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PC\Desktop\"/>
    </mc:Choice>
  </mc:AlternateContent>
  <xr:revisionPtr revIDLastSave="0" documentId="13_ncr:1_{5C2183F7-4270-487F-ACBB-20484EF1F8CE}" xr6:coauthVersionLast="47" xr6:coauthVersionMax="47" xr10:uidLastSave="{00000000-0000-0000-0000-000000000000}"/>
  <bookViews>
    <workbookView xWindow="-120" yWindow="-120" windowWidth="20730" windowHeight="11040" firstSheet="4" activeTab="7" xr2:uid="{00000000-000D-0000-FFFF-FFFF00000000}"/>
  </bookViews>
  <sheets>
    <sheet name="Monitoring and Evaluation Proje" sheetId="1" r:id="rId1"/>
    <sheet name="Workbook" sheetId="2" r:id="rId2"/>
    <sheet name="Pivot Table 1" sheetId="3" r:id="rId3"/>
    <sheet name="Pivot Table 2" sheetId="4" r:id="rId4"/>
    <sheet name="Pivot Table 3" sheetId="5" r:id="rId5"/>
    <sheet name="Pivot Table 4" sheetId="6" r:id="rId6"/>
    <sheet name="Pivot Table 5" sheetId="7" r:id="rId7"/>
    <sheet name="Dashboard" sheetId="8" r:id="rId8"/>
  </sheets>
  <definedNames>
    <definedName name="_xlnm._FilterDatabase" localSheetId="1" hidden="1">Workbook!$A$1:$I$1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2" i="2"/>
</calcChain>
</file>

<file path=xl/sharedStrings.xml><?xml version="1.0" encoding="utf-8"?>
<sst xmlns="http://schemas.openxmlformats.org/spreadsheetml/2006/main" count="169070" uniqueCount="23821">
  <si>
    <t>Facility_Name</t>
  </si>
  <si>
    <t>Reg_No</t>
  </si>
  <si>
    <t>Address</t>
  </si>
  <si>
    <t>Facility_Type</t>
  </si>
  <si>
    <t>Level</t>
  </si>
  <si>
    <t>Bed_Capacity</t>
  </si>
  <si>
    <t>County</t>
  </si>
  <si>
    <t>status</t>
  </si>
  <si>
    <t>View</t>
  </si>
  <si>
    <t>A.C.K ST. PAULS MIHUTI DISPENSARY</t>
  </si>
  <si>
    <t>000xxx</t>
  </si>
  <si>
    <t>P.O BOX 227-10202 KANGEMA</t>
  </si>
  <si>
    <t>DISPENSARY</t>
  </si>
  <si>
    <t>LEVEL 2</t>
  </si>
  <si>
    <t>MURANG'A</t>
  </si>
  <si>
    <t>Active</t>
  </si>
  <si>
    <t>NEEMA MEDICARE MEDICAL CENTRE</t>
  </si>
  <si>
    <t>P.O BOX 59461-00200 NAIROBI</t>
  </si>
  <si>
    <t>MEDICAL CENTRE</t>
  </si>
  <si>
    <t>LEVEL 3B</t>
  </si>
  <si>
    <t>NAIROBI</t>
  </si>
  <si>
    <t>AMUNG\'ENTI CATHOLIC DISPESARY</t>
  </si>
  <si>
    <t>002xxx</t>
  </si>
  <si>
    <t>P.O BOX 75-60600 MAUA</t>
  </si>
  <si>
    <t>MERU</t>
  </si>
  <si>
    <t>LIFOG CENTRE MEDICAL CLINIC</t>
  </si>
  <si>
    <t>003xxx</t>
  </si>
  <si>
    <t>P.O BOX 84-80100 MOMBASA</t>
  </si>
  <si>
    <t>MEDICAL CLINIC</t>
  </si>
  <si>
    <t>MOMBASA</t>
  </si>
  <si>
    <t>RAPHA JOY MEDICAL CLINIC</t>
  </si>
  <si>
    <t>004xxx</t>
  </si>
  <si>
    <t>P.O BOX 244-00221 LAIKIPIA</t>
  </si>
  <si>
    <t>KIAMBU</t>
  </si>
  <si>
    <t>CREDIBLE MEDICAL CENTRE NYAYO STADIUM</t>
  </si>
  <si>
    <t>P.O BOX 205-00202 NAIROBI</t>
  </si>
  <si>
    <t>HEALTHOPTION CLINICAL SERVICES</t>
  </si>
  <si>
    <t>006xxx</t>
  </si>
  <si>
    <t>P.O BOX 2884-00100 NAIROBI</t>
  </si>
  <si>
    <t>ST CATHERINE NAPETET</t>
  </si>
  <si>
    <t>P.O BOX 101-30500 LODWAR</t>
  </si>
  <si>
    <t>FAITH BASED DISPENSARY</t>
  </si>
  <si>
    <t>TURKANA</t>
  </si>
  <si>
    <t>SOLOLO NURSING HOME LIMITED</t>
  </si>
  <si>
    <t>P.O BOX 25-60700 MOYALE</t>
  </si>
  <si>
    <t>NURSING HOME</t>
  </si>
  <si>
    <t>LEVEL 3A</t>
  </si>
  <si>
    <t>MARSABIT</t>
  </si>
  <si>
    <t>HURUMA MEDICAL CLINIC</t>
  </si>
  <si>
    <t>007xxx</t>
  </si>
  <si>
    <t>P.O BOX 1840-60200 MERU</t>
  </si>
  <si>
    <t>ISMIR AFYA GROUP</t>
  </si>
  <si>
    <t>014xxx</t>
  </si>
  <si>
    <t>P.O BOX 19246-00100 NAIROBI</t>
  </si>
  <si>
    <t>BANISA NURSING HOME LTD</t>
  </si>
  <si>
    <t>P.O BOX 371-70300 MANDERA</t>
  </si>
  <si>
    <t>MANDERA</t>
  </si>
  <si>
    <t>JUWFIAH MEDICAL CENTRE -GESERO</t>
  </si>
  <si>
    <t>P.O BOX 1053-40200 KISII</t>
  </si>
  <si>
    <t>KISII</t>
  </si>
  <si>
    <t>MEDSWELLS PHARMACY AND MEDICAL CENTRE</t>
  </si>
  <si>
    <t>P.O BOX 604-40300 HOMABAY</t>
  </si>
  <si>
    <t>HOMA BAY</t>
  </si>
  <si>
    <t>NGOO SYA WENDO HEALTHCARE CENTRE</t>
  </si>
  <si>
    <t>P.O BOX 113-90131 TALA</t>
  </si>
  <si>
    <t>MACHAKOS</t>
  </si>
  <si>
    <t>MERCY HAVEN HOSPITAL LIMITED</t>
  </si>
  <si>
    <t>P.O BOX 212-30301 NANDI HILLS</t>
  </si>
  <si>
    <t>NANDI</t>
  </si>
  <si>
    <t>MESPA MEDICAL CENTRE</t>
  </si>
  <si>
    <t>P.O BOX 270- MOIS BRIDGE</t>
  </si>
  <si>
    <t>UASIN GISHU</t>
  </si>
  <si>
    <t>NESTING FOR HOPE HEALTH SERVICES</t>
  </si>
  <si>
    <t>P.O BOX 1007-30100 ELDORET</t>
  </si>
  <si>
    <t>ELGEYO/ MARAKWET</t>
  </si>
  <si>
    <t>ST.MARKS ZILIPAH MEDICAL CENTRE MALAVA</t>
  </si>
  <si>
    <t>P.O BOX 155- MALAVA</t>
  </si>
  <si>
    <t>KAKAMEGA</t>
  </si>
  <si>
    <t>LAGKARO PREMIER MEDICAL CENTRE</t>
  </si>
  <si>
    <t>P.O BOX 72-70300 MANDERA</t>
  </si>
  <si>
    <t>GRANNY ANNEX MEDICAL CLINIC BONDO</t>
  </si>
  <si>
    <t>P.O BOX 14-40602 BONDO</t>
  </si>
  <si>
    <t>SIAYA</t>
  </si>
  <si>
    <t>THE HEALCARE HOSPITAL</t>
  </si>
  <si>
    <t>P.O BOX 479-40300 HOMABAY</t>
  </si>
  <si>
    <t>DESHLINK MEDICAL CENTRE</t>
  </si>
  <si>
    <t>015xxx</t>
  </si>
  <si>
    <t>P.O BOX 78-60600 MERU</t>
  </si>
  <si>
    <t>SHYNON CLINIC</t>
  </si>
  <si>
    <t>P.O BOX 35138-00100 NAIROBI</t>
  </si>
  <si>
    <t>DENTAL CLINIC</t>
  </si>
  <si>
    <t>BOMU MEDICAL CENTRE- WEMA</t>
  </si>
  <si>
    <t>016xxx</t>
  </si>
  <si>
    <t>P.O BOX 95683-80106 MOMBASA</t>
  </si>
  <si>
    <t>AIC NAMAREY DISPENSARY</t>
  </si>
  <si>
    <t>P.O BOX 261-60500  MARSABIT</t>
  </si>
  <si>
    <t>JOLISA MEDICAL CLINIC</t>
  </si>
  <si>
    <t>P.O BOX 592-00100 NAIROBI</t>
  </si>
  <si>
    <t>EQUATA MEDICAL CENTRE</t>
  </si>
  <si>
    <t>P.O BOX 906-00518 NAIROBI</t>
  </si>
  <si>
    <t>KOLOCH BABTIST DISPENSARY</t>
  </si>
  <si>
    <t>017xxx</t>
  </si>
  <si>
    <t>P.O BOX 248-50308  SEREM</t>
  </si>
  <si>
    <t>SANAR MEDICARE CLINIC</t>
  </si>
  <si>
    <t>P.O BOX 3257-80100 MOMBASA</t>
  </si>
  <si>
    <t>KILIFI</t>
  </si>
  <si>
    <t>KANYAGIA MEDICAL CLINIC</t>
  </si>
  <si>
    <t>018xxx</t>
  </si>
  <si>
    <t>P.O BOX 41-20306 LIMURU</t>
  </si>
  <si>
    <t>NAKURU</t>
  </si>
  <si>
    <t>CAIRO FAMILY HOSPITAL RUIRU</t>
  </si>
  <si>
    <t>019xxx</t>
  </si>
  <si>
    <t>P.O BOX 257-60300 ISIOLO</t>
  </si>
  <si>
    <t>SUHEYLA PHARMACEUTICALS &amp; MEDICAL CENTER LIMITED</t>
  </si>
  <si>
    <t>P.O BOX 48- WITU</t>
  </si>
  <si>
    <t>LAMU</t>
  </si>
  <si>
    <t>JAMALI MEDICAL CLINIC</t>
  </si>
  <si>
    <t>020xxx</t>
  </si>
  <si>
    <t>P.O BOX 38-40200 KISII</t>
  </si>
  <si>
    <t>DOM MUTHAMBI CATHOLIC DISPENSARY</t>
  </si>
  <si>
    <t>P.O BOX 24-60200 MARIMA</t>
  </si>
  <si>
    <t>ST MARYJOSEPH MEDICAL CENTER THIKA</t>
  </si>
  <si>
    <t>P.O BOX 1746-01000 THIKA</t>
  </si>
  <si>
    <t>GLOBAL CARE COTTAGE MEDICAL CENTER</t>
  </si>
  <si>
    <t>021xxx</t>
  </si>
  <si>
    <t>P.O BOX 320-60300 ISIOLO</t>
  </si>
  <si>
    <t>SHAFLIN MEDICAL CLINIC</t>
  </si>
  <si>
    <t>P.O BOX 29-70300 MANDERA</t>
  </si>
  <si>
    <t>MACHAKOS CHILDREN\'S CLINIC LIMITED</t>
  </si>
  <si>
    <t>P.O BOX 722-90100 MACHAKOS</t>
  </si>
  <si>
    <t>JAIRO SOMOEI ADVENTIST HEALTH CENTRE</t>
  </si>
  <si>
    <t>P.O BOX 3059-30100 ELDORET</t>
  </si>
  <si>
    <t>MARIENE MEDICAL CENTRE</t>
  </si>
  <si>
    <t>P.O BOX 1534-60200 MERU</t>
  </si>
  <si>
    <t>ERIPRA HEALTH CARE CLINIC</t>
  </si>
  <si>
    <t>P.O BOX 115-10301 KIRINYAGA</t>
  </si>
  <si>
    <t>KIRINYAGA</t>
  </si>
  <si>
    <t>DIVINE TALISA HEALTH SERVICES</t>
  </si>
  <si>
    <t>P.O BOX 338-01030 GATUNDU</t>
  </si>
  <si>
    <t>KACHIMED MEDICAL CENTRE</t>
  </si>
  <si>
    <t>P.O BOX 65705-00607 KAMITI</t>
  </si>
  <si>
    <t>EBENEZER OPTIMUM MEDICARE CLINIC</t>
  </si>
  <si>
    <t>P.O BOX 416-01000 THIKA</t>
  </si>
  <si>
    <t>GOLDENLIFE VICTORS HOSPITAL LIMITED</t>
  </si>
  <si>
    <t>P.O BOX 26540-00100 NAIROBI</t>
  </si>
  <si>
    <t>BARAKA ROYAL CLINIC</t>
  </si>
  <si>
    <t>P.O BOX 28-00209 LOITOKITOK</t>
  </si>
  <si>
    <t>KAJIADO</t>
  </si>
  <si>
    <t>MAA GROUP OF HOSPITALS LTD</t>
  </si>
  <si>
    <t>P.O BOX 31-00511 ONGATA RONGAI</t>
  </si>
  <si>
    <t>LEMOTIT MEDICAL CLINIC</t>
  </si>
  <si>
    <t>P.O BOX 87-20203 LONDIANI</t>
  </si>
  <si>
    <t>KERICHO</t>
  </si>
  <si>
    <t>CONNECTION HEALTH SERVICES LIMITED - MALABA TOWN</t>
  </si>
  <si>
    <t>P.O BOX 14-50200 BUNGOMA</t>
  </si>
  <si>
    <t>BUSIA</t>
  </si>
  <si>
    <t>SHIPLY MEDICAL SERVICES</t>
  </si>
  <si>
    <t>P.O BOX 180-10101 KARATINA</t>
  </si>
  <si>
    <t>MALKIA WINGS MEDICAL HOSPITAL</t>
  </si>
  <si>
    <t>P.O BOX 6903-00200 NAIROBI</t>
  </si>
  <si>
    <t>GONE HEIGHTS MEDICAL CENTER</t>
  </si>
  <si>
    <t>P.O BOX 105889-00101 NAIROBI</t>
  </si>
  <si>
    <t>EMPIRE DENTAL CLINIC-PARKLANDS</t>
  </si>
  <si>
    <t>P.O BOX 83891-80100 MOMBASA</t>
  </si>
  <si>
    <t>DENTAL CENTRE</t>
  </si>
  <si>
    <t>SHEBII MEDICAL CENTRE LIMITED</t>
  </si>
  <si>
    <t>P.O BOX 890- NGONG HILLS</t>
  </si>
  <si>
    <t>KOITABAI MEDICAL CLINIC</t>
  </si>
  <si>
    <t>P.O BOX 61-20303 OL-KALOU</t>
  </si>
  <si>
    <t>NYANDARUA</t>
  </si>
  <si>
    <t>KIVULI CHILDREN AND MENTAL HEALTH CLINIC</t>
  </si>
  <si>
    <t>P.O BOX 13253-20100 NAKURU</t>
  </si>
  <si>
    <t>EDMONDS MEDICAL CLINIC</t>
  </si>
  <si>
    <t>P.O BOX 283-20500 NAROK</t>
  </si>
  <si>
    <t>NAROK</t>
  </si>
  <si>
    <t>MIREMA CURAFA FRANCHISE CLINIC LTD</t>
  </si>
  <si>
    <t>P.O BOX 114-00100 NAIROBI</t>
  </si>
  <si>
    <t>UMMU IBTSOM MEDICAL CLINIC</t>
  </si>
  <si>
    <t>P.O BOX 30195-00100 NAIROBI</t>
  </si>
  <si>
    <t>BARNOS MEDICAL CENTER</t>
  </si>
  <si>
    <t>P.O BOX 174-00100 NAIROBI</t>
  </si>
  <si>
    <t>ST.FRANCIS MISSION HOSPITAL-MASIMBA MARKET</t>
  </si>
  <si>
    <t>022xxx</t>
  </si>
  <si>
    <t>P.O BOX 467-40202 KEROKA</t>
  </si>
  <si>
    <t>BASIC HEALTH CENTRE</t>
  </si>
  <si>
    <t>MARY HELP OF THE SICK MISSION HOSPITAL-ST.CYRIL AND METHODIUS BRANCH</t>
  </si>
  <si>
    <t>P.O BOX 792-01000 THIKA</t>
  </si>
  <si>
    <t>NAIN RENAL AND SPECIALITY CENTER LIMITED</t>
  </si>
  <si>
    <t>P.O BOX 35934-00200 NAIROBI</t>
  </si>
  <si>
    <t>THE COVENANT HOSPITAL LIMITED</t>
  </si>
  <si>
    <t>P.O BOX 429-60202 NKUBU</t>
  </si>
  <si>
    <t>HOSPITAL LEVEL 4</t>
  </si>
  <si>
    <t>LEVEL 4</t>
  </si>
  <si>
    <t>NYLAHMED HEALTHCARE CENTRE LIMITED</t>
  </si>
  <si>
    <t>P.O BOX 290-00300 NAIROBI</t>
  </si>
  <si>
    <t>THE DENTAL CIRCLE LTD</t>
  </si>
  <si>
    <t>023xxx</t>
  </si>
  <si>
    <t>P.O BOX 2835-00606 NAIROBI</t>
  </si>
  <si>
    <t>GUBA HILLS NURSING HOME LIMITED</t>
  </si>
  <si>
    <t>P.O BOX 75-70300 MANDERA</t>
  </si>
  <si>
    <t>REALE HOSPITAL LIMITED-LANGATA</t>
  </si>
  <si>
    <t>P.O BOX 797-00521 NAIROBI</t>
  </si>
  <si>
    <t>THE NAIROBI WEST HOSPITAL LIMITED - RUIRU</t>
  </si>
  <si>
    <t>P.O BOX 43375-00100 NAIROBI</t>
  </si>
  <si>
    <t>JAY COTTAGE MEMORIAL HOSPITAL</t>
  </si>
  <si>
    <t>P.O BOX 14-60400 IKUU</t>
  </si>
  <si>
    <t>THARAKA NITHI</t>
  </si>
  <si>
    <t>KANYIMBO HOSPITAL LIMITED</t>
  </si>
  <si>
    <t>P.O BOX 3229-40200 KISII</t>
  </si>
  <si>
    <t>BONMED HEALTHCARE SERVICES</t>
  </si>
  <si>
    <t>P.O BOX 5210-00521 NAIROBI</t>
  </si>
  <si>
    <t>HANBALI HEALTHCARE LIMITED</t>
  </si>
  <si>
    <t>P.O BOX 25-70300 MANDERA</t>
  </si>
  <si>
    <t>ST.PETER NGONYI DISPENSARY</t>
  </si>
  <si>
    <t>P.O BOX 16-60200 MERU</t>
  </si>
  <si>
    <t>ULTRA DIAGNOSTIC CENTER (UDC) LIMITED</t>
  </si>
  <si>
    <t>P.O BOX 23122-00505 NAIROBI</t>
  </si>
  <si>
    <t>ELITE IMPLANT &amp; AESTHITIC MEDICAL CENTER</t>
  </si>
  <si>
    <t>P.O BOX 00100-00100 NAIROBI</t>
  </si>
  <si>
    <t>MOLO RIVERSIDE IMAGING AND HOSPITAL LIMITED</t>
  </si>
  <si>
    <t>P.O BOX 176-20106 MOLO</t>
  </si>
  <si>
    <t>SAMAFAL MEDICAL CENTRE LIMITED</t>
  </si>
  <si>
    <t>P.O BOX 112-70200 WAJIR</t>
  </si>
  <si>
    <t>WAJIR</t>
  </si>
  <si>
    <t>ZABII MEDICAL CENTRE</t>
  </si>
  <si>
    <t>P.O BOX 807-80109 MTWAPA</t>
  </si>
  <si>
    <t>EXCEL WELLNESS CENTRE LIMITED</t>
  </si>
  <si>
    <t>P.O BOX 51758-00200 NAIROBI</t>
  </si>
  <si>
    <t>LINK SPECIALIZED HOSPITAL LIMITED</t>
  </si>
  <si>
    <t>P.O BOX 45569-00100 NAIROBI</t>
  </si>
  <si>
    <t>EQUITY AFIA GACHIE</t>
  </si>
  <si>
    <t>P.O BOX 7431-00100 NAIROBI</t>
  </si>
  <si>
    <t>KITENGELA MEDICAL SERVICES LIMITED-ENKASITI</t>
  </si>
  <si>
    <t>P.O BOX 352-00242 KITENGELA</t>
  </si>
  <si>
    <t>MOMBASA LAPAROSCOPCY AND FERTILITY CENTRE LIMITED</t>
  </si>
  <si>
    <t>P.O BOX 40448-80100 MOMBASA</t>
  </si>
  <si>
    <t>WESTANA MEDICAL CENTRE &amp; DENTAL SPECIALISTS LIMITED</t>
  </si>
  <si>
    <t>P.O BOX 3109-40100 KISUMU</t>
  </si>
  <si>
    <t>VIHIGA</t>
  </si>
  <si>
    <t>AFRIHOSPITAL HOLDINGS LIMITED-KISUMU</t>
  </si>
  <si>
    <t>P.O BOX 3421-00506 NAIROBI</t>
  </si>
  <si>
    <t>KISUMU</t>
  </si>
  <si>
    <t>UNIVERSAL TRENDS MEDICAL AND DIAGNOSTIC CENTRE LTD</t>
  </si>
  <si>
    <t>P.O BOX 52580-00100 NAIROBI</t>
  </si>
  <si>
    <t>JEXMED DENTAL CLINIC LTD</t>
  </si>
  <si>
    <t>P.O BOX 1541-00200 NAIROBI</t>
  </si>
  <si>
    <t>DELIGHT DENTAL LIMITED-KISII</t>
  </si>
  <si>
    <t>P.O BOX 143-40200 KISII</t>
  </si>
  <si>
    <t>SOUTH EASTERN KENYA UNIVERSITY HEALTH UNIT</t>
  </si>
  <si>
    <t>P.O BOX 170-90200 KITUI</t>
  </si>
  <si>
    <t>KITUI</t>
  </si>
  <si>
    <t>TOP VALLEY HOSPITAL</t>
  </si>
  <si>
    <t>P.O BOX 1114-50400 BUSIA</t>
  </si>
  <si>
    <t>WESTCARE MEDICAL CENTRE</t>
  </si>
  <si>
    <t>P.O BOX 15832-20100 NAKURU</t>
  </si>
  <si>
    <t>CIALA HOSPITAL KISUMU LIMITED</t>
  </si>
  <si>
    <t>P.O BOX 1220-00100 NAIROBI</t>
  </si>
  <si>
    <t>THE UNITEDSMILES DENTAL CLINIC NAIVASHA</t>
  </si>
  <si>
    <t>P.O BOX 127-20303 OLKALOU</t>
  </si>
  <si>
    <t>AKIRA LEGACY HEALTH AND WELLNESS LTD</t>
  </si>
  <si>
    <t>P.O BOX 2194-00202 NAIROBI</t>
  </si>
  <si>
    <t>EVOLVE WELL HEALTHCARE SERVICES LIMITED</t>
  </si>
  <si>
    <t>P.O BOX 310-00515 NAIROBI</t>
  </si>
  <si>
    <t>MORRIS MEDICAL CLINIC</t>
  </si>
  <si>
    <t>P.O BOX 80-80100 MOMBASA</t>
  </si>
  <si>
    <t>BLUE SHIELD DENTAL</t>
  </si>
  <si>
    <t>P.O BOX 8074-01000 THIKA</t>
  </si>
  <si>
    <t>KINMED HEALTH SERVICES</t>
  </si>
  <si>
    <t>P.O BOX 1622-20300 NYAHURURU</t>
  </si>
  <si>
    <t>ROYAL SMILES DENTAL CLINIC LIMITED-MERU</t>
  </si>
  <si>
    <t>P.O BOX 35334-00100 NAIROBI</t>
  </si>
  <si>
    <t>EL-ADOW NURSING HOME AND MATERNITY SERVICES LIMITED</t>
  </si>
  <si>
    <t>P.O BOX 307-70200 WAJIR</t>
  </si>
  <si>
    <t>MOBEL MEDICAL SPECIALISTS SERVICES LIMITED</t>
  </si>
  <si>
    <t>P.O BOX 183-10103 MUKURWEINI</t>
  </si>
  <si>
    <t>NYERI</t>
  </si>
  <si>
    <t>CARE GIVERS COMMUNITY HOSPITAL LIMITED</t>
  </si>
  <si>
    <t>P.O BOX 224-00200 KITENGELA</t>
  </si>
  <si>
    <t>COLORADO MEDICAL CARE</t>
  </si>
  <si>
    <t>P.O BOX 1266-80100 MOMBASA</t>
  </si>
  <si>
    <t>ZETIC HOSPITAL LIMITED</t>
  </si>
  <si>
    <t>P.O BOX 7631-01000 THIKA</t>
  </si>
  <si>
    <t>EMBU</t>
  </si>
  <si>
    <t>PARK SMILES DENTAL CENTRE LTD</t>
  </si>
  <si>
    <t>P.O BOX 390-00517 NAIROBI</t>
  </si>
  <si>
    <t>ACUTEST HOSPITALS LTD</t>
  </si>
  <si>
    <t>P.O BOX 7716-01000 THIKA</t>
  </si>
  <si>
    <t>MUUSYA MEDICARES MASCRAPE</t>
  </si>
  <si>
    <t>P.O BOX 82-80400 UKUNDA</t>
  </si>
  <si>
    <t>KWALE</t>
  </si>
  <si>
    <t>MOBRO MEDICALL CLINIC</t>
  </si>
  <si>
    <t>P.O BOX 8545-00100 NAIROBI</t>
  </si>
  <si>
    <t>GMUKS MEDICAL CLINIC</t>
  </si>
  <si>
    <t>P.O BOX 56-  KAGWE</t>
  </si>
  <si>
    <t>OCEAN CITY MEDICAL CENTRE LTD</t>
  </si>
  <si>
    <t>P.O BOX 85688-80100 MOMBASA</t>
  </si>
  <si>
    <t>DORAN LIFE CARE CENTRE</t>
  </si>
  <si>
    <t>P.O BOX 37-50100 KAKAMEGA</t>
  </si>
  <si>
    <t>MANGROOVE MEDICARE LIMITED</t>
  </si>
  <si>
    <t>P.O BOX 6971-70200 WAJIR</t>
  </si>
  <si>
    <t>KYOME HOSPITAL TALA</t>
  </si>
  <si>
    <t>P.O BOX 528-00522 NAIROBI</t>
  </si>
  <si>
    <t>ILARA HEALTH LIMITED</t>
  </si>
  <si>
    <t>P.O BOX 1441-00100 NAIROBI</t>
  </si>
  <si>
    <t>NECTAR MEDICAL CLINIC</t>
  </si>
  <si>
    <t>P.O BOX 99-90106 MACHAKOS</t>
  </si>
  <si>
    <t>ELEPHANT DENTAL LIMITED- KASARANI</t>
  </si>
  <si>
    <t>P.O BOX 58- KAPCHERO</t>
  </si>
  <si>
    <t>LIAM CARE MEDICAL CLINIC</t>
  </si>
  <si>
    <t>P.O BOX 241-80100 MOMBASA</t>
  </si>
  <si>
    <t>PRINA MEDICAL CENTRE LIMITED</t>
  </si>
  <si>
    <t>P.O BOX 3806-40200 KISII</t>
  </si>
  <si>
    <t>ANSARI MEDICARE ANNEX LTD</t>
  </si>
  <si>
    <t>P.O BOX 2714-80100 MOMBASA</t>
  </si>
  <si>
    <t>ALKAWTHAR WELLNESS CENTRE ANNEX LIMITED</t>
  </si>
  <si>
    <t>P.O BOX 136-70200 WAJIR</t>
  </si>
  <si>
    <t>WAIYAKI WAY MEMORIAL HOSPITAL</t>
  </si>
  <si>
    <t>P.O BOX 381-40200 KISII</t>
  </si>
  <si>
    <t>MATATA HOSPITAL SATELLITE MEDICAL CENTRE</t>
  </si>
  <si>
    <t>P.O BOX 100-40303 HOMABAY</t>
  </si>
  <si>
    <t>SUREPOINT MEDICAL CENTRE LTD</t>
  </si>
  <si>
    <t>P.O BOX 88-70200 WAJIR</t>
  </si>
  <si>
    <t>AL-MUNTAHA HOSPITAL LIMITED</t>
  </si>
  <si>
    <t>P.O BOX 14-70302 RHAMU</t>
  </si>
  <si>
    <t>SIMSIM HEALTHCARE LIMITED</t>
  </si>
  <si>
    <t>P.O BOX 106183-70200 MANDERA</t>
  </si>
  <si>
    <t>LOKITUANG SUB COUNTY HOSPITAL</t>
  </si>
  <si>
    <t>GK-xxx</t>
  </si>
  <si>
    <t>P.O BOX -- -</t>
  </si>
  <si>
    <t>MOI AIRPORT DISPENSARY</t>
  </si>
  <si>
    <t>P.O BOX 90274-80100 MOMBASA</t>
  </si>
  <si>
    <t>KENYA TECHNICAL TRAINING COLLEGE DISPENSARY</t>
  </si>
  <si>
    <t>P.O BOX 44600-00100 NAIROBI</t>
  </si>
  <si>
    <t>GITHUNGURI HEALTH CENTRE-KIAMBU</t>
  </si>
  <si>
    <t>P.O BOX 767-00216 GITHUNGURI</t>
  </si>
  <si>
    <t>APDK DISPENSARY MACHAKOS</t>
  </si>
  <si>
    <t>P.O BOX 656-90100 MACHAKOS</t>
  </si>
  <si>
    <t>ELANG\'ATA ENTERIT</t>
  </si>
  <si>
    <t>P.O BOX 47-20500 NAROK</t>
  </si>
  <si>
    <t>KAALEM DISPENSARY</t>
  </si>
  <si>
    <t>P.O BOX 3-30504 LOKITAUNG</t>
  </si>
  <si>
    <t>NAMEYANA DISPENSARY</t>
  </si>
  <si>
    <t>P.O BOX 18-30500 LODWAR</t>
  </si>
  <si>
    <t>LOCHOR EMEYAN</t>
  </si>
  <si>
    <t>MLIMA TATU DISPENSARY</t>
  </si>
  <si>
    <t>KACHODA DISPENSARY</t>
  </si>
  <si>
    <t>P.O BOX 15-30504 LOKITAUNG</t>
  </si>
  <si>
    <t>LORENGIPPI DISPENSARY</t>
  </si>
  <si>
    <t>LOCHOR EKUYEN DISPENSARY</t>
  </si>
  <si>
    <t>KAAPUS DISPENSARY</t>
  </si>
  <si>
    <t>EKICHELES DISPENSARY</t>
  </si>
  <si>
    <t>ELIYE COMMUNITY HEALTH UNIT</t>
  </si>
  <si>
    <t>HEALTH CENTRE</t>
  </si>
  <si>
    <t>LORUTH DISPENSARY</t>
  </si>
  <si>
    <t>NAMON DISPENSARY</t>
  </si>
  <si>
    <t>LOKIRIAMA DISPENSARY</t>
  </si>
  <si>
    <t>NAOROS DISPENSARY</t>
  </si>
  <si>
    <t>GITHONGO SUB-COUNTY HOSPITAL</t>
  </si>
  <si>
    <t>P.O BOX 207-60025 GITHONGO</t>
  </si>
  <si>
    <t>MAKASA DISPENSARY</t>
  </si>
  <si>
    <t>P.O BOX 227-90121 EMALI</t>
  </si>
  <si>
    <t>MAKUENI</t>
  </si>
  <si>
    <t>KAPORONO DISPENSARY</t>
  </si>
  <si>
    <t>P.O BOX 324-30600 KAPENGURIA</t>
  </si>
  <si>
    <t>WEST POKOT</t>
  </si>
  <si>
    <t>MATIKU DISPENSARY</t>
  </si>
  <si>
    <t>P.O BOX 8-90121 EMALI</t>
  </si>
  <si>
    <t>NKOMARU DISPENSARY</t>
  </si>
  <si>
    <t>P.O BOX 5-60215 MARIMANTI</t>
  </si>
  <si>
    <t>WERU DISPENSARY</t>
  </si>
  <si>
    <t>P.O BOX 65-60400  CHUKA</t>
  </si>
  <si>
    <t>KAPNGETUNY DISPENSARY-NANDI</t>
  </si>
  <si>
    <t>P.O BOX 96- KABIYET</t>
  </si>
  <si>
    <t>BOI DISPENSARY</t>
  </si>
  <si>
    <t>P.O BOX 16- KOBUJOI</t>
  </si>
  <si>
    <t>KESENGEI DISPENSARY</t>
  </si>
  <si>
    <t>P.O BOX 381-50308 SEREM</t>
  </si>
  <si>
    <t>KAPSAGAWAT DISPENSARY</t>
  </si>
  <si>
    <t>P.O BOX 4-30305 KOBUJOI</t>
  </si>
  <si>
    <t>MOSOMBOR DISPENSARY</t>
  </si>
  <si>
    <t>P.O BOX 39- KAPCHENO</t>
  </si>
  <si>
    <t>KIPTEGAA DISPENSARY</t>
  </si>
  <si>
    <t>P.O BOX 188-40110 SONGHOR</t>
  </si>
  <si>
    <t>ARWOS DISPENSARY</t>
  </si>
  <si>
    <t>P.O BOX 486-30300 KAPSABET</t>
  </si>
  <si>
    <t>BOSNIA DISPENSARY</t>
  </si>
  <si>
    <t>P.O BOX 52-90300 MAKUENI</t>
  </si>
  <si>
    <t>KATHAMBONI DISPENSARY</t>
  </si>
  <si>
    <t>P.O BOX 41- KATHONZWENI</t>
  </si>
  <si>
    <t>TARAMA DISPENSARY</t>
  </si>
  <si>
    <t>P.O BOX 75-70303 TAKABA</t>
  </si>
  <si>
    <t>KIHURI DISPENSARY</t>
  </si>
  <si>
    <t>P.O BOX 84-10106 OTHAYA</t>
  </si>
  <si>
    <t>KILILI DISPENSARY</t>
  </si>
  <si>
    <t>P.O BOX 482-60600 MAUA</t>
  </si>
  <si>
    <t>MUCHARAGE DISPENSARY</t>
  </si>
  <si>
    <t>P.O BOX 568-10106 OTHAYA</t>
  </si>
  <si>
    <t>KALAMENE DISPENSARY</t>
  </si>
  <si>
    <t>P.O BOX 482-60600 MERU</t>
  </si>
  <si>
    <t>KANI KARUI DISPENSARY</t>
  </si>
  <si>
    <t>DOMAL DISPENSARY</t>
  </si>
  <si>
    <t>ARDAGARBICHA DISPENSARY</t>
  </si>
  <si>
    <t>KATHELWA DISPENSARY</t>
  </si>
  <si>
    <t>KIANGANDA DISPENSARY</t>
  </si>
  <si>
    <t>P.O BOX 248-10106 OTHAYA</t>
  </si>
  <si>
    <t>GATITU DISPENSARY</t>
  </si>
  <si>
    <t>P.O BOX 110-10100 NYERI</t>
  </si>
  <si>
    <t>KATHIMA DISPENSARY</t>
  </si>
  <si>
    <t>KIARAGO HEALTH CENTRE</t>
  </si>
  <si>
    <t>P.O BOX 391-60202 NKUBU</t>
  </si>
  <si>
    <t>KAMBU SUB-COUNTY HOPSITAL</t>
  </si>
  <si>
    <t>P.O BOX 72-90137 KIBWEZI</t>
  </si>
  <si>
    <t>COMPREHENSIVE CENTRE</t>
  </si>
  <si>
    <t>RIAMONI DISPENSARY</t>
  </si>
  <si>
    <t>P.O BOX 228-40500 KEROKA</t>
  </si>
  <si>
    <t>NYAMIRA</t>
  </si>
  <si>
    <t>KINJO DISPENSARY</t>
  </si>
  <si>
    <t>P.O BOX 207-60205 GITHONGO</t>
  </si>
  <si>
    <t>MARATHI DISPENSARY</t>
  </si>
  <si>
    <t>P.O BOX 2071-60205 GITHONGO</t>
  </si>
  <si>
    <t>ENOCH DISPESARY</t>
  </si>
  <si>
    <t>P.O BOX 47-30602 KAPENGURIA</t>
  </si>
  <si>
    <t>TUWIT DISPENSARY</t>
  </si>
  <si>
    <t>P.O BOX 50- KACHELIBA</t>
  </si>
  <si>
    <t>MORWONGAR DISPENSARY</t>
  </si>
  <si>
    <t>TAKAR DISPENSARY</t>
  </si>
  <si>
    <t>P.O BOX 63-30600 KAPENGURIA</t>
  </si>
  <si>
    <t>EMPOUGH DISPENSARY</t>
  </si>
  <si>
    <t>NGOTUT DISPENSARY</t>
  </si>
  <si>
    <t>P.O BOX 50-30601  KACHALIBA</t>
  </si>
  <si>
    <t>DZIVANI DISPENSARY</t>
  </si>
  <si>
    <t>P.O BOX 84- KINANGO</t>
  </si>
  <si>
    <t>KRICH DISPENSARY</t>
  </si>
  <si>
    <t>P.O BOX 44-30600 KAPENGURIA</t>
  </si>
  <si>
    <t>PTOKOU DISPENSARY</t>
  </si>
  <si>
    <t>KALUKUNA DISPENSARY</t>
  </si>
  <si>
    <t>P.O BOX 50-30600 KACHELIBA</t>
  </si>
  <si>
    <t>KOKWOTENDWO DISPENSARY</t>
  </si>
  <si>
    <t>P.O BOX 60-30602 KACHELIBA</t>
  </si>
  <si>
    <t>ORWA DISPENSARY</t>
  </si>
  <si>
    <t>P.O BOX 12-30600 KAPENGURIA</t>
  </si>
  <si>
    <t>AMALER DISPENSARY</t>
  </si>
  <si>
    <t>SOSTIN DISPENSARY</t>
  </si>
  <si>
    <t>SURUMBEN HEALTH CENTRE</t>
  </si>
  <si>
    <t>P.O BOX 31-30600 KAPENGURIA</t>
  </si>
  <si>
    <t>SHALPOGH DISPENSARY</t>
  </si>
  <si>
    <t>KAMELEI DISPENSARY</t>
  </si>
  <si>
    <t>NARAMAM HEALTH CENTER</t>
  </si>
  <si>
    <t>CHEMOTONG DISPENSARY</t>
  </si>
  <si>
    <t>TIRKEN DISPENSARY</t>
  </si>
  <si>
    <t>LOKILELIAN DISPENSARY</t>
  </si>
  <si>
    <t>KARAMERI DISPENSARY</t>
  </si>
  <si>
    <t>KAINGENY DISPENSARY</t>
  </si>
  <si>
    <t>MORWEBONG DISPENSARY</t>
  </si>
  <si>
    <t>PROPOI DISPENSARY</t>
  </si>
  <si>
    <t>SOBUKWO DISPENSARY</t>
  </si>
  <si>
    <t>KOCHIY DISPENSARY</t>
  </si>
  <si>
    <t>CHEPKORNISWO DISPENSARY</t>
  </si>
  <si>
    <t>SEBIT HEALTH CENTER</t>
  </si>
  <si>
    <t>SENETWO DISPENSARY</t>
  </si>
  <si>
    <t>CHEPUKAT DISPENSARY</t>
  </si>
  <si>
    <t>MOKOYON DISPENSARY</t>
  </si>
  <si>
    <t>P.O BOX 84-30600 KAPENGURIA</t>
  </si>
  <si>
    <t>KERELWA DISPENSARY</t>
  </si>
  <si>
    <t>SUKUT DISPENSARY</t>
  </si>
  <si>
    <t>P.O BOX 447-30600 KAPENGURIA</t>
  </si>
  <si>
    <t>NAUYAPONG DISPENSARY</t>
  </si>
  <si>
    <t>P.O BOX 50-30601 KACHELIBA</t>
  </si>
  <si>
    <t>CHEPELION DISPENSARY</t>
  </si>
  <si>
    <t>P.O BOX 40-30601 KACHELIBA</t>
  </si>
  <si>
    <t>KASES DISPENSARY</t>
  </si>
  <si>
    <t>SASAK DISPENSARY</t>
  </si>
  <si>
    <t>KALAPATA DISPENSARY</t>
  </si>
  <si>
    <t>OMBOLION DISPENSARY</t>
  </si>
  <si>
    <t>WAKHUNGU DISPENSARY</t>
  </si>
  <si>
    <t>P.O BOX 465- FUNYULA</t>
  </si>
  <si>
    <t>AKOBWAIT COMMUNITY DISPENSARY</t>
  </si>
  <si>
    <t>P.O BOX 150- AMUKURA</t>
  </si>
  <si>
    <t>KOTUR DISPENSARY</t>
  </si>
  <si>
    <t>ESIDENDE DISPENSARY</t>
  </si>
  <si>
    <t>P.O BOX 280- NAMBALE</t>
  </si>
  <si>
    <t>ALOETE DISPENSARY</t>
  </si>
  <si>
    <t>P.O BOX 99- AMAGORO</t>
  </si>
  <si>
    <t>OKWATA COMMUNITY DISPENSARY</t>
  </si>
  <si>
    <t>AKOLONG DISPENSARY</t>
  </si>
  <si>
    <t>IGULA DISPENSARY</t>
  </si>
  <si>
    <t>P.O BOX 84- BUMALA</t>
  </si>
  <si>
    <t>BUYINGI DISPENSARY</t>
  </si>
  <si>
    <t>P.O BOX 465-50406 FUNYULA</t>
  </si>
  <si>
    <t>MUKONJO DISPENSARY</t>
  </si>
  <si>
    <t>MLANGA HEALTH CENTRE-BUSIA</t>
  </si>
  <si>
    <t>BUYOFI DISPENSARY</t>
  </si>
  <si>
    <t>P.O BOX 14-50210 BUYOFU</t>
  </si>
  <si>
    <t>KAPINA DISPENSARY</t>
  </si>
  <si>
    <t>ODENGERO DISPENSARY</t>
  </si>
  <si>
    <t>MANSABUBU HEALTH CENTRE</t>
  </si>
  <si>
    <t>P.O BOX 192-70100 GARISSA</t>
  </si>
  <si>
    <t>GARISSA</t>
  </si>
  <si>
    <t>AMUMA MOBILE CLINIC</t>
  </si>
  <si>
    <t>P.O BOX 45-70100  GARISSA</t>
  </si>
  <si>
    <t>LABASIGAGALE DISPENSARY</t>
  </si>
  <si>
    <t>P.O BOX 80-70103 DADAAB</t>
  </si>
  <si>
    <t>MALAYLAY DISPENSARY</t>
  </si>
  <si>
    <t>P.O BOX 80-70103 DADAAB TOWN</t>
  </si>
  <si>
    <t>HAMEY DISPESARY</t>
  </si>
  <si>
    <t>AMUMA DISPENSARY</t>
  </si>
  <si>
    <t>P.O BOX 256-70100 GARISSA</t>
  </si>
  <si>
    <t>DAMAJALEY HEALTH CENTRE</t>
  </si>
  <si>
    <t>BULTOHAMA DISPENSARY</t>
  </si>
  <si>
    <t>P.O BOX 8-70105 MASALANI</t>
  </si>
  <si>
    <t>JALISH DISPENSARY</t>
  </si>
  <si>
    <t>HANDARO DISPENSARY</t>
  </si>
  <si>
    <t>BODHAI DISPENSARY</t>
  </si>
  <si>
    <t>ELKAMBERE DISPENSARY</t>
  </si>
  <si>
    <t>MARE DISPENSARY</t>
  </si>
  <si>
    <t>GARABEY DISPENSARY</t>
  </si>
  <si>
    <t>BENANE QOKAR DISPENSARY</t>
  </si>
  <si>
    <t>P.O BOX 80-70103  DADAAB</t>
  </si>
  <si>
    <t>WELMARER DISPENSARY</t>
  </si>
  <si>
    <t>DEKAHARJA DISPENSARY</t>
  </si>
  <si>
    <t>HARBOLE DISPENSARY</t>
  </si>
  <si>
    <t>HULUGHO SUB-COUNTY HOSPITAL</t>
  </si>
  <si>
    <t>NGETUNYO DISPENSARY</t>
  </si>
  <si>
    <t>P.O BOX 20- KIPTERE</t>
  </si>
  <si>
    <t>KIPTALDAL DISPENSARY</t>
  </si>
  <si>
    <t>P.O BOX 112-20200 KERICHO</t>
  </si>
  <si>
    <t>ERETO HEALTH CENTRE</t>
  </si>
  <si>
    <t>P.O BOX 11- NAROK</t>
  </si>
  <si>
    <t>MENET DISPENSARY-KERICHO</t>
  </si>
  <si>
    <t>P.O BOX 86- KORU</t>
  </si>
  <si>
    <t>KAPKURES DISPENSARY-KERICHO</t>
  </si>
  <si>
    <t>P.O BOX 70- FORT TERNAN</t>
  </si>
  <si>
    <t>MAKYOLOK DISPENSARY-KERICHO</t>
  </si>
  <si>
    <t>P.O BOX 83- KERICHO</t>
  </si>
  <si>
    <t>CHEPKORGONGIT DISPENSARY</t>
  </si>
  <si>
    <t>P.O BOX 1122-20200 KERICHO</t>
  </si>
  <si>
    <t>SAIRE DISPENSARY</t>
  </si>
  <si>
    <t>P.O BOX 121- AMALO</t>
  </si>
  <si>
    <t>TUIYOBEI DISPENSARY-KERICHO</t>
  </si>
  <si>
    <t>P.O BOX 64-20202 KIPKELION</t>
  </si>
  <si>
    <t>HARAMBEE HEALTH CENTRE</t>
  </si>
  <si>
    <t>P.O BOX 189-40223 KADONGO</t>
  </si>
  <si>
    <t>GOD AGAK HEALTH CENTRE</t>
  </si>
  <si>
    <t>YOKIA HEALTH CENTRE</t>
  </si>
  <si>
    <t>P.O BOX 50-40305 MBITA</t>
  </si>
  <si>
    <t>DUDU HEALTH CENTRE</t>
  </si>
  <si>
    <t>RINGITI HEALTH CENTRE</t>
  </si>
  <si>
    <t>P.O BOX 181-40305 MBITA</t>
  </si>
  <si>
    <t>SENA LEVEL 4 HOSPITAL</t>
  </si>
  <si>
    <t>WAKULA HEALTH CENTRE</t>
  </si>
  <si>
    <t>P.O BOX 97-40305 MBITA</t>
  </si>
  <si>
    <t>NYAKWERI HEALTH CENTRE</t>
  </si>
  <si>
    <t>KIMUGUL DISPENSARY-KERICHO</t>
  </si>
  <si>
    <t>P.O BOX 29- CHESINENDE</t>
  </si>
  <si>
    <t>NYAMWANGA OPD HEALTH CENTRE</t>
  </si>
  <si>
    <t>P.O BOX 3-40500 NYAMIRA</t>
  </si>
  <si>
    <t>WELHAR DISEPNSARY</t>
  </si>
  <si>
    <t>MADHAHGISI DISPENSARY</t>
  </si>
  <si>
    <t>KAIBOI DISPENSARY</t>
  </si>
  <si>
    <t>P.O BOX 127-30100 ELDORET</t>
  </si>
  <si>
    <t>KAPUA DISPENSARY</t>
  </si>
  <si>
    <t>MORUESE DISPENSARY</t>
  </si>
  <si>
    <t>LOKIPETOTARENGAN DISPENSARY</t>
  </si>
  <si>
    <t>KANAMKEMER SUB-COUNTY HOSPITAL</t>
  </si>
  <si>
    <t>P.O BOX 11-30500 LODWAR</t>
  </si>
  <si>
    <t>LOKORI SUB-COUNTY HOSPITAL</t>
  </si>
  <si>
    <t>KAAPOKOR DISPENSARY</t>
  </si>
  <si>
    <t>P.O BOX 44-30500 KALOKOL</t>
  </si>
  <si>
    <t>KAWALASE DISPENSARY</t>
  </si>
  <si>
    <t>NAPAK DISPENSARY</t>
  </si>
  <si>
    <t>P.O BOX 18-30500 LOKITAUNG</t>
  </si>
  <si>
    <t>KIBISH GSU DISPENSARY</t>
  </si>
  <si>
    <t>NGIITAKITO DISPENSARY</t>
  </si>
  <si>
    <t>SASAME DISPENSARY</t>
  </si>
  <si>
    <t>MEYAN DISPENSARY</t>
  </si>
  <si>
    <t>P.O BOX 3-30500 LOKITAUNG</t>
  </si>
  <si>
    <t>KAREBUR DISPENSARY</t>
  </si>
  <si>
    <t>P.O BOX 3-30500 LODWAR</t>
  </si>
  <si>
    <t>TULABALANY DISPENSARY</t>
  </si>
  <si>
    <t>NANAM HEALTH CENTRE</t>
  </si>
  <si>
    <t>P.O BOX 1-30503 LOKICHOGIO</t>
  </si>
  <si>
    <t>LOCHER ANGIERENGO DISPENSARY</t>
  </si>
  <si>
    <t>P.O BOX 1- KAKUMA</t>
  </si>
  <si>
    <t>APOSTA HEALTH CENTRE</t>
  </si>
  <si>
    <t>P.O BOX 44- LOKICHIOGIO</t>
  </si>
  <si>
    <t>LOUWAE DISPENSARY</t>
  </si>
  <si>
    <t>KANGITIT DISPENSARY</t>
  </si>
  <si>
    <t>LOMUNYENAKWAN DISPENSARY</t>
  </si>
  <si>
    <t>KIDEWA DISPENSARY</t>
  </si>
  <si>
    <t>MORUANGBIN DISPENSARY</t>
  </si>
  <si>
    <t>P.O BOX 25- KAKUMA</t>
  </si>
  <si>
    <t>PORT HEALTH DISPENSARY</t>
  </si>
  <si>
    <t>P.O BOX 88- LOKICHOGGIO</t>
  </si>
  <si>
    <t>NATIIRA DISPENSARY</t>
  </si>
  <si>
    <t>P.O BOX 11- LOKICHOGGIO</t>
  </si>
  <si>
    <t>NAKOYO DISPENSARY</t>
  </si>
  <si>
    <t>P.O BOX 01- KAKUMA</t>
  </si>
  <si>
    <t>LOKORKOR DISPENSARY</t>
  </si>
  <si>
    <t>KAEKOROENGOROK DISPENSARY</t>
  </si>
  <si>
    <t>NATUNTUN DISPENSARY</t>
  </si>
  <si>
    <t>KABULOKOR DISPENSARY</t>
  </si>
  <si>
    <t>LOROO DISPENSARY</t>
  </si>
  <si>
    <t>ULUKUSE DISPENSARY</t>
  </si>
  <si>
    <t>KALEMUNYANG DISPENSARY</t>
  </si>
  <si>
    <t>NAPEILILIM HEALTH CENTRE</t>
  </si>
  <si>
    <t>P.O BOX 09-30500 LODWAR</t>
  </si>
  <si>
    <t>KOPEETO DISPENSARY</t>
  </si>
  <si>
    <t>KAESOGOL ETOM DISPENSARY</t>
  </si>
  <si>
    <t>MONTI DISPENSARY</t>
  </si>
  <si>
    <t>KENYA OIL DISPENSARY</t>
  </si>
  <si>
    <t>NAMUKUSE DISPENSARY</t>
  </si>
  <si>
    <t>KALIMAPUS DISPENSARY</t>
  </si>
  <si>
    <t>NATIRLULUNG DISPENSARY</t>
  </si>
  <si>
    <t>NAYANAENGIKALANGO DISPENSARY</t>
  </si>
  <si>
    <t>NATOO DISPENSARY</t>
  </si>
  <si>
    <t>RIOKOMOR DISPENSARY</t>
  </si>
  <si>
    <t>CHOK-CHOK DISPENSARY</t>
  </si>
  <si>
    <t>LOPEDRU DISPENSARY</t>
  </si>
  <si>
    <t>NAKUKULAS DISPENSARY</t>
  </si>
  <si>
    <t>NAKATONGWA DISPENSARY</t>
  </si>
  <si>
    <t>LOCHORELIM CONTAINER CLINIC</t>
  </si>
  <si>
    <t>NAURENPUU DISPENSARY</t>
  </si>
  <si>
    <t>KODOPA DISPENSARY</t>
  </si>
  <si>
    <t>LOKOYO DISPENSARY</t>
  </si>
  <si>
    <t>KANGALITA DISPENSARY</t>
  </si>
  <si>
    <t>LOCHORALOMALA DISPENSARY</t>
  </si>
  <si>
    <t>KALELEKOL DISPENSRY</t>
  </si>
  <si>
    <t>NAKORIMUNYEN DISPENSARY</t>
  </si>
  <si>
    <t>URUM DISPENSARY</t>
  </si>
  <si>
    <t>LOBOOLO DISPENSARY</t>
  </si>
  <si>
    <t>NAPETAO DISPENSARY</t>
  </si>
  <si>
    <t>MORUONGOR DISPENSARY</t>
  </si>
  <si>
    <t>AKATUMIN DISPENSARY</t>
  </si>
  <si>
    <t>NAKECHICHOK DISPENSARY</t>
  </si>
  <si>
    <t>KANGAMOJOJ DISPENSARY</t>
  </si>
  <si>
    <t>LOSAJAIT DISPENSARY</t>
  </si>
  <si>
    <t>P.O BOX 3-30504 LODWAR</t>
  </si>
  <si>
    <t>KABARAK HEALTH CENTRE</t>
  </si>
  <si>
    <t>P.O BOX 17- KABARAK</t>
  </si>
  <si>
    <t>MUNYU DISPENSARY</t>
  </si>
  <si>
    <t>P.O BOX 141-20117 NAIVASHA</t>
  </si>
  <si>
    <t>NYS KARATE DISPENSARY</t>
  </si>
  <si>
    <t>P.O BOX 118-20117 NAIVASHA</t>
  </si>
  <si>
    <t>MARAIGUSHU DISPENSARY</t>
  </si>
  <si>
    <t>NGECHA DISPENSARY</t>
  </si>
  <si>
    <t>P.O BOX 17643- NAKURU</t>
  </si>
  <si>
    <t>KINUNGI DISPENSARY</t>
  </si>
  <si>
    <t>LENGENET DISPENSARY</t>
  </si>
  <si>
    <t>P.O BOX 35- RONGAI</t>
  </si>
  <si>
    <t>MENENGAI CRATER DISPENSARY</t>
  </si>
  <si>
    <t>P.O BOX 66-20100 NAKURU</t>
  </si>
  <si>
    <t>RORET DISPENSARY</t>
  </si>
  <si>
    <t>P.O BOX 13992-20100 NAKURU</t>
  </si>
  <si>
    <t>RONGAI TURI DISPENSARY</t>
  </si>
  <si>
    <t>P.O BOX 17643-20100 NAKURU</t>
  </si>
  <si>
    <t>G.S.U DISPENSARY MOLO</t>
  </si>
  <si>
    <t>P.O BOX 156-20106 MOLO</t>
  </si>
  <si>
    <t>OLKARIA COMMUNITY DISPENSARY</t>
  </si>
  <si>
    <t>MUNUNGA DISPENSARY-NAKURU</t>
  </si>
  <si>
    <t>KABATI YMCA DISPENSARY</t>
  </si>
  <si>
    <t>ORUBA DISPENSARY</t>
  </si>
  <si>
    <t>P.O BOX 202-40400 SUNA</t>
  </si>
  <si>
    <t>MIGORI</t>
  </si>
  <si>
    <t>NYAMEKOMA DISPENSARY</t>
  </si>
  <si>
    <t>P.O BOX 25-40413 KEHANCHA</t>
  </si>
  <si>
    <t>NYAKIRINGOTO DISPENSARY</t>
  </si>
  <si>
    <t>P.O BOX 9-40400 MUHURU</t>
  </si>
  <si>
    <t>MAJANI MINGI DISPENSARY</t>
  </si>
  <si>
    <t>P.O BOX 133- MOGOTIO</t>
  </si>
  <si>
    <t>SATEWA DISPENSARY</t>
  </si>
  <si>
    <t>P.O BOX 91- MOLO</t>
  </si>
  <si>
    <t>TAITA DISPENSARY-KURESOI SOUTH</t>
  </si>
  <si>
    <t>P.O BOX 9- KERINGET</t>
  </si>
  <si>
    <t>KFA SOLAI DISPENSARY</t>
  </si>
  <si>
    <t>P.O BOX 44- SOLAI</t>
  </si>
  <si>
    <t>NAIVASHA MAXIMUM PRISON HEALTH CENTRE</t>
  </si>
  <si>
    <t>P.O BOX 146-20117 NAIVASHA</t>
  </si>
  <si>
    <t>KAYOLE DISPENSARY</t>
  </si>
  <si>
    <t>KAPSIMBEIYWO DISPENSARY</t>
  </si>
  <si>
    <t>P.O BOX 141- KERINGET</t>
  </si>
  <si>
    <t>ONDONG\' DISPENSARY</t>
  </si>
  <si>
    <t>KOPANGA GOK DISPENSARY</t>
  </si>
  <si>
    <t>MWACHE DISPENSARY</t>
  </si>
  <si>
    <t>P.O BOX 202-40400 MIGORI</t>
  </si>
  <si>
    <t>OBOKE DISPENSARY</t>
  </si>
  <si>
    <t>GODJOPE DISPENSARY</t>
  </si>
  <si>
    <t>NYARI DISPENSARY</t>
  </si>
  <si>
    <t>P.O BOX 9- GANZE</t>
  </si>
  <si>
    <t>KAEMBENI DISPENSARY</t>
  </si>
  <si>
    <t>KONA NJEMA DISPENSARY</t>
  </si>
  <si>
    <t>P.O BOX 21- WITU</t>
  </si>
  <si>
    <t>HONGWE DISPENSARY</t>
  </si>
  <si>
    <t>P.O BOX 100- HONGWE</t>
  </si>
  <si>
    <t>ISHAKANI DISPENSARY</t>
  </si>
  <si>
    <t>P.O BOX 33- ISHAKANI</t>
  </si>
  <si>
    <t>KIANGWE DISPENSARY</t>
  </si>
  <si>
    <t>P.O BOX 33- KIANGWE</t>
  </si>
  <si>
    <t>IMPIRON DISPENSARY</t>
  </si>
  <si>
    <t>ILKELUNYETI DISPENSARY</t>
  </si>
  <si>
    <t>P.O BOX 52-90121 EMALI</t>
  </si>
  <si>
    <t>KANGESO DISPENSARY</t>
  </si>
  <si>
    <t>P.O BOX 258-40404 MIGORI</t>
  </si>
  <si>
    <t>TAIYWET DISPENSARY</t>
  </si>
  <si>
    <t>P.O BOX 30- KIPTERE</t>
  </si>
  <si>
    <t>NGAINET DISPENSARY</t>
  </si>
  <si>
    <t>P.O BOX 35-20200 KERICHO</t>
  </si>
  <si>
    <t>MACHORWA DISPENSARY</t>
  </si>
  <si>
    <t>P.O BOX 28440-20200 KERICHO</t>
  </si>
  <si>
    <t>TEREMUGOS DISPENSARY</t>
  </si>
  <si>
    <t>P.O BOX 3- LOGICHOGGIO</t>
  </si>
  <si>
    <t>ENELERAI DISPENSARY</t>
  </si>
  <si>
    <t>P.O BOX 34- AMAIO</t>
  </si>
  <si>
    <t>ENTINKI DISPENSARY</t>
  </si>
  <si>
    <t>P.O BOX 27- NAROK</t>
  </si>
  <si>
    <t>ENOOSEYIA DISPENSARY</t>
  </si>
  <si>
    <t>P.O BOX 88- NAIRAGIE ENKARE</t>
  </si>
  <si>
    <t>KOJONGA DISPENSARY</t>
  </si>
  <si>
    <t>P.O BOX 11-20500 NAROK</t>
  </si>
  <si>
    <t>MAJIMOTO DISPENSARY - NAROK</t>
  </si>
  <si>
    <t>P.O BOX 172- NAROK</t>
  </si>
  <si>
    <t>KIMINTET DISPENSARY</t>
  </si>
  <si>
    <t>P.O BOX 98- KILGORIS</t>
  </si>
  <si>
    <t>NYAKUMU DISPENSARY</t>
  </si>
  <si>
    <t>P.O BOX 14-40409 MUHURU BAY</t>
  </si>
  <si>
    <t>OLENGOLOTO DISPENSARY</t>
  </si>
  <si>
    <t>P.O BOX 32-40700 NAROK</t>
  </si>
  <si>
    <t>MARIBA DISPENSARY</t>
  </si>
  <si>
    <t>P.O BOX 99-40402 MACALDER</t>
  </si>
  <si>
    <t>NYAMONGO DISPENSARY</t>
  </si>
  <si>
    <t>P.O BOX 17-40400 KARUNGU</t>
  </si>
  <si>
    <t>KATIKO DISPENSARY</t>
  </si>
  <si>
    <t>UVAANI DISPENSARY</t>
  </si>
  <si>
    <t>P.O BOX 116-90125 KIKIMA</t>
  </si>
  <si>
    <t>EPUR DISPENSARY</t>
  </si>
  <si>
    <t>LOKITOENYALA DISPENSARY</t>
  </si>
  <si>
    <t>LOPUSIKI DISPENSARY</t>
  </si>
  <si>
    <t>OROPOI DISPENSARY</t>
  </si>
  <si>
    <t>KORINGO DISPENSARY</t>
  </si>
  <si>
    <t>P.O BOX 52-40403 URIRI</t>
  </si>
  <si>
    <t>APILO DISPENSARY</t>
  </si>
  <si>
    <t>LOMUNYANAKIRIONOK DISPENSARY</t>
  </si>
  <si>
    <t>P.O BOX 01-30501 KAKUMA</t>
  </si>
  <si>
    <t>LONYUDUK DISPENSARY</t>
  </si>
  <si>
    <t>NALAPATUI DISPENSARY</t>
  </si>
  <si>
    <t>NAKAAILI DISPENSARY</t>
  </si>
  <si>
    <t>KAAKALEL DISPENSARY</t>
  </si>
  <si>
    <t>KANGAKIPUR DISPENSARY</t>
  </si>
  <si>
    <t>MOSIRO HEALTH CENTRE</t>
  </si>
  <si>
    <t>P.O BOX 99- NGONG HILLS</t>
  </si>
  <si>
    <t>KODUOGO GOD GAMBA DISPENSARY</t>
  </si>
  <si>
    <t>P.O BOX 68-40405 SARE AWENDO</t>
  </si>
  <si>
    <t>OLORROPIL DISPENSARY - KAJIADO</t>
  </si>
  <si>
    <t>P.O BOX 31- KAJIADO</t>
  </si>
  <si>
    <t>AEGO SAGENYA DISPENSARY</t>
  </si>
  <si>
    <t>P.O BOX 1045-40400 MIGORI</t>
  </si>
  <si>
    <t>BONDE DISPENSARY AWENDO</t>
  </si>
  <si>
    <t>P.O BOX 353-40405 SARE - AWENDO</t>
  </si>
  <si>
    <t>NYAMANGA NYALIANDE DISPENSARY</t>
  </si>
  <si>
    <t>P.O BOX 260-40400 SUNA MIGORI</t>
  </si>
  <si>
    <t>KOLUOCH DISPENSARY</t>
  </si>
  <si>
    <t>P.O BOX 152-40101 AHERO</t>
  </si>
  <si>
    <t>NCEME DISPENSARY</t>
  </si>
  <si>
    <t>LELA DISPENSARY - AHERO</t>
  </si>
  <si>
    <t>P.O BOX 91-40101 AHERO</t>
  </si>
  <si>
    <t>AYWEYO DISPENSARY</t>
  </si>
  <si>
    <t>P.O BOX 169-40101 AHERO</t>
  </si>
  <si>
    <t>NYAMWARE DISPENSARY - RABUOR</t>
  </si>
  <si>
    <t>P.O BOX 33-40132 RABUOR</t>
  </si>
  <si>
    <t>BONJE DISPENSARY</t>
  </si>
  <si>
    <t>P.O BOX 84- MAZERA</t>
  </si>
  <si>
    <t>THOME DISPENSARY</t>
  </si>
  <si>
    <t>P.O BOX 1271-10400 NANYUKI</t>
  </si>
  <si>
    <t>LAIKIPIA</t>
  </si>
  <si>
    <t>MATUIKU DISPENSARY</t>
  </si>
  <si>
    <t>P.O BOX 23-20321 RUMURUTI</t>
  </si>
  <si>
    <t>NAIPERERE DISPENSARY</t>
  </si>
  <si>
    <t>P.O BOX 318-40101 DOL DOL</t>
  </si>
  <si>
    <t>LEKIJI DISPENSARY</t>
  </si>
  <si>
    <t>P.O BOX 318-10401 DOL DOL</t>
  </si>
  <si>
    <t>MUKIMA DISPENSARY</t>
  </si>
  <si>
    <t>P.O BOX 66-10400 NANYUKI</t>
  </si>
  <si>
    <t>NAKWIANG DISPENSARY</t>
  </si>
  <si>
    <t>BAHATI DISPENSARY</t>
  </si>
  <si>
    <t>LAIKIPIA BEYOND ZERO MOBILE CLINIC</t>
  </si>
  <si>
    <t>LAIKIPIA PUBLIC HEALTH DISPENSARY</t>
  </si>
  <si>
    <t>P.O BOX 66-10400 LAIKIPIA</t>
  </si>
  <si>
    <t>SALAMA HEALTH CENTRE</t>
  </si>
  <si>
    <t>POWYS DISPENSARY</t>
  </si>
  <si>
    <t>P.O BOX 31-10401 DOL DOL</t>
  </si>
  <si>
    <t>RABAL DISPENSARY</t>
  </si>
  <si>
    <t>ENDOINYO ERINKA DISPENSARY</t>
  </si>
  <si>
    <t>P.O BOX 110- NAROK</t>
  </si>
  <si>
    <t>OSILIGI DISPENSARY</t>
  </si>
  <si>
    <t>MAUNDU MERI DISPENSARY</t>
  </si>
  <si>
    <t>NYAHURURU GK PRISON DISPENSARY</t>
  </si>
  <si>
    <t>P.O BOX 1271-10400 LAIKIPIA</t>
  </si>
  <si>
    <t>SERIA DISPENSARY</t>
  </si>
  <si>
    <t>LOKUSERO DISPENSARY</t>
  </si>
  <si>
    <t>MAILI NANE DISPENSARY</t>
  </si>
  <si>
    <t>ISLAND DISPENSARY</t>
  </si>
  <si>
    <t>P.O BOX 23-320321 RUMURUTI</t>
  </si>
  <si>
    <t>SOSIAN DISPENSARY</t>
  </si>
  <si>
    <t>ILKIRRAGARIEN HEALTH CENTER</t>
  </si>
  <si>
    <t>P.O BOX 88- NIENKARE</t>
  </si>
  <si>
    <t>BENONIN DISPENSARY</t>
  </si>
  <si>
    <t>P.O BOX 102-20103 ELDAMA RAVINE</t>
  </si>
  <si>
    <t>BARINGO</t>
  </si>
  <si>
    <t>TANGULBEI SUB-COUNTY HOSPITAL</t>
  </si>
  <si>
    <t>P.O BOX 176-30403 MARIGAT</t>
  </si>
  <si>
    <t>KAPCHOLOI DISPENSARY</t>
  </si>
  <si>
    <t>NAKOKO HEALTH CENTRE</t>
  </si>
  <si>
    <t>P.O BOX 39-30404 NGINYANG</t>
  </si>
  <si>
    <t>LOYA DISPENSARY</t>
  </si>
  <si>
    <t>NGORON DISPENSARY</t>
  </si>
  <si>
    <t>PLESIAN DISPENSARY</t>
  </si>
  <si>
    <t>P.O BOX 76-30403 MARIGAT</t>
  </si>
  <si>
    <t>LORUK HEALTH CENTRE</t>
  </si>
  <si>
    <t>WARABLE DISPENSARY</t>
  </si>
  <si>
    <t>P.O BOX 192-70100 WARABLE</t>
  </si>
  <si>
    <t>TANA RIVER</t>
  </si>
  <si>
    <t>KAPTOROKWO DISPENSARY</t>
  </si>
  <si>
    <t>P.O BOX 53-30400 KABARNET</t>
  </si>
  <si>
    <t>KIPSOIT DISPENSARY</t>
  </si>
  <si>
    <t>P.O BOX 177-30400 KABARNET</t>
  </si>
  <si>
    <t>SERETION DISPENSARY</t>
  </si>
  <si>
    <t>OROKWO DISPENSARY</t>
  </si>
  <si>
    <t>P.O BOX 98-30400 KABARNET</t>
  </si>
  <si>
    <t>TILINGWO DISPENSARY</t>
  </si>
  <si>
    <t>KAPUNYANY DISPENSARY</t>
  </si>
  <si>
    <t>CHEMSIK DISPENSARY</t>
  </si>
  <si>
    <t>KOLOWA HEALTH CENTRE</t>
  </si>
  <si>
    <t>KIBOTANY DISPENSARY</t>
  </si>
  <si>
    <t>P.O BOX 102-20105 MOGOTIO</t>
  </si>
  <si>
    <t>SAGASAGIK DISPENSARY</t>
  </si>
  <si>
    <t>P.O BOX 125-20103 ELDAMA RAVINE</t>
  </si>
  <si>
    <t>OLKOKWE HEALTH CENTRE</t>
  </si>
  <si>
    <t>P.O BOX 1-20144 KISANANA</t>
  </si>
  <si>
    <t>KABUSWO DISPENSARY</t>
  </si>
  <si>
    <t>P.O BOX 179-20105 MOGOTIO</t>
  </si>
  <si>
    <t>OTERIT DISPENSARY</t>
  </si>
  <si>
    <t>P.O BOX 58-20105 MOGOTIO</t>
  </si>
  <si>
    <t>BIRETUWONIN DISPENSARY</t>
  </si>
  <si>
    <t>P.O BOX 1113-30400 KABARNET</t>
  </si>
  <si>
    <t>TUNOIWO DISPENSARY</t>
  </si>
  <si>
    <t>P.O BOX 232-30401 KABARTONJO</t>
  </si>
  <si>
    <t>KAPTUYA DISPENSARY</t>
  </si>
  <si>
    <t>TERIK DISPENSARY</t>
  </si>
  <si>
    <t>P.O BOX 120-30401 KABARTONJO</t>
  </si>
  <si>
    <t>ODASO HEALTH CENTRE</t>
  </si>
  <si>
    <t>P.O BOX 111-40302 NDHIWA</t>
  </si>
  <si>
    <t>BARBARCHUN DISPENSARY</t>
  </si>
  <si>
    <t>KAPCHEPKISA DISPENSARY</t>
  </si>
  <si>
    <t>P.O BOX 85-30401 KABARTONJO</t>
  </si>
  <si>
    <t>CHEMORIL DISPENSARY</t>
  </si>
  <si>
    <t>P.O BOX 176-30404 NGINYANG</t>
  </si>
  <si>
    <t>KATIKIT DISPENSARY</t>
  </si>
  <si>
    <t>P.O BOX 22-30404 NGINYANG</t>
  </si>
  <si>
    <t>OLDEBES DISPENSARY</t>
  </si>
  <si>
    <t>P.O BOX 203-20105 MOGOTIO</t>
  </si>
  <si>
    <t>KIBINGOR DISPENSARY</t>
  </si>
  <si>
    <t>P.O BOX 361-30403 MARIGAT</t>
  </si>
  <si>
    <t>NYADADO DISPENSARY</t>
  </si>
  <si>
    <t>P.O BOX 71- MASENO</t>
  </si>
  <si>
    <t>SANGARAU DISPENSARY</t>
  </si>
  <si>
    <t>P.O BOX 69-30405 TENGES</t>
  </si>
  <si>
    <t>KIBAGENGE DISPENSARY BARINGO</t>
  </si>
  <si>
    <t>P.O BOX 1548-20300 NYAHURURU</t>
  </si>
  <si>
    <t>KAPKUIKUI DISPENSARY</t>
  </si>
  <si>
    <t>P.O BOX 87- MAR</t>
  </si>
  <si>
    <t>NYIMBEI DISPENSARY</t>
  </si>
  <si>
    <t>P.O BOX 1691-20300 NYAHURURU</t>
  </si>
  <si>
    <t>MEISORI DISPENSARY</t>
  </si>
  <si>
    <t>P.O BOX 71-30403 MARIGAT</t>
  </si>
  <si>
    <t>KMTC MOSORIOT DENTAL CENTRE</t>
  </si>
  <si>
    <t>P.O BOX 31-30307 MOSORIOT</t>
  </si>
  <si>
    <t>SERETON DISPENSARY</t>
  </si>
  <si>
    <t>P.O BOX 79-30403 MARIGAT</t>
  </si>
  <si>
    <t>KAPINDASIM DISPENSARY</t>
  </si>
  <si>
    <t>P.O BOX 126-30403 MARIGAT</t>
  </si>
  <si>
    <t>MAOI DISPENSARY</t>
  </si>
  <si>
    <t>P.O BOX 93-30403 MARIGAT</t>
  </si>
  <si>
    <t>SOSBORA DISPENSARY</t>
  </si>
  <si>
    <t>P.O BOX -- KILIFI</t>
  </si>
  <si>
    <t>MARIKANO DISPENSARY</t>
  </si>
  <si>
    <t>KAOYENI DISPENSARY</t>
  </si>
  <si>
    <t>MKAO MOTO DISPENSARY</t>
  </si>
  <si>
    <t>MONGOTINI DISENSARY</t>
  </si>
  <si>
    <t>MSABAHA CATHOLIC CHURCH DISPENSARY</t>
  </si>
  <si>
    <t>001xxx</t>
  </si>
  <si>
    <t>P.O BOX 1573-80200 MALINDI</t>
  </si>
  <si>
    <t>URAN MOTHERLAND MEDICAL CLINIC</t>
  </si>
  <si>
    <t>P.O BOX 32-60700 MOYALE</t>
  </si>
  <si>
    <t>ELIMLIM COMMUNITY HEALTH CLINIC LIMITED</t>
  </si>
  <si>
    <t>P.O BOX 699-80200 MALINDI</t>
  </si>
  <si>
    <t>PEACE AND SERENITY RECOVERY CENTRE LIMITED</t>
  </si>
  <si>
    <t>P.O BOX 54771-00200 NAIROBI</t>
  </si>
  <si>
    <t>BYON8 MEDICAL LIMITED</t>
  </si>
  <si>
    <t>P.O BOX 1730-00606 NAIROBI</t>
  </si>
  <si>
    <t>BUYOSI DISPENSARY</t>
  </si>
  <si>
    <t>P.O BOX 87-50400 NAMBALE</t>
  </si>
  <si>
    <t>KOMUDEI DISPENSARY</t>
  </si>
  <si>
    <t>CHURO HEALTH CENTRE</t>
  </si>
  <si>
    <t>KOMOLION DISPENSARY</t>
  </si>
  <si>
    <t>P.O BOX 15-30403 MARIGAT</t>
  </si>
  <si>
    <t>TUWO DISPENSARY</t>
  </si>
  <si>
    <t>P.O BOX 40-30404 NGINYANG</t>
  </si>
  <si>
    <t>NGINYANG HEALTH CENTRE</t>
  </si>
  <si>
    <t>KITUVU DISPENSARY</t>
  </si>
  <si>
    <t>P.O BOX 43- KATHIANI</t>
  </si>
  <si>
    <t>KIWAKAN DISPENSARY</t>
  </si>
  <si>
    <t>P.O BOX 211-30600 KAPENGURIA</t>
  </si>
  <si>
    <t>MUYAFWA DISPENSARY</t>
  </si>
  <si>
    <t>KARUMAINDO DISPENSARY</t>
  </si>
  <si>
    <t>ADOMEYON DISPENSARY</t>
  </si>
  <si>
    <t>P.O BOX 16-30404 NGINYANG</t>
  </si>
  <si>
    <t>AFYA PRECISE MEDICAL</t>
  </si>
  <si>
    <t>P.O BOX 51540-00200 NAIROBI</t>
  </si>
  <si>
    <t>RIVA HEALTHCARE COMPANY LIMITED</t>
  </si>
  <si>
    <t>P.O BOX 12989-20100 NAKURU</t>
  </si>
  <si>
    <t>CHIRETI MEDICAL CENTRE LTD</t>
  </si>
  <si>
    <t>P.O BOX 50255-G.P.O NAIROBI</t>
  </si>
  <si>
    <t>ISIOLO</t>
  </si>
  <si>
    <t>MISSION CARE HOSPITAL KITENGELA LIMITED</t>
  </si>
  <si>
    <t>P.O BOX 21606-00100 NAIROBI</t>
  </si>
  <si>
    <t>BOGSO NURSING HOME RHAMU LIMITED</t>
  </si>
  <si>
    <t>P.O BOX 65-70302 RHAMU</t>
  </si>
  <si>
    <t>YETU KABIRIA HEALTHCARE AND SUPPLIES LIMITED</t>
  </si>
  <si>
    <t>P.O BOX 16245-00100  NAIROBI</t>
  </si>
  <si>
    <t>EQUITY AFIA UTAWALA KINKA</t>
  </si>
  <si>
    <t>P.O BOX 1314-20300 NYAHURURU</t>
  </si>
  <si>
    <t>K'OTEKRA MEDICAL CLINIC</t>
  </si>
  <si>
    <t>P.O BOX 226-40601 BONDO</t>
  </si>
  <si>
    <t>EDINBURGH MOUNTAIN HOSPITAL LIMITED</t>
  </si>
  <si>
    <t>P.O BOX 46732-00100 NAIROBI</t>
  </si>
  <si>
    <t>MOKOWE MEDICAL CENTRE FAZA</t>
  </si>
  <si>
    <t>P.O BOX 61-80502 LAMU</t>
  </si>
  <si>
    <t>RENIT HEALTHCARE LIMTED</t>
  </si>
  <si>
    <t>P.O BOX 1323-50100 KAKAMEGA</t>
  </si>
  <si>
    <t>PARAYON DISPENSARY</t>
  </si>
  <si>
    <t>P.O BOX 2-30700 ITEN</t>
  </si>
  <si>
    <t>MIDA MAJAONI DISPENSARY</t>
  </si>
  <si>
    <t>P.O BOX 9- DABASO</t>
  </si>
  <si>
    <t>MASEWANI DISPENSARY</t>
  </si>
  <si>
    <t>P.O BOX 646-90100 MACHAKOS</t>
  </si>
  <si>
    <t>MATHENGETA DISPENSARY</t>
  </si>
  <si>
    <t>P.O BOX 51- KAMBITI</t>
  </si>
  <si>
    <t>KITHIA DISPENSARY</t>
  </si>
  <si>
    <t>KIKUYUNI DISPENSARY</t>
  </si>
  <si>
    <t>P.O BOX 19-90100 MACHAKOS</t>
  </si>
  <si>
    <t>KUKUB DISPENSARY</t>
  </si>
  <si>
    <t>MBARA HEALTH CENTRE</t>
  </si>
  <si>
    <t>P.O BOX 88-30600 KAPENGURIA</t>
  </si>
  <si>
    <t>GK.MEDIUM PRISON DISPENSARY</t>
  </si>
  <si>
    <t>P.O BOX 50-70100 GARISSA</t>
  </si>
  <si>
    <t>NENAP DISPENSARY</t>
  </si>
  <si>
    <t>ALFAROUQ DISPENSARY</t>
  </si>
  <si>
    <t>LORENG DISPENSARY</t>
  </si>
  <si>
    <t>LOMUNYENPUS DISPENSARY</t>
  </si>
  <si>
    <t>P.O BOX 23- KAKUMA</t>
  </si>
  <si>
    <t>ZOWERANI DISPENSARY</t>
  </si>
  <si>
    <t>P.O BOX 9- TEZO</t>
  </si>
  <si>
    <t>OLOLOIPANG\'I DISPENSARY</t>
  </si>
  <si>
    <t>P.O BOX 10- OLOLULUNGA</t>
  </si>
  <si>
    <t>MAMUK DISPENSARY</t>
  </si>
  <si>
    <t>TOPLEN DISPENSARY</t>
  </si>
  <si>
    <t>NORTH STAR ALLIANCE E.A - MLOLONGO WELLNESS CENTRE</t>
  </si>
  <si>
    <t>P.O BOX 165-00202 NAIROBI</t>
  </si>
  <si>
    <t>ELEPHANT DENTAL THIKA</t>
  </si>
  <si>
    <t>005xxx</t>
  </si>
  <si>
    <t>P.O BOX 643-60200 MERU</t>
  </si>
  <si>
    <t>JOSECURE CLINIC</t>
  </si>
  <si>
    <t>P.O BOX 2475-60200 NYERI</t>
  </si>
  <si>
    <t>PAWA DENT LIMITED</t>
  </si>
  <si>
    <t>P.O BOX 255-40109 NAIROBI</t>
  </si>
  <si>
    <t>AMOORE SPECIAL CLINICS LTD</t>
  </si>
  <si>
    <t>P.O BOX 95-70300 MANDERA</t>
  </si>
  <si>
    <t>NGUVU NURSING HOME</t>
  </si>
  <si>
    <t>P.O BOX 6-70302 RHAMU</t>
  </si>
  <si>
    <t>MADMO MEDICARE AND NURSING HOME</t>
  </si>
  <si>
    <t>P.O BOX 67-70300 MANDERA</t>
  </si>
  <si>
    <t>HEAL THWIZ MEDICAL CENTRE LIMITED</t>
  </si>
  <si>
    <t>P.O BOX 4043-40100 KISUMU</t>
  </si>
  <si>
    <t>ST.LUTOMIA MEDICAL CLINIC</t>
  </si>
  <si>
    <t>P.O BOX 647-00200 NAIROBI</t>
  </si>
  <si>
    <t>BORDERPOINT MEDICAL CENTER LIMITED</t>
  </si>
  <si>
    <t>P.O BOX 57-60799 MOYALE</t>
  </si>
  <si>
    <t>TOJOBI MEDICAL CLINIC AND WELLNESS CENTRE</t>
  </si>
  <si>
    <t>P.O BOX 1945-40100 KISUMU</t>
  </si>
  <si>
    <t>REHABILITATION CENTRE</t>
  </si>
  <si>
    <t>NAKENYA MEDICAL CENTRE</t>
  </si>
  <si>
    <t>P.O BOX 2255-40200 KISII</t>
  </si>
  <si>
    <t>KIMSKIN DISPENSARY</t>
  </si>
  <si>
    <t>P.O BOX 52637-00200 NAIROBI</t>
  </si>
  <si>
    <t>THE HALE MEDICAL AND SURGICAL CENTER(THMSC) LIMITED</t>
  </si>
  <si>
    <t>P.O BOX 6151-00200 NAIROBI</t>
  </si>
  <si>
    <t>BOMU HOSPITAL SHUNGWAYA MEDICAL CENTRE</t>
  </si>
  <si>
    <t>HALANE HOSPITAL LIMITED</t>
  </si>
  <si>
    <t>P.O BOX 32-70200 WAJIR</t>
  </si>
  <si>
    <t>JOSIRI NURSING HOME</t>
  </si>
  <si>
    <t>P.O BOX 265-40200 KISII</t>
  </si>
  <si>
    <t>ILARA HEALTH LIMITED-BABA DOGO</t>
  </si>
  <si>
    <t>MODERN REDSEA NURSING HOME LIMITED</t>
  </si>
  <si>
    <t>P.O BOX 331-70300 MANDERA</t>
  </si>
  <si>
    <t>KALMEYEE NURSING HOME LIMITED</t>
  </si>
  <si>
    <t>P.O BOX 30-70300 MANDERA</t>
  </si>
  <si>
    <t>BOSH MEDICAL CENTRE LIMITED</t>
  </si>
  <si>
    <t>P.O BOX 1009- NAIROBI</t>
  </si>
  <si>
    <t>MODET HOSPITAL LIMITED</t>
  </si>
  <si>
    <t>P.O BOX 201-50409 BUSIA</t>
  </si>
  <si>
    <t>QUREPHARM MEDICAL CLINIC</t>
  </si>
  <si>
    <t>P.O BOX 96-10106 OTHAYA</t>
  </si>
  <si>
    <t>NEWESPRESS MEDICAL CENTRE LIMITED</t>
  </si>
  <si>
    <t>P.O BOX 100- KANGEMI</t>
  </si>
  <si>
    <t>KWARE BOUNDLES MEDICAL LIMITED</t>
  </si>
  <si>
    <t>P.O BOX 37713-00100 NAIROBI</t>
  </si>
  <si>
    <t>ABABOSONE DISPENSARY</t>
  </si>
  <si>
    <t>P.O BOX 36-70301 MANDERA</t>
  </si>
  <si>
    <t>CHORWA DISPENSARY</t>
  </si>
  <si>
    <t>SIMBOL DISPENSARY</t>
  </si>
  <si>
    <t>KATOPOTEN DISPENSARY</t>
  </si>
  <si>
    <t>SARMACH DISPENSARY</t>
  </si>
  <si>
    <t>P.O BOX 253-30600 KAPENGURIA</t>
  </si>
  <si>
    <t>CHELOPOY DISPENSARY</t>
  </si>
  <si>
    <t>OPOL DISPENSARY</t>
  </si>
  <si>
    <t>SIRWACH DISPENSARY</t>
  </si>
  <si>
    <t>JARIROT DISPENSARY</t>
  </si>
  <si>
    <t>BOUR - ALGY DISPENSARY</t>
  </si>
  <si>
    <t>TARANGANYA DISPENSARY</t>
  </si>
  <si>
    <t>P.O BOX 25-40403 KEHANCHA</t>
  </si>
  <si>
    <t>KAMUGU DISPENSARY</t>
  </si>
  <si>
    <t>P.O BOX 81-60104 SIAKAGO</t>
  </si>
  <si>
    <t>RIONGO DISPENSARY</t>
  </si>
  <si>
    <t>AKWICHATIS HEALTH CENTRE</t>
  </si>
  <si>
    <t>MARON DISPENSARY</t>
  </si>
  <si>
    <t>P.O BOX 24-30404 NGINYANG</t>
  </si>
  <si>
    <t>KAPKUT DISPENSARY</t>
  </si>
  <si>
    <t>CHESIRIMION DISPENSARY</t>
  </si>
  <si>
    <t>ILNGARUA DISPENSARY</t>
  </si>
  <si>
    <t>P.O BOX 724-30403 MARIGAT</t>
  </si>
  <si>
    <t>SIRATA HEALTH CENTRE</t>
  </si>
  <si>
    <t>P.O BOX 3-30403 MARIGAT</t>
  </si>
  <si>
    <t>TATRO DISPENSARY</t>
  </si>
  <si>
    <t>P.O BOX 302-40610 YALA</t>
  </si>
  <si>
    <t>IGANDENE GK DISPENSARY</t>
  </si>
  <si>
    <t>P.O BOX 8-60200 MERU</t>
  </si>
  <si>
    <t>WADAJIR MEDICAL CENTRE LIMITED</t>
  </si>
  <si>
    <t>P.O BOX 501-70100 GARISSA</t>
  </si>
  <si>
    <t>BOMU HOSPITAL-BOMBOLULU MEDICAL CENTRE</t>
  </si>
  <si>
    <t>BRIVIN MEDCARE</t>
  </si>
  <si>
    <t>P.O BOX 218-40200 KISII</t>
  </si>
  <si>
    <t>ST. JAMES OPTICALS-BUSIA</t>
  </si>
  <si>
    <t>P.O BOX 2141-50200 BUSIA</t>
  </si>
  <si>
    <t>ST. JAMES OPTICALS-KAKAMEGA</t>
  </si>
  <si>
    <t>P.O BOX 2141-50200 KAKAMEGA</t>
  </si>
  <si>
    <t>OTOT DISPENSARY</t>
  </si>
  <si>
    <t>P.O BOX 29- WEI WEI</t>
  </si>
  <si>
    <t>CHEPTURU DISPENSARY</t>
  </si>
  <si>
    <t>ZAKIM MEDICAL CLINIC</t>
  </si>
  <si>
    <t>P.O BOX 16-90400 MWINGI</t>
  </si>
  <si>
    <t>LOS OLIVOS MEDICARE LTD</t>
  </si>
  <si>
    <t>P.O BOX 2546-50200 BUNGOMA</t>
  </si>
  <si>
    <t>BUNGOMA</t>
  </si>
  <si>
    <t>BISHARA MEDICAL CENTRE</t>
  </si>
  <si>
    <t>P.O BOX 10-70104 TANA RIVER</t>
  </si>
  <si>
    <t>AFYATRUST BUTULA MEDICAL CENTRE LIMITED</t>
  </si>
  <si>
    <t>P.O BOX 300-50405 BUTULA</t>
  </si>
  <si>
    <t>GREENWOOD COTTAGE COMMUNITY HOSPITAL LIMITED</t>
  </si>
  <si>
    <t>P.O BOX 1226-60200 MERU</t>
  </si>
  <si>
    <t>MATERI GIRLS CENTRE DISPENSARY</t>
  </si>
  <si>
    <t>P.O BOX 194-60200 MERU</t>
  </si>
  <si>
    <t>ST JOSEPH\'S MISSION HOSPITAL RIAT</t>
  </si>
  <si>
    <t>P.O BOX 250-40400 HOMA BAY</t>
  </si>
  <si>
    <t>WEMA CHILDREN\'S ACCESS CLINICS - GITHOGORO MEDICAL CENTRE</t>
  </si>
  <si>
    <t>P.O BOX 42325-00100 NAIROBI</t>
  </si>
  <si>
    <t>LOSIDOK MEDICAL CLINIC</t>
  </si>
  <si>
    <t>180xxx</t>
  </si>
  <si>
    <t>P.O BOX 210-30500 LODWAR</t>
  </si>
  <si>
    <t>ROPONYWO DISPENSARY</t>
  </si>
  <si>
    <t>DARWED DISPENSARY</t>
  </si>
  <si>
    <t>P.O BOX 13-70300 MANDERA</t>
  </si>
  <si>
    <t>IRESUKI DISPENSARY</t>
  </si>
  <si>
    <t>P.O BOX 62-70301 ELWAK</t>
  </si>
  <si>
    <t>DAWDER DISPENSARY</t>
  </si>
  <si>
    <t>P.O BOX 62-70300 MANDERA</t>
  </si>
  <si>
    <t>BELLA DISPENSARY</t>
  </si>
  <si>
    <t>P.O BOX 7-70300 MANDERA</t>
  </si>
  <si>
    <t>PENTA MS DAMSIDE MEDICAL CENTRE</t>
  </si>
  <si>
    <t>P.O BOX 372-40502 NYANSIONGO</t>
  </si>
  <si>
    <t>REALCARE HOSPITAL LIMITED</t>
  </si>
  <si>
    <t>P.O BOX 9698-00300 NAIROBI</t>
  </si>
  <si>
    <t>NAZARETH SISTERS ST.ANTHONY DISPENSARY</t>
  </si>
  <si>
    <t>P.O BOX 220-60200 MERU</t>
  </si>
  <si>
    <t>CHUMANI DISPENSARY</t>
  </si>
  <si>
    <t>P.O BOX 9- CHUMANI</t>
  </si>
  <si>
    <t>BEYOND ZERO CLINIC - MIGORI</t>
  </si>
  <si>
    <t>P.O BOX 202-40200 SUNA</t>
  </si>
  <si>
    <t>TARAGAI DISPENSARY</t>
  </si>
  <si>
    <t>P.O BOX 10-40416 KEGONGA</t>
  </si>
  <si>
    <t>TULU DISPENSARY</t>
  </si>
  <si>
    <t>MBARI YA HITI DISPENSARY</t>
  </si>
  <si>
    <t>P.O BOX 71-10201 KAHURO</t>
  </si>
  <si>
    <t>KAGONGO DISPENSARY</t>
  </si>
  <si>
    <t>P.O BOX 1-10200 MURANG\\\'A</t>
  </si>
  <si>
    <t>ELGEYO MARAKWET COUNTY BEYOND ZERO MOBILE CLINIC</t>
  </si>
  <si>
    <t>P.O BOX 332-30700 ITEN</t>
  </si>
  <si>
    <t>NEW IKONGE MEDICAL CENTRE</t>
  </si>
  <si>
    <t>P.O BOX 334-40500 NYAMIRA</t>
  </si>
  <si>
    <t>THE MODANNA MEDICAL CENTRE</t>
  </si>
  <si>
    <t>P.O BOX 175-90125 KIKIMA</t>
  </si>
  <si>
    <t>KOIGI MARKET MEDICAL CLINIC</t>
  </si>
  <si>
    <t>P.O BOX 76-00221 MATATHIA</t>
  </si>
  <si>
    <t>NEDA COMMUNITY MEDICAL CENTRE</t>
  </si>
  <si>
    <t>P.O BOX 110- SUNA MIGORI</t>
  </si>
  <si>
    <t>ANGOGO DISPENSARY</t>
  </si>
  <si>
    <t>P.O BOX 90-40405 AWENDO</t>
  </si>
  <si>
    <t>KAMBIRWA HEALTH CENTRE</t>
  </si>
  <si>
    <t>P.O BOX 69-10200 MURANGA</t>
  </si>
  <si>
    <t>GIKIGIE DISPENSARY</t>
  </si>
  <si>
    <t>P.O BOX 337-10218 KANGARI</t>
  </si>
  <si>
    <t>GITHUNGURI DISPENSARY KANGEMA</t>
  </si>
  <si>
    <t>P.O BOX 69-10200 MURANG\\\'A</t>
  </si>
  <si>
    <t>TAHLIL WELLNESS CENTRE</t>
  </si>
  <si>
    <t>THE JAZAIR MEDICAL CLINIC LIMITED</t>
  </si>
  <si>
    <t>CLEVERHEAL COTTAGE HOSPITAL</t>
  </si>
  <si>
    <t>P.O BOX 1150-00518 KAYOLE</t>
  </si>
  <si>
    <t>WESTLIFE HOSPITAL LIMITED</t>
  </si>
  <si>
    <t>P.O BOX 1023-40200 KISII</t>
  </si>
  <si>
    <t>LOYBRI MEDICAL CLINIC LIMITED</t>
  </si>
  <si>
    <t>P.O BOX 83-90130 YOANI</t>
  </si>
  <si>
    <t>HEMPIRIZ MEDICAL CENTER</t>
  </si>
  <si>
    <t>P.O BOX 38-20500 NAROK</t>
  </si>
  <si>
    <t>GARISSA NORTH NURSING HOME</t>
  </si>
  <si>
    <t>P.O BOX 971-70100 GARISSA</t>
  </si>
  <si>
    <t>BALQIISA MEDICAL</t>
  </si>
  <si>
    <t>P.O BOX 57052-00200 NAIROBI</t>
  </si>
  <si>
    <t>NEXICARE MEDICAL CLINIC</t>
  </si>
  <si>
    <t>P.O BOX 820-00100 NAIROBI</t>
  </si>
  <si>
    <t>TRIO SURE HEALTHCARE LTD</t>
  </si>
  <si>
    <t>P.O BOX 29-10101 KARATINA</t>
  </si>
  <si>
    <t>ERAMANI MEDICAL CLINIC</t>
  </si>
  <si>
    <t>P.O BOX 1348-80100 MOMBASA</t>
  </si>
  <si>
    <t>NAKUPA HATI CLINIC</t>
  </si>
  <si>
    <t>P.O BOX 16526-00620 NAIROBI</t>
  </si>
  <si>
    <t>MUQIT PHARMACY AND CLINIC LIMITED</t>
  </si>
  <si>
    <t>P.O BOX 150- ISIOLO</t>
  </si>
  <si>
    <t>MACMILLAN HOSPITAL LTD</t>
  </si>
  <si>
    <t>P.O BOX 12723-00800 NAIROBI</t>
  </si>
  <si>
    <t>CARE CONNECT HOSPITAL</t>
  </si>
  <si>
    <t>P.O BOX 063-70300 MANDERA</t>
  </si>
  <si>
    <t>VITAL VALLEY HOSPITAL</t>
  </si>
  <si>
    <t>P.O BOX 27364-00100 NAIROBI</t>
  </si>
  <si>
    <t>OLEPAIPAI LIFECARE LIMITED</t>
  </si>
  <si>
    <t>P.O BOX 1828-30100 ELDORET</t>
  </si>
  <si>
    <t>ENTIM SIDAI WELLNESS CENTER LIMITED</t>
  </si>
  <si>
    <t>P.O BOX 1916-00502 NAIROBI</t>
  </si>
  <si>
    <t>NASAL DISPENSARY</t>
  </si>
  <si>
    <t>MBARU GOK DISPENSARY</t>
  </si>
  <si>
    <t>SILUNGAI DISPENSARY</t>
  </si>
  <si>
    <t>P.O BOX 150- MALAVA</t>
  </si>
  <si>
    <t>EMURUTOTO HEALTH CENTRE</t>
  </si>
  <si>
    <t>P.O BOX 22- NAROK</t>
  </si>
  <si>
    <t>ATIIR DISPENSARY</t>
  </si>
  <si>
    <t>P.O BOX 59-30501 KAKUMA</t>
  </si>
  <si>
    <t>LAGSURE NURSING HOME</t>
  </si>
  <si>
    <t>P.O BOX 43-70303 TAKABA</t>
  </si>
  <si>
    <t>RADDON MEDICARE CLINIC</t>
  </si>
  <si>
    <t>P.O BOX 6-50404 CLINIC</t>
  </si>
  <si>
    <t>RANGWE HOMETOWN MEDICAL CLINIC</t>
  </si>
  <si>
    <t>P.O BOX 14-40303  RANGWE</t>
  </si>
  <si>
    <t>EQUITY AFIA  MLOLONGO</t>
  </si>
  <si>
    <t>P.O BOX 38670-006723 NAIROBI</t>
  </si>
  <si>
    <t>KABOGE MEDICAL CENTRE</t>
  </si>
  <si>
    <t>P.O BOX 158- SARE-AWENDO</t>
  </si>
  <si>
    <t>SANAAG MEDICAL CENTER LIMITED</t>
  </si>
  <si>
    <t>THUITA DISPENSARY</t>
  </si>
  <si>
    <t>GLORIA MEDICAL CLINIC</t>
  </si>
  <si>
    <t>P.O BOX 10777-00100 NAIROBI</t>
  </si>
  <si>
    <t>MOTONGORI MEDICAL CENTRE</t>
  </si>
  <si>
    <t>P.O BOX 86-40400 SUNA</t>
  </si>
  <si>
    <t>MOSORIOT MEDICAL SERVICES</t>
  </si>
  <si>
    <t>P.O BOX 5036-30100 ELDORET</t>
  </si>
  <si>
    <t>JAMBO MEDICAL CLINIC-KANAMAI</t>
  </si>
  <si>
    <t>P.O BOX 213-80100 MTWAPA</t>
  </si>
  <si>
    <t>LAKE DENTAL CLINIC LLP</t>
  </si>
  <si>
    <t>P.O BOX 7745-40100 KISUMU</t>
  </si>
  <si>
    <t>TEMNEX MEDICAL CENTER</t>
  </si>
  <si>
    <t>P.O BOX 205-1034 KANDARA</t>
  </si>
  <si>
    <t>LOTILAN MEDICAL CENTER</t>
  </si>
  <si>
    <t>SAKA MEDICAL CLINIC</t>
  </si>
  <si>
    <t>P.O BOX 49-90134 SALAMA YOANI</t>
  </si>
  <si>
    <t>KALICHA NURSING HOME LIMITED</t>
  </si>
  <si>
    <t>P.O BOX 200- RHAMU</t>
  </si>
  <si>
    <t>MUSBAAH MEDICAL CLINIC</t>
  </si>
  <si>
    <t>P.O BOX 9666-00100 NAIROBI</t>
  </si>
  <si>
    <t>KIWANZA DISPENSARY</t>
  </si>
  <si>
    <t>P.O BOX 75- NDALANI</t>
  </si>
  <si>
    <t>CHEPOTARAMA DISPENSARY</t>
  </si>
  <si>
    <t>MT SINAI HOSPITAL</t>
  </si>
  <si>
    <t>P.O BOX 3810-40100 KISUMU</t>
  </si>
  <si>
    <t>PROVIDE MEDICAL CENTRE</t>
  </si>
  <si>
    <t>P.O BOX 497-01000 THIKA</t>
  </si>
  <si>
    <t>ZHOU MEI MEDICAL CENTRE</t>
  </si>
  <si>
    <t>008xxx</t>
  </si>
  <si>
    <t>P.O BOX 29956-00100 NAIROBI</t>
  </si>
  <si>
    <t>MUNACARE MEDICAL CENTRE</t>
  </si>
  <si>
    <t>P.O BOX 2-70303 NAIROBI</t>
  </si>
  <si>
    <t>MUSADBII NURSING HOME LIMITED</t>
  </si>
  <si>
    <t>P.O BOX 377-70300 KIMILILI</t>
  </si>
  <si>
    <t>RAMMO HOSPITAL LIMITED</t>
  </si>
  <si>
    <t>P.O BOX 44-70301 MADERA</t>
  </si>
  <si>
    <t>THE NANYUKI HOSPITAL LTD -ANNEX</t>
  </si>
  <si>
    <t>P.O BOX 3181-10400 NANYUKI</t>
  </si>
  <si>
    <t>LOREN MEDICARE CLINIC</t>
  </si>
  <si>
    <t>P.O BOX 690-00900 KIAMBU</t>
  </si>
  <si>
    <t>CAAWIYE NURSING HOME LIMITED</t>
  </si>
  <si>
    <t>P.O BOX 182-70300 MANDERA</t>
  </si>
  <si>
    <t>KWAMWATU DISPENSARY</t>
  </si>
  <si>
    <t>P.O BOX 180-90119 MATUU</t>
  </si>
  <si>
    <t>OLE SHEIKH DISPENSARY</t>
  </si>
  <si>
    <t>KIRAONE DISPENSARY</t>
  </si>
  <si>
    <t>MBOGOINI DISPENSARY LAIKIPIA</t>
  </si>
  <si>
    <t>AYUCHA DISPENSARY</t>
  </si>
  <si>
    <t>P.O BOX 19- AWASI</t>
  </si>
  <si>
    <t>KARURUMO DISPENSARY</t>
  </si>
  <si>
    <t>P.O BOX 1-10200 MURANG'A</t>
  </si>
  <si>
    <t>KARUNG\'E DISPENSARY</t>
  </si>
  <si>
    <t>P.O BOX 22-10213 GIKOE</t>
  </si>
  <si>
    <t>MERU FAMILY MEDICAL CENTRE</t>
  </si>
  <si>
    <t>P.O BOX 16442-00100 NAIROBI</t>
  </si>
  <si>
    <t>GARI-HILLS HEALTHCARE LIMITED</t>
  </si>
  <si>
    <t>P.O BOX 7737-00100 GARISSA</t>
  </si>
  <si>
    <t>CAMINON MEDICAL CLINIC</t>
  </si>
  <si>
    <t>P.O BOX 1044-30300 KAPSABET</t>
  </si>
  <si>
    <t>KENYA AIRWAYS MEDICAL CENTRE-JKIA CLINIC</t>
  </si>
  <si>
    <t>P.O BOX 19002-00501 NAIROBI</t>
  </si>
  <si>
    <t>EDVINE MEDICAL CENTRE</t>
  </si>
  <si>
    <t>P.O BOX 74578-00200 NAIROBI</t>
  </si>
  <si>
    <t>EAGLE HEALTH AND CLINIC SERVICES -KIBERA</t>
  </si>
  <si>
    <t>P.O BOX 23600-00625 NAIROBI</t>
  </si>
  <si>
    <t>GALANA COTTAGE NURSING HOME LIMITED</t>
  </si>
  <si>
    <t>P.O BOX 103-70300 MANDERA</t>
  </si>
  <si>
    <t>SUPERLATIVE HEALTHCARE LIMITED</t>
  </si>
  <si>
    <t>P.O BOX 141-70300 MANDERA</t>
  </si>
  <si>
    <t>PERIPHERY CARE NURSING HOME LIMITED</t>
  </si>
  <si>
    <t>P.O BOX 263-70200 WAJIR</t>
  </si>
  <si>
    <t>TRINITY IVF AND FERTILITY HOSPITAL LIMITED</t>
  </si>
  <si>
    <t>P.O BOX 20925-00202 NAIROBI</t>
  </si>
  <si>
    <t>MAYLAND MEDICAL CLINIC LIMITED</t>
  </si>
  <si>
    <t>P.O BOX 7306-00520 KASARANI</t>
  </si>
  <si>
    <t>OBINO DISPENSARY</t>
  </si>
  <si>
    <t>P.O BOX 721-40100 KISUMU</t>
  </si>
  <si>
    <t>NGALALYA DISPENSARY</t>
  </si>
  <si>
    <t>KOTIT DISPENSARY</t>
  </si>
  <si>
    <t>TAMARUKWO DISPENSARY</t>
  </si>
  <si>
    <t>WONYOI DISPENSARY</t>
  </si>
  <si>
    <t>KAPROM DISPENSARY</t>
  </si>
  <si>
    <t>MAMA EBLA NURSING HOME LIMITED</t>
  </si>
  <si>
    <t>P.O BOX 153-70300 MANDERA</t>
  </si>
  <si>
    <t>LANASETS MEDICAL CLINIC AND REFERAL LABORATORY LIMITED</t>
  </si>
  <si>
    <t>P.O BOX 254-70200 WAJIR</t>
  </si>
  <si>
    <t>ORALIS DENTAL CLINICS LTD</t>
  </si>
  <si>
    <t>P.O BOX 8601-00610 NAIROBI</t>
  </si>
  <si>
    <t>OLEPOLOS DISPENSARY</t>
  </si>
  <si>
    <t>P.O BOX 4-20503 OLOLULUNG\\\\\\\'A</t>
  </si>
  <si>
    <t>MTEMBUR DISPENSARY</t>
  </si>
  <si>
    <t>P.O BOX 222-30600 KAPENGURIA</t>
  </si>
  <si>
    <t>LETWA DISPENSARY</t>
  </si>
  <si>
    <t>TIPET DISPENSARY</t>
  </si>
  <si>
    <t>LELMOLO DISPENSARY</t>
  </si>
  <si>
    <t>KIMOROGO DISPENSARY</t>
  </si>
  <si>
    <t>P.O BOX 56- KIPTERE</t>
  </si>
  <si>
    <t>MUGUGA DISPENSARY</t>
  </si>
  <si>
    <t>P.O BOX 1214-20100 NAKURU</t>
  </si>
  <si>
    <t>BETALINK MEDICAL CLINIC</t>
  </si>
  <si>
    <t>P.O BOX 1199 -30100 ELDORET</t>
  </si>
  <si>
    <t>EQUITY AFIA MIRITINI</t>
  </si>
  <si>
    <t>P.O BOX 1121-80108 KILIFI</t>
  </si>
  <si>
    <t>RAUDHAN HOSPITAL LIMITED</t>
  </si>
  <si>
    <t>P.O BOX 81-70300 MANDERA</t>
  </si>
  <si>
    <t>THE THIKA SAM\'S HOSPITAL(ANNEX) LTD</t>
  </si>
  <si>
    <t>P.O BOX 1849-00100 NAIROBI</t>
  </si>
  <si>
    <t>EMBOASIS DISPENSARY</t>
  </si>
  <si>
    <t>P.O BOX 374-30600 KAPENGURIA</t>
  </si>
  <si>
    <t>KAPRECH DISPENSARY</t>
  </si>
  <si>
    <t>KAMAYECH DISPENSARY</t>
  </si>
  <si>
    <t>KESOT DISPENSARY</t>
  </si>
  <si>
    <t>KITELAKAPEL DISPENSARY</t>
  </si>
  <si>
    <t>GOK FARM DISPENSARY</t>
  </si>
  <si>
    <t>P.O BOX 129- GILGIL</t>
  </si>
  <si>
    <t>KIGONOR DISPENSARY</t>
  </si>
  <si>
    <t>P.O BOX 141-20100 NAKURU</t>
  </si>
  <si>
    <t>KAMOSOP DISPENSARY</t>
  </si>
  <si>
    <t>P.O BOX 225-20100 SUBUKIA</t>
  </si>
  <si>
    <t>MURIUNDU DISPENSARY</t>
  </si>
  <si>
    <t>P.O BOX 66- BAHATI</t>
  </si>
  <si>
    <t>GICHOBO DISPENSARY</t>
  </si>
  <si>
    <t>P.O BOX 141- NJORO</t>
  </si>
  <si>
    <t>CHEBARAA DISPENSARY</t>
  </si>
  <si>
    <t>P.O BOX 43- KERINGET</t>
  </si>
  <si>
    <t>KAPSITA DISPENSARY</t>
  </si>
  <si>
    <t>P.O BOX 156- MOLO</t>
  </si>
  <si>
    <t>GATUNGURU HEALTH CENTRE</t>
  </si>
  <si>
    <t>P.O BOX 69-40204 MURANGA</t>
  </si>
  <si>
    <t>BAR OWENGO DISPENSARY</t>
  </si>
  <si>
    <t>P.O BOX 14-40607 UKWALA</t>
  </si>
  <si>
    <t>MALUNGA DISPENSARY</t>
  </si>
  <si>
    <t>P.O BOX 16-40603 NGIYA</t>
  </si>
  <si>
    <t>OROMBE DISPENSARY</t>
  </si>
  <si>
    <t>P.O BOX 20-40603 NGIYA</t>
  </si>
  <si>
    <t>LELA DISPENSARY SIAYA</t>
  </si>
  <si>
    <t>P.O BOX 94-40612 SAWAGONGO</t>
  </si>
  <si>
    <t>BORABU MATERNITY &amp; NURSING HOME</t>
  </si>
  <si>
    <t>P.O BOX 144-40502 NYANSIONGO</t>
  </si>
  <si>
    <t>OAKLEY MED LIMITED</t>
  </si>
  <si>
    <t>P.O BOX 11811-00600 NAIROBI</t>
  </si>
  <si>
    <t>GAGABA NURSING HOME LTD</t>
  </si>
  <si>
    <t>P.O BOX 35-70300 MANDERA</t>
  </si>
  <si>
    <t>ST.JOHN HEALTH CENTRE-KIBIKO</t>
  </si>
  <si>
    <t>P.O BOX 15541-00503 MBAGATHI</t>
  </si>
  <si>
    <t>FARHAAN MEDICAL CENTRE</t>
  </si>
  <si>
    <t>P.O BOX 514-70100 GARISSA</t>
  </si>
  <si>
    <t>BULLE MEDICAL CENTRE</t>
  </si>
  <si>
    <t>P.O BOX 0606-70103 DADAAB</t>
  </si>
  <si>
    <t>PUNDO MEDICAL CENTRE</t>
  </si>
  <si>
    <t>P.O BOX 387-40100 KISUMU</t>
  </si>
  <si>
    <t>RECAP MEDICAL CLINIC</t>
  </si>
  <si>
    <t>P.O BOX 13091-00100 NAIROBI</t>
  </si>
  <si>
    <t>LANGCARES MEDICAL CLINIC</t>
  </si>
  <si>
    <t>P.O BOX 392-20106 MOLO</t>
  </si>
  <si>
    <t>WADADIA HABIBAT MOTHER AND CHILD HOLISTIC AND TRAINING HOSPITAL</t>
  </si>
  <si>
    <t>P.O BOX 1076-80200 MALINDI</t>
  </si>
  <si>
    <t>NORTH COAST EYE CENTRE</t>
  </si>
  <si>
    <t>P.O BOX 795-80200 MALINDI</t>
  </si>
  <si>
    <t>EYE CLINIC</t>
  </si>
  <si>
    <t>SUAM WEMA MEDICAL CENTRE</t>
  </si>
  <si>
    <t>P.O BOX 8-80206 GONGONI</t>
  </si>
  <si>
    <t>KIHARU TECHNICAL MEDICAL CLINIC</t>
  </si>
  <si>
    <t>P.O BOX 223-10200 MURANGA</t>
  </si>
  <si>
    <t>MUTI MEDICAL CENTRE LTD</t>
  </si>
  <si>
    <t>P.O BOX 27-01015 ITHANGA</t>
  </si>
  <si>
    <t>MANAASH NURSING HOME LIMITED</t>
  </si>
  <si>
    <t>ANGOLA HEALTH CENTRE</t>
  </si>
  <si>
    <t>P.O BOX 3033-40100 KISUMU</t>
  </si>
  <si>
    <t>SANGORO DISPENSARY</t>
  </si>
  <si>
    <t>P.O BOX 45- PAP ONDITI</t>
  </si>
  <si>
    <t>KEYO DISPENSARY</t>
  </si>
  <si>
    <t>P.O BOX 79-40111 KISUMU</t>
  </si>
  <si>
    <t>KODUM DISPENSARY</t>
  </si>
  <si>
    <t>P.O BOX 79- PAP ONDITI</t>
  </si>
  <si>
    <t>ANDINGO RONGO DISPENSARY</t>
  </si>
  <si>
    <t>P.O BOX 79-40111 PAP ONDITI</t>
  </si>
  <si>
    <t>LISANA DISPENSARY</t>
  </si>
  <si>
    <t>KODINGO HEALTH CENTRE</t>
  </si>
  <si>
    <t>MALILI DISPENSARY</t>
  </si>
  <si>
    <t>P.O BOX 150-90134 YOANI</t>
  </si>
  <si>
    <t>MBUANI DISPENSARY</t>
  </si>
  <si>
    <t>P.O BOX 350-90100 MACHAKOS</t>
  </si>
  <si>
    <t>GAIKUYU DISPENSARY</t>
  </si>
  <si>
    <t>P.O BOX 238-10101 KARATINA</t>
  </si>
  <si>
    <t>KOMOL DISPENSARY</t>
  </si>
  <si>
    <t>SEGERO DISPENSARY</t>
  </si>
  <si>
    <t>NYABEDA DISPENSARY</t>
  </si>
  <si>
    <t>P.O BOX 597-40600 SIAYA</t>
  </si>
  <si>
    <t>NGUGE DISPENSARY</t>
  </si>
  <si>
    <t>P.O BOX 22-40603 NGIYA</t>
  </si>
  <si>
    <t>NYALWENY DISPENSARY</t>
  </si>
  <si>
    <t>P.O BOX 9-40607 UKWALA</t>
  </si>
  <si>
    <t>NYAMSENDA DISPENSARY</t>
  </si>
  <si>
    <t>P.O BOX 247-40607 UKWALA</t>
  </si>
  <si>
    <t>LUTHEHE DISPENSARY</t>
  </si>
  <si>
    <t>KIMOLOGIT DISPENSARY</t>
  </si>
  <si>
    <t>P.O BOX 11-20200 KERICHO</t>
  </si>
  <si>
    <t>KABIANGA TEA FARM DISPENSARY</t>
  </si>
  <si>
    <t>P.O BOX 1-20200 KERICHO</t>
  </si>
  <si>
    <t>KABORUS DISPENSARY</t>
  </si>
  <si>
    <t>P.O BOX 75-20210 LITEIN</t>
  </si>
  <si>
    <t>CHAARIA DISPENSARY</t>
  </si>
  <si>
    <t>P.O BOX 207-60200 MERU</t>
  </si>
  <si>
    <t>SORI LAKESIDE HOSPITAL ANNEX-NYATIKE</t>
  </si>
  <si>
    <t>P.O BOX 77-40401 KARUNGU</t>
  </si>
  <si>
    <t>YAHWEH MEDICAL CENTRE</t>
  </si>
  <si>
    <t>P.O BOX 313-40400 SUNA</t>
  </si>
  <si>
    <t>WILSON K\'ODUOR MEMORIAL MEDICAL CENTRE</t>
  </si>
  <si>
    <t>P.O BOX 330-40606 UGUNJA</t>
  </si>
  <si>
    <t>RAFFAH MEDICAL CLINIC</t>
  </si>
  <si>
    <t>P.O BOX 43-50205 WEBUYE</t>
  </si>
  <si>
    <t>ADPATH LABORATORIES-KENOL</t>
  </si>
  <si>
    <t>P.O BOX 1086-00606 NAIROBI</t>
  </si>
  <si>
    <t>AMWAMBA DISPENSARY</t>
  </si>
  <si>
    <t>NAURENPETET DISPENSARY</t>
  </si>
  <si>
    <t>P.O BOX 1-20503 LOKICHOGGIO</t>
  </si>
  <si>
    <t>GAKUYU DISPENSARY</t>
  </si>
  <si>
    <t>P.O BOX 33- SABA SABA</t>
  </si>
  <si>
    <t>BORO DISPENSARY MURANGA</t>
  </si>
  <si>
    <t>P.O BOX 169-10218 KANGARI</t>
  </si>
  <si>
    <t>GITUGU DISPENSARY</t>
  </si>
  <si>
    <t>RURII DISPENSARY MERU</t>
  </si>
  <si>
    <t>P.O BOX 1759-60200 MERU</t>
  </si>
  <si>
    <t>KAPLUTIET DISPENSARY</t>
  </si>
  <si>
    <t>P.O BOX 28-20201 KABIANGA</t>
  </si>
  <si>
    <t>LESPOIR MEDICAL CENTER</t>
  </si>
  <si>
    <t>P.O BOX 134-00518 NAIROBI</t>
  </si>
  <si>
    <t>JSON SANCTUARY MEDICAL CENTRE</t>
  </si>
  <si>
    <t>P.O BOX 212-90128 NAIROBI</t>
  </si>
  <si>
    <t>MUGUMOINI DISPENSARY - MURANGA</t>
  </si>
  <si>
    <t>REENAH HEALTHCARE SERVICES</t>
  </si>
  <si>
    <t>P.O BOX 9459-00200 NAIROBI</t>
  </si>
  <si>
    <t>NTONYERO DISPENSARY</t>
  </si>
  <si>
    <t>P.O BOX 109-60202 NKUBU</t>
  </si>
  <si>
    <t>IBINDA DISPENSARY</t>
  </si>
  <si>
    <t>P.O BOX 31- KHWISERO</t>
  </si>
  <si>
    <t>KAMIRITHU ST. CHARLES LWANGA CATHOLIC HEALTH CENTRE</t>
  </si>
  <si>
    <t>P.O BOX 451-00217 LIMURU</t>
  </si>
  <si>
    <t>FAITH-BASED BASIC CENTRE</t>
  </si>
  <si>
    <t>WATAMU HOSPITAL</t>
  </si>
  <si>
    <t>P.O BOX 322-80202 WATAMU</t>
  </si>
  <si>
    <t>JOYKIM NURSING HOME</t>
  </si>
  <si>
    <t>P.O BOX 986-60100 EMBU</t>
  </si>
  <si>
    <t>JOCHAM HOSPITAL LTD</t>
  </si>
  <si>
    <t>P.O BOX 88984-80100 MOMBASA</t>
  </si>
  <si>
    <t>MOST PRECIOUS BLOOD SISTERS DISPENSARY</t>
  </si>
  <si>
    <t>P.O BOX 23274-00604 LOWER KABETE</t>
  </si>
  <si>
    <t>GURU NANAK RAMGARHIA HOSPITAL</t>
  </si>
  <si>
    <t>P.O BOX 33071-00100 NAIROBI</t>
  </si>
  <si>
    <t>FAITH BASED LEVEL 4 HOSPITAL</t>
  </si>
  <si>
    <t>LEWA WILDLIFE CONSERVANCY MEDICAL CLINIC</t>
  </si>
  <si>
    <t>P.O BOX PRIVATE BAG-60300 ISIOLO</t>
  </si>
  <si>
    <t>DELAMARE ESTATES CLINIC</t>
  </si>
  <si>
    <t>P.O BOX PRIVATE BAG-20100 NAKURU</t>
  </si>
  <si>
    <t>MIDHILL NURSING HOME</t>
  </si>
  <si>
    <t>P.O BOX 21138-00505 NAIROBI</t>
  </si>
  <si>
    <t>COTTAGE HOSPITAL</t>
  </si>
  <si>
    <t>NAS AIRPORT SERVICES</t>
  </si>
  <si>
    <t>P.O BOX 19010-00501 NAIROBI</t>
  </si>
  <si>
    <t>A.I.C NDURIRI DISPENSARY</t>
  </si>
  <si>
    <t>P.O BOX 74-00223 KAGWE</t>
  </si>
  <si>
    <t>A.I.C GITHUMU MISSION HOSPITAL</t>
  </si>
  <si>
    <t>P.O BOX 238-10218 KANGARI</t>
  </si>
  <si>
    <t>ST. JUDES  DISPENSARY  CATHOLIC DIOCESE OF BUNGOMA</t>
  </si>
  <si>
    <t>P.O BOX 6-40608 URANGA</t>
  </si>
  <si>
    <t>ATHI RIVER MEDICAL SERVICES</t>
  </si>
  <si>
    <t>P.O BOX 336-00204 ATHI RIVER</t>
  </si>
  <si>
    <t>EWASO NGIRO HEALTH CENTRE</t>
  </si>
  <si>
    <t>P.O BOX 110-20500 NAROK</t>
  </si>
  <si>
    <t>MWENDWA MEDICAL CENTRE</t>
  </si>
  <si>
    <t>P.O BOX 54-60602 KIANJAI</t>
  </si>
  <si>
    <t>HIGHVIEW DENTAL SERVICES</t>
  </si>
  <si>
    <t>P.O BOX 20970-00202 NAIROBI</t>
  </si>
  <si>
    <t>FRIENDS CHURCH SABATIA EYE HOSPITAL</t>
  </si>
  <si>
    <t>P.O BOX 214-50311 WODANGA</t>
  </si>
  <si>
    <t>EYE HOSPITAL LEVEL 5</t>
  </si>
  <si>
    <t>LEVEL 5</t>
  </si>
  <si>
    <t>RUMURUTI CATHOLIC DISPENSARY</t>
  </si>
  <si>
    <t>P.O BOX 74-20321 RUMURUTI</t>
  </si>
  <si>
    <t>MAUA METHODIST HOSPITAL</t>
  </si>
  <si>
    <t>P.O BOX 63-60600 MAUA</t>
  </si>
  <si>
    <t>FAITH BASED LEVEL 5 HOSPITAL</t>
  </si>
  <si>
    <t>I.R. IRAN MEDICAL CLINIC-NGONG ROAD</t>
  </si>
  <si>
    <t>P.O BOX 21796-00505 NAIROBI</t>
  </si>
  <si>
    <t>OKITTA NURSING AND MATERNITY HOME</t>
  </si>
  <si>
    <t>P.O BOX 4-40223  KADONGO KISUMU</t>
  </si>
  <si>
    <t>RUIRU HOSPITAL</t>
  </si>
  <si>
    <t>P.O BOX 429-01000 THIKA</t>
  </si>
  <si>
    <t>THIKA NURSING HOMES LTD</t>
  </si>
  <si>
    <t>KAGER MEDICAL AMBASSADORS MISSION DISPENSARY</t>
  </si>
  <si>
    <t>P.O BOX 510-40300 HOMA BAY</t>
  </si>
  <si>
    <t>SALAMA KENYA BAPTIST MISSION HOSPITAL</t>
  </si>
  <si>
    <t>P.O BOX 347-90100 MACHAKOS</t>
  </si>
  <si>
    <t>MISSION HOSPITAL LEVEL 3</t>
  </si>
  <si>
    <t>CATHOLIC DISPENSARY KATHONZWENI</t>
  </si>
  <si>
    <t>P.O BOX 7-90302 KATHONZWENI</t>
  </si>
  <si>
    <t>MATUNDA  MATERNITY  HOME</t>
  </si>
  <si>
    <t>P.O BOX 44-30205 MATUNDA</t>
  </si>
  <si>
    <t>MATERNITY HOME</t>
  </si>
  <si>
    <t>KATANGI CATHOLIC MEDICAL CLINIC</t>
  </si>
  <si>
    <t>P.O BOX 4-90103 WAMUNYU</t>
  </si>
  <si>
    <t>MMM MUKURU HEALTH CENTRE</t>
  </si>
  <si>
    <t>P.O BOX 26352-00504 NAIROBI</t>
  </si>
  <si>
    <t>AHADI HEALTH &amp; MATERNITY SERVICES</t>
  </si>
  <si>
    <t>P.O BOX 70-00223 KAGWE</t>
  </si>
  <si>
    <t>KASARANI MATERNITY &amp; NURSING HOME</t>
  </si>
  <si>
    <t>P.O BOX 31524-00600 NAIROBI</t>
  </si>
  <si>
    <t>SOUTH B HOSPITAL LTD</t>
  </si>
  <si>
    <t>P.O BOX 49255-00100 NAIROBI</t>
  </si>
  <si>
    <t>HOSPITAL LEVEL 5</t>
  </si>
  <si>
    <t>ANDERSEN MEDICAL CENTRE</t>
  </si>
  <si>
    <t>P.O BOX 124-30200 KITALE</t>
  </si>
  <si>
    <t>TRANS NZOIA</t>
  </si>
  <si>
    <t>OGEMBO MEDICAL CENTRE</t>
  </si>
  <si>
    <t>P.O BOX 109-40200 KEROKA</t>
  </si>
  <si>
    <t>ORTHODOX DISPENSARY RIRUTA</t>
  </si>
  <si>
    <t>P.O BOX 46119-00100 NAIROBI</t>
  </si>
  <si>
    <t>BISHOP U. J. KIOKO CATHOLIC HOSPITAL</t>
  </si>
  <si>
    <t>P.O BOX 2240-90100 MACHAKOS</t>
  </si>
  <si>
    <t>NIGHTINGALE MEDICAL CENTRE.</t>
  </si>
  <si>
    <t>P.O BOX 1971-40100 KISUMU</t>
  </si>
  <si>
    <t>ST. JOHNS HOSPITAL LTD</t>
  </si>
  <si>
    <t>P.O BOX 51754-00200 NAIROBI</t>
  </si>
  <si>
    <t>MKUNGA MATERNITY AND NURSING HOME</t>
  </si>
  <si>
    <t>P.O BOX 64350-00620 NAIROBI</t>
  </si>
  <si>
    <t>SOWETO KAYOLE PRIMARY HEALTH CENTRE</t>
  </si>
  <si>
    <t>P.O BOX 10469-00100 NAIROBI</t>
  </si>
  <si>
    <t>ELBURGON MATERNITY HOME</t>
  </si>
  <si>
    <t>P.O BOX 363- ELBURGON</t>
  </si>
  <si>
    <t>ST. CAMILLUS MISSION HOSPITAL KARUNGU</t>
  </si>
  <si>
    <t>P.O BOX 119-40401 KARUNGU</t>
  </si>
  <si>
    <t>CHIROMO LANE MEDICAL CENTRE</t>
  </si>
  <si>
    <t>P.O BOX 1501-00606 NAIROBI</t>
  </si>
  <si>
    <t>PATEL BROTHERHOOD NAIROBI CLINIC</t>
  </si>
  <si>
    <t>P.O BOX 40134-00100 NAIROBI</t>
  </si>
  <si>
    <t>NEW LIFE HOME TRUST</t>
  </si>
  <si>
    <t>P.O BOX 25341-00603 NAIROBI</t>
  </si>
  <si>
    <t>BIAFRA MEDICAL CLINIC</t>
  </si>
  <si>
    <t>P.O BOX 16212-00610 NAIROBI</t>
  </si>
  <si>
    <t>AIC GATAB HEALTH CENTRE</t>
  </si>
  <si>
    <t>P.O BOX 21028-00505 NAIROBI</t>
  </si>
  <si>
    <t>CATHOLIC DISPENSARY MAKINDU</t>
  </si>
  <si>
    <t>P.O BOX 222-90138 MAKINDU</t>
  </si>
  <si>
    <t>SAOLA MATERNITY HOME</t>
  </si>
  <si>
    <t>P.O BOX 59555-00200 NAIROBI</t>
  </si>
  <si>
    <t>CATHOLIC DISPENSARY DIMESSE SISTERS</t>
  </si>
  <si>
    <t>P.O BOX 1676-20300 NYAHURURU</t>
  </si>
  <si>
    <t>P.C.E.A KIHUMBUINI CHURCH CLINIC</t>
  </si>
  <si>
    <t>P.O BOX 1015-01000 THIKA</t>
  </si>
  <si>
    <t>ST. KIZITO HEALTH CENTRE</t>
  </si>
  <si>
    <t>P.O BOX 256- KEHANCHA</t>
  </si>
  <si>
    <t>NYABONDO CENTRE FOR THE DISABLED</t>
  </si>
  <si>
    <t>P.O BOX 75-40109 SONDU</t>
  </si>
  <si>
    <t>MATASIA NURSING HOME</t>
  </si>
  <si>
    <t>P.O BOX 185-00206 KISERIAN</t>
  </si>
  <si>
    <t>JORDAN HOSPITAL</t>
  </si>
  <si>
    <t>P.O BOX 1143-90200 KITUI</t>
  </si>
  <si>
    <t>NYANGENA HOSPITAL LTD</t>
  </si>
  <si>
    <t>P.O BOX 3492-40200 KISII</t>
  </si>
  <si>
    <t>Hospital Level 5</t>
  </si>
  <si>
    <t>ROYAL MEDICAL HOSPITAL AND MATERNITY HOME LIMITED</t>
  </si>
  <si>
    <t>P.O BOX 254-40404 RONGO</t>
  </si>
  <si>
    <t>ST. MARYS MISSION HOSPITAL NAIROBI</t>
  </si>
  <si>
    <t>P.O BOX 3409-00506 NAIROBI</t>
  </si>
  <si>
    <t>KIENGU MATERINITY &amp; NURSING HOME</t>
  </si>
  <si>
    <t>P.O BOX 470-60600 MAUA</t>
  </si>
  <si>
    <t>TEI WA YESU FAMILY CARE CENTRE</t>
  </si>
  <si>
    <t>P.O BOX 49-90400 MWINGI</t>
  </si>
  <si>
    <t>THE KITUI HOSPITAL MATERNITY &amp; NURSING HOME</t>
  </si>
  <si>
    <t>P.O BOX 573-90200 KITUI</t>
  </si>
  <si>
    <t>MARY HELP OF THE SICK MISSION HOSPITAL</t>
  </si>
  <si>
    <t>ST. LEONARDS HOSPITAL</t>
  </si>
  <si>
    <t>P.O BOX 128-20200 KERICHO</t>
  </si>
  <si>
    <t>KIMININI COTTAGE MISSION HOSPITAL</t>
  </si>
  <si>
    <t>P.O BOX 3936-30200 KITALE</t>
  </si>
  <si>
    <t>NYANSIONGO MATERNITY AND NURSING HOME</t>
  </si>
  <si>
    <t>P.O BOX 358-40502 NYANSIONGO</t>
  </si>
  <si>
    <t>KACHELIBA MISSION HEALTH CENTRE</t>
  </si>
  <si>
    <t>P.O BOX 8-30601 KACHELIBA</t>
  </si>
  <si>
    <t>TANAKA NURSING HOME BUSIA</t>
  </si>
  <si>
    <t>P.O BOX 485-50400 BUSIA</t>
  </si>
  <si>
    <t>AMAKURIAT DISPENSARY</t>
  </si>
  <si>
    <t>MARIA DOMENICA DISPENSARY</t>
  </si>
  <si>
    <t>P.O BOX 24242-00502 NAIROBI</t>
  </si>
  <si>
    <t>SACRED HEART DISPENSARY</t>
  </si>
  <si>
    <t>P.O BOX 365-00219 KARURI</t>
  </si>
  <si>
    <t>BUKAYA MEDICAL CENTRE</t>
  </si>
  <si>
    <t>P.O BOX 983-50102 MUMIAS</t>
  </si>
  <si>
    <t>ISANA NURSING HOME</t>
  </si>
  <si>
    <t>P.O BOX 3685-40200 KISII</t>
  </si>
  <si>
    <t>UMOJA HOSPITAL LIMITED</t>
  </si>
  <si>
    <t>P.O BOX 76480-00508 NAIROBI</t>
  </si>
  <si>
    <t>ST. TERESA MATERNITY &amp; NURSING HOME -KIKUYU</t>
  </si>
  <si>
    <t>P.O BOX 1370-0902 KIKUYU</t>
  </si>
  <si>
    <t>OJELE MEMORIAL HOSPITAL</t>
  </si>
  <si>
    <t>P.O BOX 355-40400 SUNA-MIGORI</t>
  </si>
  <si>
    <t>AIC LITEIN HOSPITAL</t>
  </si>
  <si>
    <t>P.O BOX 200-20210 LITEIN</t>
  </si>
  <si>
    <t>NAMBILIMA CHURCH CLINIC</t>
  </si>
  <si>
    <t>P.O BOX 79-50136 MATETE</t>
  </si>
  <si>
    <t>SAGAM COMMUNITY HOSPITAL</t>
  </si>
  <si>
    <t>P.O BOX 905-50307 LUANDA</t>
  </si>
  <si>
    <t>ASSUMPTION OF MARY ITHANGA CATHOLIC HOSPITAL</t>
  </si>
  <si>
    <t>P.O BOX 19-01015 ITHANGA</t>
  </si>
  <si>
    <t>PWANI MATERNITY AND NURSING HOME</t>
  </si>
  <si>
    <t>P.O BOX 114-80108 KILIFI</t>
  </si>
  <si>
    <t>SHEIKH NUREIN MEDICAL CENTRE</t>
  </si>
  <si>
    <t>P.O BOX 85039-80100 MOMBASA</t>
  </si>
  <si>
    <t>EDIANNA NURSING HOME</t>
  </si>
  <si>
    <t>P.O BOX 56270-00200 KIAMBU</t>
  </si>
  <si>
    <t>GARISSA NURSING HOME</t>
  </si>
  <si>
    <t>P.O BOX 269-70100 GARISSA</t>
  </si>
  <si>
    <t>VALENTINE GROWERS KIBUBUTI DISPENSARY</t>
  </si>
  <si>
    <t>P.O BOX 1846-00900 KIAMBU</t>
  </si>
  <si>
    <t>COTTOLENGO MISSION HOSPITAL</t>
  </si>
  <si>
    <t>P.O BOX 1426-60200 MERU</t>
  </si>
  <si>
    <t>S.D.A NYAMIRA ADVENTIST MEDICAL CENTRE</t>
  </si>
  <si>
    <t>P.O BOX 285-40500 NYAMIRA</t>
  </si>
  <si>
    <t>LASER EYE CENTRE LTD</t>
  </si>
  <si>
    <t>P.O BOX 416-00606 NAIROBI</t>
  </si>
  <si>
    <t>EYE HOSPITAL LEVEL 4</t>
  </si>
  <si>
    <t>MTARO DISPENSARY AND FAMILY PLANNING</t>
  </si>
  <si>
    <t>P.O BOX 633-01000 THIKA</t>
  </si>
  <si>
    <t>THE MAGADI SODA COMPANY  HOSPITAL</t>
  </si>
  <si>
    <t>P.O BOX 1-00205 MAGADI</t>
  </si>
  <si>
    <t>NALA MATERNITY &amp; NURSING HOME</t>
  </si>
  <si>
    <t>P.O BOX 560-50100 KAKAMEGA</t>
  </si>
  <si>
    <t>ST. JOSEPH MUKASA HEALTH CENTRE</t>
  </si>
  <si>
    <t>P.O BOX 65608-00607 NAIROBI</t>
  </si>
  <si>
    <t>WANANCHI JAMII HOSPITAL LIMITED</t>
  </si>
  <si>
    <t>P.O BOX 51015-00200 NAIROBI</t>
  </si>
  <si>
    <t>NEW KILIFI WANANCHI MATERNITY &amp; NURSING HOME</t>
  </si>
  <si>
    <t>P.O BOX 722-80108 KILIFI</t>
  </si>
  <si>
    <t>SORI LAKESIDE HOSPITAL</t>
  </si>
  <si>
    <t>NEW BUSIA MATERNITY &amp; NURSING HOME</t>
  </si>
  <si>
    <t>P.O BOX 418-50400 BUSIA</t>
  </si>
  <si>
    <t>A.I.C WAJIR DISPENSARY</t>
  </si>
  <si>
    <t>P.O BOX 110-70200 WAJIR</t>
  </si>
  <si>
    <t>ST. BRIGITTAS CATHOLIC HOSPITAL</t>
  </si>
  <si>
    <t>P.O BOX 842-30100 ELDORET</t>
  </si>
  <si>
    <t>MATUU MISSION HEALTH CENTRE</t>
  </si>
  <si>
    <t>P.O BOX 207-90119 MATUU</t>
  </si>
  <si>
    <t>ORUBA NURSING &amp; MATERNITY HOME</t>
  </si>
  <si>
    <t>P.O BOX 162-40400 MIGORI</t>
  </si>
  <si>
    <t>MENELIK HOSPITAL</t>
  </si>
  <si>
    <t>P.O BOX 55164-00200 NAIROBI</t>
  </si>
  <si>
    <t>MARIE STOPES KENYA NAKURU CLINIC</t>
  </si>
  <si>
    <t>P.O BOX 59328-00200 NAIROBI</t>
  </si>
  <si>
    <t>DIANI BEACH HOSPITAL</t>
  </si>
  <si>
    <t>P.O BOX 5074-80401 DIANI BEACH</t>
  </si>
  <si>
    <t>JALARAM NURSING &amp; MATERNITY HOME</t>
  </si>
  <si>
    <t>P.O BOX 990-40100 KISUMU</t>
  </si>
  <si>
    <t>THE MOMBASA HOSPITAL ASSOCIATION</t>
  </si>
  <si>
    <t>P.O BOX 90294-80100 MOMBASA</t>
  </si>
  <si>
    <t>RACHAR SUGARBELT NURSING &amp; MATERNITY HOME</t>
  </si>
  <si>
    <t>P.O BOX 498-40107 MUHORONI</t>
  </si>
  <si>
    <t>THE EAST AFRICA SATSANG SWAMINARAYAN CLINIC</t>
  </si>
  <si>
    <t>P.O BOX 41371-00100 NAIROBI</t>
  </si>
  <si>
    <t>THE MWINGI NURSING HOME</t>
  </si>
  <si>
    <t>P.O BOX 139-09400 MWINGI</t>
  </si>
  <si>
    <t>OWENS MATERNITY &amp; NURSING HOME LIMITED</t>
  </si>
  <si>
    <t>P.O BOX 134-40601 BONDO</t>
  </si>
  <si>
    <t>ST. MATIA MULUMBA HOSPITAL</t>
  </si>
  <si>
    <t>P.O BOX 3365-01002 THIKA</t>
  </si>
  <si>
    <t>MARIA IMMACULATA HOSPITAL LAVINGTON</t>
  </si>
  <si>
    <t>P.O BOX 57216-00200 NAIROBI</t>
  </si>
  <si>
    <t>BONDO MEDICAL CENTRE</t>
  </si>
  <si>
    <t>P.O BOX 600-40601 BONDO</t>
  </si>
  <si>
    <t>KIBERA HUMAN DEVELOPMENT PROJECT MEDICAL CLINIC</t>
  </si>
  <si>
    <t>P.O BOX 76185-00508 NAIROBI</t>
  </si>
  <si>
    <t>EMBULBUL CATHOLIC DISPENSARY</t>
  </si>
  <si>
    <t>P.O BOX 24955-00502 KAREN</t>
  </si>
  <si>
    <t>NANYUKI MATERNITY &amp; NURSING HOME</t>
  </si>
  <si>
    <t>P.O BOX 20-10400 NANYUKI</t>
  </si>
  <si>
    <t>CRYSTAL COTTAGE HOSPITAL &amp; MEDICAL CLINIC LTD-TOWN CLINIC</t>
  </si>
  <si>
    <t>P.O BOX 1320-30200 KITALE</t>
  </si>
  <si>
    <t>I.R. IRAN MEDICAL CLINIC NGARA</t>
  </si>
  <si>
    <t>USHIRIKA MEDICAL CLINIC</t>
  </si>
  <si>
    <t>P.O BOX 22023-00523 NAIROBI</t>
  </si>
  <si>
    <t>MARY HELPER OF THE SICK HEALTH CENTRE NGARARIGA MISSION</t>
  </si>
  <si>
    <t>P.O BOX 220-00217 LIMURU</t>
  </si>
  <si>
    <t>KOBUJOI MISSION HOSPITAL</t>
  </si>
  <si>
    <t>P.O BOX 127-30305 KOBUJOI</t>
  </si>
  <si>
    <t>KAPKOI HEALTH CENTRE</t>
  </si>
  <si>
    <t>P.O BOX 1890-30100 ELDORET</t>
  </si>
  <si>
    <t>OUR LADY OF LOURDES DISPENSARY- TURBO MISSION DISPENSARY</t>
  </si>
  <si>
    <t>P.O BOX 191-30106 TURBO</t>
  </si>
  <si>
    <t>DOM COTTOLENGO HEALTH CENTRE - MUKOTHIMA</t>
  </si>
  <si>
    <t>P.O BOX 2897-60200 MERU</t>
  </si>
  <si>
    <t>OL NJOROWA DISPENSARY</t>
  </si>
  <si>
    <t>P.O BOX 879-20117 NAIVASHA</t>
  </si>
  <si>
    <t>SHIRIKISHO DISPENSARY OYUGIS</t>
  </si>
  <si>
    <t>P.O BOX 355-40222 OYUGIS</t>
  </si>
  <si>
    <t>ST. ANNES SEGA MISSION HOSPITAL</t>
  </si>
  <si>
    <t>P.O BOX 4-40614 SEGA</t>
  </si>
  <si>
    <t>TABAKA MISSION HOSPITAL</t>
  </si>
  <si>
    <t>P.O BOX 6-40229 TABAKA</t>
  </si>
  <si>
    <t>PCEA CHOGORIA HOSPITAL</t>
  </si>
  <si>
    <t>P.O BOX 35-60401 CHOGORIA</t>
  </si>
  <si>
    <t>GOOD SHEPHERD SISTERS ST. JOSEPHS DISPENSARY</t>
  </si>
  <si>
    <t>P.O BOX 411-60600 MAUA</t>
  </si>
  <si>
    <t>DIVINE MERCY KITHATU HEALTH CENTRE</t>
  </si>
  <si>
    <t>P.O BOX 2197-60200 MERU</t>
  </si>
  <si>
    <t>ST. THERESA TIMAU CATHOLIC DISPENSARY</t>
  </si>
  <si>
    <t>P.O BOX 115-10406 TIMAU</t>
  </si>
  <si>
    <t>ST. THERESA MACHAKA VILLAGE CATHOLIC DISPENSARY</t>
  </si>
  <si>
    <t>P.O BOX 209-60201 KIBIRICHIA</t>
  </si>
  <si>
    <t>ST. THERESA CATHOLIC DISPENSARY KIBIRICHIA</t>
  </si>
  <si>
    <t>P.O BOX 2479-60201 MERU</t>
  </si>
  <si>
    <t>THE SHAMZ DENTAL CLINIC LIMITED</t>
  </si>
  <si>
    <t>P.O BOX 185- MANDERA</t>
  </si>
  <si>
    <t>SANN MEDICAL CLINIC</t>
  </si>
  <si>
    <t>P.O BOX 155- LONDIANI</t>
  </si>
  <si>
    <t>EMBOBUT CATHOLIC MISSION DISPENSARY</t>
  </si>
  <si>
    <t>P.O BOX 256-30705 ELDORET</t>
  </si>
  <si>
    <t>ENKITOK JOY NURSING HOME</t>
  </si>
  <si>
    <t>P.O BOX 285-00206 KISERIAN</t>
  </si>
  <si>
    <t>MIKINDURI CATHOLIC CHURCH HEALTH CENTRE</t>
  </si>
  <si>
    <t>P.O BOX 23-60200 MERU</t>
  </si>
  <si>
    <t>NEW ELGON VIEW MEDICAL  COTTAGE</t>
  </si>
  <si>
    <t>P.O BOX 1747-50200 BUNGOMA</t>
  </si>
  <si>
    <t>A.I.C. MUKEU DISPENSARY</t>
  </si>
  <si>
    <t>P.O BOX 305-20319 S/KINANGOP</t>
  </si>
  <si>
    <t>MEDITRUST HEALTHCARE SERVICES</t>
  </si>
  <si>
    <t>P.O BOX 266-80100 MOMBASA</t>
  </si>
  <si>
    <t>OUTSPAN HOSPITAL</t>
  </si>
  <si>
    <t>P.O BOX 2058-10100 NYERI</t>
  </si>
  <si>
    <t>KIBERA HEALTH CENTRE - AMREF</t>
  </si>
  <si>
    <t>P.O BOX 30125-00100 NAIROBI</t>
  </si>
  <si>
    <t>ST. ANNE MISSION HOSPITAL</t>
  </si>
  <si>
    <t>P.O BOX 24  -60402  IGOJI</t>
  </si>
  <si>
    <t>ST. ANNES DISPENSARY MUJWA CATHOLIC MISSION</t>
  </si>
  <si>
    <t>P.O BOX 214-60202 MERU</t>
  </si>
  <si>
    <t>SAYYIDA FATIMAH HOSPITAL</t>
  </si>
  <si>
    <t>P.O BOX 1505-80100 MOMBASA</t>
  </si>
  <si>
    <t>NANYUKI COTTAGE HOSPITAL</t>
  </si>
  <si>
    <t>P.O BOX 95-10400 NANYUKI</t>
  </si>
  <si>
    <t>LIMURU NURSING HOME</t>
  </si>
  <si>
    <t>P.O BOX 359-00217 LIMURU</t>
  </si>
  <si>
    <t>THE CAROL AFANDI MEMORIAL CLINIC</t>
  </si>
  <si>
    <t>P.O BOX 180-50315 KILINGILI</t>
  </si>
  <si>
    <t>FRIENDS KAPTAMA HEALTH CENTRE</t>
  </si>
  <si>
    <t>P.O BOX 217-50203 KAPTAMA</t>
  </si>
  <si>
    <t>OUR LADY OF PERPETUAL HELP NGURUKI DISPENSARY</t>
  </si>
  <si>
    <t>P.O BOX 154-60401 CHOGORIA</t>
  </si>
  <si>
    <t>NAIROBI WEST HOSPITAL</t>
  </si>
  <si>
    <t>SPECIALIZED TERTIARY REFERRAL HOSPITAL</t>
  </si>
  <si>
    <t>LEVEL 6B</t>
  </si>
  <si>
    <t>ACK ST. MARYS MUGUMO DISPENSARY</t>
  </si>
  <si>
    <t>P.O BOX 494-10300 KERUGOYA</t>
  </si>
  <si>
    <t>PCEA KASASULE HEALTH CLINIC</t>
  </si>
  <si>
    <t>P.O BOX 302-90137 KIBWEZI</t>
  </si>
  <si>
    <t>WAKIBE MEDICAL CENTRE-RUIRU</t>
  </si>
  <si>
    <t>P.O BOX 40111-00100 NAIROBI</t>
  </si>
  <si>
    <t>SRI SATHYA SAI MEDICAL CLINIC</t>
  </si>
  <si>
    <t>P.O BOX 1098-00606 NAIROBI</t>
  </si>
  <si>
    <t>KABRAS ACTION GROUP CLINIC</t>
  </si>
  <si>
    <t>P.O BOX 66-50115 KAKUNGA</t>
  </si>
  <si>
    <t>ST. MARTHAS CHIMOI HEALTH CENTRE</t>
  </si>
  <si>
    <t>P.O BOX 632-50205 WEBUYE</t>
  </si>
  <si>
    <t>VISION PEOPLES IN MISSION HEALTH CLINIC KOROGOCHO</t>
  </si>
  <si>
    <t>P.O BOX 6801-00300 NAIROBI</t>
  </si>
  <si>
    <t>KERUGOYA MEDICAL CENTRE</t>
  </si>
  <si>
    <t>P.O BOX 1068-10300 KERUGOYA</t>
  </si>
  <si>
    <t>MAKADARA MERCY SISTERS DISPENSARY</t>
  </si>
  <si>
    <t>P.O BOX 47498-00100 NAIROBI</t>
  </si>
  <si>
    <t>MULEMI NURSING HOME</t>
  </si>
  <si>
    <t>P.O BOX 1001-20117 NAIVASHA</t>
  </si>
  <si>
    <t>MUTHETHENI CATHOLIC MISSION DISPENSARY</t>
  </si>
  <si>
    <t>P.O BOX 10-90113 MUTHETHENI</t>
  </si>
  <si>
    <t>MOGIRA MEDICAL SERVICES</t>
  </si>
  <si>
    <t>P.O BOX 57-01030 GATUNDU</t>
  </si>
  <si>
    <t>FRIENDS LUGULU HOSPITAL</t>
  </si>
  <si>
    <t>AVENUE HOSPITAL</t>
  </si>
  <si>
    <t>P.O BOX 45280-00100 NAIROBI</t>
  </si>
  <si>
    <t>BOSONGO MEDICAL CENTRE</t>
  </si>
  <si>
    <t>P.O BOX 2200-40200 KISII</t>
  </si>
  <si>
    <t>CHERANGANY NURSING HOME-TOWN CLINIC</t>
  </si>
  <si>
    <t>P.O BOX 1881-30200 KITALE</t>
  </si>
  <si>
    <t>RAM HOSPITAL  LTD KISII</t>
  </si>
  <si>
    <t>P.O BOX 81-40200 KISII</t>
  </si>
  <si>
    <t>PANDYA MEMORIAL HOSPITAL</t>
  </si>
  <si>
    <t>P.O BOX 90434-80100 MOMBASA</t>
  </si>
  <si>
    <t>MARIE STOPES KENYA PREMIER CLINIC</t>
  </si>
  <si>
    <t>MARIE STOPES KENYA EASTLEIGH NURSING HOME</t>
  </si>
  <si>
    <t>THE CHERANGANY HOSPITAL LIMITED</t>
  </si>
  <si>
    <t>MARIE STOPES KENYA PANGANI CLINIC</t>
  </si>
  <si>
    <t>COPTIC HOSPITAL - NGONG ROAD</t>
  </si>
  <si>
    <t>P.O BOX 21540-00505 NAIROBI</t>
  </si>
  <si>
    <t>NATIONAL TEACHING AND REFERRAL HOSPITAL</t>
  </si>
  <si>
    <t>LEVEL 6A</t>
  </si>
  <si>
    <t>CENTRAL MEMORIAL HOSPITAL LTD</t>
  </si>
  <si>
    <t>P.O BOX 1734-01000 THIKA</t>
  </si>
  <si>
    <t>SAN MARCO PROJECT CLINIC</t>
  </si>
  <si>
    <t>P.O BOX 450-80200 MALINDI</t>
  </si>
  <si>
    <t>WARSAMEE NURSING HOME LIMITED</t>
  </si>
  <si>
    <t>P.O BOX 54-70303 TAKABA</t>
  </si>
  <si>
    <t>BAITIGITU A.I.P.C.A CHURCH DISPENSARY</t>
  </si>
  <si>
    <t>P.O BOX 119- GITHONGO VIA MERU</t>
  </si>
  <si>
    <t>CHAPCHAP MEDICAL CLINIC</t>
  </si>
  <si>
    <t>P.O BOX --000602 KAKAMEGA</t>
  </si>
  <si>
    <t>GOOD SAMARITAN HEALTH CARE CLINIC</t>
  </si>
  <si>
    <t>P.O BOX 229-10100 NYERI</t>
  </si>
  <si>
    <t>ABAKORE NURSING HOME LIMITED</t>
  </si>
  <si>
    <t>P.O BOX 145-70100 GARISSA</t>
  </si>
  <si>
    <t>MARIA TERESA NUZZO HEALTH CENTRE</t>
  </si>
  <si>
    <t>P.O BOX 187-80503 MPEKETONI</t>
  </si>
  <si>
    <t>SAIFEE FOUNDATION MEDICAL CENTRE</t>
  </si>
  <si>
    <t>P.O BOX 84609-80100 MOMBASA</t>
  </si>
  <si>
    <t>NAROMORU CATHOLIC DISPENSARY</t>
  </si>
  <si>
    <t>P.O BOX 180-10105 NAROMORU</t>
  </si>
  <si>
    <t>LIGHT HOUSE FOR CHRIST EYE CENTRE</t>
  </si>
  <si>
    <t>P.O BOX 81465-80100 MOMBASA</t>
  </si>
  <si>
    <t>BETHANIA MEDICAL CENTRE</t>
  </si>
  <si>
    <t>P.O BOX 14293-20100 NAKURU</t>
  </si>
  <si>
    <t>THE AGA KHAN HOSPITAL MOMBASA</t>
  </si>
  <si>
    <t>P.O BOX 83013-80100 MOMBASA</t>
  </si>
  <si>
    <t>PRIVATE INTERNSHIP TEACHING AND REFERRAL HOSPITAL</t>
  </si>
  <si>
    <t>AVENUE HEALTHCARE MOMBASA CLINIC</t>
  </si>
  <si>
    <t>P.O BOX 90180-80100 MOMBASA</t>
  </si>
  <si>
    <t>ST. TERESA PARISH DISPENSARY</t>
  </si>
  <si>
    <t>P.O BOX 64830-00620 NAIROBI</t>
  </si>
  <si>
    <t>CONSOLATA HOSPITAL MATHARI</t>
  </si>
  <si>
    <t>P.O BOX 25-10100 NYERI</t>
  </si>
  <si>
    <t>MACHWELE FRIENDS DISPENSARY</t>
  </si>
  <si>
    <t>P.O BOX 1463-50200 BUNGOMA</t>
  </si>
  <si>
    <t>SIMAHO MCH/FP CLINIC</t>
  </si>
  <si>
    <t>P.O BOX 545-70100 GARISSA</t>
  </si>
  <si>
    <t>UNITED NATIONS JOINT MEDICAL SERVICES</t>
  </si>
  <si>
    <t>P.O BOX 67578-00200 NAIROBI</t>
  </si>
  <si>
    <t>ADAMS MOSQUE MEDICAL &amp; DENTAL CLINIC</t>
  </si>
  <si>
    <t>P.O BOX 32557-00600 NAIROBI</t>
  </si>
  <si>
    <t>INTERNATIONAL CENTRE FOR REPRODUCTIVE HEALTH CLINIC</t>
  </si>
  <si>
    <t>P.O BOX 91109-80103 MOMBASA</t>
  </si>
  <si>
    <t>ST. MONICAH RAPOGI MISSION HEALTH CENTRE</t>
  </si>
  <si>
    <t>P.O BOX 55-40403 RAPOGI</t>
  </si>
  <si>
    <t>AIC ELDAMA RAVINE HEALTH CENTRE</t>
  </si>
  <si>
    <t>P.O BOX 9-20103 ELDAMA RAVINE</t>
  </si>
  <si>
    <t>KAPSABET SURGICAL CARE CENTRE LTD</t>
  </si>
  <si>
    <t>P.O BOX 1147-30300 KAPSABET</t>
  </si>
  <si>
    <t>CCS MITUNGUU MEDICAL CLINIC</t>
  </si>
  <si>
    <t>P.O BOX 142-60204 MITUNGUU</t>
  </si>
  <si>
    <t>OL-MORAN CATHOLIC DISPENSARY</t>
  </si>
  <si>
    <t>P.O BOX 20-20320 KINAMBA</t>
  </si>
  <si>
    <t>AMURT HEALTH CARE KANGEMI</t>
  </si>
  <si>
    <t>P.O BOX 29049-00625 NAIROBI</t>
  </si>
  <si>
    <t>MOYALE NURSING HOME</t>
  </si>
  <si>
    <t>P.O BOX 18-60700 MOYALE</t>
  </si>
  <si>
    <t>LANGONI HOSPITAL LTD</t>
  </si>
  <si>
    <t>P.O BOX 366-80500 LAMU</t>
  </si>
  <si>
    <t>ST. LUKES MEDICAL CENTRE</t>
  </si>
  <si>
    <t>P.O BOX 4195-40103 KISUMU</t>
  </si>
  <si>
    <t>OLTALET MEDICAL SERVICES</t>
  </si>
  <si>
    <t>IMENTI MEDICAL CENTRE</t>
  </si>
  <si>
    <t>P.O BOX 35358-00200 NAIROBI</t>
  </si>
  <si>
    <t>ST. AKIDIVA MEMORIAL HOSPITAL</t>
  </si>
  <si>
    <t>P.O BOX 57-40400 MIGORI</t>
  </si>
  <si>
    <t>HANNICONS MEDICAL CLINIC</t>
  </si>
  <si>
    <t>P.O BOX 52-40101 KISUMU</t>
  </si>
  <si>
    <t>UPPER HILL MEDICAL CENTER</t>
  </si>
  <si>
    <t>P.O BOX 10619-00100 NAIROBI</t>
  </si>
  <si>
    <t>LADOPHARMA MEDICAL CENTRE</t>
  </si>
  <si>
    <t>P.O BOX 603-40400 MIGORI</t>
  </si>
  <si>
    <t>RUAI COMMUNITY HEALTH CENTRE</t>
  </si>
  <si>
    <t>P.O BOX 2191-00200 NAIROBI</t>
  </si>
  <si>
    <t>NYINA WA MUMBI HEALTH SERVICES</t>
  </si>
  <si>
    <t>P.O BOX 56333-00200 NAIROBI</t>
  </si>
  <si>
    <t>ST. THERESE DISPENSARY</t>
  </si>
  <si>
    <t>P.O BOX 207-00242 KITENGELA</t>
  </si>
  <si>
    <t>AVENUE HEALTHCARE - KISUMU CLINIC</t>
  </si>
  <si>
    <t>P.O BOX 3271-40100 KISUMU</t>
  </si>
  <si>
    <t>ST. THERESA RIIJI HEALTH CENTRE</t>
  </si>
  <si>
    <t>P.O BOX 2572-60200 MERU</t>
  </si>
  <si>
    <t>MED AFRIC MEDICAL CLINIC</t>
  </si>
  <si>
    <t>P.O BOX 2139-30200 KITALE</t>
  </si>
  <si>
    <t>OUR LADY OF GUADALUPE DISPENSARY</t>
  </si>
  <si>
    <t>P.O BOX 10-20200 KERICHO</t>
  </si>
  <si>
    <t>MT. KENYA  ACK HOSPITAL</t>
  </si>
  <si>
    <t>P.O BOX 598-10300 KEROGOYA</t>
  </si>
  <si>
    <t>SYNERGY CLINICS PARKLANDS</t>
  </si>
  <si>
    <t>P.O BOX 48307-00100 NAIROBI</t>
  </si>
  <si>
    <t>KOYO MEDICAL CLINIC</t>
  </si>
  <si>
    <t>P.O BOX 77-30304 KAPCHENO</t>
  </si>
  <si>
    <t>CHRISTIAN COMMUNITY SERVICES MAYORI DISPENSARY</t>
  </si>
  <si>
    <t>P.O BOX 127-60113 KIRITIRI</t>
  </si>
  <si>
    <t>NAIDU HOSPITAL LTD</t>
  </si>
  <si>
    <t>MERCY MISSION HOSPITAL</t>
  </si>
  <si>
    <t>P.O BOX 10-20103 ELDAMA RAVINE</t>
  </si>
  <si>
    <t>NORTH KINANGOP CATHOLIC HOSPITAL</t>
  </si>
  <si>
    <t>P.O BOX 88-20318 NORTH KINANGOP</t>
  </si>
  <si>
    <t>HOLY CROSS DISPENSARY THIGIO</t>
  </si>
  <si>
    <t>P.O BOX 705-00217 LIMIRU</t>
  </si>
  <si>
    <t>BRIGHTSIDE DRUG ABUSE REHABILITATION &amp; TREATMENT CENTRE.</t>
  </si>
  <si>
    <t>P.O BOX 16942-00620 NAIROBI</t>
  </si>
  <si>
    <t>WELLWAY MEDICAL CENTRE</t>
  </si>
  <si>
    <t>P.O BOX 428-40101 AHERO</t>
  </si>
  <si>
    <t>NEGST MEDICAL CLINIC</t>
  </si>
  <si>
    <t>P.O BOX 24686-00502 NAIROBI</t>
  </si>
  <si>
    <t>P.C.E.A JITEGEMEA MEDICAL CLINIC</t>
  </si>
  <si>
    <t>P.O BOX 77098-00611 NAIROBI</t>
  </si>
  <si>
    <t>ST. JUDE NURSING HOME - GATUNDU</t>
  </si>
  <si>
    <t>P.O BOX 59-01000 THIKA</t>
  </si>
  <si>
    <t>ST. JOSEPHS MISSION HOSPITAL MIGORI</t>
  </si>
  <si>
    <t>P.O BOX 250-40400 MIGORI</t>
  </si>
  <si>
    <t>WESLEY MISSION CLINIC LANET</t>
  </si>
  <si>
    <t>P.O BOX 1803-20100 NAKURU</t>
  </si>
  <si>
    <t>ORTUM MISSION HOSPITAL</t>
  </si>
  <si>
    <t>P.O BOX 1312-30200 KITALE</t>
  </si>
  <si>
    <t>GETEMBE HOSPITAL</t>
  </si>
  <si>
    <t>P.O BOX 153-40200 KISII</t>
  </si>
  <si>
    <t>THE NAIROBI HOSPITAL</t>
  </si>
  <si>
    <t>P.O BOX 30026-00100 NAIROBI</t>
  </si>
  <si>
    <t>ST. ORSOLA MISSION HOSPITAL</t>
  </si>
  <si>
    <t>P.O BOX 41-60200 MERU</t>
  </si>
  <si>
    <t>CONSOLATA COTTAGE HOSPITAL CHUKA</t>
  </si>
  <si>
    <t>P.O BOX 33-60400 587 CHUKA</t>
  </si>
  <si>
    <t>CRESTCARE FAMILYHEALTHCARE</t>
  </si>
  <si>
    <t>P.O BOX 80-20306 NDARAGWA</t>
  </si>
  <si>
    <t>IMMACULATE HEART OF MARY MISSION HOSPITAL KILIMAMBOGO</t>
  </si>
  <si>
    <t>P.O BOX 7-01000 THIKA</t>
  </si>
  <si>
    <t>KAREN SURGERY</t>
  </si>
  <si>
    <t>P.O BOX 24932-00502 KAREN</t>
  </si>
  <si>
    <t>ST. CLAIRE DISPENSARY</t>
  </si>
  <si>
    <t>P.O BOX 48-20102 ELBURGON</t>
  </si>
  <si>
    <t>ALIBRAR MEDICAL CENTRE LIMITED</t>
  </si>
  <si>
    <t>P.O BOX 31-G.P.O NAIROBI</t>
  </si>
  <si>
    <t>VALLEY HOSPITAL LIMITED</t>
  </si>
  <si>
    <t>P.O BOX 16243-20100 NAKURU</t>
  </si>
  <si>
    <t>BEN-AMMI MEDICAL CENTRE</t>
  </si>
  <si>
    <t>P.O BOX 406-00202 NAIROBI</t>
  </si>
  <si>
    <t>RODICANAAN MEDICAL CENTRE</t>
  </si>
  <si>
    <t>P.O BOX 68-40222 OYUGIS</t>
  </si>
  <si>
    <t>GELTRUDE HEALTH CENTRE</t>
  </si>
  <si>
    <t>P.O BOX 2099-60100 EMBU</t>
  </si>
  <si>
    <t>MUMBUNI MATERNITY AND NURSING HOME</t>
  </si>
  <si>
    <t>P.O BOX 669-90400 MWINGI</t>
  </si>
  <si>
    <t>MBITINI CATHOLIC DISPENSARY</t>
  </si>
  <si>
    <t>P.O BOX 16-90121 EMALI</t>
  </si>
  <si>
    <t>CARE CATHOLIC DISPENSARY</t>
  </si>
  <si>
    <t>P.O BOX 2-90403 KAMUWONGO</t>
  </si>
  <si>
    <t>SISTO MAZZOLDI HOSPITAL</t>
  </si>
  <si>
    <t>P.O BOX 388-20108 NAKURU</t>
  </si>
  <si>
    <t>MIGOTIYO PLANTATION CLINIC</t>
  </si>
  <si>
    <t>P.O BOX 19-20105 MOGOTIO</t>
  </si>
  <si>
    <t>FATIMA HEALTH CENTRE</t>
  </si>
  <si>
    <t>P.O BOX 399-90132 SULTAN HAMUD</t>
  </si>
  <si>
    <t>MP SHAH HOSPITAL</t>
  </si>
  <si>
    <t>P.O BOX 14497-00800 NAIROBI</t>
  </si>
  <si>
    <t>NTHAIGAYA CATHOLIC DISPENSARY</t>
  </si>
  <si>
    <t>P.O BOX 172-60103 RUNYENJES</t>
  </si>
  <si>
    <t>IOM TREATMENT CENTRE EASTLEIGH</t>
  </si>
  <si>
    <t>P.O BOX 55040-00200 NAIROBI</t>
  </si>
  <si>
    <t>KITENGELA MEDICAL SERVICES</t>
  </si>
  <si>
    <t>P.O BOX 352-00242 NAIROBI</t>
  </si>
  <si>
    <t>TAWAKAL MEDICAL CLINIC</t>
  </si>
  <si>
    <t>P.O BOX 51529-00200 NAIROBI</t>
  </si>
  <si>
    <t>A.I.C  MUKAA HEALTH CENTRE</t>
  </si>
  <si>
    <t>P.O BOX 20- NUNGUNI</t>
  </si>
  <si>
    <t>JERUSALEM MEDICAL CENTRE UKUNDA</t>
  </si>
  <si>
    <t>P.O BOX 91176-80103 MOMBASA</t>
  </si>
  <si>
    <t>NYUMBANI DIAGNOSTIC LABORATORY</t>
  </si>
  <si>
    <t>P.O BOX 24970-00502 KAREN</t>
  </si>
  <si>
    <t>NAZARETH HOSPITAL</t>
  </si>
  <si>
    <t>P.O BOX 49682-00100 NAIROBI</t>
  </si>
  <si>
    <t>ZAM ZAM MEDICAL SERVICES</t>
  </si>
  <si>
    <t>P.O BOX 220-00208 NGONG HILLS</t>
  </si>
  <si>
    <t>RIOKINDO S.D.A DISPENSARY</t>
  </si>
  <si>
    <t>P.O BOX 22-40200 KISII</t>
  </si>
  <si>
    <t>DONYO SABUK MATERNITY &amp; NURSING HOME</t>
  </si>
  <si>
    <t>P.O BOX 3601-0200 THIKA</t>
  </si>
  <si>
    <t>GESUSU ADVENTIST MISSION HOSPITAL</t>
  </si>
  <si>
    <t>DAKTARI MEDICAL CENTRE</t>
  </si>
  <si>
    <t>P.O BOX 312- GILGIL</t>
  </si>
  <si>
    <t>PCEA KAIGAI MEDICAL CLINIC</t>
  </si>
  <si>
    <t>P.O BOX 89-20114 KABAZI</t>
  </si>
  <si>
    <t>NZAIKONI SACRED HEART DISPENSARY</t>
  </si>
  <si>
    <t>P.O BOX 1860-90100 MACHAKOS</t>
  </si>
  <si>
    <t>CHRISTIAN COMMUNITY SERVICES MAUA MEDICAL CENTRE</t>
  </si>
  <si>
    <t>P.O BOX 263-60600 MAUA</t>
  </si>
  <si>
    <t>RAPHA MEDICAL CENTRE NAKURU</t>
  </si>
  <si>
    <t>P.O BOX 3350-20100 NAKURU</t>
  </si>
  <si>
    <t>KAPLONG MISSION HOSPITAL</t>
  </si>
  <si>
    <t>P.O BOX 4-20406 SOTIK</t>
  </si>
  <si>
    <t>WOODSTREET CLINIC &amp; NURSING HOME</t>
  </si>
  <si>
    <t>P.O BOX 77924-00622 NAIROBI</t>
  </si>
  <si>
    <t>RADIANT GROUP HOSPITAL LIMITED PANGANI</t>
  </si>
  <si>
    <t>P.O BOX 65973-00607 NAIROBI</t>
  </si>
  <si>
    <t>RUIRI CATHOLIC MISSION HEALTH CENTRE</t>
  </si>
  <si>
    <t>P.O BOX 1213-60200 MERU</t>
  </si>
  <si>
    <t>C.M.F AITONG HEALTH CENTRE</t>
  </si>
  <si>
    <t>TALEK HEALTH CENTRE</t>
  </si>
  <si>
    <t>MARA RIANTA HEALTH CENTRE</t>
  </si>
  <si>
    <t>IMMACULATE CONCEPTION HEALTH CENTRE- KAPNYEBERAI</t>
  </si>
  <si>
    <t>P.O BOX 538-30300 KAPSABET</t>
  </si>
  <si>
    <t>JAMII HOSPITAL KARATINA</t>
  </si>
  <si>
    <t>P.O BOX 1230-10101 KARATINA</t>
  </si>
  <si>
    <t>ST. JOSEPH CATHOLIC HEALTH CENTRE SIRIMA PARISH</t>
  </si>
  <si>
    <t>P.O BOX 190-10104 MWEIGA</t>
  </si>
  <si>
    <t>ST. JOSEPHS MISSION HEALTH CENTRE</t>
  </si>
  <si>
    <t>P.O BOX 247-30300 KAPSABET</t>
  </si>
  <si>
    <t>PERANI MEDICAL CLINIC</t>
  </si>
  <si>
    <t>P.O BOX 70-80402 LUNGA LUNGA</t>
  </si>
  <si>
    <t>ST. URSULAS DISPENSARY KIBOMET</t>
  </si>
  <si>
    <t>P.O BOX 558-30200 KITALE</t>
  </si>
  <si>
    <t>MTWAPA MEDICAL CLINIC AND NURSING HOME</t>
  </si>
  <si>
    <t>P.O BOX 538-80109 MTWAPA</t>
  </si>
  <si>
    <t>ST. JOSEPH THE WORKER DISPENSARY KANGEMI</t>
  </si>
  <si>
    <t>P.O BOX 23627-00625 NAIROBI</t>
  </si>
  <si>
    <t>A.I.C MBOONI SUB HEALTH CENTRE</t>
  </si>
  <si>
    <t>P.O BOX 228-90125 KIKIMA</t>
  </si>
  <si>
    <t>MUMIAS JAMIA HEALTH CENTER</t>
  </si>
  <si>
    <t>P.O BOX 574-50102 MUMIAS</t>
  </si>
  <si>
    <t>WEMA SERTWET MEDICARE</t>
  </si>
  <si>
    <t>P.O BOX 5032-30100 ELDORET</t>
  </si>
  <si>
    <t>ST MARYS REHABILITATION CENTRE MWALA</t>
  </si>
  <si>
    <t>P.O BOX 29-90110 MWALA</t>
  </si>
  <si>
    <t>ST. JOSEPH CATHOLIC DISPENSARY GITHURAI</t>
  </si>
  <si>
    <t>P.O BOX 16652-00620 NAIROBI</t>
  </si>
  <si>
    <t>SHIMBIR MILANO NURSING HOME LTD</t>
  </si>
  <si>
    <t>P.O BOX 118-70301 ELWAK</t>
  </si>
  <si>
    <t>A.C.K. MASENO HOSPITAL</t>
  </si>
  <si>
    <t>P.O BOX 116-40105 MASENO</t>
  </si>
  <si>
    <t>MAKADARA HEALTH CARE AND MATERNITY HOME</t>
  </si>
  <si>
    <t>P.O BOX 81-00204 ATHI RIVER</t>
  </si>
  <si>
    <t>PROLIX SOLUTIONS HOSPITAL</t>
  </si>
  <si>
    <t>P.O BOX 2299-00200 NAIROBI</t>
  </si>
  <si>
    <t>DOMAO LIFELINE MEDICAL CENTRE</t>
  </si>
  <si>
    <t>P.O BOX 591-40200 KISII</t>
  </si>
  <si>
    <t>WAMA NURSING HOME</t>
  </si>
  <si>
    <t>P.O BOX 241-00511 ONGATA RONGAI</t>
  </si>
  <si>
    <t>ST. ANTHONY CATHOLIC HOSPITAL</t>
  </si>
  <si>
    <t>P.O BOX 3729-20100 NAKURU</t>
  </si>
  <si>
    <t>ST ELIZABETH MEDICAL CENTRE</t>
  </si>
  <si>
    <t>P.O BOX 2922-20100 NAKURU</t>
  </si>
  <si>
    <t>BLUE TURTLE MEDICAL CLINIC</t>
  </si>
  <si>
    <t>P.O BOX 36-90202 IKANGA</t>
  </si>
  <si>
    <t>IMANI MEDICAL CENTRE</t>
  </si>
  <si>
    <t>P.O BOX 6309-30100 ELDORET</t>
  </si>
  <si>
    <t>SHAM MEDICAL SKIN CLINIC &amp; LABORATORY</t>
  </si>
  <si>
    <t>P.O BOX 70590-00400 NAIROBI</t>
  </si>
  <si>
    <t>MARIE STOPES KENYA ELDORET CLINIC</t>
  </si>
  <si>
    <t>P.O BOX 59328-00200 ELDORET</t>
  </si>
  <si>
    <t>GAICHANJIRU CATHOLIC HOSPITAL</t>
  </si>
  <si>
    <t>P.O BOX 483-01000 THIKA</t>
  </si>
  <si>
    <t>TUINA MEDICAL CLINIC</t>
  </si>
  <si>
    <t>P.O BOX 57-30600 KAPENGURIA</t>
  </si>
  <si>
    <t>NYALENDA CHRISTIAN NURSING HOME</t>
  </si>
  <si>
    <t>P.O BOX 477-40222 OYUGIS</t>
  </si>
  <si>
    <t>MACHAKOS CENTRAL  HEALTH CENTRE</t>
  </si>
  <si>
    <t>P.O BOX 1122-90100 MACHAKOS</t>
  </si>
  <si>
    <t>MARIE STOPES KENYA KISUMU MATERNITY AND NURSING HOME</t>
  </si>
  <si>
    <t>KILIMANI DENTAL CLINIC</t>
  </si>
  <si>
    <t>P.O BOX 298870-00202 NAIROBI</t>
  </si>
  <si>
    <t>MARIE STOPES KENYA MOMBASA MATERNITY AND NURSING HOME</t>
  </si>
  <si>
    <t>P.O BOX 84771-80100 MOMBASA</t>
  </si>
  <si>
    <t>ASSUMPTION SISTERS OLMALAIKA AIRRITANI HEALTH CENTRE</t>
  </si>
  <si>
    <t>P.O BOX 605-00206 KISERIAN</t>
  </si>
  <si>
    <t>KENAFRIC INDUSTRIES LTD CLINIC</t>
  </si>
  <si>
    <t>P.O BOX 39257-00623 NAIROBI</t>
  </si>
  <si>
    <t>ST. MARY\'S DISPENSARY NGUVIU</t>
  </si>
  <si>
    <t>P.O BOX 194-60100 EMBU</t>
  </si>
  <si>
    <t>MARURA HOSPITAL</t>
  </si>
  <si>
    <t>P.O BOX 75520-00200 NAIROBI</t>
  </si>
  <si>
    <t>ST. JOHN OF GOD CATHOLIC HOSPITAL TIGANIA</t>
  </si>
  <si>
    <t>P.O BOX 553-60200 MERU</t>
  </si>
  <si>
    <t>RURAL EYE SCREENING  WESTLANDS DIOCESE OF EMBU</t>
  </si>
  <si>
    <t>P.O BOX 216-00606 NAIROBI</t>
  </si>
  <si>
    <t>SAGANA CATHOLIC DISPENSARY</t>
  </si>
  <si>
    <t>P.O BOX 23-10230 SAGANA</t>
  </si>
  <si>
    <t>MUTITO CATHOLIC HEALTH CENTRE</t>
  </si>
  <si>
    <t>P.O BOX 186-90202 NDOOA</t>
  </si>
  <si>
    <t>ST. GEORGES MEDICAL CENTRE</t>
  </si>
  <si>
    <t>P.O BOX 6049-40103 KONDELE</t>
  </si>
  <si>
    <t>WEMA CATHOLIC HEALTH CENTRE</t>
  </si>
  <si>
    <t>P.O BOX 7-80203 GARSEN</t>
  </si>
  <si>
    <t>ST. ANNES MIDA CATHOLIC CHURCH DISPENSARY</t>
  </si>
  <si>
    <t>ST. KEVINA DISPENSARY</t>
  </si>
  <si>
    <t>DIVINE MERCY ALUOR HEALTH CENTRE</t>
  </si>
  <si>
    <t>P.O BOX 26-40139 AKALA</t>
  </si>
  <si>
    <t>SIAYA MEDICAL CENTRE</t>
  </si>
  <si>
    <t>P.O BOX 1120-40600 SIAYA</t>
  </si>
  <si>
    <t>A.I.C MALANGA DISPENSARY</t>
  </si>
  <si>
    <t>P.O BOX 230-80200 MALINDI</t>
  </si>
  <si>
    <t>IOM MIGRATION HEALTH ASSESSMENT CENTRE</t>
  </si>
  <si>
    <t>TARASAA CATHOLIC DISPENSARY</t>
  </si>
  <si>
    <t>P.O BOX 15733-80200 MALINDI</t>
  </si>
  <si>
    <t>GETONGOROMA FOUNDATION MINISTRIES HEALTH CENTRE</t>
  </si>
  <si>
    <t>P.O BOX 90-40413 KEHANCHA</t>
  </si>
  <si>
    <t>COPTIC  HOSPITAL - LUANDA</t>
  </si>
  <si>
    <t>P.O BOX 21570-00505 NAIROBI</t>
  </si>
  <si>
    <t>EQUATOR MEDICAL SERVICES LTD LUANDA</t>
  </si>
  <si>
    <t>P.O BOX 795-50307 LUANDA</t>
  </si>
  <si>
    <t>LAKE NAIVASHA SOPA CLINIC</t>
  </si>
  <si>
    <t>P.O BOX 72630-00200 NAIROBI</t>
  </si>
  <si>
    <t>MAASAI MARA SOPA CLINIC</t>
  </si>
  <si>
    <t>AMBOSELI SOPA CLINIC</t>
  </si>
  <si>
    <t>DWA HEALTH CENTRE</t>
  </si>
  <si>
    <t>P.O BOX 71-90137 KIBWEZI</t>
  </si>
  <si>
    <t>A.C.K NAMASOLI HEALTH CENTRE</t>
  </si>
  <si>
    <t>P.O BOX 72-40610 YALA</t>
  </si>
  <si>
    <t>HONGWE CATHOLIC DISPENSARY</t>
  </si>
  <si>
    <t>P.O BOX 137-80503 MPEKETONE</t>
  </si>
  <si>
    <t>NYAGICHENCHE S.D.A DISPENSARY</t>
  </si>
  <si>
    <t>P.O BOX 27-1688 GUCHA SOUTH</t>
  </si>
  <si>
    <t>CHIROMO LANE MEDICAL CENTRE ANNEX</t>
  </si>
  <si>
    <t>BUTULA MISSION HEALTH CENTRE</t>
  </si>
  <si>
    <t>P.O BOX 84-50405 BUTULA</t>
  </si>
  <si>
    <t>ST JOSEPH\'S AMUKURA MISSION HEALTH CENTER</t>
  </si>
  <si>
    <t>P.O BOX 4-50403 AMUKURA</t>
  </si>
  <si>
    <t>K.A.G SOMBO DISPENSARY</t>
  </si>
  <si>
    <t>P.O BOX 476-70100 GARISSA</t>
  </si>
  <si>
    <t>TAYABI MEDICAL &amp; DENTAL CENTRE</t>
  </si>
  <si>
    <t>P.O BOX 95669-80106 MOMBASA</t>
  </si>
  <si>
    <t>IOM MIGRATION ASSESMENT CENTRE DADAAB</t>
  </si>
  <si>
    <t>IOM MIGRATION HEALTH ASSESMENT CENTRE KAKUMA</t>
  </si>
  <si>
    <t>TABITHA MEDICAL CLINIC</t>
  </si>
  <si>
    <t>P.O BOX 10763-00100 NAIROBI</t>
  </si>
  <si>
    <t>MWANGAZA ULIO NA TUMAINI CLINIC KOROGOCHO</t>
  </si>
  <si>
    <t>P.O BOX 76596-00508 NAIROBI</t>
  </si>
  <si>
    <t>HOLY TRINITY TRANSFIGURATION ORTHODOX MATERNITY AND HEALTH CENTRE</t>
  </si>
  <si>
    <t>P.O BOX 1391-00902 KIKUYU</t>
  </si>
  <si>
    <t>AIC KIJABE HOSPITAL</t>
  </si>
  <si>
    <t>P.O BOX 20-00220 KIJABE</t>
  </si>
  <si>
    <t>ST. PETERS MEDICAL CENTRE MWIKI</t>
  </si>
  <si>
    <t>P.O BOX 67636-00200 NAIROBI</t>
  </si>
  <si>
    <t>CANA FAMILY CLINIC AND RESOURCE CENTRE</t>
  </si>
  <si>
    <t>P.O BOX 55292-00200 NAIROBI</t>
  </si>
  <si>
    <t>HOLY FAMILY HOSPITAL NANGINA</t>
  </si>
  <si>
    <t>P.O BOX 57-50406 FUNYULA</t>
  </si>
  <si>
    <t>KENYA BREWERIES LTD. CLINIC</t>
  </si>
  <si>
    <t>P.O BOX 30161-00100 NAIROBI</t>
  </si>
  <si>
    <t>KCA STUDENTS CLINIC</t>
  </si>
  <si>
    <t>P.O BOX 56808-00200 NAIROBI</t>
  </si>
  <si>
    <t>K.P.A BELLEVUE ESTATE CLINIC</t>
  </si>
  <si>
    <t>P.O BOX 20072-00200 NAIROBI</t>
  </si>
  <si>
    <t>K.P.A KIPEVU DISPENSARY</t>
  </si>
  <si>
    <t>P.O BOX 95015-80104 MOMBASA</t>
  </si>
  <si>
    <t>KENYA PIPELINE COMPANY STAFF CLINIC</t>
  </si>
  <si>
    <t>P.O BOX 73442-00200 NAIROBI</t>
  </si>
  <si>
    <t>SIRONOI S.D.A DISPENSARY</t>
  </si>
  <si>
    <t>P.O BOX 14-30300 KAPSABET</t>
  </si>
  <si>
    <t>TEMAK (TEENAGE MOTHERS AND GIRLS ASSOCIATION OF KENYA) CLINIC</t>
  </si>
  <si>
    <t>P.O BOX 3531-40100 KISUMU</t>
  </si>
  <si>
    <t>NYALI HEALTH CARE LTD</t>
  </si>
  <si>
    <t>P.O BOX 2005-80100 MOMBASA</t>
  </si>
  <si>
    <t>SOTENI VILLAGE OF HOPE DISPENSARY</t>
  </si>
  <si>
    <t>P.O BOX 32-50211 NAITIRI</t>
  </si>
  <si>
    <t>MARIE STOPES KENYA KENYATTA MARKET CLINIC</t>
  </si>
  <si>
    <t>REHOBOTH MATERNITY &amp; NURSING HOME</t>
  </si>
  <si>
    <t>P.O BOX 497-90400 MWINGI</t>
  </si>
  <si>
    <t>MULUTU CATHOLIC DISPENSARY</t>
  </si>
  <si>
    <t>P.O BOX 992-90200 KITUI</t>
  </si>
  <si>
    <t>ST. LAWRENCE N.S.A DISPENSARY</t>
  </si>
  <si>
    <t>P.O BOX 49-20318 ENGINEER</t>
  </si>
  <si>
    <t>SAROVA MARA CAMP CLINIC</t>
  </si>
  <si>
    <t>P.O BOX 855-20500 NAROK</t>
  </si>
  <si>
    <t>REUSSE TROYER MISSION HEALTH CENTER</t>
  </si>
  <si>
    <t>P.O BOX 844-40400 MIGORI</t>
  </si>
  <si>
    <t>RAPHA PARADISE HEALTH CENTRE</t>
  </si>
  <si>
    <t>P.O BOX 19981-00202 NAIROBI</t>
  </si>
  <si>
    <t>EMMANUEL MEDICAL CENTRE DONHOLM</t>
  </si>
  <si>
    <t>P.O BOX 74558-00200 NAIROBI</t>
  </si>
  <si>
    <t>KARIRANA ESTATES LIMITED MEDICAL CLINIC</t>
  </si>
  <si>
    <t>P.O BOX 39-00217 LIMURU</t>
  </si>
  <si>
    <t>SAROVA LION HILL LODGE MEDICAL CLINIC</t>
  </si>
  <si>
    <t>P.O BOX 7094-20100 NAKURU</t>
  </si>
  <si>
    <t>KIMLEA MEDICAL CLINIC</t>
  </si>
  <si>
    <t>P.O BOX 140-00217 LIMURU</t>
  </si>
  <si>
    <t>CHEMILIL STAGE MEDICAL CLINIC</t>
  </si>
  <si>
    <t>P.O BOX 164-40122 AWASI</t>
  </si>
  <si>
    <t>ST. LUKES COTTAGE HOSPITAL KIAMURI</t>
  </si>
  <si>
    <t>MARY IMMACULATE DISPENSARY NANYUKI</t>
  </si>
  <si>
    <t>P.O BOX 997-10400 NANYUKI</t>
  </si>
  <si>
    <t>KENDU ADVENTIST HOSPITAL</t>
  </si>
  <si>
    <t>P.O BOX 20-40301 KENDU BAY</t>
  </si>
  <si>
    <t>DANICA HEARING CENTRE</t>
  </si>
  <si>
    <t>P.O BOX 6254-00100 NAIROBI</t>
  </si>
  <si>
    <t>MOGOTIO CATHOLIC DISPENSARY</t>
  </si>
  <si>
    <t>P.O BOX 4-20105 MOGOTIO</t>
  </si>
  <si>
    <t>HEKIMA DISPENSARY</t>
  </si>
  <si>
    <t>P.O BOX 10217-20100 NAKURU</t>
  </si>
  <si>
    <t>MUTEITHANIA NURSING AND MATERNITY HOME</t>
  </si>
  <si>
    <t>P.O BOX 71935-00622 NAIROBI</t>
  </si>
  <si>
    <t>EAST AFRICAN MALTINGS LTD CLINIC</t>
  </si>
  <si>
    <t>NAIROBI SERENA HOTEL CLINIC</t>
  </si>
  <si>
    <t>P.O BOX 46302-00100 NAIROBI</t>
  </si>
  <si>
    <t>ITIBO ADVENTIST MISSION HOSPITAL</t>
  </si>
  <si>
    <t>P.O BOX 37-40506 NYAMIRA</t>
  </si>
  <si>
    <t>HOLY TRINITY HEALTH CENTRE LONGONOT</t>
  </si>
  <si>
    <t>P.O BOX 279-20117 NAIVASHA</t>
  </si>
  <si>
    <t>KASARANI CLAY CITY MEDICAL CENTRE</t>
  </si>
  <si>
    <t>P.O BOX 784-00618 RUARAKA</t>
  </si>
  <si>
    <t>ST. MARY HEALTH SERVICES</t>
  </si>
  <si>
    <t>P.O BOX 70-00202 NAIROBI</t>
  </si>
  <si>
    <t>KIAMBU MEDICAL CENTRE</t>
  </si>
  <si>
    <t>P.O BOX 1241-00900 KIAMBU</t>
  </si>
  <si>
    <t>REDEEMED GOSPEL CHURCH HEALTH CENTRE</t>
  </si>
  <si>
    <t>P.O BOX 51226-00200 NAIROBI</t>
  </si>
  <si>
    <t>K.P.A ICD CLINIC- NAIROBI</t>
  </si>
  <si>
    <t>P.O BOX 20072-80104 MOMBASA</t>
  </si>
  <si>
    <t>ST. CONSOLATA KISUMU HOSPITAL</t>
  </si>
  <si>
    <t>P.O BOX 1168-40100 KISUMU</t>
  </si>
  <si>
    <t>KAIBOI MISSION  HEALTH CENTRE</t>
  </si>
  <si>
    <t>P.O BOX 3306-30100 ELDORET</t>
  </si>
  <si>
    <t>MISSION (K) MEDICAL CLINIC MPEKETONI</t>
  </si>
  <si>
    <t>P.O BOX 88-80503 MPEKETONI</t>
  </si>
  <si>
    <t>ST. MARYS HEALTH CENTRE KISERIAN</t>
  </si>
  <si>
    <t>P.O BOX 287-00206 KISERIAN</t>
  </si>
  <si>
    <t>PALM BEACH HOSPITAL</t>
  </si>
  <si>
    <t>P.O BOX 5162-80401 DIANI</t>
  </si>
  <si>
    <t>ONGATA MEDICAL CLINIC</t>
  </si>
  <si>
    <t>P.O BOX 60496-00100 NAIROBI</t>
  </si>
  <si>
    <t>ST ABSALOM WELLNESS MEDICAL CLINIC</t>
  </si>
  <si>
    <t>P.O BOX 206-40600 SIAYA</t>
  </si>
  <si>
    <t>SISTER FREDAS MEDICAL CENTRE</t>
  </si>
  <si>
    <t>P.O BOX 696-30200 KITALE</t>
  </si>
  <si>
    <t>THANGE ABC DISPENSARY</t>
  </si>
  <si>
    <t>P.O BOX 52-90137 KIBWEZI</t>
  </si>
  <si>
    <t>ST MARTIN DE PORRES DISPENSARY</t>
  </si>
  <si>
    <t>P.O BOX 512-20106 MOLO</t>
  </si>
  <si>
    <t>FR. BALDO CATHOLIC DISPENSARY</t>
  </si>
  <si>
    <t>P.O BOX 242-20303 OL-KALOU</t>
  </si>
  <si>
    <t>MARY IMMACULATE DISPENSARY KAGIO</t>
  </si>
  <si>
    <t>P.O BOX 219-10306 KAGIO</t>
  </si>
  <si>
    <t>GOOD SHEPHERD ANGIYA DISPENSARY</t>
  </si>
  <si>
    <t>P.O BOX 5-40404 RONGO</t>
  </si>
  <si>
    <t>NGUMBA MEDICAL  &amp; LABORATORY SERVICES</t>
  </si>
  <si>
    <t>P.O BOX 412-00618 NAIROBI</t>
  </si>
  <si>
    <t>ST. FRANCIS HEALTH CENTRE</t>
  </si>
  <si>
    <t>P.O BOX 111-20109 SUBUKIA</t>
  </si>
  <si>
    <t>BORDER MEDICAL CENTRE</t>
  </si>
  <si>
    <t>P.O BOX 538-01100 KAJIADO</t>
  </si>
  <si>
    <t>OUR LADY OF PERPERTUAL SUPPORT FOR PEOPLE LIVING WITH AIDS AND ORPHANS DISPENSARY</t>
  </si>
  <si>
    <t>P.O BOX 3400-40100 KISUMU</t>
  </si>
  <si>
    <t>AFRICA MISSION SERVICES COMMUNITY CLINIC</t>
  </si>
  <si>
    <t>P.O BOX 15514-00503 NAIROBI</t>
  </si>
  <si>
    <t>NINI LIMITED CLINIC</t>
  </si>
  <si>
    <t>P.O BOX 569-20117 NAIVASHA</t>
  </si>
  <si>
    <t>MALINYA HIGHWAY CLINIC</t>
  </si>
  <si>
    <t>P.O BOX 1627-50100 KAKAMEGA</t>
  </si>
  <si>
    <t>CEDAR CLINICAL ASSOCIATES</t>
  </si>
  <si>
    <t>P.O BOX 2670-30100 ELDORET</t>
  </si>
  <si>
    <t>CHRIST THE HEALER HOME CARE NURSING HOSPITAL</t>
  </si>
  <si>
    <t>P.O BOX 712-50100 KAKAMEGA</t>
  </si>
  <si>
    <t>HOLY FAMILY CENTRE -KIPSARAMAN</t>
  </si>
  <si>
    <t>P.O BOX 230-30401 KIPSARAMAN</t>
  </si>
  <si>
    <t>CATMAG MEDICAL CENTRE</t>
  </si>
  <si>
    <t>P.O BOX 411-00219 KARURI</t>
  </si>
  <si>
    <t>OUR LADY OF PEACE MISSION HOSPITAL CHEBUKAKA</t>
  </si>
  <si>
    <t>P.O BOX 475-50220 CHWELE</t>
  </si>
  <si>
    <t>HARDSHIP MEDICAL CLINIC</t>
  </si>
  <si>
    <t>P.O BOX 323-00204 ATHI RIVER</t>
  </si>
  <si>
    <t>ST. MATHEW &amp; SARAH HEALTH CENTRE</t>
  </si>
  <si>
    <t>P.O BOX 86-20124 MIRANGINE</t>
  </si>
  <si>
    <t>ST. FRANCIS COMMUNITY HOSPITAL</t>
  </si>
  <si>
    <t>P.O BOX 62676-00200 NAIROBI</t>
  </si>
  <si>
    <t>BOMU MEDICAL CENTRE LIKONI</t>
  </si>
  <si>
    <t>YOUR FAMILY CFW COMMUNITY CLINIC</t>
  </si>
  <si>
    <t>P.O BOX 1630-00606 NAIROBI</t>
  </si>
  <si>
    <t>HEBRON C.F.W COMMUNITY CLINIC</t>
  </si>
  <si>
    <t>FAHELMA CFW COMMUNITY CLINIC</t>
  </si>
  <si>
    <t>ST. JOSEPH\'S HOSPITAL NYABONDO</t>
  </si>
  <si>
    <t>P.O BOX 341-40109 SONDU</t>
  </si>
  <si>
    <t>TERESA DLIMA DISPENSARY</t>
  </si>
  <si>
    <t>P.O BOX 6-90100 MACHAKOS</t>
  </si>
  <si>
    <t>GLORIA HEALTH SERVICES</t>
  </si>
  <si>
    <t>P.O BOX 58997-00200 NAIROBI</t>
  </si>
  <si>
    <t>NEW LIFE HOME TRUST KISUMU CLINIC</t>
  </si>
  <si>
    <t>P.O BOX 2812-40100 KISUMU</t>
  </si>
  <si>
    <t>NAIROBI PLACE LIMITED</t>
  </si>
  <si>
    <t>P.O BOX 2158-00502 KAREN</t>
  </si>
  <si>
    <t>PRIME HEALTH SERVICES - KAHAWA WEST</t>
  </si>
  <si>
    <t>P.O BOX 65845-00607 NAIROBI</t>
  </si>
  <si>
    <t>POPE BENEDICT XVI HOSPITAL</t>
  </si>
  <si>
    <t>P.O BOX 842-20300 NYAHURURU</t>
  </si>
  <si>
    <t>MAMA MARIA CLINIC</t>
  </si>
  <si>
    <t>P.O BOX 816-40400 SUNA - MIGORI</t>
  </si>
  <si>
    <t>FAMILY MEDICAL AND DENTAL CENTRE</t>
  </si>
  <si>
    <t>P.O BOX 17044-00100 NAIROBI</t>
  </si>
  <si>
    <t>UKUU MCK DISPENSARY</t>
  </si>
  <si>
    <t>P.O BOX 265-60202 NKUBU</t>
  </si>
  <si>
    <t>DELMONTE  - CHUI DISPENSARY</t>
  </si>
  <si>
    <t>P.O BOX 147-00100 THIKA</t>
  </si>
  <si>
    <t>DELMONTE GATUANYAGA DISPENSARY</t>
  </si>
  <si>
    <t>P.O BOX 147-01000 THIKA</t>
  </si>
  <si>
    <t>DELMONTE - FACTORY DISPENSARY</t>
  </si>
  <si>
    <t>THE GEORGE R.OWINO AND ASSOCIATES DENTAL CENTRE</t>
  </si>
  <si>
    <t>P.O BOX 56751-00200 NAIROBI</t>
  </si>
  <si>
    <t>DELMONTE - DOCTORS CLINIC</t>
  </si>
  <si>
    <t>JOSTA MEDICAL CENTRE</t>
  </si>
  <si>
    <t>P.O BOX 170-60602 KIANJAI</t>
  </si>
  <si>
    <t>DELMONTE NDULA CLINIC</t>
  </si>
  <si>
    <t>DELMONTE ANGLO-FRENCH DISPENSARY</t>
  </si>
  <si>
    <t>FR. ADRIANO BONFANTI CATHOLIC HEALTH CENTRE</t>
  </si>
  <si>
    <t>P.O BOX 491-90132 SULTAN HAMUD</t>
  </si>
  <si>
    <t>KKIT NURSING HOME</t>
  </si>
  <si>
    <t>P.O BOX 34156-00100 NAIROBI</t>
  </si>
  <si>
    <t>KWA NGANGA MEDICARE CENTRE LTD</t>
  </si>
  <si>
    <t>P.O BOX 361-10208 SABA SABA</t>
  </si>
  <si>
    <t>IMMACULATE HEART HOSPITAL KEREITA</t>
  </si>
  <si>
    <t>P.O BOX 231-00221 KIMENDE</t>
  </si>
  <si>
    <t>ST. ELIZABETH HEALTH CENTRE- NAROK</t>
  </si>
  <si>
    <t>P.O BOX 1039-20500 NAROK</t>
  </si>
  <si>
    <t>M.C.F NDALANI MEDICAL CENTRE</t>
  </si>
  <si>
    <t>P.O BOX 557-00606 NAIROBI</t>
  </si>
  <si>
    <t>BETA CARE HOSPITAL LTD</t>
  </si>
  <si>
    <t>P.O BOX 581-00216 GITHUNGURI</t>
  </si>
  <si>
    <t>LIKONI CATHOLIC HOSPITAL</t>
  </si>
  <si>
    <t>P.O BOX 96129-80110 MOMBASA</t>
  </si>
  <si>
    <t>SACRED HEART DISPENSARY TETU PARISH</t>
  </si>
  <si>
    <t>P.O BOX 129-10100 NYERI</t>
  </si>
  <si>
    <t>MCF YATTA MEDICAL CENTRE</t>
  </si>
  <si>
    <t>OTHAYA CATHOLIC DISPENSARY</t>
  </si>
  <si>
    <t>P.O BOX 285-10106 OTHAYA</t>
  </si>
  <si>
    <t>FUTURE LIFE COMMUNITY NURSING HOME</t>
  </si>
  <si>
    <t>P.O BOX 404-40600 SIAYA</t>
  </si>
  <si>
    <t>A.I.C KAPSOWAR MISSION HOSPITAL</t>
  </si>
  <si>
    <t>P.O BOX 68-30705 KAPSOWAR</t>
  </si>
  <si>
    <t>ST. MARY\'S MISSION HOSPITAL RIFTVALLEY BRANCH</t>
  </si>
  <si>
    <t>P.O BOX 168-20116 GILGIL</t>
  </si>
  <si>
    <t>ST. BARBARA HEALTH CENTRE MOSOCHO</t>
  </si>
  <si>
    <t>P.O BOX 1806-40200 KISII</t>
  </si>
  <si>
    <t>ASSISI NURSING HOME</t>
  </si>
  <si>
    <t>P.O BOX 113-00519 MLOLONGO</t>
  </si>
  <si>
    <t>LANGATA HOSPITAL LTD</t>
  </si>
  <si>
    <t>P.O BOX 934-00517 NAIROBI</t>
  </si>
  <si>
    <t>AIC KIJABE HOSPITAL-NAIVASHA MEDICAL CENTRE</t>
  </si>
  <si>
    <t>BIBLE FAITH CHURCH MEDICAL SERVICES</t>
  </si>
  <si>
    <t>P.O BOX 1373-30200 KITALE</t>
  </si>
  <si>
    <t>MULOT CATHOLIC DISPENSARY</t>
  </si>
  <si>
    <t>P.O BOX 2-20424 OLOOMIRANI</t>
  </si>
  <si>
    <t>ASSUMPTION SISTERS OF NAIROBI UPENDO VILLAGE DISPENSARY</t>
  </si>
  <si>
    <t>P.O BOX 1919-20117 NAIVASHA</t>
  </si>
  <si>
    <t>DON BOSCO DISPENSARY MAKUYU</t>
  </si>
  <si>
    <t>P.O BOX 221-01020 MAKUYU</t>
  </si>
  <si>
    <t>LEPARUA COMMUNITY MEDICAL CLINIC</t>
  </si>
  <si>
    <t>ST. CATHERINE HEALTH CENTRE</t>
  </si>
  <si>
    <t>P.O BOX 61088-00200 NAIROBI</t>
  </si>
  <si>
    <t>P.C.E.A KANNEX MEDICAL CLINIC</t>
  </si>
  <si>
    <t>P.O BOX 89-20114 SUBUKIA</t>
  </si>
  <si>
    <t>ST. VINCENT DEPAUL COMMUNITY CLINIC</t>
  </si>
  <si>
    <t>P.O BOX 2412-40100 KISUMU</t>
  </si>
  <si>
    <t>NYANDIWA BAPTIST CHURCH DISPENSARY</t>
  </si>
  <si>
    <t>P.O BOX 56-40223 KADONGO</t>
  </si>
  <si>
    <t>KENOL HOSPITAL LTD</t>
  </si>
  <si>
    <t>P.O BOX 152-01020 KENOL</t>
  </si>
  <si>
    <t>TOWBA MEDICAL CARE</t>
  </si>
  <si>
    <t>P.O BOX 445-70100 GARISSA</t>
  </si>
  <si>
    <t>BARICHO CATHOLIC HEALTH CENTRE</t>
  </si>
  <si>
    <t>P.O BOX 42-10302  BARICHO</t>
  </si>
  <si>
    <t>AL-RAHMAMED CLINIC AND LABORATORY</t>
  </si>
  <si>
    <t>P.O BOX 69272-00622 NAIROBI</t>
  </si>
  <si>
    <t>CORNERSTONE BAPTIST CLINIC</t>
  </si>
  <si>
    <t>P.O BOX 64695-00620 NAIROBI</t>
  </si>
  <si>
    <t>ST. ANGELA MERICI HEALTH CENTRE</t>
  </si>
  <si>
    <t>P.O BOX 23176-00604 LOWER KABETE</t>
  </si>
  <si>
    <t>ST. JOSEPH BURA MISSION DISPENSARY</t>
  </si>
  <si>
    <t>P.O BOX 40-80311 BURA</t>
  </si>
  <si>
    <t>TAITA TAVETA</t>
  </si>
  <si>
    <t>CONSOLATA SHRINE DISPENSARY HIGHRIDGE</t>
  </si>
  <si>
    <t>P.O BOX 14930-00800 NAIROBI</t>
  </si>
  <si>
    <t>MURUDEF COMMUNITY HEALTH CENTRE</t>
  </si>
  <si>
    <t>P.O BOX 1136-50100 KAKAMEGA</t>
  </si>
  <si>
    <t>ST. MARGARET MEDICAL CLINIC</t>
  </si>
  <si>
    <t>P.O BOX 562-01001 KALIMONI</t>
  </si>
  <si>
    <t>PEFA MERCY MEDICAL CENTRE</t>
  </si>
  <si>
    <t>P.O BOX 1225-00900 KIAMBU</t>
  </si>
  <si>
    <t>OUR LADY OF LOURDES MWEA HOSPITAL (SATELLITE CLINIC)</t>
  </si>
  <si>
    <t>P.O BOX 51-10303 WANGURU</t>
  </si>
  <si>
    <t>ARROKET ESTATE CLINIC</t>
  </si>
  <si>
    <t>P.O BOX PRIVATE BAG-20406 SOTIK</t>
  </si>
  <si>
    <t>SIAKAGO DON BOSCO CATHOLIC DISPENSARY</t>
  </si>
  <si>
    <t>P.O BOX 79-60104 SIAKAGO</t>
  </si>
  <si>
    <t>FAITH MEDICAL CENTRE</t>
  </si>
  <si>
    <t>P.O BOX 168-10104 MWEIGA</t>
  </si>
  <si>
    <t>ST. ELIZABETH MISSION HOSPITAL MUKUMU</t>
  </si>
  <si>
    <t>P.O BOX 127-50100 KAKAMEGA</t>
  </si>
  <si>
    <t>ST. MARYS MISSION HOSPITAL MUMIAS</t>
  </si>
  <si>
    <t>P.O BOX 250-50102 MUMIAS</t>
  </si>
  <si>
    <t>KENYA TEA PACKERS CLINIC</t>
  </si>
  <si>
    <t>P.O BOX 413-20200 KERICHO</t>
  </si>
  <si>
    <t>SERENA LODGES &amp; HOTELS STAFF CLINIC - AMBOSELI</t>
  </si>
  <si>
    <t>P.O BOX 48690-00100 NAIROBI</t>
  </si>
  <si>
    <t>TUMUTUMU COMMUNITY MEDICAL CENTRE</t>
  </si>
  <si>
    <t>P.O BOX 2010-00232 RUIRU</t>
  </si>
  <si>
    <t>BEACON OF HOPE</t>
  </si>
  <si>
    <t>P.O BOX 4326-00200 NAIROBI</t>
  </si>
  <si>
    <t>MARIE STOPES KENYA KANGEMI CLINIC</t>
  </si>
  <si>
    <t>DREAM CENTRE</t>
  </si>
  <si>
    <t>P.O BOX 24362-00502 KAREN</t>
  </si>
  <si>
    <t>KULAL MEDICAL CLINIC</t>
  </si>
  <si>
    <t>P.O BOX 20-60602 KIANJAI</t>
  </si>
  <si>
    <t>KIMENDE ORTHODOX MISSION HEALTH CENTRE</t>
  </si>
  <si>
    <t>P.O BOX 93-00221 MATATHIA</t>
  </si>
  <si>
    <t>KILAGUNI SERENA SAFARI LODGE STAFF CLINIC</t>
  </si>
  <si>
    <t>P.O BOX 2-90128 MTITO ANDEI</t>
  </si>
  <si>
    <t>FULL GOSPEL CHURCHES OF KENYA - MOLO MEDICAL CENTRE</t>
  </si>
  <si>
    <t>P.O BOX 957-20106 MOLO</t>
  </si>
  <si>
    <t>EQUITY AFIA LAVINGTON</t>
  </si>
  <si>
    <t>P.O BOX 23098-00505 NAIROBI</t>
  </si>
  <si>
    <t>SONAK COMMUNITY MEDICAL CENTRE</t>
  </si>
  <si>
    <t>P.O BOX 274-50135 KHWISERO</t>
  </si>
  <si>
    <t>SWOP CLINIC</t>
  </si>
  <si>
    <t>P.O BOX 19676-00202 NAIROBI</t>
  </si>
  <si>
    <t>EASTERN DEANERY AIDS RELIEF PROGRAM KARIOBANGI CLINIC</t>
  </si>
  <si>
    <t>P.O BOX 47351-00100 NAIROBI</t>
  </si>
  <si>
    <t>SINGAWA MEDICAL CENTRE</t>
  </si>
  <si>
    <t>P.O BOX 96375-80100 MOMBASA</t>
  </si>
  <si>
    <t>KISMANI HEALTH CARE SERVICES</t>
  </si>
  <si>
    <t>P.O BOX 621-80100 MOMBASA</t>
  </si>
  <si>
    <t>COPTIC HEALTH CENTRE</t>
  </si>
  <si>
    <t>ST. VALERIA MEDICAL CLINIC</t>
  </si>
  <si>
    <t>P.O BOX 93629-80102 MOMBASA</t>
  </si>
  <si>
    <t>GERMAN MEDICAL CENTER LTD</t>
  </si>
  <si>
    <t>P.O BOX 76208-00508 NAIROBI</t>
  </si>
  <si>
    <t>UKUNDA CATHOLIC DISPENSARY</t>
  </si>
  <si>
    <t>P.O BOX 845-80400 UKUNDA</t>
  </si>
  <si>
    <t>VINEYARD HOSPITAL LTD</t>
  </si>
  <si>
    <t>P.O BOX 6249-01000 THIKA</t>
  </si>
  <si>
    <t>ANSARI MEDICAL CLINIC &amp; LABORATORY</t>
  </si>
  <si>
    <t>P.O BOX 93453-80100 MOMBASA</t>
  </si>
  <si>
    <t>MTI MOJA STARLIGHT MEDICAL CLINIC</t>
  </si>
  <si>
    <t>P.O BOX 3419-30100 ELDORET</t>
  </si>
  <si>
    <t>GIOVANNA -E- SYLVIA MEDICAL CENTRE</t>
  </si>
  <si>
    <t>P.O BOX 21390-00505 NAIROBI</t>
  </si>
  <si>
    <t>SERERIT CATHOLIC DISPENSARY</t>
  </si>
  <si>
    <t>P.O BOX 11-20601  BARAGOI</t>
  </si>
  <si>
    <t>SAMBURU</t>
  </si>
  <si>
    <t>DUNGA NURSING HOME</t>
  </si>
  <si>
    <t>P.O BOX 1534-40100 KISUMU</t>
  </si>
  <si>
    <t>NEW HOPE MEDICAL CLINIC</t>
  </si>
  <si>
    <t>PROMISE MEDICAL CLINIC</t>
  </si>
  <si>
    <t>P.O BOX 39-60602 KIANJAI</t>
  </si>
  <si>
    <t>ROCKY TALENT MEDICAL CENTRE</t>
  </si>
  <si>
    <t>P.O BOX 88- KIANJAI</t>
  </si>
  <si>
    <t>LELMOLOK NURSING HOME</t>
  </si>
  <si>
    <t>P.O BOX 12-30107 MOI UNIVERSITY</t>
  </si>
  <si>
    <t>LIONS SIGHTFIRST EYES HOSPITAL</t>
  </si>
  <si>
    <t>P.O BOX 66576-00800 NAIROBI</t>
  </si>
  <si>
    <t>VIOCALS COMMUNITY HEALTH CENTRE</t>
  </si>
  <si>
    <t>P.O BOX 284-50406 FUNYULA</t>
  </si>
  <si>
    <t>SAMARIA DISPENSARY</t>
  </si>
  <si>
    <t>P.O BOX 24-40502 SOTIK</t>
  </si>
  <si>
    <t>BOMET</t>
  </si>
  <si>
    <t>HOPE COMPASSIONATE HEALTH SERVICES</t>
  </si>
  <si>
    <t>P.O BOX 65-40300 HOMA BAY</t>
  </si>
  <si>
    <t>KAKA MEDICAL CENTRE</t>
  </si>
  <si>
    <t>P.O BOX 734-00900 KIAMBU</t>
  </si>
  <si>
    <t>MUNDIKA MATERNITY AND NURSING HOME</t>
  </si>
  <si>
    <t>P.O BOX 14665-00400 NAIROBI</t>
  </si>
  <si>
    <t>ST. ANDREWS MEDICAL CLINIC</t>
  </si>
  <si>
    <t>P.O BOX 336-30202 MOIS BRIDGE</t>
  </si>
  <si>
    <t>ST. MONICAH CATHOLIC DISPENSARY NGUUTANI</t>
  </si>
  <si>
    <t>P.O BOX 255-90400 MWINGI</t>
  </si>
  <si>
    <t>ST. ELIZABETH HOSPITAL CHIGA</t>
  </si>
  <si>
    <t>P.O BOX 4676-40103 KISUMU</t>
  </si>
  <si>
    <t>DOPHIL NURSING &amp; MATERNITY HOME NOMIYA FAITH BASED</t>
  </si>
  <si>
    <t>P.O BOX 556-50307 LUANDA</t>
  </si>
  <si>
    <t>ST. MONICA HOSPITAL</t>
  </si>
  <si>
    <t>P.O BOX 523-40100 KISUMU</t>
  </si>
  <si>
    <t>TENDER CARE DENTAL</t>
  </si>
  <si>
    <t>P.O BOX 25684-00603 NAIROBI</t>
  </si>
  <si>
    <t>RANGALA HEALTH CENTRE</t>
  </si>
  <si>
    <t>P.O BOX 18-40606 UGUNJA</t>
  </si>
  <si>
    <t>THE NYALI CHILDREN HOSPITAL</t>
  </si>
  <si>
    <t>P.O BOX 43354-80100 MOMBASA</t>
  </si>
  <si>
    <t>TABASAMU DENTAL CLINIC LTD</t>
  </si>
  <si>
    <t>P.O BOX 42167-00100 NAIROBI</t>
  </si>
  <si>
    <t>DR. SAROOP SINGH BANSIL</t>
  </si>
  <si>
    <t>P.O BOX 4801-00100 NAIROBI</t>
  </si>
  <si>
    <t>LITTLE SISTERS OF ST. FRANCIS- ST. CLARE MEDICAL CENTRE</t>
  </si>
  <si>
    <t>P.O BOX 19-50409 NAMBALE</t>
  </si>
  <si>
    <t>HOPE WORLDWIDE MUKURU CENTRE OF HOPE CLINIC</t>
  </si>
  <si>
    <t>P.O BOX 11775-00100 NAIROBI</t>
  </si>
  <si>
    <t>MATANGWE COMMUNITY HEALTH &amp; DEV PROGRAMME BONDO</t>
  </si>
  <si>
    <t>P.O BOX 262-40601 BONDO</t>
  </si>
  <si>
    <t>TUMAINI INTERNATIONAL TRUST MISSION HOSPITAL</t>
  </si>
  <si>
    <t>P.O BOX 59-90101 MASII</t>
  </si>
  <si>
    <t>ST. ANTHONYS HEALTH CENTRE ABOSSI</t>
  </si>
  <si>
    <t>P.O BOX 173-20404 ABOSSI</t>
  </si>
  <si>
    <t>ST. ANTHONY HEALTH CENTRE LEMEK</t>
  </si>
  <si>
    <t>P.O BOX 50-20503 NAROK</t>
  </si>
  <si>
    <t>ASAD MEDICAL CENTRE</t>
  </si>
  <si>
    <t>P.O BOX 41-70103 DADAAB</t>
  </si>
  <si>
    <t>EASTERN DEANERY AIDS RELIEF PROGRAM - BABADOGO CLINIC</t>
  </si>
  <si>
    <t>EASTERN DEANERY AIDS RELIEF PROGRAM - NJIRU CLINIC</t>
  </si>
  <si>
    <t>EASTERN DEANERY AIDS RELIEF PROGRAM HURUMA CLINIC</t>
  </si>
  <si>
    <t>EASTERN DEANERY AIDS RELIEF PROGRAM - DONHOLM CLINIC</t>
  </si>
  <si>
    <t>EASTERN DEANERY AIDS RELIEF PROGRAM - SHAURI MOYO CLINIC</t>
  </si>
  <si>
    <t>EASTERN DEANERY AIDS RELIEF PROGRAM - RUAI CLINIC</t>
  </si>
  <si>
    <t>EASTERN DEANERY AIDS RELIEF PROGRAM - SOWETO CLINIC</t>
  </si>
  <si>
    <t>EASTERN DEANERY AIDS RELIEF PROGRAM MATHARE</t>
  </si>
  <si>
    <t>GARLANDS MEDICAL CENTRE</t>
  </si>
  <si>
    <t>P.O BOX 15649-00503 MBAGATHI</t>
  </si>
  <si>
    <t>FAMILY ACCESS MEDICAL CENTRE</t>
  </si>
  <si>
    <t>P.O BOX 1445-00618 NAIROBI</t>
  </si>
  <si>
    <t>JOMO KENYATTA UNIVERSITY OF AGRICULTURE AND TECHNOLOGY HOSPITAL</t>
  </si>
  <si>
    <t>P.O BOX 62000-00200 NAIROBI</t>
  </si>
  <si>
    <t>DIVINE MERCY ELDORO CATHOLIC DISPENSARY</t>
  </si>
  <si>
    <t>P.O BOX 21-80302 TAVETA</t>
  </si>
  <si>
    <t>BARAKA MEDICAL &amp; DENTAL CENTRE</t>
  </si>
  <si>
    <t>P.O BOX 419-60401 CHOGORIA</t>
  </si>
  <si>
    <t>PARKLANDS KIDNEY CENTRE LTD</t>
  </si>
  <si>
    <t>P.O BOX 963-00606 NAIROBI</t>
  </si>
  <si>
    <t>SPECIALIZED TREATMENT CENTRE (LEVEL 4B)</t>
  </si>
  <si>
    <t>LEVEL 4B</t>
  </si>
  <si>
    <t>CHEMELIL SUGAR COMPANY HEALTH CENTRE</t>
  </si>
  <si>
    <t>P.O BOX 177-40107 MUHORONI</t>
  </si>
  <si>
    <t>ALFAROOQ HOSPITAL LTD</t>
  </si>
  <si>
    <t>P.O BOX 84438-80100 MOMBASA</t>
  </si>
  <si>
    <t>NGUUNI HEALTH CENTRE</t>
  </si>
  <si>
    <t>P.O BOX 10587-80101 MOMBASA</t>
  </si>
  <si>
    <t>URAFIKI MEDICAL CENTRE KITENGELA</t>
  </si>
  <si>
    <t>P.O BOX 182-00241 ISINYA</t>
  </si>
  <si>
    <t>WINCHESTER FLOWERS K.  LTD</t>
  </si>
  <si>
    <t>P.O BOX 15139-00509 NAIROBI</t>
  </si>
  <si>
    <t>NACOHAG MEDICAL CENTRE</t>
  </si>
  <si>
    <t>P.O BOX 1057-20117 NAIVASHA</t>
  </si>
  <si>
    <t>ROMBO HEALTH CENTRE</t>
  </si>
  <si>
    <t>P.O BOX 2-00209 LOITOKITOK</t>
  </si>
  <si>
    <t>REA VIPINGO PLANTATION COMPANY CLINIC</t>
  </si>
  <si>
    <t>P.O BOX 1-80119 VIPINGO</t>
  </si>
  <si>
    <t>NGONG RAPHA HOSPITAL</t>
  </si>
  <si>
    <t>P.O BOX 87-00502 KAREN</t>
  </si>
  <si>
    <t>SANTA JANE MATERNITY AND NURSING HOME</t>
  </si>
  <si>
    <t>P.O BOX 21-40111 PAP ONDITI</t>
  </si>
  <si>
    <t>EMMANUEL COMMUNITY HEALTH CLINIC</t>
  </si>
  <si>
    <t>P.O BOX 270-10101 KARATINA</t>
  </si>
  <si>
    <t>ST. THERESA MISSION DISPENSARY - CHONYI</t>
  </si>
  <si>
    <t>P.O BOX 1113-80108 KILIFI</t>
  </si>
  <si>
    <t>SIMBI ROSES MEDICAL STAFF CLINIC</t>
  </si>
  <si>
    <t>P.O BOX 769-01000 THIKA</t>
  </si>
  <si>
    <t>WENDANI MEDICAL SERVICES</t>
  </si>
  <si>
    <t>P.O BOX 19757-00100 NAIROBI</t>
  </si>
  <si>
    <t>NAZARENE MEDICAL SERVICES</t>
  </si>
  <si>
    <t>SISTERS OF ST. JOSEPH DISPENSARY MIVUMONI</t>
  </si>
  <si>
    <t>P.O BOX 24-80407 SHIMBA HILLS</t>
  </si>
  <si>
    <t>MACHAKOS IMAGING CENTRE LTD</t>
  </si>
  <si>
    <t>P.O BOX 398-90100 MACHAKOS</t>
  </si>
  <si>
    <t>CARGO HUMAN CARE MEDICAL CENTRE</t>
  </si>
  <si>
    <t>P.O BOX 866-00900 KIAMBU</t>
  </si>
  <si>
    <t>PRESBETERIAN TEACHERS COLLEGE- RUBATE HEALTH CENTRE</t>
  </si>
  <si>
    <t>P.O BOX 177-60400 CHUKA</t>
  </si>
  <si>
    <t>MARA SERENA SAFARI LODGE STAFF MEDICAL CLINIC</t>
  </si>
  <si>
    <t>KOMAROCK MODERN  HEALTHCARE</t>
  </si>
  <si>
    <t>P.O BOX 23728-00100 NAIROBI</t>
  </si>
  <si>
    <t>MOTHER FRANCISCA MISSION MATERNITY AND HEALTH CENTRE</t>
  </si>
  <si>
    <t>P.O BOX 268-30300 KAPSABET</t>
  </si>
  <si>
    <t>GERTRUDES GARDEN CHILDREN\'S HOSPITAL KOMAROCK</t>
  </si>
  <si>
    <t>DR.DIANA MAINA DENTAL CLINIC-KITALE</t>
  </si>
  <si>
    <t>P.O BOX 7700-30100 ELDORET</t>
  </si>
  <si>
    <t>TOPCARE NURSING HOME</t>
  </si>
  <si>
    <t>P.O BOX 365-00242 KITENGELA</t>
  </si>
  <si>
    <t>THE AGA KHAN  HOSPITAL - KISUMU</t>
  </si>
  <si>
    <t>P.O BOX 530-40100 KISUMU</t>
  </si>
  <si>
    <t>CALIFORNIA MEDICAL CLINIC</t>
  </si>
  <si>
    <t>P.O BOX 96070-80110 MOMBASA</t>
  </si>
  <si>
    <t>QUICK SAFE MEDICAL CLINIC</t>
  </si>
  <si>
    <t>P.O BOX 129-00511 ONGATA RONGAI</t>
  </si>
  <si>
    <t>PRIMAROSA FLOWERS LTD STAFF CLINIC</t>
  </si>
  <si>
    <t>P.O BOX 255-20302 OL-JOROROK</t>
  </si>
  <si>
    <t>IKUTHA FAITH NURSING HOME LTD</t>
  </si>
  <si>
    <t>P.O BOX 96-90207 IKUTHA</t>
  </si>
  <si>
    <t>KOPOLLO CFW CLINIC</t>
  </si>
  <si>
    <t>ST. AUGUSTINE CFW CLINIC</t>
  </si>
  <si>
    <t>CATHOLIC MISSION DISPENSARY WAJIR</t>
  </si>
  <si>
    <t>P.O BOX 441-70200 WAJIR</t>
  </si>
  <si>
    <t>CHESONGOCH MISSION HOSPITAL</t>
  </si>
  <si>
    <t>P.O BOX 8409-30100 ELDORET</t>
  </si>
  <si>
    <t>BUMALA CFW CLINIC</t>
  </si>
  <si>
    <t>SUNTON CFW CLINIC</t>
  </si>
  <si>
    <t>BUGENGI CFW CLINIC</t>
  </si>
  <si>
    <t>P.O BOX 1630-00606 CLINIC</t>
  </si>
  <si>
    <t>SPORTVIEW CFW CLINIC</t>
  </si>
  <si>
    <t>FAITH CFW CLINIC</t>
  </si>
  <si>
    <t>NAMENYA CFW CLINIC</t>
  </si>
  <si>
    <t>WEMA UZIMA CLINIC KIBERA</t>
  </si>
  <si>
    <t>P.O BOX 23334-00100 NAIROBI</t>
  </si>
  <si>
    <t>GLORY CFW CLINIC</t>
  </si>
  <si>
    <t>ST. ANTHONY CFW CLINIC</t>
  </si>
  <si>
    <t>DOM ST. FRANCIS HEALTH CARE NCHIRU</t>
  </si>
  <si>
    <t>P.O BOX 2219-60200 MERU</t>
  </si>
  <si>
    <t>TENDER LOVING CARE CFW CLINIC</t>
  </si>
  <si>
    <t>BROTHERS OF ST.JOSEPH DISPENSARY</t>
  </si>
  <si>
    <t>P.O BOX 39-10104 MWEIGA</t>
  </si>
  <si>
    <t>TAWFIQ HOSPITAL</t>
  </si>
  <si>
    <t>P.O BOX 629-80200 MALINDI</t>
  </si>
  <si>
    <t>MOTHER IPPOLITA CATHOLIC DISPENSARY</t>
  </si>
  <si>
    <t>P.O BOX 3232-00506 NAIROBI</t>
  </si>
  <si>
    <t>MEMON MEDICAL CENTRE</t>
  </si>
  <si>
    <t>P.O BOX 82359-80100 MOMBASA</t>
  </si>
  <si>
    <t>CHARITY MEDICAL HOSPITAL</t>
  </si>
  <si>
    <t>P.O BOX 1710-20300 NYAHURURU</t>
  </si>
  <si>
    <t>CALVARY MEDICAL CENTRE</t>
  </si>
  <si>
    <t>P.O BOX 254711156679-20100 NAKURU</t>
  </si>
  <si>
    <t>JOY CFW CLINIC</t>
  </si>
  <si>
    <t>SIPILI MATERNITY AND NURSING HOME</t>
  </si>
  <si>
    <t>P.O BOX 106-20320 KINAMBA</t>
  </si>
  <si>
    <t>PATIENCE CFW CLINIC</t>
  </si>
  <si>
    <t>BARCHANDO COMMUNITY DISPENSARY</t>
  </si>
  <si>
    <t>P.O BOX 570-40601 BONDO</t>
  </si>
  <si>
    <t>AGRIFLORA (K) LTD CLINIC</t>
  </si>
  <si>
    <t>P.O BOX 16533-20100 NAKURU</t>
  </si>
  <si>
    <t>NAZARETH RUIRU HOSPITAL</t>
  </si>
  <si>
    <t>SHACHIF HEALTH UNIT- SOUTH MBEERE</t>
  </si>
  <si>
    <t>P.O BOX 1451-60100 EMBU</t>
  </si>
  <si>
    <t>ST. JOSEPH NURSING HOME EASTLEIGH</t>
  </si>
  <si>
    <t>P.O BOX 77807-00622 NAIROBI</t>
  </si>
  <si>
    <t>MAJI MAZURI FLOWERS CLINIC</t>
  </si>
  <si>
    <t>P.O BOX 7640-30100 ELDORET</t>
  </si>
  <si>
    <t>KEYIAN SDA MEDICAL CENTRE</t>
  </si>
  <si>
    <t>P.O BOX 49-40700 KILGORIS</t>
  </si>
  <si>
    <t>ST. MICHAEL MEDICAL CENTRE</t>
  </si>
  <si>
    <t>P.O BOX 65812-00607 NAIROBI</t>
  </si>
  <si>
    <t>MWANGA MEDICAL SERVICES</t>
  </si>
  <si>
    <t>P.O BOX 11461-00100 NAIROBI</t>
  </si>
  <si>
    <t>BETHANY HEALTH SERVICES</t>
  </si>
  <si>
    <t>P.O BOX 42-90122 KALAMBA</t>
  </si>
  <si>
    <t>EQUATOR FLOWERS CLINIC</t>
  </si>
  <si>
    <t>P.O BOX 7610-30100 ELDORET</t>
  </si>
  <si>
    <t>ST. JOSEPHS MISSION HOSPITAL KILGORIS</t>
  </si>
  <si>
    <t>P.O BOX 40-40700 KILGORIS</t>
  </si>
  <si>
    <t>MARIE STOPES KENYA THIKA CLINIC</t>
  </si>
  <si>
    <t>WARAZO MEDICAL CLINIC</t>
  </si>
  <si>
    <t>P.O BOX 20435-00200 NAIROBI</t>
  </si>
  <si>
    <t>ST. JOSEPH THE WORKER DISPENSARY -N ENKARE</t>
  </si>
  <si>
    <t>P.O BOX 6-2504 N/ENKARE</t>
  </si>
  <si>
    <t>TAYYIBA MEDICAL CENTRE</t>
  </si>
  <si>
    <t>P.O BOX 2674-40100 KISUMU</t>
  </si>
  <si>
    <t>GIANTS FOUNDATION HEALTH SERVICES</t>
  </si>
  <si>
    <t>P.O BOX 69139-00610 NAIROBI</t>
  </si>
  <si>
    <t>KEHANCHA MOTHER &amp; CHILD HOSPITAL</t>
  </si>
  <si>
    <t>P.O BOX 7-40413 KEHANCHA</t>
  </si>
  <si>
    <t>JOYLAND MEDICAL CLINIC</t>
  </si>
  <si>
    <t>P.O BOX 6603-01000 THIKA</t>
  </si>
  <si>
    <t>BRASE CLINIC</t>
  </si>
  <si>
    <t>P.O BOX 1078-40400 SUNA- MIGORI</t>
  </si>
  <si>
    <t>FAIRMONT MARA SAFARI CLUB STAFF CLINIC</t>
  </si>
  <si>
    <t>P.O BOX 58581-00200 NAIROBI</t>
  </si>
  <si>
    <t>ROUND ABOUT MEDICAL CENTRE</t>
  </si>
  <si>
    <t>P.O BOX 19619-00202 NAIROBI</t>
  </si>
  <si>
    <t>SHACOLAS MEDICAL CENTRE</t>
  </si>
  <si>
    <t>P.O BOX 1497-00902 KIKUYU</t>
  </si>
  <si>
    <t>MEWA HOSPITAL MOMBASA</t>
  </si>
  <si>
    <t>P.O BOX 98591-80100 MOMBASA</t>
  </si>
  <si>
    <t>GERTRUDES GARDEN CHILDREN\'S HOSPITAL EMBAKASI CLINIC</t>
  </si>
  <si>
    <t>GERTRUDES GARDEN CHILDREN\'S HOSPITAL PANGANI CLINIC</t>
  </si>
  <si>
    <t>GERTRUDES GARDEN CHILDREN\'S HOSPITAL LAVINGTON CLINIC</t>
  </si>
  <si>
    <t>KANAMAI HEALTH SERVICES MTWAPA</t>
  </si>
  <si>
    <t>P.O BOX 757-10109 MTWAPA</t>
  </si>
  <si>
    <t>ST. ELIZABETH LWAK MISSION HOSPITAL</t>
  </si>
  <si>
    <t>P.O BOX 18-40611 NYALIMA VIA BONDO</t>
  </si>
  <si>
    <t>MISSION OF HOPE INTERNATIONAL</t>
  </si>
  <si>
    <t>P.O BOX 71484-00622 NAIROBI</t>
  </si>
  <si>
    <t>REVIVAL HOME BASED CARE CLINIC</t>
  </si>
  <si>
    <t>P.O BOX 53315-00200 NAIROBI</t>
  </si>
  <si>
    <t>FOUNTAIN MEDICAL CENTRE NAKURU</t>
  </si>
  <si>
    <t>P.O BOX 12516-20100 NAKURU</t>
  </si>
  <si>
    <t>EAST CARE MEDICAL CENTRE</t>
  </si>
  <si>
    <t>P.O BOX 22158-00400 NAIROBI</t>
  </si>
  <si>
    <t>HEALNICE HEALTH SERVICES LIMITED</t>
  </si>
  <si>
    <t>P.O BOX 1995-10101 KARATINA</t>
  </si>
  <si>
    <t>BARAKA HEALTH CENTRE MATHARE</t>
  </si>
  <si>
    <t>P.O BOX 1699-00621 NAIROBI</t>
  </si>
  <si>
    <t>PEMA MEDICAL CLINIC</t>
  </si>
  <si>
    <t>P.O BOX 943- RUAI</t>
  </si>
  <si>
    <t>ST. PAULS HEALTH SERVICES LTD</t>
  </si>
  <si>
    <t>P.O BOX 2697-00202 NAIROBI</t>
  </si>
  <si>
    <t>MARY IMMACULATE COTTAGE HOSPITAL</t>
  </si>
  <si>
    <t>P.O BOX 98435-80100 MOMBASA</t>
  </si>
  <si>
    <t>TAIBA MEDICAL CENTRE</t>
  </si>
  <si>
    <t>D.A.P DIAGNOSTIC &amp; MEDICAL SERVICES</t>
  </si>
  <si>
    <t>P.O BOX 2161-00200 NAIROBI</t>
  </si>
  <si>
    <t>ANNEX MEDICARE ELDORET</t>
  </si>
  <si>
    <t>P.O BOX 7865-30100 ELDORET</t>
  </si>
  <si>
    <t>SHALBY MEDICAL CLINIC</t>
  </si>
  <si>
    <t>P.O BOX 38482-00623 NAIROBI</t>
  </si>
  <si>
    <t>SUPREME MEDICAL CLINIC</t>
  </si>
  <si>
    <t>P.O BOX 322-10106  OTHAYA</t>
  </si>
  <si>
    <t>ST. ANN S MEDICAL CLINIC</t>
  </si>
  <si>
    <t>FREMO MEDICAL CENTRE</t>
  </si>
  <si>
    <t>P.O BOX 16245-00100 NAIROBI</t>
  </si>
  <si>
    <t>RUSINGA ISLAND OF HOPE HUMANIST HEALTHCARE CENTRE</t>
  </si>
  <si>
    <t>P.O BOX 215-40305 MBITA</t>
  </si>
  <si>
    <t>EAST AFRICAN PORTLAND CEMENT COMPANY STAFF CLINIC</t>
  </si>
  <si>
    <t>P.O BOX 20-00204 ATHI RIVER</t>
  </si>
  <si>
    <t>KASIKEU CATHOLIC HEALTH CENTRE</t>
  </si>
  <si>
    <t>P.O BOX 512-90132 SULTAN HAMUD</t>
  </si>
  <si>
    <t>WAMA MEDICAL CLINIC</t>
  </si>
  <si>
    <t>P.O BOX 16400-20100 NAKURU</t>
  </si>
  <si>
    <t>FINE TOUCH DENTAL CARE</t>
  </si>
  <si>
    <t>P.O BOX 925-00515 NAIROBI</t>
  </si>
  <si>
    <t>THE AGA KHAN HOSPITAL KISUMU- KISII BRANCH</t>
  </si>
  <si>
    <t>CHEBITET HEALTH CENTRE</t>
  </si>
  <si>
    <t>P.O BOX 141-20200 KERICHO</t>
  </si>
  <si>
    <t>SUCOS HOSPITAL</t>
  </si>
  <si>
    <t>P.O BOX 150-00242 KITENGELA</t>
  </si>
  <si>
    <t>GITHUNGURI DAIRY FARMERS CO-OP SOCIETY LTD STAFF CLINIC</t>
  </si>
  <si>
    <t>P.O BOX 3-00216 GITHUNGURI</t>
  </si>
  <si>
    <t>THE HOPE MEDICAL CENTRE AWASI</t>
  </si>
  <si>
    <t>P.O BOX 117-40122 AWASI</t>
  </si>
  <si>
    <t>DAWIDA MATERNITY &amp; NURSING HOME</t>
  </si>
  <si>
    <t>P.O BOX 1257-80304 WUNDANYI</t>
  </si>
  <si>
    <t>KOR SWOP CLINIC</t>
  </si>
  <si>
    <t>P.O BOX 19676-00100 NAIROBI</t>
  </si>
  <si>
    <t>WAYSIDE MEDICAL &amp; DENTAL CLINIC</t>
  </si>
  <si>
    <t>P.O BOX 6087-00300 NAIROBI</t>
  </si>
  <si>
    <t>MISSION CARE HOSPITAL LIMITED</t>
  </si>
  <si>
    <t>MAMA PILISTA BONYO MEMORIAL HEALTH CENTRE</t>
  </si>
  <si>
    <t>P.O BOX 479-40100 KISUMU</t>
  </si>
  <si>
    <t>AQUILA CLINIC</t>
  </si>
  <si>
    <t>P.O BOX 357-20117 NAIVASHA</t>
  </si>
  <si>
    <t>JAMII MEDICAL CENTRE - EMBAKASI</t>
  </si>
  <si>
    <t>P.O BOX 41340-00100 NAIROBI</t>
  </si>
  <si>
    <t>THE RETREAT LIMITED</t>
  </si>
  <si>
    <t>SIMOTWEI DISPENSARY</t>
  </si>
  <si>
    <t>ENGINEERING DISPENSARY</t>
  </si>
  <si>
    <t>JAMHURI LIFE CARE HOSPITAL LIMITED</t>
  </si>
  <si>
    <t>P.O BOX 581-70300 MANDERA</t>
  </si>
  <si>
    <t>JEKA HEALTH CARE</t>
  </si>
  <si>
    <t>P.O BOX 3-60602 KIANJAI</t>
  </si>
  <si>
    <t>FIG TREE HEALTH OPTIONS</t>
  </si>
  <si>
    <t>P.O BOX 1185-20200 KERICHO</t>
  </si>
  <si>
    <t>ESSENTIAL CARDIO SERVICES</t>
  </si>
  <si>
    <t>P.O BOX 2146-00202 NAIROBI</t>
  </si>
  <si>
    <t>EMMANUEL COMMUNITY HEALTH CLINIC-THANGATHI SATELLITE CLINIC</t>
  </si>
  <si>
    <t>P.O BOX 270- KARATINA</t>
  </si>
  <si>
    <t>ST. CHARLES LWANGA HEALTH CENTRE TURBO</t>
  </si>
  <si>
    <t>P.O BOX 444-30106 TURBO</t>
  </si>
  <si>
    <t>ST. MONICA EREGI MISSION HEALTH CENTRE - KAKAMEGA DIOCESE</t>
  </si>
  <si>
    <t>P.O BOX 436-50300 MARAGOLI</t>
  </si>
  <si>
    <t>CHEPTABES DISPENSARY</t>
  </si>
  <si>
    <t>KIPKETER DISPENSARY</t>
  </si>
  <si>
    <t>P.O BOX 223-20200 KERICHO</t>
  </si>
  <si>
    <t>KAPSONGOI DISPENSARY</t>
  </si>
  <si>
    <t>TENDUET DISPENSARY</t>
  </si>
  <si>
    <t>CHEMASE DISPENSARY</t>
  </si>
  <si>
    <t>KAPRORET DISPENSARY</t>
  </si>
  <si>
    <t>MARINYIN DISPENSARY</t>
  </si>
  <si>
    <t>GERTRUDES GARDEN CHILDREN\'S HOSPITAL KITENGELA CLINIC</t>
  </si>
  <si>
    <t>QUEENS &amp; KINGS HEALTH CENTRE</t>
  </si>
  <si>
    <t>P.O BOX 743-10300 KERUGOYA</t>
  </si>
  <si>
    <t>KIBWEZI CATHOLIC HEALTH CENTRE</t>
  </si>
  <si>
    <t>P.O BOX 115-90137 KIBWEZI</t>
  </si>
  <si>
    <t>KAMBU CATHOLIC DISPENSARY</t>
  </si>
  <si>
    <t>P.O BOX 50-90129 NGWATA</t>
  </si>
  <si>
    <t>VACCIPHARM MEDICAL CENTRE</t>
  </si>
  <si>
    <t>P.O BOX 13875-00100 NAIROBI</t>
  </si>
  <si>
    <t>ALLIANCE MEDICAL CENTRE</t>
  </si>
  <si>
    <t>P.O BOX 20801-00202 NAIROBI</t>
  </si>
  <si>
    <t>RUARAKA UHAI NEEMA HOSPITAL</t>
  </si>
  <si>
    <t>P.O BOX 65122-00619 NAIROBI</t>
  </si>
  <si>
    <t>OUR LADY HELP OF THE SICK BARKORWA CATHOLIC MISSION  HEALTH CENTRE</t>
  </si>
  <si>
    <t>P.O BOX 270-40102 KOMBEWA</t>
  </si>
  <si>
    <t>MUJWA NAZARETH SISTERS DISPENSARY</t>
  </si>
  <si>
    <t>P.O BOX 81-0060201 NKUBU</t>
  </si>
  <si>
    <t>TAQWA NURSING HOME</t>
  </si>
  <si>
    <t>P.O BOX 176-60700 MOYALE</t>
  </si>
  <si>
    <t>MOMBASA EYE HOSPITAL LTD</t>
  </si>
  <si>
    <t>P.O BOX 80853-80100 MOMBASA</t>
  </si>
  <si>
    <t>OUR LADY'S HOSPICE THIGIO</t>
  </si>
  <si>
    <t>P.O BOX 705-00217 LIMURU</t>
  </si>
  <si>
    <t>ROYAL SMILES DENTAL CLINIC LIMITED-KITENGELA</t>
  </si>
  <si>
    <t>P.O BOX 36588-00200 NAIROBI</t>
  </si>
  <si>
    <t>TONYMED MEDICAL CENTRE</t>
  </si>
  <si>
    <t>P.O BOX 234-20152 OLENGURUONE</t>
  </si>
  <si>
    <t>ST GEORGE\'S COMMUNITY HEALTH SERVICES</t>
  </si>
  <si>
    <t>P.O BOX 405-40610 YALA</t>
  </si>
  <si>
    <t>SENATE HEALTH SERVICES</t>
  </si>
  <si>
    <t>P.O BOX 547-00516 NAIROBI</t>
  </si>
  <si>
    <t>BAHARI MEDICAL CLINIC-DIANI</t>
  </si>
  <si>
    <t>P.O BOX 93-80400 UKUNDA</t>
  </si>
  <si>
    <t>ROSEWOOD NURSING HOME</t>
  </si>
  <si>
    <t>P.O BOX 50- RONGO</t>
  </si>
  <si>
    <t>THE POLYCLINIC HOSPITAL</t>
  </si>
  <si>
    <t>P.O BOX 1503-20117 NAIVASHA</t>
  </si>
  <si>
    <t>CATHOLIC HOSPITAL WAMBA</t>
  </si>
  <si>
    <t>P.O BOX 17-20603 WAMBA</t>
  </si>
  <si>
    <t>CARE AND CURE HEALTH SERVICES</t>
  </si>
  <si>
    <t>P.O BOX 70057-00400 NAIROBI</t>
  </si>
  <si>
    <t>TUMAINI CHILDREN\'S HOME OUTPATIENTS CLINIC</t>
  </si>
  <si>
    <t>P.O BOX 12483-80117 MOMBASA</t>
  </si>
  <si>
    <t>BOMU HOSPITAL</t>
  </si>
  <si>
    <t>AVENUE HEALTHCARE NAKURU CLINIC</t>
  </si>
  <si>
    <t>P.O BOX 2390-20100 NAKURU</t>
  </si>
  <si>
    <t>IMPLANTS AND LASER DENTAL CENTRE</t>
  </si>
  <si>
    <t>P.O BOX 1631-00621 NAIROBI</t>
  </si>
  <si>
    <t>KAWONGO MEDICAL CENTRE</t>
  </si>
  <si>
    <t>P.O BOX 3261-00506 NAIROBI</t>
  </si>
  <si>
    <t>SEASIDE MEDICAL FACILITY AND NURSING HOME</t>
  </si>
  <si>
    <t>P.O BOX 252-80100 MOMBASA</t>
  </si>
  <si>
    <t>MLOLONGO MEDICAL CENTRE</t>
  </si>
  <si>
    <t>P.O BOX 51935-00200 NAIROBI</t>
  </si>
  <si>
    <t>MALAIKA HEALTH CENTRE</t>
  </si>
  <si>
    <t>P.O BOX 1891-50100 KAKAMEGA</t>
  </si>
  <si>
    <t>MWANGAZA MEDICAL CENTRE</t>
  </si>
  <si>
    <t>P.O BOX 1802-30100 ELDORET</t>
  </si>
  <si>
    <t>PESI MEDICAL CENTRE</t>
  </si>
  <si>
    <t>P.O BOX 94-50400 BUSIA</t>
  </si>
  <si>
    <t>UMASH FUNERAL HOME</t>
  </si>
  <si>
    <t>P.O BOX 23567-00625 NAIROBI</t>
  </si>
  <si>
    <t>FUNERAL HOME (STAND ALONE)</t>
  </si>
  <si>
    <t>ST. ANNE\'S NYANGOMA HEALTH CENTRE</t>
  </si>
  <si>
    <t>P.O BOX 29-40601 BONDO</t>
  </si>
  <si>
    <t>QUEENTERIC KAPIYO COMMUNITY NURSING</t>
  </si>
  <si>
    <t>P.O BOX 225-40601 BONDO</t>
  </si>
  <si>
    <t>A.C.K. MOTHER\'S UNION DISPENSARY</t>
  </si>
  <si>
    <t>P.O BOX 1054-90200 KITUI</t>
  </si>
  <si>
    <t>ISIBANIA MISSION HEALTH CENTRE</t>
  </si>
  <si>
    <t>P.O BOX 7-40404 SIRARE</t>
  </si>
  <si>
    <t>COMMUNAL ORIENTED SERVICES</t>
  </si>
  <si>
    <t>P.O BOX 415-00300 NAIROBI</t>
  </si>
  <si>
    <t>HURUMA MEDICAL CENTRE</t>
  </si>
  <si>
    <t>P.O BOX 566-80400 UKUNDA</t>
  </si>
  <si>
    <t>NARAMAT MEDICAL &amp; DENTAL CLINIC NAKURU</t>
  </si>
  <si>
    <t>P.O BOX 12576-20100 NAKURU</t>
  </si>
  <si>
    <t>STAR GENERAL MEDICAL CENTRE</t>
  </si>
  <si>
    <t>EAGLE EYE LASER CENTRE LTD NGONG ROAD</t>
  </si>
  <si>
    <t>P.O BOX 76386-00508 NAIROBI</t>
  </si>
  <si>
    <t>TUMAINI MEDICAL CENTRE SINDO</t>
  </si>
  <si>
    <t>P.O BOX 86-40308 SINDO</t>
  </si>
  <si>
    <t>MOBILE CLINIC</t>
  </si>
  <si>
    <t>NIMOLI MEDICAL SERVICES LTD</t>
  </si>
  <si>
    <t>P.O BOX 112-00618 NAIROBI</t>
  </si>
  <si>
    <t>TULAGA FARM CLINIC</t>
  </si>
  <si>
    <t>P.O BOX 1711-20117 NAIVASHA</t>
  </si>
  <si>
    <t>MAASAI FLOWERS CLINIC</t>
  </si>
  <si>
    <t>P.O BOX 19169-00501 KITENGELA</t>
  </si>
  <si>
    <t>SONDU MIRIU KENGEN CLINIC</t>
  </si>
  <si>
    <t>P.O BOX 875-40100 KISUMU</t>
  </si>
  <si>
    <t>THE NAIROBI HOSPITAL OUTPATIENT CENTRE WARWICK GIGIRI</t>
  </si>
  <si>
    <t>VEGPRO DELAMERE CLINIC</t>
  </si>
  <si>
    <t>P.O BOX 1419-20117 NAIVASHA</t>
  </si>
  <si>
    <t>GORGE FARM CLINIC</t>
  </si>
  <si>
    <t>P.O BOX 1271-20117 NAIVASHA</t>
  </si>
  <si>
    <t>UPENDO HEALTH CARE CLINIC</t>
  </si>
  <si>
    <t>P.O BOX 1202-80200 MALINDI</t>
  </si>
  <si>
    <t>CORDIS MARIA MEDICAL CENTRE</t>
  </si>
  <si>
    <t>P.O BOX 103-00626 NAIROBI</t>
  </si>
  <si>
    <t>UTAWALA ESTATE HEALTH CENTRE</t>
  </si>
  <si>
    <t>ST MARYS MISSION HEALTH CENTRE MBITA</t>
  </si>
  <si>
    <t>P.O BOX 185-40305 MBITA</t>
  </si>
  <si>
    <t>RANGENYO MISSION HEALTH CENTRE</t>
  </si>
  <si>
    <t>P.O BOX 545- NYAMIRA</t>
  </si>
  <si>
    <t>MEDICAL ASSISTANCE IN AFRICA RAMADA CLINIC</t>
  </si>
  <si>
    <t>P.O BOX 50-80206 GONGONI</t>
  </si>
  <si>
    <t>BULLA MPYA NURSING HOME</t>
  </si>
  <si>
    <t>P.O BOX 265-70300 MANDERA</t>
  </si>
  <si>
    <t>AVENUE HEALTHCARE - ELDORET CLINIC</t>
  </si>
  <si>
    <t>P.O BOX 2596-30100 ELDORET</t>
  </si>
  <si>
    <t>S.T JOSEPHS NYANSIONGO HEALTH CENTRE</t>
  </si>
  <si>
    <t>P.O BOX 234-13936 NYANSIONGO</t>
  </si>
  <si>
    <t>ANKH WOMENS CLINIC</t>
  </si>
  <si>
    <t>P.O BOX 1856-20117 NAIVASHA</t>
  </si>
  <si>
    <t>MEDICAL ASSISTANCE IN AFRICA MALINDI CLINIC</t>
  </si>
  <si>
    <t>PARTNERS FOR CARE MEDICAL CENTRE</t>
  </si>
  <si>
    <t>P.O BOX 22868-00100 NAIROBI</t>
  </si>
  <si>
    <t>PROACT SERVICES HEALTH CENTRE LTD</t>
  </si>
  <si>
    <t>P.O BOX 11231-00400 NAIROBI</t>
  </si>
  <si>
    <t>LIPTON CENTRAL HOSPITAL</t>
  </si>
  <si>
    <t>P.O BOX 57-20200 KERICHO</t>
  </si>
  <si>
    <t>COUNTY MEDICAL CENTRE EMBU LTD</t>
  </si>
  <si>
    <t>P.O BOX 558-60100 EMBU</t>
  </si>
  <si>
    <t>ST. JUDE HEALTHCARE</t>
  </si>
  <si>
    <t>P.O BOX PRIVATE BAG -00217 LIMURU</t>
  </si>
  <si>
    <t>KIMATHI UNIVERSITY COLLEGE OF TECHNOLOGY</t>
  </si>
  <si>
    <t>P.O BOX 657-10100 NYERI</t>
  </si>
  <si>
    <t>ITANDO MISSION OF HOPE AND HEALTHCARE</t>
  </si>
  <si>
    <t>P.O BOX 16-50300 MARAGOLI</t>
  </si>
  <si>
    <t>ST. RAPHAEL CATHOLIC MISSION DISPENSARY MATISI</t>
  </si>
  <si>
    <t>P.O BOX 4656-30200 KITALE</t>
  </si>
  <si>
    <t>KIRIAINI MISSION HOSPITAL</t>
  </si>
  <si>
    <t>P.O BOX 239-10204 KIRIAINI</t>
  </si>
  <si>
    <t>AIC KIJABE HOSPITAL MARIRA DISPENSARY</t>
  </si>
  <si>
    <t>MATIBABU FOUNDATION HOSPITAL UKWALA</t>
  </si>
  <si>
    <t>P.O BOX 230-40607 UKWALA</t>
  </si>
  <si>
    <t>SKYE DENTAL LIMITED</t>
  </si>
  <si>
    <t>VINET MEDICAL SERVICES</t>
  </si>
  <si>
    <t>P.O BOX 461-20116 GILGIL</t>
  </si>
  <si>
    <t>NAIROBI MENTAL HEALTH SERVICES</t>
  </si>
  <si>
    <t>P.O BOX 4465-00100 NAIROBI</t>
  </si>
  <si>
    <t>DANAS MEDICAL CENTER</t>
  </si>
  <si>
    <t>P.O BOX 7337-30100 ELDORET</t>
  </si>
  <si>
    <t>BAMBA MATERNITY NURSING HOME</t>
  </si>
  <si>
    <t>P.O BOX 7-80108 KILIFI</t>
  </si>
  <si>
    <t>MEDIMARK HEALTH SERVICES</t>
  </si>
  <si>
    <t>P.O BOX 64400-00620 NAIROBI</t>
  </si>
  <si>
    <t>ADVENT MED AND DENT CARE CENTRE</t>
  </si>
  <si>
    <t>P.O BOX 18905-20100 NAKURU</t>
  </si>
  <si>
    <t>HOUSE OF HOPE MEDICAL CENTRE</t>
  </si>
  <si>
    <t>P.O BOX 713-40100 KISUMU</t>
  </si>
  <si>
    <t>SAVANNAH HEALTHCARE SERVICES</t>
  </si>
  <si>
    <t>P.O BOX 76098-00508 NAIROBI</t>
  </si>
  <si>
    <t>VEGPRO IN-HOUSE MEDICAL CLINIC</t>
  </si>
  <si>
    <t>P.O BOX 19226-00501 JKIA</t>
  </si>
  <si>
    <t>MERCY MISSION MEDICAL CENTRE(CATHOLIC DISPENSARY)-KIONGWANI</t>
  </si>
  <si>
    <t>P.O BOX 252-90132 SULTAN HAMUD</t>
  </si>
  <si>
    <t>FHOK FAMILYCARE MEDICAL CENTRE - KISUMU</t>
  </si>
  <si>
    <t>P.O BOX 1109-40100 KISUMU</t>
  </si>
  <si>
    <t>FHOK-FAMILY CARE MEDICAL CENTRE &amp; MATERNITY ELDORET</t>
  </si>
  <si>
    <t>P.O BOX 947-30100 ELDORET</t>
  </si>
  <si>
    <t>FHOK-FAMILYCARE MEDICAL CENTRE - NAKURU</t>
  </si>
  <si>
    <t>P.O BOX 1226-20100 NAKURU</t>
  </si>
  <si>
    <t>HEALTH SOURCE MEDICAL CENTRE</t>
  </si>
  <si>
    <t>P.O BOX 10095-80101 MOMBASA</t>
  </si>
  <si>
    <t>KANGEMI URBAN INTERGRATED</t>
  </si>
  <si>
    <t>P.O BOX 41-00625 KANGEMI</t>
  </si>
  <si>
    <t>SMILE BARAKA DENTAL CLINIC NKUBU</t>
  </si>
  <si>
    <t>P.O BOX 736-60202 NKUBU</t>
  </si>
  <si>
    <t>ICFEM DREAMLAND MISSION HOSPITAL</t>
  </si>
  <si>
    <t>P.O BOX PRIVATE BAG-50204 KIMILILI</t>
  </si>
  <si>
    <t>SISIT MEDICAL SERVICES LIMITED</t>
  </si>
  <si>
    <t>P.O BOX 1717- ELDORET</t>
  </si>
  <si>
    <t>KOLUNGA COMMUNITY DISPENSARY SUBA</t>
  </si>
  <si>
    <t>P.O BOX 115-40305 MBITA</t>
  </si>
  <si>
    <t>SCION HEALTHCARE- KWA NJENGA</t>
  </si>
  <si>
    <t>P.O BOX 11614-00400 NAIROBI</t>
  </si>
  <si>
    <t>MWIKI CFW CLINIC</t>
  </si>
  <si>
    <t>RIVERVIEW MEDICAL CENTRE</t>
  </si>
  <si>
    <t>P.O BOX 728-00605 NAIROBI</t>
  </si>
  <si>
    <t>AFYA NURSING HOME MOYALE</t>
  </si>
  <si>
    <t>P.O BOX 77-60700 MOYALE</t>
  </si>
  <si>
    <t>MADINA HOSPITAL  LTD</t>
  </si>
  <si>
    <t>P.O BOX 78370-00507 NAIROBI</t>
  </si>
  <si>
    <t>APOSTLES DISPENSARY</t>
  </si>
  <si>
    <t>P.O BOX 235-50101 BUTERE</t>
  </si>
  <si>
    <t>MASABA HOSPITAL LTD MASENO</t>
  </si>
  <si>
    <t>P.O BOX 269-40105 MASENO</t>
  </si>
  <si>
    <t>LENGO MEDICAL CLINIC</t>
  </si>
  <si>
    <t>P.O BOX 9-00507 NAIROBI</t>
  </si>
  <si>
    <t>GUNDUA HEALTH CENTRE</t>
  </si>
  <si>
    <t>P.O BOX 201-10406 TIMAU</t>
  </si>
  <si>
    <t>ST. FRANCIS DE SALES HEALTH CENTRE</t>
  </si>
  <si>
    <t>P.O BOX 736-60400 CHUKA</t>
  </si>
  <si>
    <t>AVENUE HEALTHCARE -  BURUBURU CLINIC</t>
  </si>
  <si>
    <t>STANBRIDGE CARE CENTRE</t>
  </si>
  <si>
    <t>P.O BOX 2064-80200 MALINDI</t>
  </si>
  <si>
    <t>MERCYLITE HOSPITAL LIMITED</t>
  </si>
  <si>
    <t>P.O BOX 2297-00900 KIAMBU</t>
  </si>
  <si>
    <t>MASII CATHOLIC DISPENSARY</t>
  </si>
  <si>
    <t>P.O BOX 254-90101 MASII</t>
  </si>
  <si>
    <t>ST. THOMAS MATERNITY HOSPITAL</t>
  </si>
  <si>
    <t>P.O BOX 96515-80100 MOMBASA</t>
  </si>
  <si>
    <t>UNITY HEALTHCARE CLINIC</t>
  </si>
  <si>
    <t>P.O BOX 10422-00400 NAIROBI</t>
  </si>
  <si>
    <t>AL-HIDDAYA HEALTHCARE</t>
  </si>
  <si>
    <t>P.O BOX 16253-00100 NAIROBI</t>
  </si>
  <si>
    <t>JETMA CLINIC</t>
  </si>
  <si>
    <t>P.O BOX 1569- EMBU</t>
  </si>
  <si>
    <t>BERUU DENTAL CLINIC</t>
  </si>
  <si>
    <t>P.O BOX 787-30300 KAPSABET</t>
  </si>
  <si>
    <t>GARISSA MOTHER AND CHILD HEALTH CARE</t>
  </si>
  <si>
    <t>P.O BOX 547-- GARISSA</t>
  </si>
  <si>
    <t>MOMBASA CATHOLIC CBHC SERVICES</t>
  </si>
  <si>
    <t>P.O BOX 84425-80100 MOMBASA</t>
  </si>
  <si>
    <t>FAITH-BASED COMPREHENSIVE CENTRE</t>
  </si>
  <si>
    <t>AVANE LIMITED MEDICAL CLINIC</t>
  </si>
  <si>
    <t>P.O BOX 76002-00508 NAIROBI</t>
  </si>
  <si>
    <t>MBUGONI HEALTH CENTER</t>
  </si>
  <si>
    <t>GETEMBE ANNEX FRANKSTON HOSPITAL</t>
  </si>
  <si>
    <t>P.O BOX 2409-40200 KISII</t>
  </si>
  <si>
    <t>PCEA PIPELINE CARE CLINIC</t>
  </si>
  <si>
    <t>P.O BOX 17294-00510 NAIROBI</t>
  </si>
  <si>
    <t>ST. JOSEPH HEALTH CENTRE NGANDO</t>
  </si>
  <si>
    <t>P.O BOX 21022-00505 NAIROBI</t>
  </si>
  <si>
    <t>MIROGI MISSION HEALTH CENTRE</t>
  </si>
  <si>
    <t>P.O BOX 35-40302 NDHIWA</t>
  </si>
  <si>
    <t>MIKINDANI MEDICAL CENTRE</t>
  </si>
  <si>
    <t>P.O BOX 93779-80102 MOMBASA</t>
  </si>
  <si>
    <t>SWOP CLINIC LANGATA</t>
  </si>
  <si>
    <t>SKY CLINICAL SERVICES</t>
  </si>
  <si>
    <t>P.O BOX 3370-00200 NAIROBI</t>
  </si>
  <si>
    <t>AL-SIHA NURSING HOME LIMITED</t>
  </si>
  <si>
    <t>P.O BOX 527-70300 MANDERA</t>
  </si>
  <si>
    <t>BODAKI MEDICARE LIMITED</t>
  </si>
  <si>
    <t>P.O BOX 8665-00200 NAIROBI</t>
  </si>
  <si>
    <t>KMET CORKRAN HEALTH CENTRE</t>
  </si>
  <si>
    <t>P.O BOX 6805-40103 KISUMU</t>
  </si>
  <si>
    <t>AVENUE HEALTHCARE EMBAKASI</t>
  </si>
  <si>
    <t>ABRAR HEALTH SERVICES LIMITED</t>
  </si>
  <si>
    <t>P.O BOX 18501-00100 NAIROBI</t>
  </si>
  <si>
    <t>TIONYBEI MEDICAL CLINIC</t>
  </si>
  <si>
    <t>P.O BOX 396-30400 KABARNET</t>
  </si>
  <si>
    <t>ST PIUS MUSOLI HEALTH CENTRE</t>
  </si>
  <si>
    <t>P.O BOX 24-50105 BUKURA</t>
  </si>
  <si>
    <t>MEDINA HOSPITAL</t>
  </si>
  <si>
    <t>P.O BOX 126-70100 GARISSA</t>
  </si>
  <si>
    <t>SYOKIMAU HEALTH CENTRE</t>
  </si>
  <si>
    <t>GATUNGA CATHOLIC HEALTH CENTRE</t>
  </si>
  <si>
    <t>P.O BOX 63-60215 MARIMANTI</t>
  </si>
  <si>
    <t>KITENGELA MEDICAL SERVICES--KAJIADO</t>
  </si>
  <si>
    <t>KERICHO MEDICAL CLINIC</t>
  </si>
  <si>
    <t>P.O BOX 758-20200 KERICHO</t>
  </si>
  <si>
    <t>BURUBURU HEALTH CENTRE</t>
  </si>
  <si>
    <t>P.O BOX 590-00515 NAIROBI</t>
  </si>
  <si>
    <t>BORANA CONSERVANCY LIMITED</t>
  </si>
  <si>
    <t>P.O BOX 137-10400 NANYUKI</t>
  </si>
  <si>
    <t>BATIAN MEDICAL CLINIC</t>
  </si>
  <si>
    <t>P.O BOX 266-10406 TIMAU</t>
  </si>
  <si>
    <t>MABATI MEDICAL CENTRE</t>
  </si>
  <si>
    <t>P.O BOX 590-80113 MARIAKANI</t>
  </si>
  <si>
    <t>BETTER LIVING HOSPITAL</t>
  </si>
  <si>
    <t>P.O BOX 48629-00100 NAIROBI</t>
  </si>
  <si>
    <t>CATHOLIC MISSION DISPENSARY MAKUENI</t>
  </si>
  <si>
    <t>P.O BOX 349-90300 MAKUENI</t>
  </si>
  <si>
    <t>LAKE BASIN DENTAL- TRM MALL</t>
  </si>
  <si>
    <t>P.O BOX 87-40100 KISUMU</t>
  </si>
  <si>
    <t>LAISAMIS CATHOLIC HOSPITAL</t>
  </si>
  <si>
    <t>P.O BOX 74-60300 ISIOLO</t>
  </si>
  <si>
    <t>SUMMIT MEDICARE LIMITED NYANSIONGO</t>
  </si>
  <si>
    <t>P.O BOX 128-20100 KERICHO</t>
  </si>
  <si>
    <t>DIRIBA GOMBO MISSION CATHOLIC DISPENSARY</t>
  </si>
  <si>
    <t>P.O BOX 205-60500 MARSABIT</t>
  </si>
  <si>
    <t>KALIMONI MISSION HOSPITAL-GITHURAI BRANCH</t>
  </si>
  <si>
    <t>P.O BOX 1718-00232 RUIRU</t>
  </si>
  <si>
    <t>OPTIMAL HEALTH LIMITED</t>
  </si>
  <si>
    <t>P.O BOX 28141-00200 NAIROBI</t>
  </si>
  <si>
    <t>LOIYANGALANI CATHOLIC HEALTH CENTRE</t>
  </si>
  <si>
    <t>P.O BOX 5-60500 MARSABIT</t>
  </si>
  <si>
    <t>RAVINE GLORY HEALTHCARE SERVICES</t>
  </si>
  <si>
    <t>P.O BOX 612-20103 ELDAMA RAVINE</t>
  </si>
  <si>
    <t>SWOP CLINIC DONHOLM</t>
  </si>
  <si>
    <t>NEW HOPE NURSING HOME</t>
  </si>
  <si>
    <t>P.O BOX 1038-40500 NYAMIRA</t>
  </si>
  <si>
    <t>CHRISTAMARIANNE MISSION HOSPITAL (ASUMBI)</t>
  </si>
  <si>
    <t>P.O BOX 1095-40200 KISII</t>
  </si>
  <si>
    <t>AWENASA MEDICAL CLINIC</t>
  </si>
  <si>
    <t>P.O BOX 603-40600 SIAYA</t>
  </si>
  <si>
    <t>KENMAT SWOP CLINIC</t>
  </si>
  <si>
    <t>A.I.C MULANGO HEALTH CENTRE KITUI</t>
  </si>
  <si>
    <t>P.O BOX 624-90200 KITUI</t>
  </si>
  <si>
    <t>KABARAK UNIVERSITY MEDICAL CENTRE</t>
  </si>
  <si>
    <t>P.O BOX PRIVATE BAG-20157 KABARAK</t>
  </si>
  <si>
    <t>BETHANIA ANNEX MEDICAL CLINIC</t>
  </si>
  <si>
    <t>P.O BOX 13533-20100 NAKURU</t>
  </si>
  <si>
    <t>GINGER HOSPITAL LIMITED</t>
  </si>
  <si>
    <t>P.O BOX 318-70200 WAJIR</t>
  </si>
  <si>
    <t>BIRIBIRIET A.I.C DISPENSARY</t>
  </si>
  <si>
    <t>P.O BOX 1277-30200 KITALE</t>
  </si>
  <si>
    <t>THUTI MEDICAL CLINIC</t>
  </si>
  <si>
    <t>P.O BOX 1816-10100 NYERI</t>
  </si>
  <si>
    <t>GERTRUDES GARDEN CHILDREN\'S HOSPITAL THIKA</t>
  </si>
  <si>
    <t>MANYATTA SDA DISPENSARY</t>
  </si>
  <si>
    <t>P.O BOX 43-40301 KENDU BAY</t>
  </si>
  <si>
    <t>ILFAR KENYA</t>
  </si>
  <si>
    <t>P.O BOX 53565-00200 NAIROBI</t>
  </si>
  <si>
    <t>MAZIWA MEDICAL CLINIC</t>
  </si>
  <si>
    <t>P.O BOX 28766-00200 NAIROBI</t>
  </si>
  <si>
    <t>ELEPHANT DENTAL LIMITED- NAIVASHA</t>
  </si>
  <si>
    <t>P.O BOX 1288-20200 NAIVASHA</t>
  </si>
  <si>
    <t>NIMOLI MEDICAL SEVICES LIMITED</t>
  </si>
  <si>
    <t>P.O BOX 112-00612 RUARAKA NAIROBI</t>
  </si>
  <si>
    <t>STAR-HEAL MEDICAL CLINIC</t>
  </si>
  <si>
    <t>P.O BOX 25-40413 KEHANCHA-KURIA</t>
  </si>
  <si>
    <t>WISDOM MEDICAL SERVICES LIMITED</t>
  </si>
  <si>
    <t>P.O BOX 744-00515 NAIROBI</t>
  </si>
  <si>
    <t>UGUNJA CFW CLINIC</t>
  </si>
  <si>
    <t>MUTUATI CATHOLIC MISSION HOSPITAL</t>
  </si>
  <si>
    <t>P.O BOX 202-60601 LAARE</t>
  </si>
  <si>
    <t>ARCHER\'S POST CATHOLIC HEALTH CENTRE</t>
  </si>
  <si>
    <t>P.O BOX 359-60300 ISIOLO</t>
  </si>
  <si>
    <t>REAL IPM COMPANY CLINIC</t>
  </si>
  <si>
    <t>P.O BOX 4001-01002 THIKA</t>
  </si>
  <si>
    <t>PROMISE CFW CLINIC</t>
  </si>
  <si>
    <t>AGA KHAN MEDICAL CENTRE, MTWAPA</t>
  </si>
  <si>
    <t>AVENUE HEALTHCARE- NGONG ROAD</t>
  </si>
  <si>
    <t>MATHINGIRA MEDICAL CLINIC</t>
  </si>
  <si>
    <t>P.O BOX 1816- NYERI</t>
  </si>
  <si>
    <t>ST. AKIDIVA MINDIRA HOSPITAL MABERA</t>
  </si>
  <si>
    <t>P.O BOX 806-40400 MIGORI</t>
  </si>
  <si>
    <t>MARY IMMACULATE HOSPITAL MWEIGA</t>
  </si>
  <si>
    <t>P.O BOX 369-10104  MWEIGA</t>
  </si>
  <si>
    <t>WOMEN\'S INITIATIVE HEALTH CARE SERVICES</t>
  </si>
  <si>
    <t>BARAKA DENTAL AND MEDICAL CLINIC</t>
  </si>
  <si>
    <t>FAIRVIEW MEDICAL CENTRE</t>
  </si>
  <si>
    <t>P.O BOX 639-00300 NAIROBI</t>
  </si>
  <si>
    <t>WIRE SDA  DISPENSARY OYUGIS</t>
  </si>
  <si>
    <t>P.O BOX 37-40222 OYUGIS</t>
  </si>
  <si>
    <t>MARIE STOPES KENYA NYERI CLINIC</t>
  </si>
  <si>
    <t>P.O BOX 59325-00200 NAIROBI</t>
  </si>
  <si>
    <t>MARALAL CATHOLIC DISPENSARY</t>
  </si>
  <si>
    <t>P.O BOX 30-20600 MARALAL</t>
  </si>
  <si>
    <t>PRECIOUS LIFE MEDICAL CENTRE</t>
  </si>
  <si>
    <t>P.O BOX 584-00520 NAIROBI</t>
  </si>
  <si>
    <t>CEDAR MEDICAL CLINIC</t>
  </si>
  <si>
    <t>P.O BOX 216-00209 LOITOKITOK</t>
  </si>
  <si>
    <t>KAM HEALTH SERVICES LTD</t>
  </si>
  <si>
    <t>P.O BOX 40375-00100 NAIROBI</t>
  </si>
  <si>
    <t>MARIIRA CATHOLIC DISPENSARY</t>
  </si>
  <si>
    <t>P.O BOX 22-10203 KIGUMO</t>
  </si>
  <si>
    <t>WINGS MEDICAL AND EYE CLINIC</t>
  </si>
  <si>
    <t>P.O BOX 1754-20300 NYAHURURU</t>
  </si>
  <si>
    <t>MUGOIRI CATHOLIC DISPENSARY</t>
  </si>
  <si>
    <t>P.O BOX 144-10201 KAHURO</t>
  </si>
  <si>
    <t>AGA KHAN MEDICAL CENTRE,  NYALI</t>
  </si>
  <si>
    <t>INDEX MEDICAL SERVICES</t>
  </si>
  <si>
    <t>P.O BOX 6868-00100 NAIROBI</t>
  </si>
  <si>
    <t>JB DENTAL CLINIC</t>
  </si>
  <si>
    <t>P.O BOX 29863-00202 NAIROBI</t>
  </si>
  <si>
    <t>OASIS MEDICAL CENTRE</t>
  </si>
  <si>
    <t>P.O BOX 83742-80100 MOMBASA</t>
  </si>
  <si>
    <t>ST RAPHAELS ARCHANGEL HEALTH CENTRE EMMAUS</t>
  </si>
  <si>
    <t>P.O BOX 85-70101 HOLA</t>
  </si>
  <si>
    <t>SHAMMAH MEDICAL CLINIC</t>
  </si>
  <si>
    <t>P.O BOX 425-001001 KALIMONI</t>
  </si>
  <si>
    <t>DANDORA MEDICAL CENTRE</t>
  </si>
  <si>
    <t>P.O BOX 71956-00622 NAIROBI</t>
  </si>
  <si>
    <t>WORLD YOUTH INTERNATIONAL MAMA ANN ODEDE HEALTH CENTRE</t>
  </si>
  <si>
    <t>P.O BOX 27-40604 RAGENGNI</t>
  </si>
  <si>
    <t>MARINE DENTAL CLINIC</t>
  </si>
  <si>
    <t>P.O BOX 2838-40200 KISII</t>
  </si>
  <si>
    <t>IKUU CFW CLINIC</t>
  </si>
  <si>
    <t>CFW MBUVORE CLINIC</t>
  </si>
  <si>
    <t>KIRACHA CFW CLINIC</t>
  </si>
  <si>
    <t>KIANYAGA CATHOLIC HEALTH CENTRE</t>
  </si>
  <si>
    <t>P.O BOX 4-10301 KIANYAGA</t>
  </si>
  <si>
    <t>ALLIANCE MEDICAL CENTRE LTD GARISSA</t>
  </si>
  <si>
    <t>P.O BOX 1808-70100 GARISSA</t>
  </si>
  <si>
    <t>HOPE WORLDWIDE KENYA NAKURU CLINIC</t>
  </si>
  <si>
    <t>COSGUROW HEALTHCARE LIMITED</t>
  </si>
  <si>
    <t>P.O BOX 176-70100 GARISSA</t>
  </si>
  <si>
    <t>JUJA ROAD MATERNITY HOSPITAL LIMITED- PANGANI</t>
  </si>
  <si>
    <t>P.O BOX 10006-00400 NAIROBI</t>
  </si>
  <si>
    <t>GENNESARET MEDICAL CENTRE</t>
  </si>
  <si>
    <t>P.O BOX 50068-00200 NAIROBI</t>
  </si>
  <si>
    <t>MACHINERY HEALTHCARE CENTRE</t>
  </si>
  <si>
    <t>P.O BOX 111-90136 NZEEKA</t>
  </si>
  <si>
    <t>OUR LADY OF CONSOLATION DISPENSARY</t>
  </si>
  <si>
    <t>P.O BOX 908-30100 ELDORET</t>
  </si>
  <si>
    <t>CANCER CARE KENYA LIMITED</t>
  </si>
  <si>
    <t>P.O BOX 39173-00623 NAIROBI</t>
  </si>
  <si>
    <t>ISIOLO COUNTY NURSING HOME</t>
  </si>
  <si>
    <t>P.O BOX 588- ISIOLO</t>
  </si>
  <si>
    <t>BRISTOL PARK NURSING HOME</t>
  </si>
  <si>
    <t>P.O BOX 9193-00200 NAIROBI</t>
  </si>
  <si>
    <t>ELDAMA RAVINE NURSING HOME</t>
  </si>
  <si>
    <t>VIWA HEALTH CARE SERVICES LIMITED</t>
  </si>
  <si>
    <t>P.O BOX 339-80108 KILIFI</t>
  </si>
  <si>
    <t>EAGLE HEALTHCARE SOLUTIONS</t>
  </si>
  <si>
    <t>P.O BOX 35293-00100 NAIROBI</t>
  </si>
  <si>
    <t>AL-BILAL NURSING HOME</t>
  </si>
  <si>
    <t>P.O BOX 151-60700 MOYALE</t>
  </si>
  <si>
    <t>AMANI DENTAL CLINIC</t>
  </si>
  <si>
    <t>P.O BOX 71-60216 KINORU MERU</t>
  </si>
  <si>
    <t>TANAPOINT MEDICAL CENTRE</t>
  </si>
  <si>
    <t>P.O BOX 26-70101 HOLA</t>
  </si>
  <si>
    <t>SPA NURSING HOME</t>
  </si>
  <si>
    <t>P.O BOX 640-00232 RUIRU</t>
  </si>
  <si>
    <t>GLORY MEDICAL REPRODUCTIVE HEALTH &amp; YOUTH FRIENDLY CENTRE</t>
  </si>
  <si>
    <t>P.O BOX 14431-20100 NAKURU</t>
  </si>
  <si>
    <t>AL-MAQDIS MEDICAL CENTRE</t>
  </si>
  <si>
    <t>P.O BOX 470-70100 GARISSA</t>
  </si>
  <si>
    <t>AFLAH MEDICAL CENTRE</t>
  </si>
  <si>
    <t>P.O BOX 3-80500 MOKOWE</t>
  </si>
  <si>
    <t>BARAKA SMILES DENTAL CLINIC</t>
  </si>
  <si>
    <t>P.O BOX 60754-00200 NAIROBI</t>
  </si>
  <si>
    <t>GRACIOUS DAYCARE CENTRE</t>
  </si>
  <si>
    <t>P.O BOX 404-90131 TALA</t>
  </si>
  <si>
    <t>ST. BRIDGET DISPENSARY</t>
  </si>
  <si>
    <t>P.O BOX 32513-00600 NAIROBI</t>
  </si>
  <si>
    <t>THE AGA KHAN HOSPITAL KIBUYE</t>
  </si>
  <si>
    <t>ARROR HEALTH CENTRE</t>
  </si>
  <si>
    <t>P.O BOX 63-30700 ITEN</t>
  </si>
  <si>
    <t>ZONAL ANNEX  NURSING HOME LIMITED</t>
  </si>
  <si>
    <t>P.O BOX 350-70300 MANDERA</t>
  </si>
  <si>
    <t>MEPHI HEALTH SERVICES</t>
  </si>
  <si>
    <t>P.O BOX 104-80108 KILIFI</t>
  </si>
  <si>
    <t>PORT FLORENCE HOSPITAL USENGE</t>
  </si>
  <si>
    <t>P.O BOX 3417-40100 KISUMU</t>
  </si>
  <si>
    <t>TORIC\'S NURSING HOME</t>
  </si>
  <si>
    <t>CELESTIAL DENTAL CENTRE</t>
  </si>
  <si>
    <t>P.O BOX 23427-00100 NAIROBI</t>
  </si>
  <si>
    <t>AKSHAR HEALTH CARE LTD</t>
  </si>
  <si>
    <t>P.O BOX 305-00902 KIKUYU</t>
  </si>
  <si>
    <t>SENGERA MISSION HEALTH CENTRE</t>
  </si>
  <si>
    <t>P.O BOX 433-40200 KISII</t>
  </si>
  <si>
    <t>KIMANGARU CFW CLINIC</t>
  </si>
  <si>
    <t>AIC ZOMBE HEALTH CENTRE</t>
  </si>
  <si>
    <t>P.O BOX 30-90213 ZOMBE</t>
  </si>
  <si>
    <t>JOSIAH COMMUNITY MEDICAL CENTRE</t>
  </si>
  <si>
    <t>P.O BOX 61799-00200 NAIROBI</t>
  </si>
  <si>
    <t>MEDICAL LINK INTERGRATED HEALTH PROGRAM</t>
  </si>
  <si>
    <t>P.O BOX 4340-00506 NAIROBI</t>
  </si>
  <si>
    <t>ALQUDS DENTAL CLINIC</t>
  </si>
  <si>
    <t>P.O BOX 16479-00600 NAIROBI</t>
  </si>
  <si>
    <t>AVENUE HEALTHCARE ONGATA RONGAI CLINIC</t>
  </si>
  <si>
    <t>MEGALIFE MEDICAL CENTRE LTD</t>
  </si>
  <si>
    <t>P.O BOX 1016-00520 NAIROBI</t>
  </si>
  <si>
    <t>PANGANI DENTAL CARE CLINIC</t>
  </si>
  <si>
    <t>P.O BOX 15337-00400 NAIROBI</t>
  </si>
  <si>
    <t>DENTALDOC CLINIC</t>
  </si>
  <si>
    <t>P.O BOX 50325-00200 NAIROBI</t>
  </si>
  <si>
    <t>MOMBASA EYE HOSPITAL CITY CENTRE CLINIC</t>
  </si>
  <si>
    <t>OLIVELINK HEALTHCARE</t>
  </si>
  <si>
    <t>P.O BOX 67617-00200 NAIROBI</t>
  </si>
  <si>
    <t>WANKAM MEDICAL CENTRE</t>
  </si>
  <si>
    <t>P.O BOX 51126-00100 NAIROBI</t>
  </si>
  <si>
    <t>REALE HOSPITAL ELDORET</t>
  </si>
  <si>
    <t>P.O BOX 4694-30100 ELDORET</t>
  </si>
  <si>
    <t>ST. ELIZABETH GEKANO HEALTH CENTRE</t>
  </si>
  <si>
    <t>P.O BOX 416-40200 KISII</t>
  </si>
  <si>
    <t>BARNET MEMORIAL MEDICAL CENTRE</t>
  </si>
  <si>
    <t>P.O BOX 490-30400 KABARNET</t>
  </si>
  <si>
    <t>GARDEN PARK MEDICAL CENTRE</t>
  </si>
  <si>
    <t>P.O BOX 2328-00621 VILLAGE MARKET</t>
  </si>
  <si>
    <t>NAIROBI AVIATION MEDICINE CLINIK LTD</t>
  </si>
  <si>
    <t>THE BODO CLINIC</t>
  </si>
  <si>
    <t>P.O BOX 52- MSAMBWENI</t>
  </si>
  <si>
    <t>AFYA FIRST MEDICAL CENTRE</t>
  </si>
  <si>
    <t>P.O BOX 97163-80112 MOMBASA</t>
  </si>
  <si>
    <t>TUDOR HEALTHCARE- MIKINDANI</t>
  </si>
  <si>
    <t>P.O BOX 91291-80100 MOMBASA</t>
  </si>
  <si>
    <t>PRESTIGE MEDICARE CLINIC</t>
  </si>
  <si>
    <t>P.O BOX 104701-00101 NAIROBI</t>
  </si>
  <si>
    <t>KARIA MEDICAL CLINIC</t>
  </si>
  <si>
    <t>P.O BOX 1382-01000 THIKA</t>
  </si>
  <si>
    <t>AVENUE HOSPITAL- KISUMU</t>
  </si>
  <si>
    <t>EVAROC MEDICAL CLINIC</t>
  </si>
  <si>
    <t>P.O BOX 53-40102 KOMBEWA</t>
  </si>
  <si>
    <t>UNIVERSAL HEALTH  FAMILY POINTS</t>
  </si>
  <si>
    <t>P.O BOX 2770-00100 NAIROBI</t>
  </si>
  <si>
    <t>INNOVATION EYE CENTRE LTD</t>
  </si>
  <si>
    <t>P.O BOX 1250-40200 KISII</t>
  </si>
  <si>
    <t>TRINITY MISSION HOSPITAL LESERU</t>
  </si>
  <si>
    <t>P.O BOX 9270-30100 ELDORET</t>
  </si>
  <si>
    <t>MICHIMIKURU TEA COMPANY AND COMMUNITY DISPENSARY</t>
  </si>
  <si>
    <t>P.O BOX 1627-60200 MERU</t>
  </si>
  <si>
    <t>MACHO MEDICAL CLINIC</t>
  </si>
  <si>
    <t>FAIRY CLINIC HADITHI PLANTS LTD</t>
  </si>
  <si>
    <t>P.O BOX 63276-00619 NAIROBI</t>
  </si>
  <si>
    <t>MORENDAT FARM CLINIC-KENYA NUTS</t>
  </si>
  <si>
    <t>P.O BOX 510-20117 NAIVASHA</t>
  </si>
  <si>
    <t>GLAXO SMITHKLINE STAFF CLINIC</t>
  </si>
  <si>
    <t>P.O BOX 78392-00507 NAIROBI</t>
  </si>
  <si>
    <t>BENTA AND LEON HEALTHCARE LTD</t>
  </si>
  <si>
    <t>P.O BOX 2844-00200 NAIROBI</t>
  </si>
  <si>
    <t>KISEMBO HEALTH SERVICES</t>
  </si>
  <si>
    <t>P.O BOX 19352-00202 NAIROBI</t>
  </si>
  <si>
    <t>CENTRAL DIALYSIS AND DIAGNOSTIC CENTRE LIMITED</t>
  </si>
  <si>
    <t>P.O BOX 3105-10140 NYERI</t>
  </si>
  <si>
    <t>MAMA NURSING HOME KABABU</t>
  </si>
  <si>
    <t>P.O BOX 754-40400 SUNA</t>
  </si>
  <si>
    <t>AFYA HEALTH SYSTEMS ORGANIZATION</t>
  </si>
  <si>
    <t>P.O BOX 69-40300 HOMABAY</t>
  </si>
  <si>
    <t>NAIROBI HOMES NURSING HOME LTD</t>
  </si>
  <si>
    <t>P.O BOX 16650-80100 MOMBASA</t>
  </si>
  <si>
    <t>MWINGI FAMILY NURSING HOME</t>
  </si>
  <si>
    <t>P.O BOX 385-90400 MWINGI</t>
  </si>
  <si>
    <t>AFYA MEDICAL CLINIC AND NURSING HOME  LIMITED</t>
  </si>
  <si>
    <t>P.O BOX 277-70200 WAJIR</t>
  </si>
  <si>
    <t>NAIROBI FAMILY DENTISTRY LAVINGTON</t>
  </si>
  <si>
    <t>P.O BOX 446-00600 NAIROBI</t>
  </si>
  <si>
    <t>MIKULINZI NURSING HOME</t>
  </si>
  <si>
    <t>P.O BOX 1150-00518 NAIROBI</t>
  </si>
  <si>
    <t>ALPHAMA MEDICAL CLINIC AND DIAGNOSTICS</t>
  </si>
  <si>
    <t>P.O BOX 779-00618 NAIROBI</t>
  </si>
  <si>
    <t>DAWIDA MEDICAL SERVICES</t>
  </si>
  <si>
    <t>P.O BOX 338-80300 VOI</t>
  </si>
  <si>
    <t>SMARTSMILE DENTAL CARE CLINICS (K)</t>
  </si>
  <si>
    <t>P.O BOX 13586-00400 NAIROBI</t>
  </si>
  <si>
    <t>MARY IMMACULATE KERUGOYA HOSPITAL</t>
  </si>
  <si>
    <t>P.O BOX 197-10300 KERUGOYA</t>
  </si>
  <si>
    <t>KAMAE CFW CLINIC KAHAWA WEST</t>
  </si>
  <si>
    <t>ST. PAUL\'S NDUMBULI COMMUNITY HEALTH CENTRE</t>
  </si>
  <si>
    <t>P.O BOX 12-90102 MWALA</t>
  </si>
  <si>
    <t>DEBOMART HEALTHCARE SYSTEMS LTD</t>
  </si>
  <si>
    <t>P.O BOX 61091-00200 NAIROBI</t>
  </si>
  <si>
    <t>KAHETI HEALTH CENTRE</t>
  </si>
  <si>
    <t>P.O BOX 128-10100  MUKURWEINI</t>
  </si>
  <si>
    <t>GOLDENLIFE VICTORS HOSPITAL LTD</t>
  </si>
  <si>
    <t>CEDAR HOSPITAL</t>
  </si>
  <si>
    <t>GOROFANI MEDICAL CLINIC</t>
  </si>
  <si>
    <t>P.O BOX 96515-80110 MOMBASA</t>
  </si>
  <si>
    <t>DISCIPLES OF MERCY HEALTH CENTRE</t>
  </si>
  <si>
    <t>P.O BOX 20-40100 KISUMU</t>
  </si>
  <si>
    <t>SHINE DENTAL CINIC MAKADARA</t>
  </si>
  <si>
    <t>P.O BOX 467-00507 NAIROBI</t>
  </si>
  <si>
    <t>KITENGELA CENTRE OF HOPE</t>
  </si>
  <si>
    <t>MUGUMO MEDICAL CENTRE KAGUMO</t>
  </si>
  <si>
    <t>P.O BOX 186-10300 KERUGOYA</t>
  </si>
  <si>
    <t>MAMAS NURSING HOME- RIAT</t>
  </si>
  <si>
    <t>P.O BOX 169-40302 NDHIWA</t>
  </si>
  <si>
    <t>THE AGA KHAN HOSPITAL KERICHO</t>
  </si>
  <si>
    <t>LUPE MEDICAL CENTRE</t>
  </si>
  <si>
    <t>P.O BOX 1154-50100 KAKAMEGA</t>
  </si>
  <si>
    <t>MUNDOLI CHURCH OF GOD IN EAST AFRICA KENYA MISSION HEALTH CENTRE</t>
  </si>
  <si>
    <t>P.O BOX 524-50307  LUANDA</t>
  </si>
  <si>
    <t>KERWA CATHOLIC HEALTH CENTRE</t>
  </si>
  <si>
    <t>P.O BOX 1314-00217 LIMURU</t>
  </si>
  <si>
    <t>GARDEN FAMILY DENTAL CENTRE</t>
  </si>
  <si>
    <t>P.O BOX 11377-00100 NAIROBI</t>
  </si>
  <si>
    <t>BALM DENTAL CARE CENTRE</t>
  </si>
  <si>
    <t>P.O BOX 151-00202 NAIROBI</t>
  </si>
  <si>
    <t>GLORY MEDICAL CLINIC JUJA</t>
  </si>
  <si>
    <t>P.O BOX 4388-01002 THIKA</t>
  </si>
  <si>
    <t>REFUGEPOINT INTERNATIONAL</t>
  </si>
  <si>
    <t>P.O BOX 19357-00202 NAIROBI</t>
  </si>
  <si>
    <t>OCEAN SMILE DENTAL CLINIC</t>
  </si>
  <si>
    <t>P.O BOX 91239-80103 MOMBASA</t>
  </si>
  <si>
    <t>TITAN IMARA MEDICAL CENTER</t>
  </si>
  <si>
    <t>P.O BOX 929-60200 MERU</t>
  </si>
  <si>
    <t>NOBLE MEDICARE CENTRE</t>
  </si>
  <si>
    <t>P.O BOX 3751-40200 KISII</t>
  </si>
  <si>
    <t>R.R.M.T.D ROPMENT MEDICAL CENTRE</t>
  </si>
  <si>
    <t>P.O BOX 66-40206 NYAMARAMBE</t>
  </si>
  <si>
    <t>CONSOLATA SISTERS DISPENSARY TIBWANI</t>
  </si>
  <si>
    <t>P.O BOX 48301-00100 NAIROBI</t>
  </si>
  <si>
    <t>TABASAMU CHILDREN HOME MEDICAL CLINIC</t>
  </si>
  <si>
    <t>P.O BOX 5600-80200 MALINDI</t>
  </si>
  <si>
    <t>AHF MATHARE CLINIC</t>
  </si>
  <si>
    <t>P.O BOX 103363-00101 NAIROBI</t>
  </si>
  <si>
    <t>KIKAMBALA CATHOLIC DISPENSARY</t>
  </si>
  <si>
    <t>P.O BOX 9-80109 MTWAPA</t>
  </si>
  <si>
    <t>GOLAN MEDICAL CENTRE</t>
  </si>
  <si>
    <t>P.O BOX 103215-00101 NAIROBI</t>
  </si>
  <si>
    <t>BETHANY MISSION DISPENSARY</t>
  </si>
  <si>
    <t>P.O BOX 5441- DIANI BEACH</t>
  </si>
  <si>
    <t>NAIROBI FERTILITY CENTRE</t>
  </si>
  <si>
    <t>P.O BOX 19430-00202 NAIROBI</t>
  </si>
  <si>
    <t>EASTERN DEANERY AIDS RELIEF PROGRAM DANDORA COMPREHENSIVE HIV/AIDS CLINIC</t>
  </si>
  <si>
    <t>JEKIM MEDICAL CENTRE</t>
  </si>
  <si>
    <t>P.O BOX 118-60200 NKUBU</t>
  </si>
  <si>
    <t>RADIANT HOSPITAL KASARANI ANNEX</t>
  </si>
  <si>
    <t>P.O BOX 65973-00607 KAMITI</t>
  </si>
  <si>
    <t>KAREN ROSES MEDICAL CLINIC</t>
  </si>
  <si>
    <t>P.O BOX 202-20103 ELDAMA RAVINE</t>
  </si>
  <si>
    <t>JEWAN MEDICAL SERVICES</t>
  </si>
  <si>
    <t>AFRICA INLAND CHURCH LALANG AMALO HEALTH CENTRE</t>
  </si>
  <si>
    <t>P.O BOX 3-20152 OLENGURUONE</t>
  </si>
  <si>
    <t>EMMANUEL MISSION HEALTH CENTRE</t>
  </si>
  <si>
    <t>P.O BOX 58-50207 MISIKHU</t>
  </si>
  <si>
    <t>DIANI BEACH HOSPITAL UKUNDA CLINIC</t>
  </si>
  <si>
    <t>DR.RASIK KANTARIA JALARAM MEDICAL SERVICES</t>
  </si>
  <si>
    <t>P.O BOX 39180-00623 NAIROBI</t>
  </si>
  <si>
    <t>COMPLETE CARE HEALTH SERVICES</t>
  </si>
  <si>
    <t>P.O BOX 15486-00509 NAIROBI</t>
  </si>
  <si>
    <t>PRIME DENTAL CLINIC ATHI RIVER</t>
  </si>
  <si>
    <t>THE WENTWORTH  HOSPITAL</t>
  </si>
  <si>
    <t>P.O BOX 10268-00400 NAIROBI</t>
  </si>
  <si>
    <t>EURAKA MEDICAL CENTRE</t>
  </si>
  <si>
    <t>P.O BOX 2539-00202 NAIROBI</t>
  </si>
  <si>
    <t>KHEYBER MEDICAL CENTRE</t>
  </si>
  <si>
    <t>P.O BOX 100040-00101 NAIROBI</t>
  </si>
  <si>
    <t>KERICHO OUTPATIENT MEDICAL CENTRE</t>
  </si>
  <si>
    <t>P.O BOX 1466-20200 KERICHO</t>
  </si>
  <si>
    <t>MAXX DENTAL SERVICES</t>
  </si>
  <si>
    <t>P.O BOX 6893-00200 NAIROBI</t>
  </si>
  <si>
    <t>A.I.C LOKORI HEALTH CENTRE</t>
  </si>
  <si>
    <t>P.O BOX 254-30506 LOKORI</t>
  </si>
  <si>
    <t>FAIRVIEW MEDICAL CENTRE KAWAGWARE</t>
  </si>
  <si>
    <t>P.O BOX 22634-00400 NAIROBI</t>
  </si>
  <si>
    <t>ACACIA MEDICAL CLINIC</t>
  </si>
  <si>
    <t>P.O BOX 5970-30100 ELDORET</t>
  </si>
  <si>
    <t>PROGRESSIVE DENTAL CARE LIMITED</t>
  </si>
  <si>
    <t>P.O BOX 17265-00100 NAIROBI</t>
  </si>
  <si>
    <t>BLISS  HEALTHCARE LTD PIPELINE CLINIC</t>
  </si>
  <si>
    <t>P.O BOX 5763-00200 NAIROBI</t>
  </si>
  <si>
    <t>NAIROBI EAST HOSPITAL LTD</t>
  </si>
  <si>
    <t>P.O BOX 51863-00100 NAIROBI</t>
  </si>
  <si>
    <t>RADIANT GROUP OF HOSPITALS KIAMBU</t>
  </si>
  <si>
    <t>NDONYO HEALTHCARE-KWA MUHIA</t>
  </si>
  <si>
    <t>P.O BOX 1049- NAIVASHA</t>
  </si>
  <si>
    <t>DALSAN MEDICAL CENTRE</t>
  </si>
  <si>
    <t>P.O BOX 1223-30200 KITALE</t>
  </si>
  <si>
    <t>COUNT MEDICAL AND DIAGNOSTIC LIMITED</t>
  </si>
  <si>
    <t>P.O BOX 1538-70100 GARISSA</t>
  </si>
  <si>
    <t>TUDOR HEALTHCARE -  LIKONI</t>
  </si>
  <si>
    <t>NAROK COTTAGE HOSPITAL</t>
  </si>
  <si>
    <t>P.O BOX 254485-000100 NAIROBI</t>
  </si>
  <si>
    <t>ST OLIVIA HEALTH CARE</t>
  </si>
  <si>
    <t>P.O BOX 1210-00217 LIMURU</t>
  </si>
  <si>
    <t>VITALRAY HEALTH SOLUTIONS LTD</t>
  </si>
  <si>
    <t>P.O BOX 12981-00100 NAIROBI</t>
  </si>
  <si>
    <t>ST FRANCIS DISPENSARY- KATANI</t>
  </si>
  <si>
    <t>P.O BOX 201-00519 KATANI</t>
  </si>
  <si>
    <t>NEZEL MEDICAL CENTRE</t>
  </si>
  <si>
    <t>P.O BOX 73206-00200 NAIROBI</t>
  </si>
  <si>
    <t>THE GREAT LAKES MEDICAL CENTRE</t>
  </si>
  <si>
    <t>P.O BOX 7799-40100 KISUMU</t>
  </si>
  <si>
    <t>GUARDIAN MEDICAL CLINIC</t>
  </si>
  <si>
    <t>P.O BOX 54-30209 KITALE</t>
  </si>
  <si>
    <t>GALAXY MEDICARE CONSULTANTS LTD</t>
  </si>
  <si>
    <t>P.O BOX 2946-01000 THIKA</t>
  </si>
  <si>
    <t>URIFOD MEDICARE CLINIC</t>
  </si>
  <si>
    <t>P.O BOX 856-00100 NAIROBI</t>
  </si>
  <si>
    <t>KHAYEGA MEDICAL CLINIC</t>
  </si>
  <si>
    <t>P.O BOX 248-50104 KHAYEGA</t>
  </si>
  <si>
    <t>ST THERESA FSJ ASUMBI RODI HEALTH CENTRE</t>
  </si>
  <si>
    <t>P.O BOX 669-40200 KISII</t>
  </si>
  <si>
    <t>KAMPALA MEDICAL SERVICES</t>
  </si>
  <si>
    <t>P.O BOX 64868-00620 NAIROBI</t>
  </si>
  <si>
    <t>THE AGA KHAN HEALTH SERVICE KENYA DENTAL CLINIC</t>
  </si>
  <si>
    <t>KAVUTIRI CFW CLINIC</t>
  </si>
  <si>
    <t>MBALE SPECIALIST HEALTH CENTRE</t>
  </si>
  <si>
    <t>P.O BOX 464-50300 MARAGOLI</t>
  </si>
  <si>
    <t>ST. ODILIAS DISPENSARY</t>
  </si>
  <si>
    <t>P.O BOX 24233-00502 NAIROBI</t>
  </si>
  <si>
    <t>IMANI MEDICAL CLINIC OLKALOU</t>
  </si>
  <si>
    <t>P.O BOX 294-20303  OL KALOU</t>
  </si>
  <si>
    <t>MEPHIBOSHETH MEDICAL CLINIC</t>
  </si>
  <si>
    <t>P.O BOX 36-90401 KYUSO</t>
  </si>
  <si>
    <t>NEO XRAY AND IMAGING CENTER</t>
  </si>
  <si>
    <t>P.O BOX 3170-10400 NANYUKI</t>
  </si>
  <si>
    <t>HURUMA CFW CLINIC</t>
  </si>
  <si>
    <t>SUVA HEALTH SERVICES</t>
  </si>
  <si>
    <t>P.O BOX 103637-00101 NAIROBI</t>
  </si>
  <si>
    <t>THE AGA KHAN HEALTH SERVICES- KITALE</t>
  </si>
  <si>
    <t>UMBRELLA WIDOWS AND ORPHANS HEALTH CLINIC</t>
  </si>
  <si>
    <t>P.O BOX 20-40132 RABUOR</t>
  </si>
  <si>
    <t>SHALOM MEDICAL CLINIC-MANGU (NAKURU)</t>
  </si>
  <si>
    <t>P.O BOX 20624-00200 NAIROBI</t>
  </si>
  <si>
    <t>MUYESU MEDICAL CENTRE</t>
  </si>
  <si>
    <t>P.O BOX 929-10200 MURANGA</t>
  </si>
  <si>
    <t>REINHA ROSARY MISSION HOSPITAL</t>
  </si>
  <si>
    <t>P.O BOX 716-00518 NAIROBI</t>
  </si>
  <si>
    <t>DEMAS MEDICAL CLINIC</t>
  </si>
  <si>
    <t>P.O BOX 53553-00100 NAIROBI</t>
  </si>
  <si>
    <t>INTERFELK MEDICAL CENTRE</t>
  </si>
  <si>
    <t>P.O BOX 3361-40100 KISUMU</t>
  </si>
  <si>
    <t>MIRACLE MEDICAL CENTER</t>
  </si>
  <si>
    <t>P.O BOX 40663-00100 NAIROBI</t>
  </si>
  <si>
    <t>AL-HAMDU NURSING HOME</t>
  </si>
  <si>
    <t>P.O BOX 6- HABASWEN</t>
  </si>
  <si>
    <t>ST. TERESA HOSPITAL KIAMBU</t>
  </si>
  <si>
    <t>P.O BOX 1370-00902 KIKUYU</t>
  </si>
  <si>
    <t>HAIR HUB TRICHOLOGY CENTRE</t>
  </si>
  <si>
    <t>P.O BOX 184-00621 NAIROBI</t>
  </si>
  <si>
    <t>NYANCHWA ADVENTIST MISSION HOSPITAL</t>
  </si>
  <si>
    <t>HAWI GENTLE CARE DENTAL CLINIC LTD</t>
  </si>
  <si>
    <t>P.O BOX 1251-40100 KISUMU</t>
  </si>
  <si>
    <t>ALPHA COMMUNITY NURSING HOME</t>
  </si>
  <si>
    <t>P.O BOX 130-40400 SUNA MIGORI</t>
  </si>
  <si>
    <t>THE AGA KHAN HOSPITAL HOMABAY</t>
  </si>
  <si>
    <t>UNISON MEDICAL CENTRE</t>
  </si>
  <si>
    <t>P.O BOX 126-20321 RUMURUTI</t>
  </si>
  <si>
    <t>ALESTACARE MEDICAL CENTRE</t>
  </si>
  <si>
    <t>P.O BOX 98-10101 KARATINA</t>
  </si>
  <si>
    <t>MEDIANA HEALTH CARE CLINIC</t>
  </si>
  <si>
    <t>P.O BOX 157-40404 RONGO</t>
  </si>
  <si>
    <t>AHF PARKLANDS CLINIC</t>
  </si>
  <si>
    <t>AHERO MEDICAL CENTER</t>
  </si>
  <si>
    <t>SHAMSU HEALTHCARE LTD</t>
  </si>
  <si>
    <t>P.O BOX 77-70105 MSALANI</t>
  </si>
  <si>
    <t>HUDA MEDICAL CLINIC</t>
  </si>
  <si>
    <t>P.O BOX 36-70100 HOLA</t>
  </si>
  <si>
    <t>KAKAMEGA ORTHOPAEDIC HOSPITAL</t>
  </si>
  <si>
    <t>P.O BOX 2569-50100 KAKAMEGA</t>
  </si>
  <si>
    <t>MOYALE MADINA MEDICAL AND SURGICAL CLINIC</t>
  </si>
  <si>
    <t>P.O BOX 90-60700 MOYALE</t>
  </si>
  <si>
    <t>KINONDO KWETU HOSPITAL</t>
  </si>
  <si>
    <t>P.O BOX 5445-80401 MOMBASA</t>
  </si>
  <si>
    <t>LADNAN HOSPITAL</t>
  </si>
  <si>
    <t>P.O BOX 2534-00202 NAIROBI</t>
  </si>
  <si>
    <t>GRACE PARK MEDICAL CENTRE</t>
  </si>
  <si>
    <t>P.O BOX 2396-60200 MERU</t>
  </si>
  <si>
    <t>SADIK MED CARE</t>
  </si>
  <si>
    <t>P.O BOX 302-40600 YALA</t>
  </si>
  <si>
    <t>GERTRUDES GARDEN CHILDREN\'S HOSPITAL NYALI MEDICAL CLINIC</t>
  </si>
  <si>
    <t>BALDO IPPOLITA CATHOLIC HEALTH CENTRE</t>
  </si>
  <si>
    <t>NAIROBI FAMILY DENTISTRY KAREN</t>
  </si>
  <si>
    <t>KHAIRAT MEDICAL CENTRE LIMITED</t>
  </si>
  <si>
    <t>P.O BOX 909-80108 KILIFI</t>
  </si>
  <si>
    <t>SMILES ORAL HEALTH CONSULTANTS</t>
  </si>
  <si>
    <t>P.O BOX 7488-01000 THIKA</t>
  </si>
  <si>
    <t>PRODIGY MEDICAL SERVICES</t>
  </si>
  <si>
    <t>P.O BOX 19429-00202 NAIROBI</t>
  </si>
  <si>
    <t>MOUNTAIN VIEW MEDICAL CENTRE</t>
  </si>
  <si>
    <t>P.O BOX 376-00204 ATHI RIVER</t>
  </si>
  <si>
    <t>AWASI CATHOLIC MISSION HEALTH CENTRE</t>
  </si>
  <si>
    <t>P.O BOX 44-40122 AWASI</t>
  </si>
  <si>
    <t>GULF HEALTH CARE KENYA LIMITED</t>
  </si>
  <si>
    <t>P.O BOX 6648-00100 NAIROBI</t>
  </si>
  <si>
    <t>ST. JAMES MEMORIAL MEDICAL CLINIC</t>
  </si>
  <si>
    <t>P.O BOX 355-50101 BUTERE</t>
  </si>
  <si>
    <t>EAGLE EYE LASER CENTRE LTD LAVINGTON</t>
  </si>
  <si>
    <t>KISUMU DENTAL CENTRE</t>
  </si>
  <si>
    <t>P.O BOX 3432-40100 KISUMU</t>
  </si>
  <si>
    <t>JACARANDA HEALTH LTD</t>
  </si>
  <si>
    <t>P.O BOX 52595-00100 NAIROBI</t>
  </si>
  <si>
    <t>SEED OF HOPE DISPENSARY</t>
  </si>
  <si>
    <t>P.O BOX 2067-30200 KITALE</t>
  </si>
  <si>
    <t>SOSIOT MEDICAL CENTRE-</t>
  </si>
  <si>
    <t>P.O BOX 115-20205 SOSIOT</t>
  </si>
  <si>
    <t>KIBUMBU CFW CLINIC</t>
  </si>
  <si>
    <t>AHERO ANNEX HEALTHCARE LTD</t>
  </si>
  <si>
    <t>P.O BOX 375-40222 OYUGIS</t>
  </si>
  <si>
    <t>CHEERA CFW CLINIC</t>
  </si>
  <si>
    <t>MARSABIT MEDICAL CLINIC</t>
  </si>
  <si>
    <t>P.O BOX 146-60500 MARSABIT</t>
  </si>
  <si>
    <t>GLOBE MEDICAL CENTER</t>
  </si>
  <si>
    <t>P.O BOX 1955-20300 NYAHURURU</t>
  </si>
  <si>
    <t>MILE DENTAL CLINIC</t>
  </si>
  <si>
    <t>P.O BOX 24135-00100 NAIROBI</t>
  </si>
  <si>
    <t>WONDER SLOPES MEDICAL CLINIC</t>
  </si>
  <si>
    <t>P.O BOX 15456-20100 NAKURU</t>
  </si>
  <si>
    <t>ISLANDERS ABADE MEDICAL CLINIC</t>
  </si>
  <si>
    <t>P.O BOX 39-40319 MFANGANO</t>
  </si>
  <si>
    <t>SMILE EXPERTS DENTAL CLINIC</t>
  </si>
  <si>
    <t>P.O BOX 53703-00200 NAIROBI</t>
  </si>
  <si>
    <t>CHEPTULU CFW CLINIC</t>
  </si>
  <si>
    <t>MULTIHEALTH NURSING HOME</t>
  </si>
  <si>
    <t>P.O BOX 54-70301 ELWAK</t>
  </si>
  <si>
    <t>MARYHILL MEDICAL CENTRE</t>
  </si>
  <si>
    <t>P.O BOX 1138-20300  NYAHURURU</t>
  </si>
  <si>
    <t>CAMP GARBA CATHOLIC DISPENSARY</t>
  </si>
  <si>
    <t>P.O BOX 319-60300  ISIOLO</t>
  </si>
  <si>
    <t>WHITEROSE MEDICAL CENTRE</t>
  </si>
  <si>
    <t>P.O BOX 330-10303  WANGURU</t>
  </si>
  <si>
    <t>ST JUDE THADDEUS MEDICAL CENTRE KAMUNGEI</t>
  </si>
  <si>
    <t>P.O BOX 4331-30200 KITALE</t>
  </si>
  <si>
    <t>ROBINS HEALTHCARE LIMITED</t>
  </si>
  <si>
    <t>P.O BOX 82-60600 MAUA</t>
  </si>
  <si>
    <t>UMASH FUNERAL SERVICES NAKURU</t>
  </si>
  <si>
    <t>ST ANN MEDICAL CENTRE</t>
  </si>
  <si>
    <t>P.O BOX 1523-00900 KIKUYU</t>
  </si>
  <si>
    <t>MRIMA CATHOLIC DISPENSARY</t>
  </si>
  <si>
    <t>P.O BOX 84425-80100 MRIMA</t>
  </si>
  <si>
    <t>CATHOLIC DISPENSARY NGAREMARA</t>
  </si>
  <si>
    <t>P.O BOX 232-60300 ISIOLO</t>
  </si>
  <si>
    <t>SAROVA SHABA LODGE STAFF CLINIC</t>
  </si>
  <si>
    <t>P.O BOX 440-60300 ISIOLO</t>
  </si>
  <si>
    <t>KULAMAWE MEDICAL SERVICES</t>
  </si>
  <si>
    <t>P.O BOX 670-60300 ISIOLO</t>
  </si>
  <si>
    <t>GOOD SAMARITAN MEDICAL CENTRE GITHUNGURI</t>
  </si>
  <si>
    <t>P.O BOX 196-00216 GITHUNGURI</t>
  </si>
  <si>
    <t>REALE HOSPITAL CLINIC KABARNET</t>
  </si>
  <si>
    <t>MED-LINE HEALTHCARE</t>
  </si>
  <si>
    <t>P.O BOX 70-80202 WATAMU</t>
  </si>
  <si>
    <t>OUR LADY OF LOURDES HEALTH CENTRE</t>
  </si>
  <si>
    <t>P.O BOX 349-40204 KISII</t>
  </si>
  <si>
    <t>CRYSTAL COTTAGE HOSPITAL &amp; MEDICAL CLINIC LTD</t>
  </si>
  <si>
    <t>THE SURGERY</t>
  </si>
  <si>
    <t>P.O BOX 52511-00100 NAIROBI</t>
  </si>
  <si>
    <t>AVENUE HEALTHCARE-ISUZU CLINIC</t>
  </si>
  <si>
    <t>CARE HOSPITAL LTD</t>
  </si>
  <si>
    <t>P.O BOX 46041-00100 NAIROBI</t>
  </si>
  <si>
    <t>LAVINGTON DENTAL SERVICES</t>
  </si>
  <si>
    <t>P.O BOX 100766-00101 NAIROBI</t>
  </si>
  <si>
    <t>FEITH MEDICAL CLINIC BUSIA</t>
  </si>
  <si>
    <t>P.O BOX 574- BUSIA</t>
  </si>
  <si>
    <t>NEEMA HOSPITAL</t>
  </si>
  <si>
    <t>P.O BOX 32183-00600 NAIROBI</t>
  </si>
  <si>
    <t>FAVOUR MEDICAL SERVICES</t>
  </si>
  <si>
    <t>P.O BOX 4982-00200 NAIROBI</t>
  </si>
  <si>
    <t>KHALABA MEDICAL SERVICES</t>
  </si>
  <si>
    <t>P.O BOX 2211-50200 BUNGOMA</t>
  </si>
  <si>
    <t>HILLCREST MEDICAL CLINIC</t>
  </si>
  <si>
    <t>P.O BOX 5-30100 BURNT FOREST</t>
  </si>
  <si>
    <t>ACCESS AFYA LTD SINAI</t>
  </si>
  <si>
    <t>P.O BOX 29410-00100 NAIROBI</t>
  </si>
  <si>
    <t>SAVANA MEDICAL AND DENTAL CLINIC</t>
  </si>
  <si>
    <t>P.O BOX 26706-00100 NAIROBI</t>
  </si>
  <si>
    <t>DENTAL SMILES FOR KIDS</t>
  </si>
  <si>
    <t>P.O BOX 25350-00603 NAIROBI</t>
  </si>
  <si>
    <t>AGA KHAN MEDICAL CENTRE, CHANGAMWE</t>
  </si>
  <si>
    <t>GUARDIAN DENTAL CLINIC RUAKA</t>
  </si>
  <si>
    <t>P.O BOX 9261-00300 NAIROBI</t>
  </si>
  <si>
    <t>TIONYBEI MEDICAL CLINIC, MARIGAT</t>
  </si>
  <si>
    <t>MBARUK AFYA MEDICAL CLINIC</t>
  </si>
  <si>
    <t>P.O BOX 129-20116 GILGIL</t>
  </si>
  <si>
    <t>ST MARYS MISSION INTERNATIONAL</t>
  </si>
  <si>
    <t>P.O BOX 84-01030 GATUNDU</t>
  </si>
  <si>
    <t>EUNIK HIGWAY MEDICAL CLINIC</t>
  </si>
  <si>
    <t>P.O BOX 158-90300 MAKUENI</t>
  </si>
  <si>
    <t>MT. SINAI HOSPITAL THIKA LIMITED</t>
  </si>
  <si>
    <t>P.O BOX 3724-01002 THIKA</t>
  </si>
  <si>
    <t>NICE VIEW MEDICAL CENTRE</t>
  </si>
  <si>
    <t>P.O BOX 166-80404 MSAMBWENI</t>
  </si>
  <si>
    <t>THE WESTSIDE DENTAL PRACTICE</t>
  </si>
  <si>
    <t>P.O BOX 38481-00623 NAIROBI</t>
  </si>
  <si>
    <t>NYALENDA GODSWILL MEDICARE CENTRE</t>
  </si>
  <si>
    <t>P.O BOX 4156-40103 KISUMU</t>
  </si>
  <si>
    <t>BUSIA EQUATOR CLINIC</t>
  </si>
  <si>
    <t>P.O BOX 87-50400 BUSIA</t>
  </si>
  <si>
    <t>JOY MORANGI MEDICAL CENTRE</t>
  </si>
  <si>
    <t>PDP-NEEMA HEALTH MEDICAL CENTRE</t>
  </si>
  <si>
    <t>P.O BOX -- KITUI</t>
  </si>
  <si>
    <t>MOUNT OLIVE SINAI HOSPITAL LTD</t>
  </si>
  <si>
    <t>P.O BOX 52874-00200 NAIROBI</t>
  </si>
  <si>
    <t>ZACKII MEDICAL CLINIC</t>
  </si>
  <si>
    <t>P.O BOX 47-00625 NAIROBI</t>
  </si>
  <si>
    <t>TETRA PAK LTD</t>
  </si>
  <si>
    <t>P.O BOX 783417-00501 NAIROBI</t>
  </si>
  <si>
    <t>CANCER CARE INTERNATIONAL</t>
  </si>
  <si>
    <t>P.O BOX 6493-00200 NAIROBI</t>
  </si>
  <si>
    <t>HOMEGROUND MEDICAL CENTRE</t>
  </si>
  <si>
    <t>P.O BOX 16-40606 UGUNJA</t>
  </si>
  <si>
    <t>FRAJOY HEALTH SERVICES ENTERPRISES</t>
  </si>
  <si>
    <t>P.O BOX 136-10304 KUTUS</t>
  </si>
  <si>
    <t>BLISS  HEALTHCARE LTD ELDORET</t>
  </si>
  <si>
    <t>P.O BOX 5763 -00200  NAIROBI</t>
  </si>
  <si>
    <t>NYALI BRIDGE MOMBASA HOSPITAL LTD</t>
  </si>
  <si>
    <t>P.O BOX 40195-00100 NAIROBI</t>
  </si>
  <si>
    <t>LADNAN HOSPITAL WAJIR</t>
  </si>
  <si>
    <t>P.O BOX 415-70200 WAJIR</t>
  </si>
  <si>
    <t>ST. PATRICK'S DISPENSARY</t>
  </si>
  <si>
    <t>EASTERN DEANERY AIDS RELIEF PROGRAMME KOMAROCK CLINIC</t>
  </si>
  <si>
    <t>AFYA RESEARCH AFRICA-OMBOYE UBUNTU AFYA MEDICAL CENTRE</t>
  </si>
  <si>
    <t>P.O BOX 20880-00202 NAIROBI</t>
  </si>
  <si>
    <t>THE SOUTHGATE HOSPITAL</t>
  </si>
  <si>
    <t>P.O BOX 53-70301 MANDERA</t>
  </si>
  <si>
    <t>ELIAS MEDICAL CLINIC</t>
  </si>
  <si>
    <t>P.O BOX 48081-00100 NAIROBI</t>
  </si>
  <si>
    <t>SMILE WITH CONFIDENCE DENTAL COTTAGE</t>
  </si>
  <si>
    <t>P.O BOX 43977-00100 NAIROBI</t>
  </si>
  <si>
    <t>GENERATION AFYA CENTRE</t>
  </si>
  <si>
    <t>P.O BOX 121-30403 MARIGAT</t>
  </si>
  <si>
    <t>NGOMONGO COMMUNITY MEDICAL CENTRE</t>
  </si>
  <si>
    <t>P.O BOX 52779-00200 NAIROBI</t>
  </si>
  <si>
    <t>TIONYBEI MEDICAL CLINIC KABARTONJO</t>
  </si>
  <si>
    <t>KAREN DAY SURGERY CENTRE</t>
  </si>
  <si>
    <t>P.O BOX 19320-00202 NAIROBI</t>
  </si>
  <si>
    <t>DOCTOR TIM'S DENTAL LIMITED</t>
  </si>
  <si>
    <t>P.O BOX 22685-00500 NAIROBI</t>
  </si>
  <si>
    <t>AFYA RESEARCH AFRICA-UBUNTU AFYA NINALAKESIDE</t>
  </si>
  <si>
    <t>ABERDARE CLINIC</t>
  </si>
  <si>
    <t>P.O BOX 8-30500 KALOKOL</t>
  </si>
  <si>
    <t>HOPE WORLDWIDE KENYA GILGIL</t>
  </si>
  <si>
    <t>BARAKA GATUYA MEDICAL CLINIC</t>
  </si>
  <si>
    <t>P.O BOX 577- MURANGA</t>
  </si>
  <si>
    <t>IMMANUEL MEDICAL CLINIC- KIMENDE</t>
  </si>
  <si>
    <t>P.O BOX 64-00221 MATATHIA</t>
  </si>
  <si>
    <t>AIC CURE INTERNATIONAL HOSPITAL</t>
  </si>
  <si>
    <t>P.O BOX 52-00220 KIJABE</t>
  </si>
  <si>
    <t>DANIEL COMBONI HEALTH CENTRE</t>
  </si>
  <si>
    <t>P.O BOX 29-01015 ITHANGA</t>
  </si>
  <si>
    <t>ALPHA MEDICAL CENTRE- KAEWA</t>
  </si>
  <si>
    <t>P.O BOX 22758-00400 NAIROBI</t>
  </si>
  <si>
    <t>THE AGA KHAN HEALTH SERVICES KAKAMEGA</t>
  </si>
  <si>
    <t>P.O BOX 962-50100 KAKAMEGA</t>
  </si>
  <si>
    <t>UZIMA WHITE MEDICAL CLINIC</t>
  </si>
  <si>
    <t>P.O BOX 77460-00611 NAIROBI</t>
  </si>
  <si>
    <t>VERTEX MEDICAL CENTRE</t>
  </si>
  <si>
    <t>P.O BOX 658-00232 NAIROBI</t>
  </si>
  <si>
    <t>PINNACLE MEDICAL CLINIC</t>
  </si>
  <si>
    <t>MARY SLOPES MEDICAL CLINIC</t>
  </si>
  <si>
    <t>P.O BOX 52021-00200 NAIROBI</t>
  </si>
  <si>
    <t>VIYALO CFW CLINIC</t>
  </si>
  <si>
    <t>P.O BOX 1630-00600 NAIROBI</t>
  </si>
  <si>
    <t>IKUTHA MEDICARE CLINIC</t>
  </si>
  <si>
    <t>P.O BOX 83-90207 IKUTHA</t>
  </si>
  <si>
    <t>ST. LAWRENCE HOMA BAY HOSPITAL</t>
  </si>
  <si>
    <t>P.O BOX 73-40326 RODI KOPANY</t>
  </si>
  <si>
    <t>MWEA CFW CLINIC</t>
  </si>
  <si>
    <t>SUSAMED MEDICAL CENTRE</t>
  </si>
  <si>
    <t>P.O BOX 44850-00100 NAIROBI</t>
  </si>
  <si>
    <t>CRISON MEDICAL CLINIC</t>
  </si>
  <si>
    <t>JANEIRO NURSING HOME LIMITED</t>
  </si>
  <si>
    <t>P.O BOX 349-40300 HOMA BAY</t>
  </si>
  <si>
    <t>SAMBURU - AL ABRAR NURSING HOME LIMITED</t>
  </si>
  <si>
    <t>P.O BOX 277-20600 MARALAL</t>
  </si>
  <si>
    <t>CARMEL HOSPITAL</t>
  </si>
  <si>
    <t>FOCUS CLINICAL AND DIAGNOSTIC CENTRE LTD EMBU</t>
  </si>
  <si>
    <t>P.O BOX 783-60100 EMBU</t>
  </si>
  <si>
    <t>GITARU MEDICAL CLINIC</t>
  </si>
  <si>
    <t>P.O BOX 28281-00100 NAIROBI</t>
  </si>
  <si>
    <t>SWOP THIKA ROAD HEALTH CENTRE</t>
  </si>
  <si>
    <t>AFYA JUJA CLINIC</t>
  </si>
  <si>
    <t>P.O BOX 763-01001 KALIMONI</t>
  </si>
  <si>
    <t>TUTI MEDICAL CLINIC</t>
  </si>
  <si>
    <t>P.O BOX 17552-20100 NAKURU</t>
  </si>
  <si>
    <t>BETHESDA HEALTH CARE SERVICES COMPANY LIMITED</t>
  </si>
  <si>
    <t>KICHAKA SIMBA DISPENSARY</t>
  </si>
  <si>
    <t>P.O BOX 33-80407  SHIMBA HILLS</t>
  </si>
  <si>
    <t>YOSHUA CLINIC</t>
  </si>
  <si>
    <t>P.O BOX 89-00242 KITENGELA</t>
  </si>
  <si>
    <t>HEALTHPACT HOSPITAL</t>
  </si>
  <si>
    <t>P.O BOX 457-60300 ISIOLO</t>
  </si>
  <si>
    <t>ZAC MEDICAL CLINIC</t>
  </si>
  <si>
    <t>MUMONI NURSING HOME</t>
  </si>
  <si>
    <t>P.O BOX 78-90401 KYUSO</t>
  </si>
  <si>
    <t>ROSMEGG MEDICAL CLINIC KANGETA</t>
  </si>
  <si>
    <t>P.O BOX 42069-00100 NAIROBI</t>
  </si>
  <si>
    <t>MAINLAND HEALTH CENTRE MAGONGO</t>
  </si>
  <si>
    <t>P.O BOX 93059-80102 MOMBASA</t>
  </si>
  <si>
    <t>TURKWEL STAFF CLINIC</t>
  </si>
  <si>
    <t>P.O BOX 698-30200 KITALE</t>
  </si>
  <si>
    <t>EASTGATE MEDICAL CENTRE</t>
  </si>
  <si>
    <t>P.O BOX 516-70300 MANDERA</t>
  </si>
  <si>
    <t>FAIRMONT NORFORK HOTEL CLINIC</t>
  </si>
  <si>
    <t>WESTERN ENDOSCOPY &amp; SURGICARE CENTRE</t>
  </si>
  <si>
    <t>P.O BOX 818-50100 KAKAMEGA</t>
  </si>
  <si>
    <t>HERI WEMA HEALTH CENTRE</t>
  </si>
  <si>
    <t>P.O BOX 1390-00800 NAIROBI</t>
  </si>
  <si>
    <t>BARANI MEDICAL CLINIC</t>
  </si>
  <si>
    <t>P.O BOX 993-80200  MALINDI</t>
  </si>
  <si>
    <t>AL -BUSHRA MEDICAL CENTRE</t>
  </si>
  <si>
    <t>P.O BOX 15 - GARISSA</t>
  </si>
  <si>
    <t>SIMBA CLINIC</t>
  </si>
  <si>
    <t>P.O BOX 782-60300 ISIOLO</t>
  </si>
  <si>
    <t>BLITZ MEDICAL CENTRE</t>
  </si>
  <si>
    <t>P.O BOX 123-90128  MTITO ANDEI</t>
  </si>
  <si>
    <t>ROMIEVA MEDICAL CENTRE LTD</t>
  </si>
  <si>
    <t>P.O BOX 36232-00200 NAIROBI</t>
  </si>
  <si>
    <t>FOUNTAIN HEALTHCARE LIMITED</t>
  </si>
  <si>
    <t>P.O BOX 5819-30100 ELDORET</t>
  </si>
  <si>
    <t>MEDIWELL HEALTHCARE LIMITED</t>
  </si>
  <si>
    <t>P.O BOX 1966-60200 MERU</t>
  </si>
  <si>
    <t>UTUGI CFW CLINIC</t>
  </si>
  <si>
    <t>WELLNESS MEDICARE NYAHURURU</t>
  </si>
  <si>
    <t>P.O BOX 1719-20300 NYAHURURU</t>
  </si>
  <si>
    <t>THE CATHOLIC UNIVERSITY OF EASTERN AFRICA</t>
  </si>
  <si>
    <t>P.O BOX 62157-00200 NAIROBI</t>
  </si>
  <si>
    <t>HAZAEL MEDICAL CENTRE</t>
  </si>
  <si>
    <t>P.O BOX 4445-20100 NAKURU</t>
  </si>
  <si>
    <t>KOKI MEDICAL CLINIC</t>
  </si>
  <si>
    <t>P.O BOX 30016-00200 NAIROBI</t>
  </si>
  <si>
    <t>MOUNTAIN MEDICAL CLINIC</t>
  </si>
  <si>
    <t>P.O BOX 256-60500 MARSABIT</t>
  </si>
  <si>
    <t>AVENUE HEALTHCARE GARDEN CITY CLINIC</t>
  </si>
  <si>
    <t>TOPCARE SUBUKIA MEDICAL CENTRE</t>
  </si>
  <si>
    <t>P.O BOX 81-20109 SUBUKIA</t>
  </si>
  <si>
    <t>BLESSED MEDICARE CENTRE</t>
  </si>
  <si>
    <t>P.O BOX 8094-00300 NAIROBI</t>
  </si>
  <si>
    <t>VAN DEN BERG CLINIC</t>
  </si>
  <si>
    <t>P.O BOX 1129-20117 NAIVASHA</t>
  </si>
  <si>
    <t>SPRINGS HEALTH SERVICES</t>
  </si>
  <si>
    <t>P.O BOX 2031-00100 NAIROBI</t>
  </si>
  <si>
    <t>NANDI HILLS MEDICARE</t>
  </si>
  <si>
    <t>P.O BOX 282-30301 NANDI</t>
  </si>
  <si>
    <t>ST MICHAELS UZIMA LABORATORIES CLINIC</t>
  </si>
  <si>
    <t>P.O BOX 285-20154  NORTH KINANGOP</t>
  </si>
  <si>
    <t>HOPE CARE MEDICAL CENTRE KITENGELA</t>
  </si>
  <si>
    <t>P.O BOX 978-00300 NAIROBI</t>
  </si>
  <si>
    <t>UNILEVER OCCUPATIONAL HEALTH CENTRE</t>
  </si>
  <si>
    <t>P.O BOX 30062-00100 NAIROBI</t>
  </si>
  <si>
    <t>DIANI BEACH HOSPITAL KWALE CLINIC</t>
  </si>
  <si>
    <t>MURUGURU MEDICAL CLINIC</t>
  </si>
  <si>
    <t>P.O BOX 1954-10100  NYERI</t>
  </si>
  <si>
    <t>MEDSTOPS HEALTHCARE KENYA</t>
  </si>
  <si>
    <t>P.O BOX 1032-40200  KISII</t>
  </si>
  <si>
    <t>MENICH FAMILY HEALTH SERVICES</t>
  </si>
  <si>
    <t>P.O BOX 27649-00506 NAIROBI</t>
  </si>
  <si>
    <t>RUAI FAMILY HOSPITAL LTD</t>
  </si>
  <si>
    <t>P.O BOX 1050-00520 NAIROBI</t>
  </si>
  <si>
    <t>MAKUTANO MEDICAL HEALTH CLINIC</t>
  </si>
  <si>
    <t>P.O BOX 651-60200 MERU</t>
  </si>
  <si>
    <t>NAIROBI RADIOLOGY CLINIC</t>
  </si>
  <si>
    <t>P.O BOX 26049-00100 NAIROBI</t>
  </si>
  <si>
    <t>KAVINGONI MEDICAL CLINIC</t>
  </si>
  <si>
    <t>P.O BOX 354-01100  MAKUENI</t>
  </si>
  <si>
    <t>AFYA NJEMA MEDICAL CLINIC</t>
  </si>
  <si>
    <t>P.O BOX 274-00242 KITENGELA</t>
  </si>
  <si>
    <t>TRINITY CARE CENTRE LTD</t>
  </si>
  <si>
    <t>P.O BOX 1226-00208 NGONG</t>
  </si>
  <si>
    <t>PRODAN DENTAL SERVICES</t>
  </si>
  <si>
    <t>P.O BOX 181-60200 MERU</t>
  </si>
  <si>
    <t>GETEMBE HOSPITAL KENYARA MEDICAL CENTRE</t>
  </si>
  <si>
    <t>P.O BOX 2362-40200 KISII</t>
  </si>
  <si>
    <t>FOCUS MEDICAL HEALTH CARE</t>
  </si>
  <si>
    <t>P.O BOX 393-00618 NAIROBI</t>
  </si>
  <si>
    <t>CHEBWAI SDA RURAL HEATH CENTRE</t>
  </si>
  <si>
    <t>P.O BOX 51-50205 WEBUYE</t>
  </si>
  <si>
    <t>RESTORE HOSPITAL</t>
  </si>
  <si>
    <t>P.O BOX 2025-00502 KAREN</t>
  </si>
  <si>
    <t>PREMIUM HEALTH SERVICES</t>
  </si>
  <si>
    <t>P.O BOX 2575-00100 NAIROBI</t>
  </si>
  <si>
    <t>ACHUDAN MEDICAL  CENTER LTD</t>
  </si>
  <si>
    <t>P.O BOX 30869-00100 NAIROBI</t>
  </si>
  <si>
    <t>VIRHEMBE COMMUNITY NURSING HOME</t>
  </si>
  <si>
    <t>P.O BOX 2731-50100 KAKAMEGA</t>
  </si>
  <si>
    <t>TEGEMEO EAR NOSE THROAT MEDICAL CENTRE</t>
  </si>
  <si>
    <t>P.O BOX 2194-40200 KISII</t>
  </si>
  <si>
    <t>AFYA INTERNATIONAL HOSPITAL</t>
  </si>
  <si>
    <t>P.O BOX 5531-80200 MALINDI</t>
  </si>
  <si>
    <t>LUMINO NURSING AND MATERNITY HOME</t>
  </si>
  <si>
    <t>P.O BOX 1856-50100 KAKAMEGA</t>
  </si>
  <si>
    <t>HOPKINS MEDICAL CENTRE</t>
  </si>
  <si>
    <t>P.O BOX 24079-00100 NAIROBI</t>
  </si>
  <si>
    <t>NOMAD  DENTAL CENTRE</t>
  </si>
  <si>
    <t>P.O BOX 781-10100 NYERI</t>
  </si>
  <si>
    <t>SEASIDE MARIAKANI NURSING HOME</t>
  </si>
  <si>
    <t>WELCARE MEDICAL CENTRE</t>
  </si>
  <si>
    <t>P.O BOX 82344-80100 MOMBASA</t>
  </si>
  <si>
    <t>GENTLE TOUCH DENTISTRY</t>
  </si>
  <si>
    <t>P.O BOX 728-60400 CHUKA</t>
  </si>
  <si>
    <t>JOSMA HEALTH SERVICES LIMITED</t>
  </si>
  <si>
    <t>P.O BOX 76872-00620 NAIROBI</t>
  </si>
  <si>
    <t>FRANCIS KIBET MEMORIAL HOSPITAL</t>
  </si>
  <si>
    <t>P.O BOX 284-30301 NANDI HILLS</t>
  </si>
  <si>
    <t>AFRICARE LIMITED NHIF BUILDING</t>
  </si>
  <si>
    <t>P.O BOX 66680-00800 NAIROBI</t>
  </si>
  <si>
    <t>MISSIONS OF HOPE INTERNATIONAL HEALTH CENTRE JOSKA</t>
  </si>
  <si>
    <t>SINAI HOSPITAL RONGAI LTD</t>
  </si>
  <si>
    <t>P.O BOX 36653-00200 NAIROBI</t>
  </si>
  <si>
    <t>HEALTHRIGHT COMMUNITY MEDICAL CENTRE</t>
  </si>
  <si>
    <t>P.O BOX 44-50103 MALAVA</t>
  </si>
  <si>
    <t>WILDFIRE LIMITED</t>
  </si>
  <si>
    <t>P.O BOX 379-20117 NAIVASHA</t>
  </si>
  <si>
    <t>NORTH LAKE MEDICAL CENTRE</t>
  </si>
  <si>
    <t>P.O BOX 2040-20117 NAIVASHA</t>
  </si>
  <si>
    <t>CHURCH ARMY MEDICAL CENTRE</t>
  </si>
  <si>
    <t>P.O BOX 72584-00200 NAIROBI</t>
  </si>
  <si>
    <t>ICHOMBA HEALTH CARE SERVICES CENTRE</t>
  </si>
  <si>
    <t>P.O BOX 24-60211 KIONYO</t>
  </si>
  <si>
    <t>BLESSED ELDERS (CBO) MEDICAL CENTRE</t>
  </si>
  <si>
    <t>P.O BOX 29813-00202 NAIROBI</t>
  </si>
  <si>
    <t>FATIMA MISSION HOSPITAL</t>
  </si>
  <si>
    <t>P.O BOX 15588-00503 NAIROBI</t>
  </si>
  <si>
    <t>COSMOS MEDICAL CLINIC KIAMBU</t>
  </si>
  <si>
    <t>P.O BOX 6964-00200 NAIROBI</t>
  </si>
  <si>
    <t>WELLNESS HEALTH SERVICES MACHAKOS</t>
  </si>
  <si>
    <t>P.O BOX 468-00618 NAIROBI</t>
  </si>
  <si>
    <t>KAREN ROSES MEDICAL CLINIC-NAIROBI</t>
  </si>
  <si>
    <t>P.O BOX 68010-00100 NAIROBI</t>
  </si>
  <si>
    <t>EGESA MEDICAL CLINIC</t>
  </si>
  <si>
    <t>P.O BOX 3003-40200 KISII</t>
  </si>
  <si>
    <t>ISIOLO DENTAL CLINIC</t>
  </si>
  <si>
    <t>P.O BOX 652-60300 ISIOLO</t>
  </si>
  <si>
    <t>SACRED HEART JESUS HEALTH CENTRE</t>
  </si>
  <si>
    <t>P.O BOX 104-20109 SUBUKIA</t>
  </si>
  <si>
    <t>KILIFI DENTAL CENTRE</t>
  </si>
  <si>
    <t>P.O BOX 619-80108 KILIFI</t>
  </si>
  <si>
    <t>EASTEND MEDICAL CLINIC</t>
  </si>
  <si>
    <t>P.O BOX 1964-00100 WAJIR</t>
  </si>
  <si>
    <t>MANYATTA COMMUNITY MEDICAL CLINIC</t>
  </si>
  <si>
    <t>P.O BOX 1896-40100 KISUMU</t>
  </si>
  <si>
    <t>BONDO BARKOWINO MEDICAL CENTRE LTD</t>
  </si>
  <si>
    <t>MUNGOMA HOSPITAL</t>
  </si>
  <si>
    <t>P.O BOX 70-50300 MARAGOLI</t>
  </si>
  <si>
    <t>ST THERESA\'S HEALTH CENTRE THATHA</t>
  </si>
  <si>
    <t>P.O BOX 122-90119  MATUU</t>
  </si>
  <si>
    <t>UNAM MEDICAL CENTRE LIMITED</t>
  </si>
  <si>
    <t>P.O BOX 7039-40100 KISUMU</t>
  </si>
  <si>
    <t>LAFEYCARE NURSING HOME LIMITED</t>
  </si>
  <si>
    <t>P.O BOX 148-70300 MANDERA</t>
  </si>
  <si>
    <t>BRISTOL  PARK  NURSING HOME -UTAWALA</t>
  </si>
  <si>
    <t>IMPACT HEALTHCARE</t>
  </si>
  <si>
    <t>P.O BOX 3503-20100 NAKURU</t>
  </si>
  <si>
    <t>LUKANJI COMMUNITY HEALTH CLINIC</t>
  </si>
  <si>
    <t>P.O BOX 36904-00200 NAIROBI</t>
  </si>
  <si>
    <t>NAIROBI SOUTH DENTAL CLINIC</t>
  </si>
  <si>
    <t>P.O BOX 26751-00504 NAIROBI</t>
  </si>
  <si>
    <t>ST PAUL\'S DAWA MEDICAL CLINIC</t>
  </si>
  <si>
    <t>P.O BOX 254725035719-40200 KISII</t>
  </si>
  <si>
    <t>MIMOSA COTTAGE HOSPITAL</t>
  </si>
  <si>
    <t>P.O BOX 52458-00200 NAIROBI</t>
  </si>
  <si>
    <t>MACHAKOS ORTHOPAEDIC CLINIC</t>
  </si>
  <si>
    <t>P.O BOX 3570-90100 MACHAKOS</t>
  </si>
  <si>
    <t>HEALTH TOUCH MEDICAL CENTRE</t>
  </si>
  <si>
    <t>P.O BOX 1481-00502 NAIROBI</t>
  </si>
  <si>
    <t>KINGS CARE MEDICAL LIMITED</t>
  </si>
  <si>
    <t>P.O BOX 1002-60100 EMBU</t>
  </si>
  <si>
    <t>SONY SUGAR MEDICAL CENTRE</t>
  </si>
  <si>
    <t>P.O BOX 107-40405 SARE-AWENDO</t>
  </si>
  <si>
    <t>KENLANDS HEALTH SERVICES NAKURU-MAILI SITA</t>
  </si>
  <si>
    <t>P.O BOX 10571-20100 NAKURU</t>
  </si>
  <si>
    <t>THE KITUI FAMILY CARE HOSPITAL</t>
  </si>
  <si>
    <t>P.O BOX 636-90200 KITUI</t>
  </si>
  <si>
    <t>SAWA SAWA HEALTH SERVICES</t>
  </si>
  <si>
    <t>P.O BOX 5052-00200 NAIROBI</t>
  </si>
  <si>
    <t>DEVELOPMENT PAMOJA DISPENSARY</t>
  </si>
  <si>
    <t>P.O BOX 17368-20100 NAKURU</t>
  </si>
  <si>
    <t>ACK BUKUYUDI PARISH CLINIC</t>
  </si>
  <si>
    <t>P.O BOX 43-50405 BUTULA</t>
  </si>
  <si>
    <t>OPTIMUM MEDICAL CENTRE KAKAMEGA</t>
  </si>
  <si>
    <t>P.O BOX 1149-50100 KAKAMEGA</t>
  </si>
  <si>
    <t>SAIKA NURSING HOME LIMITED</t>
  </si>
  <si>
    <t>P.O BOX 988-00600 NAIROBI</t>
  </si>
  <si>
    <t>NDENDERU HEALTH SERVICES</t>
  </si>
  <si>
    <t>P.O BOX 7232-00100 NAIROBI</t>
  </si>
  <si>
    <t>TEXAS CANCER CENTRE  NAIROBI WEST</t>
  </si>
  <si>
    <t>P.O BOX 13-00202 NAIROBI</t>
  </si>
  <si>
    <t>SHALOM RERU CLINIC</t>
  </si>
  <si>
    <t>P.O BOX 227-40102 KOMBEWA</t>
  </si>
  <si>
    <t>GERTRUDES GARDEN CHILDREN\'S HOSPITAL BURUBURU</t>
  </si>
  <si>
    <t>P.O BOX 42326-00100 NAIROBI</t>
  </si>
  <si>
    <t>MEDISPRINGS MEDICAL CENTRE</t>
  </si>
  <si>
    <t>P.O BOX 16-20115 EGERTON</t>
  </si>
  <si>
    <t>TUWAN HIGHWAY MEDICAL CLINIC</t>
  </si>
  <si>
    <t>P.O BOX 4434-30200 KITALE</t>
  </si>
  <si>
    <t>SIPILI MATERNITY AND NURSING HOME ANNEX</t>
  </si>
  <si>
    <t>SHALOM MEDICAL CLINIC MARAGOLI</t>
  </si>
  <si>
    <t>P.O BOX 158-50310 VIHIGA</t>
  </si>
  <si>
    <t>MOTHER SOLBRIT HEALTH CENTRE</t>
  </si>
  <si>
    <t>P.O BOX 27- KEGONGA</t>
  </si>
  <si>
    <t>ELDO EYE CENTER  LIMITED</t>
  </si>
  <si>
    <t>P.O BOX 5703-30100 ELDORET</t>
  </si>
  <si>
    <t>ROMAN MATERNITY AND NURSING HOME</t>
  </si>
  <si>
    <t>P.O BOX 432-40500 NYAMIRA</t>
  </si>
  <si>
    <t>TEMBO MEDICAL CENTRE</t>
  </si>
  <si>
    <t>P.O BOX 7-40409 MUHURU BAY</t>
  </si>
  <si>
    <t>JOYRIDE MEDICAL CENTRE</t>
  </si>
  <si>
    <t>P.O BOX 1722-40200 KISII</t>
  </si>
  <si>
    <t>KEMERA MEDICAL CENTRE</t>
  </si>
  <si>
    <t>P.O BOX 1077-40200 KISII</t>
  </si>
  <si>
    <t>MEDICURE MEDICAL CENTER</t>
  </si>
  <si>
    <t>P.O BOX 257-10300 KERUGOYA</t>
  </si>
  <si>
    <t>IVORY HEALTH SOLUTIONS LTD MAMA NGINA ST NAIROBI</t>
  </si>
  <si>
    <t>P.O BOX 17658-00100 NAIROBI</t>
  </si>
  <si>
    <t>RAVINE GLORY HEALTHCARE SERVICES MOGOTIO</t>
  </si>
  <si>
    <t>P.O BOX 612-20105 MOGOTIO</t>
  </si>
  <si>
    <t>ACK NAMBOBOTO HEALTH CENTRE</t>
  </si>
  <si>
    <t>P.O BOX 135-50406 FUNYULA</t>
  </si>
  <si>
    <t>BETHLEHEM HOME HOSPITAL</t>
  </si>
  <si>
    <t>P.O BOX 304-40109  SONDU</t>
  </si>
  <si>
    <t>NDHIWA BORA BORA MEDICAL CENTRE</t>
  </si>
  <si>
    <t>P.O BOX 62-40302 NDHIWA</t>
  </si>
  <si>
    <t>JAMII MEDICAL CLINIC KAPSOYA</t>
  </si>
  <si>
    <t>P.O BOX 6211-30100 ELDORET</t>
  </si>
  <si>
    <t>KARABA MEDICAL CLINIC</t>
  </si>
  <si>
    <t>P.O BOX 42-60100 EMBU</t>
  </si>
  <si>
    <t>LILLY MEDIHEALTH MEDIVA WELLNESS CENTRE</t>
  </si>
  <si>
    <t>P.O BOX 959-00618 NAIROBI</t>
  </si>
  <si>
    <t>THE DENTAL CENTRE</t>
  </si>
  <si>
    <t>P.O BOX 41773-00100 NAIROBI</t>
  </si>
  <si>
    <t>EBENEZER MEDICAL CLINIC NAKURU</t>
  </si>
  <si>
    <t>P.O BOX 1782-20100 NAKURU</t>
  </si>
  <si>
    <t>KIANJOKOMA PURE MEDICARE HOSPITAL</t>
  </si>
  <si>
    <t>P.O BOX 712-60100 EMBU</t>
  </si>
  <si>
    <t>MEDIANTO CLINIC</t>
  </si>
  <si>
    <t>P.O BOX 12408-00400 NAIROBI</t>
  </si>
  <si>
    <t>HIGH VIEW FAMILY MEDICAL CLINIC</t>
  </si>
  <si>
    <t>P.O BOX 32680-00600 NAIROBI</t>
  </si>
  <si>
    <t>ARIES MEDICAL CLINIC</t>
  </si>
  <si>
    <t>P.O BOX 2073-40200 KISII</t>
  </si>
  <si>
    <t>MATUNGULU MEDICAL HEALTH AND WELNESS CENTRE</t>
  </si>
  <si>
    <t>P.O BOX 1162-90115 KANGUNDO</t>
  </si>
  <si>
    <t>MWEA COUNTY MEDICAL CENTRE</t>
  </si>
  <si>
    <t>P.O BOX 50-10303 WANGURU</t>
  </si>
  <si>
    <t>MALDIVES MEDICAL CENTER</t>
  </si>
  <si>
    <t>P.O BOX 323-00610 NAIROBI</t>
  </si>
  <si>
    <t>BEKAM MEDICAL NURSING CENTER</t>
  </si>
  <si>
    <t>P.O BOX 45-40501 IKONGE</t>
  </si>
  <si>
    <t>PEMAH NURSING &amp; MATERNITY HOME</t>
  </si>
  <si>
    <t>P.O BOX 28-40600 SIAYA</t>
  </si>
  <si>
    <t>LIFECARE DENTAL CLINIC</t>
  </si>
  <si>
    <t>FEWILL HEALTHCARE</t>
  </si>
  <si>
    <t>P.O BOX 591-60200 MERU</t>
  </si>
  <si>
    <t>OLCHOBOSEI MEDICAL CENTRE</t>
  </si>
  <si>
    <t>P.O BOX 146-40700 KILGORIS</t>
  </si>
  <si>
    <t>MURERA MEDICAL CENTRE</t>
  </si>
  <si>
    <t>P.O BOX 38-00202 NAIROBI</t>
  </si>
  <si>
    <t>SHINING HOPE FOR COMMUNITIES MATHARE CLINIC</t>
  </si>
  <si>
    <t>P.O BOX 8303-00200 NAIROBI</t>
  </si>
  <si>
    <t>FAIRHAVEN MEDICARE</t>
  </si>
  <si>
    <t>P.O BOX 6143-30100  ELDORET</t>
  </si>
  <si>
    <t>NKUBU HIGHWAY MEDICARE SERVICES</t>
  </si>
  <si>
    <t>P.O BOX 370-60202 NKUBU</t>
  </si>
  <si>
    <t>PAND PIERI COMMUNITY HEALTH CENTRE</t>
  </si>
  <si>
    <t>P.O BOX 795-40100 KISUMU</t>
  </si>
  <si>
    <t>YOUR CITY VISION CENTRE MEDICAL &amp; EYE CLINIC</t>
  </si>
  <si>
    <t>P.O BOX 4950-40100 KISUMU</t>
  </si>
  <si>
    <t>LIMURU COTTAGE HOSPITAL</t>
  </si>
  <si>
    <t>P.O BOX 21920-00505 NAIROBI</t>
  </si>
  <si>
    <t>SOUTH C DIALYSIS CENTRE LTD</t>
  </si>
  <si>
    <t>P.O BOX 106325-00101 NAIROBI</t>
  </si>
  <si>
    <t>APPEX HOSPITAL</t>
  </si>
  <si>
    <t>P.O BOX 84-50408 MALABA</t>
  </si>
  <si>
    <t>ST. ELIZABETH SWINDON CLINIC</t>
  </si>
  <si>
    <t>P.O BOX 465-40222 OYUGIS</t>
  </si>
  <si>
    <t>TAVETA MEDITECH CENTRE</t>
  </si>
  <si>
    <t>P.O BOX 325-80302 TAVETA</t>
  </si>
  <si>
    <t>GITHUNGURI MEDICAL SERVICES</t>
  </si>
  <si>
    <t>P.O BOX 17166-00100 NAIROBI</t>
  </si>
  <si>
    <t>REHOBOTH MEDICAL CLINIC</t>
  </si>
  <si>
    <t>P.O BOX 105-20318 NORTH KINANGOP</t>
  </si>
  <si>
    <t>JAMII BORA MEDICAL CLINIC</t>
  </si>
  <si>
    <t>P.O BOX 13055-20100 NAKURU</t>
  </si>
  <si>
    <t>KOPANGA METHODIST DISPENSARY</t>
  </si>
  <si>
    <t>P.O BOX 999-40400 SUNA</t>
  </si>
  <si>
    <t>KIJANAHERI MEDICAL CENTRE</t>
  </si>
  <si>
    <t>P.O BOX 81-80206  GONGONI</t>
  </si>
  <si>
    <t>SAMJOMEN HOSPITAL LIMITED</t>
  </si>
  <si>
    <t>P.O BOX 671-40400 SUNA</t>
  </si>
  <si>
    <t>ST JAMES MEDICAL SERVICES HURUMA</t>
  </si>
  <si>
    <t>P.O BOX 305-20102  ELBURGON</t>
  </si>
  <si>
    <t>FAMILY HEALTH DENTAL CLINIC</t>
  </si>
  <si>
    <t>P.O BOX 15-00202 NAIROBI</t>
  </si>
  <si>
    <t>IBNU SINA NURSING HOME AND PHARMACY LIMITED</t>
  </si>
  <si>
    <t>P.O BOX 159-80500 LAMU</t>
  </si>
  <si>
    <t>KWAMAIKO MEDICAL HEALTH CLINIC</t>
  </si>
  <si>
    <t>P.O BOX 106-00901 NGEWA</t>
  </si>
  <si>
    <t>AMANI COMUNITY HEALTH SERVICES LIMITED</t>
  </si>
  <si>
    <t>P.O BOX 2399-40200 KISII</t>
  </si>
  <si>
    <t>MEDI-HUB HEALTHCARE LTD</t>
  </si>
  <si>
    <t>P.O BOX 9686-00300 NAIROBI</t>
  </si>
  <si>
    <t>QUALITY MODERN HOSPITAL LTD</t>
  </si>
  <si>
    <t>P.O BOX 2591-20100 NAKURU</t>
  </si>
  <si>
    <t>COLE CLINIC</t>
  </si>
  <si>
    <t>P.O BOX 5107-30100 ELDORET</t>
  </si>
  <si>
    <t>AL-NUR MEDICAL CLINIC &amp; LABARATORY SERVICES</t>
  </si>
  <si>
    <t>P.O BOX 1478-40100 KISUMU</t>
  </si>
  <si>
    <t>LILYON NURSING HOME</t>
  </si>
  <si>
    <t>P.O BOX 340-30600 KAPENGURIA</t>
  </si>
  <si>
    <t>DIVINE CARE MEDICAL CENTER- MANGUO</t>
  </si>
  <si>
    <t>P.O BOX 1828-20300 NYAHURURU</t>
  </si>
  <si>
    <t>JOY MEDICAL SERVICES</t>
  </si>
  <si>
    <t>P.O BOX 91086- MOMBASA</t>
  </si>
  <si>
    <t>THE SAMARIMED CENTRE</t>
  </si>
  <si>
    <t>P.O BOX 22-40326  RODI KOPANY</t>
  </si>
  <si>
    <t>MASH MEDICAL CLINIC</t>
  </si>
  <si>
    <t>P.O BOX 622-20300 NYAHURURU</t>
  </si>
  <si>
    <t>ZEVA MEDICAL CENTRE</t>
  </si>
  <si>
    <t>RONSA MEDICARE CENTRE</t>
  </si>
  <si>
    <t>P.O BOX 787-20106 MOLO</t>
  </si>
  <si>
    <t>JAMII MEDICAL CLINIC RIOSIRI</t>
  </si>
  <si>
    <t>P.O BOX 55-40200 KISII</t>
  </si>
  <si>
    <t>NEW OTHAYA MEDICAL CLINIC FOURTY FOUR</t>
  </si>
  <si>
    <t>P.O BOX 627-01000  THIKA</t>
  </si>
  <si>
    <t>LINAX MEDICAL CENTRE</t>
  </si>
  <si>
    <t>P.O BOX 18050-20100 NAKURU</t>
  </si>
  <si>
    <t>PALA COMMUNITY MEDICAL CLINIC</t>
  </si>
  <si>
    <t>P.O BOX 74-40304  KANDIEGE</t>
  </si>
  <si>
    <t>VILLAGE HOPECORE INTERNATIONAL KENYA</t>
  </si>
  <si>
    <t>P.O BOX 191-60401 CHOGORIA</t>
  </si>
  <si>
    <t>FLAMINGO MEDICAL CLINIC TIMAU</t>
  </si>
  <si>
    <t>P.O BOX PRIVATE BAG-10400 NANYUKI</t>
  </si>
  <si>
    <t>SALMUS PRESTIGE MEDICARE</t>
  </si>
  <si>
    <t>P.O BOX 70541-00400 NAIROBI</t>
  </si>
  <si>
    <t>EMMANUEL COMMUNITY HEALTH CLINIC NYERI SATELITE</t>
  </si>
  <si>
    <t>P.O BOX 270-10101  KARATINA</t>
  </si>
  <si>
    <t>BUSIANI MEDICAL CENTRE</t>
  </si>
  <si>
    <t>P.O BOX 19-00204 ATHI RIVER</t>
  </si>
  <si>
    <t>NAIROBI SPINE AND ORTHOPAEDIC CENTRE</t>
  </si>
  <si>
    <t>P.O BOX 29719-00202 NAIROBI</t>
  </si>
  <si>
    <t>KITUI FAMILY MEDICAL CLINIC &amp; LAB SERVICES</t>
  </si>
  <si>
    <t>P.O BOX 679-90200 KITUI</t>
  </si>
  <si>
    <t>AFYA MEDICAL CLINIC DAGORETTI MARKET</t>
  </si>
  <si>
    <t>P.O BOX 63082-00200 NAIROBI</t>
  </si>
  <si>
    <t>CITY EYE HOSPITAL</t>
  </si>
  <si>
    <t>P.O BOX 19744-00202 NAIROBI</t>
  </si>
  <si>
    <t>NEEMA MEDICAL HOME LTD</t>
  </si>
  <si>
    <t>P.O BOX 16489-20100 NAKURU</t>
  </si>
  <si>
    <t>CHAKA TIBA MEDICAL CLINIC</t>
  </si>
  <si>
    <t>P.O BOX 126-10102 NYERI</t>
  </si>
  <si>
    <t>BAHATI MEMORIAL CLINIC</t>
  </si>
  <si>
    <t>P.O BOX 91279-80103 MOMBASA</t>
  </si>
  <si>
    <t>DAWASAFE MEDICAL CENTRE</t>
  </si>
  <si>
    <t>P.O BOX 629-70100 GARISSA</t>
  </si>
  <si>
    <t>SMILE BARAKA DENTAL CLINIC MITUNGUU</t>
  </si>
  <si>
    <t>TUMAINI WELLNESS CENTRE</t>
  </si>
  <si>
    <t>P.O BOX 9171-40100 KISUMU</t>
  </si>
  <si>
    <t>YUNASI MEDICAL CENTRE</t>
  </si>
  <si>
    <t>P.O BOX 2930-60200 MERU</t>
  </si>
  <si>
    <t>FOCUS CLINICAL AND DIAGNOSTIC CENTRE LTD ISHIARA</t>
  </si>
  <si>
    <t>P.O BOX 1278-10300 KERUGOYA</t>
  </si>
  <si>
    <t>FOCUS CLINICAL AND DIAGNOSTIC CENTRE LTD KERUGOYA</t>
  </si>
  <si>
    <t>DIVINE CARE MEDICAL CENTRE ANNEX MAIRO INYA</t>
  </si>
  <si>
    <t>MAAZ CARE LIMITED</t>
  </si>
  <si>
    <t>P.O BOX 4127-G.P.O NYAYO STADIUM</t>
  </si>
  <si>
    <t>KIAIREGI MEDICAL CLINIC</t>
  </si>
  <si>
    <t>P.O BOX 6780-01000 THIKA</t>
  </si>
  <si>
    <t>BLISS  HEALTHCARE LTD WOTE</t>
  </si>
  <si>
    <t>BLISS HEALTHCARE LTD NAIVASHA</t>
  </si>
  <si>
    <t>FINA NURSING HOME</t>
  </si>
  <si>
    <t>P.O BOX 284-50102  MUMIAS</t>
  </si>
  <si>
    <t>DENSMILE DENTAL CLINIC KITENGELA</t>
  </si>
  <si>
    <t>CDM ICHAGAKI HEALTH CENTRE</t>
  </si>
  <si>
    <t>P.O BOX 172-10205 MARAGUA</t>
  </si>
  <si>
    <t>EMPIRE DENTAL CLINIC</t>
  </si>
  <si>
    <t>CHEMIN MEDICAL CLINIC</t>
  </si>
  <si>
    <t>P.O BOX 2804-40200 KISII</t>
  </si>
  <si>
    <t>IGORERA MEDICAL CLINIC</t>
  </si>
  <si>
    <t>KISII GALAXY MEDICARE CENTRE</t>
  </si>
  <si>
    <t>P.O BOX 3864-40200 KISII</t>
  </si>
  <si>
    <t>SUBATI FLOWERS MEDICAL CLINIC</t>
  </si>
  <si>
    <t>P.O BOX 25130-00100 NAIROBI</t>
  </si>
  <si>
    <t>NORTHGATE HOSPITAL LIMITED</t>
  </si>
  <si>
    <t>P.O BOX 1112-70100 GARISSA</t>
  </si>
  <si>
    <t>FIRMVIEW MEDICAL CENTRE</t>
  </si>
  <si>
    <t>P.O BOX 75-40202  KEROKA</t>
  </si>
  <si>
    <t>ST MARTIN HEALTH CARE SERVICES</t>
  </si>
  <si>
    <t>P.O BOX 164-90136 NZEEKA</t>
  </si>
  <si>
    <t>THE NAIROBI FAMILY HOSPITAL AND CLINICS- KISII</t>
  </si>
  <si>
    <t>P.O BOX 1798-40200 KISII</t>
  </si>
  <si>
    <t>OUTSPAN HOSPITAL EMBU MEDICAL CLINIC</t>
  </si>
  <si>
    <t>P.O BOX 2490-60100 EMBU</t>
  </si>
  <si>
    <t>THE PEDIATRIC CLINIC KAREN LIMITED</t>
  </si>
  <si>
    <t>P.O BOX 49177-00100 NAIROBI</t>
  </si>
  <si>
    <t>ALFATAH MEDICAL CLINIC</t>
  </si>
  <si>
    <t>P.O BOX 126-80302 TAVETA</t>
  </si>
  <si>
    <t>COMPASSION CARE CLINIC</t>
  </si>
  <si>
    <t>P.O BOX 10323-80101 MOMBASA</t>
  </si>
  <si>
    <t>THE EASTERN DENTAL PRACTICE</t>
  </si>
  <si>
    <t>P.O BOX 105950-00101 NAIROBI</t>
  </si>
  <si>
    <t>RAPHA DIALYSIS AND DIAGNOSTIC CENTRE</t>
  </si>
  <si>
    <t>P.O BOX 2348-30100 ELDORET</t>
  </si>
  <si>
    <t>WATERFRONT CLINIC LIMITED</t>
  </si>
  <si>
    <t>P.O BOX 70-00902 KIKUYU</t>
  </si>
  <si>
    <t>ICO-CARE HEALTH CLINIC</t>
  </si>
  <si>
    <t>P.O BOX 2211-50100  KAKAMEGA</t>
  </si>
  <si>
    <t>MUGOS MEDICAL CLINIC</t>
  </si>
  <si>
    <t>P.O BOX 42-80503 LAMU</t>
  </si>
  <si>
    <t>BUSIA BASE BOARDER FAITH MEDICAL CENTRE</t>
  </si>
  <si>
    <t>P.O BOX 574-50400 BUSIA</t>
  </si>
  <si>
    <t>KOBUJOI MEDICAL CENTRE</t>
  </si>
  <si>
    <t>P.O BOX 85-30305 KOBUJOI</t>
  </si>
  <si>
    <t>ELEPHANT DENTAL MERU</t>
  </si>
  <si>
    <t>SORANUS REPRODUCTIVE HEALTH SPECIALITY</t>
  </si>
  <si>
    <t>P.O BOX 19524-00202 NAIROBI</t>
  </si>
  <si>
    <t>AMANI MEDICAL CLINIC</t>
  </si>
  <si>
    <t>P.O BOX 297-50310 VIHIGA</t>
  </si>
  <si>
    <t>COOL SMILE DENTAL CLINIC LIMITED</t>
  </si>
  <si>
    <t>P.O BOX 38266-00100 NAIROBI</t>
  </si>
  <si>
    <t>DZITSONI MEDICAL CLINIC</t>
  </si>
  <si>
    <t>P.O BOX 548-80108 KILIFI</t>
  </si>
  <si>
    <t>STALENT INTERGRATED MEDICAL CLINIC</t>
  </si>
  <si>
    <t>P.O BOX 9105-00100 NAIROBI</t>
  </si>
  <si>
    <t>ROYALMED MEDICAL CLINIC</t>
  </si>
  <si>
    <t>P.O BOX 84-01030  GATUNDU</t>
  </si>
  <si>
    <t>MICAH PRECIOUS MEDICAL CLINIC</t>
  </si>
  <si>
    <t>P.O BOX 846-00900 KIAMBU</t>
  </si>
  <si>
    <t>QUIVER MEDICAL CENTRE</t>
  </si>
  <si>
    <t>P.O BOX 46420-00100 NAIROBI</t>
  </si>
  <si>
    <t>JORDAN MEDICAL CENTRE</t>
  </si>
  <si>
    <t>P.O BOX 40044-80100 MOMBASA</t>
  </si>
  <si>
    <t>JUMUPAMOZZI MEDICAL CENTRE</t>
  </si>
  <si>
    <t>P.O BOX 288-60202 NKUBU</t>
  </si>
  <si>
    <t>TULAH MEDICAL SERVICES</t>
  </si>
  <si>
    <t>P.O BOX 23-00207  NAMANGA</t>
  </si>
  <si>
    <t>CENTRE VIEW MEDICAL HEALTHCARE</t>
  </si>
  <si>
    <t>P.O BOX 29-40700 KAMURIAI</t>
  </si>
  <si>
    <t>RTC MEDICAL CENTRE</t>
  </si>
  <si>
    <t>P.O BOX 404-40222 OYUGIS</t>
  </si>
  <si>
    <t>RADIANT GROUP OF HOSPITALS UMOJA</t>
  </si>
  <si>
    <t>REALE HOSPITAL CLINIC ELDORET</t>
  </si>
  <si>
    <t>ASTRADENTAL SERVICES</t>
  </si>
  <si>
    <t>P.O BOX 2031-00606 NAIROBI</t>
  </si>
  <si>
    <t>NOOR FOUNDATION CLINIC</t>
  </si>
  <si>
    <t>P.O BOX 42160-80100 MOMBASA</t>
  </si>
  <si>
    <t>ST MARYS HEALTH CARE</t>
  </si>
  <si>
    <t>P.O BOX 97285-80100 MOMBASA</t>
  </si>
  <si>
    <t>CHAKA MEDICAL CENTRE</t>
  </si>
  <si>
    <t>HOLY FAMILY ORIANG HEALTH CENTRE</t>
  </si>
  <si>
    <t>P.O BOX 244-40223 KADONGO</t>
  </si>
  <si>
    <t>RITHIKA MEDICAL &amp; COUNSELLING CENTRE LIMITED</t>
  </si>
  <si>
    <t>P.O BOX 70019-00400 NAIROBI</t>
  </si>
  <si>
    <t>NOMAD DENTAL CENTRE NANYUKI</t>
  </si>
  <si>
    <t>P.O BOX 955-10400 NANYUKI</t>
  </si>
  <si>
    <t>ELEPHANT DENTAL ISIOLO</t>
  </si>
  <si>
    <t>P.O BOX 821-60300 ISIOLO</t>
  </si>
  <si>
    <t>NOMAD DENTAL CENTRE</t>
  </si>
  <si>
    <t>P.O BOX 3599-30100 ELDORET</t>
  </si>
  <si>
    <t>DENTAL CARE LIMITED NAIROBI CBD</t>
  </si>
  <si>
    <t>P.O BOX 344-20116  GILGIL</t>
  </si>
  <si>
    <t>MARALAL MEDICAL CLINIC</t>
  </si>
  <si>
    <t>P.O BOX 289-20600 MARALAL</t>
  </si>
  <si>
    <t>LWALA COMMUNITY HEALTH CENTRE</t>
  </si>
  <si>
    <t>P.O BOX 24-40404 RONGO</t>
  </si>
  <si>
    <t>JOINT PARTNERS NURSING HOME</t>
  </si>
  <si>
    <t>P.O BOX 243-50305 KAIMOSI</t>
  </si>
  <si>
    <t>MARY IMMACULATE HEALTH CENTRE BAHATI</t>
  </si>
  <si>
    <t>P.O BOX 46377-00100 NAIROBI</t>
  </si>
  <si>
    <t>BEAVIN CLINIC</t>
  </si>
  <si>
    <t>PORT FLORENCE COMMUNITY HOSPITAL - MEGA PLAZA LIMITED</t>
  </si>
  <si>
    <t>ROKA MEDICAL CLINIC LIMITED</t>
  </si>
  <si>
    <t>P.O BOX 886-80108 KILIFI</t>
  </si>
  <si>
    <t>KITENGELA WEST HOSPITAL</t>
  </si>
  <si>
    <t>ZION SUGUTAMARMAR COMMUNITY MEDICAL CLINIC</t>
  </si>
  <si>
    <t>P.O BOX 8-200602 SAMBURU</t>
  </si>
  <si>
    <t>EXECUTIVE DENTAL CLINIC</t>
  </si>
  <si>
    <t>P.O BOX 21328-00505 NAIROBI</t>
  </si>
  <si>
    <t>GALILEO FAMILY HEALTH SERVICES AND CLINIC LIMITED</t>
  </si>
  <si>
    <t>P.O BOX 40105-80100 MOMBASA</t>
  </si>
  <si>
    <t>THE HOPE SPRING MEDICAL CLINIC</t>
  </si>
  <si>
    <t>P.O BOX 676774-00200 NAIROBI</t>
  </si>
  <si>
    <t>ATIMIROS MEMORIAL HOSPITAL</t>
  </si>
  <si>
    <t>P.O BOX 620-30100 ELDORET</t>
  </si>
  <si>
    <t>IVORY DENTAL CARE</t>
  </si>
  <si>
    <t>P.O BOX 58133-00200 NAIROBI</t>
  </si>
  <si>
    <t>JODAMS MEDICAL MATERNITY CLINIC</t>
  </si>
  <si>
    <t>P.O BOX 32-40211 KENYENYA</t>
  </si>
  <si>
    <t>AVENUE HEALTHCARE LTD-LANGATA MEDICAL CENTRE</t>
  </si>
  <si>
    <t>THE NASIO TRUST-GEORGE MUDENYO KADIMA MEDICAL CENTRE LTD</t>
  </si>
  <si>
    <t>P.O BOX 165- MUMIAS</t>
  </si>
  <si>
    <t>HARLEY STREET FERTILITY CENTRE KENYA LTD</t>
  </si>
  <si>
    <t>P.O BOX 64829-00620 NAIROBI</t>
  </si>
  <si>
    <t>KAMFAS MEDICAL CLINIC</t>
  </si>
  <si>
    <t>P.O BOX 127-10230 SAGANA</t>
  </si>
  <si>
    <t>JAMBO HEALTHCARE LIMITED</t>
  </si>
  <si>
    <t>P.O BOX 88491-80100 MOMBASA</t>
  </si>
  <si>
    <t>MARSABIT JAMIA MEDICAL SERVICES</t>
  </si>
  <si>
    <t>P.O BOX 5- MARSABIT</t>
  </si>
  <si>
    <t>KERUGOYA DENTAL CLINIC</t>
  </si>
  <si>
    <t>P.O BOX 364-10300 KERUGOYA</t>
  </si>
  <si>
    <t>TOTAL WELLNESS E.A LTD</t>
  </si>
  <si>
    <t>P.O BOX 8767-00100 NAIROBI</t>
  </si>
  <si>
    <t>BLISS  HEALTHCARE LTD DIANI</t>
  </si>
  <si>
    <t>32 DENTAL STUDIO</t>
  </si>
  <si>
    <t>P.O BOX 191-00606 NAIROBI</t>
  </si>
  <si>
    <t>MEDSCALES MEDICAL CLINIC LIMITED</t>
  </si>
  <si>
    <t>P.O BOX 4241-40200 KISII</t>
  </si>
  <si>
    <t>EQUITY AFIA ONGATA RONGAI</t>
  </si>
  <si>
    <t>P.O BOX 19913-00202 NAIROBI</t>
  </si>
  <si>
    <t>HOPE FOR WIDOWS AND CHILDREN FOUNDATION NURSING HOME</t>
  </si>
  <si>
    <t>P.O BOX 2512-40100 KISUMU</t>
  </si>
  <si>
    <t>HOPE VIEW MEDICAL CENTRE</t>
  </si>
  <si>
    <t>P.O BOX 1002-90115 KANGUNDO</t>
  </si>
  <si>
    <t>CHAANI MEDICAL CLINIC</t>
  </si>
  <si>
    <t>P.O BOX 90502-80100 MOMBASA</t>
  </si>
  <si>
    <t>MUTETHIA KIRAONE NURSING HOME</t>
  </si>
  <si>
    <t>P.O BOX 422-60600 MAUA</t>
  </si>
  <si>
    <t>FOOTSTEPS TO FERTILITY CENTRE</t>
  </si>
  <si>
    <t>P.O BOX 52848-00100 NAIROBI</t>
  </si>
  <si>
    <t>KALYET CLINIC KIPKELION</t>
  </si>
  <si>
    <t>P.O BOX 258-20203  LONDIANI</t>
  </si>
  <si>
    <t>FURAHA MEDICAL CARE</t>
  </si>
  <si>
    <t>P.O BOX 92- SABASABA</t>
  </si>
  <si>
    <t>BLISSFAM HOSPITAL</t>
  </si>
  <si>
    <t>P.O BOX 1842-80100 MOMBASA</t>
  </si>
  <si>
    <t>OUR LADY STAR OF THE SEA HURUMA HEALTH CENTRE</t>
  </si>
  <si>
    <t>P.O BOX 111-20107 NJORO</t>
  </si>
  <si>
    <t>NAIROBI KIDNEY CENTRE</t>
  </si>
  <si>
    <t>P.O BOX 20712-00202 NAIROBI</t>
  </si>
  <si>
    <t>GATEWAY COMMUNITY MEDICAL CENTER</t>
  </si>
  <si>
    <t>P.O BOX 55623-00200 NAIROBI</t>
  </si>
  <si>
    <t>OPTO-MART OPTICIANS EYE CLINIC</t>
  </si>
  <si>
    <t>P.O BOX 812-20500 NAROK</t>
  </si>
  <si>
    <t>SCANLAB KITENGELA LTD</t>
  </si>
  <si>
    <t>P.O BOX 52000-00100 NAIROBI</t>
  </si>
  <si>
    <t>KENYENYA MEDICAL AND DIAGNOSTIC CENTRE</t>
  </si>
  <si>
    <t>AKITHII MEDICAL CENTRE</t>
  </si>
  <si>
    <t>P.O BOX 219- KIANJAI</t>
  </si>
  <si>
    <t>TRINITY CARE CENTRE - NGONG TOWN</t>
  </si>
  <si>
    <t>P.O BOX 1226-00208 NGONG HILLS</t>
  </si>
  <si>
    <t>OLYMPUS MEDICAL CENTRE LIMITED</t>
  </si>
  <si>
    <t>P.O BOX 118-40610 YALA</t>
  </si>
  <si>
    <t>KISUMU SMILES GENTLE CARE</t>
  </si>
  <si>
    <t>P.O BOX 9767-40141 KISUMU</t>
  </si>
  <si>
    <t>ITARA MEDICAL CLINIC</t>
  </si>
  <si>
    <t>P.O BOX 139-10103 MUKURWEINI</t>
  </si>
  <si>
    <t>MOGUMO MEDICAL CENTRE-NYAMIRA</t>
  </si>
  <si>
    <t>P.O BOX 1639-40200 KISII</t>
  </si>
  <si>
    <t>TEMEKE DENTAL CLINIC</t>
  </si>
  <si>
    <t>P.O BOX 1288-20117 NAIVASHA</t>
  </si>
  <si>
    <t>COLUMBIA AFRICA HEALTHCARE LTD</t>
  </si>
  <si>
    <t>P.O BOX 38613-00623 NAIROBI</t>
  </si>
  <si>
    <t>REALE HOSPITAL CLINIC KAPSABET</t>
  </si>
  <si>
    <t>P.O BOX 4694- ELDORET</t>
  </si>
  <si>
    <t>MARSABIT LIBAN CHEMIST AND OPTICAL SERVICES</t>
  </si>
  <si>
    <t>P.O BOX 260-60500 MARSABIT</t>
  </si>
  <si>
    <t>ISMC SERVICES HOSPITAL</t>
  </si>
  <si>
    <t>P.O BOX 60-60500 MARSABIT</t>
  </si>
  <si>
    <t>CHEBARBAR MEDICAL CLINIC</t>
  </si>
  <si>
    <t>P.O BOX 142-30300 KAPSABET</t>
  </si>
  <si>
    <t>ALLANCE COMMUNITY MEDICAL CENTRE</t>
  </si>
  <si>
    <t>P.O BOX 89-40405 SARE AWENDO</t>
  </si>
  <si>
    <t>AFYA BORA HEALTH CARE</t>
  </si>
  <si>
    <t>P.O BOX 12487-10100 NYERI</t>
  </si>
  <si>
    <t>LADOPHARMA NURSING HOME LIMITED</t>
  </si>
  <si>
    <t>P.O BOX 603-40400 SUNA-MIGORI</t>
  </si>
  <si>
    <t>SETH MEDICAL CLINIC</t>
  </si>
  <si>
    <t>P.O BOX 880-00902  KIKUYU</t>
  </si>
  <si>
    <t>KITALE DENTAL CENTRE</t>
  </si>
  <si>
    <t>P.O BOX 3497-30200 KITALE</t>
  </si>
  <si>
    <t>KRYSTALLINE SALT LIMITED DISPENSARY</t>
  </si>
  <si>
    <t>P.O BOX 63-80206 GONGONI</t>
  </si>
  <si>
    <t>OUR LADY OF LOURDES MUTOMO HOSPITAL ATHI CLINIC</t>
  </si>
  <si>
    <t>P.O BOX 61-90201 MUTOMO</t>
  </si>
  <si>
    <t>ST GABRIEL HOSPITAL LIMITED</t>
  </si>
  <si>
    <t>P.O BOX 1517-20200 KERICHO</t>
  </si>
  <si>
    <t>THIKA EYECARE LIMITED</t>
  </si>
  <si>
    <t>P.O BOX 725-01000 THIKA</t>
  </si>
  <si>
    <t>EYE FRIENDS CARE</t>
  </si>
  <si>
    <t>P.O BOX 2601-60200 MERU</t>
  </si>
  <si>
    <t>PRIMECARE DENTAL ASSOCIATES</t>
  </si>
  <si>
    <t>P.O BOX 29716-00202 NAIROBI</t>
  </si>
  <si>
    <t>ISRA WAL-MIRAJ MEDICAL CLINIC</t>
  </si>
  <si>
    <t>P.O BOX 181-70300 MANDERA</t>
  </si>
  <si>
    <t>ELEPHANT DENTAL NAKURU</t>
  </si>
  <si>
    <t>P.O BOX 505-00600 NAKURU</t>
  </si>
  <si>
    <t>CARE TECH MEDICAL LIMITED</t>
  </si>
  <si>
    <t>P.O BOX 104863-00101 NAIROBI</t>
  </si>
  <si>
    <t>CHELYMO MEDICAL CENTRE</t>
  </si>
  <si>
    <t>P.O BOX 37-20422 SILIBWET</t>
  </si>
  <si>
    <t>ST. JAMES OPTICALS</t>
  </si>
  <si>
    <t>P.O BOX 2141-50200 BUNGOMA</t>
  </si>
  <si>
    <t>THE NAIROBI DENTAL SUITE</t>
  </si>
  <si>
    <t>P.O BOX 50383-00100 NAIROBI</t>
  </si>
  <si>
    <t>KISUMU SPECIALISTS HOSPITAL</t>
  </si>
  <si>
    <t>P.O BOX 7406-40100 KISUMU</t>
  </si>
  <si>
    <t>GALILEE HOSPITAL KITALE LIMITED</t>
  </si>
  <si>
    <t>P.O BOX 1806-30200 KITALE</t>
  </si>
  <si>
    <t>DEVANS MEDICAL CLINIC</t>
  </si>
  <si>
    <t>CEFCARE MEDICAL CENTRE</t>
  </si>
  <si>
    <t>P.O BOX 548-40201 KEROKA</t>
  </si>
  <si>
    <t>EMALI HEALTH SERVICES</t>
  </si>
  <si>
    <t>P.O BOX 120-90121 EMALI</t>
  </si>
  <si>
    <t>NAIVASHA TOWN HEALTHCARE CLINIC</t>
  </si>
  <si>
    <t>P.O BOX 138-20117 NAIVASHA</t>
  </si>
  <si>
    <t>BARAKANI COMMUNITY HEALTHCARE LIMITED</t>
  </si>
  <si>
    <t>P.O BOX 12323-80117 MOMBASA</t>
  </si>
  <si>
    <t>EQUITY AFIA LANGATA</t>
  </si>
  <si>
    <t>P.O BOX 19913-00100 NAIROBI</t>
  </si>
  <si>
    <t>ALPHOND MEDICAL CLINIC</t>
  </si>
  <si>
    <t>P.O BOX 455-50102  MUMIAS</t>
  </si>
  <si>
    <t>PENDA MEDICAL CENTRE -EMBAKASI</t>
  </si>
  <si>
    <t>P.O BOX 22647-00100 NAIROBI</t>
  </si>
  <si>
    <t>JAMII REPRODUCTIVE HEALTH CLINIC</t>
  </si>
  <si>
    <t>P.O BOX 29-90110 MACHAKOS</t>
  </si>
  <si>
    <t>GODDCHA HEALTHCARE CENTRE</t>
  </si>
  <si>
    <t>P.O BOX 258-40404 RONGO</t>
  </si>
  <si>
    <t>INTERGRATED DEVELOPMENT FACILITY (HEALTH SERVICES)</t>
  </si>
  <si>
    <t>P.O BOX 1-40223 KADONGO</t>
  </si>
  <si>
    <t>BAMBURI AFYA MEDICAL CLINIC</t>
  </si>
  <si>
    <t>P.O BOX 85215-80100 MOMBASA</t>
  </si>
  <si>
    <t>AVENUE HEALTHCARE GREENSPAN MEDICAL CENTRE</t>
  </si>
  <si>
    <t>BLISS  HEALTHCARE LIMITED MOMBASA</t>
  </si>
  <si>
    <t>MITABONI MISSION DISPENSARY</t>
  </si>
  <si>
    <t>P.O BOX 6-90104 MITABONI</t>
  </si>
  <si>
    <t>PRIME DENTAL CLINIC NAIROBI</t>
  </si>
  <si>
    <t>P.O BOX 312-90300 MAKUENI</t>
  </si>
  <si>
    <t>KIMBIMBI MEDICAL CENTRE</t>
  </si>
  <si>
    <t>P.O BOX 182-10303 WANGURU</t>
  </si>
  <si>
    <t>MAVOKO MEDICAL CLINIC</t>
  </si>
  <si>
    <t>P.O BOX 210-00204 ATHI RIVER</t>
  </si>
  <si>
    <t>OUR LADY OF MERCY MISSION HOSPITAL</t>
  </si>
  <si>
    <t>P.O BOX 938-20100 NAKURU</t>
  </si>
  <si>
    <t>EQUITY AFIA BURUBURU</t>
  </si>
  <si>
    <t>P.O BOX 184-00515 BURUBURU</t>
  </si>
  <si>
    <t>MUSUANI MEDICAL CENTRE</t>
  </si>
  <si>
    <t>P.O BOX 421-10106  OTHAYA</t>
  </si>
  <si>
    <t>LOVING CONCERN MISSION DISPENSARY</t>
  </si>
  <si>
    <t>P.O BOX 80-30218 TONGAREN</t>
  </si>
  <si>
    <t>AIPCA NAKURU WEST MEDICAL CLINIC</t>
  </si>
  <si>
    <t>P.O BOX 1265-20100 NAKURU</t>
  </si>
  <si>
    <t>NZOIA SUGAR COMPANY</t>
  </si>
  <si>
    <t>P.O BOX 285-50200  BUNGOMA</t>
  </si>
  <si>
    <t>BUSIA DENTAL SOLUTIONS</t>
  </si>
  <si>
    <t>P.O BOX 51-50409  NAMBALE</t>
  </si>
  <si>
    <t>HOMABAY CENTRAL MEDICAL CLINIC</t>
  </si>
  <si>
    <t>P.O BOX 84-40326 RODI KOPANY</t>
  </si>
  <si>
    <t>LAVICOL HEALTHCARE LIMITED</t>
  </si>
  <si>
    <t>P.O BOX 16877-00100 NAIROBI</t>
  </si>
  <si>
    <t>MEDITEST DIAGNOSTIC SERVICES LTD</t>
  </si>
  <si>
    <t>P.O BOX 40715-00100 NAIROBI</t>
  </si>
  <si>
    <t>MONIANKU HEALTH CENTRE</t>
  </si>
  <si>
    <t>P.O BOX 130-40200 KISII</t>
  </si>
  <si>
    <t>BY-FAITH MEDICAL CENTRE</t>
  </si>
  <si>
    <t>P.O BOX 1434-10101 KARATINA</t>
  </si>
  <si>
    <t>BUSHRAA MEDICAL CENTRE</t>
  </si>
  <si>
    <t>P.O BOX 74-70101 HOLA</t>
  </si>
  <si>
    <t>SMILE LINK</t>
  </si>
  <si>
    <t>P.O BOX 81925-80100 MOMBASA</t>
  </si>
  <si>
    <t>MURAYA MEDICAL CENTRE</t>
  </si>
  <si>
    <t>P.O BOX 700-20116 GILGIL</t>
  </si>
  <si>
    <t>HEALTHY LIFESTYLES WEIGHT LOSS CENTRE LIMITED</t>
  </si>
  <si>
    <t>P.O BOX 38502-00623 PARKLANDS</t>
  </si>
  <si>
    <t>CENTRAL RIFT MEDICAL CLINIC</t>
  </si>
  <si>
    <t>P.O BOX 1211-20100 NAKURU</t>
  </si>
  <si>
    <t>POLYCARE MEDICAL CLINIC</t>
  </si>
  <si>
    <t>BAKARI MEDICAL CLINIC</t>
  </si>
  <si>
    <t>P.O BOX 411-80400  UKUNDA</t>
  </si>
  <si>
    <t>MINDIRA HOSPITAL  ISIBANIA</t>
  </si>
  <si>
    <t>FOCUS CLINICAL AND DIAGNOSTICS CENTRE LTD MURANG\'A</t>
  </si>
  <si>
    <t>THIKA DIGESTIVE DISEASES CLINIC LTD</t>
  </si>
  <si>
    <t>P.O BOX 6818-01000 THIKA</t>
  </si>
  <si>
    <t>PLATINUM HEALTHCARE SERVICES LIMITED</t>
  </si>
  <si>
    <t>WHITEROSE MEDICAL CENTRE GATEGI SATELLITE</t>
  </si>
  <si>
    <t>P.O BOX 330-10303 WANGURU</t>
  </si>
  <si>
    <t>QATAR MEDICAL CLINIC</t>
  </si>
  <si>
    <t>P.O BOX 514-80400 UKUNDA</t>
  </si>
  <si>
    <t>OPTEX OPTICIANS LIMITED - KISII</t>
  </si>
  <si>
    <t>P.O BOX 63-40200 KISII</t>
  </si>
  <si>
    <t>ELWAK COTTAGE NURSING HOME</t>
  </si>
  <si>
    <t>P.O BOX 20-70301 ELWAK</t>
  </si>
  <si>
    <t>MARYSYL MEDICAL CLINIC</t>
  </si>
  <si>
    <t>P.O BOX 203-40606 UGUNJA</t>
  </si>
  <si>
    <t>COMPLETE CARE DENTAL SERVICES LTD</t>
  </si>
  <si>
    <t>P.O BOX 69589-00400 NAIROBI</t>
  </si>
  <si>
    <t>GALAXY HOSPITAL LIMITED</t>
  </si>
  <si>
    <t>P.O BOX 674-60300 ISIOLO</t>
  </si>
  <si>
    <t>KOMAROCK MODERN HEALTHCARE UTAWALA</t>
  </si>
  <si>
    <t>BRAZAKI MEDICAL CLINIC</t>
  </si>
  <si>
    <t>P.O BOX 940-20300 NYAHURURU</t>
  </si>
  <si>
    <t>CAREMAX HEALTH LIMITED</t>
  </si>
  <si>
    <t>P.O BOX 70310-00622 NAIROBI</t>
  </si>
  <si>
    <t>MAMA FREDA MEDICAL CENTRE</t>
  </si>
  <si>
    <t>P.O BOX 1051-40400 MIGORI</t>
  </si>
  <si>
    <t>ALPHA HILL MEDICAL CENTER LIMITED</t>
  </si>
  <si>
    <t>P.O BOX 8620-30100 ELDORET</t>
  </si>
  <si>
    <t>GYNACARE LIMITED</t>
  </si>
  <si>
    <t>P.O BOX 2586-00202 NAIOBI</t>
  </si>
  <si>
    <t>HAWASA MEDICAL CLINIC</t>
  </si>
  <si>
    <t>P.O BOX 296-60700 MARSABIT</t>
  </si>
  <si>
    <t>ST BAKHITAS MISSION HEALTH FACILITY</t>
  </si>
  <si>
    <t>P.O BOX 38-50207 MISIKHU</t>
  </si>
  <si>
    <t>COMMUNITY MEDICAL AND LAB SERVICES</t>
  </si>
  <si>
    <t>P.O BOX 213-20600 MARALAL</t>
  </si>
  <si>
    <t>ENZAI AFYA MEDICAL CLINIC</t>
  </si>
  <si>
    <t>P.O BOX 219-90130  NUNGUNI</t>
  </si>
  <si>
    <t>MURUGURU MEDICAL CLINIC IHURURU</t>
  </si>
  <si>
    <t>GRACE HEAL HEALTH CARE</t>
  </si>
  <si>
    <t>P.O BOX 12896-20100 NAKURU</t>
  </si>
  <si>
    <t>PORT FLORENCE COMMUNITY HOSPITAL NDHIWA</t>
  </si>
  <si>
    <t>BARAZANI MEDICAL CENTRE</t>
  </si>
  <si>
    <t>P.O BOX 397-90300 SULTAN HAMUD</t>
  </si>
  <si>
    <t>INTERNATIONAL OPTICA</t>
  </si>
  <si>
    <t>P.O BOX 86002-80100 MOMBASA</t>
  </si>
  <si>
    <t>TRANS NZOIA WELNESS CENTRE- DICE</t>
  </si>
  <si>
    <t>P.O BOX 80-30102 BURNT FOREST</t>
  </si>
  <si>
    <t>PLAZA MAGNETIC RESONANCE IMAGING</t>
  </si>
  <si>
    <t>P.O BOX 352-00202 NAIROBI</t>
  </si>
  <si>
    <t>TIMELESS MEDICAL SPA</t>
  </si>
  <si>
    <t>P.O BOX 52859-00100 NAIROBI</t>
  </si>
  <si>
    <t>HOLY ROSARY HEALTH CENTRE NGONYEK</t>
  </si>
  <si>
    <t>P.O BOX 1906-30200 KITALE</t>
  </si>
  <si>
    <t>MEDIEARTH LIFECARE LIMITED</t>
  </si>
  <si>
    <t>P.O BOX 203-00200 NAIROBI</t>
  </si>
  <si>
    <t>THE DENTAL PRACTICE</t>
  </si>
  <si>
    <t>P.O BOX 25672-000603 KAREN</t>
  </si>
  <si>
    <t>MT ZION MEDICAL CENTRE</t>
  </si>
  <si>
    <t>QUEST LABORATORIES LTD</t>
  </si>
  <si>
    <t>P.O BOX 38121-00623 NAIROBI</t>
  </si>
  <si>
    <t>SAVANI NURSING AND MATERNITY CENTRE LIMITED</t>
  </si>
  <si>
    <t>P.O BOX 623-80100 MOMBASA</t>
  </si>
  <si>
    <t>ASHBURN COMMUNITY NURSING HOME</t>
  </si>
  <si>
    <t>P.O BOX 309-40600 SIAYA</t>
  </si>
  <si>
    <t>SAPHIRE HEALTH CARE NURSING HOME</t>
  </si>
  <si>
    <t>P.O BOX 567-70300 MANDERA</t>
  </si>
  <si>
    <t>JOMEC LIMITED</t>
  </si>
  <si>
    <t>P.O BOX 76439-00508 NAIROBI</t>
  </si>
  <si>
    <t>PRINCE ALVIN MEDICAL CENTRE</t>
  </si>
  <si>
    <t>P.O BOX 10796-00200 NAIROBI</t>
  </si>
  <si>
    <t>PERISQUARE MEDICAL CLINIC</t>
  </si>
  <si>
    <t>P.O BOX 997-00100 NAIROBI</t>
  </si>
  <si>
    <t>BROWNS MEMORIAL MEDICAL CENTRE</t>
  </si>
  <si>
    <t>P.O BOX 54-30209 KIMININI</t>
  </si>
  <si>
    <t>MACHAKOS DOCTORS PLAZA LTD</t>
  </si>
  <si>
    <t>P.O BOX 1211-90100 MACHAKOS</t>
  </si>
  <si>
    <t>KOKISELEI DISPENSARY</t>
  </si>
  <si>
    <t>P.O BOX 34-30500 LODWAR</t>
  </si>
  <si>
    <t>NACHUKUI DISPENSARY</t>
  </si>
  <si>
    <t>NARIOKOTOME DISPENSARY</t>
  </si>
  <si>
    <t>ST. DAMIANO MISSION HOSPITAL</t>
  </si>
  <si>
    <t>P.O BOX 1769-50200 BUNGOMA</t>
  </si>
  <si>
    <t>KATABOI DISPENSARY</t>
  </si>
  <si>
    <t>ST MARYS KALOKOL DISPENSARY</t>
  </si>
  <si>
    <t>ST LUKES ORTHOPAEDIC AND TRAUMA HOSPITAL UASIN GISHU</t>
  </si>
  <si>
    <t>P.O BOX 3705-30100 ELDORET</t>
  </si>
  <si>
    <t>MEDIHEAL HOSPITAL AND FERTILITY CENTRE LTD ELDORET</t>
  </si>
  <si>
    <t>P.O BOX 7905-30100 ELDORET</t>
  </si>
  <si>
    <t>MARY IMMACULATE HEALTH CENTRE KAPTAGAT</t>
  </si>
  <si>
    <t>P.O BOX 335-30100 ELDORET</t>
  </si>
  <si>
    <t>OUR LADY OF LOURDES MUTOMO HOSPITAL</t>
  </si>
  <si>
    <t>P.O BOX 16-90201 MUTOMO</t>
  </si>
  <si>
    <t>ST BRIDGIT KALEMUNYANG DISPENSARY</t>
  </si>
  <si>
    <t>ST MONICA NAKWAMEKWI DISPENSARY</t>
  </si>
  <si>
    <t>ST ELIZABETH LORUGUM</t>
  </si>
  <si>
    <t>TORA DENTAL CLINIC</t>
  </si>
  <si>
    <t>P.O BOX 4825-40100 KISUMU</t>
  </si>
  <si>
    <t>EYE AND U OPTHALMIC LTD</t>
  </si>
  <si>
    <t>P.O BOX 266-00606 NAIROBI</t>
  </si>
  <si>
    <t>JIRANI DIAGNOSTIC CENTRE</t>
  </si>
  <si>
    <t>P.O BOX 2402-90100 MACHAKOS</t>
  </si>
  <si>
    <t>ACCESS AFYA KIAMBIU</t>
  </si>
  <si>
    <t>JAMU IMAGING CENTRE MOMBASA</t>
  </si>
  <si>
    <t>P.O BOX 1915-80100 MOMBASA</t>
  </si>
  <si>
    <t>BLISS  HEALTHCARE LIMITED MBALE</t>
  </si>
  <si>
    <t>DENTAL HEALTH PROVIDERS LIMITED - MENELIK HOSPITAL</t>
  </si>
  <si>
    <t>DENTAL HEALTH PROVIDERS LIMITED - GREEN HOUSE</t>
  </si>
  <si>
    <t>NIGHTINGALE MEDICAL CENTRE MILIMANI</t>
  </si>
  <si>
    <t>DOBEDI HEALTHCARE CLINIC</t>
  </si>
  <si>
    <t>P.O BOX 6629-40103 KISUMU</t>
  </si>
  <si>
    <t>GERTRUDES GARDEN CHILDREN\'S HOSPITAL</t>
  </si>
  <si>
    <t>TASNEEM MEDICAL CLINIC</t>
  </si>
  <si>
    <t>P.O BOX 983-70100 GARISSA</t>
  </si>
  <si>
    <t>APIDA MEDICAL CENTRE</t>
  </si>
  <si>
    <t>P.O BOX 297-40301 KENDU BAY</t>
  </si>
  <si>
    <t>WEST KENYA DIAGNOSTIC &amp; IMAGING CENTRE</t>
  </si>
  <si>
    <t>P.O BOX 19078-40123 KISUMU</t>
  </si>
  <si>
    <t>BACASAVI COUNSELING AND WELLNESS SERVICES KITALE</t>
  </si>
  <si>
    <t>P.O BOX 3301-30200 KITALE</t>
  </si>
  <si>
    <t>JOCHAM  COMMUNITY CLINIC   KONGOWEA</t>
  </si>
  <si>
    <t>JUMUIA FRIENDS HOSPITAL KAIMOSI</t>
  </si>
  <si>
    <t>P.O BOX PRIVATE BAG-50309 TIRIKI</t>
  </si>
  <si>
    <t>AL MANAR NURSING HOME LIMITED</t>
  </si>
  <si>
    <t>SOUTH B DENTAL CENTRE</t>
  </si>
  <si>
    <t>P.O BOX 9133-00100 NAIROBI</t>
  </si>
  <si>
    <t>SISTERS OF ST JOSEPH LUNGA LUNGA DISPENSARY</t>
  </si>
  <si>
    <t>P.O BOX 92-80402 KWALE</t>
  </si>
  <si>
    <t>ST FRANCIS CATHOLIC DISPENSARY KAWANGWARE GATINA</t>
  </si>
  <si>
    <t>P.O BOX 25006-00603 NAIROBI</t>
  </si>
  <si>
    <t>PHADAM HOSPITAL COMPANY LTD</t>
  </si>
  <si>
    <t>P.O BOX 1183-00100 NAIROBI</t>
  </si>
  <si>
    <t>KAMWANDA MEDICAL CENTRE</t>
  </si>
  <si>
    <t>P.O BOX 3642-40100 KISUMU</t>
  </si>
  <si>
    <t>OASISCARE CENTRE ANDAPOL CLINIC</t>
  </si>
  <si>
    <t>P.O BOX 565-40405 SARE</t>
  </si>
  <si>
    <t>MANDERA WELLNESS CENTRE</t>
  </si>
  <si>
    <t>AL-NAS NURSING HOME</t>
  </si>
  <si>
    <t>P.O BOX 521-70300 MANDERA</t>
  </si>
  <si>
    <t>NAWAAL NURSING HOME LIMITED</t>
  </si>
  <si>
    <t>P.O BOX 44-70300 MANDERA</t>
  </si>
  <si>
    <t>BLISS HEALTHCARE LIMITED MTWAPA</t>
  </si>
  <si>
    <t>BLISS  HEALTHCARE LIMITED EMALI</t>
  </si>
  <si>
    <t>PROVENANCE HEALTHCARE LIMITED</t>
  </si>
  <si>
    <t>P.O BOX 64-60600 MAUA</t>
  </si>
  <si>
    <t>STIRLING HEALTHCARE CONSULTANTS</t>
  </si>
  <si>
    <t>P.O BOX 313-50400 BUSIA</t>
  </si>
  <si>
    <t>QUEENS &amp; KINGS ACCURATE HEALTH CENTRE</t>
  </si>
  <si>
    <t>P.O BOX 743-10300  KERUGOYA</t>
  </si>
  <si>
    <t>TAKABA NURSING HOME LIMITED</t>
  </si>
  <si>
    <t>P.O BOX 309-60700 MOYALE</t>
  </si>
  <si>
    <t>VELMA MEMORIAL MEDICAL CENTRE</t>
  </si>
  <si>
    <t>P.O BOX 405-10303 WANGURU</t>
  </si>
  <si>
    <t>ZETECH COLLEGE LIMITED</t>
  </si>
  <si>
    <t>P.O BOX 2768-00200 NAIROBI</t>
  </si>
  <si>
    <t>JOCHAM COMMUNITY CLINIC MTWAPA</t>
  </si>
  <si>
    <t>PLAZA ONE DAYCARE SURGERY LTD</t>
  </si>
  <si>
    <t>P.O BOX 9919-00100 NAIROBI</t>
  </si>
  <si>
    <t>GERTRUDES GARDEN CHILDRENS HOSPITAL THIKA ROAD MALL</t>
  </si>
  <si>
    <t>LEGACY FAMILY HEALTH OPTION</t>
  </si>
  <si>
    <t>P.O BOX 121-20402 LONGISA</t>
  </si>
  <si>
    <t>OUR LADY OF MERCY KEBIRIGO(IBARA) HEALTH CENTRE</t>
  </si>
  <si>
    <t>P.O BOX 86-40506 KEBIRIGO</t>
  </si>
  <si>
    <t>INCUSEAR HEARING AND ENT CENTRE</t>
  </si>
  <si>
    <t>P.O BOX 73359-00200 NAIROBI</t>
  </si>
  <si>
    <t>WENISA MEDICAL CENTRE-NUNGUNI</t>
  </si>
  <si>
    <t>P.O BOX 223-90130 NUNGUNI</t>
  </si>
  <si>
    <t>TAMBAYA MEDICAL CLINIC</t>
  </si>
  <si>
    <t>KERICHO WOMENS CLINIC</t>
  </si>
  <si>
    <t>P.O BOX 30665-00100 NAIROBI</t>
  </si>
  <si>
    <t>ELGON VIEW HOSPITAL LIMITED</t>
  </si>
  <si>
    <t>P.O BOX 8406-30100 ELDORET</t>
  </si>
  <si>
    <t>MARNIX DENTAL CLINIC</t>
  </si>
  <si>
    <t>P.O BOX 1739-00621 NAIROBI</t>
  </si>
  <si>
    <t>AJAM MISSION HEALTH CENTRE</t>
  </si>
  <si>
    <t>P.O BOX 194-00502 KAREN</t>
  </si>
  <si>
    <t>SARE FAMILY MEDICAL CENTRE</t>
  </si>
  <si>
    <t>P.O BOX 3707-40200 KISII</t>
  </si>
  <si>
    <t>PENDA MEDICAL CENTRE KAHAWA WEST</t>
  </si>
  <si>
    <t>ROSES HEALTHCARE CLINIC</t>
  </si>
  <si>
    <t>P.O BOX 480-20300 NYAHURURU</t>
  </si>
  <si>
    <t>SUNNA HEALTHCARE &amp; DENTAL SERVICES</t>
  </si>
  <si>
    <t>P.O BOX 9279-00100 NAIROBI</t>
  </si>
  <si>
    <t>MERCILIN AFYA SERVICES</t>
  </si>
  <si>
    <t>P.O BOX 56465-00200 NAIROBI</t>
  </si>
  <si>
    <t>MOSHI MEDICAL CENTRE</t>
  </si>
  <si>
    <t>P.O BOX 29-40414 ISEBANIA</t>
  </si>
  <si>
    <t>LADNAN HOSPITAL ELWAK</t>
  </si>
  <si>
    <t>P.O BOX 39-70301 ELWAK</t>
  </si>
  <si>
    <t>LANGAS RACECOURSE NURSING HOME</t>
  </si>
  <si>
    <t>P.O BOX 5094-30100 ELDORET</t>
  </si>
  <si>
    <t>CHAKA MEDICAL CLINIC</t>
  </si>
  <si>
    <t>P.O BOX 279-00232 RUIRU</t>
  </si>
  <si>
    <t>BLISS HEALTHCARE LTD WEBUYE</t>
  </si>
  <si>
    <t>HANIF MEDICAL CLINIC</t>
  </si>
  <si>
    <t>P.O BOX 516-80300 VOI</t>
  </si>
  <si>
    <t>KISII MODERN MEDICAL CLINIC</t>
  </si>
  <si>
    <t>P.O BOX 3372-20200 KITALE</t>
  </si>
  <si>
    <t>BLISS  HEALTHCARE LTD MACHAKOS</t>
  </si>
  <si>
    <t>A.I.C BETHLEHEM HOUSE OF BREAD DISPENSARY</t>
  </si>
  <si>
    <t>P.O BOX 67-30106 TURBO</t>
  </si>
  <si>
    <t>A.I.C KIJABE HOSPITAL NAIROBI MEDICAL CENTRE</t>
  </si>
  <si>
    <t>NOMAD DENTAL CENTRE NAKURU</t>
  </si>
  <si>
    <t>P.O BOX 981-10100 NAKURU</t>
  </si>
  <si>
    <t>JAMII CLINICAL SERVICES CLINIC</t>
  </si>
  <si>
    <t>P.O BOX 695-40600 SIAYA</t>
  </si>
  <si>
    <t>MODESTY MEDICAL CENTRE LTD</t>
  </si>
  <si>
    <t>P.O BOX 108-10303 WANGURU</t>
  </si>
  <si>
    <t>HUDUMA BORA MEDICAL CLINIC</t>
  </si>
  <si>
    <t>P.O BOX 179-80305 MWATATE</t>
  </si>
  <si>
    <t>VILLA ROSA KEMPINSKI STAFF CLINIC</t>
  </si>
  <si>
    <t>P.O BOX 14164-00800 NAIROBI</t>
  </si>
  <si>
    <t>REMOTE MEDICAL SUPPORT (K) LTD CLINIC</t>
  </si>
  <si>
    <t>P.O BOX 15717-00509 NAIROBI</t>
  </si>
  <si>
    <t>EUNICE MEDICAL CLINIC</t>
  </si>
  <si>
    <t>P.O BOX 921-10106 OTHAYA</t>
  </si>
  <si>
    <t>NOMAD MEDICAL CENTRE</t>
  </si>
  <si>
    <t>P.O BOX 76-60500 MARSABIT</t>
  </si>
  <si>
    <t>SILVER DENTAL AND MEDICAL CENTRE</t>
  </si>
  <si>
    <t>P.O BOX 161-00221 MATATHIA</t>
  </si>
  <si>
    <t>ST. AGNES HEALTH CLINIC</t>
  </si>
  <si>
    <t>P.O BOX 2499-40200 KISII</t>
  </si>
  <si>
    <t>KENYA AIRWAYS MEDICAL CENTRE - PRIDE CENTRE</t>
  </si>
  <si>
    <t>AFYA RESEARCH AFRICA-MFANGANO COMMUNITY HEALTH CENTER</t>
  </si>
  <si>
    <t>HOMA CLINIC</t>
  </si>
  <si>
    <t>P.O BOX 52-40300 HOMABAY</t>
  </si>
  <si>
    <t>ANKARA MEDICAL CENTER LIMITED</t>
  </si>
  <si>
    <t>P.O BOX 973-70100 GARISSA</t>
  </si>
  <si>
    <t>ACK ST.LUKES MISSION NURSING HOME</t>
  </si>
  <si>
    <t>P.O BOX 16-80105 KALOLENI</t>
  </si>
  <si>
    <t>THEKENSWED HOSPITAL LTD</t>
  </si>
  <si>
    <t>MERU UROLOGICAL CENTRE LIMITED</t>
  </si>
  <si>
    <t>P.O BOX 19978-00202 NAIROBI</t>
  </si>
  <si>
    <t>OPTIMUM CURRENT HEALTH CARE</t>
  </si>
  <si>
    <t>P.O BOX 18369-20100 NAKURU</t>
  </si>
  <si>
    <t>THE BALOZI HOSPITAL LIMITED</t>
  </si>
  <si>
    <t>P.O BOX 3255-00506 NAIROBI</t>
  </si>
  <si>
    <t>SECONDARY CARE HOSPITAL</t>
  </si>
  <si>
    <t>ST ANNES CATHOLIC DISPENSARY</t>
  </si>
  <si>
    <t>P.O BOX 1516-20200 KERICHO</t>
  </si>
  <si>
    <t>CORNERSTONE HEALTHCARE LTD</t>
  </si>
  <si>
    <t>P.O BOX 1054-10100 NYERI</t>
  </si>
  <si>
    <t>THE INTERNATIONAL CLINIC LIMITED</t>
  </si>
  <si>
    <t>P.O BOX 72760-00200 NAIROBI</t>
  </si>
  <si>
    <t>JOSCARE MEDICAL CLINIC</t>
  </si>
  <si>
    <t>P.O BOX 301-80302 TAVETA</t>
  </si>
  <si>
    <t>DAWNRISE MEDICAL CLINIC</t>
  </si>
  <si>
    <t>P.O BOX 8153-80200 MALINDI</t>
  </si>
  <si>
    <t>MARBLE HEALTHCARE LTD</t>
  </si>
  <si>
    <t>P.O BOX 624-40200 KISII</t>
  </si>
  <si>
    <t>BLISS  HEALTHCARE LTD - WESTLANDS</t>
  </si>
  <si>
    <t>KAHUTI MEDICAL CLINIC</t>
  </si>
  <si>
    <t>P.O BOX 15-10202 KANGEMA</t>
  </si>
  <si>
    <t>ST IMMACULATE FAMILY HEALTH SERVICES</t>
  </si>
  <si>
    <t>P.O BOX 17914-00100 NAIROBI</t>
  </si>
  <si>
    <t>BROTHER  ANDRE HOSPITAL LTD</t>
  </si>
  <si>
    <t>P.O BOX 58078-00200 NAIROBI</t>
  </si>
  <si>
    <t>BAHRAIN PHARMA LIMITED</t>
  </si>
  <si>
    <t>P.O BOX 6798-00610 NAIROBI</t>
  </si>
  <si>
    <t>NILE MEDICAL CLINIC LIMITED</t>
  </si>
  <si>
    <t>P.O BOX 172-20600 MARALAL</t>
  </si>
  <si>
    <t>ST CLARE MEDICAL CENTRE</t>
  </si>
  <si>
    <t>P.O BOX 6422-00100 NAIROBI</t>
  </si>
  <si>
    <t>BLISS  HEALTHCARE LTD ITEN</t>
  </si>
  <si>
    <t>ESIS HEALTH SERVICES (EHS)</t>
  </si>
  <si>
    <t>P.O BOX 209-00202 NAIROBI</t>
  </si>
  <si>
    <t>LAVINGTON DENTAL SERVICES - ELDORET</t>
  </si>
  <si>
    <t>P.O BOX 5320-30100 ELDORET</t>
  </si>
  <si>
    <t>ST JAMES AMENITY HOSPITAL BUTERE</t>
  </si>
  <si>
    <t>ST TERESA ASANTE NAGOYA DISPENSARY</t>
  </si>
  <si>
    <t>P.O BOX 103-40309 ASUMBI</t>
  </si>
  <si>
    <t>KARATINA UNIVERSITY CLINIC</t>
  </si>
  <si>
    <t>P.O BOX 1957-10101 KARATINA</t>
  </si>
  <si>
    <t>VIMAK DENTAL CENTRE</t>
  </si>
  <si>
    <t>P.O BOX 49067-00100 NAIROBI</t>
  </si>
  <si>
    <t>VIMAK DENTAL CENTRE THIKA</t>
  </si>
  <si>
    <t>ST ANGELA MEDICAL CENTRE</t>
  </si>
  <si>
    <t>P.O BOX 336-50102 MUMIAS</t>
  </si>
  <si>
    <t>INGOTSE MISSION HEALTH CENTRE</t>
  </si>
  <si>
    <t>P.O BOX 2878-50100 KAKAMEGA</t>
  </si>
  <si>
    <t>AFYATELE CENTRE</t>
  </si>
  <si>
    <t>P.O BOX 89-40601  BONDO</t>
  </si>
  <si>
    <t>MANGUO MEDICAL CENTRE</t>
  </si>
  <si>
    <t>P.O BOX 1971-20300 NYAHURURU</t>
  </si>
  <si>
    <t>MAMA KAREN MEDICAL CARE CLINIC KIRITIRI</t>
  </si>
  <si>
    <t>P.O BOX 141-60113 KIRITIRI</t>
  </si>
  <si>
    <t>VIRGINIA WRIGHT DISPENSARY</t>
  </si>
  <si>
    <t>P.O BOX 189-30301 NANDI HILLS</t>
  </si>
  <si>
    <t>MEDICAL PROMISE CLINIC</t>
  </si>
  <si>
    <t>P.O BOX 3289-00200 NAIROBI</t>
  </si>
  <si>
    <t>MOONLIGHT DENTAL CENTRE</t>
  </si>
  <si>
    <t>P.O BOX 7883-00610 NAIROBI</t>
  </si>
  <si>
    <t>JUJA MODERN HOSPITAL</t>
  </si>
  <si>
    <t>P.O BOX 24297-00100 NAIROBI</t>
  </si>
  <si>
    <t>BLUE RIDGE  MEDICAL LTD</t>
  </si>
  <si>
    <t>P.O BOX 28654-00100 NAIROBI</t>
  </si>
  <si>
    <t>TUWETA MEDICAL CENTRE</t>
  </si>
  <si>
    <t>NAIRUTIA MEDICAL CLINIC</t>
  </si>
  <si>
    <t>P.O BOX 6-10129 MUGUNDA</t>
  </si>
  <si>
    <t>NYALI SKIN CARE CENTRE LTD</t>
  </si>
  <si>
    <t>P.O BOX 10095-80101 BAMBURI</t>
  </si>
  <si>
    <t>SPARKI HEALTH SERVICES</t>
  </si>
  <si>
    <t>P.O BOX 88344-80100 MOMBASA</t>
  </si>
  <si>
    <t>MATIBABU FOUNDATION HOSPITAL UGUNJA CLINIC</t>
  </si>
  <si>
    <t>P.O BOX 230-40607 UGUNJA</t>
  </si>
  <si>
    <t>MWOBIA MEDICAL CLINIC</t>
  </si>
  <si>
    <t>P.O BOX 36- MUTHARA</t>
  </si>
  <si>
    <t>ANKH WOMENS CLINIC LIMITED</t>
  </si>
  <si>
    <t>P.O BOX 337-00202 NAIROBI</t>
  </si>
  <si>
    <t>SONAR IMAGING CENTRE KAKAMEGA</t>
  </si>
  <si>
    <t>P.O BOX 48981-00100 NAIROBI</t>
  </si>
  <si>
    <t>SONAR IMAGING CENTRE MERU</t>
  </si>
  <si>
    <t>SONAR IMAGING CENTRE NAIROBI</t>
  </si>
  <si>
    <t>THE FOCUS HOSPITAL LIMITED</t>
  </si>
  <si>
    <t>P.O BOX 393-00618 RUARAKA</t>
  </si>
  <si>
    <t>RUUNGU SDA DISPENSARY</t>
  </si>
  <si>
    <t>P.O BOX 41352-00100 NAIROBI</t>
  </si>
  <si>
    <t>MUMTAZ EYE CARE LIMITED</t>
  </si>
  <si>
    <t>P.O BOX 1997-00606 NAIROBI</t>
  </si>
  <si>
    <t>ALLIANCE MEDICAL CENTRE MOMBASA</t>
  </si>
  <si>
    <t>P.O BOX 87103-87103 MOMBASA</t>
  </si>
  <si>
    <t>PARAGON DENTMED CENTRE</t>
  </si>
  <si>
    <t>P.O BOX 4568-30100 ELDORET</t>
  </si>
  <si>
    <t>OAK TREE CENTRE FOR KIDNEY &amp; CHRONIC DISEASES LTD</t>
  </si>
  <si>
    <t>P.O BOX 8279-30100 ELDORET</t>
  </si>
  <si>
    <t>KONGONI RIVER FARM LIMITED CLINIC</t>
  </si>
  <si>
    <t>CENTRAL BANK OF KENYA STAFF CLINIC</t>
  </si>
  <si>
    <t>P.O BOX 60000-00200 NAIROBI</t>
  </si>
  <si>
    <t>DENTMIND DENTAL CENTER BURUBURU</t>
  </si>
  <si>
    <t>P.O BOX 7816-00200 NAIROBI</t>
  </si>
  <si>
    <t>FAI CARE MEDICAL CLINIC</t>
  </si>
  <si>
    <t>P.O BOX 14752-00400 NAIROBI</t>
  </si>
  <si>
    <t>LITEIN DENTAL CLINIC</t>
  </si>
  <si>
    <t>P.O BOX 110-20210 LITEIN</t>
  </si>
  <si>
    <t>JOTRAM MEDICAL CENTER</t>
  </si>
  <si>
    <t>P.O BOX 1097- THIKA</t>
  </si>
  <si>
    <t>NJIPSHIP HILLVIEW MEDICAL CENTRE</t>
  </si>
  <si>
    <t>P.O BOX 306-40700 KILGORIS</t>
  </si>
  <si>
    <t>BAHATI GENAKO MEDICAL CENTRE</t>
  </si>
  <si>
    <t>P.O BOX 21-30200 KESOGON</t>
  </si>
  <si>
    <t>HEALTH SOURCE MEDICAL TOWN CLINIC</t>
  </si>
  <si>
    <t>PHENSE MEDICAL CLINIC</t>
  </si>
  <si>
    <t>P.O BOX 91- MWEIGA</t>
  </si>
  <si>
    <t>TOOTH FAIRY DENTAL SURGERY</t>
  </si>
  <si>
    <t>P.O BOX 427-00606 NAIROBI</t>
  </si>
  <si>
    <t>TWINKLE MEDICAL SERVICES</t>
  </si>
  <si>
    <t>P.O BOX 60337-00200 NAIROBI</t>
  </si>
  <si>
    <t>DR RAVI SHARMA CLINIC</t>
  </si>
  <si>
    <t>P.O BOX 43209-00100 NAIROBI</t>
  </si>
  <si>
    <t>MUTHIMI HEALTH SERVICES</t>
  </si>
  <si>
    <t>P.O BOX 393- NKUBU</t>
  </si>
  <si>
    <t>HOPE MEDICAL CENTRE-MIGORI</t>
  </si>
  <si>
    <t>P.O BOX 218-40400 MIGORI</t>
  </si>
  <si>
    <t>MLEZI MEDICAL CENTRE</t>
  </si>
  <si>
    <t>P.O BOX 419-80202 WATAMU</t>
  </si>
  <si>
    <t>DIPLOMAT MEDICAL CENTRE - TIMAU</t>
  </si>
  <si>
    <t>P.O BOX 82-10406 TIMAU</t>
  </si>
  <si>
    <t>NEW BARANI MEDICAL CLINIC</t>
  </si>
  <si>
    <t>P.O BOX 90434-80100 MTWAPA</t>
  </si>
  <si>
    <t>GILEAD WOMENS CENTRE LIMITED</t>
  </si>
  <si>
    <t>P.O BOX 49807-00100 NAIROBI</t>
  </si>
  <si>
    <t>MOTHER FLORA MEDICAL CENTRE - BUEMBU</t>
  </si>
  <si>
    <t>P.O BOX 1244-40400 SUNA MIGORI</t>
  </si>
  <si>
    <t>ST MICHAELS MEDICAL CLINIC</t>
  </si>
  <si>
    <t>P.O BOX 93971-80115 MOMBASA</t>
  </si>
  <si>
    <t>TANEET CLINIC LIMITED</t>
  </si>
  <si>
    <t>P.O BOX 1119-00606 SARIT CENTRE</t>
  </si>
  <si>
    <t>PENTA FLOWERS CLINIC</t>
  </si>
  <si>
    <t>P.O BOX 40452-00100 NAIROBI</t>
  </si>
  <si>
    <t>MUSENO ALPHA MEDICAL CLINIC</t>
  </si>
  <si>
    <t>P.O BOX 123-50104 KHAYEGA</t>
  </si>
  <si>
    <t>STARSHINE MEDICAL CENTRE</t>
  </si>
  <si>
    <t>P.O BOX 7794-00100 NAIROBI</t>
  </si>
  <si>
    <t>FOCUS CLINICAL AND DIAGNOSTIC CENTRE LTD MWEA</t>
  </si>
  <si>
    <t>MANDERA DENTAL SERVICES</t>
  </si>
  <si>
    <t>P.O BOX 39-70300 MANDERA</t>
  </si>
  <si>
    <t>MCK KIAMIRIRU DISPENSARY</t>
  </si>
  <si>
    <t>P.O BOX 187-60200 MERU</t>
  </si>
  <si>
    <t>VIJAY OPTICA</t>
  </si>
  <si>
    <t>P.O BOX 81314-80100 MOMBASA</t>
  </si>
  <si>
    <t>PRECISION COUNSELLING AND REHAB HOME</t>
  </si>
  <si>
    <t>P.O BOX 48418-00100 NAIROBI</t>
  </si>
  <si>
    <t>DR MAMUJEE CLINIC</t>
  </si>
  <si>
    <t>P.O BOX 5644-80200 MALINDI</t>
  </si>
  <si>
    <t>SWEETWATERS SERENA CLINIC</t>
  </si>
  <si>
    <t>P.O BOX 763-10400 NANYUKI</t>
  </si>
  <si>
    <t>MEDILEEN MEDICAL SERVICES</t>
  </si>
  <si>
    <t>P.O BOX 6857-00300 NAIROBI</t>
  </si>
  <si>
    <t>COUNTY DIGITALIS MEDICAL CARE</t>
  </si>
  <si>
    <t>P.O BOX 751-60600 MAUA</t>
  </si>
  <si>
    <t>GEMIFA MEDICAL AND NURSING HOME</t>
  </si>
  <si>
    <t>P.O BOX 237-40603 NGIYA</t>
  </si>
  <si>
    <t>BAYAN DIAGNOSTIC CENTER LLP</t>
  </si>
  <si>
    <t>P.O BOX 90279-80100 MOMBASA</t>
  </si>
  <si>
    <t>STIRLING MEDICAL CENTRE</t>
  </si>
  <si>
    <t>P.O BOX 320-50409 NAMBALE</t>
  </si>
  <si>
    <t>OPTEX OPTICIANS LTD - BUSIA</t>
  </si>
  <si>
    <t>P.O BOX 11-50400 BUSIA</t>
  </si>
  <si>
    <t>MILLENNIUM MEDICAL CENTRE ETAGO</t>
  </si>
  <si>
    <t>P.O BOX 621-40200 KISII</t>
  </si>
  <si>
    <t>NASAH MEDICAL CENTER LTD</t>
  </si>
  <si>
    <t>MACCHRIS MEDICAL AND DENTAL CLINIC</t>
  </si>
  <si>
    <t>P.O BOX 17744-20100 NAKURU</t>
  </si>
  <si>
    <t>DAKARH MEDICAL SERVICES</t>
  </si>
  <si>
    <t>P.O BOX 96708-80110 MOMBASA</t>
  </si>
  <si>
    <t>DIMA MWANGAZA CLINIC</t>
  </si>
  <si>
    <t>P.O BOX 44128-00100 NAIROBI</t>
  </si>
  <si>
    <t>HOLSOMS NURSING HOME</t>
  </si>
  <si>
    <t>MWAMTO MEDICAL CLINIC</t>
  </si>
  <si>
    <t>P.O BOX 71506-00622 NAIROBI</t>
  </si>
  <si>
    <t>OLIVE MEDICAL CLINIC</t>
  </si>
  <si>
    <t>P.O BOX 279- RUIRU</t>
  </si>
  <si>
    <t>ST JOSEPH CATHOLIC DISPENSARY</t>
  </si>
  <si>
    <t>P.O BOX 2020-80314 CHUMVINI</t>
  </si>
  <si>
    <t>ALFURQAN DENTALCLINIC</t>
  </si>
  <si>
    <t>P.O BOX 566-70200 WAJIR</t>
  </si>
  <si>
    <t>BLISS  HEALTHCARE LIMITED - MAUA</t>
  </si>
  <si>
    <t>NYAMOSI MEDICAL CENTRE</t>
  </si>
  <si>
    <t>DELINA HEALTH CARE</t>
  </si>
  <si>
    <t>P.O BOX 1683-01000 NYERI</t>
  </si>
  <si>
    <t>THE TUMAINI MEDICAL CENTRE</t>
  </si>
  <si>
    <t>P.O BOX 187- TIMAU</t>
  </si>
  <si>
    <t>VANTAGE MEDICAL CENTRE</t>
  </si>
  <si>
    <t>P.O BOX 19718-00202 NAIROBI</t>
  </si>
  <si>
    <t>RUAI FAMILY HOSPITAL - TALA</t>
  </si>
  <si>
    <t>P.O BOX 1050-00520 TALA</t>
  </si>
  <si>
    <t>GASTRO AND LIVER CENTRE</t>
  </si>
  <si>
    <t>P.O BOX 273-00502 NAIROBI</t>
  </si>
  <si>
    <t>ENDOSCOPY AND DIAGNOSTIC CENTRE</t>
  </si>
  <si>
    <t>P.O BOX 1024-00618 NAIROBI</t>
  </si>
  <si>
    <t>EQUITY AFIA KAYOLE</t>
  </si>
  <si>
    <t>PENDA MEDICAL CENTRE GITHURAI 45</t>
  </si>
  <si>
    <t>ROYAL RUN MEDICAL CLINIC</t>
  </si>
  <si>
    <t>P.O BOX 226-80403 KWALE</t>
  </si>
  <si>
    <t>MASII MEDICAL CENTRE</t>
  </si>
  <si>
    <t>P.O BOX 237-60104 MACHAKOS</t>
  </si>
  <si>
    <t>THE GOLDEN HEART HOSPITAL</t>
  </si>
  <si>
    <t>P.O BOX 344-40500  HOMA BAY</t>
  </si>
  <si>
    <t>LEEZIN MEDICAL CLINIC</t>
  </si>
  <si>
    <t>P.O BOX 11-50241 KIPKAREN RIVER</t>
  </si>
  <si>
    <t>EQUITY AFIA KAWANGWARE</t>
  </si>
  <si>
    <t>TRINITY MAXICARE MEDICAL CLINIC</t>
  </si>
  <si>
    <t>P.O BOX 14975-20100 NAKURU</t>
  </si>
  <si>
    <t>YESHUA MEDICAL CLINIC</t>
  </si>
  <si>
    <t>P.O BOX 90231-80100 MOMBASA</t>
  </si>
  <si>
    <t>MPELI MEDICAL CENTRE</t>
  </si>
  <si>
    <t>P.O BOX 1699-50200 BUNGOMA</t>
  </si>
  <si>
    <t>JUNCTION MEDICAL CLINIC CHAVAKALI</t>
  </si>
  <si>
    <t>P.O BOX 926-50300 MARAGOLI</t>
  </si>
  <si>
    <t>LIFECARE HOSPITALS BUNGOMA LTD</t>
  </si>
  <si>
    <t>P.O BOX 22476-00505 NAIROBI</t>
  </si>
  <si>
    <t>PRESTIGE DENTAL SERVICES</t>
  </si>
  <si>
    <t>P.O BOX 0710-40100 KISUMU</t>
  </si>
  <si>
    <t>NEO-SOLUTIONS MEDICAL CENTRE</t>
  </si>
  <si>
    <t>P.O BOX 26271-00504 NAIROBI</t>
  </si>
  <si>
    <t>SONGOT MEDICAL CENTER LIMITED</t>
  </si>
  <si>
    <t>P.O BOX 11-503 LOKICHOGGIO</t>
  </si>
  <si>
    <t>PETA MEDICAL CLINIC</t>
  </si>
  <si>
    <t>P.O BOX 97-60607 MIKINDURI</t>
  </si>
  <si>
    <t>RONALD NGALA DENTAL CLINIC</t>
  </si>
  <si>
    <t>MAKUTANO FAMILY HEALTHCARE SERVICES</t>
  </si>
  <si>
    <t>P.O BOX 2477-60100 EMBU</t>
  </si>
  <si>
    <t>DENTAL &amp; MAXILLOFACIAL IMAGING CENTRE UPPERHILL</t>
  </si>
  <si>
    <t>P.O BOX 4707-00100 NAIROBI</t>
  </si>
  <si>
    <t>DENTAL &amp; MAXILLOFACIAL IMAGING CENTRE NAIROBI CBD</t>
  </si>
  <si>
    <t>OAKWOOD HOSPITAL LIMITED</t>
  </si>
  <si>
    <t>P.O BOX 395-00230 NAIROBI</t>
  </si>
  <si>
    <t>ARROW DENTAL LIMITED</t>
  </si>
  <si>
    <t>P.O BOX 6526-00200 NAIROBI</t>
  </si>
  <si>
    <t>UNIVERSAL MEDICAL CLINIC</t>
  </si>
  <si>
    <t>KANGUNDO MEDICAL CENTRE</t>
  </si>
  <si>
    <t>P.O BOX 1380-90105 KANGUNDO</t>
  </si>
  <si>
    <t>MEXI MEDICAL CLINIC &amp; LABORATORY</t>
  </si>
  <si>
    <t>JOKEM MEDICAL CENTRE KARIENE</t>
  </si>
  <si>
    <t>P.O BOX 1573-60200 MERU</t>
  </si>
  <si>
    <t>BHARDWAJ WELFARE TRUST CLINIC</t>
  </si>
  <si>
    <t>P.O BOX 41627-00100 NAIROBI</t>
  </si>
  <si>
    <t>FREEDOM OF LIFE MED CLINIC</t>
  </si>
  <si>
    <t>P.O BOX 36- KIANJAI</t>
  </si>
  <si>
    <t>FAITH AND WORKS CLINIC</t>
  </si>
  <si>
    <t>P.O BOX 39- KIANJAI</t>
  </si>
  <si>
    <t>WAPENDWA CLINIC</t>
  </si>
  <si>
    <t>P.O BOX 55- KIANJAI</t>
  </si>
  <si>
    <t>KIRINYAGA UNIVERSITY  CLINIC</t>
  </si>
  <si>
    <t>P.O BOX 143-10300 KIRINYAGA</t>
  </si>
  <si>
    <t>ALL SMILES DENTAL PRACTICE LIMITED</t>
  </si>
  <si>
    <t>P.O BOX 686-00606 NAIROBI</t>
  </si>
  <si>
    <t>ANFAC NURSING HOME</t>
  </si>
  <si>
    <t>P.O BOX 365-70100 GARISSA</t>
  </si>
  <si>
    <t>ZION MEDICAL CENTRE - BUNGOMA LIMITED</t>
  </si>
  <si>
    <t>P.O BOX 1561-50200 BUNGOMA</t>
  </si>
  <si>
    <t>KISAUNI DROP IN CENTRE</t>
  </si>
  <si>
    <t>COMPREHENSIVE CARDIOVASCULAR CARE CENTRE</t>
  </si>
  <si>
    <t>P.O BOX 37794-00100 NAIROBI</t>
  </si>
  <si>
    <t>COMPREHENSIVE DIABETES CENTRE</t>
  </si>
  <si>
    <t>P.O BOX 63429-00619 NAIROBI</t>
  </si>
  <si>
    <t>ABDALLAH AND ASSOCIATES DENTAL AND IMPLANT CENTRE</t>
  </si>
  <si>
    <t>P.O BOX 20458-00200 NAIROBI</t>
  </si>
  <si>
    <t>SILOAM HOSPITAL LTD BOMET</t>
  </si>
  <si>
    <t>P.O BOX 2181-20200 KERICHO</t>
  </si>
  <si>
    <t>KABETE GARDENS HOSPITAL</t>
  </si>
  <si>
    <t>P.O BOX 22166-00400 NAIROBI</t>
  </si>
  <si>
    <t>OASIS HEALTH DOCTORS PLAZA ELDORET LIMITED</t>
  </si>
  <si>
    <t>P.O BOX 7933-30100 ELDORET</t>
  </si>
  <si>
    <t>SOWER MEDICAL CARE</t>
  </si>
  <si>
    <t>P.O BOX 227-01000 THIKA</t>
  </si>
  <si>
    <t>ELEPHANT DENTAL KERUGOYA CLINIC</t>
  </si>
  <si>
    <t>P.O BOX 168-10205 MARAGUA</t>
  </si>
  <si>
    <t>COAST NEUROLOGY CENTRE</t>
  </si>
  <si>
    <t>P.O BOX 83539-80100 MOMBASA</t>
  </si>
  <si>
    <t>SONOSCAN IMAGING CENTRE</t>
  </si>
  <si>
    <t>P.O BOX 7773-00200 NAIROBI</t>
  </si>
  <si>
    <t>AKITHI MEDICAL CENTRE</t>
  </si>
  <si>
    <t>P.O BOX 219-60602 KIANJAI</t>
  </si>
  <si>
    <t>WATAMU S.D.A DISPENSARY</t>
  </si>
  <si>
    <t>P.O BOX 89251-80100 MOMBASA</t>
  </si>
  <si>
    <t>AVANE DERMATOLOGY CLINIC PARKLANDS</t>
  </si>
  <si>
    <t>OPTIMAL FAMILY LIMITED</t>
  </si>
  <si>
    <t>P.O BOX 749-60400 CHUKA</t>
  </si>
  <si>
    <t>HUM MEDICAL CLINIC</t>
  </si>
  <si>
    <t>P.O BOX 224- KAKAMEGA</t>
  </si>
  <si>
    <t>THE MESU CENTRE</t>
  </si>
  <si>
    <t>P.O BOX 59424-00100 NAIROBI</t>
  </si>
  <si>
    <t>FRIMA IMANI MEDICAL SERVICES</t>
  </si>
  <si>
    <t>P.O BOX 5383-80200 MALINDI</t>
  </si>
  <si>
    <t>OLCHEKUT COMMUNITY BASED CLINIC</t>
  </si>
  <si>
    <t>P.O BOX 933-20500 NAROK</t>
  </si>
  <si>
    <t>DANDORA II HEALTH CENTRE</t>
  </si>
  <si>
    <t>009xxx</t>
  </si>
  <si>
    <t>P.O BOX 30108-00100 NAIROBI</t>
  </si>
  <si>
    <t>NAMUYA SHALOM MEDICAL SERVICES</t>
  </si>
  <si>
    <t>P.O BOX 387-30600 KAPENGURIA</t>
  </si>
  <si>
    <t>NOOR MEDICAL CENTRE</t>
  </si>
  <si>
    <t>P.O BOX 371-80133 MARIAKANI</t>
  </si>
  <si>
    <t>A.C.K SYONGILA CLINIC</t>
  </si>
  <si>
    <t>P.O BOX 100-90200 KITUI</t>
  </si>
  <si>
    <t>ULTRAMED HEALTHCARE LIMITED</t>
  </si>
  <si>
    <t>P.O BOX 236-80122 MAZERAS</t>
  </si>
  <si>
    <t>THE FORK HOSPITAL KENYA</t>
  </si>
  <si>
    <t>010xxx</t>
  </si>
  <si>
    <t>P.O BOX 29803-00202 NAIROBI</t>
  </si>
  <si>
    <t>K.K ETAMA  DISPENSARY</t>
  </si>
  <si>
    <t>P.O BOX 8-60200 K.K ETAMA DISPENSARY</t>
  </si>
  <si>
    <t>MILLENNIA HOLISTIC MEDHEAL LIMITED</t>
  </si>
  <si>
    <t>THE AGA KHAN MEDICAL CENTRE, UKUNDA</t>
  </si>
  <si>
    <t>64 DENTAL SUITES</t>
  </si>
  <si>
    <t>P.O BOX 8844-30100 ELDORET</t>
  </si>
  <si>
    <t>BISHOP MORROW DISPENSARY</t>
  </si>
  <si>
    <t>P.O BOX 543- KENOL</t>
  </si>
  <si>
    <t>MERU DOCTORS PLAZA LIMITED</t>
  </si>
  <si>
    <t>011xxx</t>
  </si>
  <si>
    <t>P.O BOX 2828-60200 MERU</t>
  </si>
  <si>
    <t>MOTHERSMILE DENTAL CARE</t>
  </si>
  <si>
    <t>P.O BOX 2580-00202 NAIROBI</t>
  </si>
  <si>
    <t>NEPTUNE MEDICAL CENTRE</t>
  </si>
  <si>
    <t>P.O BOX 8878-30100 ELDORET</t>
  </si>
  <si>
    <t>UMOJA SPRINGS MEDICAL CLINIC</t>
  </si>
  <si>
    <t>P.O BOX 9048-30100 ELDORET</t>
  </si>
  <si>
    <t>HEART CLINIC MALINDI</t>
  </si>
  <si>
    <t>P.O BOX 1841-80200 MALINDI</t>
  </si>
  <si>
    <t>CYTOPATH MEDICALSERVICES</t>
  </si>
  <si>
    <t>P.O BOX 41784-00100 NAIROBI</t>
  </si>
  <si>
    <t>SHELLY BEACH HOSPITAL</t>
  </si>
  <si>
    <t>012xxx</t>
  </si>
  <si>
    <t>P.O BOX 99812-80107 KILINDINI</t>
  </si>
  <si>
    <t>GILGIL ANNEX HOSPITAL</t>
  </si>
  <si>
    <t>P.O BOX 37- GILGIL</t>
  </si>
  <si>
    <t>RUIRI DESTINY MEDICAL CLINIC</t>
  </si>
  <si>
    <t>013xxx</t>
  </si>
  <si>
    <t>P.O BOX 722-60200 MERU</t>
  </si>
  <si>
    <t>MISSION CARE NURSING HOME</t>
  </si>
  <si>
    <t>P.O BOX 19263-00100 NAIROBI</t>
  </si>
  <si>
    <t>ELITE MEDICAL CENTRE</t>
  </si>
  <si>
    <t>P.O BOX 1-20318 NORTH KINANGOP</t>
  </si>
  <si>
    <t>SMILES MEDICAL CLINIC</t>
  </si>
  <si>
    <t>P.O BOX 932-00610 NAIROBI</t>
  </si>
  <si>
    <t>ST. LAZARUS BUYANGU MISSION HEALTH CENTRE</t>
  </si>
  <si>
    <t>P.O BOX 268-50310 VIHIGA</t>
  </si>
  <si>
    <t>CORNERSTONE BAPTIST</t>
  </si>
  <si>
    <t>P.O BOX 2171-00200 NAIROBI</t>
  </si>
  <si>
    <t>THE OMARI PROJECT CLINIC</t>
  </si>
  <si>
    <t>P.O BOX 5657-80200 MALINDI</t>
  </si>
  <si>
    <t>ST. PAULS DISPENSARY EJINJA</t>
  </si>
  <si>
    <t>P.O BOX 525-50102 MUMIAS</t>
  </si>
  <si>
    <t>RORET MEDICAL CLINIC</t>
  </si>
  <si>
    <t>P.O BOX 169-20204 RORET</t>
  </si>
  <si>
    <t>RHAMU NURSING HOME LIMITED</t>
  </si>
  <si>
    <t>SCION MEDICAL CENTRE MWIKI LIMITED</t>
  </si>
  <si>
    <t>DIABETES MANAGEMENT CENTRE LIMITED</t>
  </si>
  <si>
    <t>P.O BOX 52878-00100 NAIROBI</t>
  </si>
  <si>
    <t>IVORY HEALTH SOLUTIONS LIMITED GITHUNGURI</t>
  </si>
  <si>
    <t>KIDNEY SOLUTIONS CLINIC</t>
  </si>
  <si>
    <t>P.O BOX 2260-20100 NAKURU</t>
  </si>
  <si>
    <t>MURANG\'A HIGH SCHOOL DISPENSARY</t>
  </si>
  <si>
    <t>P.O BOX 101-10200 MURANGA</t>
  </si>
  <si>
    <t>MWEA CAPITAL MED CENTER</t>
  </si>
  <si>
    <t>P.O BOX 191-10303 WANGURU</t>
  </si>
  <si>
    <t>CHRISTIAN SON MEDICAL CLINIC</t>
  </si>
  <si>
    <t>P.O BOX 4-40330 NYANDIWA</t>
  </si>
  <si>
    <t>SCANHEALTH LIMITED</t>
  </si>
  <si>
    <t>P.O BOX 1777-20200 KERICHO</t>
  </si>
  <si>
    <t>MWOANDA MEDICAL HEALTHCARE  CLINIC</t>
  </si>
  <si>
    <t>P.O BOX 41-20302 OLJOROROK</t>
  </si>
  <si>
    <t>FRIENDS CHWELE MISSION DISPENSARY</t>
  </si>
  <si>
    <t>P.O BOX 428-50202 CHWELE</t>
  </si>
  <si>
    <t>BRISTOL PARK HOSPITAL MACHAKOS</t>
  </si>
  <si>
    <t>BLISS  HEALTHCARE LIMITED UMOJA 2</t>
  </si>
  <si>
    <t>NEPHRO MED LIMITED</t>
  </si>
  <si>
    <t>P.O BOX 13898-00800 NAIROBI</t>
  </si>
  <si>
    <t>DR. MITUL VAGHELA DENTAL CLINIC</t>
  </si>
  <si>
    <t>P.O BOX 83209-80100 MOMBASA</t>
  </si>
  <si>
    <t>TIMAU INTEGRATED MEDICAL CENTRE</t>
  </si>
  <si>
    <t>AMURT HEALTH CARE CENTRE MALINDI MUYEYE CLINIC</t>
  </si>
  <si>
    <t>MURURI MEDICAL CENTRE LTD</t>
  </si>
  <si>
    <t>P.O BOX 50- KIRINYAGA</t>
  </si>
  <si>
    <t>ROSCARE MEDICAL CLINIC</t>
  </si>
  <si>
    <t>P.O BOX 4-10105 NARO MORU</t>
  </si>
  <si>
    <t>AL-AMIN HOSPITAL LIMITED</t>
  </si>
  <si>
    <t>P.O BOX 16317-00610 NAIROBI</t>
  </si>
  <si>
    <t>MEDICARE HOSPITAL-KAKAMEGA</t>
  </si>
  <si>
    <t>P.O BOX 2307-50100 KAKAMEGA</t>
  </si>
  <si>
    <t>DOCTOR ODUOL CLINIC</t>
  </si>
  <si>
    <t>P.O BOX 633-80200 MALINDI</t>
  </si>
  <si>
    <t>MARITATI BRIGHT MEDICAL CLINIC</t>
  </si>
  <si>
    <t>P.O BOX 134-60203 TIMAU</t>
  </si>
  <si>
    <t>CHEBARAA EXOCARE CLINIC</t>
  </si>
  <si>
    <t>P.O BOX 14-20422 KERINGET</t>
  </si>
  <si>
    <t>FLEX-DENT  DENTAL CENTRE</t>
  </si>
  <si>
    <t>P.O BOX 93-00607 NAIROBI</t>
  </si>
  <si>
    <t>IMANI MAKONGENI MEDICAL CLINIC</t>
  </si>
  <si>
    <t>P.O BOX 2457-01000 THIKA</t>
  </si>
  <si>
    <t>ST. DAVID MEDICAL CLINIC</t>
  </si>
  <si>
    <t>P.O BOX 54-20305  WANJOHI</t>
  </si>
  <si>
    <t>THE CAREPOINT DEVINE HOSPITAL</t>
  </si>
  <si>
    <t>CHALBEAT MEDICAL CENTRE</t>
  </si>
  <si>
    <t>P.O BOX 307-40100 KISUMU</t>
  </si>
  <si>
    <t>NAKURU EYE &amp; OPTICAL CLINIC</t>
  </si>
  <si>
    <t>P.O BOX 2146-20100 NAKURU</t>
  </si>
  <si>
    <t>NEM MEDICAL CLINIC</t>
  </si>
  <si>
    <t>P.O BOX 10586-20100 NAKURU</t>
  </si>
  <si>
    <t>BLUE RIDGE MEDICAL LTD -KISUMU</t>
  </si>
  <si>
    <t>P.O BOX 965-40100 KISUMU</t>
  </si>
  <si>
    <t>MILLENNIA HEALTHCARE LIMITED-GITHURAI</t>
  </si>
  <si>
    <t>KENYA NUT DISPENSARY</t>
  </si>
  <si>
    <t>P.O BOX 1369-01000 THIKA</t>
  </si>
  <si>
    <t>PREMIER HOSPITAL</t>
  </si>
  <si>
    <t>P.O BOX 34526-80118 MOMBASA</t>
  </si>
  <si>
    <t>ELEPHANT DENTAL LIMITED-ELDORET</t>
  </si>
  <si>
    <t>P.O BOX 6632-30100 ELDORET</t>
  </si>
  <si>
    <t>KENYA COMMUNITY HEALTH CLINIC MCK CIOTHIRAI</t>
  </si>
  <si>
    <t>P.O BOX 2340-60200 MERU</t>
  </si>
  <si>
    <t>MAMA ASHA NURSING HOME LIMITED</t>
  </si>
  <si>
    <t>P.O BOX 1-70300 MANDERA</t>
  </si>
  <si>
    <t>KONGONI RIVER FARM CLINIC-GALAXY DIVISION</t>
  </si>
  <si>
    <t>KONGONI RIVER FARM CLINIC-STAR DIVISION</t>
  </si>
  <si>
    <t>P.O BOX 1401-20117 NAKURU</t>
  </si>
  <si>
    <t>DR. KAHANGARA DENTAL CLINIC</t>
  </si>
  <si>
    <t>P.O BOX 646-00217 LIMURU</t>
  </si>
  <si>
    <t>LODWAR TUMAINI MEDICAL SERVICES</t>
  </si>
  <si>
    <t>P.O BOX 335-30500 LODWAR</t>
  </si>
  <si>
    <t>MIGWANI MEDICAL CENTRE</t>
  </si>
  <si>
    <t>P.O BOX 106-90400 MWINGI</t>
  </si>
  <si>
    <t>FINO NURSING HOME LIMITED</t>
  </si>
  <si>
    <t>KIJANAHERI MEDICAL CENTRE - MARAFA</t>
  </si>
  <si>
    <t>INTERGROUP HEALTH</t>
  </si>
  <si>
    <t>P.O BOX 204-00202 NAIROBI</t>
  </si>
  <si>
    <t>HAVEN HOSPITAL BONDO</t>
  </si>
  <si>
    <t>P.O BOX 59-40601 BONDO</t>
  </si>
  <si>
    <t>DR. YAMAL\'S CLINIC</t>
  </si>
  <si>
    <t>VISIONGATE EYE CARE CONSULTANT LTD</t>
  </si>
  <si>
    <t>BLISS  HEALTHCARE LTD KISII -UCHUMI BULDING</t>
  </si>
  <si>
    <t>KENYA NUT MEDICAL CLINIC KIBOKO</t>
  </si>
  <si>
    <t>EVANS HEALTHCARE CLINIC LTD</t>
  </si>
  <si>
    <t>P.O BOX 392-40222 OYUGIS</t>
  </si>
  <si>
    <t>MARIAKANI COMMUNITY HEALTHCARE SERVICES.</t>
  </si>
  <si>
    <t>P.O BOX 3175-80100 MOMBASA</t>
  </si>
  <si>
    <t>BECO HEALTHCARE LIMITED</t>
  </si>
  <si>
    <t>P.O BOX 4094- ELDORET</t>
  </si>
  <si>
    <t>CHELDEB MEDICAL CLINIC</t>
  </si>
  <si>
    <t>P.O BOX 2676-50100 KAKAMEGA</t>
  </si>
  <si>
    <t>SIMHEALTHCARE</t>
  </si>
  <si>
    <t>P.O BOX 7230-20100 NAKURU</t>
  </si>
  <si>
    <t>KERINGET NURSING HOME LTD</t>
  </si>
  <si>
    <t>P.O BOX 36-20106  MOLO</t>
  </si>
  <si>
    <t>AGA KHAN MEDICAL CENTRE, KILIFI</t>
  </si>
  <si>
    <t>JABALI WELLNESS LIMITED</t>
  </si>
  <si>
    <t>P.O BOX 103403-00100 NAIROBI</t>
  </si>
  <si>
    <t>FAITH CHRISTIAN CENTRE FELLOWSHIP</t>
  </si>
  <si>
    <t>P.O BOX 1129-10200 MURANGA</t>
  </si>
  <si>
    <t>ELEPHANT DENTAL-IMARA DAIMA</t>
  </si>
  <si>
    <t>P.O BOX 9163-00100 NAIROBI</t>
  </si>
  <si>
    <t>TEMBEZI MEDICAL SERVICES</t>
  </si>
  <si>
    <t>P.O BOX 220- MAUA</t>
  </si>
  <si>
    <t>PENDA MEDICAL CENTRE ZIMMERMAN</t>
  </si>
  <si>
    <t>BOREHOLE ELEVEN NURSING HOME LIMITED</t>
  </si>
  <si>
    <t>P.O BOX 1541- EASTLEIGH</t>
  </si>
  <si>
    <t>AFYALINK MEDICAL CENTRE</t>
  </si>
  <si>
    <t>P.O BOX 34-60100 EMBU</t>
  </si>
  <si>
    <t>TESHVICK HEALTH CLINIC</t>
  </si>
  <si>
    <t>P.O BOX 72-60200 MERU</t>
  </si>
  <si>
    <t>TELDET MEDICAL  CLINIC</t>
  </si>
  <si>
    <t>P.O BOX 5 - KIPTERE</t>
  </si>
  <si>
    <t>KAMUSINGA MEDICAL CENTRE</t>
  </si>
  <si>
    <t>P.O BOX 141-50204 KIMILILI</t>
  </si>
  <si>
    <t>CHRISTAMARIANNE MISSION HOSPITAL (ASUMBI)-ANNEX</t>
  </si>
  <si>
    <t>ITIBO CURECENTRE AND MATERNITY HOSPITAL LIMITED</t>
  </si>
  <si>
    <t>P.O BOX 2617-00101 KISII</t>
  </si>
  <si>
    <t>LADY ROSE DENTAL</t>
  </si>
  <si>
    <t>P.O BOX 6175-00101 JAMIA</t>
  </si>
  <si>
    <t>RODI-AGAPE COMMUNITY MEDICAL CENTRE</t>
  </si>
  <si>
    <t>ST. THERESA MISSION HOSPITAL KIIRUA</t>
  </si>
  <si>
    <t>P.O BOX 2095-60200 MERU</t>
  </si>
  <si>
    <t>GITUMA MEDICAL CENTRE</t>
  </si>
  <si>
    <t>P.O BOX 330-60600 MAUA</t>
  </si>
  <si>
    <t>UNIVERSAL FAMILY HEALTH SERVICES.</t>
  </si>
  <si>
    <t>P.O BOX 2947-90100 MACHAKOS</t>
  </si>
  <si>
    <t>BLISS HEALTHCARE LTD NYERI</t>
  </si>
  <si>
    <t>ST. MARYS MISSION HEALTH CENTRE CHELELEMUK</t>
  </si>
  <si>
    <t>P.O BOX 14-50209 MALAKISI</t>
  </si>
  <si>
    <t>GECA MEDICAL CLINIC</t>
  </si>
  <si>
    <t>P.O BOX 85553-80100 MOMBASA</t>
  </si>
  <si>
    <t>KING DAVID\'S HOSPITAL</t>
  </si>
  <si>
    <t>P.O BOX 424-00202 NAIROBI</t>
  </si>
  <si>
    <t>SILOAM EYE CLINIC</t>
  </si>
  <si>
    <t>P.O BOX 36- ELDORET</t>
  </si>
  <si>
    <t>KOMOTHAI GIRLS HIGH SCHOOL MEDICAL CENTRE</t>
  </si>
  <si>
    <t>P.O BOX 519 -00232 RUIRU</t>
  </si>
  <si>
    <t>ACK MT KENYA HOSPITAL MWEA</t>
  </si>
  <si>
    <t>P.O BOX 255-10303 WANGURU</t>
  </si>
  <si>
    <t>MWITI\'S MEDICAL CLINIC</t>
  </si>
  <si>
    <t>P.O BOX 1995-60200 MERU</t>
  </si>
  <si>
    <t>NAMWAYA FAITH MEDICAL CENTRE</t>
  </si>
  <si>
    <t>P.O BOX 196-50207 MISIKHU</t>
  </si>
  <si>
    <t>OMNICARE MEDICAL</t>
  </si>
  <si>
    <t>P.O BOX 75234-00200 NAIROBI</t>
  </si>
  <si>
    <t>COMPREHENSIVE PAIN CLINIC</t>
  </si>
  <si>
    <t>P.O BOX 39316-00623 NAIROBI</t>
  </si>
  <si>
    <t>GLISSAN MEDICAL SERVICES</t>
  </si>
  <si>
    <t>P.O BOX 4153-00506 NAIROBI</t>
  </si>
  <si>
    <t>ALMISBAH MEDICAL CENTRE</t>
  </si>
  <si>
    <t>P.O BOX 13-70301 MANDERA</t>
  </si>
  <si>
    <t>AFYACORE MEDICAL CENTRE LIMITED</t>
  </si>
  <si>
    <t>P.O BOX 44092-00100 NAIROBI</t>
  </si>
  <si>
    <t>KHAMULATI MEDICAL SERVICES</t>
  </si>
  <si>
    <t>P.O BOX 671-50204 KIMILILI</t>
  </si>
  <si>
    <t>MEDWIN MEDICAL CENTRE</t>
  </si>
  <si>
    <t>P.O BOX 2959-01000 THIKA</t>
  </si>
  <si>
    <t>OASIS MENTAL HEALTH LIMITED</t>
  </si>
  <si>
    <t>P.O BOX 14539-00800 NAIROBI</t>
  </si>
  <si>
    <t>OSANI COMMUNITY HEALTH AND DEVELOPMENT CENTRE</t>
  </si>
  <si>
    <t>P.O BOX 227-40302 NDHIWA</t>
  </si>
  <si>
    <t>DHIRRE MEDICAL AND EYE CLINIC</t>
  </si>
  <si>
    <t>P.O BOX 529-60300 ISIOLO</t>
  </si>
  <si>
    <t>MEDISICA MEDICAL CLINIC</t>
  </si>
  <si>
    <t>P.O BOX 44- KALOKOL</t>
  </si>
  <si>
    <t>NGONG WEST MEDICAL CENTRE</t>
  </si>
  <si>
    <t>P.O BOX 92- NYAMBUNWA</t>
  </si>
  <si>
    <t>LANDI HEALTHLINK CLINIC-MWATATE</t>
  </si>
  <si>
    <t>P.O BOX 50-80303 WERUGHA</t>
  </si>
  <si>
    <t>LIMURU COTTAGE HOSPITAL KENTMERE ANNEX</t>
  </si>
  <si>
    <t>CYNERT HOSPITAL AND REHABILITATION CENTRE LTD</t>
  </si>
  <si>
    <t>P.O BOX 1217-60100 EMBU</t>
  </si>
  <si>
    <t>HORESHA MEDICARE CENTRE</t>
  </si>
  <si>
    <t>P.O BOX 171-80305 MWATATE</t>
  </si>
  <si>
    <t>PLAINSVIEW NURSING HOME LTD</t>
  </si>
  <si>
    <t>P.O BOX 208-00232 RUIRU</t>
  </si>
  <si>
    <t>GOOD SHEPHERD MIRIDA CLINIC</t>
  </si>
  <si>
    <t>P.O BOX 60833-00200 NAIROBI</t>
  </si>
  <si>
    <t>WINE DEW MEDICAL CLINIC</t>
  </si>
  <si>
    <t>P.O BOX 69- MAUA</t>
  </si>
  <si>
    <t>THE NAIROBI HOSPITAL OUTPATIENT CENTRE GALLERIA</t>
  </si>
  <si>
    <t>APEX CHERGEI HEALTHCARE</t>
  </si>
  <si>
    <t>P.O BOX 3270-20157 KABARAK</t>
  </si>
  <si>
    <t>SILOAM HOSPITAL LIMITED</t>
  </si>
  <si>
    <t>FLAMINGO MEDICAL CLINIC SIRAJI</t>
  </si>
  <si>
    <t>P.O BOX PRIVATE BAG-10400  NANYUKI</t>
  </si>
  <si>
    <t>NAKWAMORU HEALTH CENTRE</t>
  </si>
  <si>
    <t>JAMUHURI AFYA ORTHOPAEDIC AND LABORATORY SERVICES</t>
  </si>
  <si>
    <t>P.O BOX 7448-00100 NAIROBI</t>
  </si>
  <si>
    <t>SHILOH EYE ASSOCIATES LIMITED</t>
  </si>
  <si>
    <t>P.O BOX 1862-80100 MOMBASA</t>
  </si>
  <si>
    <t>MUNYANZA COMMUNITY NURSING HOME</t>
  </si>
  <si>
    <t>P.O BOX 76256-00506 NAIROBI</t>
  </si>
  <si>
    <t>UBUNTU HEALTH LIMITED- MAZERAS MEDICAL CENTRE</t>
  </si>
  <si>
    <t>KAMULU FAMILY CARE MEDICAL CENTRE</t>
  </si>
  <si>
    <t>P.O BOX 755-00520 NAIROBI</t>
  </si>
  <si>
    <t>VALLEY EASTLEIGH MEDICAL CLINIC</t>
  </si>
  <si>
    <t>P.O BOX 105734-00101 NAIROBI</t>
  </si>
  <si>
    <t>THE RETREAT LTD NGONG ANNEX</t>
  </si>
  <si>
    <t>STAR HOSPITAL KISUMU ANNEX</t>
  </si>
  <si>
    <t>P.O BOX 4516-40103 KISUMU</t>
  </si>
  <si>
    <t>PALMED CLINIC</t>
  </si>
  <si>
    <t>P.O BOX 121-00900 KIAMBU</t>
  </si>
  <si>
    <t>TAZAMA DENTAL KWA MENO</t>
  </si>
  <si>
    <t>P.O BOX 0722694865- NAIROBI</t>
  </si>
  <si>
    <t>NILE NURSING HOME LTD</t>
  </si>
  <si>
    <t>P.O BOX 24456-00502 NAIROBI</t>
  </si>
  <si>
    <t>KOLANYA SALVATION ARMY HEALTH CENTRE</t>
  </si>
  <si>
    <t>P.O BOX 88-50209 MALAKISI</t>
  </si>
  <si>
    <t>MASENO UNIVERSITY HEALTH CENTRE</t>
  </si>
  <si>
    <t>P.O BOX 333-40105 MASENO</t>
  </si>
  <si>
    <t>CHRISTIAN MISSION INTERNATIONAL-SAMBOCHO HEALTH CENTRE</t>
  </si>
  <si>
    <t>P.O BOX 129-50203 KAPSOKWONY</t>
  </si>
  <si>
    <t>NAIROBI PLACE SPECIALISED MEDICAL CENTER LIMITED</t>
  </si>
  <si>
    <t>P.O BOX 2158-00502 NAIROBI</t>
  </si>
  <si>
    <t>ICRH MTWAPA DICE</t>
  </si>
  <si>
    <t>ROPHY MEDICAL CENTRE</t>
  </si>
  <si>
    <t>P.O BOX 302-50241 KIPKARREN RIVER</t>
  </si>
  <si>
    <t>GATUNYU SUPREME CARE</t>
  </si>
  <si>
    <t>P.O BOX 301-10200 MURANGA</t>
  </si>
  <si>
    <t>HOPEWELL CLINIC KIANJOKOMA</t>
  </si>
  <si>
    <t>P.O BOX 86-60101 MANYATTA</t>
  </si>
  <si>
    <t>PCEA GANGARA DISPENSARY</t>
  </si>
  <si>
    <t>P.O BOX 54-60211 KIONYO</t>
  </si>
  <si>
    <t>LIONS MEDICAL CENTRE</t>
  </si>
  <si>
    <t>P.O BOX 81871-80100 MOMBASA</t>
  </si>
  <si>
    <t>RHENO MEDICARE CLINIC</t>
  </si>
  <si>
    <t>P.O BOX 85-50308 SEREM</t>
  </si>
  <si>
    <t>TEENS WATCH CENTRE</t>
  </si>
  <si>
    <t>P.O BOX 5650-80401 DIANI BEACH</t>
  </si>
  <si>
    <t>BORA MEDICAL CLINIC</t>
  </si>
  <si>
    <t>P.O BOX 1187-50102 MUMIAS</t>
  </si>
  <si>
    <t>MASALANI DIAGNOSTIC LIMITED</t>
  </si>
  <si>
    <t>P.O BOX 65-70100 GARISSA</t>
  </si>
  <si>
    <t>SHREE SWAMINARAYAN HOSPITAL</t>
  </si>
  <si>
    <t>P.O BOX 15977-00509 NAIROBI</t>
  </si>
  <si>
    <t>CHALIANA MEDICAL CENTRE</t>
  </si>
  <si>
    <t>P.O BOX 91279-80100 MOMBASA</t>
  </si>
  <si>
    <t>PCEA CHOGORIA MEDICAL CENTRE</t>
  </si>
  <si>
    <t>JAMII WELLNESS HOSPITAL</t>
  </si>
  <si>
    <t>P.O BOX 71756-00610 NAIROBI</t>
  </si>
  <si>
    <t>LEBANON CHRIS SAFE MEDICAL CENTRE</t>
  </si>
  <si>
    <t>P.O BOX 93641-80100 MOMBASA</t>
  </si>
  <si>
    <t>NAIROBI BARIATRIC CENTRE</t>
  </si>
  <si>
    <t>P.O BOX 34855-00100 NAIROBI</t>
  </si>
  <si>
    <t>BAQHDAD MEDICARE LIMITED</t>
  </si>
  <si>
    <t>P.O BOX 108- MANDERA</t>
  </si>
  <si>
    <t>LYSON MANYATTA MEDICAL &amp; LABORATORY  SERVICES LIMITED</t>
  </si>
  <si>
    <t>P.O BOX 278-50103 MALAVA</t>
  </si>
  <si>
    <t>MU MEDICARE CLINIC</t>
  </si>
  <si>
    <t>P.O BOX 19- MOI UNIVERSITY</t>
  </si>
  <si>
    <t>KIBOTANY MEDICAL CENTRE</t>
  </si>
  <si>
    <t>P.O BOX 445-20500 NAROK</t>
  </si>
  <si>
    <t>KIRINYAGA OPTICALS</t>
  </si>
  <si>
    <t>P.O BOX 740-10300 KERUGOYA</t>
  </si>
  <si>
    <t>DANDELION MEDICAL CENTRE</t>
  </si>
  <si>
    <t>P.O BOX 13226-20100 NAKURU</t>
  </si>
  <si>
    <t>THAGANA COUNTY MEDICAL CENTRE</t>
  </si>
  <si>
    <t>P.O BOX 66-10230 SAGANA</t>
  </si>
  <si>
    <t>LUMINOUS HILLMED LTD</t>
  </si>
  <si>
    <t>P.O BOX 285-40109 SIGOWET</t>
  </si>
  <si>
    <t>SPINE AND  SPECIALITY HOSPITAL</t>
  </si>
  <si>
    <t>P.O BOX 10259-00100 NAIROBI</t>
  </si>
  <si>
    <t>OSMAN MEDICAL SERVICES</t>
  </si>
  <si>
    <t>P.O BOX 27-40223 KADONGO</t>
  </si>
  <si>
    <t>NOOR EYECARE</t>
  </si>
  <si>
    <t>P.O BOX 40822-00100 NAIROBI</t>
  </si>
  <si>
    <t>RANDBURG COMMUNITY HOSPITAL</t>
  </si>
  <si>
    <t>P.O BOX 105-40100 KISUMU</t>
  </si>
  <si>
    <t>THE NAIROBI SOUTH HOSPITAL LTD</t>
  </si>
  <si>
    <t>P.O BOX 74079-00200 NAIROBI</t>
  </si>
  <si>
    <t>BOGOTA-BAG IMAGING AND NURSING HOME</t>
  </si>
  <si>
    <t>P.O BOX 68686-00100 NAIROBI</t>
  </si>
  <si>
    <t>MATIBABU AMAASE MEDICAL CLINIC</t>
  </si>
  <si>
    <t>ANJILU AMANI MEDICAL CLINIC</t>
  </si>
  <si>
    <t>P.O BOX 11-60607 MIKINDURI</t>
  </si>
  <si>
    <t>ALLORA MEDICAL PRACTICE</t>
  </si>
  <si>
    <t>P.O BOX 2120-00202 KENYATTA</t>
  </si>
  <si>
    <t>LUMUMBA HEALTH UNIT</t>
  </si>
  <si>
    <t>P.O BOX 51-40604 RAGENGNI</t>
  </si>
  <si>
    <t>ST. ANNES DISPENSARY ESHISIRU</t>
  </si>
  <si>
    <t>P.O BOX 577-50100 KAKAMEGA</t>
  </si>
  <si>
    <t>P.O BOX 22958-00400 NAIROBI</t>
  </si>
  <si>
    <t>KITHOKA MEDICAL CENTRE</t>
  </si>
  <si>
    <t>P.O BOX 3005-60200 MERU</t>
  </si>
  <si>
    <t>RIMAAL PRIME COMMUNITY HOSPITAL</t>
  </si>
  <si>
    <t>WAKANDAS MEDICARE LIMITED</t>
  </si>
  <si>
    <t>P.O BOX 3863- ELDORET</t>
  </si>
  <si>
    <t>MATANGI HEALTH YOU CLINIC</t>
  </si>
  <si>
    <t>P.O BOX 6771-00300 RONALD NGALA</t>
  </si>
  <si>
    <t>KENYA KAZI SERVICES</t>
  </si>
  <si>
    <t>P.O BOX 14662-00800 NAIROBI</t>
  </si>
  <si>
    <t>EMERALD DENTAL SURGERY LIMITED</t>
  </si>
  <si>
    <t>P.O BOX 29522-00100 NAIROBI</t>
  </si>
  <si>
    <t>EXACT MEDICAL CENTRE</t>
  </si>
  <si>
    <t>P.O BOX 16-90400  MWINGI</t>
  </si>
  <si>
    <t>MEDICATION THERAPY MANAGEMENT LIMITED (MTM)</t>
  </si>
  <si>
    <t>P.O BOX 1780-00232 RUIRU</t>
  </si>
  <si>
    <t>RFH-HEALTHCARE-IMAARA</t>
  </si>
  <si>
    <t>GATUKUYU WENDANI COMMUNITY HOSPITAL</t>
  </si>
  <si>
    <t>P.O BOX 1700-00232 RUIRU</t>
  </si>
  <si>
    <t>ST. PETER AND ANN MEDICAL CENTRE RUAKA</t>
  </si>
  <si>
    <t>P.O BOX 6865-00300 NAIROBI</t>
  </si>
  <si>
    <t>ONE OAK DENTAL STUDIO</t>
  </si>
  <si>
    <t>P.O BOX 63501-00619 NAIROBI</t>
  </si>
  <si>
    <t>THE AGA KHAN HEALTH SERVICES WESTEND MEDICAL CENTRE KISUMU</t>
  </si>
  <si>
    <t>PALACE DENTAL CENTER</t>
  </si>
  <si>
    <t>P.O BOX 53082-00200 NAIROBI</t>
  </si>
  <si>
    <t>PARK EYE CENTRE</t>
  </si>
  <si>
    <t>P.O BOX 39498-00623 NAIROBI</t>
  </si>
  <si>
    <t>HELREN HEALTHCARE MEDICAL CENTRE</t>
  </si>
  <si>
    <t>P.O BOX 25- WEBUYE</t>
  </si>
  <si>
    <t>THE OAK HEALTHCARE LTD</t>
  </si>
  <si>
    <t>P.O BOX 4553-01002 THIKA</t>
  </si>
  <si>
    <t>LVCT HEALTH PREVENTION SITE KISUMU</t>
  </si>
  <si>
    <t>P.O BOX 3294-40100 KISUMU</t>
  </si>
  <si>
    <t>LVCT HEALTH PREVENTION SITE NASELIKA</t>
  </si>
  <si>
    <t>UNIT HEALTHCARE</t>
  </si>
  <si>
    <t>P.O BOX 783-00520 NAIROBI</t>
  </si>
  <si>
    <t>DIANI BEACH HOSPITAL - LIKONI</t>
  </si>
  <si>
    <t>P.O BOX 5074-80401 DIANI</t>
  </si>
  <si>
    <t>YONARIS MEDICAL CLINIC</t>
  </si>
  <si>
    <t>P.O BOX 213-50100 KAKAMEGA</t>
  </si>
  <si>
    <t>PLAN MED HEALTH SERVICE LIMITED</t>
  </si>
  <si>
    <t>P.O BOX 19283-00100 NAIROBI</t>
  </si>
  <si>
    <t>HEMA MEDICAL CLINIC</t>
  </si>
  <si>
    <t>P.O BOX 5-50318 GAMBOGI</t>
  </si>
  <si>
    <t>BETHANY HILLCREST HOSPITAL</t>
  </si>
  <si>
    <t>P.O BOX 428-20115 EGERTON</t>
  </si>
  <si>
    <t>THE GARDEN OF SILOAM MEDICAL CLINIC</t>
  </si>
  <si>
    <t>P.O BOX 1261-00621 NAIROBI</t>
  </si>
  <si>
    <t>DIOCESE OF MERU KARIAKOMO HEALTH CENTRE</t>
  </si>
  <si>
    <t>P.O BOX 6-60401 CHOGORIA</t>
  </si>
  <si>
    <t>MANESH NEW CLINIC</t>
  </si>
  <si>
    <t>P.O BOX 133-10101 KARATINA</t>
  </si>
  <si>
    <t>MT. KENYA KANGEMA HOSPITAL LIMITED</t>
  </si>
  <si>
    <t>IMANI MEDICAL CLINIC KULAMAWE</t>
  </si>
  <si>
    <t>P.O BOX 831-60300 ISIOLO</t>
  </si>
  <si>
    <t>KINGS BETTER LIFE</t>
  </si>
  <si>
    <t>P.O BOX 412-20116 GILGIL</t>
  </si>
  <si>
    <t>HORTON DENTAL LLP</t>
  </si>
  <si>
    <t>P.O BOX 48942-00100 NAIROBI</t>
  </si>
  <si>
    <t>AL-IKHLAS MEDICAL CLINIC</t>
  </si>
  <si>
    <t>P.O BOX 407-70200 WAJIR</t>
  </si>
  <si>
    <t>GREENLEAF HIGHWAY CLINIC</t>
  </si>
  <si>
    <t>P.O BOX 65-40139 AKALA</t>
  </si>
  <si>
    <t>BROOKS OF CHERITH MEDICAL AND NUTRITION CENTRE LIMITED</t>
  </si>
  <si>
    <t>P.O BOX 72-00202 NAIROBI</t>
  </si>
  <si>
    <t>FAITH MEDICAL CLINIC - NDUMBERI</t>
  </si>
  <si>
    <t>P.O BOX 1295-00900 KIAMBU</t>
  </si>
  <si>
    <t>DR. MUSIMA AND ASSOCIATES LTD</t>
  </si>
  <si>
    <t>OLOIP MEDICAL CLINIC</t>
  </si>
  <si>
    <t>P.O BOX 478-00206 KISERIAN</t>
  </si>
  <si>
    <t>REHNET MEDICAL CENTER</t>
  </si>
  <si>
    <t>P.O BOX 1154-00521 NAIROBI</t>
  </si>
  <si>
    <t>ZAMZAM NURSING HOME RHAMU LIMITED</t>
  </si>
  <si>
    <t>P.O BOX 25-70300 RHAMU</t>
  </si>
  <si>
    <t>MULUNGE MEDICAL CLINIC</t>
  </si>
  <si>
    <t>P.O BOX 258-60602 KIANJAI</t>
  </si>
  <si>
    <t>OLTUKAI DENTAL CLINIC</t>
  </si>
  <si>
    <t>P.O BOX 129-00206 KISERIAN</t>
  </si>
  <si>
    <t>FADHILI MEDICAL CENTRE</t>
  </si>
  <si>
    <t>P.O BOX 857-00511 NAIROBI</t>
  </si>
  <si>
    <t>GANJONI HOSPITAL MOMBASA LIMITED</t>
  </si>
  <si>
    <t>P.O BOX 94013-80107 MOMBASA</t>
  </si>
  <si>
    <t>THREE BELLS MEDICAL CENTRE</t>
  </si>
  <si>
    <t>P.O BOX 3137-10400 NANYUKI</t>
  </si>
  <si>
    <t>GERMAN MEDICAL CENTER MACHAKOS</t>
  </si>
  <si>
    <t>ELOI HEALTH CARE CLINIC</t>
  </si>
  <si>
    <t>P.O BOX 846-10100 NYERI</t>
  </si>
  <si>
    <t>PHILGRACE MEDICARE CLINIC</t>
  </si>
  <si>
    <t>P.O BOX 956-20406 SOTIK</t>
  </si>
  <si>
    <t>ST PAULS EMUSONGA MEDICAL CENTRE</t>
  </si>
  <si>
    <t>P.O BOX 2708-50100 KAKAMEGA</t>
  </si>
  <si>
    <t>WEMA UNITY HEALTHCARE LIMITED</t>
  </si>
  <si>
    <t>P.O BOX 89127-80100 MOMBASA</t>
  </si>
  <si>
    <t>JOKICHAR MEDICAL AND LABARATORY SERVICES</t>
  </si>
  <si>
    <t>P.O BOX 42-60300 ISIOLO</t>
  </si>
  <si>
    <t>OLARE MEDICAL CENTRE</t>
  </si>
  <si>
    <t>P.O BOX 178-40300  HOMABAY</t>
  </si>
  <si>
    <t>MOGONGA MEDICAL AND DIAGNOSTIC CENTRE</t>
  </si>
  <si>
    <t>P.O BOX 15-40218  NYANGUSU</t>
  </si>
  <si>
    <t>TUDOR HEALTHCARE LTD-MIRITINI</t>
  </si>
  <si>
    <t>GOOD SAMARITAN HEALTH SERVICES MEDICAL CENTRE</t>
  </si>
  <si>
    <t>P.O BOX 145-10306 KAGIO</t>
  </si>
  <si>
    <t>GATUMBI SDA DISPENSARY</t>
  </si>
  <si>
    <t>P.O BOX 151-10301  KIANYAGA</t>
  </si>
  <si>
    <t>KORY FAMILY HOSPITAL KIMILILI</t>
  </si>
  <si>
    <t>P.O BOX 1977-50200 BUNGOMA</t>
  </si>
  <si>
    <t>SORI LAKESIDE HOSPITAL -SINDO BRANCH</t>
  </si>
  <si>
    <t>P.O BOX 77- KARUNGU</t>
  </si>
  <si>
    <t>EMBU TUMAINI MEDICAL SERVICES</t>
  </si>
  <si>
    <t>P.O BOX 2211-60100 EMBU</t>
  </si>
  <si>
    <t>QUEENTERIC ANNEX HOSPITAL</t>
  </si>
  <si>
    <t>TWINS MEDICAL CLINIC LIMITED</t>
  </si>
  <si>
    <t>P.O BOX 19544-20113 NAKURU</t>
  </si>
  <si>
    <t>ELIMUNDANI HEALTH CARE KIRITIRI</t>
  </si>
  <si>
    <t>P.O BOX 25493-00603 NAIROBI</t>
  </si>
  <si>
    <t>TRUST CARE MEDICAL CENTRE</t>
  </si>
  <si>
    <t>P.O BOX 435-20303 LAIKIPIA</t>
  </si>
  <si>
    <t>SILVERCREST MED CARE LIMITED</t>
  </si>
  <si>
    <t>NAINI MEDICAL CLINIC</t>
  </si>
  <si>
    <t>P.O BOX 678-20500 NAROK</t>
  </si>
  <si>
    <t>ELDORET ONCOLOGY ASSOCIATES</t>
  </si>
  <si>
    <t>P.O BOX 10548-30100 ELDORET</t>
  </si>
  <si>
    <t>LAKE DENTAL CLINIC</t>
  </si>
  <si>
    <t>MINARET HOSPITAL LIMITED</t>
  </si>
  <si>
    <t>P.O BOX 18780-00100 NAIROBI</t>
  </si>
  <si>
    <t>SAMORA MEDICAL CENTRE</t>
  </si>
  <si>
    <t>P.O BOX 22-40501 IKONGE</t>
  </si>
  <si>
    <t>EMUKAYA MEDICAL CLINIC</t>
  </si>
  <si>
    <t>P.O BOX 2410-50100 KAKAMEGA</t>
  </si>
  <si>
    <t>GARISSA NURSING HOME ANNEX</t>
  </si>
  <si>
    <t>KATITO MEDICAL CENTRE-MBITA</t>
  </si>
  <si>
    <t>P.O BOX 1764-40100 KISUMU</t>
  </si>
  <si>
    <t>AFYAMAX MEDICAL CLINIC</t>
  </si>
  <si>
    <t>P.O BOX 1515-60200 MERU</t>
  </si>
  <si>
    <t>LVCT HEALTH PREVENTIVE SITE MUHURU</t>
  </si>
  <si>
    <t>LVCT HEALTH PREVENTIVE SITE MIGORI</t>
  </si>
  <si>
    <t>LVCT HEALTH PREVENTION SITE AWENDO</t>
  </si>
  <si>
    <t>LVCT HEALTH PREVENTION SITE SONDU</t>
  </si>
  <si>
    <t>BAYPHARM MEDICAL CENTRE</t>
  </si>
  <si>
    <t>P.O BOX 451-40300 HOMABAY</t>
  </si>
  <si>
    <t>CHEBON MEDICAL CENTRE</t>
  </si>
  <si>
    <t>P.O BOX 207-50203 KAPSOKWONY</t>
  </si>
  <si>
    <t>MWANZO DENTAL CARE CLINIC</t>
  </si>
  <si>
    <t>P.O BOX 2639-40100 KISII</t>
  </si>
  <si>
    <t>NASRU DIN MED-CARE</t>
  </si>
  <si>
    <t>P.O BOX 137-60700 MOYALE</t>
  </si>
  <si>
    <t>NEW DEGREE MEDICAL CENTRE</t>
  </si>
  <si>
    <t>P.O BOX 110- WANGURU</t>
  </si>
  <si>
    <t>KERUGOYA MEDICAL CENTRE LIMITED-KERUGOYA TOWN CLINIC</t>
  </si>
  <si>
    <t>EQUITY AFIA UMOJA</t>
  </si>
  <si>
    <t>P.O BOX 52247-00100 NAIROBI</t>
  </si>
  <si>
    <t>NEEMA TUNZA MEDICAL CLINIC</t>
  </si>
  <si>
    <t>P.O BOX 2061-30200 KITALE</t>
  </si>
  <si>
    <t>BIFNA MEDICAL CLINIC</t>
  </si>
  <si>
    <t>P.O BOX 407-60300 ISIOLO</t>
  </si>
  <si>
    <t>SMART SMILE DENTAL CENTER</t>
  </si>
  <si>
    <t>P.O BOX 329-60100 EMBU</t>
  </si>
  <si>
    <t>THE BONDENI MEDICAL CENTRE</t>
  </si>
  <si>
    <t>P.O BOX 43432-80100 MOMBASA</t>
  </si>
  <si>
    <t>DHABIB MEDICAL CLINIC</t>
  </si>
  <si>
    <t>P.O BOX 185-70300 MANDERA</t>
  </si>
  <si>
    <t>EMBU MEDICAL AND DENTAL CLINIC</t>
  </si>
  <si>
    <t>P.O BOX 1191-60100 EMBU</t>
  </si>
  <si>
    <t>MEDIMAX MEDICAL CENTRE LTD</t>
  </si>
  <si>
    <t>P.O BOX 3341-10400 NANYUKI</t>
  </si>
  <si>
    <t>BOMBOLULU DIAGNOSTIC MEDICAL CENTRE</t>
  </si>
  <si>
    <t>P.O BOX 3383-80100 MOMBASA</t>
  </si>
  <si>
    <t>AL YUSRAA MEDICAL CENTER</t>
  </si>
  <si>
    <t>P.O BOX 126-00207 NAMANGA</t>
  </si>
  <si>
    <t>HOPLAN MEDICAL CENTER</t>
  </si>
  <si>
    <t>P.O BOX 78-40404 RONGO</t>
  </si>
  <si>
    <t>BLESSED TALBOT MEDICAL CENTRE LTD</t>
  </si>
  <si>
    <t>P.O BOX 1716-00900 KIAMBU</t>
  </si>
  <si>
    <t>MUIRI-INI MEDICAL CLINIC</t>
  </si>
  <si>
    <t>P.O BOX 617-01000 THIKA</t>
  </si>
  <si>
    <t>KIUNDWANI MEDICAL CLINIC</t>
  </si>
  <si>
    <t>P.O BOX 110-90137 MAKINDU</t>
  </si>
  <si>
    <t>SOGLE NURSING HOME</t>
  </si>
  <si>
    <t>P.O BOX 338-70300 MANDERA</t>
  </si>
  <si>
    <t>INTERNATIONAL OPTICA KILIFI</t>
  </si>
  <si>
    <t>INTERNATIONAL OPTICA LAMU</t>
  </si>
  <si>
    <t>DR AGARWALS EYE HOSPITAL</t>
  </si>
  <si>
    <t>P.O BOX 41198-00100 NAIROBI</t>
  </si>
  <si>
    <t>EMALIA COMMUNITY HEALTH CENTER</t>
  </si>
  <si>
    <t>P.O BOX 382-40400 SUNA</t>
  </si>
  <si>
    <t>MELDY MEDICAL CLINIC</t>
  </si>
  <si>
    <t>P.O BOX 107-20107 NJORO</t>
  </si>
  <si>
    <t>TRUST OPTICIANS LIMITED</t>
  </si>
  <si>
    <t>P.O BOX 62452-00200 NAIROBI</t>
  </si>
  <si>
    <t>NAJ HOSPITAL LTD</t>
  </si>
  <si>
    <t>NEON RAPHA HEALTHCARE CLINIC</t>
  </si>
  <si>
    <t>P.O BOX 916-50102 MUMIAS</t>
  </si>
  <si>
    <t>KINARA HOSPITAL</t>
  </si>
  <si>
    <t>P.O BOX 143-40500 NYAMIRA</t>
  </si>
  <si>
    <t>MOTHER KEVIN CATHOLIC HOSPITAL</t>
  </si>
  <si>
    <t>SIAKAGO HEALTH CARE CLINIC</t>
  </si>
  <si>
    <t>P.O BOX 182-60104 SIAKAGO</t>
  </si>
  <si>
    <t>IMPACT RESEARCH ,TRAINING AND HEALTHCARE SERVICES</t>
  </si>
  <si>
    <t>P.O BOX 7738-40100 KISUMU</t>
  </si>
  <si>
    <t>AFRICRYSTALCARE MEDICAL CENTRE LIMITED</t>
  </si>
  <si>
    <t>P.O BOX 303-00202 NAIROBI</t>
  </si>
  <si>
    <t>CHAMALO MEDICAL CLINIC</t>
  </si>
  <si>
    <t>P.O BOX 459-80108 KILIFI</t>
  </si>
  <si>
    <t>PASSIONATE CARE CLINIC</t>
  </si>
  <si>
    <t>P.O BOX 14907-20100 NAKURU</t>
  </si>
  <si>
    <t>KAKAMEGA GRACE MEDICAL CENTRE</t>
  </si>
  <si>
    <t>P.O BOX 310-50100 KAKAMEGA</t>
  </si>
  <si>
    <t>NOMAD DENTAL CENTRE THIKA</t>
  </si>
  <si>
    <t>P.O BOX 1849-01000 THIKA</t>
  </si>
  <si>
    <t>GERTRUDES GARDEN CHILDRENS HOSPITAL JUNCTION MALL CLINIC</t>
  </si>
  <si>
    <t>KITALE HOSPITAL LIMITED</t>
  </si>
  <si>
    <t>P.O BOX 3406-30200 KITALE</t>
  </si>
  <si>
    <t>KAMAGAMBO ADVENTIST COLLEGE DISPENSARY</t>
  </si>
  <si>
    <t>PHADAM HOSPITAL COMPANY LTD - NASRA</t>
  </si>
  <si>
    <t>JESSE KAY CHILDRENS HOSPITAL</t>
  </si>
  <si>
    <t>P.O BOX 63660-00619 NAIROBI</t>
  </si>
  <si>
    <t>PRUDENT COTTAGE HOSPITAL</t>
  </si>
  <si>
    <t>P.O BOX 2370-00200 NAIROBI</t>
  </si>
  <si>
    <t>SAFIWAYS HEALTHCARE</t>
  </si>
  <si>
    <t>P.O BOX 30-40503 GESIMA</t>
  </si>
  <si>
    <t>KASARANI GYNAECOLOGY SERVICES</t>
  </si>
  <si>
    <t>P.O BOX 4013-00506 NAIROBI</t>
  </si>
  <si>
    <t>SILENT HILL HOSPITAL LIMITED</t>
  </si>
  <si>
    <t>P.O BOX 69-10106 OTHAYA</t>
  </si>
  <si>
    <t>IKONYERO MED CARE HEALTH CLINIC</t>
  </si>
  <si>
    <t>P.O BOX 1677-50100 KAKAMEGA</t>
  </si>
  <si>
    <t>EBENISSI MEDICAL SERVICES LTD</t>
  </si>
  <si>
    <t>P.O BOX 73819-00200 NAIROBI</t>
  </si>
  <si>
    <t>MODAN MEDICAL HEALTHCARE LIMITED</t>
  </si>
  <si>
    <t>P.O BOX 150-50314 EMUHAYA</t>
  </si>
  <si>
    <t>CHUKA NURSING HOME</t>
  </si>
  <si>
    <t>P.O BOX 519-60400 CHUKA</t>
  </si>
  <si>
    <t>KISII GALAXY IMAGING AND DIAGNOSTICS SOLUTIONS LTD</t>
  </si>
  <si>
    <t>P.O BOX 1434-40200 KISII</t>
  </si>
  <si>
    <t>TROPICAL MEDICARE CLINIC KATHERI</t>
  </si>
  <si>
    <t>P.O BOX 61-10400 NANYUKI</t>
  </si>
  <si>
    <t>GILS KINORO MEDICAL CLINIC</t>
  </si>
  <si>
    <t>P.O BOX 58-60211 KIONYO</t>
  </si>
  <si>
    <t>THE AGA KHAN HEALTH SERVICES - MIGORI</t>
  </si>
  <si>
    <t>AL RAHMAN NURSING HOME LTD</t>
  </si>
  <si>
    <t>P.O BOX 481-70300 MANDERA</t>
  </si>
  <si>
    <t>BRIGHT CORNER MEDICAL CENTRE LTD</t>
  </si>
  <si>
    <t>P.O BOX 320-20103 NJORO</t>
  </si>
  <si>
    <t>KAWIRIA NURSING HOME</t>
  </si>
  <si>
    <t>P.O BOX 165-60600 MAUA</t>
  </si>
  <si>
    <t>EMBU MEDICAL CENTRE</t>
  </si>
  <si>
    <t>P.O BOX 46- KUBUKUBU</t>
  </si>
  <si>
    <t>1ST RONGAI PEDIATRIC CLINIC</t>
  </si>
  <si>
    <t>P.O BOX 112-00511 ONGATA RONGAI</t>
  </si>
  <si>
    <t>BRILLIAN DOCTORS PLAZA HOSPITAL</t>
  </si>
  <si>
    <t>P.O BOX 5881-30100 ELDORET</t>
  </si>
  <si>
    <t>MOLO RIVERS ROSES LTD</t>
  </si>
  <si>
    <t>P.O BOX 56-20157 KABARAK</t>
  </si>
  <si>
    <t>RAVINE GLORY HEALTHCARE SERVICES RAFIKI</t>
  </si>
  <si>
    <t>P.O BOX 3365-20100 NAKURU</t>
  </si>
  <si>
    <t>WEST SIDE HEALTHCARE MALABA</t>
  </si>
  <si>
    <t>P.O BOX 107-50408 MALABA</t>
  </si>
  <si>
    <t>SALGAA HEALTH SERVICES CLINIC</t>
  </si>
  <si>
    <t>P.O BOX 125-20106 MOLO</t>
  </si>
  <si>
    <t>IMARA HOSPITAL</t>
  </si>
  <si>
    <t>P.O BOX 1446-60100 EMBU</t>
  </si>
  <si>
    <t>NEEMA MEDICAL SERVICES</t>
  </si>
  <si>
    <t>P.O BOX 945-30106 TURBO</t>
  </si>
  <si>
    <t>ZAWENA TREATMENT CENTRE</t>
  </si>
  <si>
    <t>P.O BOX 8513-00200 NAIROBI</t>
  </si>
  <si>
    <t>NAWE CLINIC</t>
  </si>
  <si>
    <t>P.O BOX 130-60700 MOYALE</t>
  </si>
  <si>
    <t>MEWA DRUG TREATMENT CENTRE</t>
  </si>
  <si>
    <t>P.O BOX 89427-80100 MOMBASA</t>
  </si>
  <si>
    <t>MONTEZUMA MONALISA FUNERAL HOME LIMITED NAIROBI</t>
  </si>
  <si>
    <t>P.O BOX 51340-00200 NAIROBI</t>
  </si>
  <si>
    <t>MEWA DROP-IN CENTRE</t>
  </si>
  <si>
    <t>AGA KHAN MEDICAL CENTRE,  BAMBURI MWISHO</t>
  </si>
  <si>
    <t>REMA MEDICAL SERVICES</t>
  </si>
  <si>
    <t>P.O BOX 4397-00100 NAIROBI</t>
  </si>
  <si>
    <t>BETHANY HILLCREST HOSPITAL-OLPUSIMORU</t>
  </si>
  <si>
    <t>ST. MARY GORETTY NYAMONYE MISSION HEALTH CENTRE</t>
  </si>
  <si>
    <t>P.O BOX 34-40632 NYAMONYE</t>
  </si>
  <si>
    <t>MUMBUNI ROADSIDE MEDICAL CENTRE</t>
  </si>
  <si>
    <t>P.O BOX 3049- MACHAKOS</t>
  </si>
  <si>
    <t>LUNGALUNGA GRACE MEDICAL CLINIC</t>
  </si>
  <si>
    <t>P.O BOX 58-80402 LUNGALUNGA</t>
  </si>
  <si>
    <t>HOMEPEARL MEDICAL CLINIC</t>
  </si>
  <si>
    <t>SHAFIN MEDICARE LIMITED</t>
  </si>
  <si>
    <t>ROADBLOCK MEDICARE</t>
  </si>
  <si>
    <t>P.O BOX 23422-30100 ELDORET</t>
  </si>
  <si>
    <t>MOTHER TERESA RODON HEALTH CENTRE</t>
  </si>
  <si>
    <t>P.O BOX 5605-00506 NAIROBI</t>
  </si>
  <si>
    <t>FRAMMOH MEDICAL CLINIC</t>
  </si>
  <si>
    <t>P.O BOX 613-40202 KEROKA</t>
  </si>
  <si>
    <t>MALAA DESTINY MEDICAL CLINIC</t>
  </si>
  <si>
    <t>P.O BOX 1197-90100 MACHAKOS</t>
  </si>
  <si>
    <t>ALFROSE MEDICAL CLINIC</t>
  </si>
  <si>
    <t>P.O BOX 344-50135 KHWISERO</t>
  </si>
  <si>
    <t>EASTVALLEY NURSING HOME</t>
  </si>
  <si>
    <t>P.O BOX 83-20117 NAIVASHA</t>
  </si>
  <si>
    <t>NDONYO HEALTHCARE GILGIL</t>
  </si>
  <si>
    <t>P.O BOX 1049-20117 NAIVASHA</t>
  </si>
  <si>
    <t>JG MEDICAL CLINIC LIMITED</t>
  </si>
  <si>
    <t>P.O BOX 1012-00502 NAIROBI</t>
  </si>
  <si>
    <t>TABAKA MISSION HOSPITAL SATELLITE</t>
  </si>
  <si>
    <t>DENSMILE DENTAL CLINIC ROYSAMBU</t>
  </si>
  <si>
    <t>ST PETER CLAVER RC HEALTH CENTRE</t>
  </si>
  <si>
    <t>P.O BOX 751-00206 KISERIAN</t>
  </si>
  <si>
    <t>LVCT HEALTH PREVENTION SITE SORI</t>
  </si>
  <si>
    <t>MACALDER MISSION DISPENSARY</t>
  </si>
  <si>
    <t>P.O BOX 11-40402 NYATIKE</t>
  </si>
  <si>
    <t>KADEM TB AND LEPROSY DISPENSARY</t>
  </si>
  <si>
    <t>P.O BOX 904- MIGORI</t>
  </si>
  <si>
    <t>BLISS HEALTHCARE LTD MOI AVENUE</t>
  </si>
  <si>
    <t>SOCIAL SERVICE LEAGUE-MP SHAH HOSPITAL DINSHAW BRYAMJI DISPENSARY</t>
  </si>
  <si>
    <t>TUMAINI BRIGADIER MEDICAL CENTRE</t>
  </si>
  <si>
    <t>P.O BOX 7-50245 BRIGADIER</t>
  </si>
  <si>
    <t>ALIKA MEDICAL CLINIC &amp; HOME BASED CARE</t>
  </si>
  <si>
    <t>P.O BOX 105-00614 WANGIGE</t>
  </si>
  <si>
    <t>BILABIL MEDICAL CLINIC LIMITED</t>
  </si>
  <si>
    <t>P.O BOX 85-70300 MANDERA</t>
  </si>
  <si>
    <t>NATAHA MEDICAL CENTRE</t>
  </si>
  <si>
    <t>P.O BOX 27- EL-WAK</t>
  </si>
  <si>
    <t>KADVAN MEDICAL SERVICES CLINIC</t>
  </si>
  <si>
    <t>P.O BOX 40-50105 BUKURA</t>
  </si>
  <si>
    <t>RANEN OCHUNA MEDICAL CENTRE</t>
  </si>
  <si>
    <t>P.O BOX 303-40405 SARE AWENDO</t>
  </si>
  <si>
    <t>THE NAIROBI HOSPITAL ROSSLYN RIVIERA OUT PATIENT CENTRE</t>
  </si>
  <si>
    <t>AFYA BORA MEDICAL CLINIC MUTOMO</t>
  </si>
  <si>
    <t>P.O BOX 76-90201 MUTOMO</t>
  </si>
  <si>
    <t>MWETI HEALTH SERVICES</t>
  </si>
  <si>
    <t>P.O BOX 1667-60200 MERU</t>
  </si>
  <si>
    <t>THE NAIROBI HOSPITAL CAPITAL CENTRE</t>
  </si>
  <si>
    <t>MELK PATHOLOGY LABARATORIES</t>
  </si>
  <si>
    <t>P.O BOX 56579-00200 NAIROBI</t>
  </si>
  <si>
    <t>BABITO HEALTH CARE</t>
  </si>
  <si>
    <t>ST. ABIGAIL HEALTH CENTRE</t>
  </si>
  <si>
    <t>P.O BOX 3731-20100 NAKURU</t>
  </si>
  <si>
    <t>ST CATHERINE\'S ICHUNI MISSION HOSPITAL</t>
  </si>
  <si>
    <t>P.O BOX 17-40202 KEROKA</t>
  </si>
  <si>
    <t>UNCLE MORRY COMMUNITY MEDICAL CENTRE LIMITED</t>
  </si>
  <si>
    <t>P.O BOX 7240-00100 NAIROBI</t>
  </si>
  <si>
    <t>THE RIVER JORDAN MEDICAL CENTRE LTD</t>
  </si>
  <si>
    <t>P.O BOX 772-80300 VOI</t>
  </si>
  <si>
    <t>ACCESS AFYA KWA REUBEN CLINIC</t>
  </si>
  <si>
    <t>SISTERS OF ST. JOSEPH DISPENSARY MAUNGU</t>
  </si>
  <si>
    <t>P.O BOX 42-80317 MAUNGU</t>
  </si>
  <si>
    <t>ST JOSEPH SHELTER OF HOPE MISSION HOSPITAL</t>
  </si>
  <si>
    <t>P.O BOX 286-80300 VOI</t>
  </si>
  <si>
    <t>ST. JOSEPH SHELTER OF HOPE OUTREACH CLINIC</t>
  </si>
  <si>
    <t>JOY TOPS MEDICARE CENTRE</t>
  </si>
  <si>
    <t>P.O BOX 802-0100 THIKA</t>
  </si>
  <si>
    <t>LUNJO MEDICAL CLINIC</t>
  </si>
  <si>
    <t>P.O BOX 528-01000 THIKA</t>
  </si>
  <si>
    <t>NEWHOPE NURSING HOME</t>
  </si>
  <si>
    <t>P.O BOX 400-40100 KISII</t>
  </si>
  <si>
    <t>LVCT HEALTH PREVENTION SITE MANYATTA</t>
  </si>
  <si>
    <t>MURANG\'A DOCTORS\' PLAZA</t>
  </si>
  <si>
    <t>P.O BOX 2318-00202 NAIROBI</t>
  </si>
  <si>
    <t>LIGHT HOUSE MEDICAL CENTRE</t>
  </si>
  <si>
    <t>P.O BOX 2875-60200 MERU</t>
  </si>
  <si>
    <t>JOMAC MEDICAL CENTRE</t>
  </si>
  <si>
    <t>P.O BOX 1850-00200 NAIROBI</t>
  </si>
  <si>
    <t>RCEA LOKICHAR HEALTH CENTRE</t>
  </si>
  <si>
    <t>P.O BOX 139-30500 LODWAR</t>
  </si>
  <si>
    <t>MWANANCHI HEALTH CLINIC</t>
  </si>
  <si>
    <t>P.O BOX 129-10208 SABA-SABA</t>
  </si>
  <si>
    <t>ANTALIYA HOSPITAL LIMITED</t>
  </si>
  <si>
    <t>P.O BOX 448-70100 GARISSA</t>
  </si>
  <si>
    <t>DENCARE MEDICAL CLINIC</t>
  </si>
  <si>
    <t>P.O BOX 61-40208 ETAGO</t>
  </si>
  <si>
    <t>DEECARE MEDICAL CENTER LTD</t>
  </si>
  <si>
    <t>P.O BOX 25-10218 KANGARI</t>
  </si>
  <si>
    <t>EMORMOR VICTORY MEDICAL CLINIC</t>
  </si>
  <si>
    <t>P.O BOX 64-50408  KAMURIAI</t>
  </si>
  <si>
    <t>THIKA NURSING HOME HOSPITAL LTD</t>
  </si>
  <si>
    <t>ST PETERS ORTHOPEDICS AND SURGICAL SPECIALITY CENTRE LIMITED</t>
  </si>
  <si>
    <t>P.O BOX 78522-00507 NAIROBI</t>
  </si>
  <si>
    <t>VISIONGATE EYE CARE CONSULTANT LTD SIAYA</t>
  </si>
  <si>
    <t>P.O BOX PRIVATE BAG-40600  SIAYA</t>
  </si>
  <si>
    <t>UPTOWN MEDICO SERVICES</t>
  </si>
  <si>
    <t>P.O BOX 10-60500 MARSABIT</t>
  </si>
  <si>
    <t>KAHURO COMMUNITY HEALTH CLINIC</t>
  </si>
  <si>
    <t>P.O BOX 16-10201 KAHURO</t>
  </si>
  <si>
    <t>BARNET MEMORIAL MEDICAL CENTRE LIMITED BARWESSA</t>
  </si>
  <si>
    <t>WATAMU COMMUNITY HEALTH CARE LIMITED</t>
  </si>
  <si>
    <t>P.O BOX 94-80202 WATAMU</t>
  </si>
  <si>
    <t>EMATSULI COMMUNITY MEDICAL CLINIC</t>
  </si>
  <si>
    <t>P.O BOX 574-50100 KAKAMEGA</t>
  </si>
  <si>
    <t>REDEEMED HOPE DENTAL SERVICES</t>
  </si>
  <si>
    <t>P.O BOX 7078-00200 NAIROBI</t>
  </si>
  <si>
    <t>THE SMILE PRACTICE LIMITED</t>
  </si>
  <si>
    <t>P.O BOX 9753-40141 KISUMU</t>
  </si>
  <si>
    <t>THE SMILE PRACTICE LIMITED ELDORET</t>
  </si>
  <si>
    <t>WISEKARE MEDICAL CENTRE</t>
  </si>
  <si>
    <t>P.O BOX 232-50307 LUANDA</t>
  </si>
  <si>
    <t>MYKVIEW POINT MEDICAL CENTRE</t>
  </si>
  <si>
    <t>P.O BOX 101-20100 NAKURU</t>
  </si>
  <si>
    <t>ST. PATRICK CLINIC KMMA (CAITHS)</t>
  </si>
  <si>
    <t>P.O BOX 16-40305 MBITA</t>
  </si>
  <si>
    <t>LIMURU VALLEY-MED DIAGNOSTIC CENTER LIMITED</t>
  </si>
  <si>
    <t>P.O BOX 380-20301 OLJOROROK</t>
  </si>
  <si>
    <t>SIERRA FLORA CLINIC</t>
  </si>
  <si>
    <t>P.O BOX 3622-20100 NAKURU</t>
  </si>
  <si>
    <t>ROSETO FARM CLINIC</t>
  </si>
  <si>
    <t>P.O BOX 3204-20100 NAKURU</t>
  </si>
  <si>
    <t>RFH HEALTHCARE LTD-EMBAKASI MEDICAL CLINIC</t>
  </si>
  <si>
    <t>MAASAI COMMUNITY HOPE MEDICAL CENTRE</t>
  </si>
  <si>
    <t>P.O BOX 430-40700 KILGORIS</t>
  </si>
  <si>
    <t>BRIGHT SMILES CENTRE</t>
  </si>
  <si>
    <t>P.O BOX 55888-00100 NAIROBI</t>
  </si>
  <si>
    <t>PARADISE EYECARE LTD</t>
  </si>
  <si>
    <t>P.O BOX 6743-00300 NAIROBI</t>
  </si>
  <si>
    <t>GREENWOOD COTTAGE COMMUNITY HOSPITAL</t>
  </si>
  <si>
    <t>P.O BOX 1124-60200 MERU</t>
  </si>
  <si>
    <t>DIAMED CENTER</t>
  </si>
  <si>
    <t>P.O BOX 23049-00505 NAIROBI</t>
  </si>
  <si>
    <t>TOM MBOYA UNIVERSITY COLLEGE</t>
  </si>
  <si>
    <t>P.O BOX 199-40300 HOMABAY</t>
  </si>
  <si>
    <t>DAVMED DENTAL SERVICES</t>
  </si>
  <si>
    <t>P.O BOX 01-00100 G.P.O NAIROBI</t>
  </si>
  <si>
    <t>LENMEK HEALTHCARE ANNEX MAGENCHE</t>
  </si>
  <si>
    <t>P.O BOX 2617-40200 KISII</t>
  </si>
  <si>
    <t>LUMOLA MEDICAL CLINIC</t>
  </si>
  <si>
    <t>P.O BOX 35-50400 BUSIA</t>
  </si>
  <si>
    <t>NYALI HEALTHCARE LTD BAMBURI</t>
  </si>
  <si>
    <t>KISII DENTAL CENTER</t>
  </si>
  <si>
    <t>LESHWA MEDICAL CENTRE</t>
  </si>
  <si>
    <t>P.O BOX 258-20117 NAIVASHA</t>
  </si>
  <si>
    <t>BECE MEDICAL CLINIC</t>
  </si>
  <si>
    <t>P.O BOX 2124-60200 MERU</t>
  </si>
  <si>
    <t>LORENZINO DISPENSARY</t>
  </si>
  <si>
    <t>P.O BOX 474-20106 MOLO</t>
  </si>
  <si>
    <t>MARIAKANI COMMUNITY HEALTHCARE SERVICES KALOLENI BRANCH</t>
  </si>
  <si>
    <t>HURUMA TELE MEDICAL CLINIC</t>
  </si>
  <si>
    <t>P.O BOX 48-80205  GANZE</t>
  </si>
  <si>
    <t>MTAANI MEDICAL CLINIC</t>
  </si>
  <si>
    <t>P.O BOX 664-80108 KILIFI</t>
  </si>
  <si>
    <t>BLUE SKY DENTAL PRACTICE</t>
  </si>
  <si>
    <t>P.O BOX 14368-00800 NAIROBI</t>
  </si>
  <si>
    <t>MARAA MEDICAL CLINIC</t>
  </si>
  <si>
    <t>P.O BOX 6155-30100 ELDORET</t>
  </si>
  <si>
    <t>UNITED STATES INTERNATIONAL UNIVERSITY AFRICA MEDICAL CENTRE</t>
  </si>
  <si>
    <t>P.O BOX 14634-00800 NAIROBI</t>
  </si>
  <si>
    <t>DIGITAL MEDICAL CLINIC</t>
  </si>
  <si>
    <t>P.O BOX 72-90100 MACHAKOS</t>
  </si>
  <si>
    <t>GREAT BATIAN OPTICAL EYE CLINIC</t>
  </si>
  <si>
    <t>P.O BOX 12457-10100 NYERI</t>
  </si>
  <si>
    <t>NMC FERTILITY KENYA LTD- FERTILITY POINT</t>
  </si>
  <si>
    <t>P.O BOX 6058-00100 NAIROBI</t>
  </si>
  <si>
    <t>MOLARS  DENTAL PRACTICE LIMITED</t>
  </si>
  <si>
    <t>P.O BOX 28198-00200 NAIROBI</t>
  </si>
  <si>
    <t>WARGADUD MEDICAL CENTER</t>
  </si>
  <si>
    <t>P.O BOX 472-70300 MANDERA</t>
  </si>
  <si>
    <t>QUICK HEALTH DOCTORS</t>
  </si>
  <si>
    <t>P.O BOX 27634-00100 NAIROBI</t>
  </si>
  <si>
    <t>LADOPHARMA MEDICAL CENTRE-MASARA LTD</t>
  </si>
  <si>
    <t>P.O BOX 603-40400 SUNA MIGORI</t>
  </si>
  <si>
    <t>M.P. SHAH HOSPITAL MEDICAL CENTRE-VILLAGE MARKET</t>
  </si>
  <si>
    <t>P.O BOX 14497-00810 NAIROBI</t>
  </si>
  <si>
    <t>LADOPHARMA NURSING HOME-RONGO LIMITED</t>
  </si>
  <si>
    <t>AQUA DENTAL CLINIC LIMITED</t>
  </si>
  <si>
    <t>P.O BOX 4091-00200 NAIROBI</t>
  </si>
  <si>
    <t>KATANI DIVINE MEDICAL CENTRE</t>
  </si>
  <si>
    <t>P.O BOX 49509-00100 NAIROBI</t>
  </si>
  <si>
    <t>TAZAMA DENTAL CLINIC</t>
  </si>
  <si>
    <t>P.O BOX 30156-00100 G.P.O NAIROBI</t>
  </si>
  <si>
    <t>MOLARS DENTAL PRACTICE LIMITED</t>
  </si>
  <si>
    <t>BETHSAIDA EYE CENTRE LIMITED</t>
  </si>
  <si>
    <t>P.O BOX 3727-30100 ELDORET</t>
  </si>
  <si>
    <t>MISEMWA WAYSIDE MEDICAL SERVICES</t>
  </si>
  <si>
    <t>P.O BOX 73-50207 WEBUYE</t>
  </si>
  <si>
    <t>MURITHI METHO OPTOMETRIST</t>
  </si>
  <si>
    <t>P.O BOX 2475-60100 EMBU</t>
  </si>
  <si>
    <t>KAMASENGERE BAPTIST DISPENSARY</t>
  </si>
  <si>
    <t>P.O BOX 67-40305 MBITA</t>
  </si>
  <si>
    <t>FAYYA NURSING HOME</t>
  </si>
  <si>
    <t>P.O BOX 165-60700 MOYALE</t>
  </si>
  <si>
    <t>ETONO JAB MEDICAL CENTRE LIMITED</t>
  </si>
  <si>
    <t>P.O BOX 51-20411 KENYENYA</t>
  </si>
  <si>
    <t>OUR HEALTH MEDICAL CENTRE LTD</t>
  </si>
  <si>
    <t>P.O BOX 101-50100 KAKAMEGA</t>
  </si>
  <si>
    <t>THE DAWAMEDS HOSPITAL LIMITED</t>
  </si>
  <si>
    <t>P.O BOX 70-50200 BUNGOMA</t>
  </si>
  <si>
    <t>COMPREHENSIVE PINE MEDICAL CENTRE LTD</t>
  </si>
  <si>
    <t>P.O BOX 63869-00619 NAIROBI</t>
  </si>
  <si>
    <t>NYAMAGWA CATHOLIC HEALTH CENTRE</t>
  </si>
  <si>
    <t>P.O BOX 94-40100 KISII</t>
  </si>
  <si>
    <t>THE JAMBO KIDS NURSING AND MATERNITY HOME</t>
  </si>
  <si>
    <t>P.O BOX 241-80500 LAMU</t>
  </si>
  <si>
    <t>SMILE AFRICA</t>
  </si>
  <si>
    <t>P.O BOX 1195-00606 NAIROBI</t>
  </si>
  <si>
    <t>ALFA-MED DIAGNOSTICS CENTRE LTD</t>
  </si>
  <si>
    <t>SHAMAAL HOSPITAL</t>
  </si>
  <si>
    <t>P.O BOX 544-70300 MANDERA</t>
  </si>
  <si>
    <t>AJ PLASTIC SURGERY LIMITED</t>
  </si>
  <si>
    <t>CENTRUMBERLINER MEDICAL CENTRE</t>
  </si>
  <si>
    <t>P.O BOX 957-00100 ONGATA RONGAI</t>
  </si>
  <si>
    <t>RELSUN MEDICAL CLINIC</t>
  </si>
  <si>
    <t>P.O BOX 155-20203 LONDIANI</t>
  </si>
  <si>
    <t>THE SANURA MEDICAL CENTRE</t>
  </si>
  <si>
    <t>P.O BOX 43-40308 SINDO</t>
  </si>
  <si>
    <t>LIASAM DENTAL CARE LIMITED</t>
  </si>
  <si>
    <t>P.O BOX 1316-00618 NAIROBI</t>
  </si>
  <si>
    <t>VIVA SMILES DENTAL CENTRE</t>
  </si>
  <si>
    <t>P.O BOX 2032-00202 NAIROBI</t>
  </si>
  <si>
    <t>J. V OPTICX AND EYE CARE LIMITED</t>
  </si>
  <si>
    <t>P.O BOX 1343-60200 MERU</t>
  </si>
  <si>
    <t>MEDICYL HOSPITAL CARE LIMITED</t>
  </si>
  <si>
    <t>P.O BOX 68832-00622 NAIROBI</t>
  </si>
  <si>
    <t>PUMWANI SHELTER HEALTH SERVICES</t>
  </si>
  <si>
    <t>P.O BOX 1804-0000 NAIROBI</t>
  </si>
  <si>
    <t>HAWI FAMILY HOSPITAL</t>
  </si>
  <si>
    <t>ST. RAPHAEL KAKAMEGA MEDICAL SERVICES</t>
  </si>
  <si>
    <t>P.O BOX 49-20318 NORTH KINANGOP</t>
  </si>
  <si>
    <t>SABA MEDICAL CENTRE</t>
  </si>
  <si>
    <t>P.O BOX 32-10303 KAGIO</t>
  </si>
  <si>
    <t>MANDERA WELLNESS CENTRE ANNEX CO. LIMITED</t>
  </si>
  <si>
    <t>P.O BOX 589-70300 MANDERA</t>
  </si>
  <si>
    <t>DANLINK HEALTH CARE</t>
  </si>
  <si>
    <t>PORT FLORENCE COMMUNITY HOSPITAL-AWASI</t>
  </si>
  <si>
    <t>GETENDE NURSING HOME</t>
  </si>
  <si>
    <t>THE AGA KHAN HEALTH SERVICES KENYA-BOMET MEDICAL CENTRE</t>
  </si>
  <si>
    <t>ISIOLO DRUG MART MEDICAL CENTRE</t>
  </si>
  <si>
    <t>P.O BOX 837-60300 ISIOLO</t>
  </si>
  <si>
    <t>VISTA SERVICES</t>
  </si>
  <si>
    <t>P.O BOX 10429-00400 NAIROBI</t>
  </si>
  <si>
    <t>ROCKVIEW MEDICAL CLINIC-KENOL</t>
  </si>
  <si>
    <t>P.O BOX 96-90104 MITABONI</t>
  </si>
  <si>
    <t>ALGADHIR CENTER LIMITED</t>
  </si>
  <si>
    <t>P.O BOX 745-20100 NAKURU</t>
  </si>
  <si>
    <t>SAMCARE MEDICAL CENTRE</t>
  </si>
  <si>
    <t>P.O BOX 2-10205 MARAGUA</t>
  </si>
  <si>
    <t>HEALTHEX AFRICA LIMITED</t>
  </si>
  <si>
    <t>P.O BOX 46402-00100 NAIROBI</t>
  </si>
  <si>
    <t>JEWOM MEDICAL CLINIC</t>
  </si>
  <si>
    <t>P.O BOX 87- ENDARASHA</t>
  </si>
  <si>
    <t>OASIS NTUNYIGI HOSPITAL</t>
  </si>
  <si>
    <t>P.O BOX 486-40400 MIGORI</t>
  </si>
  <si>
    <t>SHAMMAH NURSING HOME LIMITED</t>
  </si>
  <si>
    <t>P.O BOX 254- 10303 WANGURU</t>
  </si>
  <si>
    <t>GLOBAL NET MEDICAL LTD - PEPONI</t>
  </si>
  <si>
    <t>P.O BOX 14167-00800 NAIROBI</t>
  </si>
  <si>
    <t>DR. DIANA MAINA DENTAL CLINIC</t>
  </si>
  <si>
    <t>NYASORO MEDICAL CLINIC</t>
  </si>
  <si>
    <t>P.O BOX 142-40100 KISUMU</t>
  </si>
  <si>
    <t>CUATRO CURAFA CLINIC</t>
  </si>
  <si>
    <t>P.O BOX 36777-00200 NAIROBI</t>
  </si>
  <si>
    <t>XILVA MEDICAL CLINIC</t>
  </si>
  <si>
    <t>RONGAI EYE, EAR, NOSE &amp; THROAT CENTRE</t>
  </si>
  <si>
    <t>P.O BOX 291-00202 NAIROBI</t>
  </si>
  <si>
    <t>GLOBAL HOMECARE LTD MEDICAL CENTRE</t>
  </si>
  <si>
    <t>P.O BOX 181-50200 BUNGOMA</t>
  </si>
  <si>
    <t>STRAIGHT UP MEDICAL CLINIC</t>
  </si>
  <si>
    <t>P.O BOX 30-20500 NAROK</t>
  </si>
  <si>
    <t>PRECIOUS LIFE MEDICAL SERVICES</t>
  </si>
  <si>
    <t>P.O BOX 30-80407  SHIMBA HILLS</t>
  </si>
  <si>
    <t>IGEMO MEDICAL CLINIC</t>
  </si>
  <si>
    <t>P.O BOX 92-40200 KISII</t>
  </si>
  <si>
    <t>THE MAKUENI DOCTORS PLAZA LIMITED</t>
  </si>
  <si>
    <t>P.O BOX 595-90300 WOTE</t>
  </si>
  <si>
    <t>GREENVIEW NURSING HOME</t>
  </si>
  <si>
    <t>P.O BOX 2010-20200  KERICHO</t>
  </si>
  <si>
    <t>KOMAROCK MODERN HEALTHCARE- KATHWANA</t>
  </si>
  <si>
    <t>ST. NICOLA D\'O NOFRIO HEALTH CARE</t>
  </si>
  <si>
    <t>P.O BOX 724-80202 WATAMU</t>
  </si>
  <si>
    <t>AFRICANA MALL HEALTH CARE LTD</t>
  </si>
  <si>
    <t>P.O BOX 99-30500 LODWAR</t>
  </si>
  <si>
    <t>MUTITUNI HOPE MEDICAL CLINIC</t>
  </si>
  <si>
    <t>P.O BOX 2950-90100 MACHAKOS</t>
  </si>
  <si>
    <t>HESHIMA DUNDORI MEDICAL CLINIC</t>
  </si>
  <si>
    <t>P.O BOX 21-20124 MIRANGINE</t>
  </si>
  <si>
    <t>ULANDA MISSION HEALTH CENTRE</t>
  </si>
  <si>
    <t>P.O BOX 290-40405 SARE</t>
  </si>
  <si>
    <t>THIKA EYE CENTRE LIMITED</t>
  </si>
  <si>
    <t>P.O BOX 9298-00200 NAIROBI</t>
  </si>
  <si>
    <t>SONGA HEALTH MEDICAL CENTRE</t>
  </si>
  <si>
    <t>P.O BOX 3-40500  NYAMIRA</t>
  </si>
  <si>
    <t>EMMAUS MEDICAL CENTRE - KURESOI</t>
  </si>
  <si>
    <t>P.O BOX 240-20152  OLENGURUONE</t>
  </si>
  <si>
    <t>CARE AND CURE HOSPITAL LTD</t>
  </si>
  <si>
    <t>P.O BOX 812-20100 NAKURU</t>
  </si>
  <si>
    <t>RADIANT GROUP OF HOSPITALS KASARANI SPORTSVIEW</t>
  </si>
  <si>
    <t>SENYE MEDICAL CENTRE</t>
  </si>
  <si>
    <t>P.O BOX 69 -40409   MUHURU BAY</t>
  </si>
  <si>
    <t>HIGHGATE HEALTHCARE LIMITED</t>
  </si>
  <si>
    <t>P.O BOX 140-07100 GARISSA</t>
  </si>
  <si>
    <t>FAWZ HOSPITAL LIMITED</t>
  </si>
  <si>
    <t>THE HEART AND LUNG CENTRE</t>
  </si>
  <si>
    <t>P.O BOX 95845-80106 MOMBASA</t>
  </si>
  <si>
    <t>SKYLINE DENTAL AND MAXILLOFACIAL CENTRE</t>
  </si>
  <si>
    <t>P.O BOX 18882-00100 NAIROBI</t>
  </si>
  <si>
    <t>LAVEEN HEALTH SERVICES LIMITED</t>
  </si>
  <si>
    <t>P.O BOX 52717-00200 NAIROBI</t>
  </si>
  <si>
    <t>SUPREME SMILES AVENUE LTD</t>
  </si>
  <si>
    <t>P.O BOX 19385-00202 NAIROBI</t>
  </si>
  <si>
    <t>THE DENTIST LIMITED</t>
  </si>
  <si>
    <t>P.O BOX 3373-20100 NAKURU</t>
  </si>
  <si>
    <t>ST.ANNISIA MEDICAL CENTRE</t>
  </si>
  <si>
    <t>P.O BOX 26018-00200 NAIROBI</t>
  </si>
  <si>
    <t>MURUKA  MODERN HEALTHCARE LIMITED</t>
  </si>
  <si>
    <t>P.O BOX 289-01000 THIKA</t>
  </si>
  <si>
    <t>SPARKLE DENTAL CARE LTD</t>
  </si>
  <si>
    <t>CKS DIALYSIS CENTRE - BURUBURU</t>
  </si>
  <si>
    <t>P.O BOX 533-00515 NAIROBI</t>
  </si>
  <si>
    <t>SPRINGWELL MEDICAL CLINIC</t>
  </si>
  <si>
    <t>P.O BOX 4640-30100 ELDORET</t>
  </si>
  <si>
    <t>ULTRA KATHIANI HOSPITAL LIMITED</t>
  </si>
  <si>
    <t>P.O BOX 319-90100 MACHAKOS</t>
  </si>
  <si>
    <t>MEDSPAR MEDICAL CENTRE</t>
  </si>
  <si>
    <t>P.O BOX 43-50400 BUSIA</t>
  </si>
  <si>
    <t>GERTRUDES GARDEN CHILDRENS HOSPITAL DONHOLM</t>
  </si>
  <si>
    <t>CITIMED FAMILY HEALTH CLINIC</t>
  </si>
  <si>
    <t>P.O BOX 54568-00200 NAIROBI</t>
  </si>
  <si>
    <t>ZION AHADI MEDICLINIC</t>
  </si>
  <si>
    <t>P.O BOX 375-50102 MUMIAS</t>
  </si>
  <si>
    <t>KONGONI MEDICAL CENTER</t>
  </si>
  <si>
    <t>P.O BOX 3962- NAKURU</t>
  </si>
  <si>
    <t>SANYAH MEDICAL CENTRE</t>
  </si>
  <si>
    <t>P.O BOX 198-40506  KEBIRIGO</t>
  </si>
  <si>
    <t>KAKAMEGA FAMILY HEALTH CENTRE</t>
  </si>
  <si>
    <t>P.O BOX 454-50100 KAKAMEGA</t>
  </si>
  <si>
    <t>SOLOH HOSPITALS LTD</t>
  </si>
  <si>
    <t>P.O BOX 162-50203 KAPSOKWONY</t>
  </si>
  <si>
    <t>PENDA MEDICAL CENTRE PIPELINE</t>
  </si>
  <si>
    <t>LEMAYIAN HOSPITAL LIMITED</t>
  </si>
  <si>
    <t>P.O BOX 58641-00100 NAIROBI</t>
  </si>
  <si>
    <t>GENTLE DENTAL CARE CLINIC LIMITED</t>
  </si>
  <si>
    <t>P.O BOX 33764-00600 NAIROBI</t>
  </si>
  <si>
    <t>BEST HEALTHCARE COMMUNITY SERVICES</t>
  </si>
  <si>
    <t>MSF LAVENDER HOUSE CLINIC</t>
  </si>
  <si>
    <t>P.O BOX 39850-00623 NAIROBI</t>
  </si>
  <si>
    <t>ST. JOHN \'S DIVINE NURSING HOME NYERI</t>
  </si>
  <si>
    <t>P.O BOX 1816-10100  NYERI</t>
  </si>
  <si>
    <t>AKAYIOZ MEDICAL CLINIC</t>
  </si>
  <si>
    <t>P.O BOX 19269-20100 NAKURU</t>
  </si>
  <si>
    <t>WONDERPEACE WELLNESS CENTER LIMITED</t>
  </si>
  <si>
    <t>P.O BOX 4364-00100 NAIROBI</t>
  </si>
  <si>
    <t>LENANA MEDICAL CLINIC</t>
  </si>
  <si>
    <t>P.O BOX 60-20500 NAROK</t>
  </si>
  <si>
    <t>X-CELLENT MEDICAL CENTRE KIHINGO</t>
  </si>
  <si>
    <t>P.O BOX 16-20115  EGERTON UNIVERSITY</t>
  </si>
  <si>
    <t>BEGGS NURSING HOME LIMITED-MATUNDA</t>
  </si>
  <si>
    <t>P.O BOX 16-30205 MATUNDA</t>
  </si>
  <si>
    <t>LIFETIME WELLNESS CENTRE</t>
  </si>
  <si>
    <t>P.O BOX 111-00218 NGECHA</t>
  </si>
  <si>
    <t>STIRLING HEALTHCARE CONSULTANTS  NAKURU</t>
  </si>
  <si>
    <t>P.O BOX 7343-20100 NAKURU</t>
  </si>
  <si>
    <t>DOLLAR MEDICARE CENTRE LTD</t>
  </si>
  <si>
    <t>P.O BOX 159-70300 MANDERA</t>
  </si>
  <si>
    <t>VUGA MEDICAL CLINIC</t>
  </si>
  <si>
    <t>P.O BOX 411-80400 UKUNDA</t>
  </si>
  <si>
    <t>MARYROSA HEALTHCARE LIMITED</t>
  </si>
  <si>
    <t>P.O BOX 1190-40600 SIAYA</t>
  </si>
  <si>
    <t>GOLGOTHA MEDICAL CENTRE</t>
  </si>
  <si>
    <t>P.O BOX 65-90141 MASINGA</t>
  </si>
  <si>
    <t>KALA MEDICAL CLINIC</t>
  </si>
  <si>
    <t>P.O BOX 114-60300 ISIOLO</t>
  </si>
  <si>
    <t>AMOYO HEALTHCARE MEDICAL CLINIC</t>
  </si>
  <si>
    <t>P.O BOX 110-40601 BONDO</t>
  </si>
  <si>
    <t>DIAMOND NURSING HOME LIMITED</t>
  </si>
  <si>
    <t>P.O BOX 2-70300 TAKABA</t>
  </si>
  <si>
    <t>DR.OKETCH PROTAS WERE CLINIC</t>
  </si>
  <si>
    <t>P.O BOX 1223-50100 KAKAMEGA</t>
  </si>
  <si>
    <t>ST.MARY\'S DESIMOAH MEDICAL CLINIC</t>
  </si>
  <si>
    <t>P.O BOX 379-40600 SIAYA</t>
  </si>
  <si>
    <t>LABIBA NURSING HOME</t>
  </si>
  <si>
    <t>P.O BOX 2-70301 ELWAK</t>
  </si>
  <si>
    <t>ST.JOHN THE BAPTIST -METABURO</t>
  </si>
  <si>
    <t>P.O BOX 3464-40200 KISII</t>
  </si>
  <si>
    <t>MISHCARE MEDICAL CLINIC</t>
  </si>
  <si>
    <t>P.O BOX 154-50101 BUTERE</t>
  </si>
  <si>
    <t>DORCAS MEDICAL CLINIC LIMITED</t>
  </si>
  <si>
    <t>P.O BOX 237-90203 TULIA</t>
  </si>
  <si>
    <t>RUCHU CATHOLIC DISPENSARY</t>
  </si>
  <si>
    <t>P.O BOX 279-01000  THIKA</t>
  </si>
  <si>
    <t>AGA KHAN MEDICAL CENTRE,  VOI</t>
  </si>
  <si>
    <t>MUSOLI MEDICAL CENTRE LTD</t>
  </si>
  <si>
    <t>P.O BOX 305-50103 MALAVA</t>
  </si>
  <si>
    <t>MUSTAQIIM NURSING HOME LIMITED</t>
  </si>
  <si>
    <t>P.O BOX 461-70300 MANDERA</t>
  </si>
  <si>
    <t>CROWN DENTAL CLINIC</t>
  </si>
  <si>
    <t>P.O BOX 470- KEROKA</t>
  </si>
  <si>
    <t>HIGHWAY DIAGNOSTIC CENTRE</t>
  </si>
  <si>
    <t>P.O BOX 926-50205 WEBUYE</t>
  </si>
  <si>
    <t>KPN PEARL HEALTH LIMITED</t>
  </si>
  <si>
    <t>P.O BOX 300-20300 NYAHURURU</t>
  </si>
  <si>
    <t>PRIME MEDICAL SERVICES LIMITED</t>
  </si>
  <si>
    <t>P.O BOX 1431-01000 THIKA</t>
  </si>
  <si>
    <t>KIJANAHERI MEDICAL CENTRE - MARERENI</t>
  </si>
  <si>
    <t>THE OPTIMUM CENTER FOR SPECIALIZED TREATMENT</t>
  </si>
  <si>
    <t>P.O BOX 692-00502 NAIROBI</t>
  </si>
  <si>
    <t>PEMASON MEDICAL CENTRE</t>
  </si>
  <si>
    <t>P.O BOX 773-10100 NYERI</t>
  </si>
  <si>
    <t>SABATIA EYE HOSPITAL KISUMU CLINIC</t>
  </si>
  <si>
    <t>HOPEMED ENTERPRISE HEALTHCARE</t>
  </si>
  <si>
    <t>P.O BOX 19639-00202 NAIROBI</t>
  </si>
  <si>
    <t>JITONI MEDICAL CENTRE</t>
  </si>
  <si>
    <t>P.O BOX 432-80100 MOMBASA</t>
  </si>
  <si>
    <t>JUMUIA HOSPITAL HURUMA</t>
  </si>
  <si>
    <t>P.O BOX 45009-00100 NAIROBI</t>
  </si>
  <si>
    <t>SAN GEORGE MEDICAL CENTRE</t>
  </si>
  <si>
    <t>P.O BOX 44839-00100 NAIROBI</t>
  </si>
  <si>
    <t>KIBAONI BARAKAH MEDICAL CENTRE</t>
  </si>
  <si>
    <t>P.O BOX 00-80405 KINANGO</t>
  </si>
  <si>
    <t>STIMA AFYA CLINIC LIMITED</t>
  </si>
  <si>
    <t>P.O BOX 22358-00400 NAIROBI</t>
  </si>
  <si>
    <t>SPRINGS HERITAGE NURSING HOME</t>
  </si>
  <si>
    <t>P.O BOX 19562-00202 NAIROBI</t>
  </si>
  <si>
    <t>GEDONYA MEDICARE CLINIC</t>
  </si>
  <si>
    <t>P.O BOX 20-40501 IKONGE</t>
  </si>
  <si>
    <t>MTOMONDONI COMMUNITY HEALTH CARE SERVICES</t>
  </si>
  <si>
    <t>P.O BOX 91292-80100 MOMBASA</t>
  </si>
  <si>
    <t>BULALE MEDICAL CLINIC</t>
  </si>
  <si>
    <t>P.O BOX 2509-0610 NAIROBI</t>
  </si>
  <si>
    <t>NEO-DENTAL CLINIC</t>
  </si>
  <si>
    <t>P.O BOX 8332-00610 NAIROBI</t>
  </si>
  <si>
    <t>KISHON HEALTH CENTRE</t>
  </si>
  <si>
    <t>P.O BOX 883-00621 NAIROBI</t>
  </si>
  <si>
    <t>WE-BARAKA HOSPITAL</t>
  </si>
  <si>
    <t>MUTHURE MEDICAL CENTRE</t>
  </si>
  <si>
    <t>P.O BOX 14920-00800 NAIROBI</t>
  </si>
  <si>
    <t>KING DAVIDS MEDIDENT CLINIC</t>
  </si>
  <si>
    <t>P.O BOX 184-20400 BOMET</t>
  </si>
  <si>
    <t>BOMU MEDICAL CENTRE- AL-WALIDAYN</t>
  </si>
  <si>
    <t>KIANJOKOMA MUUNGANO COMMUNITY COTTAGE HOSPITAL</t>
  </si>
  <si>
    <t>P.O BOX 2162-60100 EMBU</t>
  </si>
  <si>
    <t>LUBAO CENTRE MEDICAL CLINIC</t>
  </si>
  <si>
    <t>P.O BOX 318-50103 MALAVA</t>
  </si>
  <si>
    <t>ZIWATEC MEDICAL CLINIC</t>
  </si>
  <si>
    <t>P.O BOX 13-30214 ZIWA</t>
  </si>
  <si>
    <t>ACK DR. PIKE ROPER MEDICAL CENTRE</t>
  </si>
  <si>
    <t>P.O BOX 2392-50200 BUNGOMA</t>
  </si>
  <si>
    <t>GILGIL HEALTHCARE MEDICAL CENTRE LIMITED</t>
  </si>
  <si>
    <t>P.O BOX 389-20116 GILGIL</t>
  </si>
  <si>
    <t>EQUITY AFIA JUJA</t>
  </si>
  <si>
    <t>P.O BOX 165-01004 KANJUKU</t>
  </si>
  <si>
    <t>AL-KAWTHAR WELLNESS CENTRE LIMITED</t>
  </si>
  <si>
    <t>MAIKO MEDICAL CLINIC</t>
  </si>
  <si>
    <t>P.O BOX 24-20109 SUBUKIA</t>
  </si>
  <si>
    <t>MAMA JOYCE MEDICAL CLINIC</t>
  </si>
  <si>
    <t>P.O BOX 174- MUKURWE-INI</t>
  </si>
  <si>
    <t>MAKOROR MEDICAL CENTRE &amp; NURSING HOME LIMITED</t>
  </si>
  <si>
    <t>P.O BOX 301- WAJIR</t>
  </si>
  <si>
    <t>QUEENSPARK MEDICAL CENTRE</t>
  </si>
  <si>
    <t>P.O BOX 351-01100 KAJIADO</t>
  </si>
  <si>
    <t>NDEGE NURSING HOME LIMITED</t>
  </si>
  <si>
    <t>P.O BOX 123-70200 WAJIR</t>
  </si>
  <si>
    <t>EQUITY AFIA EASTERN BY-PASS</t>
  </si>
  <si>
    <t>KAFUCO HEALTH CENTRE</t>
  </si>
  <si>
    <t>P.O BOX 385-50309 KAIMOSI</t>
  </si>
  <si>
    <t>EUREKA LOKI MEDICAL CLINIC</t>
  </si>
  <si>
    <t>P.O BOX 13-30503 LOKICHOGGIO</t>
  </si>
  <si>
    <t>NYARANGI MEDICAL CENTRE LTD</t>
  </si>
  <si>
    <t>P.O BOX 232-40413 KEHANCHA</t>
  </si>
  <si>
    <t>SHADAPHA MEDICAL CENTRE</t>
  </si>
  <si>
    <t>P.O BOX 466-50100 KAKAMEGA</t>
  </si>
  <si>
    <t>MALEDI ST. JOSEPH MEDICAL CLINIC</t>
  </si>
  <si>
    <t>P.O BOX 87-80402 LUNGA LUNGA</t>
  </si>
  <si>
    <t>DIAGNOPATH LIMITED</t>
  </si>
  <si>
    <t>P.O BOX 799-20100 NAKURU</t>
  </si>
  <si>
    <t>BETHANY HILLCREST HOSPITAL- OLCHORRO</t>
  </si>
  <si>
    <t>MAGHARIBI HEALTH LTD</t>
  </si>
  <si>
    <t>P.O BOX 4474-00506 NAIROBI</t>
  </si>
  <si>
    <t>ALPO MEDICAL CENTRE</t>
  </si>
  <si>
    <t>P.O BOX 2344-40100 KISUMU</t>
  </si>
  <si>
    <t>IVONA WAYSIDE MEDICAL CENTRE</t>
  </si>
  <si>
    <t>P.O BOX 915-30106  TURBO</t>
  </si>
  <si>
    <t>DANMOSON OASIS MEDICAL &amp; DIAGNOSTIC CENTRE LIMITED</t>
  </si>
  <si>
    <t>FOCUS CLINICAL AND DIAGNOSTIC CENTRE -SOKO BRANCH</t>
  </si>
  <si>
    <t>VESI GITHABAI NURSING HOME LIMITED</t>
  </si>
  <si>
    <t>CLINIC CARE MEDICAL CLINIC</t>
  </si>
  <si>
    <t>P.O BOX 2125-00900 KIAMBU</t>
  </si>
  <si>
    <t>THE DENTAL PRACTICE WESTLANDS HAVEN COURT</t>
  </si>
  <si>
    <t>P.O BOX 25672-00603 NAIROBI</t>
  </si>
  <si>
    <t>KIHIA MEDICAL CLINIC</t>
  </si>
  <si>
    <t>P.O BOX 2124-20100 NAKURU</t>
  </si>
  <si>
    <t>YOUNG HEALTH AND WELLNESS CENTRE -CFK</t>
  </si>
  <si>
    <t>VATICAN VIEW MEDICAL CENTER ISIOLO LIMITED</t>
  </si>
  <si>
    <t>P.O BOX 306-60300 ISIOLO</t>
  </si>
  <si>
    <t>NYABOHANSE MEDICAL CENTRE</t>
  </si>
  <si>
    <t>P.O BOX 54-40414 ISIBANIA</t>
  </si>
  <si>
    <t>CKS DIALYSIS CENTRE PANGANI</t>
  </si>
  <si>
    <t>FIRENZE NURSING HOME LIMITED</t>
  </si>
  <si>
    <t>P.O BOX 2254-00900 KIAMBU</t>
  </si>
  <si>
    <t>CDM KARIA CATHOLIC DISPENSARY</t>
  </si>
  <si>
    <t>P.O BOX 48-10304  KUTUS</t>
  </si>
  <si>
    <t>BIZET MEDICAL CENTRE</t>
  </si>
  <si>
    <t>P.O BOX 55848-00200 NAIROBI</t>
  </si>
  <si>
    <t>SOUTH LAKE DENTAL SERVICES</t>
  </si>
  <si>
    <t>P.O BOX 1288- NAKURU</t>
  </si>
  <si>
    <t>SIRIBA NURSING HOME LIMITED</t>
  </si>
  <si>
    <t>P.O BOX 77-70201 HABASWEIN</t>
  </si>
  <si>
    <t>ALPHABLISS HEALTH CLINIC LONGONOT</t>
  </si>
  <si>
    <t>P.O BOX 141- NAIVASHA</t>
  </si>
  <si>
    <t>SAFA NURSING HOME</t>
  </si>
  <si>
    <t>STAFAM MEDICARE CLINIC &amp; LABORATORY</t>
  </si>
  <si>
    <t>P.O BOX 1588-00503 MBAGATHI</t>
  </si>
  <si>
    <t>MERCY MEDICAL CLINIC-EMBU</t>
  </si>
  <si>
    <t>P.O BOX 1065-60100 EMBU</t>
  </si>
  <si>
    <t>GARISSA EYE HOSPITAL LTD</t>
  </si>
  <si>
    <t>P.O BOX 1474-70100 GARISSA</t>
  </si>
  <si>
    <t>MIRROR CARE MEDICAL CENTRE</t>
  </si>
  <si>
    <t>P.O BOX 966-00300 NAIROBI</t>
  </si>
  <si>
    <t>MWANZA MEDICARE CENTRE</t>
  </si>
  <si>
    <t>P.O BOX 127-50105 BUKURA</t>
  </si>
  <si>
    <t>TSUNZA MEDICAL CLINIC</t>
  </si>
  <si>
    <t>P.O BOX 86987-80100 MOMBASA</t>
  </si>
  <si>
    <t>AL-ZAHRAWI NURSING HOME</t>
  </si>
  <si>
    <t>P.O BOX 39-70201 HABASWEIN</t>
  </si>
  <si>
    <t>CENTRES FOR COMMUNITY HEALTHCARE ACCESS</t>
  </si>
  <si>
    <t>P.O BOX 43411-00100 NAIROBI</t>
  </si>
  <si>
    <t>SHEPHER LIFECARE MEDICAL CENTER</t>
  </si>
  <si>
    <t>P.O BOX 492-40118 RONGO</t>
  </si>
  <si>
    <t>LAMED DENTAL CARE</t>
  </si>
  <si>
    <t>P.O BOX 2334-00900 KIAMBU</t>
  </si>
  <si>
    <t>ENOCKHAN HOSPITAL LTD</t>
  </si>
  <si>
    <t>P.O BOX 19-40413 MIGORI</t>
  </si>
  <si>
    <t>CONSOLATA HOSPITAL GITORO</t>
  </si>
  <si>
    <t>P.O BOX 112-60200 MERU</t>
  </si>
  <si>
    <t>NAIROBI RADIOTHERAPY AND CANCER CENTRE - KINDARUMA</t>
  </si>
  <si>
    <t>P.O BOX 3280-00506 NAIROBI</t>
  </si>
  <si>
    <t>ST. JAMES OPTICALS - HOMABAY</t>
  </si>
  <si>
    <t>P.O BOX 661-40300 HOMABAY</t>
  </si>
  <si>
    <t>AL-HUDA NURSING HOME LTD</t>
  </si>
  <si>
    <t>P.O BOX 396-70200 WAJIR</t>
  </si>
  <si>
    <t>JOLYNN DENTAL CLINIC LIMITED</t>
  </si>
  <si>
    <t>P.O BOX 992-00241 KITENGELA</t>
  </si>
  <si>
    <t>POINTNC MEDICAL CLINIC</t>
  </si>
  <si>
    <t>P.O BOX 270-00100 NAIROBI</t>
  </si>
  <si>
    <t>BLUE RIDGE MEDICAL - THIKA</t>
  </si>
  <si>
    <t>P.O BOX 47687-01000 THIKA</t>
  </si>
  <si>
    <t>OSIM MEDICAL CENTRE</t>
  </si>
  <si>
    <t>P.O BOX 869-00206 KISERIAN</t>
  </si>
  <si>
    <t>BARTS MEDICAL LIMITED</t>
  </si>
  <si>
    <t>P.O BOX 176-70300 MANDERA</t>
  </si>
  <si>
    <t>ZOPHIM FAMILYCARE MEDICAL CENTER</t>
  </si>
  <si>
    <t>P.O BOX 77-20113 BAHATI</t>
  </si>
  <si>
    <t>ST. JUDE MEDICAL CARE</t>
  </si>
  <si>
    <t>P.O BOX 205-60100 EMBU</t>
  </si>
  <si>
    <t>DR. SHEM RAKEWA DENTAL CLINIC</t>
  </si>
  <si>
    <t>P.O BOX 386-40100 KISUMU</t>
  </si>
  <si>
    <t>FIRST SIGHT OPTICIANS LTD</t>
  </si>
  <si>
    <t>P.O BOX 41787-00100 NAIROBI</t>
  </si>
  <si>
    <t>MANGS HEALTH CARE CLINIC</t>
  </si>
  <si>
    <t>P.O BOX 2212-50200 BUNGOMA</t>
  </si>
  <si>
    <t>BOENSUMMIT MEDICAL CENTER</t>
  </si>
  <si>
    <t>P.O BOX 485-20100 NAKURU</t>
  </si>
  <si>
    <t>HAVILLAH MEDICAL CLINIC</t>
  </si>
  <si>
    <t>P.O BOX 58-40503 GESIMA</t>
  </si>
  <si>
    <t>ALDER MEDICAL CENTRE</t>
  </si>
  <si>
    <t>P.O BOX 227-001000 THIKA</t>
  </si>
  <si>
    <t>MARINA HEALTHCARE LIMITED</t>
  </si>
  <si>
    <t>P.O BOX 2502-00606 NAIROBI</t>
  </si>
  <si>
    <t>ELDORET UROSURGERY HOSPITAL LIMITED</t>
  </si>
  <si>
    <t>P.O BOX 3685-30100 ELDORET</t>
  </si>
  <si>
    <t>NEBOI NURSING HOME LIMITED</t>
  </si>
  <si>
    <t>LOVING CONCERN MISSION MEDICAL CLINIC</t>
  </si>
  <si>
    <t>P.O BOX 68500-00622 NAIROBI</t>
  </si>
  <si>
    <t>DAY TO DAY NURSING HOME LIMITED</t>
  </si>
  <si>
    <t>P.O BOX 287-70300 MANDERA</t>
  </si>
  <si>
    <t>ORACLE HEALTHCARE LIMITED</t>
  </si>
  <si>
    <t>P.O BOX 1256-20200 KERICHO</t>
  </si>
  <si>
    <t>WILKISTA MEMORIAL HOSPITAL</t>
  </si>
  <si>
    <t>P.O BOX 220-00625 NAIROBI</t>
  </si>
  <si>
    <t>ELIMA CARE MEDICAL CLINIC</t>
  </si>
  <si>
    <t>P.O BOX 361- THIKA</t>
  </si>
  <si>
    <t>PLATINUM SURGERY CENTRE LTD</t>
  </si>
  <si>
    <t>P.O BOX 76239-00508 NAIROBI</t>
  </si>
  <si>
    <t>WESTWOOD HEALTHCARE LTD</t>
  </si>
  <si>
    <t>P.O BOX 99-10100 NYERI</t>
  </si>
  <si>
    <t>KABARNET FAITH CLINIC</t>
  </si>
  <si>
    <t>P.O BOX 432-30400 KABARNET</t>
  </si>
  <si>
    <t>PETER PLUMB HARMONY MEDICAL CLINIC</t>
  </si>
  <si>
    <t>P.O BOX 1893-40100 KISUMU</t>
  </si>
  <si>
    <t>MANDERA MEDICARE CLINIC</t>
  </si>
  <si>
    <t>P.O BOX 309-70300 MANDERA</t>
  </si>
  <si>
    <t>PONACARE MEDICAL CENTRE</t>
  </si>
  <si>
    <t>P.O BOX 34120-80113 NYALI</t>
  </si>
  <si>
    <t>THE RIVER JORDAN MEDICAL CENTER MAUNGU</t>
  </si>
  <si>
    <t>P.O BOX 772-80300 MOMBASA</t>
  </si>
  <si>
    <t>NISSI MEDICAL CENTRE</t>
  </si>
  <si>
    <t>P.O BOX 7702-40100 KISUMU</t>
  </si>
  <si>
    <t>MONTERI MEDICAL HOSPITAL</t>
  </si>
  <si>
    <t>P.O BOX 275-50101 BUTERE</t>
  </si>
  <si>
    <t>HOPE MEDICAL SERVICES</t>
  </si>
  <si>
    <t>P.O BOX 436-00232 RUIRU</t>
  </si>
  <si>
    <t>SIFA - DENT DENTAL CENTRE</t>
  </si>
  <si>
    <t>P.O BOX 51913-00200 NAIROBI</t>
  </si>
  <si>
    <t>SIR.OSTEEN MEDICAL CENTRE</t>
  </si>
  <si>
    <t>P.O BOX 19273-20100 NAKURU</t>
  </si>
  <si>
    <t>SHALOM MEDICAL CLINIC LODWAR</t>
  </si>
  <si>
    <t>P.O BOX 230-30500 LODWAR</t>
  </si>
  <si>
    <t>LA VINY MEDICAL CENTRE</t>
  </si>
  <si>
    <t>KWA MURIMI HEALTHCARE CENTRE</t>
  </si>
  <si>
    <t>P.O BOX 197-60600 MERU</t>
  </si>
  <si>
    <t>KIPSONGO AFYA BORA MEDICAL CLINIC</t>
  </si>
  <si>
    <t>P.O BOX 3097-30200 KITALE</t>
  </si>
  <si>
    <t>RIZIKI MEDICAL CLINIC</t>
  </si>
  <si>
    <t>P.O BOX 164-80404  MSAMBWENI</t>
  </si>
  <si>
    <t>AFRISMART GROUP OF HOSPITALS LIMITED</t>
  </si>
  <si>
    <t>P.O BOX 7894-00300 NAIROBI</t>
  </si>
  <si>
    <t>LANE CARE MEDICAL CENTRE</t>
  </si>
  <si>
    <t>P.O BOX 224-00519 MACHAKOS</t>
  </si>
  <si>
    <t>THAWABU TUMAINI COMMUNITY HEALTH CARE</t>
  </si>
  <si>
    <t>P.O BOX 613-00518 NAIROBI</t>
  </si>
  <si>
    <t>SUSTAINABLE ACTION PLUS CLINIC</t>
  </si>
  <si>
    <t>P.O BOX 915-40600 SIAYA</t>
  </si>
  <si>
    <t>KAPSIMATWO CENTRAL CLINIC</t>
  </si>
  <si>
    <t>P.O BOX 2151-30100 ELDORET</t>
  </si>
  <si>
    <t>VOI COMMUNITY CLINIC</t>
  </si>
  <si>
    <t>P.O BOX 249-80300 VOI</t>
  </si>
  <si>
    <t>JARYEMM MEDCARE CLINIC</t>
  </si>
  <si>
    <t>P.O BOX 1632-60200 MERU</t>
  </si>
  <si>
    <t>VALLECULA MEDICARE CLINIC</t>
  </si>
  <si>
    <t>ST.FRANCIS MOTO HOPE MEDICAL CENTRE</t>
  </si>
  <si>
    <t>P.O BOX 290-20106 MOLO</t>
  </si>
  <si>
    <t>TENPRINCE HEALTHCARE SERVICES LIMITED</t>
  </si>
  <si>
    <t>P.O BOX 12197-00100 NAIROBI</t>
  </si>
  <si>
    <t>CAREMAX HEALTH LTD</t>
  </si>
  <si>
    <t>P.O BOX 70310-0622 JUJA</t>
  </si>
  <si>
    <t>KENYA BREWERIES LIMITED HEALTHCARE CLINIC</t>
  </si>
  <si>
    <t>P.O BOX 7966-40100 KISUMU</t>
  </si>
  <si>
    <t>LUKOYE HEALTHCARE</t>
  </si>
  <si>
    <t>HEHO MEDICAL CLINIC</t>
  </si>
  <si>
    <t>P.O BOX 598-00216 GITHUNGURI</t>
  </si>
  <si>
    <t>ZUHRI MEDICARE HOSPITAL</t>
  </si>
  <si>
    <t>P.O BOX 551-10101 KARATINA</t>
  </si>
  <si>
    <t>RAPHA HOSPITAL &amp; CLINICS</t>
  </si>
  <si>
    <t>KAREBE GOLD MINING CLINIC</t>
  </si>
  <si>
    <t>P.O BOX 19348-40123 KISUMU</t>
  </si>
  <si>
    <t>NOVIC MEDICAL CENTRE</t>
  </si>
  <si>
    <t>P.O BOX 24382-  00100 NAIROBI</t>
  </si>
  <si>
    <t>CARE AND CURE HEALTH SERVICES LIMITED LIKONI ROAD</t>
  </si>
  <si>
    <t>CARE AND CURE HEALTH SERVICES LIMITED THIKA</t>
  </si>
  <si>
    <t>P.O BOX 70057 -00400 NAIROBI</t>
  </si>
  <si>
    <t>SABA SABA HEALTH CLINIC</t>
  </si>
  <si>
    <t>P.O BOX 4-80200 MALINDI</t>
  </si>
  <si>
    <t>LAKE NAKURU SOPA DISPENSARY</t>
  </si>
  <si>
    <t>VEBENEZA ENTERPRISE MEDICAL CLINIC</t>
  </si>
  <si>
    <t>P.O BOX 19182-00501 NAIROBI</t>
  </si>
  <si>
    <t>SUNRISE SMILE DENTAL CLINIC</t>
  </si>
  <si>
    <t>P.O BOX 52051-00100 NAIROBI</t>
  </si>
  <si>
    <t>TANOCARE LIMITED</t>
  </si>
  <si>
    <t>P.O BOX 510-60100 EMBU</t>
  </si>
  <si>
    <t>DIABETES MEDCARE CENTRE LTD</t>
  </si>
  <si>
    <t>P.O BOX 20780-00200 NAIROBI</t>
  </si>
  <si>
    <t>APEX SPECIALIST AND DIAGNOSTIC CENTER LIMITED</t>
  </si>
  <si>
    <t>P.O BOX 7072-010000 THIKA</t>
  </si>
  <si>
    <t>NEW MANYALO NURSING HOME</t>
  </si>
  <si>
    <t>P.O BOX 320-70200 WAJIR</t>
  </si>
  <si>
    <t>MELWA MEDICAL CLINIC</t>
  </si>
  <si>
    <t>P.O BOX 504-20300  NYAHURURU</t>
  </si>
  <si>
    <t>ST.JUDE MEDICARE NDUMBERI</t>
  </si>
  <si>
    <t>P.O BOX 2379-00200 NAIROBI</t>
  </si>
  <si>
    <t>MT. ELGON SAMARITAN MEDICAL CLINIC</t>
  </si>
  <si>
    <t>P.O BOX 107-60400 CHUKA</t>
  </si>
  <si>
    <t>FAIRMONT HOSPITAL</t>
  </si>
  <si>
    <t>P.O BOX 7304-40100 KISUMU</t>
  </si>
  <si>
    <t>SALAMA AMPOULE HEALTHCARE</t>
  </si>
  <si>
    <t>P.O BOX 49010-00100 NAIROBI</t>
  </si>
  <si>
    <t>ALABAMA MEDICAL CLINIC</t>
  </si>
  <si>
    <t>P.O BOX 69-50119 LUNZA</t>
  </si>
  <si>
    <t>KIDNEY AID DIALYSIS CENTER LIMITED</t>
  </si>
  <si>
    <t>P.O BOX 7642-00100 NAIROBI</t>
  </si>
  <si>
    <t>WENDANI OUTPATIENT MEDICAL CENTRE</t>
  </si>
  <si>
    <t>P.O BOX 18802-00200 NAIROBI</t>
  </si>
  <si>
    <t>EASTEND DOCTORS PLAZA-MEDICAL CENTER</t>
  </si>
  <si>
    <t>P.O BOX 100360-00101 NAIROBI</t>
  </si>
  <si>
    <t>ST.THERESA\'S RITUMBE HEALTH CENTRE</t>
  </si>
  <si>
    <t>P.O BOX 2268-40202 KISII</t>
  </si>
  <si>
    <t>MOWLEM COMMUNITY MEDICAL CLINIC</t>
  </si>
  <si>
    <t>P.O BOX 48396-00100 NAIROBI</t>
  </si>
  <si>
    <t>DEXTA HEARING CENTRE</t>
  </si>
  <si>
    <t>P.O BOX 14873-00100 NAIROBI</t>
  </si>
  <si>
    <t>THE GYNO SOLUTIONS CENTER LIMITED</t>
  </si>
  <si>
    <t>P.O BOX 715-00900 KIAMBU</t>
  </si>
  <si>
    <t>LIVING ROOM INTERNATIONAL</t>
  </si>
  <si>
    <t>P.O BOX 4053-30100 ELDORET</t>
  </si>
  <si>
    <t>AKM HEALTH CENTRE LTD</t>
  </si>
  <si>
    <t>TAHRIF MEDICAL CLINIC</t>
  </si>
  <si>
    <t>P.O BOX 619-70200 WAJIR</t>
  </si>
  <si>
    <t>LAKEWOOD MEDICAL CENTRE</t>
  </si>
  <si>
    <t>P.O BOX 466-50102 MUMIAS</t>
  </si>
  <si>
    <t>KIDAO FAMILY CLINIC</t>
  </si>
  <si>
    <t>P.O BOX 51938-00200 NAIROBI</t>
  </si>
  <si>
    <t>MAYAN LIFESTYLE HOSPITAL LIMITED</t>
  </si>
  <si>
    <t>P.O BOX 14864-00100 NAIROBI</t>
  </si>
  <si>
    <t>CAREPOINTE DENTAL SERVICES</t>
  </si>
  <si>
    <t>P.O BOX 19075-20100 NAKURU</t>
  </si>
  <si>
    <t>ANKA HOSPITAL - ISIOLO</t>
  </si>
  <si>
    <t>P.O BOX 1455-00610 NAIORBI</t>
  </si>
  <si>
    <t>KIPSINENDE MEDICAL CLINIC</t>
  </si>
  <si>
    <t>P.O BOX 968- KERICHO</t>
  </si>
  <si>
    <t>RIVERDALE MEDICAL CENTRE</t>
  </si>
  <si>
    <t>P.O BOX 22955-00505 NAIROBI</t>
  </si>
  <si>
    <t>CALVARY HOPE MEDICAL CENTRE</t>
  </si>
  <si>
    <t>P.O BOX 1646-50205 WEBUYE</t>
  </si>
  <si>
    <t>RAGUDA HEALTHCARE</t>
  </si>
  <si>
    <t>P.O BOX 629-40400 SUNA MIGORI</t>
  </si>
  <si>
    <t>THE NAIROBI HOSPITAL- SOUTHFIELD MALL</t>
  </si>
  <si>
    <t>SANRO COMMUNITY BASED NURSING HOME</t>
  </si>
  <si>
    <t>P.O BOX 1742-20200 KERICHO</t>
  </si>
  <si>
    <t>SILVERCARE MEDICAL CLINIC LIMITED</t>
  </si>
  <si>
    <t>P.O BOX 1363-40200 KISII</t>
  </si>
  <si>
    <t>AMKENI CLINIC - MALINDI</t>
  </si>
  <si>
    <t>P.O BOX 5438-80200 MALINDI</t>
  </si>
  <si>
    <t>BLOOM HEALTHCARE MACHAKOS</t>
  </si>
  <si>
    <t>F.S.J. NYAMIRANGA DIVINE MERCY HEALTH CENTRE</t>
  </si>
  <si>
    <t>P.O BOX 86- KEBIRIGO</t>
  </si>
  <si>
    <t>RFH SPECIALIST HOSPITAL</t>
  </si>
  <si>
    <t>NOMAD DENTAL CENTRE-NAIROBI CBD</t>
  </si>
  <si>
    <t>P.O BOX 11854-00400 NAIROBI</t>
  </si>
  <si>
    <t>BLOOMINGDALE ROSES KENYA LIMITED</t>
  </si>
  <si>
    <t>P.O BOX 48876-00100 NAIROBI</t>
  </si>
  <si>
    <t>HAMDAN MEDICAL CENTRE</t>
  </si>
  <si>
    <t>P.O BOX 40701- GARISSA</t>
  </si>
  <si>
    <t>KEVOTE CATHOLIC DISPENSARY</t>
  </si>
  <si>
    <t>P.O BOX 24-60100 EMBU</t>
  </si>
  <si>
    <t>SELACARE HEALTH SERVICES</t>
  </si>
  <si>
    <t>P.O BOX 35752-00200 NAIROBI</t>
  </si>
  <si>
    <t>FOUNTAIN OF HOPE TREATMENT CENTRE</t>
  </si>
  <si>
    <t>P.O BOX 16546-00100 NAIROBI</t>
  </si>
  <si>
    <t>THE NAKURU SPECIALIST HOSPITAL LTD(CANCER &amp; INFECTIOUS DESEASE)</t>
  </si>
  <si>
    <t>P.O BOX 19459-20100 NAKURU</t>
  </si>
  <si>
    <t>AND BEYOND KICHWA TEMBO CLINIC</t>
  </si>
  <si>
    <t>P.O BOX 74957-00100 NAIROBI</t>
  </si>
  <si>
    <t>BETHANY DENTAL SERVICES</t>
  </si>
  <si>
    <t>P.O BOX 660-30100 ELDORET</t>
  </si>
  <si>
    <t>KAVANGOV CLINIC</t>
  </si>
  <si>
    <t>P.O BOX 938-50300 MUMIAS</t>
  </si>
  <si>
    <t>LUCENT DENTAL CLINIC-ONGATA MALL</t>
  </si>
  <si>
    <t>P.O BOX 2917-00100 NAIROBI</t>
  </si>
  <si>
    <t>RFH HEALTHCARE HOSPITAL - RUAKA</t>
  </si>
  <si>
    <t>BETHESDA HEALTH CARE SERVICES KOBUJOI</t>
  </si>
  <si>
    <t>MERIL MEDICAL CENTRE</t>
  </si>
  <si>
    <t>P.O BOX 306- CHOGORIA</t>
  </si>
  <si>
    <t>YOUR FAMILY CLINICS - SILIBWET</t>
  </si>
  <si>
    <t>P.O BOX 13-20406 SILIBWET</t>
  </si>
  <si>
    <t>REPRODUCTIVE HEALTH SERVICES</t>
  </si>
  <si>
    <t>P.O BOX 20322-00200 NAIROBI</t>
  </si>
  <si>
    <t>NORTH POINT DENTAL CARE</t>
  </si>
  <si>
    <t>P.O BOX 1361-20117 NAIVASHA</t>
  </si>
  <si>
    <t>NYABIKAYE SDA MEDICAL CENTRE</t>
  </si>
  <si>
    <t>P.O BOX 39-40414 ISIBANIA</t>
  </si>
  <si>
    <t>MUGIE DISPENSARY</t>
  </si>
  <si>
    <t>P.O BOX 30-20321 RUMURUTI</t>
  </si>
  <si>
    <t>MEDISTAR ANNEX KERICHO LIMITED</t>
  </si>
  <si>
    <t>P.O BOX 1851- KERICHO</t>
  </si>
  <si>
    <t>ELFI DENTAL CARE</t>
  </si>
  <si>
    <t>P.O BOX 9933-80107 MOMBASA</t>
  </si>
  <si>
    <t>SALEM MEDICAL CENTER</t>
  </si>
  <si>
    <t>SABATIA EYE HOSPITAL-ELDORET CLINIC</t>
  </si>
  <si>
    <t>P.O BOX 214-50311 WONDANGA</t>
  </si>
  <si>
    <t>RANDAS MEDICAL SERVICES LTD</t>
  </si>
  <si>
    <t>P.O BOX 37704-00100 NAIROBI</t>
  </si>
  <si>
    <t>MEMRET CLINIC</t>
  </si>
  <si>
    <t>P.O BOX 54-60600 MAUA</t>
  </si>
  <si>
    <t>ROPAS MEDICAL CLINIC</t>
  </si>
  <si>
    <t>P.O BOX 1143-00521 NAIROBI</t>
  </si>
  <si>
    <t>HASHI MEDICAL CENTRE LIMITED - MURANGA</t>
  </si>
  <si>
    <t>P.O BOX 11420-00610 NAIROBI</t>
  </si>
  <si>
    <t>MALINDI OPTICS MEDICAL CLINIC</t>
  </si>
  <si>
    <t>P.O BOX 1363-80200 MALINDI</t>
  </si>
  <si>
    <t>ROYAL SMILES DENTAL CLINIC LIMITED -NAKURU</t>
  </si>
  <si>
    <t>P.O BOX 1239-20100 NAKURU</t>
  </si>
  <si>
    <t>LENSLINE EYE CENTRE</t>
  </si>
  <si>
    <t>P.O BOX 909-80100 MOMBASA</t>
  </si>
  <si>
    <t>OPTEX OPTICIANS LIMITED</t>
  </si>
  <si>
    <t>P.O BOX 63-00628 NAIROBI</t>
  </si>
  <si>
    <t>FIGO CARE PLUS (K) LIMITED UPPER HILL</t>
  </si>
  <si>
    <t>P.O BOX 40449-00100 NAIROBI</t>
  </si>
  <si>
    <t>BRILLIANCE CARE MEDICAL HOSPITAL</t>
  </si>
  <si>
    <t>P.O BOX 856-40600 SIAYA</t>
  </si>
  <si>
    <t>LIBORA MEDICAL CLINIC</t>
  </si>
  <si>
    <t>P.O BOX 9- KATHIANI</t>
  </si>
  <si>
    <t>PASLING MEDICAL CENTRE</t>
  </si>
  <si>
    <t>P.O BOX 32-40400 SUNA</t>
  </si>
  <si>
    <t>WARIDI FAMILY HEALTHCARE CENTRE</t>
  </si>
  <si>
    <t>P.O BOX 18-60600 MAUA</t>
  </si>
  <si>
    <t>BURHAN NURSING HOME</t>
  </si>
  <si>
    <t>P.O BOX 943-00610 NAIROBI</t>
  </si>
  <si>
    <t>KENDU MEDICAL LABORATORY SERVICE CENTRE</t>
  </si>
  <si>
    <t>P.O BOX 91-40307 KENDU BAY</t>
  </si>
  <si>
    <t>MONTERI MEDICAL HOSPITAL-LUKOYE</t>
  </si>
  <si>
    <t>P.O BOX 59- MUMIAS</t>
  </si>
  <si>
    <t>CARPA MEDICAL CENTRE</t>
  </si>
  <si>
    <t>P.O BOX 905-10100 NYERI</t>
  </si>
  <si>
    <t>KARAMBUNA MEDICAL CLINIC</t>
  </si>
  <si>
    <t>P.O BOX 49-50207 MISIKHU</t>
  </si>
  <si>
    <t>CHARITUS MEDICAL CENTRE</t>
  </si>
  <si>
    <t>P.O BOX 00502- KAREN</t>
  </si>
  <si>
    <t>JOVIED MEDICAL CLINIC</t>
  </si>
  <si>
    <t>P.O BOX 254-20200 KERICHO</t>
  </si>
  <si>
    <t>REYSANE MEDICAL CENTRE</t>
  </si>
  <si>
    <t>P.O BOX 657-70200 WAJIR</t>
  </si>
  <si>
    <t>SILVERSTONE MEDICAL CENTRE</t>
  </si>
  <si>
    <t>P.O BOX 3449-40200 -</t>
  </si>
  <si>
    <t>NGOSWANI COMMUNITY HEALTH CENTER</t>
  </si>
  <si>
    <t>P.O BOX 488-20500 NAROK</t>
  </si>
  <si>
    <t>LODWAR HILLS HOSPITAL MEDICAL CENTRE</t>
  </si>
  <si>
    <t>P.O BOX 389-30500 LODWAR</t>
  </si>
  <si>
    <t>MARY IMMACULATE HOSPITAL RURINGU SATELITE</t>
  </si>
  <si>
    <t>P.O BOX 369-10104 MWEIGA</t>
  </si>
  <si>
    <t>MARY IMMACULATE HOSPITAL KINGONGO SATELITE</t>
  </si>
  <si>
    <t>NOVAS SPECIALIST HOSPITAL-LODWAR(CANCER &amp; INFECTIOUS DESEASE)</t>
  </si>
  <si>
    <t>P.O BOX 19459-20100 LODWAR</t>
  </si>
  <si>
    <t>EDRIS PREMIER HOSPITAL LIMITED</t>
  </si>
  <si>
    <t>P.O BOX 0618-00610 NAIROBI</t>
  </si>
  <si>
    <t>WYDCURE AFYABORA JUJA MEDICAL CLINIC</t>
  </si>
  <si>
    <t>P.O BOX 498-01001 KALIMONI</t>
  </si>
  <si>
    <t>SORI LAKESIDE HOSPITAL -MBITA</t>
  </si>
  <si>
    <t>SORI LAKESIDE HOSPITAL-NDHIWA</t>
  </si>
  <si>
    <t>ST.JAMES VISIONS MEDICAL SERVICES</t>
  </si>
  <si>
    <t>DR. ROOP SAINI THE DERMATOLOGY CLINIC</t>
  </si>
  <si>
    <t>P.O BOX 2336-00202 NAIROBI</t>
  </si>
  <si>
    <t>AL-IQLAS MEDICAL CLINIC LIMITED</t>
  </si>
  <si>
    <t>P.O BOX -- MANDERA</t>
  </si>
  <si>
    <t>LINDA JAMII HEALTHCARE LTD</t>
  </si>
  <si>
    <t>P.O BOX 814-40600 SIAYA</t>
  </si>
  <si>
    <t>PRECIOUS HOSPITAL</t>
  </si>
  <si>
    <t>P.O BOX 40-10309 KIAMUTUGU</t>
  </si>
  <si>
    <t>EQUITY AFIA EASTLEIGH</t>
  </si>
  <si>
    <t>ALL SHINE DENTAL CLINIC</t>
  </si>
  <si>
    <t>P.O BOX 2099-00610 NAIROBI</t>
  </si>
  <si>
    <t>UCHUMI MEDICAL CENTRE LIMITED</t>
  </si>
  <si>
    <t>P.O BOX 1671-10101 KARATINA</t>
  </si>
  <si>
    <t>IMALEX MEDICAL CENTRE</t>
  </si>
  <si>
    <t>P.O BOX 9551-0902 KIKUYU</t>
  </si>
  <si>
    <t>ULTRAMED HEALTHCARE LIMITED -MKAPUNI</t>
  </si>
  <si>
    <t>ST MARCELLA MEDICAL CLINIC</t>
  </si>
  <si>
    <t>P.O BOX 1123-60200 MIGORI</t>
  </si>
  <si>
    <t>SMILE ESSENCE DENTAL CENTRE LTD HURLINGHAM</t>
  </si>
  <si>
    <t>P.O BOX 19975-00202 NAIROBI</t>
  </si>
  <si>
    <t>THE RIVER JORDAN MEDICAL CENTRE - PREMIER</t>
  </si>
  <si>
    <t>OSMAN MEDICAL SERVICES ANNEX I</t>
  </si>
  <si>
    <t>P.O BOX 29-40223 KADONGO</t>
  </si>
  <si>
    <t>TEENS WATCH CENTER - FSW</t>
  </si>
  <si>
    <t>P.O BOX 5650- DIANI</t>
  </si>
  <si>
    <t>NAZARENE MEDICAL CLINIC - KIPKEIKEI</t>
  </si>
  <si>
    <t>P.O BOX 125-30200 KITALE</t>
  </si>
  <si>
    <t>MAKANDE MEDICAL AND REPRODUCTIVE HEALTH CENTRE</t>
  </si>
  <si>
    <t>P.O BOX 14-80100 MOMBASA</t>
  </si>
  <si>
    <t>ST.ANNE MEDICAL CLINIC-MUNDORO</t>
  </si>
  <si>
    <t>P.O BOX 947-01000 THIKA</t>
  </si>
  <si>
    <t>SUWEMA MEDICARE</t>
  </si>
  <si>
    <t>P.O BOX 4870-00100 NAIROBI</t>
  </si>
  <si>
    <t>NEW EWASO MEDICAL CLINIC</t>
  </si>
  <si>
    <t>P.O BOX 47- KAJIADO</t>
  </si>
  <si>
    <t>MOTHER ELIZABETH MUGUNDA DISPENSARY</t>
  </si>
  <si>
    <t>P.O BOX 65-10126 MUGUNDA</t>
  </si>
  <si>
    <t>IRIDIAN EYE CENTRE</t>
  </si>
  <si>
    <t>P.O BOX 19785-00100 NAIROBI</t>
  </si>
  <si>
    <t>GOOD SAMARITAN CATHOLIC MISSION HOSPITAL</t>
  </si>
  <si>
    <t>P.O BOX 182-30403 MARIGAT</t>
  </si>
  <si>
    <t>VICTORIA IVF AND FERTILITY CENTRE LIMITED</t>
  </si>
  <si>
    <t>P.O BOX 484-00208 NAIROBI</t>
  </si>
  <si>
    <t>SHAMAAL HOSPITAL-TAKABA LIMITED</t>
  </si>
  <si>
    <t>SUHEYLA PHARMACEUTICALS &amp; MEDICAL CENTRE</t>
  </si>
  <si>
    <t>P.O BOX 748-80201 GARSEN</t>
  </si>
  <si>
    <t>DESROYAL HEALTHCARE</t>
  </si>
  <si>
    <t>P.O BOX 17- MOGOTIO</t>
  </si>
  <si>
    <t>KAIRO GOOD SHEPHERD MEDICAL CLINIC</t>
  </si>
  <si>
    <t>P.O BOX 138- MOLO</t>
  </si>
  <si>
    <t>SAFINA MEDICAL CLINIC</t>
  </si>
  <si>
    <t>P.O BOX 101- SUBUKIA</t>
  </si>
  <si>
    <t>UNIVERSITY OF KABIANGA HEALTH CENTRE</t>
  </si>
  <si>
    <t>P.O BOX 2030-20200 KERICHO</t>
  </si>
  <si>
    <t>RANDEL HEALTHCARE</t>
  </si>
  <si>
    <t>P.O BOX 62945-00200 NAIROBI</t>
  </si>
  <si>
    <t>ELITE DENTAL CLINIC-NANYUKI</t>
  </si>
  <si>
    <t>P.O BOX 28381-00100 NAIROBI</t>
  </si>
  <si>
    <t>ELITE DENTAL CLINIC-LAVINGTON MALL</t>
  </si>
  <si>
    <t>BLOOM SURGICAL CENTRE LIMITED - KISUMU</t>
  </si>
  <si>
    <t>P.O BOX 1730- 00600 NAIROBI</t>
  </si>
  <si>
    <t>RUAI TROPHYDENT  DENTAL CLINIC</t>
  </si>
  <si>
    <t>P.O BOX 928-0052 NAIROBI</t>
  </si>
  <si>
    <t>FEMMICARE MOTHER &amp; CHILD HEALTHCARE LTD</t>
  </si>
  <si>
    <t>P.O BOX 4735-00100 NAIROBI</t>
  </si>
  <si>
    <t>ST. JOSEPH RIFT VALLEY HOSPITAL</t>
  </si>
  <si>
    <t>P.O BOX 61-20116 NAKURU</t>
  </si>
  <si>
    <t>JEKIM HOSPITAL NKUBU LTD</t>
  </si>
  <si>
    <t>P.O BOX 118-60202 NKUBU</t>
  </si>
  <si>
    <t>MWINGI SPECIALIST HOSPITAL</t>
  </si>
  <si>
    <t>P.O BOX 25-90400 MWINGI</t>
  </si>
  <si>
    <t>ISLAND DENTAL CARE</t>
  </si>
  <si>
    <t>P.O BOX 2343-80100 MOMBASA</t>
  </si>
  <si>
    <t>KIPSITET BAPTIST DISPENSARY</t>
  </si>
  <si>
    <t>P.O BOX 720-20200 KERICHO</t>
  </si>
  <si>
    <t>THE NAIROBI HOSPITAL-KIAMBU</t>
  </si>
  <si>
    <t>KOMOTOBO MISSION HEALTH CENTRE</t>
  </si>
  <si>
    <t>P.O BOX 164-40413 KEHANCHA</t>
  </si>
  <si>
    <t>BRISTOL PARK HOSPITAL FEDHA</t>
  </si>
  <si>
    <t>MONTEZUMA MONALISA FUNERAL HOME LIMITED MACHAKOS</t>
  </si>
  <si>
    <t>RANGWE S.D.A DISPENSARY</t>
  </si>
  <si>
    <t>CHRISTELLA CARE CENTRE</t>
  </si>
  <si>
    <t>P.O BOX 3734-40100 KISUMU</t>
  </si>
  <si>
    <t>ISTAHILL MEDICAL CENTRE</t>
  </si>
  <si>
    <t>P.O BOX 5570-00100 NAIROBI</t>
  </si>
  <si>
    <t>PROTO ENERGY CLINIC</t>
  </si>
  <si>
    <t>P.O BOX 50384-00100 NAIROBI</t>
  </si>
  <si>
    <t>MEDSPOT CARE CLINIC</t>
  </si>
  <si>
    <t>P.O BOX 1157-20300 NYAHURURU</t>
  </si>
  <si>
    <t>DINOME MEDICAL CENTRE</t>
  </si>
  <si>
    <t>P.O BOX --- MOMBASA</t>
  </si>
  <si>
    <t>ANGLICAN DEVELOPMENT SERVICES</t>
  </si>
  <si>
    <t>P.O BOX 598-10300 KERUGOYA</t>
  </si>
  <si>
    <t>FLAMINGO OLIVE CLINIC</t>
  </si>
  <si>
    <t>NKARINI DIAGNOSTIC MEDICAL CENTRE</t>
  </si>
  <si>
    <t>P.O BOX 421-60202 NKUBU</t>
  </si>
  <si>
    <t>NUNOW NURSING HOME LIMITED</t>
  </si>
  <si>
    <t>P.O BOX 57175-00200 NAIROBI</t>
  </si>
  <si>
    <t>TAJI DENTAL CLINIC</t>
  </si>
  <si>
    <t>P.O BOX 51013-00200 NAIROBI</t>
  </si>
  <si>
    <t>GATIAINI MEDICAL CENTRE</t>
  </si>
  <si>
    <t>P.O BOX 3-10218 KANGARI</t>
  </si>
  <si>
    <t>LEGACY FAMILY HEALTH OPTION MULOT</t>
  </si>
  <si>
    <t>P.O BOX 133-20400 BOMET</t>
  </si>
  <si>
    <t>RAKEDENN MEDICAL CENTRE</t>
  </si>
  <si>
    <t>P.O BOX 399-40500 NYAMIRA</t>
  </si>
  <si>
    <t>EQUITY AFIA MEDICAL CENTRE RUIRU</t>
  </si>
  <si>
    <t>KAMBARA MEDICAL CLINIC</t>
  </si>
  <si>
    <t>P.O BOX 45- GITUGI</t>
  </si>
  <si>
    <t>THE JUMULI MEDICAL CENTER</t>
  </si>
  <si>
    <t>P.O BOX 78-60601 LAARE</t>
  </si>
  <si>
    <t>FAMILY WELLNESS CENTRE</t>
  </si>
  <si>
    <t>P.O BOX 38649-00623 NAIROBI</t>
  </si>
  <si>
    <t>EVOLUTION DENTAL SPECIALISTS LIMITED</t>
  </si>
  <si>
    <t>P.O BOX 26708-00100 NAIROBI</t>
  </si>
  <si>
    <t>LIFESCOPE MEDICAL CENTER LIMITED</t>
  </si>
  <si>
    <t>P.O BOX 1022-40400 MIGORI</t>
  </si>
  <si>
    <t>RUBY FAMILY CARE CLINIC</t>
  </si>
  <si>
    <t>P.O BOX 84416-80100 MOMBASA</t>
  </si>
  <si>
    <t>ANNIC MEDICAL CLINIC</t>
  </si>
  <si>
    <t>P.O BOX P.O BOX 138-20117 NAIVASHA</t>
  </si>
  <si>
    <t>TOOTH DOCTOR NYALI</t>
  </si>
  <si>
    <t>P.O BOX 82675-80100 MOMBASA</t>
  </si>
  <si>
    <t>SIPILI HOSPITAL</t>
  </si>
  <si>
    <t>P.O BOX 207-20320 KINAMBA</t>
  </si>
  <si>
    <t>DAWAMU MEDICAL CLINIC</t>
  </si>
  <si>
    <t>P.O BOX 59925-00219 KARURI</t>
  </si>
  <si>
    <t>ZENIK OLIVE CLINIC</t>
  </si>
  <si>
    <t>P.O BOX 13168-20100 NAKURU</t>
  </si>
  <si>
    <t>THE HOPKINS CRESCENT HOSPITALS LIMITED</t>
  </si>
  <si>
    <t>P.O BOX 2338-50200 BUNGOMA</t>
  </si>
  <si>
    <t>KIRINYAGA TREATMENT CENTRE</t>
  </si>
  <si>
    <t>P.O BOX 55-10306 KAGIO</t>
  </si>
  <si>
    <t>JAMII HEALTH CARE</t>
  </si>
  <si>
    <t>P.O BOX 2218-00202 NAIROBI</t>
  </si>
  <si>
    <t>SEASONS-KAUTHA MEDICAL CLINIC</t>
  </si>
  <si>
    <t>TAKAUNGU ISLAND HEALTH SERVICES</t>
  </si>
  <si>
    <t>P.O BOX 1389-80200 MALINDI</t>
  </si>
  <si>
    <t>UZURI AFYA MEDICAL CENTRE</t>
  </si>
  <si>
    <t>P.O BOX 162- NDHIWA</t>
  </si>
  <si>
    <t>RELIANCE HOSPITAL LIMITED</t>
  </si>
  <si>
    <t>P.O BOX 4166-00506 NAIROBI</t>
  </si>
  <si>
    <t>BULSHO HEALTHCARE LIMITED</t>
  </si>
  <si>
    <t>OPTICA LIMITED</t>
  </si>
  <si>
    <t>P.O BOX 41625-00100 NAIROBI</t>
  </si>
  <si>
    <t>WAIYEGO HEALTHCARE LTD</t>
  </si>
  <si>
    <t>P.O BOX 6-10200 KAHURO</t>
  </si>
  <si>
    <t>ELIKAKA MEDICAL CLINIC</t>
  </si>
  <si>
    <t>P.O BOX 256-00500 RUAI</t>
  </si>
  <si>
    <t>MARINDI EYE CARE VISION CENTRE</t>
  </si>
  <si>
    <t>P.O BOX 16509-00100 NAIROBI</t>
  </si>
  <si>
    <t>KORYLINE MEDICAL CLINIC</t>
  </si>
  <si>
    <t>P.O BOX 844-20200 KERICHO</t>
  </si>
  <si>
    <t>KITUSURU MEDICAL CLINIC</t>
  </si>
  <si>
    <t>P.O BOX 77-00202 KIAMBU</t>
  </si>
  <si>
    <t>ITARC KENYA LIMITED</t>
  </si>
  <si>
    <t>P.O BOX 835-20117 NAIVASHA</t>
  </si>
  <si>
    <t>SANATIVE DENTAL SERVICES</t>
  </si>
  <si>
    <t>P.O BOX 35-10204  KIRIA-INI</t>
  </si>
  <si>
    <t>KANGUUTU MEDICAL CLINIC</t>
  </si>
  <si>
    <t>P.O BOX 85-60202  NKUBU</t>
  </si>
  <si>
    <t>ESHIO COMMUNITY HEALTHCARE</t>
  </si>
  <si>
    <t>P.O BOX 342-50102  MUMIAS</t>
  </si>
  <si>
    <t>DADAAB MEDICAL CENTRE LIMITED</t>
  </si>
  <si>
    <t>P.O BOX 83-70103 DADAAB</t>
  </si>
  <si>
    <t>FIRST COMMUNITY HOSPITAL MLOLONGO</t>
  </si>
  <si>
    <t>P.O BOX 23467-00100 NAIROBI</t>
  </si>
  <si>
    <t>FORTIS DIAGNOSTIC CENTRE &amp; HOSPITAL</t>
  </si>
  <si>
    <t>P.O BOX 230-60200 MERU</t>
  </si>
  <si>
    <t>ATHICHEM MODERN MEDICAL CENTRE LIMITED</t>
  </si>
  <si>
    <t>P.O BOX 313-90100 MACHAKOS</t>
  </si>
  <si>
    <t>BUNYORE MEDICAL CENTRE LIMITED</t>
  </si>
  <si>
    <t>P.O BOX 73-50301 BUNYORE</t>
  </si>
  <si>
    <t>PENDA MEDICAL CENTRE TASSIA</t>
  </si>
  <si>
    <t>CONSOLATA HOSPITAL NANYUKI</t>
  </si>
  <si>
    <t>P.O BOX 86-10400 NANYUKI</t>
  </si>
  <si>
    <t>SILOAM MEDICAL CLINIC</t>
  </si>
  <si>
    <t>P.O BOX 2974-30200 KITALE</t>
  </si>
  <si>
    <t>PENDA MEDICAL CENTRE UMOJA</t>
  </si>
  <si>
    <t>JALARAM SHREE DHAM MEDICAL CENTRE</t>
  </si>
  <si>
    <t>P.O BOX 9601-20112 NAKURU</t>
  </si>
  <si>
    <t>BUNGOMA CHILDREN\'S CLINIC LIMITED</t>
  </si>
  <si>
    <t>P.O BOX 1125-30100 ELDORET</t>
  </si>
  <si>
    <t>MAMA ABIGAIL SMART CLINIC</t>
  </si>
  <si>
    <t>P.O BOX 76-40400  SUNA-MIGORI</t>
  </si>
  <si>
    <t>DOUX DENTISTRY LIMITED</t>
  </si>
  <si>
    <t>IMPACT HEALTHCARE ANNEX</t>
  </si>
  <si>
    <t>SHIMBIR FATUMA NURSING HOME LTD</t>
  </si>
  <si>
    <t>P.O BOX 114-70301 ELWAK</t>
  </si>
  <si>
    <t>THE KAATUN UROLOGY CENTER CENTER &amp; MALE EXECUTIVE CLINICS</t>
  </si>
  <si>
    <t>P.O BOX 15301-00100 NAIROBI</t>
  </si>
  <si>
    <t>MEDWEST MEDICAL CLINIC</t>
  </si>
  <si>
    <t>P.O BOX 3199- NAKURU</t>
  </si>
  <si>
    <t>VALLE VIEW KISIMA MEDICAL CLINIC</t>
  </si>
  <si>
    <t>P.O BOX 12-20600 MARALAL</t>
  </si>
  <si>
    <t>NEBTIM MEDICAL CENTRE</t>
  </si>
  <si>
    <t>P.O BOX 445-00100 NAIROBI</t>
  </si>
  <si>
    <t>BLESSED K.WEST MEDICAL CLINIC</t>
  </si>
  <si>
    <t>P.O BOX 154- CHOGORIA</t>
  </si>
  <si>
    <t>GEDE  COMMUNITY MEDICAL CENTRE</t>
  </si>
  <si>
    <t>P.O BOX 296-80200 KILIFI</t>
  </si>
  <si>
    <t>PALMCARE SINAI HOSPITAL</t>
  </si>
  <si>
    <t>P.O BOX 6883-30100 ELDORET</t>
  </si>
  <si>
    <t>PIVOT MEDICAL CENTRE</t>
  </si>
  <si>
    <t>P.O BOX 97-00520 MIWANI</t>
  </si>
  <si>
    <t>AMBERCARE PTY LIMITED</t>
  </si>
  <si>
    <t>P.O BOX 2188-40100 KISUMU</t>
  </si>
  <si>
    <t>GANGA CFW CLINIC</t>
  </si>
  <si>
    <t>ROYALSTAR FAMILY HOSPITAL LIMITED</t>
  </si>
  <si>
    <t>KAHARO MEDICAL CLINIC</t>
  </si>
  <si>
    <t>P.O BOX 85-10103  MUKRWEINI</t>
  </si>
  <si>
    <t>PENDA MEDICAL CENTER KANGEMI</t>
  </si>
  <si>
    <t>LIGHTHOUSE FOR CHRIST EYE CENTRE KILIFI BRANCH</t>
  </si>
  <si>
    <t>MOUNT ELGON ENDOSCOPY CENTRE LIMITED</t>
  </si>
  <si>
    <t>P.O BOX 4284-20300 KITALE</t>
  </si>
  <si>
    <t>IGAN FRIENDS MEDICAL CLINIC</t>
  </si>
  <si>
    <t>P.O BOX 3190-30200 KITALE</t>
  </si>
  <si>
    <t>TUMAINI GONGONI MEDICAL SERVICES</t>
  </si>
  <si>
    <t>P.O BOX 49- GONGONI</t>
  </si>
  <si>
    <t>TIMELINE HEALTHCARE LIMITED</t>
  </si>
  <si>
    <t>P.O BOX 326-70300 MANDERA</t>
  </si>
  <si>
    <t>SAINT JUDE THADDEO MABANGA CLINIC</t>
  </si>
  <si>
    <t>P.O BOX 997-50200 BUNGOMA</t>
  </si>
  <si>
    <t>TEZO COMMUNITY HEALTH CARE CLINIC</t>
  </si>
  <si>
    <t>P.O BOX 1265-80108 KILIFI</t>
  </si>
  <si>
    <t>SASA DOCTOR MEDICAL CLINIC</t>
  </si>
  <si>
    <t>P.O BOX 43201-00100 NAIROBI</t>
  </si>
  <si>
    <t>MANYATTA COMMUNITY NURSING HOME</t>
  </si>
  <si>
    <t>AMM ACUMEN HEALTHCARE LIMITED</t>
  </si>
  <si>
    <t>P.O BOX 2130-60200 MERU</t>
  </si>
  <si>
    <t>THE AGA KHAN  MEDICAL CENTRE, KUZE</t>
  </si>
  <si>
    <t>KERIDAM DENTAL CLINIC LIMITED</t>
  </si>
  <si>
    <t>P.O BOX 35454-00200 NAIROBI</t>
  </si>
  <si>
    <t>ST.PAUL\'S UNIVERSITY HEALTH SERVICES</t>
  </si>
  <si>
    <t>P.O BOX PRIVATE BAG-00217 LIMURU</t>
  </si>
  <si>
    <t>MOUNT HERMON MEDICAL CENTRE</t>
  </si>
  <si>
    <t>P.O BOX 2676-60100 EMBU</t>
  </si>
  <si>
    <t>JADUONG\' FANUEL ONYANGO AGUMBA MEMORIAL HOSPITAL</t>
  </si>
  <si>
    <t>P.O BOX 1207-40100 KISUMU</t>
  </si>
  <si>
    <t>MBUCUCA MEDICAL CENTER</t>
  </si>
  <si>
    <t>P.O BOX 328- KANGARI</t>
  </si>
  <si>
    <t>ALMUKARAMA CLINIC</t>
  </si>
  <si>
    <t>P.O BOX 82-80502 MOKOWE</t>
  </si>
  <si>
    <t>PONAH HEALTHCARE MEDICAL CLINIC</t>
  </si>
  <si>
    <t>P.O BOX 18-50200 BUNGOMA</t>
  </si>
  <si>
    <t>LIGHTHOUSE FOR CHRIST EYE CENTER-VOI BRANCH</t>
  </si>
  <si>
    <t>CLACE LA VARDE MEDICAL CLINIC</t>
  </si>
  <si>
    <t>SHEYWE COMMUNITY HOSPITAL LTD</t>
  </si>
  <si>
    <t>P.O BOX 221-50104 KHAYEGA</t>
  </si>
  <si>
    <t>BWC INTERNATIONAL GATAMAIYU CLINIC</t>
  </si>
  <si>
    <t>P.O BOX 41- KAGWE</t>
  </si>
  <si>
    <t>BURA TANA NURSING HOME ANNEX</t>
  </si>
  <si>
    <t>TERGODENT DENTAL CENTRE</t>
  </si>
  <si>
    <t>P.O BOX 33540-30100 ELDORET</t>
  </si>
  <si>
    <t>WAJIR FOKAS NURSING HOME</t>
  </si>
  <si>
    <t>P.O BOX 335-70200 WAJIR</t>
  </si>
  <si>
    <t>RELIABLE  HEALTHCARE SERVICES LIMITED</t>
  </si>
  <si>
    <t>P.O BOX 16442-00610 NAIROBI</t>
  </si>
  <si>
    <t>MAINA CAMPEL MEDICAL CENTRE</t>
  </si>
  <si>
    <t>P.O BOX 142-103030 WANGURU</t>
  </si>
  <si>
    <t>NAIROBI WEST HOSPITAL-UTAWALA MEDICAL CENTRE</t>
  </si>
  <si>
    <t>AL-DAYAX MEDICAL CLINIC AND LABORATORY SERVICES</t>
  </si>
  <si>
    <t>MUSTASHFA MEDICAL CLINIC AND NURSING HOME LIMITED</t>
  </si>
  <si>
    <t>MBASSY MEDICAL CENTRE LIMITED</t>
  </si>
  <si>
    <t>GICHUNUKU INTERGRATED MEDICAL SERVICES</t>
  </si>
  <si>
    <t>P.O BOX 5- MIKINDURI</t>
  </si>
  <si>
    <t>ROYAL VICTORIA HOSPITAL YALA</t>
  </si>
  <si>
    <t>P.O BOX 700-40610 YALA</t>
  </si>
  <si>
    <t>OPTICS CENTRE LIMITED</t>
  </si>
  <si>
    <t>P.O BOX 9012-40141 KISUMU</t>
  </si>
  <si>
    <t>THE QUEENSMED HOSPITAL</t>
  </si>
  <si>
    <t>P.O BOX 237-10100 NYERI</t>
  </si>
  <si>
    <t>WAYAM NURSING HOME</t>
  </si>
  <si>
    <t>P.O BOX 198-00610 NAIROBI</t>
  </si>
  <si>
    <t>DR ADIL GULAM DENTAL CLINIC</t>
  </si>
  <si>
    <t>P.O BOX 88179-80100 MOMBASA</t>
  </si>
  <si>
    <t>FAFU MEDICAL CLINIC</t>
  </si>
  <si>
    <t>P.O BOX 19896-00202 NAIROBI</t>
  </si>
  <si>
    <t>MOHETO UNITED METHODIST MISSION HEALTH CENTRE</t>
  </si>
  <si>
    <t>MOMBASA CANCER CENTRE</t>
  </si>
  <si>
    <t>P.O BOX 727-80100 MOMBASA</t>
  </si>
  <si>
    <t>KAROGOTO MEDICAL CLINIC</t>
  </si>
  <si>
    <t>BEAJON MEDICAL CLINIC</t>
  </si>
  <si>
    <t>P.O BOX 7120-20100 NAKURU</t>
  </si>
  <si>
    <t>DESTHOPE URGENT CARE CLINIC</t>
  </si>
  <si>
    <t>P.O BOX 2592-30100 ELDORET</t>
  </si>
  <si>
    <t>ROYAL FRANKS MEDICARE</t>
  </si>
  <si>
    <t>MUTHURE WELLNESS HEALTH SERVICES</t>
  </si>
  <si>
    <t>P.O BOX 72176-00100 NAIROBI</t>
  </si>
  <si>
    <t>THE SIDIA MEDICAL CLINIC</t>
  </si>
  <si>
    <t>P.O BOX 5047- NYERI</t>
  </si>
  <si>
    <t>SIMPLIFY DENTAL CLINIC</t>
  </si>
  <si>
    <t>P.O BOX 31555-00600 NAIROBI</t>
  </si>
  <si>
    <t>ROYAL VICTORY HOSPITAL</t>
  </si>
  <si>
    <t>P.O BOX 74846-00200 NAIROBI</t>
  </si>
  <si>
    <t>DARYEEL PLUS HOSPITAL LIMITED</t>
  </si>
  <si>
    <t>P.O BOX 33508-00600 NAIROBI</t>
  </si>
  <si>
    <t>EQUITY AFIA EMBAKASI</t>
  </si>
  <si>
    <t>P.O BOX 184-00515 NAIROBI</t>
  </si>
  <si>
    <t>AVENUE HOSPITAL THIKA</t>
  </si>
  <si>
    <t>MALINDI OTORHINO AND SURGERY CENTRE</t>
  </si>
  <si>
    <t>P.O BOX 1893-80200 MALINDI</t>
  </si>
  <si>
    <t>MASAI-MEDICARE DIAGNOSTIC CENTRE LIMITED</t>
  </si>
  <si>
    <t>TERMARY HEALTHCARE</t>
  </si>
  <si>
    <t>P.O BOX 545-40300 HOMABAY</t>
  </si>
  <si>
    <t>STAR DENTAL CLINICS LIMITED</t>
  </si>
  <si>
    <t>EQUITY AFIA LIMITED KIKUYU</t>
  </si>
  <si>
    <t>P.O BOX 441-00902 KIKUYU</t>
  </si>
  <si>
    <t>EQUITY AFIA LIMITED UTAWALA</t>
  </si>
  <si>
    <t>P.O BOX 1314-00100 NAIROBI</t>
  </si>
  <si>
    <t>MWEMBENI MEDICAL CENTRE LIMITED</t>
  </si>
  <si>
    <t>P.O BOX 47-80114  MAZERAS</t>
  </si>
  <si>
    <t>BUMALA UZIMA CLINIC</t>
  </si>
  <si>
    <t>P.O BOX 7-50200 SIRISIA</t>
  </si>
  <si>
    <t>PENDA MEDICAL CENTRE SUNTON</t>
  </si>
  <si>
    <t>PENDA MEDICAL CENTRE LUCKY SUMMER</t>
  </si>
  <si>
    <t>EDITH MERCY MEDICAL CLINIC</t>
  </si>
  <si>
    <t>P.O BOX 49-60113 KIRITIRI</t>
  </si>
  <si>
    <t>SUDI MEDICAL CLINIC</t>
  </si>
  <si>
    <t>P.O BOX 20085-00100 NAIROBI</t>
  </si>
  <si>
    <t>SCHARTS MEDICAL CENTRE</t>
  </si>
  <si>
    <t>P.O BOX 124-80403 KWALE</t>
  </si>
  <si>
    <t>KIZAZI CLINIQUE</t>
  </si>
  <si>
    <t>P.O BOX 30005-00100 NAIROBI</t>
  </si>
  <si>
    <t>KISASI KITUI BY GRACE CLINIC</t>
  </si>
  <si>
    <t>P.O BOX 511-90400 KITUI</t>
  </si>
  <si>
    <t>HALCYON HEALTHCARE LIMITED</t>
  </si>
  <si>
    <t>P.O BOX 2489-00606 NAIROBI</t>
  </si>
  <si>
    <t>KIANDUGUI HEALTHY YOU MEDICAL SERVICES</t>
  </si>
  <si>
    <t>P.O BOX 169-60402  IGOJI</t>
  </si>
  <si>
    <t>ENTUROTO COMMUNITY MEDICAL CLINIC</t>
  </si>
  <si>
    <t>P.O BOX 437-20500 NAROK</t>
  </si>
  <si>
    <t>ANKA HOSPITAL LIMITED</t>
  </si>
  <si>
    <t>P.O BOX 1455-00610 NAIROBI</t>
  </si>
  <si>
    <t>KENYA ORTHODONTIC SERVICES LIMITED</t>
  </si>
  <si>
    <t>P.O BOX 2442-00621 NAIROBI</t>
  </si>
  <si>
    <t>NIEWDAEH MEDICAL CLINIC</t>
  </si>
  <si>
    <t>P.O BOX 05-70200 WAJIR</t>
  </si>
  <si>
    <t>ACCESS AFYA KENYA LIMITED BABA DOGO CLINIC</t>
  </si>
  <si>
    <t>JOKWERIN COMMUNITY NURSING HOME</t>
  </si>
  <si>
    <t>P.O BOX 811-40610 NYAGONDO-YALA</t>
  </si>
  <si>
    <t>NEW MAZERAS HELTHCARE CLINIC</t>
  </si>
  <si>
    <t>P.O BOX 92534-80102 CHANGAMWE</t>
  </si>
  <si>
    <t>BENAKIM MEDICAL CLINIC</t>
  </si>
  <si>
    <t>P.O BOX 21402-00100 NAIROBI</t>
  </si>
  <si>
    <t>MEDICURE MEDICAL CENTER KERUGOYA</t>
  </si>
  <si>
    <t>MARSABIT HIGHWAY MEDICAL SERVICES</t>
  </si>
  <si>
    <t>P.O BOX 25-60500 MARSABIT</t>
  </si>
  <si>
    <t>DR. T. HAKALA MEDICAL CENTRE</t>
  </si>
  <si>
    <t>P.O BOX 55-40309 ASUMBI</t>
  </si>
  <si>
    <t>GITIHAJUNCT MEDICAL SERVICES</t>
  </si>
  <si>
    <t>P.O BOX 212-00222 UPLANDS</t>
  </si>
  <si>
    <t>OCEAMNIC MEDICAL CENTRE</t>
  </si>
  <si>
    <t>P.O BOX 834-50102  MUMIAS</t>
  </si>
  <si>
    <t>APPLE MEDICAL &amp; DENTAL CARE LIMITED</t>
  </si>
  <si>
    <t>P.O BOX 2001-00606 NAIROBI</t>
  </si>
  <si>
    <t>KAHOYA MEDICAL CLINIC</t>
  </si>
  <si>
    <t>P.O BOX 140-20106 MOLO</t>
  </si>
  <si>
    <t>ST. MARGARET DENTAL CARE AND LABORATORY SERVICES</t>
  </si>
  <si>
    <t>P.O BOX 562-01001  KALIMONI</t>
  </si>
  <si>
    <t>CHERAMOI\'S MARO CLINIC</t>
  </si>
  <si>
    <t>P.O BOX 372-30202 MOI\'S BRIDGE</t>
  </si>
  <si>
    <t>AMAZE DENTAL LIMITED</t>
  </si>
  <si>
    <t>P.O BOX 1529-60100 EMBU</t>
  </si>
  <si>
    <t>AL-AMANNAH HOSPITAL</t>
  </si>
  <si>
    <t>P.O BOX 2-70200 WAJIR</t>
  </si>
  <si>
    <t>EQUITY AFIA GITHURAI</t>
  </si>
  <si>
    <t>BETHESDA NURSING HOME KARAGITA</t>
  </si>
  <si>
    <t>P.O BOX 1715-20117 NAIVASHA</t>
  </si>
  <si>
    <t>DANYA MEDICAL CENTRE LIMITED</t>
  </si>
  <si>
    <t>P.O BOX 154-40506 KEBIRIGO</t>
  </si>
  <si>
    <t>CASCARE ANNEX MEDICAL CENTRE</t>
  </si>
  <si>
    <t>P.O BOX 50-90139 EKALAKALA</t>
  </si>
  <si>
    <t>KYHEAL MEDICAL CLINIC LTD</t>
  </si>
  <si>
    <t>P.O BOX 458-30202 MOIS BRIDGE</t>
  </si>
  <si>
    <t>WECARE MEDICAL CENTER</t>
  </si>
  <si>
    <t>P.O BOX 195-40204  OGEMBO</t>
  </si>
  <si>
    <t>GERTRUDES CHILDREN HOSPITAL -SYOKIMAU MEDICAL CENTRE</t>
  </si>
  <si>
    <t>P.O BOX 4232-00100 NAIROBI</t>
  </si>
  <si>
    <t>LIFESHADES MEDICAL CENTER LIMITED</t>
  </si>
  <si>
    <t>P.O BOX 1071-10101 KARATINA</t>
  </si>
  <si>
    <t>HOPEMOT NURSING HOME</t>
  </si>
  <si>
    <t>P.O BOX 417-40500 NYAMIRA</t>
  </si>
  <si>
    <t>MIKINDANI HOSPITAL</t>
  </si>
  <si>
    <t>MOR DENTAL HUB LIMITED</t>
  </si>
  <si>
    <t>P.O BOX 265-30200 KITALE</t>
  </si>
  <si>
    <t>AMI RUHAMA CHURCH  WARABA MEDICAL CENTRE</t>
  </si>
  <si>
    <t>PRISTON HEALTHCARE LIMITED</t>
  </si>
  <si>
    <t>P.O BOX 2935-20100 NAKURU</t>
  </si>
  <si>
    <t>CFK TABITHA MATERNITY HOME</t>
  </si>
  <si>
    <t>RENASSANCES INTERNATIONAL LIMITED</t>
  </si>
  <si>
    <t>P.O BOX 19746-00100 NAIROBI</t>
  </si>
  <si>
    <t>LESSOS HEALTHCARE CLINIC</t>
  </si>
  <si>
    <t>TEITA ESTATE LTD MEDICAL CLINIC</t>
  </si>
  <si>
    <t>P.O BOX 36-80305 MWATATE</t>
  </si>
  <si>
    <t>CENTRE FOR RHEUMATIC DISEASES</t>
  </si>
  <si>
    <t>P.O BOX 526-00202 NAIROBI</t>
  </si>
  <si>
    <t>PENDA MEDICAL CENTRE LANGATA</t>
  </si>
  <si>
    <t>LION HEART MEDICAL CENTRE</t>
  </si>
  <si>
    <t>P.O BOX 67997-00200 NAIROBI</t>
  </si>
  <si>
    <t>ROHI MEDICAL CENTRE KATUTU</t>
  </si>
  <si>
    <t>P.O BOX 196-90203  TULIA</t>
  </si>
  <si>
    <t>PENDA MEDICAL CENTRE UMOJA 1</t>
  </si>
  <si>
    <t>VANTUS MEDICAL CLINIX</t>
  </si>
  <si>
    <t>P.O BOX 216-01001 KALIMONI</t>
  </si>
  <si>
    <t>BAOBAB MEDICAL CENTRE</t>
  </si>
  <si>
    <t>P.O BOX 404-80113 MARIAKANI</t>
  </si>
  <si>
    <t>AVENUE HEALTHCARE LTD TOWN CLINIC</t>
  </si>
  <si>
    <t>KISIMA INCHABARI MEDICAL CLINIC</t>
  </si>
  <si>
    <t>P.O BOX 60-20600  MARALAL</t>
  </si>
  <si>
    <t>PENDA MEDICAL CENTRE MATHARE NORTH</t>
  </si>
  <si>
    <t>MSAMWEMA MEDICAL CENTRE</t>
  </si>
  <si>
    <t>P.O BOX 29-40414  ISIBANIA</t>
  </si>
  <si>
    <t>KARIKI LIMITED</t>
  </si>
  <si>
    <t>P.O BOX 791-20117 NAIVASHA</t>
  </si>
  <si>
    <t>NKUBU ANNEX MEDICAL SERVICES</t>
  </si>
  <si>
    <t>P.O BOX 342-60202 NKUBU</t>
  </si>
  <si>
    <t>ASIIMIRE EAR NOSE THROAT AND AUDIOLOGY MEDICAL SERVICES</t>
  </si>
  <si>
    <t>P.O BOX 24857-00100 NAIROBI</t>
  </si>
  <si>
    <t>SILVER OAK HOSPITAL LIMITED</t>
  </si>
  <si>
    <t>P.O BOX 204-10300 KERUGOYA</t>
  </si>
  <si>
    <t>THE PINE HOSPITAL LIMITED</t>
  </si>
  <si>
    <t>P.O BOX 456-20303 OL-KALOU</t>
  </si>
  <si>
    <t>MAENDELEO HEALTH SERVICES</t>
  </si>
  <si>
    <t>P.O BOX 139-50201 CHEPTAIS</t>
  </si>
  <si>
    <t>RFH HEALTHCARE (KENYA) LIMITED JACARANDA MEDICAL CENTRE</t>
  </si>
  <si>
    <t>GERTRUDES GARDEN CHILDREN\'S HOSPITAL NAIROBI WEST</t>
  </si>
  <si>
    <t>KIRIMUKUYU MEDICAL CENTRE</t>
  </si>
  <si>
    <t>P.O BOX 774-10101 KARATINA</t>
  </si>
  <si>
    <t>PENTA TANCOM LIMITED NDARUGU CLINIC</t>
  </si>
  <si>
    <t>WEMA BESTCARE MEDICAL CLINIC</t>
  </si>
  <si>
    <t>P.O BOX 91-60202  NKUBU</t>
  </si>
  <si>
    <t>DIPLOMAT HEALTH SERVICES NAIVASHA</t>
  </si>
  <si>
    <t>P.O BOX 1612-20117  NAIVASHA</t>
  </si>
  <si>
    <t>FLODER MEDICAL CENTRE</t>
  </si>
  <si>
    <t>P.O BOX 250-10300 KERUGOYA</t>
  </si>
  <si>
    <t>ELEPHANT DENTAL LIMITED EMBAKASI</t>
  </si>
  <si>
    <t>P.O BOX 150-40333 KOSELE</t>
  </si>
  <si>
    <t>ALLURE LASER SKIN &amp; AESTHETIC MEDICAL CENTRE</t>
  </si>
  <si>
    <t>P.O BOX 95625-80106 NAIROBI</t>
  </si>
  <si>
    <t>MEDI-HUB HEALTHCARE LIMITED</t>
  </si>
  <si>
    <t>PASCAL KIP HEALTH DIAGNOSTICS</t>
  </si>
  <si>
    <t>P.O BOX 1035-00502 NAIROBI</t>
  </si>
  <si>
    <t>ROTRIZ MEDICARE LIMITED</t>
  </si>
  <si>
    <t>P.O BOX 2009-40200 KISII</t>
  </si>
  <si>
    <t>OLYMUS HEALTHCARE CENTER LTD</t>
  </si>
  <si>
    <t>P.O BOX 39-50106 SHIANDA</t>
  </si>
  <si>
    <t>PEFA MERCY MISSION MEDICAL CENTRE</t>
  </si>
  <si>
    <t>P.O BOX 67-00217 KINALE</t>
  </si>
  <si>
    <t>HEART RHYTHM MEDICAL CENTRE LIMITED</t>
  </si>
  <si>
    <t>P.O BOX 17706-00100 NAIROBI</t>
  </si>
  <si>
    <t>INSPOCARE HEALTH LIMITED</t>
  </si>
  <si>
    <t>P.O BOX 52532-00100 NAIROBI</t>
  </si>
  <si>
    <t>FIGO CARE PLUS (K) LIMITED</t>
  </si>
  <si>
    <t>NALASOL MEDICAL CENTRE</t>
  </si>
  <si>
    <t>P.O BOX 220-60602 KIANJAI</t>
  </si>
  <si>
    <t>NEWSMILE FAMILY DENTISTRY LIMITED</t>
  </si>
  <si>
    <t>P.O BOX 1321-00200 NAIROBI</t>
  </si>
  <si>
    <t>OPTEX OPTICIANS LIMITED NYERI</t>
  </si>
  <si>
    <t>EYE  &amp; U NAKURU LIMITED</t>
  </si>
  <si>
    <t>THE SAGANA COTTAGE HOSPITAL</t>
  </si>
  <si>
    <t>LIONS SIGHTFIRST EYE HOSPITAL- TOWN CLINIC</t>
  </si>
  <si>
    <t>PONACURE HEALTHCARE CENTRE (FBO)</t>
  </si>
  <si>
    <t>P.O BOX 391-90131 TALA</t>
  </si>
  <si>
    <t>EQUITY AFIA LIMITED MERU</t>
  </si>
  <si>
    <t>P.O BOX 612-60300 ISIOLO</t>
  </si>
  <si>
    <t>NAIROBI RAKUSEI MENTAL HEALTH LIMITED</t>
  </si>
  <si>
    <t>P.O BOX 246-00502 NAIROBI</t>
  </si>
  <si>
    <t>MINT DENTAL CENTRE</t>
  </si>
  <si>
    <t>P.O BOX 696-00100 NAIROBI</t>
  </si>
  <si>
    <t>ST.JOSEPH DISPENSARY KABAA</t>
  </si>
  <si>
    <t>P.O BOX 57-90110  MBIUNI</t>
  </si>
  <si>
    <t>OMOREMBE COMMUNITY HOSPITAL LIMITED</t>
  </si>
  <si>
    <t>P.O BOX 3403-40200 KISII</t>
  </si>
  <si>
    <t>BURA TANA NURSING HOME LIMITED</t>
  </si>
  <si>
    <t>LONDON MEDICAL &amp; DIALYSIS CENTRE LIMITED</t>
  </si>
  <si>
    <t>P.O BOX 9255-00100 NAIROBI</t>
  </si>
  <si>
    <t>MUGUTHA SDA DISPENSARY</t>
  </si>
  <si>
    <t>CHIROMO MENTAL HEALTH HOSPITAL -NAIROBI LIMITED</t>
  </si>
  <si>
    <t>RUBBERMOJA MEDICAL CLINIC LIMITED</t>
  </si>
  <si>
    <t>P.O BOX 213-80109  MTWAPA</t>
  </si>
  <si>
    <t>SINENDET TEA MULTI-PURPOSE COOPERATIVE SOCIETY LIMITED CLINIC</t>
  </si>
  <si>
    <t>P.O BOX 2147-20200 KERICHO</t>
  </si>
  <si>
    <t>NENO OPTICIANS LIMITED</t>
  </si>
  <si>
    <t>P.O BOX 1248-00232 RUIRU</t>
  </si>
  <si>
    <t>FOOTHILLS MEDICAL CENTRE LIMITED</t>
  </si>
  <si>
    <t>HIV/AIDS PEOPLE ALLIANCE OF KENYA (HAPA-KENYA)</t>
  </si>
  <si>
    <t>P.O BOX 85011-80100 MOMBASA</t>
  </si>
  <si>
    <t>BOMU MEDICAL CENTRE - TIMBONI</t>
  </si>
  <si>
    <t>KAKAMEGA HIGH SCHOOL MEDICAL CLINIC</t>
  </si>
  <si>
    <t>P.O BOX 90-50100 KAKAMEGA</t>
  </si>
  <si>
    <t>KATITO MEDICAL CENTRE</t>
  </si>
  <si>
    <t>P.O BOX 1690-40100 KISUMU</t>
  </si>
  <si>
    <t>FARAJA MEDICAL CLINIC</t>
  </si>
  <si>
    <t>P.O BOX 1-80404 MSAMBWENI</t>
  </si>
  <si>
    <t>LAMHEAL MATERNITY AND NURSING HOME</t>
  </si>
  <si>
    <t>P.O BOX 228-40203 KEROKA</t>
  </si>
  <si>
    <t>LIONS SIGHTFIRST EYE HOSPITAL NYERI CLINIC</t>
  </si>
  <si>
    <t>P.O BOX 665-00800 NAIROBI</t>
  </si>
  <si>
    <t>JUJAMI MEDICAL CENTRE</t>
  </si>
  <si>
    <t>P.O BOX 6905-00100 NAIROBI</t>
  </si>
  <si>
    <t>MONTEZUMA MONALISA FUNERAL HOME LIMITED KABATI</t>
  </si>
  <si>
    <t>DENTIST @ THE PLACE LTD</t>
  </si>
  <si>
    <t>P.O BOX 47540-00100 NAIROBI</t>
  </si>
  <si>
    <t>PHINAL MEDICARE CENTRE</t>
  </si>
  <si>
    <t>THIKA SAM\'S NURSING HOME LIMITED</t>
  </si>
  <si>
    <t>ST NEWFREB HOSPITAL LIMITED</t>
  </si>
  <si>
    <t>P.O BOX 93-40109 SONDU</t>
  </si>
  <si>
    <t>ST MARK PHYSICIANS MEDICAL CENTRE - NGEWA</t>
  </si>
  <si>
    <t>P.O BOX 7429-0620 THIKA</t>
  </si>
  <si>
    <t>SAINT BRIDGET HOSPITAL LTD</t>
  </si>
  <si>
    <t>PRECIOUS LIFE HEALTHCARE LTD</t>
  </si>
  <si>
    <t>P.O BOX 600-60600 MAUA</t>
  </si>
  <si>
    <t>PERLOVE HEALTHCARE CENTER</t>
  </si>
  <si>
    <t>P.O BOX 309-40305 MBITA</t>
  </si>
  <si>
    <t>SHALOM JOYCARE CLINIX LTD</t>
  </si>
  <si>
    <t>P.O BOX 3046-01002 MAKONGENI</t>
  </si>
  <si>
    <t>THE FLAIR MEDICAL CENTRE</t>
  </si>
  <si>
    <t>P.O BOX 2740-40200 KISII</t>
  </si>
  <si>
    <t>KITETA MEDICAL CLINIC</t>
  </si>
  <si>
    <t>P.O BOX 28-90135 IKALAASA</t>
  </si>
  <si>
    <t>THIKA DIALYSIS CENTRE</t>
  </si>
  <si>
    <t>P.O BOX 4111-01002 THIKA</t>
  </si>
  <si>
    <t>AROHA CANCER CENTRE LTD</t>
  </si>
  <si>
    <t>P.O BOX 414-60200 MERU</t>
  </si>
  <si>
    <t>ELDORIFT MEDICAL CENTRE</t>
  </si>
  <si>
    <t>P.O BOX 1930-30100 ELDORET</t>
  </si>
  <si>
    <t>ROYAL SMILES DENTAL CLINIC EMBU</t>
  </si>
  <si>
    <t>MILANO SPENSER MEDICAL CENTRE</t>
  </si>
  <si>
    <t>P.O BOX 36-60605 MUTHAARA</t>
  </si>
  <si>
    <t>WENISA MEDICAL CENTRE</t>
  </si>
  <si>
    <t>KIMAIYO &amp; ASSOCIATE HEALTH CARE CLINIC</t>
  </si>
  <si>
    <t>P.O BOX 2600-30100 ELDORET</t>
  </si>
  <si>
    <t>P.C.E.A MUKINYI PIONEERS MEMORIAL DISPENSARY</t>
  </si>
  <si>
    <t>P.O BOX 430-01030 GATUNDU</t>
  </si>
  <si>
    <t>AMALEMBA ANNEX MEDICAL CLINIC</t>
  </si>
  <si>
    <t>BENARDS VISION MEDICAL CENTRE</t>
  </si>
  <si>
    <t>P.O BOX 203-40101  AHERO</t>
  </si>
  <si>
    <t>IDENT SMILES LIMITED</t>
  </si>
  <si>
    <t>P.O BOX 84270-80100 MOMBASA</t>
  </si>
  <si>
    <t>AFYA KAMILI MEDICAL CENTRE</t>
  </si>
  <si>
    <t>P.O BOX 34680-00100 NAIROBI</t>
  </si>
  <si>
    <t>DR. MEERA PATEL- CHUDASAMA</t>
  </si>
  <si>
    <t>P.O BOX 41611-00100 NAIROBI</t>
  </si>
  <si>
    <t>EQUITY AFIA IMARA DAIMA</t>
  </si>
  <si>
    <t>EQUITY AFIA LIMITED-CHANGAMWE MEDICAL CENTRE</t>
  </si>
  <si>
    <t>RABUOR MEDICAL CLINIC</t>
  </si>
  <si>
    <t>P.O BOX 26-40132 RABUOR</t>
  </si>
  <si>
    <t>ST. LAWRENCE HOSPITAL RANGWE</t>
  </si>
  <si>
    <t>P.O BOX 73-40300 RODI KOPANY</t>
  </si>
  <si>
    <t>AVANE DERMATOLOGY CLINIC</t>
  </si>
  <si>
    <t>AVENUE HEALTHCARE LIMITED-SC JOHNSONS &amp; SONS STAFF CLINIC</t>
  </si>
  <si>
    <t>P.O BOX 30457-00100 NAIROBI</t>
  </si>
  <si>
    <t>WAN TOWNSHIP MEDICAL CENTRE</t>
  </si>
  <si>
    <t>P.O BOX 140601-40601  BONDO</t>
  </si>
  <si>
    <t>GLOW MEDICAL CLINIC</t>
  </si>
  <si>
    <t>P.O BOX 87-04063 NGIYA</t>
  </si>
  <si>
    <t>AVENUE HEALTHCARE LIMITED- HACO STAFF CLINIC</t>
  </si>
  <si>
    <t>UBUNTU NEUROLOGY LIMITED</t>
  </si>
  <si>
    <t>ELWAK ZONE MEDICAL CENTRE LIMITED</t>
  </si>
  <si>
    <t>TAHRIR HEALTHCARE SERVICES LIMITED</t>
  </si>
  <si>
    <t>P.O BOX 87-70300 MANDERA</t>
  </si>
  <si>
    <t>MEDSTOPS HEALTHCARE KENYA LIMITED-IKONGE</t>
  </si>
  <si>
    <t>P.O BOX 1032-40200 KISII</t>
  </si>
  <si>
    <t>BROWANEX HEALTHCARE SERVICES LIMITED</t>
  </si>
  <si>
    <t>TRUE HEALTH MEDICAL CENTRE LIMITED</t>
  </si>
  <si>
    <t>P.O BOX 68343-00610 NAIROBI</t>
  </si>
  <si>
    <t>AL-SHIFAAT NURSING HOME LIMITED</t>
  </si>
  <si>
    <t>NYALIFE WOMEN\'S HEALTH CLINIC</t>
  </si>
  <si>
    <t>P.O BOX 7514-00200 NAIROBI</t>
  </si>
  <si>
    <t>MUTOMO MEDICAL LAB SERVICES</t>
  </si>
  <si>
    <t>LIONS SIGHTFIRST EYE HOSPITAL MP SHAH CLINIC</t>
  </si>
  <si>
    <t>LIONS SIGHTFIRST EYE HOSPITAL -SOUTHFIELD MALL</t>
  </si>
  <si>
    <t>SARSAM MEDICAL CENTER</t>
  </si>
  <si>
    <t>P.O BOX 701-00618 NAIROBI</t>
  </si>
  <si>
    <t>ALDINA MEDICAL CENTRE</t>
  </si>
  <si>
    <t>P.O BOX 97816-80112 MAKUPA</t>
  </si>
  <si>
    <t>SOUTH LAKE MEDICAL CENTRE LIMITED-KARAGITA</t>
  </si>
  <si>
    <t>P.O BOX 7-20151 SULMAC</t>
  </si>
  <si>
    <t>MAHNAZ NURSING HOME LIMITED</t>
  </si>
  <si>
    <t>SIXWEST MEDICAL AND DENTAL CLINIC LIMITED</t>
  </si>
  <si>
    <t>P.O BOX 28661-00200 ELDORET</t>
  </si>
  <si>
    <t>KAUNES MEDICAL CENTRE-KIRIAINI</t>
  </si>
  <si>
    <t>P.O BOX 41-60103 RUNYENJES</t>
  </si>
  <si>
    <t>ST.PATRICKS NURSING HOME-NARUMORU</t>
  </si>
  <si>
    <t>P.O BOX PRIVATE BAG-- NARUMORU</t>
  </si>
  <si>
    <t>YO-MALER MEDICAL CENTRE</t>
  </si>
  <si>
    <t>P.O BOX 888-40600 SIAYA</t>
  </si>
  <si>
    <t>LUCTER MEDICAL CLINIC</t>
  </si>
  <si>
    <t>P.O BOX 528-10300 THIKA</t>
  </si>
  <si>
    <t>MUKINDURI FAMILY MEDICAL CENTER</t>
  </si>
  <si>
    <t>P.O BOX 53-10300 KIRINYAGA</t>
  </si>
  <si>
    <t>JUDYRECH MEDICAL CLINIC</t>
  </si>
  <si>
    <t>P.O BOX 10- MBITINI</t>
  </si>
  <si>
    <t>SAVVION MEDICAL CENTRE</t>
  </si>
  <si>
    <t>P.O BOX 11058-00100 NAIROBI</t>
  </si>
  <si>
    <t>MAKUMED MEDICAL CENTRE</t>
  </si>
  <si>
    <t>P.O BOX 858-60200 MERU</t>
  </si>
  <si>
    <t>ST.ACHARIUS MEDICAL CLINIC</t>
  </si>
  <si>
    <t>P.O BOX 478-60100 EMBU</t>
  </si>
  <si>
    <t>DAGAMRA MEDICAL CLINIC LIMITED</t>
  </si>
  <si>
    <t>P.O BOX 314-80113 MARIAKANI</t>
  </si>
  <si>
    <t>CASMED MEDICAL CENTRE KIBUGUA</t>
  </si>
  <si>
    <t>HEALTH FIRST HEALTHCARE</t>
  </si>
  <si>
    <t>P.O BOX 2011-00200 NAIROBI</t>
  </si>
  <si>
    <t>ST.MONICA TOWN CLINIC</t>
  </si>
  <si>
    <t>MAGENA VIEWCARE MEDICAL CENTRE</t>
  </si>
  <si>
    <t>P.O BOX 43-40211 KENYENYA</t>
  </si>
  <si>
    <t>MWELLA HEALTHCARE CENTER</t>
  </si>
  <si>
    <t>P.O BOX 36-30205 MATUNDA</t>
  </si>
  <si>
    <t>JOY PEDIATRIC MEDICAL CENTRE</t>
  </si>
  <si>
    <t>P.O BOX 1078-40100 KISUMU</t>
  </si>
  <si>
    <t>BRANTLY MEDICAL CENTRE</t>
  </si>
  <si>
    <t>P.O BOX 826-30200 KITALE</t>
  </si>
  <si>
    <t>DEVELOPMENT PAMOJA MEDICAL CENTER</t>
  </si>
  <si>
    <t>P.O BOX 19326-20100 NAKURU</t>
  </si>
  <si>
    <t>KENAI SPINE AND ORTHOPAEDICS CENTRE</t>
  </si>
  <si>
    <t>P.O BOX 20-0220 KIJABE</t>
  </si>
  <si>
    <t>ALFAPLUS MEDICAL CENTER</t>
  </si>
  <si>
    <t>P.O BOX 8008-80100 MOMBASA</t>
  </si>
  <si>
    <t>MILDRED SMITH MISSION HEALTH CENTER</t>
  </si>
  <si>
    <t>P.O BOX 3996-40100 KISUMU</t>
  </si>
  <si>
    <t>SEGERA LIMITED MEDICAL CLINIC</t>
  </si>
  <si>
    <t>P.O BOX 180-10400 NANYUKI</t>
  </si>
  <si>
    <t>BLUE NILE MKOROSHONI MEDICAL CENTRE LTD</t>
  </si>
  <si>
    <t>P.O BOX 230-80108 KILIFI</t>
  </si>
  <si>
    <t>INAYA AFIA NURSING AND MATERNITY HOME LIMITED</t>
  </si>
  <si>
    <t>P.O BOX 128-50105 KAKAMEGA</t>
  </si>
  <si>
    <t>NABAKISHO MEDICAL CLINIC</t>
  </si>
  <si>
    <t>P.O BOX 84-01100 KAJIADO</t>
  </si>
  <si>
    <t>MERCY ADVENT MEDICAL CENTRE</t>
  </si>
  <si>
    <t>P.O BOX 241-40301 KENDU BAY</t>
  </si>
  <si>
    <t>PENDA MEDICAL CENTRE-KASARANI</t>
  </si>
  <si>
    <t>MODERN ABERDARE VIEW HOSPITAL LIMITED</t>
  </si>
  <si>
    <t>P.O BOX 140-10218 KANGARI</t>
  </si>
  <si>
    <t>KITERE MEDICAL CLINIC</t>
  </si>
  <si>
    <t>P.O BOX 87-40404 RONGO</t>
  </si>
  <si>
    <t>THE NANYUKI HOSPITAL LTD</t>
  </si>
  <si>
    <t>EASTWAY MEDICAL CLINIC</t>
  </si>
  <si>
    <t>P.O BOX 3790-00200 NAIROBI</t>
  </si>
  <si>
    <t>WELLSTAR HEALTHCARE SYSTEMS LIMITED</t>
  </si>
  <si>
    <t>P.O BOX 25498-00100 NAIROBI</t>
  </si>
  <si>
    <t>REALE HOSPITAL UTAWALA LIMITED</t>
  </si>
  <si>
    <t>P.O BOX 12535-00100 NAIROBI</t>
  </si>
  <si>
    <t>MURANG\'A UNIVERSITY OF TECHNOLOGY</t>
  </si>
  <si>
    <t>P.O BOX 75-10200 MURANG\'A</t>
  </si>
  <si>
    <t>ALTIMET MEDICAL CLINIC</t>
  </si>
  <si>
    <t>P.O BOX 322-70200 WAJIR</t>
  </si>
  <si>
    <t>GITUNDUTI MEDICAL CLINIC</t>
  </si>
  <si>
    <t>P.O BOX 518-10101 KARATINA</t>
  </si>
  <si>
    <t>MUCHINNATS MEDICAL CLINIC</t>
  </si>
  <si>
    <t>P.O BOX 57-01034 KANDARA</t>
  </si>
  <si>
    <t>HEALTH CHARGE MEDICAL CENTRE LTD</t>
  </si>
  <si>
    <t>P.O BOX 48-10301 KIANYAGA</t>
  </si>
  <si>
    <t>MASAANTARE MEDICAL &amp; DIAGNOSTIC CENTRE</t>
  </si>
  <si>
    <t>P.O BOX 31-20205 KERICHO</t>
  </si>
  <si>
    <t>BETH MEDICAL SERVICES</t>
  </si>
  <si>
    <t>P.O BOX 3022-40300 KISII</t>
  </si>
  <si>
    <t>TOMAPS MEDICAL CLINIC</t>
  </si>
  <si>
    <t>P.O BOX 190-50100 KAKAMEGA</t>
  </si>
  <si>
    <t>JODEG MEDICAL CLINIC</t>
  </si>
  <si>
    <t>LAFE MEDICAL CLINIC</t>
  </si>
  <si>
    <t>P.O BOX 7967-40100 KISUMU</t>
  </si>
  <si>
    <t>ELEPHANT DENTAL RONGAI</t>
  </si>
  <si>
    <t>ELEPHANT DENTAL UMOJA</t>
  </si>
  <si>
    <t>P.O BOX 29762-00202 NAIROBI</t>
  </si>
  <si>
    <t>KILIMANI DIABETES AND ENDOCRINE CENTRE</t>
  </si>
  <si>
    <t>P.O BOX 432-00517 NAIROBI</t>
  </si>
  <si>
    <t>LIVING WATERS MEDICAL CLINIC</t>
  </si>
  <si>
    <t>P.O BOX 96063-80110 LIKONI</t>
  </si>
  <si>
    <t>DEANESH HOSPITAL LTD</t>
  </si>
  <si>
    <t>P.O BOX 4211-00100 KITALE</t>
  </si>
  <si>
    <t>LIGHTHOUSE FOR CHRIST EYE CENTRE MARIAKANI</t>
  </si>
  <si>
    <t>MERCYLITE HOSPITAL LTD</t>
  </si>
  <si>
    <t>NESTARCARE MEDICAL CLINIC</t>
  </si>
  <si>
    <t>P.O BOX 8-90301 OKIA</t>
  </si>
  <si>
    <t>EKERO GOODHOPE ENT MEDICAL CENTRE</t>
  </si>
  <si>
    <t>P.O BOX 51-50102 MUMIAS</t>
  </si>
  <si>
    <t>LIFECARE HOSPITAL MIGORI</t>
  </si>
  <si>
    <t>KOBONYO MEDICAL CLINIC</t>
  </si>
  <si>
    <t>P.O BOX 41- PAW AKUCHE</t>
  </si>
  <si>
    <t>TAWHEED COMMUNITY NURSING HOME - MINJILA</t>
  </si>
  <si>
    <t>P.O BOX 39-80201 GARSEN</t>
  </si>
  <si>
    <t>MOTHER ANGELA HURUMA HOSPITAL</t>
  </si>
  <si>
    <t>P.O BOX 829-10400 NANYUKI</t>
  </si>
  <si>
    <t>JOMULU MEDICAL CENTRE LIMITED</t>
  </si>
  <si>
    <t>P.O BOX 102153-00101 NAIROBI</t>
  </si>
  <si>
    <t>GOODMAN MEDICAL CLINIC</t>
  </si>
  <si>
    <t>P.O BOX 2560-01000 THIKA</t>
  </si>
  <si>
    <t>MINTO MEDICAL CENTRE</t>
  </si>
  <si>
    <t>P.O BOX 4540-40200 KISII</t>
  </si>
  <si>
    <t>JASMINE DENTAL</t>
  </si>
  <si>
    <t>P.O BOX 34657-00100 NAIROBI</t>
  </si>
  <si>
    <t>CREATION FERTILITY CENTRE</t>
  </si>
  <si>
    <t>P.O BOX 333-00202 NAIROBI</t>
  </si>
  <si>
    <t>ROYAL ST.PETER HEALTH CENTRE</t>
  </si>
  <si>
    <t>P.O BOX 1052-80200 MALINDI</t>
  </si>
  <si>
    <t>CANCER CARE KENYA LIMITED-UAP OLD MUTUAL TOWER</t>
  </si>
  <si>
    <t>ANDAN MEDICAL CENTRE</t>
  </si>
  <si>
    <t>P.O BOX 889- KAPSABET</t>
  </si>
  <si>
    <t>HEALTH WAVE MEDICAL SERVICES LIMITED-HOSPITAL</t>
  </si>
  <si>
    <t>P.O BOX 18854-20100 NAKURU</t>
  </si>
  <si>
    <t>WEMA MEDKIN MEDICAL CENTER</t>
  </si>
  <si>
    <t>P.O BOX 24-10300 KERUGOYA</t>
  </si>
  <si>
    <t>BRIMAXA HOSPITAL LIMITED</t>
  </si>
  <si>
    <t>P.O BOX 38133-00100 NAIROBI</t>
  </si>
  <si>
    <t>SPECTOR MEDICAL CENTER</t>
  </si>
  <si>
    <t>P.O BOX -- NAIROBI</t>
  </si>
  <si>
    <t>ROYAL SMILES DENTAL CLINIC</t>
  </si>
  <si>
    <t>P.O BOX 1151-00618 RUARAKA</t>
  </si>
  <si>
    <t>ZIONTWO MEDICAL CLINIC</t>
  </si>
  <si>
    <t>P.O BOX 12-20602 MARALAL</t>
  </si>
  <si>
    <t>MYRA IVF AND MEDICAL CENTER LIMITED</t>
  </si>
  <si>
    <t>BESCARE ESIBUYE MEDICAL CENTRE</t>
  </si>
  <si>
    <t>P.O BOX 75-50314 LUANDA</t>
  </si>
  <si>
    <t>MEDICREST MEDICAL CARE</t>
  </si>
  <si>
    <t>P.O BOX 88-30300 MOI\'S BRIDGE</t>
  </si>
  <si>
    <t>HANAN NURSING HOME</t>
  </si>
  <si>
    <t>P.O BOX 116-00610 NAIROBI</t>
  </si>
  <si>
    <t>COLUMBIA AFRICA HEALTHCARE</t>
  </si>
  <si>
    <t>P.O BOX 38613-00623 NAROBI</t>
  </si>
  <si>
    <t>KILIMANJARO MISSION HOSPITAL FOUNDATION</t>
  </si>
  <si>
    <t>P.O BOX 535-00209 LOITOKITOK</t>
  </si>
  <si>
    <t>THE DENTAL LOUNGE LTD</t>
  </si>
  <si>
    <t>P.O BOX 26081-00504 NAIROBI</t>
  </si>
  <si>
    <t>NADHARI COMMUNITY CLINIC</t>
  </si>
  <si>
    <t>P.O BOX 63441-00619 NAIROBI</t>
  </si>
  <si>
    <t>SKOVIC HEALTH CARE SERVICES</t>
  </si>
  <si>
    <t>P.O BOX 83-50203 KAPSOKWONY</t>
  </si>
  <si>
    <t>EASTEND EYE CENTRE</t>
  </si>
  <si>
    <t>P.O BOX 4-60100 EMBU</t>
  </si>
  <si>
    <t>HOPEHEAL MEDICAL CENTRE</t>
  </si>
  <si>
    <t>P.O BOX 208- MUKURWEINI</t>
  </si>
  <si>
    <t>RYATTAH MEDICAL CENTRE</t>
  </si>
  <si>
    <t>P.O BOX 177-80302 TAVETA</t>
  </si>
  <si>
    <t>EFFECTIVE MEDICAL CENTRE</t>
  </si>
  <si>
    <t>P.O BOX 338- KENOL</t>
  </si>
  <si>
    <t>GOOD HOPE HEALTH  LIMITED</t>
  </si>
  <si>
    <t>P.O BOX 10548-30100 BUSIA</t>
  </si>
  <si>
    <t>SIDAI BAARE CLINIC</t>
  </si>
  <si>
    <t>P.O BOX 425-20500 NAROK</t>
  </si>
  <si>
    <t>FAITHPLUS MEDICAL CENTRE</t>
  </si>
  <si>
    <t>P.O BOX 70420-00400 NAIROBI</t>
  </si>
  <si>
    <t>KOMAROCK MODERN HEALTHCARE -CHUKA</t>
  </si>
  <si>
    <t>STAMAX MEDICAL CENTRE</t>
  </si>
  <si>
    <t>P.O BOX 64-10300 KERUGOYA</t>
  </si>
  <si>
    <t>MARANATHA RESTORATION HOMES LIMITED</t>
  </si>
  <si>
    <t>P.O BOX 20138-00200 NAIROBI</t>
  </si>
  <si>
    <t>ACELA MEDICAL CENTRE LIMITED</t>
  </si>
  <si>
    <t>P.O BOX 182-40601 BONDO</t>
  </si>
  <si>
    <t>LITTLE FLOWER DISPENSARY</t>
  </si>
  <si>
    <t>P.O BOX 70- RUAI</t>
  </si>
  <si>
    <t>SIGNATURE SMILES DENTAL CENTRE-NEXTGEN MALL</t>
  </si>
  <si>
    <t>AMINA COMMUNITY HOSPITAL CENTRE LIMITED</t>
  </si>
  <si>
    <t>P.O BOX 404-80302 TAVETA</t>
  </si>
  <si>
    <t>BEACON CHILDREN\'S CENTRE</t>
  </si>
  <si>
    <t>P.O BOX 1609-00202 NAIROBI</t>
  </si>
  <si>
    <t>BALM GILEAD MEDICAL CENTRE</t>
  </si>
  <si>
    <t>P.O BOX 1526-90100 MACHAKOS</t>
  </si>
  <si>
    <t>REVELATION MEDICAL SERVICES</t>
  </si>
  <si>
    <t>P.O BOX 64452-00620 NAIROBI</t>
  </si>
  <si>
    <t>SANTAMORE SPECIALIZED SURGICAL HOSPITAL LIMITED</t>
  </si>
  <si>
    <t>P.O BOX 403-01020 KENOL TOWN</t>
  </si>
  <si>
    <t>HIGHCURE MEDICAL CENTRE LIMITED</t>
  </si>
  <si>
    <t>P.O BOX 19466-00100 NAIROBI</t>
  </si>
  <si>
    <t>EQUITY AFIA KITALE</t>
  </si>
  <si>
    <t>P.O BOX 570-30100 ELDORET</t>
  </si>
  <si>
    <t>BUSH SMILES DENTAL CLINIC</t>
  </si>
  <si>
    <t>P.O BOX 49-00100 NAIROBI</t>
  </si>
  <si>
    <t>NAIROBI RADIOTHERAPY &amp; CANCER CENTRE LIMITED-EMBU</t>
  </si>
  <si>
    <t>MZEDU DAWIDA MEDICAL SERVICES</t>
  </si>
  <si>
    <t>EQUITY AFIA MEDICAL CENTRE-UPPERHILL</t>
  </si>
  <si>
    <t>P.O BOX 384-00521 NAI ROBI</t>
  </si>
  <si>
    <t>CARMEL DISPENSARY KIMWANGA</t>
  </si>
  <si>
    <t>P.O BOX 1658-50200 BUNGOMA</t>
  </si>
  <si>
    <t>SALAMA CANCER CENTRE LIMITED</t>
  </si>
  <si>
    <t>P.O BOX 19619-40123 KISUMU</t>
  </si>
  <si>
    <t>GREAT LEVEL MEDICAL CLINIC</t>
  </si>
  <si>
    <t>P.O BOX 421-90119 MATUU</t>
  </si>
  <si>
    <t>CROWN SPECIALIST CENTRE</t>
  </si>
  <si>
    <t>P.O BOX 40312-80100 MOMBASA</t>
  </si>
  <si>
    <t>BENGLAD FAMILY CARE CLINIC</t>
  </si>
  <si>
    <t>P.O BOX 202- CHWELE</t>
  </si>
  <si>
    <t>ST.MARY\'S MISSION HOSPITAL-BULIMBO</t>
  </si>
  <si>
    <t>PROF.LUCAS COMMUNITY HEALTH SYSTEM</t>
  </si>
  <si>
    <t>P.O BOX 87-40302 NDHIWA</t>
  </si>
  <si>
    <t>PROGRESSIVE LOFTY HEALTH CENTRE</t>
  </si>
  <si>
    <t>P.O BOX 1715-80100 MOMBASA</t>
  </si>
  <si>
    <t>COMFY HEALTHCARE LIMITED</t>
  </si>
  <si>
    <t>P.O BOX 270- KAMURIAI</t>
  </si>
  <si>
    <t>GITHIRIONI MEDICAL CLINIC</t>
  </si>
  <si>
    <t>P.O BOX 189-00222 UPLANDS</t>
  </si>
  <si>
    <t>NARAMATISHO MEDICAL CLINIC</t>
  </si>
  <si>
    <t>P.O BOX 80-00209 LOITOKTOK</t>
  </si>
  <si>
    <t>GAKIRA FAMILY HEALTH CARE LIMITED</t>
  </si>
  <si>
    <t>P.O BOX 9- KIGUMO</t>
  </si>
  <si>
    <t>BETTER LIVING HOSPITAL-LIKONI ROAD HEALTH CENTRE</t>
  </si>
  <si>
    <t>ROPHAN MEDICAL CLINIC AND LABORATORY SERVISES</t>
  </si>
  <si>
    <t>P.O BOX 655-20200 KERICHO</t>
  </si>
  <si>
    <t>LIFE POISE HOSPITAL LTD</t>
  </si>
  <si>
    <t>P.O BOX 203-10201 KAHURO</t>
  </si>
  <si>
    <t>ST.JOHN EVANGELIST LOBUR MISSION DISPENSARY</t>
  </si>
  <si>
    <t>PRINCE OF PEACE TONDONYANG DISPENSARY</t>
  </si>
  <si>
    <t>KATAM MEDICAL CENTRE LIMITED</t>
  </si>
  <si>
    <t>P.O BOX 424-30400 KABARNET</t>
  </si>
  <si>
    <t>MAMAJAN DJEVERYE CLINIC LTD</t>
  </si>
  <si>
    <t>P.O BOX 499-80200 MALINDI</t>
  </si>
  <si>
    <t>BURA SPRINGS FAMILY MEDICAL CENTRE LIMITED</t>
  </si>
  <si>
    <t>P.O BOX 29749-00100 NAIROBI</t>
  </si>
  <si>
    <t>RUTH GENERATION MEDICAL CLINIC</t>
  </si>
  <si>
    <t>P.O BOX 584-60300 ISIOLO</t>
  </si>
  <si>
    <t>PENDA MEDICAL CENTRE KIMATHI STREET</t>
  </si>
  <si>
    <t>THE KITUI ROYAL DIAGNOSTIC CENTER LIMITED</t>
  </si>
  <si>
    <t>P.O BOX 511-90200 KITUI</t>
  </si>
  <si>
    <t>HOLSOMS ANNEX KEUMBU</t>
  </si>
  <si>
    <t>MAXICARE SUNRISE LIMITED HOSPITAL</t>
  </si>
  <si>
    <t>P.O BOX 668-50205 WEBUYE</t>
  </si>
  <si>
    <t>SMILEDENT DENTAL CENTRE</t>
  </si>
  <si>
    <t>P.O BOX 963-20100 NAKURU</t>
  </si>
  <si>
    <t>ANITA MEDICAL CLINIC</t>
  </si>
  <si>
    <t>P.O BOX 699-01000 THIKA</t>
  </si>
  <si>
    <t>MTONGWE AFYA BORA NURSING HOME</t>
  </si>
  <si>
    <t>P.O BOX 1882-80100 MOMBASA</t>
  </si>
  <si>
    <t>MUMWIMUMU MEDICAL SERVICES</t>
  </si>
  <si>
    <t>P.O BOX 188-00519 MLOLONGO</t>
  </si>
  <si>
    <t>ST.SHEMUS PARK MEDICAL CENTRE</t>
  </si>
  <si>
    <t>P.O BOX 181-30200 KITALE</t>
  </si>
  <si>
    <t>THE DENTAL SPECIALISTS\' CENTRE LIMITED</t>
  </si>
  <si>
    <t>P.O BOX 5254-30100 ELDORET</t>
  </si>
  <si>
    <t>BLUE RAY MEDICAL CENTER</t>
  </si>
  <si>
    <t>P.O BOX 579-40404 RONGO</t>
  </si>
  <si>
    <t>WESTLANDS LASER EYE HOSPITAL LIMITED</t>
  </si>
  <si>
    <t>STAR SPECIALIST HOSPITAL LIMITED</t>
  </si>
  <si>
    <t>P.O BOX 677-80200 MALINDI</t>
  </si>
  <si>
    <t>DAVISLUKE MEDICAL CENTER</t>
  </si>
  <si>
    <t>P.O BOX 133-10402 BOMET</t>
  </si>
  <si>
    <t>DEMBWA MODERN MEDICAL CLINIC</t>
  </si>
  <si>
    <t>P.O BOX 1022- WUNDANYI</t>
  </si>
  <si>
    <t>NDEFFO HEALTHCARE CLINIC</t>
  </si>
  <si>
    <t>PENDOPOINT MEDICARE CENTRE</t>
  </si>
  <si>
    <t>P.O BOX 54- UPLANDS</t>
  </si>
  <si>
    <t>GRASSROOT COMMUNITY HEALTHCARE LIMITED</t>
  </si>
  <si>
    <t>P.O BOX 61-50204 KAMUKUYWA</t>
  </si>
  <si>
    <t>KWABULO MEDICAL CLINIC</t>
  </si>
  <si>
    <t>P.O BOX 1398-80100 MOMBASA</t>
  </si>
  <si>
    <t>ADEL MEDICAL CLINIC LIMITED</t>
  </si>
  <si>
    <t>P.O BOX 9- MTWAPA</t>
  </si>
  <si>
    <t>CIOLUBA FAMILY HEALTH CLINIC</t>
  </si>
  <si>
    <t>ROSA GRACIA SPECIALISTS HOSPITAL-CLINIC LIMITED</t>
  </si>
  <si>
    <t>P.O BOX 4-50409 NAMBALE</t>
  </si>
  <si>
    <t>JAHELY NEEMA MEDICAL CENTRE</t>
  </si>
  <si>
    <t>P.O BOX 1399-50100  KAKAMEGA</t>
  </si>
  <si>
    <t>MEDILIFE HOSPITAL LIMITED</t>
  </si>
  <si>
    <t>P.O BOX 15506-00600 NAIROBI</t>
  </si>
  <si>
    <t>RIFT VALLEY ROSES KENYA LIMITED-STAFF CLINIC</t>
  </si>
  <si>
    <t>EQUITY AFIA MATUU MEDICAL CENTRE</t>
  </si>
  <si>
    <t>P.O BOX 146-90100 MATUU</t>
  </si>
  <si>
    <t>KONG\'ASIS MEDICAL CLINIC ENDEBES</t>
  </si>
  <si>
    <t>P.O BOX 11-30201 ENDEBES</t>
  </si>
  <si>
    <t>ST MARY KACHUNGO BEST MEDICAL CLINIC AND LABORATORY SERVICES</t>
  </si>
  <si>
    <t>P.O BOX 55-40401 KARUNGU</t>
  </si>
  <si>
    <t>EQUITY AFIA NGONG MEDICAL CENTRE</t>
  </si>
  <si>
    <t>P.O BOX 105341-00101 NAIROBI</t>
  </si>
  <si>
    <t>DR.DAVID RODEN TIKIT MISSION HEALTH CENTRE</t>
  </si>
  <si>
    <t>P.O BOX 177-30600 KAPENGURIA</t>
  </si>
  <si>
    <t>RUKUBI MEDICAL CARE</t>
  </si>
  <si>
    <t>P.O BOX 60-00902 KIKUYU</t>
  </si>
  <si>
    <t>GIFTON\'S MEDICAL CENTRE</t>
  </si>
  <si>
    <t>P.O BOX 1940-60200 MERU</t>
  </si>
  <si>
    <t>MAXIMAL DENTAL CLINIC LIMITED</t>
  </si>
  <si>
    <t>P.O BOX 72361-00200 NAIROBI</t>
  </si>
  <si>
    <t>DANTEZ MEDICAL CENTRE</t>
  </si>
  <si>
    <t>P.O BOX 170-00519 MLOLONGO</t>
  </si>
  <si>
    <t>CURRENT MEDICAL CLINIC</t>
  </si>
  <si>
    <t>P.O BOX 17-60601 MAUA</t>
  </si>
  <si>
    <t>ROSKIM MEDICAL CENTER</t>
  </si>
  <si>
    <t>P.O BOX 500-60200 MERU</t>
  </si>
  <si>
    <t>MOTHER THERESA MEDICAL CENTRE</t>
  </si>
  <si>
    <t>P.O BOX 7866-40100 KISUMU</t>
  </si>
  <si>
    <t>CEDAR SINAI MEDICAL CENTRE</t>
  </si>
  <si>
    <t>P.O BOX 4284-30200 KITALE</t>
  </si>
  <si>
    <t>MAX CURE HOSPITALS LIMITED</t>
  </si>
  <si>
    <t>P.O BOX 3522-30100 ELDORET</t>
  </si>
  <si>
    <t>WALDENSIAN CLINIC</t>
  </si>
  <si>
    <t>P.O BOX 14-90207 IKUTHA</t>
  </si>
  <si>
    <t>MANANA MEDICARE</t>
  </si>
  <si>
    <t>P.O BOX 68138-006200 NAIROBI</t>
  </si>
  <si>
    <t>PASHIE MEDICAL CENTRE</t>
  </si>
  <si>
    <t>P.O BOX 172-90130 TALA</t>
  </si>
  <si>
    <t>WELCARE DIAGNOSTIC CENTRE LIMITED-VIPINGO</t>
  </si>
  <si>
    <t>KAITHE CORNER MEDICAL CLINIC</t>
  </si>
  <si>
    <t>P.O BOX 1139-60200 MERU</t>
  </si>
  <si>
    <t>HATUA PLUS MEDICAL CENTER</t>
  </si>
  <si>
    <t>P.O BOX 56- KENDU BAY</t>
  </si>
  <si>
    <t>GARLANDS MEDICAL CENTRE LTD-NYERI</t>
  </si>
  <si>
    <t>MAYDAY LIMITED- MEDICAL CLINIC KAANI</t>
  </si>
  <si>
    <t>P.O BOX 62458-00200 NAIROBI</t>
  </si>
  <si>
    <t>KAPKERER PONACARE HEALTHWATCH</t>
  </si>
  <si>
    <t>P.O BOX 15-50316 BANJA</t>
  </si>
  <si>
    <t>FLAMINGO MEDICAL CENTRE</t>
  </si>
  <si>
    <t>P.O BOX 188-20117 NAIVASHA</t>
  </si>
  <si>
    <t>GERTRUDE\'S GARDEN CHILDREN HOSPITAL -WESTLANDS</t>
  </si>
  <si>
    <t>NADIMER CARE AND MEDICS</t>
  </si>
  <si>
    <t>P.O BOX 20395-00200 NAIROBI</t>
  </si>
  <si>
    <t>DODAY HOSPITAL LIMITED</t>
  </si>
  <si>
    <t>P.O BOX 15-70302 RHAMU</t>
  </si>
  <si>
    <t>WAMUMU HOSPITAL LTD</t>
  </si>
  <si>
    <t>POPLAR HOSPITAL LTD</t>
  </si>
  <si>
    <t>P.O BOX 1211-00618 NAIROBI</t>
  </si>
  <si>
    <t>LEDINAH COMMUNITY MEDICAL CENTRE</t>
  </si>
  <si>
    <t>P.O BOX 654-40300 HOMA BAY</t>
  </si>
  <si>
    <t>GARISSA DOCTORS CLINIC LIMITED</t>
  </si>
  <si>
    <t>P.O BOX 63-70100 GARISSA</t>
  </si>
  <si>
    <t>TIWAMED CLINIC</t>
  </si>
  <si>
    <t>P.O BOX 740-20106 MOLO</t>
  </si>
  <si>
    <t>GILCLIN MEDICAL CENTER</t>
  </si>
  <si>
    <t>P.O BOX 22-20116 GILGIL</t>
  </si>
  <si>
    <t>ROYAL COMMUNITY CLINIC</t>
  </si>
  <si>
    <t>P.O BOX 40925-80100 MOMBASA</t>
  </si>
  <si>
    <t>FOSCILLAR NEW LIFE MEDICAL SERVICES</t>
  </si>
  <si>
    <t>P.O BOX 66- MTWAPA</t>
  </si>
  <si>
    <t>MITANGONI MWANANCHI MEDICAL CENTRE</t>
  </si>
  <si>
    <t>P.O BOX 80008-80100 MOMBASA</t>
  </si>
  <si>
    <t>NG\'IYA COMMUNITY HOSPITAL LIMITED</t>
  </si>
  <si>
    <t>P.O BOX 249-40603 NGIYA</t>
  </si>
  <si>
    <t>SMARTSMILE DENTALCARE CLINICS(K) LIMITED</t>
  </si>
  <si>
    <t>P.O BOX 13856-00400 NAIROBI</t>
  </si>
  <si>
    <t>THE KEDAN DENTAL CLINIC LIMITED</t>
  </si>
  <si>
    <t>P.O BOX 330-50100 KAKAMEGA</t>
  </si>
  <si>
    <t>ERIJANE MEDIC CARE LIMITED</t>
  </si>
  <si>
    <t>P.O BOX 548-40202 KISII</t>
  </si>
  <si>
    <t>SMILE ART DENTAL CLINIC</t>
  </si>
  <si>
    <t>P.O BOX 60756-00200 NAIROBI</t>
  </si>
  <si>
    <t>PATOCARE MEDICAL CENTRE</t>
  </si>
  <si>
    <t>P.O BOX 84-10303 EMBU</t>
  </si>
  <si>
    <t>ASPRO MEDECOL SOLUTION LIMITED</t>
  </si>
  <si>
    <t>P.O BOX 883-50102 MUMIAS</t>
  </si>
  <si>
    <t>UNICORN DENTAL CLINIC LIMITED</t>
  </si>
  <si>
    <t>P.O BOX 56020-00200 NAIROBI</t>
  </si>
  <si>
    <t>AFYAMAX MEDICAL CLINIC-MERU</t>
  </si>
  <si>
    <t>CHISTKIN HEALTH SERVICES</t>
  </si>
  <si>
    <t>P.O BOX 315-01001 KALIMONI</t>
  </si>
  <si>
    <t>KONYA CARE MEDICAL CLINIC</t>
  </si>
  <si>
    <t>P.O BOX 734-40400 SUNA</t>
  </si>
  <si>
    <t>ELEPHANT DENTAL GITHURAI BRANCH</t>
  </si>
  <si>
    <t>P.O BOX 10- GITHUNGURI</t>
  </si>
  <si>
    <t>AWE MEDICAL CLINIC</t>
  </si>
  <si>
    <t>P.O BOX 49- LITEIN</t>
  </si>
  <si>
    <t>VIET MEDICAL CLINIC</t>
  </si>
  <si>
    <t>P.O BOX 12-10200 MURANG\\\'A</t>
  </si>
  <si>
    <t>MOMBASA BREEZE HOSPITAL(MBH) LIMITED</t>
  </si>
  <si>
    <t>P.O BOX 68-80100 MOMBASA</t>
  </si>
  <si>
    <t>WALAAL CENTRE</t>
  </si>
  <si>
    <t>MOTHER FRANCESCA RUBATO MEDICAL CENTRE</t>
  </si>
  <si>
    <t>P.O BOX 19024-20100 NAKURU</t>
  </si>
  <si>
    <t>BAYAAN NURSING HOME</t>
  </si>
  <si>
    <t>P.O BOX 729- WAJIR</t>
  </si>
  <si>
    <t>CHWELE SIKUSI KATTI MEDICAL CARE CLINIC</t>
  </si>
  <si>
    <t>P.O BOX 348- CHWELE</t>
  </si>
  <si>
    <t>IMARAAT NURSING HOME</t>
  </si>
  <si>
    <t>P.O BOX 113-70200 WAJIR</t>
  </si>
  <si>
    <t>OLKALOU BETHEL MEDICAL CENTRE</t>
  </si>
  <si>
    <t>P.O BOX 567-20303 OLKALOU</t>
  </si>
  <si>
    <t>ST.JENNIFER MEDICAL CENTRE</t>
  </si>
  <si>
    <t>P.O BOX 3220-40100 KISUMU</t>
  </si>
  <si>
    <t>HEALTHWIZ MEDICAL CENTRE</t>
  </si>
  <si>
    <t>EQUITY AFIA KITUI</t>
  </si>
  <si>
    <t>P.O BOX 1678-90100 KITUI</t>
  </si>
  <si>
    <t>PRESTY-HEALTH CARE CENTRE</t>
  </si>
  <si>
    <t>P.O BOX 12- OGONGO</t>
  </si>
  <si>
    <t>LENAX MEDICAL CLINIC</t>
  </si>
  <si>
    <t>EYE-CO VISION CENTRE</t>
  </si>
  <si>
    <t>P.O BOX 11416-00400  NAIROBI</t>
  </si>
  <si>
    <t>ALMER MEDICAL SERVICES</t>
  </si>
  <si>
    <t>P.O BOX 65-50205 WEBUYE</t>
  </si>
  <si>
    <t>SHAZIA MEDICAL CENTRE</t>
  </si>
  <si>
    <t>P.O BOX 293-10101 KARATINA</t>
  </si>
  <si>
    <t>HOPE MATTERS INTERNATIONAL-VILLAGE OF HOPE HOSPITAL</t>
  </si>
  <si>
    <t>P.O BOX 6367-30100 ELDORET</t>
  </si>
  <si>
    <t>DAONI MEDICAL CLINIC</t>
  </si>
  <si>
    <t>P.O BOX 315-20103 ELDAMA RAVINE</t>
  </si>
  <si>
    <t>LIVWELL MEDICAL CLINIC</t>
  </si>
  <si>
    <t>P.O BOX 232-20106 MOLO</t>
  </si>
  <si>
    <t>GARDENS ARCADE HEALTH CARE LIMITED</t>
  </si>
  <si>
    <t>P.O BOX 1120-00606 NAIROBI</t>
  </si>
  <si>
    <t>ELEPHANT DENTAL CLINIC - NYERI</t>
  </si>
  <si>
    <t>P.O BOX 1947-10100 NYERI</t>
  </si>
  <si>
    <t>MAGDAK MATERNITY HOSPITAL LIMITED</t>
  </si>
  <si>
    <t>P.O BOX 445-40404 RONGO</t>
  </si>
  <si>
    <t>LION OF JUDAH MEDICAL CENTRE</t>
  </si>
  <si>
    <t>P.O BOX 93-400 SUNA MIGORI</t>
  </si>
  <si>
    <t>CANCER CENTER OF EXCELLENCY</t>
  </si>
  <si>
    <t>P.O BOX 41486-80100 MOMBASA</t>
  </si>
  <si>
    <t>FORTHALL MEMORIAL HOSPITAL LIMITED</t>
  </si>
  <si>
    <t>P.O BOX 05-01020 KENOL</t>
  </si>
  <si>
    <t>DAWIDA ANNEX HOSPITAL LIMITED</t>
  </si>
  <si>
    <t>P.O BOX 518-80300 VOI</t>
  </si>
  <si>
    <t>UMOJA BATPURY MUKARARA CLINIC</t>
  </si>
  <si>
    <t>P.O BOX 209-01000 THIKA</t>
  </si>
  <si>
    <t>BESTCARE HOSPITAL LIMITED</t>
  </si>
  <si>
    <t>P.O BOX 108-90121 EMALI</t>
  </si>
  <si>
    <t>NAKURU ENT AND AUDIOLOGY CENTRE</t>
  </si>
  <si>
    <t>P.O BOX 7292-20100 NAKURU</t>
  </si>
  <si>
    <t>EXPRESS FAMILY HEALTH CARE</t>
  </si>
  <si>
    <t>P.O BOX 9944-00100 NAIROBI</t>
  </si>
  <si>
    <t>HOSEENU HEALTH CARE CLINIC</t>
  </si>
  <si>
    <t>P.O BOX 1818-60100 EMBU</t>
  </si>
  <si>
    <t>NYABIKONGORI MEDICAL CENTRE</t>
  </si>
  <si>
    <t>P.O BOX 82- KEHANCHA</t>
  </si>
  <si>
    <t>TROPICAL DENTAL CARE</t>
  </si>
  <si>
    <t>P.O BOX 49- MARAGUA</t>
  </si>
  <si>
    <t>NASM DIGITAL MEDICAL CLINIC</t>
  </si>
  <si>
    <t>P.O BOX 1309-50100 KAKAMEGA</t>
  </si>
  <si>
    <t>TIONYCARE HOSPITAL LIMITED</t>
  </si>
  <si>
    <t>QUEENTERIC ANNEX HOSPITAL-KISUMU BRANCH</t>
  </si>
  <si>
    <t>P.O BOX 225- BONDO</t>
  </si>
  <si>
    <t>OAKLEIGH HEALTHCARE SERVICES LIMITED</t>
  </si>
  <si>
    <t>P.O BOX 24814-00100 NAIROBI</t>
  </si>
  <si>
    <t>THE REUELS MEDICAL CENTRE</t>
  </si>
  <si>
    <t>P.O BOX 20856-00202 NAIROBI</t>
  </si>
  <si>
    <t>SANGALA RAPHA MEDICAL SERVICES</t>
  </si>
  <si>
    <t>P.O BOX 408-30500 LODWAR</t>
  </si>
  <si>
    <t>AIC LITEIN HOSPITAL-KERICHO ANNEX</t>
  </si>
  <si>
    <t>BETHLEHEM ANNEX FUNERAL HOME</t>
  </si>
  <si>
    <t>P.O BOX 304-40109 SONDU</t>
  </si>
  <si>
    <t>CREATIVE MEDICAL SERVICES</t>
  </si>
  <si>
    <t>P.O BOX 134-00900 KIAMBU</t>
  </si>
  <si>
    <t>ELEPHANT DENTAL LIMITED-KARATINA</t>
  </si>
  <si>
    <t>P.O BOX 913-01000 THIKA</t>
  </si>
  <si>
    <t>NEEMA DENTAL CENTRE MWEA LIMITED</t>
  </si>
  <si>
    <t>P.O BOX 315- WANGURU</t>
  </si>
  <si>
    <t>TROPICAL DENTAL CARE - KAGUMO</t>
  </si>
  <si>
    <t>P.O BOX 4-10105 NAROMORU</t>
  </si>
  <si>
    <t>CAFRIC CENTRE LTD</t>
  </si>
  <si>
    <t>P.O BOX 31502-00600 NAIROBI</t>
  </si>
  <si>
    <t>NEIGHBOURS IN ACTION KENYA-ELDORET WELNESS CENTRE</t>
  </si>
  <si>
    <t>THE DAWAMEDS HOSPITAL LIMITED-SIRISIA</t>
  </si>
  <si>
    <t>P.O BOX 2448-50200 BUNGOMA</t>
  </si>
  <si>
    <t>GUYANAA MEDICAL CLINIC</t>
  </si>
  <si>
    <t>P.O BOX 1472-30200 KITALE</t>
  </si>
  <si>
    <t>SAFARI DOCTORS MEDICAL CENTRE</t>
  </si>
  <si>
    <t>P.O BOX 370-80500 LAMU</t>
  </si>
  <si>
    <t>ST.ANN\'S MEDICAL CENTRE</t>
  </si>
  <si>
    <t>P.O BOX 1523-90100 KIKUYU</t>
  </si>
  <si>
    <t>PENDA MEDICAL CENTRE-KAWANGWARE</t>
  </si>
  <si>
    <t>PALM TREE HOUSE LIMITED-REHABILITATION CENTRE</t>
  </si>
  <si>
    <t>P.O BOX 331-20200 KERICHO</t>
  </si>
  <si>
    <t>NYSONIDIA ENT SPECIALIST CLINIC</t>
  </si>
  <si>
    <t>P.O BOX 691-40300 HOMABAY</t>
  </si>
  <si>
    <t>MURERA FAMILYCARE HEALTH SERVICES</t>
  </si>
  <si>
    <t>P.O BOX 2317-01000 THIKA</t>
  </si>
  <si>
    <t>METROCARE HEALTH CLINIC</t>
  </si>
  <si>
    <t>P.O BOX 1257-00100 NAIROBI</t>
  </si>
  <si>
    <t>SIHA NJEMA HOSPITAL</t>
  </si>
  <si>
    <t>P.O BOX 1783-60200 MERU</t>
  </si>
  <si>
    <t>GRACE LORATO MEDICAL CLINIC</t>
  </si>
  <si>
    <t>P.O BOX 1764-30200 KITALE</t>
  </si>
  <si>
    <t>RONJAY MEDICAL CLINIC</t>
  </si>
  <si>
    <t>P.O BOX 2111-40200 KISII</t>
  </si>
  <si>
    <t>MOMBASA DENTAL CARE</t>
  </si>
  <si>
    <t>P.O BOX 42964-80100 MOMBASA</t>
  </si>
  <si>
    <t>TUNA TULIZO CLINIC</t>
  </si>
  <si>
    <t>P.O BOX 1241-30200 KITALE</t>
  </si>
  <si>
    <t>AFYAMED LUBAO MEDICAL CENTRE</t>
  </si>
  <si>
    <t>P.O BOX 79-50100 KAKAMEGA</t>
  </si>
  <si>
    <t>NYAMAIYA MEDICAL CENTRE LIMITED</t>
  </si>
  <si>
    <t>P.O BOX 2243-40200 KISII</t>
  </si>
  <si>
    <t>BAPTIST MEDICAL CENTRE-CHWELE</t>
  </si>
  <si>
    <t>P.O BOX 215-50202 CHWELE</t>
  </si>
  <si>
    <t>SOUTHMARK MEDICAL CENTRE</t>
  </si>
  <si>
    <t>P.O BOX 393-60202 NKUBU</t>
  </si>
  <si>
    <t>GREEN LEAF DENTAL CLINIC</t>
  </si>
  <si>
    <t>P.O BOX 2306-30100 ELDORET</t>
  </si>
  <si>
    <t>ST.CLAIRES MEDICAL CENTRE</t>
  </si>
  <si>
    <t>P.O BOX 2374-00900 KIAMBU</t>
  </si>
  <si>
    <t>GRACE MEMORIAL HOSPITAL LIMITED-UTAWALA</t>
  </si>
  <si>
    <t>P.O BOX 317-00202 NAIROBI</t>
  </si>
  <si>
    <t>TAMIL HEALTHCARE LIMITED</t>
  </si>
  <si>
    <t>P.O BOX 2314-20117 NAIVASHA</t>
  </si>
  <si>
    <t>ENABLE HEALTHCARE LIMITED</t>
  </si>
  <si>
    <t>P.O BOX 318-00202 NAIROBI</t>
  </si>
  <si>
    <t>MOUNTAIN VIEW MEDICAL CENTRE-CHAKA LIMITED</t>
  </si>
  <si>
    <t>P.O BOX 169-10105 NAROMORU</t>
  </si>
  <si>
    <t>BAADI DIAGNOSTIC CENTRE LIMITED</t>
  </si>
  <si>
    <t>MUSTAMIRR DIAGNOSTICS CENTER LIMITED</t>
  </si>
  <si>
    <t>P.O BOX 40550- NAIROBI</t>
  </si>
  <si>
    <t>NALIS MWANAINCHI MEDICAL CENTER</t>
  </si>
  <si>
    <t>P.O BOX 20807-00200 NAIROBI</t>
  </si>
  <si>
    <t>ELDORET HOSPITAL-KERICHO BRANCH</t>
  </si>
  <si>
    <t>P.O BOX 2234-30100 ELDORET</t>
  </si>
  <si>
    <t>ALOHA MEDICAL CLINIC</t>
  </si>
  <si>
    <t>P.O BOX 6-60200 MERU</t>
  </si>
  <si>
    <t>JESSE KAY HOSPITAL - JUJA SATELLITE</t>
  </si>
  <si>
    <t>SULEMAN FAROOQ MEDICAL MANAGEMENT LIMITED</t>
  </si>
  <si>
    <t>P.O BOX 1267-80304 WUNDANYI</t>
  </si>
  <si>
    <t>RAIMU HOSPITAL LIMITED-MALABA</t>
  </si>
  <si>
    <t>PHDA-SWOP MAJENGO CLINIC</t>
  </si>
  <si>
    <t>ELEOS MEDICAL CENTRE-KAPLONG</t>
  </si>
  <si>
    <t>P.O BOX 123-20406 SOTIK</t>
  </si>
  <si>
    <t>MAAI MAHIU MEDICAL CENTER</t>
  </si>
  <si>
    <t>P.O BOX 742-00216 GITHUNGURI</t>
  </si>
  <si>
    <t>AAR HOSPITAL LIMITED MUTHAIGA</t>
  </si>
  <si>
    <t>P.O BOX 41766-00100 NAIROBI</t>
  </si>
  <si>
    <t>SAUMED LIMITED</t>
  </si>
  <si>
    <t>P.O BOX 4460-01002 THIKA</t>
  </si>
  <si>
    <t>EUROCITY MEDICAL CENTRE</t>
  </si>
  <si>
    <t>P.O BOX 2268-40100 KISUMU</t>
  </si>
  <si>
    <t>HADAR MEDICAL</t>
  </si>
  <si>
    <t>P.O BOX 997-10100 KARATINA</t>
  </si>
  <si>
    <t>FAMLIFE MEDICARE CENTRE LIMITED</t>
  </si>
  <si>
    <t>P.O BOX 3000-00200 NAIROBI</t>
  </si>
  <si>
    <t>REIGN DENTAL SERVICES</t>
  </si>
  <si>
    <t>P.O BOX 39007-00623 NAIROBI</t>
  </si>
  <si>
    <t>UPLANDS PLANET MEDICAL CENTRE</t>
  </si>
  <si>
    <t>P.O BOX 96-00217 LIMURU</t>
  </si>
  <si>
    <t>REDSTAR MEDICAL SERVICES LIMITED</t>
  </si>
  <si>
    <t>P.O BOX 62-10303 WANGURU</t>
  </si>
  <si>
    <t>BOOM MEDICAL SERVICES LIMITED</t>
  </si>
  <si>
    <t>P.O BOX 103122-00101 NAIROBI</t>
  </si>
  <si>
    <t>LIKBARRAKAH LIKONI MEDICAL CLINIC</t>
  </si>
  <si>
    <t>P.O BOX 000-80100 MOMBASA</t>
  </si>
  <si>
    <t>LIGHTHOUSE DISPENSARY-MINJILA</t>
  </si>
  <si>
    <t>P.O BOX 95774-80100  MOMBASA</t>
  </si>
  <si>
    <t>PALMA MEDICAL CENTER LIMITED</t>
  </si>
  <si>
    <t>P.O BOX 19291-40123 KISUMU</t>
  </si>
  <si>
    <t>EMERGENCY PLUS MEDICAL SERVICES-BOMA STAFF CLINIC</t>
  </si>
  <si>
    <t>P.O BOX 40712-00100 NAIROBI</t>
  </si>
  <si>
    <t>THE WOMAN'S CLINIC MEDICAL CENTRE LIMITED</t>
  </si>
  <si>
    <t>HILLSPRING MEDICAL CENTRE</t>
  </si>
  <si>
    <t>P.O BOX 2600-60200 MERU</t>
  </si>
  <si>
    <t>ST.THOMAS MATERNITY HOSPITAL -FERRY BRANCH</t>
  </si>
  <si>
    <t>VALLEY VIEW MEDICAL SPECIALIST AND DIAGNOSTIC EMBU LIMITED</t>
  </si>
  <si>
    <t>P.O BOX 2777-60100 EMBU</t>
  </si>
  <si>
    <t>METHODIST TREATMENT AND REHABILITATION CENTRE</t>
  </si>
  <si>
    <t>P.O BOX 133-60200 MERU</t>
  </si>
  <si>
    <t>PONALABS HEALTHCARE SERVICES LIMITED</t>
  </si>
  <si>
    <t>P.O BOX 1545-40100 KISII</t>
  </si>
  <si>
    <t>ST.JAMES INFIRMARY BUSIA LIMITED</t>
  </si>
  <si>
    <t>P.O BOX 1108-50400 BUSIA</t>
  </si>
  <si>
    <t>THE LIGHT MEDICAL CENTRE-MLOLONGO</t>
  </si>
  <si>
    <t>P.O BOX 65-90127 MBUMBUNI</t>
  </si>
  <si>
    <t>GUMS &amp; SMILES DENTAL</t>
  </si>
  <si>
    <t>P.O BOX 70016-00400 NAIROBI</t>
  </si>
  <si>
    <t>REALE HOSPITAL  KITALE</t>
  </si>
  <si>
    <t>KAISOOB MEDICAL CLINIC</t>
  </si>
  <si>
    <t>P.O BOX 12125-20100 NAKURU</t>
  </si>
  <si>
    <t>LADOPHARMA NURSING HOME LIMITED KEGONGA</t>
  </si>
  <si>
    <t>TANAJA HOSPITAL LIMITED</t>
  </si>
  <si>
    <t>P.O BOX 95-50410 PORT VICTORIA</t>
  </si>
  <si>
    <t>NAKYMA MEDICARE</t>
  </si>
  <si>
    <t>P.O BOX 290- TIRIKI</t>
  </si>
  <si>
    <t>NURU ALPHA MEDICAL CLINIC</t>
  </si>
  <si>
    <t>P.O BOX 37-00207 NAMANGA</t>
  </si>
  <si>
    <t>IKANGA HOPE DIAGNOSTIC &amp; TREATMENT CENTRE</t>
  </si>
  <si>
    <t>P.O BOX 01-90209 KYENI</t>
  </si>
  <si>
    <t>TUMAINI MEDICAL CENTRE RWIKA</t>
  </si>
  <si>
    <t>P.O BOX 369-60100 EMBU</t>
  </si>
  <si>
    <t>BUNGOMA ADORAH CLINIC</t>
  </si>
  <si>
    <t>P.O BOX 15-50200 BUNGOMA</t>
  </si>
  <si>
    <t>RAMARCO MEDICAL CENTRE</t>
  </si>
  <si>
    <t>P.O BOX 2053-30200 KITALE</t>
  </si>
  <si>
    <t>DOVE DENTAL CLINIC</t>
  </si>
  <si>
    <t>P.O BOX 724-01000 THIKA</t>
  </si>
  <si>
    <t>CARLMAX APEX MEDICAL CLINIC</t>
  </si>
  <si>
    <t>P.O BOX 185-60104 SIAKAGO</t>
  </si>
  <si>
    <t>MERCYBECEJA MEDICAL CENTRE</t>
  </si>
  <si>
    <t>P.O BOX 529-00600 MERU</t>
  </si>
  <si>
    <t>BREXIT MEDICAL CLINIC</t>
  </si>
  <si>
    <t>P.O BOX 19- KIAMUTUGI</t>
  </si>
  <si>
    <t>FLAX SAVANIS MEDICAL CENTRE</t>
  </si>
  <si>
    <t>P.O BOX 2594-30100 ELDORET</t>
  </si>
  <si>
    <t>SONDU BAHATI MEDICAL CENTER</t>
  </si>
  <si>
    <t>P.O BOX 08-40109 SONDU</t>
  </si>
  <si>
    <t>GRAND ROYALCARE MEDICAL LIMITED</t>
  </si>
  <si>
    <t>P.O BOX 3388-30100 ELDORET</t>
  </si>
  <si>
    <t>RINGA COMMUNITY HOSPITAL LIMITED</t>
  </si>
  <si>
    <t>GOODACE HAVEN MEDICENTER LIMITED</t>
  </si>
  <si>
    <t>P.O BOX 15500-00509 NAIROBI</t>
  </si>
  <si>
    <t>HORIZON DENTAL CLINIC LTD</t>
  </si>
  <si>
    <t>P.O BOX 425-00518 NAIROBI</t>
  </si>
  <si>
    <t>MOKOWE MEDICAL CENTRE</t>
  </si>
  <si>
    <t>P.O BOX 45-80500 LAMU</t>
  </si>
  <si>
    <t>NABDENT DENTAL CLINIC</t>
  </si>
  <si>
    <t>UPFRONT MEDICAL CLINIC</t>
  </si>
  <si>
    <t>P.O BOX 161-50317 CHAVAKALI</t>
  </si>
  <si>
    <t>PSYCHCARE KENYA LTD-CLINIC</t>
  </si>
  <si>
    <t>P.O BOX 64759-00620 NAIROBI</t>
  </si>
  <si>
    <t>MEDILIFE HOSPITAL LIMITED-CLINIC</t>
  </si>
  <si>
    <t>P.O BOX 793-00600 NAIROBI</t>
  </si>
  <si>
    <t>VIVACE COSTIMETICS &amp; LASER CLINICS LIMITED</t>
  </si>
  <si>
    <t>ST GERTRUD HEALTH CENTRE</t>
  </si>
  <si>
    <t>P.O BOX 921-40123 KISUMU</t>
  </si>
  <si>
    <t>MINNESOTA COSMETIC DENTAL LIMITED</t>
  </si>
  <si>
    <t>P.O BOX 49198-00100 NAIROBI</t>
  </si>
  <si>
    <t>SUNRISE ORAL SERVICES</t>
  </si>
  <si>
    <t>P.O BOX 43-00614 WANGIGE</t>
  </si>
  <si>
    <t>ST.FRANCIS MISSION DISPENSARY SUWERWA</t>
  </si>
  <si>
    <t>P.O BOX 1029-30200 KITALE</t>
  </si>
  <si>
    <t>ORTHOMAX DENTAL CENTER</t>
  </si>
  <si>
    <t>P.O BOX 37693-00100 NAIROBI</t>
  </si>
  <si>
    <t>THE NAIROBI FAMILY AND MATERNITY HOSPITAL KILGORIS GYNOCARE</t>
  </si>
  <si>
    <t>P.O BOX 4537-40200 KISII</t>
  </si>
  <si>
    <t>ALPHA RICH HEALTHCARE</t>
  </si>
  <si>
    <t>P.O BOX 8705-30100 ELDORET</t>
  </si>
  <si>
    <t>TIA CLINICS</t>
  </si>
  <si>
    <t>P.O BOX 66594-00800 NAIROBI</t>
  </si>
  <si>
    <t>KHESED CHEN CLINIC</t>
  </si>
  <si>
    <t>P.O BOX 77143-00611 MATHARE VALLEY</t>
  </si>
  <si>
    <t>KIZIMANI FUNERAL HOME</t>
  </si>
  <si>
    <t>P.O BOX 208-00517 NAIROBI</t>
  </si>
  <si>
    <t>AFYAUHAI MEDICAL CLINIC</t>
  </si>
  <si>
    <t>P.O BOX 373-50100 KAKAMEGA</t>
  </si>
  <si>
    <t>PEAK DENTAL CLINIC LIMITED</t>
  </si>
  <si>
    <t>P.O BOX 16379-00100 NAIROBI</t>
  </si>
  <si>
    <t>LIMURU COTTAGE HOSPITAL MATERNITY ANNEX</t>
  </si>
  <si>
    <t>ORIRA MEDICAL CLINIC</t>
  </si>
  <si>
    <t>P.O BOX 23-00207 NAMANGA</t>
  </si>
  <si>
    <t>PIVICS PHARMACEUTICALS CLINIC</t>
  </si>
  <si>
    <t>P.O BOX 566-20103 ELDAMA RAVINE</t>
  </si>
  <si>
    <t>JESMO HOSPITAL</t>
  </si>
  <si>
    <t>EDELPERT MEDICAL CENTRE</t>
  </si>
  <si>
    <t>P.O BOX 255-50409 NAMBALE</t>
  </si>
  <si>
    <t>EVERSHINE MEDICAL CENTRE</t>
  </si>
  <si>
    <t>P.O BOX 42-10300 KERUGOYA</t>
  </si>
  <si>
    <t>MADARAKA DENTAL CENTRE LIMITED</t>
  </si>
  <si>
    <t>P.O BOX 20895-00202 NAIROBI</t>
  </si>
  <si>
    <t>SINDO GATEWAY MEDICAL CENTRE</t>
  </si>
  <si>
    <t>P.O BOX 25-40308 SINDO</t>
  </si>
  <si>
    <t>METICULOUS NURSING HOME LIMITED</t>
  </si>
  <si>
    <t>P.O BOX 68474-00622 NAIROBI</t>
  </si>
  <si>
    <t>EMAYIAN MARA - RIANTA MEDICAL CLINIC</t>
  </si>
  <si>
    <t>P.O BOX 357-20500 NAROK</t>
  </si>
  <si>
    <t>ROYAL - RAYZ MEDICAL CLINIC</t>
  </si>
  <si>
    <t>P.O BOX 142-90138 MAKINDU</t>
  </si>
  <si>
    <t>PLAZA SPECIALIST HOSPITAL LIMITED</t>
  </si>
  <si>
    <t>WESTERN ORTHOPAEDIC AND TRAUMA CENTRE LIMITED</t>
  </si>
  <si>
    <t>P.O BOX 45037-00100 NAIROBI</t>
  </si>
  <si>
    <t>VIENNA MEDICAL SERVICES</t>
  </si>
  <si>
    <t>P.O BOX 455-50115 KAKUNGA</t>
  </si>
  <si>
    <t>PLANET FAMILY HOSPITAL LIMITED</t>
  </si>
  <si>
    <t>P.O BOX 181-40200 KISII</t>
  </si>
  <si>
    <t>KINISA MEDICAL CLINIC</t>
  </si>
  <si>
    <t>P.O BOX 138-60700 MOYALE</t>
  </si>
  <si>
    <t>LIFECARE HOSPITAL LIMITED-KIKUYU</t>
  </si>
  <si>
    <t>ARROW DENTAL LIMITED-THIKA</t>
  </si>
  <si>
    <t>CLEARVIEW SPECIALIST MEDICARE</t>
  </si>
  <si>
    <t>P.O BOX 66-40502 NYANSIONGO</t>
  </si>
  <si>
    <t>AROMBE MEDICAL CENTRE</t>
  </si>
  <si>
    <t>P.O BOX 144-40302 NDHIWA</t>
  </si>
  <si>
    <t>SHIFA TAQWA HOLDINGS LIMITED</t>
  </si>
  <si>
    <t>P.O BOX 311-40300 HOMABAY</t>
  </si>
  <si>
    <t>MWATETE\'S MEDICAL CLINIC WATAMU</t>
  </si>
  <si>
    <t>P.O BOX 13-80208 GEDE</t>
  </si>
  <si>
    <t>TARIGO MEDICAL CLINIC</t>
  </si>
  <si>
    <t>P.O BOX 108-20402 LONGISA</t>
  </si>
  <si>
    <t>JOYETHAN MEDICAL CLINIC</t>
  </si>
  <si>
    <t>P.O BOX 1848-30200 KITALE</t>
  </si>
  <si>
    <t>LIVINGCARE MEDICAL CENTRE</t>
  </si>
  <si>
    <t>P.O BOX 1377- NYERI</t>
  </si>
  <si>
    <t>VIMA MEDICAL CLINIC</t>
  </si>
  <si>
    <t>P.O BOX 104-10203 KIGUMO</t>
  </si>
  <si>
    <t>ROHMEC MEDICAL CENTRE</t>
  </si>
  <si>
    <t>P.O BOX 1866-60200 MERU</t>
  </si>
  <si>
    <t>IDEAL DENTAL CARE</t>
  </si>
  <si>
    <t>P.O BOX 2-00100 NAIROBI</t>
  </si>
  <si>
    <t>MUANJU HEALTH CARE SERVICES</t>
  </si>
  <si>
    <t>MACHAKOS DOCTORS PLAZA - MATUU</t>
  </si>
  <si>
    <t>ACHUDAN MEDICAL CENTER LTD</t>
  </si>
  <si>
    <t>P.O BOX 305- CHUKA</t>
  </si>
  <si>
    <t>DOBALE CLINIC</t>
  </si>
  <si>
    <t>KOTULO MEDICARE LIMITED</t>
  </si>
  <si>
    <t>P.O BOX 62-70301 MANDERA</t>
  </si>
  <si>
    <t>MALIK HEALTH CARE</t>
  </si>
  <si>
    <t>P.O BOX 931-00511 ONGATA RONGAI</t>
  </si>
  <si>
    <t>ST ELIJAH\'S E.J HEALTH SERVICES LIMITED</t>
  </si>
  <si>
    <t>P.O BOX 20710-00202 NAIROBI</t>
  </si>
  <si>
    <t>JOSNAM MEDICAL CLINIC</t>
  </si>
  <si>
    <t>P.O BOX 509-30600 KAPENGURIA</t>
  </si>
  <si>
    <t>SHABAHA CANCER CENTER</t>
  </si>
  <si>
    <t>P.O BOX 385226-00623 NAIROBI</t>
  </si>
  <si>
    <t>UMOJA SPRINGS MEDICAL CLINIC MUNYAKA</t>
  </si>
  <si>
    <t>FLO DENTAL CLINIC</t>
  </si>
  <si>
    <t>P.O BOX 1236-40100 KISUMU</t>
  </si>
  <si>
    <t>IMELA MEDICAL CENTER</t>
  </si>
  <si>
    <t>P.O BOX 199-00521 NAIROBI</t>
  </si>
  <si>
    <t>IBNU SINA NURSING HOME &amp; PHARMACY LTD ANNEX</t>
  </si>
  <si>
    <t>MAMO MEMORIAL HOSPITAL</t>
  </si>
  <si>
    <t>P.O BOX 127-40414 KURIA</t>
  </si>
  <si>
    <t>NELEPEK MEDICAL CARE CENTRE</t>
  </si>
  <si>
    <t>P.O BOX 395-40302 NDHIWA</t>
  </si>
  <si>
    <t>GREATSTAR BARAKA DENTAL CLINC</t>
  </si>
  <si>
    <t>P.O BOX 349-60400 CHUKA</t>
  </si>
  <si>
    <t>SAMAR PLAINSVIEW CLINIC</t>
  </si>
  <si>
    <t>P.O BOX 2822-01000 THIKA</t>
  </si>
  <si>
    <t>SILVAD CALVARY HILL SPECIALIST HOSPITAL LTD</t>
  </si>
  <si>
    <t>P.O BOX 528-00208 NGONG</t>
  </si>
  <si>
    <t>INGO MEDICAL CENTRE</t>
  </si>
  <si>
    <t>P.O BOX 176-50100 KAKAMEGA</t>
  </si>
  <si>
    <t>CAROL MEDICAL CLINIC</t>
  </si>
  <si>
    <t>P.O BOX 486-40100 KISUMU</t>
  </si>
  <si>
    <t>GALAXY HOSPITAL-ARCHERS POST</t>
  </si>
  <si>
    <t>NAIROBI OUTPATIENT GULF LIMITED</t>
  </si>
  <si>
    <t>P.O BOX 29128-00100  NAIROBI</t>
  </si>
  <si>
    <t>3RD PARK HOSPITAL LIMITED</t>
  </si>
  <si>
    <t>KARUMANDI MEDICAL CENTRE</t>
  </si>
  <si>
    <t>P.O BOX 207-10303 WANGURU</t>
  </si>
  <si>
    <t>ACK JESMOND CLINIC</t>
  </si>
  <si>
    <t>P.O BOX 210- KIANYAGA</t>
  </si>
  <si>
    <t>PHILADELPHIA MEDICAL CLINIC</t>
  </si>
  <si>
    <t>THE MATUU HOSPITAL LIMITED</t>
  </si>
  <si>
    <t>INTEGRATED VISION CENTRE MILIMANI MISSION HOSPITAL</t>
  </si>
  <si>
    <t>P.O BOX 7001-30100 ELDORET</t>
  </si>
  <si>
    <t>KAMARA COMMUNITY MEDICAL CENTRE</t>
  </si>
  <si>
    <t>P.O BOX 213-40302 NDHIWA</t>
  </si>
  <si>
    <t>JOH CARE MEDICAL CLINIC</t>
  </si>
  <si>
    <t>P.O BOX 96066-80110 LIKONI</t>
  </si>
  <si>
    <t>ALLSCOPE HEALTH CENTRE LIMITED</t>
  </si>
  <si>
    <t>P.O BOX 102329-00101 NAIROBI</t>
  </si>
  <si>
    <t>MASENO UNIVERSITY TOWN CLINIC</t>
  </si>
  <si>
    <t>POLLYTOME HEALTHCARE</t>
  </si>
  <si>
    <t>P.O BOX 916-00517 NAIROBI</t>
  </si>
  <si>
    <t>MWANGA MEDICAL SERVICES-MITABONI</t>
  </si>
  <si>
    <t>P.O BOX 2318-90100 MACHAKOS</t>
  </si>
  <si>
    <t>BIG DIMENSION EYE CLINIC</t>
  </si>
  <si>
    <t>P.O BOX 50437-00200 NAIROBI</t>
  </si>
  <si>
    <t>JOWAMI MEDICAL CLINIC</t>
  </si>
  <si>
    <t>P.O BOX 83-10100 MUKURWEINI</t>
  </si>
  <si>
    <t>OLMALAIKA TRUST DENTAL CLINIC</t>
  </si>
  <si>
    <t>P.O BOX 50501-20500 NAROK</t>
  </si>
  <si>
    <t>DR.RISHAD A.S &amp; CO. LIMITED-MEDICAL CENTRE</t>
  </si>
  <si>
    <t>P.O BOX 90106-80100 MOMBASA</t>
  </si>
  <si>
    <t>NEW MUEMA HEALTHCARE SERVICES</t>
  </si>
  <si>
    <t>P.O BOX 601-80109 MTWAPA</t>
  </si>
  <si>
    <t>TRANQUIL MED CENTRE LIMITED</t>
  </si>
  <si>
    <t>P.O BOX 17660-00100 NAIROBI</t>
  </si>
  <si>
    <t>EASTEND DOCTORS PLAZA MEDICAL CENTRE LIMITED</t>
  </si>
  <si>
    <t>RFH HEALTHCARE-RUIRU</t>
  </si>
  <si>
    <t>GALAXY HOSPITAL ANNEX-ISIOLO</t>
  </si>
  <si>
    <t>ST JONE\'S MEDICAL,SHIBWE</t>
  </si>
  <si>
    <t>P.O BOX 604-50104 KHAYEGA</t>
  </si>
  <si>
    <t>LEJAMB CLINIC</t>
  </si>
  <si>
    <t>P.O BOX 1226-90115 KAJIADO</t>
  </si>
  <si>
    <t>ASULI MEDICAL CLINIC LIMITED</t>
  </si>
  <si>
    <t>P.O BOX 91230-80100 MOMBASA</t>
  </si>
  <si>
    <t>LUTON MEDICAL HOSPITAL LIMITED</t>
  </si>
  <si>
    <t>P.O BOX 34444-00100 NAIROBI</t>
  </si>
  <si>
    <t>LWANDETI SDA CHURCH DISPENSARY</t>
  </si>
  <si>
    <t>P.O BOX 1264-50502 WEBUYE</t>
  </si>
  <si>
    <t>NEWLIFE COTTAGE HOSPITAL LIMITED</t>
  </si>
  <si>
    <t>P.O BOX 45398-00100 NAIROBI</t>
  </si>
  <si>
    <t>CRESCENT COMMUNITY HOSPITAL LIMITED</t>
  </si>
  <si>
    <t>P.O BOX 389200-00100 NAIROBI</t>
  </si>
  <si>
    <t>JAMBO KIDNEY CARE LIMITED</t>
  </si>
  <si>
    <t>P.O BOX 261-00902 KIKUYU</t>
  </si>
  <si>
    <t>DOLMA MEDICAL  CENTRE</t>
  </si>
  <si>
    <t>P.O BOX 7942-00610 NAIROBI</t>
  </si>
  <si>
    <t>LIZZY CLINICA HEALTHCARE</t>
  </si>
  <si>
    <t>P.O BOX 931-00200 NAIROBI</t>
  </si>
  <si>
    <t>TRACE MEDICAL CENTRE LTD</t>
  </si>
  <si>
    <t>P.O BOX 001-00100 NAIROBI</t>
  </si>
  <si>
    <t>JACARANDA MATERNITY HOSPITAL-WALLET CENTRE</t>
  </si>
  <si>
    <t>ALLIANCE EAR NOSE AND THROAT CENTRE LIMITED</t>
  </si>
  <si>
    <t>P.O BOX 24200-00100 NAIROBI</t>
  </si>
  <si>
    <t>BETHEL AFYA CLINIC</t>
  </si>
  <si>
    <t>P.O BOX 9155-00300 NAIROBI</t>
  </si>
  <si>
    <t>MEDISTAR HOSPITAL KERICHO LIMITED</t>
  </si>
  <si>
    <t>P.O BOX 510-20200 KERICHO</t>
  </si>
  <si>
    <t>NGONG SURGICAL OUTPATIENT CENTRE</t>
  </si>
  <si>
    <t>P.O BOX 46628-00100 NAIROBI</t>
  </si>
  <si>
    <t>JOYTOWN COMMUNITY NURSING HOME</t>
  </si>
  <si>
    <t>P.O BOX 342-01000 THIKA</t>
  </si>
  <si>
    <t>CIRAL MEDICAL CENTRE</t>
  </si>
  <si>
    <t>P.O BOX 492-40404 RONGO</t>
  </si>
  <si>
    <t>FACILE -GLOBAL MEDICAL CLINIC</t>
  </si>
  <si>
    <t>P.O BOX 81-20406 SOTIK</t>
  </si>
  <si>
    <t>MEGALIFE HOSPITAL LIMITED</t>
  </si>
  <si>
    <t>P.O BOX 1016-00520 RUAI</t>
  </si>
  <si>
    <t>MFANGANO CENTRAL ADVENTIST MISSION HEALTH CENTER</t>
  </si>
  <si>
    <t>P.O BOX PRIVATE BAG- MFANGANO ISLAND</t>
  </si>
  <si>
    <t>ST.CLAVIN\'S ASHKEY AND BAKHITA MEDICAL CENTER</t>
  </si>
  <si>
    <t>P.O BOX 1301-20100 NAKURU</t>
  </si>
  <si>
    <t>MOTHER ANGELA HURUMA ANNEX MEDICAL CLINIC</t>
  </si>
  <si>
    <t>THE GYNOCARE PREMIER CLINIC KERICHO</t>
  </si>
  <si>
    <t>P.O BOX 772-20200 KERICHO</t>
  </si>
  <si>
    <t>TUMSIFU MEDICAL CLINIC</t>
  </si>
  <si>
    <t>P.O BOX 880-20100 NAKURU</t>
  </si>
  <si>
    <t>MURUGURU MATERNITY AND NURSING HOME</t>
  </si>
  <si>
    <t>P.O BOX 1954- NYERI</t>
  </si>
  <si>
    <t>FOCUS CLINICAL AND DIAGNOSTIC CENTER LIMITED-FAMILY</t>
  </si>
  <si>
    <t>P.O BOX 66882-00800 KERUGOYA TOWN</t>
  </si>
  <si>
    <t>RAVINE SPECIALISTS HOSPITAL LIMITED</t>
  </si>
  <si>
    <t>P.O BOX 713-20103 ELDAMA RAVINE</t>
  </si>
  <si>
    <t>ARCHPRIME MEDICAL CLINIC OYUGIS</t>
  </si>
  <si>
    <t>P.O BOX 145-40222 OYUGIS</t>
  </si>
  <si>
    <t>BRAWN\'S CURATIVE CENTRE</t>
  </si>
  <si>
    <t>P.O BOX 900-50300 MARAGOLI</t>
  </si>
  <si>
    <t>ROYAL BRIDGE HOSPITAL LIMITED</t>
  </si>
  <si>
    <t>P.O BOX 55-70200 WAJIR</t>
  </si>
  <si>
    <t>MODAN CARE MEDICAL CENTRE</t>
  </si>
  <si>
    <t>P.O BOX 88-10204 KIRINYAGA</t>
  </si>
  <si>
    <t>MARACHI AFIA BORA HEALTH CARE</t>
  </si>
  <si>
    <t>P.O BOX 931-50400 BUSIA</t>
  </si>
  <si>
    <t>MURIRI CLINICAL SERVICES</t>
  </si>
  <si>
    <t>P.O BOX 91-60200 MERU</t>
  </si>
  <si>
    <t>EVERGREEN DENTAL CARE LIMITED</t>
  </si>
  <si>
    <t>P.O BOX 18985-20100 NAKURU</t>
  </si>
  <si>
    <t>GREENLINE MEDICAL SPECIALISTS</t>
  </si>
  <si>
    <t>WANJO RUAKA MEDICAL CLINIC</t>
  </si>
  <si>
    <t>P.O BOX 22689-00400 NAIROBI</t>
  </si>
  <si>
    <t>THE HEART CENTER-MURAN\'GA</t>
  </si>
  <si>
    <t>P.O BOX 32-10103 MURANGA</t>
  </si>
  <si>
    <t>BENICE MEDICAL CENTER</t>
  </si>
  <si>
    <t>P.O BOX 1243-00204 ATHI RIVER</t>
  </si>
  <si>
    <t>RED SEAS NURSING AND MATERNITY HOME-CLINIC</t>
  </si>
  <si>
    <t>P.O BOX 3088-40200 KISII</t>
  </si>
  <si>
    <t>DELIVERANCE CHURCH KASARANI MEDICAL CLINIC</t>
  </si>
  <si>
    <t>P.O BOX 73492-00200 NAIROBI</t>
  </si>
  <si>
    <t>ANNEX TULWAPMOI HEALTHCARE</t>
  </si>
  <si>
    <t>P.O BOX 19- FORT TERNAN</t>
  </si>
  <si>
    <t>KIMUNYE HEALTH SERVICES</t>
  </si>
  <si>
    <t>LOIKAN DENTAL CLINIC</t>
  </si>
  <si>
    <t>P.O BOX 184-30600 KAPENGURIA</t>
  </si>
  <si>
    <t>VERDIA MEDICAL CENTRE LIMITED</t>
  </si>
  <si>
    <t>P.O BOX 7680-01000 THIKA</t>
  </si>
  <si>
    <t>DOCTORS OF HEARING LIMITED</t>
  </si>
  <si>
    <t>PALM BEACH HOSPITAL -KINANGO CLINIC</t>
  </si>
  <si>
    <t>P.O BOX 5162- UKUNDA</t>
  </si>
  <si>
    <t>ALPHA PRESTIGE HEALTH SERVICES</t>
  </si>
  <si>
    <t>P.O BOX 847-10200 MURANGA</t>
  </si>
  <si>
    <t>WHITELIFE HEALTHCARE LIMITED</t>
  </si>
  <si>
    <t>P.O BOX 292-80100 MOMBASA</t>
  </si>
  <si>
    <t>GRAPEVINE HEALTH CARE CENTRE</t>
  </si>
  <si>
    <t>P.O BOX 1596-20117 NAIVASHA</t>
  </si>
  <si>
    <t>FLOPENIEL MEDICAL CLINIC</t>
  </si>
  <si>
    <t>P.O BOX 1955-01000 THIKA</t>
  </si>
  <si>
    <t>AFYA RESEARCH AFRICA-ARAM UBUNTU AFYA MEDICAL CENTRE</t>
  </si>
  <si>
    <t>ELBI HEALTHCARE LIMITED</t>
  </si>
  <si>
    <t>P.O BOX 177- LAMU</t>
  </si>
  <si>
    <t>OLLESSOS HILLS MEDICAL CENTRE</t>
  </si>
  <si>
    <t>P.O BOX 155-30304 KAPCHENO</t>
  </si>
  <si>
    <t>AYALE MEDICARE AND NURSING HOME</t>
  </si>
  <si>
    <t>P.O BOX 368-70300 MANDERA</t>
  </si>
  <si>
    <t>THE SAVANNAH HOSPITAL LIMITED</t>
  </si>
  <si>
    <t>NAMO HOSPITAL LIMITED</t>
  </si>
  <si>
    <t>P.O BOX 13-30500 LODWAR</t>
  </si>
  <si>
    <t>HAYAT SPECIALIZED CLINIC</t>
  </si>
  <si>
    <t>P.O BOX 84294-80100 MOMBASA</t>
  </si>
  <si>
    <t>SIRIME CLINIC</t>
  </si>
  <si>
    <t>P.O BOX 215-40302 NDHIWA</t>
  </si>
  <si>
    <t>SHIKHAMBI MEDICAL CLINIC</t>
  </si>
  <si>
    <t>P.O BOX 1855-50100 KAKAMEGA</t>
  </si>
  <si>
    <t>THE DAWAMEDS HOSPITAL LIMITED-AMUKURA</t>
  </si>
  <si>
    <t>TOP TEN MEDICAL CLINIC</t>
  </si>
  <si>
    <t>P.O BOX 27-40188 KATITO</t>
  </si>
  <si>
    <t>NUU MEDICARE CENTRE</t>
  </si>
  <si>
    <t>ZEAL TO HEAL MEDICAL CLINIC</t>
  </si>
  <si>
    <t>P.O BOX 7014-01000 THIKA</t>
  </si>
  <si>
    <t>RUIRU EAST MUTUNGU MEDICAL CENTER</t>
  </si>
  <si>
    <t>P.O BOX 123- NGEWA</t>
  </si>
  <si>
    <t>TULIZO MEDICARE CLINIC</t>
  </si>
  <si>
    <t>P.O BOX 225-00100 NAIROBI</t>
  </si>
  <si>
    <t>HOLICARE SPECIALIST SERVICES</t>
  </si>
  <si>
    <t>P.O BOX 267-60200 MERU</t>
  </si>
  <si>
    <t>AFRICA INTEGRATED SURGICAL CENTRE LIMITED</t>
  </si>
  <si>
    <t>P.O BOX 17071-00100 NAIROBI</t>
  </si>
  <si>
    <t>NEW APEX FAMILY HOSPITAL-PANPAPER</t>
  </si>
  <si>
    <t>P.O BOX PRIVATE BAG - NAITIRI TURBO</t>
  </si>
  <si>
    <t>KERNAN LIFE HOSPITAL</t>
  </si>
  <si>
    <t>P.O BOX 1488-01000 THIKA</t>
  </si>
  <si>
    <t>ST.FRANCIS HOSPITAL-SULTAN HAMUD</t>
  </si>
  <si>
    <t>P.O BOX 336-90132 SULTAN HAMUD</t>
  </si>
  <si>
    <t>DOCTOR WAMBUGU DENTIST</t>
  </si>
  <si>
    <t>P.O BOX 24905-00100 NAIROBI</t>
  </si>
  <si>
    <t>LEMI MEDICAL CENTRE</t>
  </si>
  <si>
    <t>PATSAM PHARMCARE</t>
  </si>
  <si>
    <t>P.O BOX 1144-20200 KERICHO</t>
  </si>
  <si>
    <t>PILGRIMS MEDICAL AND SURGICAL CLINIC</t>
  </si>
  <si>
    <t>P.O BOX 855-60200 MERU</t>
  </si>
  <si>
    <t>BATTERY MEDICAL STAFF CLINIC</t>
  </si>
  <si>
    <t>P.O BOX 48917-00100 NAIROBI</t>
  </si>
  <si>
    <t>MBOROTI HEALTHCARE</t>
  </si>
  <si>
    <t>P.O BOX 13-00217 LIMURU</t>
  </si>
  <si>
    <t>ASSOCIATED CENTRAL MEDICAL SERVICES</t>
  </si>
  <si>
    <t>P.O BOX 97921-80112 MOMBASA</t>
  </si>
  <si>
    <t>GUARDIAN HOSPITAL LIMITED</t>
  </si>
  <si>
    <t>P.O BOX 1634-60200 MERU</t>
  </si>
  <si>
    <t>GICHAGINI MEDICAL CLINIC</t>
  </si>
  <si>
    <t>P.O BOX 158-10218 KANGARI</t>
  </si>
  <si>
    <t>MACHAKOS IMAGING CENTRE LIMITED-THIKA</t>
  </si>
  <si>
    <t>VENUS APOLLO MEDICAL CENTRE LTD</t>
  </si>
  <si>
    <t>P.O BOX 27-50100 KAKAMEGA</t>
  </si>
  <si>
    <t>HEALTH RISK ASSESSMENT CLINIC</t>
  </si>
  <si>
    <t>P.O BOX 31117-00600 NAIROBI</t>
  </si>
  <si>
    <t>MAICCODO-ENKABAANI ELTUROTO COMMUNITY DISPENSARY</t>
  </si>
  <si>
    <t>P.O BOX 1235-20117 NAIVASHA</t>
  </si>
  <si>
    <t>RELLINSMED HEALTHCARE SERVICES</t>
  </si>
  <si>
    <t>P.O BOX 323- RUNYENJES</t>
  </si>
  <si>
    <t>COMFORT CARE THREEHUNDREDANDSIXTYPLUS</t>
  </si>
  <si>
    <t>P.O BOX 69357-00400 NAIROBI</t>
  </si>
  <si>
    <t>PALM BEACH HOSPITAL-KWALE CLINIC</t>
  </si>
  <si>
    <t>MEDIJOY HEALTH CARE</t>
  </si>
  <si>
    <t>P.O BOX 1351-60200 MERU</t>
  </si>
  <si>
    <t>IFTIN MEDICAL CLINIC-NAMANGA</t>
  </si>
  <si>
    <t>P.O BOX 48-00207 NAMANGA</t>
  </si>
  <si>
    <t>MUTI MEDICAL CENTRE</t>
  </si>
  <si>
    <t>NECTAR GYN AND FERTILITY CENTRE LIMITED</t>
  </si>
  <si>
    <t>P.O BOX 17486-20100 NAKURU</t>
  </si>
  <si>
    <t>TAYSIR NURSING HOME LIMITED</t>
  </si>
  <si>
    <t>P.O BOX 539-70300 MANDERA</t>
  </si>
  <si>
    <t>AGA KHAN HOSPITAL-MWATATE</t>
  </si>
  <si>
    <t>AMINIKA MEDICAL CENTRE</t>
  </si>
  <si>
    <t>P.O BOX 55483-00200 NAIROBI</t>
  </si>
  <si>
    <t>NAKURU CHILD AND FAMILY MEDICAL CLINIC</t>
  </si>
  <si>
    <t>P.O BOX 19415-20100  NAKURU</t>
  </si>
  <si>
    <t>SENIOR STAR BARAKA DENTAL CLINIC</t>
  </si>
  <si>
    <t>P.O BOX 349-60401 CHUKA</t>
  </si>
  <si>
    <t>GETAH DENTAL SURVICES</t>
  </si>
  <si>
    <t>P.O BOX 35-10202 KANGEMA</t>
  </si>
  <si>
    <t>NAKAJA MEDICAL DIAGNOSTIC CENTRE LIMITED</t>
  </si>
  <si>
    <t>P.O BOX 724-30400 KABARNET</t>
  </si>
  <si>
    <t>OASIS HOPE HEALTH CARE</t>
  </si>
  <si>
    <t>P.O BOX 90-60300 ISIOLO</t>
  </si>
  <si>
    <t>ENDOCARE MEDICAL HEALTH CENTRE</t>
  </si>
  <si>
    <t>P.O BOX 429-00902 KIKUYU</t>
  </si>
  <si>
    <t>REGAL MEDICAL CLINIC</t>
  </si>
  <si>
    <t>P.O BOX 648-60600 ISIOLO</t>
  </si>
  <si>
    <t>RAVINE GLORY HOSPITAL LIMITED-MOGOTIO TOWN</t>
  </si>
  <si>
    <t>P.O BOX 3365-20103 NAKURU</t>
  </si>
  <si>
    <t>BREDRIN MEDICAL CLINIC</t>
  </si>
  <si>
    <t>P.O BOX 480- MATUU MWIITU</t>
  </si>
  <si>
    <t>SAWA HILL CLINIC</t>
  </si>
  <si>
    <t>P.O BOX 54-01027 DONYO SABUK</t>
  </si>
  <si>
    <t>WIKWATYO MEDICAL CENTRE</t>
  </si>
  <si>
    <t>P.O BOX 131-90137 KIBWEZI</t>
  </si>
  <si>
    <t>DR BENS\' STANFORD MEDICAL CENTRE</t>
  </si>
  <si>
    <t>GILLIANS MEDICAL CLINIC</t>
  </si>
  <si>
    <t>P.O BOX 216-50300 MARAGOLI</t>
  </si>
  <si>
    <t>MWANANJE MEDICAL CLINIC AND DERMATOLOGY CENTRE</t>
  </si>
  <si>
    <t>P.O BOX 92528-80100 MOMBASA</t>
  </si>
  <si>
    <t>BEN-HUB MEDICAL CENTRE KENYA</t>
  </si>
  <si>
    <t>P.O BOX 1192-00502 NAIROBI</t>
  </si>
  <si>
    <t>ROKAB MEDICAL CLINIC</t>
  </si>
  <si>
    <t>P.O BOX 5046-10100 NYERI</t>
  </si>
  <si>
    <t>KAMUNYAKA ULTRACRE MEDICAL CLINIC</t>
  </si>
  <si>
    <t>P.O BOX 301-01000 THIKA</t>
  </si>
  <si>
    <t>OPEN DOOR MEDICAL CLINIC</t>
  </si>
  <si>
    <t>P.O BOX 99833-80100 MOMBASA</t>
  </si>
  <si>
    <t>MILE SABA CLINIC</t>
  </si>
  <si>
    <t>P.O BOX 101-10105 NAROMORU</t>
  </si>
  <si>
    <t>PARK NICOLLET NURSING HOME</t>
  </si>
  <si>
    <t>P.O BOX 1220-00618 RUARAKA</t>
  </si>
  <si>
    <t>BEYOND ALL LOVE REHABILITATION CENTRE</t>
  </si>
  <si>
    <t>P.O BOX 13344-20100 NAKURU</t>
  </si>
  <si>
    <t>MBUVORI PRIME MEDICAL CLINIC</t>
  </si>
  <si>
    <t>P.O BOX 591-60100 EMBU</t>
  </si>
  <si>
    <t>MARBLEHILL MEDICAL CENTRE</t>
  </si>
  <si>
    <t>P.O BOX 704-50104 KHAYEGA</t>
  </si>
  <si>
    <t>ACE MEDICAL SERVICES LIMITED</t>
  </si>
  <si>
    <t>P.O BOX 25250-00100 NAIROBI</t>
  </si>
  <si>
    <t>NIDAS MEDICARE</t>
  </si>
  <si>
    <t>P.O BOX 1308-30300 KAPSABET</t>
  </si>
  <si>
    <t>PUCHE MEDICAL CLINIC</t>
  </si>
  <si>
    <t>P.O BOX 736- LUANDA</t>
  </si>
  <si>
    <t>QUEEN RIVERS MEDICAL CENTRE</t>
  </si>
  <si>
    <t>P.O BOX PRIVATE BAG- KADONGO</t>
  </si>
  <si>
    <t>LIZSINCERE MEDICAL CLINIC</t>
  </si>
  <si>
    <t>P.O BOX 71-50106 SHIANDA</t>
  </si>
  <si>
    <t>MARINI-MEDICAL CENTRE LTD</t>
  </si>
  <si>
    <t>P.O BOX 35-60100 EMBU</t>
  </si>
  <si>
    <t>LITTLE SISTERS OF ST.JOSEPH OLESENTU MISSION HOSPITAL</t>
  </si>
  <si>
    <t>P.O BOX 39-40700 KILGORIS</t>
  </si>
  <si>
    <t>NEP REHABILITATION CENTRE LLP</t>
  </si>
  <si>
    <t>P.O BOX 23-70100 GARISSA</t>
  </si>
  <si>
    <t>TRICARE MEDICAL CLINIC</t>
  </si>
  <si>
    <t>P.O BOX 317-50101  BUTERE</t>
  </si>
  <si>
    <t>AFRICRYSTALCARE MEDICAL CENTER LIMITED-NYERI BRANCH</t>
  </si>
  <si>
    <t>AFRICRYSTALCARE MEDICAL CENTER LIMITED-KERUGOYA</t>
  </si>
  <si>
    <t>AFRICRYSTALCARE MEDICAL CENTRE-GITHUNGURI</t>
  </si>
  <si>
    <t>TWINS FAMILY HEALTH MEDICAL CLINIC</t>
  </si>
  <si>
    <t>P.O BOX 543-60200 MERU</t>
  </si>
  <si>
    <t>JOLIFE HEALTHCARE LIMITED</t>
  </si>
  <si>
    <t>P.O BOX 33222-30100 ELDORET</t>
  </si>
  <si>
    <t>JOHNLINK MEDICAL CLINIC</t>
  </si>
  <si>
    <t>P.O BOX 191-90102 MWALA</t>
  </si>
  <si>
    <t>ALL SMILES DENTAL PRACTICE LIMITED-WESTLANDS</t>
  </si>
  <si>
    <t>RED TRIBE MAASAI HEALTH CARE CLINIC</t>
  </si>
  <si>
    <t>P.O BOX 121-20500 NAROK</t>
  </si>
  <si>
    <t>CONSOLATA MATHARI TOWN ANNEX</t>
  </si>
  <si>
    <t>KOBODO HEALTHCARE LIMITED</t>
  </si>
  <si>
    <t>P.O BOX 152-40302 NDHIWA</t>
  </si>
  <si>
    <t>MWINGI DOCTOR\'S PLAZA LIMITED</t>
  </si>
  <si>
    <t>THE TANA HOSPITAL LIMITED</t>
  </si>
  <si>
    <t>P.O BOX 540-00610 NAIROBI</t>
  </si>
  <si>
    <t>SYNERGY CLINICS LIMITED</t>
  </si>
  <si>
    <t>P.O BOX 7898-40100 KISUMU</t>
  </si>
  <si>
    <t>SUNNYBROOK HEALTHCARE CENTRE LIMITED</t>
  </si>
  <si>
    <t>P.O BOX 4273-00100 NAIROBI</t>
  </si>
  <si>
    <t>ST.MARY\'S MISSION HOSPITAL-RIFT VALLEY,NAKURU TOWN CLINIC</t>
  </si>
  <si>
    <t>P.O BOX 224-20116 GILGIL</t>
  </si>
  <si>
    <t>NGUNI FAVOUR MEDICARE</t>
  </si>
  <si>
    <t>P.O BOX 543-90400 MWINGI</t>
  </si>
  <si>
    <t>KABIRSANG MEDICARE CENTER</t>
  </si>
  <si>
    <t>P.O BOX 545-30300 KAPSABET</t>
  </si>
  <si>
    <t>ELEAZER MEDICAL CENTRE</t>
  </si>
  <si>
    <t>P.O BOX 581-60600 MAUA</t>
  </si>
  <si>
    <t>PIELI STAR HEALTHCARE SERVICES LIMITED</t>
  </si>
  <si>
    <t>P.O BOX 537-60300 ISIOLO</t>
  </si>
  <si>
    <t>EQUITY AFIA- MOUNTAIN MALL MEDICAL CENTRE</t>
  </si>
  <si>
    <t>P.O BOX 7504-00200 NAIROBI</t>
  </si>
  <si>
    <t>DORJO MEDICAL SERVICES</t>
  </si>
  <si>
    <t>P.O BOX 129-90400 MWINGI</t>
  </si>
  <si>
    <t>MOSCARE MEDICAL CENTRE</t>
  </si>
  <si>
    <t>EQUITY AFIA WESTLANDS</t>
  </si>
  <si>
    <t>NKUBU HARMONY THERAPY CENTRE</t>
  </si>
  <si>
    <t>P.O BOX 910-60200 MERU</t>
  </si>
  <si>
    <t>KIENI VINTAGE HEALTHCARE CLINIC</t>
  </si>
  <si>
    <t>P.O BOX 1317-10400 NANYUKI</t>
  </si>
  <si>
    <t>MAIDA HEALTHCARE LIMITED</t>
  </si>
  <si>
    <t>P.O BOX 2318-00606 NAIROBI</t>
  </si>
  <si>
    <t>IMPACT RESEARCH AND DEVELOPMENT ORGANIZATION-TUMAINI WELLNESS MAJENGO DICE</t>
  </si>
  <si>
    <t>OTHOFIX ORTHOPAEDIC AND TRAUMA CENTRE LIMITED</t>
  </si>
  <si>
    <t>P.O BOX 175-90138 MAKINDU</t>
  </si>
  <si>
    <t>DICS MEDICAL CLINIC</t>
  </si>
  <si>
    <t>P.O BOX 4-10208 SABASABA</t>
  </si>
  <si>
    <t>KISUMU ENDOSCOPY AND DIGESTIVE HEALTH CLINIC LIMITED</t>
  </si>
  <si>
    <t>P.O BOX 3537-40100 KISUMU</t>
  </si>
  <si>
    <t>MAGNIFICENT MEDICAL CENTRE</t>
  </si>
  <si>
    <t>P.O BOX 280-60100 EMBU</t>
  </si>
  <si>
    <t>PATRICIAN MEMORIAL CLINIC</t>
  </si>
  <si>
    <t>P.O BOX 7690-20100 NAKURU</t>
  </si>
  <si>
    <t>EQUITY AFIA MEDICAL CENTRE-MACHAKOS</t>
  </si>
  <si>
    <t>P.O BOX 15412-20100 NAKURU</t>
  </si>
  <si>
    <t>CHAISMA COMMUNITY MEDICAL CENTRE CLINIC</t>
  </si>
  <si>
    <t>P.O BOX 02-20100 NAKURU</t>
  </si>
  <si>
    <t>IMPACT RESEARCH AND DEVELOPMENT ORGANIZATION-TUMAINI WELLNESS CENTRE- NYAMIRA</t>
  </si>
  <si>
    <t>P.O BOX 9171-40141 KISUMU</t>
  </si>
  <si>
    <t>ST.TERESA MUHOTETU CLINIC</t>
  </si>
  <si>
    <t>ST.THERESA DISPENSARY GITARE</t>
  </si>
  <si>
    <t>P.O BOX 15450-20100 NAKURU</t>
  </si>
  <si>
    <t>CARDINAL NURSING HOME LIMITED</t>
  </si>
  <si>
    <t>P.O BOX 263-50409 NAMBALE</t>
  </si>
  <si>
    <t>NANGILI MEDICAL CLINIC</t>
  </si>
  <si>
    <t>P.O BOX 144- MATUNDA</t>
  </si>
  <si>
    <t>ST.EMMANUEL CLINIC JABEZU</t>
  </si>
  <si>
    <t>P.O BOX 684- RUIRU</t>
  </si>
  <si>
    <t>SOBEA MEDICAL CENTRE</t>
  </si>
  <si>
    <t>P.O BOX 17083-20100 NAKURU</t>
  </si>
  <si>
    <t>MOSMI MEDICAL CENTRE</t>
  </si>
  <si>
    <t>P.O BOX 140- BUKURA</t>
  </si>
  <si>
    <t>MARIE STAR MEDICAL CLINIC</t>
  </si>
  <si>
    <t>P.O BOX 1306-50100 KAKAMEGA</t>
  </si>
  <si>
    <t>SIOUX MEDICAL CENTER LIMITED</t>
  </si>
  <si>
    <t>P.O BOX 21088-00100 NAIROBI</t>
  </si>
  <si>
    <t>LORENZA MEDICAL CENTRE</t>
  </si>
  <si>
    <t>P.O BOX 714-50100 KAKAMEGA</t>
  </si>
  <si>
    <t>SANN OPTICALS LIMITED</t>
  </si>
  <si>
    <t>P.O BOX 42825-80100 MOMBASA</t>
  </si>
  <si>
    <t>SAFEHANDS MEDICAL CENTRE</t>
  </si>
  <si>
    <t>P.O BOX 4778-30100 ELDORET</t>
  </si>
  <si>
    <t>SAMRUKI MEDICAL CLINIC</t>
  </si>
  <si>
    <t>P.O BOX 24- KIMULOT</t>
  </si>
  <si>
    <t>GUBA MEDICAL CLINIC</t>
  </si>
  <si>
    <t>P.O BOX 110-20100 NAKURU</t>
  </si>
  <si>
    <t>AFYALANE MEDICAL CENTRE LIMITED</t>
  </si>
  <si>
    <t>P.O BOX 2523-20100 NAKURU</t>
  </si>
  <si>
    <t>ST.MONICA\'S OBOKE MISSION HEALTH CENTRE</t>
  </si>
  <si>
    <t>P.O BOX 70-40404 RONGO</t>
  </si>
  <si>
    <t>MAMA GLADYS CHIKA COMMUNITY MEDICAL CENTRE</t>
  </si>
  <si>
    <t>P.O BOX 68-40604 RAGENGNI</t>
  </si>
  <si>
    <t>CELESTIAL MEDICAL AND DIAGNOSTIC CENTRE LIMITED</t>
  </si>
  <si>
    <t>KALESHU MEDICAL CLINIC</t>
  </si>
  <si>
    <t>SIRI GURU SINGH SABHA-GURU NANAK CLINIC</t>
  </si>
  <si>
    <t>P.O BOX 83550-80100 MOMBASA</t>
  </si>
  <si>
    <t>PROCARE MEDICAL CENTRE LTD</t>
  </si>
  <si>
    <t>P.O BOX 74547-00200 NAIROBI</t>
  </si>
  <si>
    <t>EQUITY AFIA KANGEMI</t>
  </si>
  <si>
    <t>RFH HEALTHCARE - SYOKIMAU</t>
  </si>
  <si>
    <t>MARIAKANI MODERN HEALTH CARE</t>
  </si>
  <si>
    <t>P.O BOX 78-80113 MARIAKANI</t>
  </si>
  <si>
    <t>LIVING ROOM INTERNATIONAL NURSING HOME</t>
  </si>
  <si>
    <t>RAMATA NURSING HOME LTD</t>
  </si>
  <si>
    <t>P.O BOX 165-60700 SOLOLO</t>
  </si>
  <si>
    <t>PARK VILLE MEDICAL CENTER LLP</t>
  </si>
  <si>
    <t>P.O BOX 105728-00101 NAIROBI</t>
  </si>
  <si>
    <t>PENA MEDICAL CLINIC</t>
  </si>
  <si>
    <t>P.O BOX 114- KIRITIRI</t>
  </si>
  <si>
    <t>ASSUMPTION SISTERS OF NAIROBI MBOONI DISPENSARY</t>
  </si>
  <si>
    <t>P.O BOX 28-90125 KIKIMA</t>
  </si>
  <si>
    <t>MTALIA MEDICAL CENTER LIMITED</t>
  </si>
  <si>
    <t>P.O BOX 60548-00200 NAIROBI</t>
  </si>
  <si>
    <t>FAMILYBLISS MEDICAL CENTRE LIMITED</t>
  </si>
  <si>
    <t>P.O BOX 35-60113 RUNYENJES</t>
  </si>
  <si>
    <t>EMAJENT CARE CLINIC</t>
  </si>
  <si>
    <t>P.O BOX 13540-00100 NAIROBI</t>
  </si>
  <si>
    <t>CHIROMO MENTAL HEALTH HOSPITAL LIMITED-NYALI</t>
  </si>
  <si>
    <t>ZAMU MEDICAL CENTRE LIMITED</t>
  </si>
  <si>
    <t>RUCARIA HEALTHCARE</t>
  </si>
  <si>
    <t>P.O BOX 1334-20117 NAIVASHA</t>
  </si>
  <si>
    <t>KATARET MEDCARE CLINIC</t>
  </si>
  <si>
    <t>P.O BOX 52-20401 CHEBUNYO</t>
  </si>
  <si>
    <t>EMERALD DENTAL SURGERY LTD</t>
  </si>
  <si>
    <t>TERRIANN MEDICAL CLINIC</t>
  </si>
  <si>
    <t>P.O BOX 112-90130 NUNGUNI</t>
  </si>
  <si>
    <t>ST.LUCIA HEALTH CLINIC</t>
  </si>
  <si>
    <t>P.O BOX 23236-00100 NAIROBI</t>
  </si>
  <si>
    <t>BLOSSOM DENTAL CLINIC LTD</t>
  </si>
  <si>
    <t>P.O BOX 2415-40100 KISUMU</t>
  </si>
  <si>
    <t>DEGAN MEDICAL CENTRE</t>
  </si>
  <si>
    <t>P.O BOX 135-20300 NYAHURURU</t>
  </si>
  <si>
    <t>MELLYVAN HOSPITAL</t>
  </si>
  <si>
    <t>P.O BOX 420-40400 SUNA</t>
  </si>
  <si>
    <t>ST.JOSEPHINE MUDEKU MEDICAL CLINIC</t>
  </si>
  <si>
    <t>P.O BOX 40-50101 BUTERE</t>
  </si>
  <si>
    <t>CHUKA UNIVERSITY DISPENSARY</t>
  </si>
  <si>
    <t>P.O BOX 109-60400 CHUKA</t>
  </si>
  <si>
    <t>LILIBO MEDICAL CLINIC</t>
  </si>
  <si>
    <t>P.O BOX 19381-40100 KISUMU</t>
  </si>
  <si>
    <t>SOUTH LAKE MEDICAL CENTRE LIMITED</t>
  </si>
  <si>
    <t>P.O BOX 7-20151 NAIVASHA</t>
  </si>
  <si>
    <t>SHEILA MEDICAL CENTRE</t>
  </si>
  <si>
    <t>P.O BOX 47855-00100 NAIROBI</t>
  </si>
  <si>
    <t>WAKINGA COMMUNITY HEALTH CENTRE</t>
  </si>
  <si>
    <t>P.O BOX 40-40319 MFANGANO</t>
  </si>
  <si>
    <t>GESOKO MEDICAL CLINIC</t>
  </si>
  <si>
    <t>P.O BOX 583-40100 KISUMU</t>
  </si>
  <si>
    <t>JAMKO HEALTH CLINIC &amp; LABORATORY SERVICES LIMITED</t>
  </si>
  <si>
    <t>P.O BOX 10767-00100 NAIROBI</t>
  </si>
  <si>
    <t>CONNECTION HEALTH SERVICES LIMITED</t>
  </si>
  <si>
    <t>THE TRANQUIL HOSPITAL LIMITED</t>
  </si>
  <si>
    <t>P.O BOX 230-50100 KAKAMEGA</t>
  </si>
  <si>
    <t>SERENITY HOMES REHABILITATION AND COUNSELLING CENTER LIMITED</t>
  </si>
  <si>
    <t>P.O BOX 660-60100 EMBU</t>
  </si>
  <si>
    <t>RFH HEALTHCARE-KOMAROCK</t>
  </si>
  <si>
    <t>MOONLIGHT DENTAL CENTRE LIMITED</t>
  </si>
  <si>
    <t>P.O BOX 22861-00505 NAIROBI</t>
  </si>
  <si>
    <t>ENAYA HEALTHCARE  LIMITED</t>
  </si>
  <si>
    <t>P.O BOX 84465-80100 MOMBASA</t>
  </si>
  <si>
    <t>WINKS MEDICAL CLINIC</t>
  </si>
  <si>
    <t>P.O BOX 7-60600  MAUA</t>
  </si>
  <si>
    <t>DAMASTEEN HEALTHCARE CENTRE</t>
  </si>
  <si>
    <t>MZIMA HAEMATOLOGY SERVICES</t>
  </si>
  <si>
    <t>P.O BOX 19676-00202 KENYATTA</t>
  </si>
  <si>
    <t>DIVINE MERCY MEDICAL CENTRE</t>
  </si>
  <si>
    <t>P.O BOX 334-90100 MACHAKOS</t>
  </si>
  <si>
    <t>HOPE HARTSHILL CLINIC</t>
  </si>
  <si>
    <t>P.O BOX 68-40300 HOMA BAY</t>
  </si>
  <si>
    <t>BARAKA CIANGERA CLINIC</t>
  </si>
  <si>
    <t>P.O BOX 14- ISHIARA</t>
  </si>
  <si>
    <t>OAKLAND MEDICAL CENTRE</t>
  </si>
  <si>
    <t>THE HONEYBEE CHILDREN\'S CLINIC</t>
  </si>
  <si>
    <t>P.O BOX 25648-00603 NAIROBI</t>
  </si>
  <si>
    <t>PRO-CARE COTTAGE HOSPITAL LIMITED</t>
  </si>
  <si>
    <t>P.O BOX 180-00600 NGARA</t>
  </si>
  <si>
    <t>TEMBWO MEMORIAL MEDICAL CLINIC</t>
  </si>
  <si>
    <t>P.O BOX 386-20406 SOTIK</t>
  </si>
  <si>
    <t>RUKI MEDICAL CENTRE &amp; PHARMACY</t>
  </si>
  <si>
    <t>P.O BOX 18228-20100 NAKURU</t>
  </si>
  <si>
    <t>EVALITE MEDICAL CLINIC</t>
  </si>
  <si>
    <t>P.O BOX 8345-00300 RONALD NGALA</t>
  </si>
  <si>
    <t>BUSIRE ALFAA MEDICAL CLINIC</t>
  </si>
  <si>
    <t>P.O BOX 20- SEREM</t>
  </si>
  <si>
    <t>COLNEV MEDCARE LIMITED</t>
  </si>
  <si>
    <t>P.O BOX 220-30106 TURBO</t>
  </si>
  <si>
    <t>MUNA HEALTHCARE SERVICES</t>
  </si>
  <si>
    <t>P.O BOX 1034-70100 GARISSA</t>
  </si>
  <si>
    <t>MOSE &amp; MARY MEDICAL CENTRE</t>
  </si>
  <si>
    <t>P.O BOX 16937-20100 NAKURU</t>
  </si>
  <si>
    <t>STONMED MEDICAL CLINIC</t>
  </si>
  <si>
    <t>P.O BOX 86-20400 BOMET</t>
  </si>
  <si>
    <t>HASNAM MEDICAL CENTRE</t>
  </si>
  <si>
    <t>P.O BOX 88845-80100 MOMBASA</t>
  </si>
  <si>
    <t>WEST INLAND HOSPITAL LIMITED</t>
  </si>
  <si>
    <t>P.O BOX 81016-80100 MOMBASA</t>
  </si>
  <si>
    <t>FLC FOUNTAIN MISSION HOSPITAL</t>
  </si>
  <si>
    <t>P.O BOX 571-20500 NAROK</t>
  </si>
  <si>
    <t>ARAWA HOSPITAL LIMITED</t>
  </si>
  <si>
    <t>P.O BOX 91021-80103 MOMBASA</t>
  </si>
  <si>
    <t>REACH-CARE MEDICAL CLINIC</t>
  </si>
  <si>
    <t>P.O BOX 609-0065 UTHIRU</t>
  </si>
  <si>
    <t>ST. JOSEPH GOOD SAMARITAN MEDICAL CENTRE -ITHANGA</t>
  </si>
  <si>
    <t>P.O BOX 34-01015 ITHANGA</t>
  </si>
  <si>
    <t>KAPEDO MEDICAL CENTRE</t>
  </si>
  <si>
    <t>MOLARS DENTAL PRACTICE LIMITED-NYALI</t>
  </si>
  <si>
    <t>EQUITY AFIA WOTE</t>
  </si>
  <si>
    <t>P.O BOX 1078-90100 WOTE</t>
  </si>
  <si>
    <t>DENSMILE DENTAL CLINIC LIMITED</t>
  </si>
  <si>
    <t>RAYHAAN HEALTHCARE LIMITED</t>
  </si>
  <si>
    <t>CHAKOWUOTH HEALTH SERVICES</t>
  </si>
  <si>
    <t>P.O BOX 262- KOMBEWA</t>
  </si>
  <si>
    <t>JOMOKO MEDICAL CENTRE</t>
  </si>
  <si>
    <t>P.O BOX 2436-60100 MERU</t>
  </si>
  <si>
    <t>THE BRILLANT MUSTARD SEED MEDICAL CLINIC</t>
  </si>
  <si>
    <t>OKOA COMMUNITY HOSPITAL</t>
  </si>
  <si>
    <t>P.O BOX 3172-80100 MOMBASA</t>
  </si>
  <si>
    <t>SAINT ROSE NYAMINDI MEDICAL CARE CENTER</t>
  </si>
  <si>
    <t>P.O BOX 779-60100 EMBU</t>
  </si>
  <si>
    <t>DENSMILE DENTAL CLINIC LIMITED-MOMBASA</t>
  </si>
  <si>
    <t>P.O BOX 85330-80100 MOMBASA</t>
  </si>
  <si>
    <t>NEEMA UNIVERSAL HEALTH CARE LIMITED-CHUKA TOWN</t>
  </si>
  <si>
    <t>P.O BOX 165-60400 CHUKA</t>
  </si>
  <si>
    <t>HOLY ROSARY KUTUS HEALTH CENTRE</t>
  </si>
  <si>
    <t>P.O BOX 48-10304 KUTUS</t>
  </si>
  <si>
    <t>QUICK HOPE MEDICAL SERVICES</t>
  </si>
  <si>
    <t>P.O BOX 2381-30100 ELDORET</t>
  </si>
  <si>
    <t>HOSPITAL SANTA ANTONIO</t>
  </si>
  <si>
    <t>NGONDINICE MEDICAL CLINIC</t>
  </si>
  <si>
    <t>P.O BOX 2430-60100 EMBU</t>
  </si>
  <si>
    <t>MWAMBIU MEDICAL HEALTHCARE</t>
  </si>
  <si>
    <t>P.O BOX 81-90400 MWINGI</t>
  </si>
  <si>
    <t>AYDCARE MEDICAL CLINIC</t>
  </si>
  <si>
    <t>P.O BOX 48-30204 KAPCHEROP</t>
  </si>
  <si>
    <t>BIODEX HEALTHCARE LIMITED</t>
  </si>
  <si>
    <t>P.O BOX 2197-30100 ELDORET</t>
  </si>
  <si>
    <t>ALEX AND ASSOCIATES EYE CARE CENTRE</t>
  </si>
  <si>
    <t>P.O BOX 2697-00200 NAIROBI</t>
  </si>
  <si>
    <t>PIPELINE MODERN HOSPITAL</t>
  </si>
  <si>
    <t>P.O BOX 48-50212 NDALU</t>
  </si>
  <si>
    <t>JOINT MEDICARE CENTER LIMITED</t>
  </si>
  <si>
    <t>MWAMZO MEDICAL CLINIC LIMITED</t>
  </si>
  <si>
    <t>P.O BOX 8-80404 MSAMBWENI</t>
  </si>
  <si>
    <t>MARIE STOPES KENYA-MEDICAL CENTRE SAMEER PARK PRIMIER CENTRE</t>
  </si>
  <si>
    <t>SALAMAT MEDICAL CENTER LIMITED</t>
  </si>
  <si>
    <t>P.O BOX 82310-80100 MOMBASA</t>
  </si>
  <si>
    <t>THE CLIN-EVE HOSPITAL</t>
  </si>
  <si>
    <t>P.O BOX 63-6000 MAUA</t>
  </si>
  <si>
    <t>ST.PAULS KIBABII TTC MEDICAL CLINIC</t>
  </si>
  <si>
    <t>P.O BOX 931-50200 BUNGOMA</t>
  </si>
  <si>
    <t>MBITINI REHEMA COMMUNITY HOSPITAL</t>
  </si>
  <si>
    <t>P.O BOX 826-90201 KITUI</t>
  </si>
  <si>
    <t>CORNER B HOSPITAL LIMITED</t>
  </si>
  <si>
    <t>P.O BOX 130-70300 MANDERA</t>
  </si>
  <si>
    <t>PETCAN HOPEWELL MEDICAL CLINIC AND DIAGNOSTIC CENTRE LTD</t>
  </si>
  <si>
    <t>P.O BOX 6-40204 OGEMBO</t>
  </si>
  <si>
    <t>PLEROMA MEDICAL CENTRE</t>
  </si>
  <si>
    <t>P.O BOX 2546-60100 EMBU</t>
  </si>
  <si>
    <t>WATUKA AFYABORA</t>
  </si>
  <si>
    <t>P.O BOX 62-10107 ENDARASHA</t>
  </si>
  <si>
    <t>BELARISU MEDICAL CENTRE</t>
  </si>
  <si>
    <t>P.O BOX 24221-00502 NAIROBI</t>
  </si>
  <si>
    <t>EQUITY AFIA KAPENGURIA</t>
  </si>
  <si>
    <t>MYDAWA HEALTH CENTRE</t>
  </si>
  <si>
    <t>P.O BOX 46986-00100 NAIROBI</t>
  </si>
  <si>
    <t>TIMES COTTAGE HOSPITAL LIMITED</t>
  </si>
  <si>
    <t>P.O BOX 333-70200 WAJIR</t>
  </si>
  <si>
    <t>LIFECARE HOSPITAL LIMITED-MERU</t>
  </si>
  <si>
    <t>ABALA HEALTHCARE LIMITED</t>
  </si>
  <si>
    <t>P.O BOX 55690-00200 NAIROBI</t>
  </si>
  <si>
    <t>EKALAKALA NURSING HOME LIMITED</t>
  </si>
  <si>
    <t>P.O BOX 147-90141 MASINGA</t>
  </si>
  <si>
    <t>POLAND HOSPITAL LIMITED</t>
  </si>
  <si>
    <t>P.O BOX 104414-00101 NAIROBI</t>
  </si>
  <si>
    <t>CITY EYE HOSPITAL LIMITED</t>
  </si>
  <si>
    <t>BASHAN MEDICAL CENTRE</t>
  </si>
  <si>
    <t>P.O BOX 8-80404 MATUGA</t>
  </si>
  <si>
    <t>CHEBUNYO HIGHWAY MEDICAL CENTRE</t>
  </si>
  <si>
    <t>P.O BOX 98-20401 CHEBUNYO</t>
  </si>
  <si>
    <t>WHITE VALLEY MEDICAL CENTER</t>
  </si>
  <si>
    <t>P.O BOX 665-00902 KIKUYU</t>
  </si>
  <si>
    <t>INCARE DIAGNOSTIC HEALTH CENTRE LIMITED</t>
  </si>
  <si>
    <t>P.O BOX 63372-00619 NAIROBI</t>
  </si>
  <si>
    <t>WELLAND MEDICAL CENTRE LIMITED</t>
  </si>
  <si>
    <t>P.O BOX 1147-00518 NAIROBI</t>
  </si>
  <si>
    <t>JARBALEY NURSING HOME</t>
  </si>
  <si>
    <t>P.O BOX 56-70300 MANDERA</t>
  </si>
  <si>
    <t>THE WEBUYE HOSPITAL LIMITED</t>
  </si>
  <si>
    <t>P.O BOX 2778-50100 WEBUYE</t>
  </si>
  <si>
    <t>KONFIDENTAL CLINIC</t>
  </si>
  <si>
    <t>P.O BOX 38859-00623 NAIROBI</t>
  </si>
  <si>
    <t>ABUBAKAR SIDIQ NURSING HOME</t>
  </si>
  <si>
    <t>P.O BOX 19-70302 RHAMU</t>
  </si>
  <si>
    <t>SKYWAVE MEDICAL CLINIC</t>
  </si>
  <si>
    <t>P.O BOX 5540-80401 DIANI BEACH</t>
  </si>
  <si>
    <t>KISII SPECIALIST HOSPITAL LTD</t>
  </si>
  <si>
    <t>HOSPITAL LEVEL 4/INTERNSHIP TRAINING CENTRE/COUNTY HOSPITAL</t>
  </si>
  <si>
    <t>NAMANGA NURSING HOME LTD</t>
  </si>
  <si>
    <t>P.O BOX 23- NAMANGA</t>
  </si>
  <si>
    <t>BLUE WHALE MEDICAL LTD</t>
  </si>
  <si>
    <t>P.O BOX 34349- NAIROBI</t>
  </si>
  <si>
    <t>EASTMARK MEDICAL CENTRE LTD</t>
  </si>
  <si>
    <t>P.O BOX 00610- NAIROBI</t>
  </si>
  <si>
    <t>CURE4LIFE CENTRE LIMITED</t>
  </si>
  <si>
    <t>P.O BOX 63372- MOMBASA</t>
  </si>
  <si>
    <t>EQUITY AFIA - KIMBO</t>
  </si>
  <si>
    <t>P.O BOX 75104-00200 NAIROBI</t>
  </si>
  <si>
    <t>EQUITY AFIA - ROYSAMBU</t>
  </si>
  <si>
    <t>P.O BOX 9393- NAIROBI</t>
  </si>
  <si>
    <t>IMARA HOSPITAL EMBU</t>
  </si>
  <si>
    <t>DIAMONDS REFINED RECOVERY CENTRE LTD</t>
  </si>
  <si>
    <t>P.O BOX 40297- KIAMBU</t>
  </si>
  <si>
    <t>MACHAKOS IMAGING CENTRE LTD-MWINGI</t>
  </si>
  <si>
    <t>P.O BOX 378-90100 MACHAKOS</t>
  </si>
  <si>
    <t>JS MEDICAL CENTRE LTD</t>
  </si>
  <si>
    <t>JACARANDA MATERNITY HOSPITAL -RUAKA</t>
  </si>
  <si>
    <t>TIPTOP MEDICAL CLINIC</t>
  </si>
  <si>
    <t>P.O BOX 128- KISII</t>
  </si>
  <si>
    <t>ROYAL SMILES DENTAL CLINIC LIMITED - KILELESHWA</t>
  </si>
  <si>
    <t>P.O BOX 35334- NAIROBI</t>
  </si>
  <si>
    <t>MALIKS MEDICAL CENTRE</t>
  </si>
  <si>
    <t>P.O BOX 59139- MACHAKOS</t>
  </si>
  <si>
    <t>OSHEN MEDICAL CLINIC</t>
  </si>
  <si>
    <t>P.O BOX 641- NYERI</t>
  </si>
  <si>
    <t>JASIRI MEDICAL CLINIC</t>
  </si>
  <si>
    <t>P.O BOX 11921-00100 NAIROBI</t>
  </si>
  <si>
    <t>HOSCHRIS MEDICAL CLINIC</t>
  </si>
  <si>
    <t>P.O BOX 896-40100 KISUMU</t>
  </si>
  <si>
    <t>GERTRUDE\'S GARDEN CHILDREN\'S HOSPITAL-KISUMU</t>
  </si>
  <si>
    <t>FAITH MODEL MEDICAL CENTRE</t>
  </si>
  <si>
    <t>P.O BOX 70-40200 KISII</t>
  </si>
  <si>
    <t>GHOROFANI MEDICAL CLINIC</t>
  </si>
  <si>
    <t>P.O BOX 2588-40200 KISII</t>
  </si>
  <si>
    <t>FAIRFIELD MEDICAL CENTRE KITENGELA LTD</t>
  </si>
  <si>
    <t>P.O BOX 72- KITENGELA</t>
  </si>
  <si>
    <t>EQUITY AFIA MEDICAL CENTRE-MAKONGENI</t>
  </si>
  <si>
    <t>P.O BOX 384-00521 EMBAKASI</t>
  </si>
  <si>
    <t>APPLEWOOD MEDICAL CENTRE</t>
  </si>
  <si>
    <t>P.O BOX 19460- NAIROBI</t>
  </si>
  <si>
    <t>EDDIES DENTAL PRACTICE</t>
  </si>
  <si>
    <t>P.O BOX 20359-00100 NAIROBI</t>
  </si>
  <si>
    <t>TULATULA NURSING HOME LIMITED</t>
  </si>
  <si>
    <t>P.O BOX 301-70200 WAJIR</t>
  </si>
  <si>
    <t>RAWDHA MEDICAL CLINIC</t>
  </si>
  <si>
    <t>P.O BOX 8478-00100 NAIROBI</t>
  </si>
  <si>
    <t>DARIS HEALTHCARE CENTRE</t>
  </si>
  <si>
    <t>P.O BOX 275-40400 KISUMU</t>
  </si>
  <si>
    <t>RAYAAN HOSPITAL DIANI LIMITED</t>
  </si>
  <si>
    <t>P.O BOX 722-80100 MOMBASA</t>
  </si>
  <si>
    <t>MARAGUA MEDICAL CENTRE</t>
  </si>
  <si>
    <t>P.O BOX 72- MARAGUA</t>
  </si>
  <si>
    <t>MAJENGO MAPYA SHILOAM HOSPITAL LIMITED</t>
  </si>
  <si>
    <t>P.O BOX 2833-80100 MOMBASA</t>
  </si>
  <si>
    <t>MANOTI TUMAINI MEDICAL CENTRE</t>
  </si>
  <si>
    <t>P.O BOX 638-40405 SARE AWENDO</t>
  </si>
  <si>
    <t>BISHARO NURSING HOME LIMITED</t>
  </si>
  <si>
    <t>P.O BOX 167-70101 HOLA</t>
  </si>
  <si>
    <t>FRALOMA HOSPITAL LIMITED</t>
  </si>
  <si>
    <t>P.O BOX 311-90200 KITUI</t>
  </si>
  <si>
    <t>INTERNATIONAL CENTRE FOR REPRODUCTIVE HEALTH-KILIFI DICE</t>
  </si>
  <si>
    <t>JUNCTION POINT MEDICARE</t>
  </si>
  <si>
    <t>P.O BOX 150-90124 KITHIMANI</t>
  </si>
  <si>
    <t>PROMED WELLNESS CENTRE LTD</t>
  </si>
  <si>
    <t>P.O BOX 19957-00100 NAIROBI</t>
  </si>
  <si>
    <t>MEDICAL COURT CLINIC</t>
  </si>
  <si>
    <t>P.O BOX 698-20117 NAIVASHA</t>
  </si>
  <si>
    <t>ARESA MEDICARE NURSING HOME LIMITED</t>
  </si>
  <si>
    <t>RUIRU NURSING HOSPITAL LIMITED</t>
  </si>
  <si>
    <t>P.O BOX 1214-00232 RUIRU</t>
  </si>
  <si>
    <t>CLINIVA HEALTHCARE LIMITED</t>
  </si>
  <si>
    <t>P.O BOX 54900-0621 NAIROBI</t>
  </si>
  <si>
    <t>LIFETREAT MEDICAL CENTER</t>
  </si>
  <si>
    <t>P.O BOX 144-00100 NAIROBI</t>
  </si>
  <si>
    <t>TUTUA MEDICAL CLINIC</t>
  </si>
  <si>
    <t>EQUITY AFIA MEDICAL CENTRE EMBU</t>
  </si>
  <si>
    <t>P.O BOX 35-10103 MUKURWEINI</t>
  </si>
  <si>
    <t>MORIMED MEDICAL CLINIC</t>
  </si>
  <si>
    <t>P.O BOX 1474-50200 BUNGOMA</t>
  </si>
  <si>
    <t>AL-RAYAN CHILD AND FAMILY CARE</t>
  </si>
  <si>
    <t>P.O BOX 155-60700 MOYALE</t>
  </si>
  <si>
    <t>NAZARETH SISTERS KIPKORION DISPENSARY</t>
  </si>
  <si>
    <t>P.O BOX 30089-20200 KITALE</t>
  </si>
  <si>
    <t>EQUITY AFIA KAPSABET MEDICAL CENTRE</t>
  </si>
  <si>
    <t>P.O BOX 688-30300 KAPSABET</t>
  </si>
  <si>
    <t>TALIB\'S COMMUNITY CLINIC</t>
  </si>
  <si>
    <t>HEALWELL MEDICAL CENTRE LIMITED</t>
  </si>
  <si>
    <t>P.O BOX 1023-00610 NAIROBI</t>
  </si>
  <si>
    <t>HILLSIDE COMMUNITY CLINIC-YALA</t>
  </si>
  <si>
    <t>P.O BOX 170-50305 KAIMOSI</t>
  </si>
  <si>
    <t>CARMEL DISPENSARY</t>
  </si>
  <si>
    <t>P.O BOX 286-00515 NAIROBI</t>
  </si>
  <si>
    <t>FITAHI CONSULTANCY CLINIC</t>
  </si>
  <si>
    <t>KALKAAL MEDICAL CENTER LIMITED</t>
  </si>
  <si>
    <t>P.O BOX 377-70200 WAJIR</t>
  </si>
  <si>
    <t>MANAL MEDICAL CENTRE LIMITED</t>
  </si>
  <si>
    <t>P.O BOX 143-70300 MANDERA</t>
  </si>
  <si>
    <t>AVENUE HEALTHCARE LIMITED-NANYUKI</t>
  </si>
  <si>
    <t>P.O BOX 4580-00100 NAIROBI</t>
  </si>
  <si>
    <t>MARYJACKSON MEDICAL CLINIC HARAMBEE</t>
  </si>
  <si>
    <t>P.O BOX 1175-50102 MUMIAS</t>
  </si>
  <si>
    <t>EQUITY AFIA DONHOLM</t>
  </si>
  <si>
    <t>PATIENT FIRST MEDICAL CLINIC-SINAI</t>
  </si>
  <si>
    <t>P.O BOX 60-30101 AINABKOI</t>
  </si>
  <si>
    <t>BENICE MEDICAL CENTER LTD</t>
  </si>
  <si>
    <t>P.O BOX 1243-00242 KITENGELA</t>
  </si>
  <si>
    <t>AGA KHAN MEDICAL CENTRE HOLA</t>
  </si>
  <si>
    <t>KALAMAAN MEDICAL CENTER</t>
  </si>
  <si>
    <t>P.O BOX 25-70200 WAJIR</t>
  </si>
  <si>
    <t>FAYYISAH MEDICAL CLINIC</t>
  </si>
  <si>
    <t>P.O BOX 235-60500 MARSABIT</t>
  </si>
  <si>
    <t>AMANSAN HOSPITAL LIMITED</t>
  </si>
  <si>
    <t>P.O BOX 25-70105 MASALANI</t>
  </si>
  <si>
    <t>JUJA ROAD MATERNITY HOSPITAL LIMITED- RUIRU</t>
  </si>
  <si>
    <t>NYAKOE DIAGNOSIS AND MEDICAL CENTRE LIMITED</t>
  </si>
  <si>
    <t>P.O BOX 1628-40200 KISII</t>
  </si>
  <si>
    <t>BURGUBUD NURSING HOME LTD</t>
  </si>
  <si>
    <t>P.O BOX 0-70300 MANDERA</t>
  </si>
  <si>
    <t>BURUBURU DENTAL  CENTRE LIMITED -MACHAKOS</t>
  </si>
  <si>
    <t>P.O BOX 43844-00100 MACHAKOS</t>
  </si>
  <si>
    <t>ELEPHANT DENTAL-NGARA</t>
  </si>
  <si>
    <t>P.O BOX 1001-00600 NAIROBI</t>
  </si>
  <si>
    <t>JIDAH MEDICAL CENTRE LIMITED</t>
  </si>
  <si>
    <t>P.O BOX 610-70100 GARISSA</t>
  </si>
  <si>
    <t>OCEAN EYE CENTRE LIMITED</t>
  </si>
  <si>
    <t>P.O BOX 34328-80100 NYALI</t>
  </si>
  <si>
    <t>NJUKIRI MEDICAL CENTRE</t>
  </si>
  <si>
    <t>P.O BOX 850-60100 EMBU</t>
  </si>
  <si>
    <t>CRECIA MEDICAL CLINIC</t>
  </si>
  <si>
    <t>P.O BOX 515-50400 BUSIA</t>
  </si>
  <si>
    <t>EQUITY AFIA KAHAWA SUKARI</t>
  </si>
  <si>
    <t>P.O BOX 9224-00100 NAIROBI</t>
  </si>
  <si>
    <t>REXUS MEDICAL CENTRE</t>
  </si>
  <si>
    <t>P.O BOX 39-20210 LITEIN</t>
  </si>
  <si>
    <t>CITYMED COTTAGE HOSPITAL NYANDARUA</t>
  </si>
  <si>
    <t>P.O BOX 91-20303 OL-KALOU</t>
  </si>
  <si>
    <t>LENANNS HEALTHCARE</t>
  </si>
  <si>
    <t>P.O BOX 1124-10400 NANYUKI</t>
  </si>
  <si>
    <t>EQUITY AFIA CHOKAA</t>
  </si>
  <si>
    <t>P.O BOX 1314-20300 NAIROBI</t>
  </si>
  <si>
    <t>JOSHIMO MEDICAL CENTRE</t>
  </si>
  <si>
    <t>P.O BOX 1178-40502 NYANSIONGO</t>
  </si>
  <si>
    <t>MUTETHIA FOCUS MEDICAL CLINIC</t>
  </si>
  <si>
    <t>WAMBA INTEGRATED MEDICARE</t>
  </si>
  <si>
    <t>P.O BOX 16-20603 WAMBA</t>
  </si>
  <si>
    <t>DOPOH MEDICAL CLINIC LIMITED</t>
  </si>
  <si>
    <t>P.O BOX 10051-00200 NAIROBI</t>
  </si>
  <si>
    <t>WANAG MEDICAL CENTRE LIMITED</t>
  </si>
  <si>
    <t>P.O BOX 71603-0610 NAIROBI</t>
  </si>
  <si>
    <t>MEWA HEALTH AND DRUG TREATMENT CENTRE</t>
  </si>
  <si>
    <t>MANYULIA MEDICAL CLINIC</t>
  </si>
  <si>
    <t>P.O BOX 31-50135 KHWISERO</t>
  </si>
  <si>
    <t>ATFAL CLINIC</t>
  </si>
  <si>
    <t>P.O BOX 22352-00505 NAIROBI</t>
  </si>
  <si>
    <t>ST GEORGE DENTAL CARE</t>
  </si>
  <si>
    <t>P.O BOX 29577-00100 NAIROBI</t>
  </si>
  <si>
    <t>NOVA DENTAL CENTER</t>
  </si>
  <si>
    <t>P.O BOX 2316-40100 KISUMU</t>
  </si>
  <si>
    <t>EQUITY AFIA MOI AVENUE</t>
  </si>
  <si>
    <t>P.O BOX 19913-00200 NAIROBI</t>
  </si>
  <si>
    <t>VERCARE MEDICAL CENTRE</t>
  </si>
  <si>
    <t>P.O BOX 630-01000 THIKA</t>
  </si>
  <si>
    <t>JAMA ORTHOCARE CENTRE</t>
  </si>
  <si>
    <t>P.O BOX 1089-60200 MERU</t>
  </si>
  <si>
    <t>CHASTAIN COMMUNITY HOSPITAL</t>
  </si>
  <si>
    <t>WAQILA NURSING HOME LIMITED</t>
  </si>
  <si>
    <t>P.O BOX 37-70300 MANDERA</t>
  </si>
  <si>
    <t>EQUITY AFIA RUAI</t>
  </si>
  <si>
    <t>P.O BOX 1314-20300 NYANDARUA</t>
  </si>
  <si>
    <t>KANDITO BEST MEDICAL CLINIC</t>
  </si>
  <si>
    <t>P.O BOX 510-40100 KISUMU</t>
  </si>
  <si>
    <t>INSTALAB DIAGNOSTIC SERVICES LTD</t>
  </si>
  <si>
    <t>P.O BOX 21360-00100 NAIROBI</t>
  </si>
  <si>
    <t>LIFECARE HOSPITAL-ELDORET LIMITED</t>
  </si>
  <si>
    <t>P.O BOX 22476-30100 ELDORET</t>
  </si>
  <si>
    <t>PARKLANDS MIND CARE</t>
  </si>
  <si>
    <t>P.O BOX 8217-30100 ELDORET</t>
  </si>
  <si>
    <t>BULIMBO MEDICAL SERVICES</t>
  </si>
  <si>
    <t>P.O BOX 144-50109 BULIMBO</t>
  </si>
  <si>
    <t>EMMANUEL COMMUNITY HOSPITAL LIMITED</t>
  </si>
  <si>
    <t>P.O BOX 14907-00800 NAIROBI</t>
  </si>
  <si>
    <t>NEWMED MEDICAL CLINIC</t>
  </si>
  <si>
    <t>P.O BOX 96-60601 LAARE</t>
  </si>
  <si>
    <t>THE MEDWAY URGENT CARE CLINIC</t>
  </si>
  <si>
    <t>P.O BOX 276-00100 NAIROBI</t>
  </si>
  <si>
    <t>APEX MOUNTAIN HOSPITAL</t>
  </si>
  <si>
    <t>BURNT FOREST DENTAL CLINIC</t>
  </si>
  <si>
    <t>P.O BOX 84-30102 BURNT FOREST</t>
  </si>
  <si>
    <t>ELEPHANT DENTAL LTD - KIKUYU</t>
  </si>
  <si>
    <t>P.O BOX 332-01001 KALIMONI</t>
  </si>
  <si>
    <t>RON MEDICAL CENTRE</t>
  </si>
  <si>
    <t>P.O BOX 14004-20100 NAKURU</t>
  </si>
  <si>
    <t>ADC MARKET NURSING HOME LIMITED</t>
  </si>
  <si>
    <t>P.O BOX 143-70200 WAJIR</t>
  </si>
  <si>
    <t>BRISTOL PARK HOSPITAL-KITENGELA</t>
  </si>
  <si>
    <t>SOUTHRIFT HOSPITAL LIMITED</t>
  </si>
  <si>
    <t>P.O BOX 552-20200 KERICHO</t>
  </si>
  <si>
    <t>RAMRAJ MEDICAL CENTRE LTD</t>
  </si>
  <si>
    <t>P.O BOX 1053-20100 NAKURU</t>
  </si>
  <si>
    <t>TRIO EYE AND LASER CENTRE LIMITED</t>
  </si>
  <si>
    <t>P.O BOX 434-30600 KAPENGURIA</t>
  </si>
  <si>
    <t>KEEN MEDICAL CENTER</t>
  </si>
  <si>
    <t>P.O BOX 260-00901 NGEWA</t>
  </si>
  <si>
    <t>SAOS MEDICAL CLINIC</t>
  </si>
  <si>
    <t>P.O BOX 103-20103 ELDAMA RAVINE</t>
  </si>
  <si>
    <t>MABU MEDICARE LIMITED</t>
  </si>
  <si>
    <t>P.O BOX 140-60700 MOYALE</t>
  </si>
  <si>
    <t>LONESTAR DENTAL CARE</t>
  </si>
  <si>
    <t>P.O BOX 1529-40200 KISII</t>
  </si>
  <si>
    <t>PHINAL COMMUNITY MEDICAL CENTRE</t>
  </si>
  <si>
    <t>P.O BOX 271-50400 KIMILILI</t>
  </si>
  <si>
    <t>ELEPHANT DENTAL MWINGI</t>
  </si>
  <si>
    <t>P.O BOX 504-90400 MWINGI</t>
  </si>
  <si>
    <t>THREELEIGH MEDICAL CENTRE</t>
  </si>
  <si>
    <t>P.O BOX 72235-00200 NAIROBI</t>
  </si>
  <si>
    <t>DIARIES DENTAL CLINIC LTD</t>
  </si>
  <si>
    <t>P.O BOX 105-60100 EMBU</t>
  </si>
  <si>
    <t>PRIVA FAMILY CARE MEDICAL CENTER</t>
  </si>
  <si>
    <t>P.O BOX 77-10200 SABASABA</t>
  </si>
  <si>
    <t>ST RAPHAEL ORTHOPEDIC &amp; PHYSIOTHERAPY MEDICAL CLINIC</t>
  </si>
  <si>
    <t>P.O BOX 84- MARAGUA</t>
  </si>
  <si>
    <t>AGA KHAN MEDICAL CENTRE LIKONI</t>
  </si>
  <si>
    <t>HASSAID MEDICAL CENTRE</t>
  </si>
  <si>
    <t>P.O BOX 43-80114 MAZERAS</t>
  </si>
  <si>
    <t>CANSPI HOSPITAL RUAKA</t>
  </si>
  <si>
    <t>P.O BOX 65148-00618 NAIROBI</t>
  </si>
  <si>
    <t>MEMORATA MEDICAL CENTRE LTD</t>
  </si>
  <si>
    <t>P.O BOX 70-40502 NYANSIONGO</t>
  </si>
  <si>
    <t>ST.MONICA DISPENSARY MWENGENYE</t>
  </si>
  <si>
    <t>P.O BOX 85-00518 NAIROBI</t>
  </si>
  <si>
    <t>AZURIE CHILDREN\'S MEDICAL CENTRE</t>
  </si>
  <si>
    <t>P.O BOX 41415-00100 NAIROBI</t>
  </si>
  <si>
    <t>JAFAMA GOLD MEDICAL CLINIC</t>
  </si>
  <si>
    <t>P.O BOX 789-90100 MACHAKOS</t>
  </si>
  <si>
    <t>ACHEALTH SPECIALIST CLINIC</t>
  </si>
  <si>
    <t>P.O BOX 19975-00200 NAIROBI</t>
  </si>
  <si>
    <t>CHS TUMAINI DICE BONDO</t>
  </si>
  <si>
    <t>P.O BOX 23248-00100 NAIROBI</t>
  </si>
  <si>
    <t>CHS TUMAINI DICE ASEMBO BAY</t>
  </si>
  <si>
    <t>CHS TUMAINI DICE UGUNJA</t>
  </si>
  <si>
    <t>P.O BOX 183- UGUNJA</t>
  </si>
  <si>
    <t>CHS TUMAINI DICE SIAYA</t>
  </si>
  <si>
    <t>P.O BOX 126- NAIROBI</t>
  </si>
  <si>
    <t>EMBU PREMIER PHYSICIANS LIMITED</t>
  </si>
  <si>
    <t>P.O BOX 2586-00100 EMBU</t>
  </si>
  <si>
    <t>EQUITY AFIA-GITHUNGURI MEDICAL CENTRE</t>
  </si>
  <si>
    <t>URBAN SMILES LIMITED</t>
  </si>
  <si>
    <t>P.O BOX 15439-00509 NAIROBI</t>
  </si>
  <si>
    <t>TRANSCLIC MEDICAL SERVICES LIMITED</t>
  </si>
  <si>
    <t>P.O BOX 2766-00100 NAIROBI</t>
  </si>
  <si>
    <t>EMINENT SMILES DENTAL CLINIC</t>
  </si>
  <si>
    <t>P.O BOX 770-50100 KAKAMEGA</t>
  </si>
  <si>
    <t>SAMAWEST COMMUNTY HOSPITAL LIMITED</t>
  </si>
  <si>
    <t>P.O BOX 585-50100 KAKAMEGA</t>
  </si>
  <si>
    <t>ROSEWOOD DENTAL</t>
  </si>
  <si>
    <t>P.O BOX 20686-00200 NAIROBI</t>
  </si>
  <si>
    <t>POLKA DOTS WELLNESS AND RETREAT CENTER</t>
  </si>
  <si>
    <t>P.O BOX 18033-00100 NAIROBI</t>
  </si>
  <si>
    <t>THE PARADOX HOSPITALS</t>
  </si>
  <si>
    <t>P.O BOX 618-60100 EMBU</t>
  </si>
  <si>
    <t>GOBIND DENTAL CLINIC LIMITED</t>
  </si>
  <si>
    <t>P.O BOX 59745-00200 NAIROBI</t>
  </si>
  <si>
    <t>KIRAI ST.ANN MEDICAL CLINIC</t>
  </si>
  <si>
    <t>P.O BOX 111-20117 NAIVASHA</t>
  </si>
  <si>
    <t>GRACE FAMILY HOSPITAL</t>
  </si>
  <si>
    <t>P.O BOX 1928-50200 BUNGOMA</t>
  </si>
  <si>
    <t>MED WELCARE CLINIC</t>
  </si>
  <si>
    <t>P.O BOX 64-20152 OLENGURUONE</t>
  </si>
  <si>
    <t>WEMA HEALTHCARE KENYA</t>
  </si>
  <si>
    <t>P.O BOX 3838-40100 KISUMU</t>
  </si>
  <si>
    <t>NYALI DENTAL CARE</t>
  </si>
  <si>
    <t>P.O BOX 80198-80100 MOMBASA</t>
  </si>
  <si>
    <t>THE ALTAR MEDICAL CENTER KIBIRICHIA</t>
  </si>
  <si>
    <t>P.O BOX 379-60200 MERU</t>
  </si>
  <si>
    <t>SUBHASHCHANDRA MANCHAND CLINIC</t>
  </si>
  <si>
    <t>P.O BOX 83596-80100 MOMBASA</t>
  </si>
  <si>
    <t>TUMAINI KADZONZO HEALTH CARE SERVICES</t>
  </si>
  <si>
    <t>P.O BOX 12131-80117 MTOPANGA MOMBASA</t>
  </si>
  <si>
    <t>MARKETSIDE MEDICAL CLINIC</t>
  </si>
  <si>
    <t>P.O BOX 114- MAI MAHIU</t>
  </si>
  <si>
    <t>MASTORE MEDICAL CENTRE</t>
  </si>
  <si>
    <t>P.O BOX 863-00518 KAYOLE</t>
  </si>
  <si>
    <t>NEVADA CLINIC</t>
  </si>
  <si>
    <t>P.O BOX 290-20400 BOMET</t>
  </si>
  <si>
    <t>MEDSTA MEDICAL CENTRE</t>
  </si>
  <si>
    <t>P.O BOX 318-60300 ISIOLO</t>
  </si>
  <si>
    <t>IKUTHA FAITH NURSING HOME LIMITED</t>
  </si>
  <si>
    <t>UMI MEDICAL CENTRE LIMITED</t>
  </si>
  <si>
    <t>WATU WOTE MEDICAL CENTER</t>
  </si>
  <si>
    <t>P.O BOX 35-90103 WAMUNYU</t>
  </si>
  <si>
    <t>BRIAN JAKE MEMORIAL HOSPITAL LIMITED</t>
  </si>
  <si>
    <t>P.O BOX 72- URIRI</t>
  </si>
  <si>
    <t>BAOBAB HILL HEALTH CARE</t>
  </si>
  <si>
    <t>P.O BOX 209-80200 MALINDI</t>
  </si>
  <si>
    <t>MERCYLINE CARE HOSPITAL</t>
  </si>
  <si>
    <t>P.O BOX 410- NJORO</t>
  </si>
  <si>
    <t>AIC KAPSOWAR MISSION HOSPITAL-ELDORET CLINIC</t>
  </si>
  <si>
    <t>ORIZON MEDICAL CENTRE</t>
  </si>
  <si>
    <t>P.O BOX 9-40402 NYATIKE</t>
  </si>
  <si>
    <t>UJAMAA LIKONI NURSING HOME USENGE</t>
  </si>
  <si>
    <t>P.O BOX 68-40600 SIAYA</t>
  </si>
  <si>
    <t>AGA KHAN MEDICAL CENTRE BOMBOLULU</t>
  </si>
  <si>
    <t>CAREGIVERS COMMUNITY HOSPITAL</t>
  </si>
  <si>
    <t>P.O BOX 224-00241 KITENGELA</t>
  </si>
  <si>
    <t>CHILD MENTAL HAVEN LIMITED</t>
  </si>
  <si>
    <t>P.O BOX 41622-00100 NAIROBI</t>
  </si>
  <si>
    <t>EQUITY AFIA KARIOBANGI</t>
  </si>
  <si>
    <t>PAISLEY COMMUNITY CLINIC</t>
  </si>
  <si>
    <t>P.O BOX 0000-00200 NAIROBI</t>
  </si>
  <si>
    <t>KIPSOLU MEDICAL CENTER</t>
  </si>
  <si>
    <t>P.O BOX 1532-20200 KERICHO</t>
  </si>
  <si>
    <t>HINDIA MEDICAL CENTRE</t>
  </si>
  <si>
    <t>P.O BOX 40757-80100 MOMBASA</t>
  </si>
  <si>
    <t>CDM EMMANUEL HEALTH CENTRE - MARAGUA</t>
  </si>
  <si>
    <t>P.O BOX 1015-10200 MURANGA</t>
  </si>
  <si>
    <t>TOP CARE ORTHOPAEDIC AND TRAUMA CENTRE LIMITED</t>
  </si>
  <si>
    <t>BAREEN HOSPITAL LIMITED</t>
  </si>
  <si>
    <t>KOURTNEY MEDICAL CENTRE</t>
  </si>
  <si>
    <t>P.O BOX 140-60100 EMBU</t>
  </si>
  <si>
    <t>CHRISTROIS MEDICAL CENTRE</t>
  </si>
  <si>
    <t>P.O BOX 12261- NYERI</t>
  </si>
  <si>
    <t>SIDAI LONESTAR HEALTHCARE LTD</t>
  </si>
  <si>
    <t>P.O BOX 5595-00100 NAIROBI</t>
  </si>
  <si>
    <t>OASIS SURGICAL CENTRE LIMITED</t>
  </si>
  <si>
    <t>P.O BOX 111-70301 EL-WAK</t>
  </si>
  <si>
    <t>AGA KHAN MEDICAL CENTRE-ELDORET</t>
  </si>
  <si>
    <t>OAK SPRINGS HEALTH CARE LIMITED</t>
  </si>
  <si>
    <t>P.O BOX 79477-00200 NAIROBI</t>
  </si>
  <si>
    <t>KIHARA OUTPATIENT CENTER AND PHARMACY</t>
  </si>
  <si>
    <t>P.O BOX 13015-00400 NAIROBI</t>
  </si>
  <si>
    <t>UBUNTU LIFE MEDICAL CENTER</t>
  </si>
  <si>
    <t>P.O BOX 101-20147 MAAI MAHIU</t>
  </si>
  <si>
    <t>ST.FAIMA MEDICAL CLINIC</t>
  </si>
  <si>
    <t>P.O BOX 41-90201 MUTOMO</t>
  </si>
  <si>
    <t>KING SOLOMON MEDICAL CENTER LIMITED</t>
  </si>
  <si>
    <t>P.O BOX 98-40700 KILGORIS</t>
  </si>
  <si>
    <t>HEIGHTS DENTAL LIMITED</t>
  </si>
  <si>
    <t>P.O BOX 2953-00100 NAIROBI</t>
  </si>
  <si>
    <t>SANAITO HEALTH CARE</t>
  </si>
  <si>
    <t>P.O BOX 178-20500 NAROK</t>
  </si>
  <si>
    <t>MOUNTAIN BALM MEDICAL CENTRE</t>
  </si>
  <si>
    <t>P.O BOX 27-60100 NYERI</t>
  </si>
  <si>
    <t>AINAMOI HEALTH CLINIC LIMITED</t>
  </si>
  <si>
    <t>P.O BOX 460-20200 KERICHO</t>
  </si>
  <si>
    <t>RADIANT DENTAL AND ORTHODONTIC CENTRE LIMITED-NAIROBI</t>
  </si>
  <si>
    <t>P.O BOX 11079-00100 NAIROBI</t>
  </si>
  <si>
    <t>MAGWALAND HEALTHCARE</t>
  </si>
  <si>
    <t>P.O BOX 33-40508 MAGWAGWA</t>
  </si>
  <si>
    <t>ALMA SPRINGS MEDICARE</t>
  </si>
  <si>
    <t>P.O BOX 50385-00100 NAIROBI</t>
  </si>
  <si>
    <t>ELIMAT GROUP NURSING HOME(BUKHAKUNGA) LIMITED</t>
  </si>
  <si>
    <t>P.O BOX 80-50103 MALAVA</t>
  </si>
  <si>
    <t>SAINT MAE MATERNITY HOME</t>
  </si>
  <si>
    <t>P.O BOX 1783-50205 WEBUYE</t>
  </si>
  <si>
    <t>CHIDSTAL HEALTHCARE</t>
  </si>
  <si>
    <t>P.O BOX 1679-40100 KISUMU</t>
  </si>
  <si>
    <t>VATANMED MEDICAL CLINIC LTD</t>
  </si>
  <si>
    <t>P.O BOX 677-00610 NAIROBI</t>
  </si>
  <si>
    <t>MIRITINIRAIL HEALTH CARE LIMITED</t>
  </si>
  <si>
    <t>P.O BOX 92607-80100 MOMBASA</t>
  </si>
  <si>
    <t>ELEPHANT DENTAL KERICHO BRANCH</t>
  </si>
  <si>
    <t>P.O BOX 1475-40200 KISII</t>
  </si>
  <si>
    <t>IMELA AFYA MEDICAL CLINIC</t>
  </si>
  <si>
    <t>P.O BOX 67-40402 MIGORI</t>
  </si>
  <si>
    <t>THE GITUAMBA HOSPITAL</t>
  </si>
  <si>
    <t>P.O BOX 25762-00504 NAIROBI</t>
  </si>
  <si>
    <t>ELEPHANT DENTAL LIMITED-BONDO</t>
  </si>
  <si>
    <t>P.O BOX 137-40601 BONDO</t>
  </si>
  <si>
    <t>KIRITIRI FUNERAL HOME</t>
  </si>
  <si>
    <t>P.O BOX 2851-60100 EMBU</t>
  </si>
  <si>
    <t>KASINA MEDICAL SERVICES</t>
  </si>
  <si>
    <t>P.O BOX 204-00202 ATHI RIVER</t>
  </si>
  <si>
    <t>QASIMS HOSPITAL LIMITED</t>
  </si>
  <si>
    <t>KIBUTE MEDICAL CLINIC</t>
  </si>
  <si>
    <t>P.O BOX 337-20102 ELBURGON</t>
  </si>
  <si>
    <t>DONKON MEDICAL CLINIC</t>
  </si>
  <si>
    <t>P.O BOX 8-30214 ZIWA</t>
  </si>
  <si>
    <t>LIRHEMBE MEDICAL CLINIC</t>
  </si>
  <si>
    <t>P.O BOX 802-50104 KAKAMEGA</t>
  </si>
  <si>
    <t>NANASI FAMILY HOSPITAL LIMITED</t>
  </si>
  <si>
    <t>P.O BOX 25-90119 MATUU</t>
  </si>
  <si>
    <t>AVENUE HEALTHCARE LIMITED-KIKUYU</t>
  </si>
  <si>
    <t>NIOKOE MEDICAL CENTRE</t>
  </si>
  <si>
    <t>P.O BOX 1126-50102 MUMIAS</t>
  </si>
  <si>
    <t>WAKULA &amp; COMPANY MEDICARE</t>
  </si>
  <si>
    <t>P.O BOX 106-40303 RANGWE</t>
  </si>
  <si>
    <t>LIANCIS MEDICAL CENTRE</t>
  </si>
  <si>
    <t>P.O BOX 13820-00400 NAIROBI</t>
  </si>
  <si>
    <t>HENLE MEDICAL SERVICES</t>
  </si>
  <si>
    <t>P.O BOX 52-00221 UPLANDS</t>
  </si>
  <si>
    <t>ST HEROB MEDICAL CLINIC</t>
  </si>
  <si>
    <t>P.O BOX 266-  KANGARI</t>
  </si>
  <si>
    <t>FOREALTORS HOSPITAL LTD</t>
  </si>
  <si>
    <t>P.O BOX 278-60103 EMBU</t>
  </si>
  <si>
    <t>DEVLINK HEALTHCARE</t>
  </si>
  <si>
    <t>FRAYOCARE MEDICAL CENTRE</t>
  </si>
  <si>
    <t>P.O BOX 00780-00100 NAIROBI</t>
  </si>
  <si>
    <t>BIGON MEDICAL CLINIC</t>
  </si>
  <si>
    <t>P.O BOX 2301-30100 ELDORET</t>
  </si>
  <si>
    <t>AGA KHAN MEDICAL CENTRE MALINDI</t>
  </si>
  <si>
    <t>VICOPTIC EYE CLINIC LIMITED-MWEA BRANCH</t>
  </si>
  <si>
    <t>P.O BOX 147-60100 EMBU</t>
  </si>
  <si>
    <t>JERIAN HEALTH CARE</t>
  </si>
  <si>
    <t>MACHAKOS IMAGING CENTRE LIMITED-MATUU</t>
  </si>
  <si>
    <t>FREMO MEDICAL CENTRE LTD-KABIRIA</t>
  </si>
  <si>
    <t>SALAMAH WELLNESS CENTRE LIMITED</t>
  </si>
  <si>
    <t>P.O BOX 782-70100 GARISSA</t>
  </si>
  <si>
    <t>HARRY FAITH MEDICAL SERVICES KAPCHEROP</t>
  </si>
  <si>
    <t>P.O BOX 154-30204 KAPCHEROP</t>
  </si>
  <si>
    <t>KARURUMO MEDICAL CENTRE LTD</t>
  </si>
  <si>
    <t>P.O BOX 416-10303 WANGURU</t>
  </si>
  <si>
    <t>LEVEL TWO CHILD AND FAMILY WELLNESS CLINIC KANDONGU</t>
  </si>
  <si>
    <t>P.O BOX 3-10306 KAGIO</t>
  </si>
  <si>
    <t>NALAME MEDICAL CLINIC</t>
  </si>
  <si>
    <t>P.O BOX 159-50409 NAMBALE</t>
  </si>
  <si>
    <t>THE NAIROBI FAMILY AND MATERNITY HOSPITAL-NYAMIRA GYNOCARE</t>
  </si>
  <si>
    <t>HOPE CUREMAX MEDICAL CENTRE</t>
  </si>
  <si>
    <t>P.O BOX 232-00232 RUIRU</t>
  </si>
  <si>
    <t>UGATUZI MEDICAL CLINIC LTD</t>
  </si>
  <si>
    <t>P.O BOX 40151-80100 MOMBASA</t>
  </si>
  <si>
    <t>AFRICAN INLAND CHURCH-MATAARA HOSPITAL</t>
  </si>
  <si>
    <t>P.O BOX 71-01000 THIKA</t>
  </si>
  <si>
    <t>MAJABU MEDICAL CENTRE</t>
  </si>
  <si>
    <t>P.O BOX 2272-50203 KAPSOKWONY</t>
  </si>
  <si>
    <t>BROOKE BAND HOSPITAL</t>
  </si>
  <si>
    <t>P.O BOX 5-20300 NYAHURURU</t>
  </si>
  <si>
    <t>PHILNET MEDICAL CLINIC</t>
  </si>
  <si>
    <t>P.O BOX 11-60200 MERU</t>
  </si>
  <si>
    <t>BOMU MEDICAL CENTRE MARIAKANI</t>
  </si>
  <si>
    <t>NAPHTALIUS MEDICAL CLINIC</t>
  </si>
  <si>
    <t>P.O BOX 100-10106 OTHAYA</t>
  </si>
  <si>
    <t>FARAJA FAMILY HEALTH OPTIONS LTD</t>
  </si>
  <si>
    <t>P.O BOX 20-00205 MAGADI</t>
  </si>
  <si>
    <t>CALFLO MEDICAL SERVICES</t>
  </si>
  <si>
    <t>P.O BOX 86-90100 MACHAKOS</t>
  </si>
  <si>
    <t>AFYAFOCUS MEDICAL CENTRE</t>
  </si>
  <si>
    <t>P.O BOX 100-60207 KIIRUA</t>
  </si>
  <si>
    <t>MAUA COTTAGE HOSPITAL LIMITED</t>
  </si>
  <si>
    <t>NICECARE MEDICAL CENTRE-KIRITIRI</t>
  </si>
  <si>
    <t>P.O BOX 262-10300 KERUGOYA</t>
  </si>
  <si>
    <t>GOOD LUCK MEDICAL CLINIC AWASI LIMITED</t>
  </si>
  <si>
    <t>THE 12TH PRECINCT ORTHODONTICS AND DENTAL STUDIO</t>
  </si>
  <si>
    <t>P.O BOX 103883-00101 NAIROBI</t>
  </si>
  <si>
    <t>ELITE LIFECARE CENTER</t>
  </si>
  <si>
    <t>P.O BOX 325-30700 ITEN</t>
  </si>
  <si>
    <t>CANA HOSPITAL</t>
  </si>
  <si>
    <t>P.O BOX 4410-00200 NAIROBI</t>
  </si>
  <si>
    <t>LUKENYA MEDICAL CENTRE</t>
  </si>
  <si>
    <t>P.O BOX 152-90132 SULTAN HAMUD</t>
  </si>
  <si>
    <t>MUSESE GRACE MEDICAL CENTRE</t>
  </si>
  <si>
    <t>P.O BOX 173- CHWELE</t>
  </si>
  <si>
    <t>TOWNS GATE MEDICAL CENTRE</t>
  </si>
  <si>
    <t>P.O BOX 3883-00100 NAIROBI</t>
  </si>
  <si>
    <t>FURAHA SMILES ASSOCIATES</t>
  </si>
  <si>
    <t>P.O BOX 63023-00200 NAIROBI</t>
  </si>
  <si>
    <t>ARTIC HOSPITAL LIMITED</t>
  </si>
  <si>
    <t>P.O BOX 10346-80101 BAMBURI</t>
  </si>
  <si>
    <t>WELLCARE ORTHOPAEDIC &amp; TRAUMA CENTRE</t>
  </si>
  <si>
    <t>P.O BOX 46-00219 KARURI</t>
  </si>
  <si>
    <t>OMULINA VISION MEDICAL CENTRE</t>
  </si>
  <si>
    <t>P.O BOX 219-50100 KAKAMEGA</t>
  </si>
  <si>
    <t>NAROLEX MEDICAL CLINIC</t>
  </si>
  <si>
    <t>P.O BOX 106-20500 NAROK</t>
  </si>
  <si>
    <t>IMBO COMMUNITY MEDICAL CENTRE</t>
  </si>
  <si>
    <t>P.O BOX 426-40300 HOMA BAY</t>
  </si>
  <si>
    <t>OBONYO MULO HOSPITAL LIMITED</t>
  </si>
  <si>
    <t>P.O BOX 597-40222 OYUGIS</t>
  </si>
  <si>
    <t>SANGALO HOSPICE MEDICAL CLINIC</t>
  </si>
  <si>
    <t>P.O BOX 242- KAPSABET</t>
  </si>
  <si>
    <t>NAVILUS JUNCTION MEDICAL CENTER SOY</t>
  </si>
  <si>
    <t>P.O BOX 70504-30105 SOY</t>
  </si>
  <si>
    <t>REMSA MEDICAL CENTRE</t>
  </si>
  <si>
    <t>VENA CARE MEDICAL CLINIC</t>
  </si>
  <si>
    <t>P.O BOX 1050-90115 KANGUNDO</t>
  </si>
  <si>
    <t>GOT-ADE NURSING HOME LIMITED</t>
  </si>
  <si>
    <t>P.O BOX 374-70200 WAJIR</t>
  </si>
  <si>
    <t>HOLY INNOCENTS BPSS CENTRE TIMAU</t>
  </si>
  <si>
    <t>P.O BOX 146-10406 TIMAU</t>
  </si>
  <si>
    <t>GACHOCHO MEDICAL CLINIC</t>
  </si>
  <si>
    <t>ALINACARE HEALTH SERVICES</t>
  </si>
  <si>
    <t>P.O BOX 302-50400 BUSIA</t>
  </si>
  <si>
    <t>GATUGURA MEDICAL CLINIC</t>
  </si>
  <si>
    <t>P.O BOX 230-10300 KERUGOYA</t>
  </si>
  <si>
    <t>KWA KINYANJUI BETHSAIDA MEDICAL CLINIC</t>
  </si>
  <si>
    <t>P.O BOX 145- ATHI RIVER</t>
  </si>
  <si>
    <t>IGENA MEDICAL CLINIC</t>
  </si>
  <si>
    <t>P.O BOX 110-40413 KEHANCHA</t>
  </si>
  <si>
    <t>KYDESA WELLNESS CENTRE</t>
  </si>
  <si>
    <t>P.O BOX 30187-20100 NAKURU</t>
  </si>
  <si>
    <t>UHURU KANYAKWAR CLINIC</t>
  </si>
  <si>
    <t>P.O BOX 19568-40100 KISUMU</t>
  </si>
  <si>
    <t>MUDETE HIGHWAY MED CARE</t>
  </si>
  <si>
    <t>P.O BOX 2960-50100 KAKAMEGA</t>
  </si>
  <si>
    <t>MUDZINI MEDICAL CENTRE</t>
  </si>
  <si>
    <t>P.O BOX 83021-80100 MOMBASA</t>
  </si>
  <si>
    <t>KINPHIL MEDICAL CENTRE LIMITED</t>
  </si>
  <si>
    <t>P.O BOX 12- PAW AKUCHE</t>
  </si>
  <si>
    <t>ABDUL-AZIZ MEDICAL CENTRE</t>
  </si>
  <si>
    <t>P.O BOX 165-20200 WAJIR</t>
  </si>
  <si>
    <t>VITALRAY HEALTH SOLUTIONS LIMITED</t>
  </si>
  <si>
    <t>FIGO CARE PLUS(K) LIMITED</t>
  </si>
  <si>
    <t>BRUCE HEALTH CARE MBALE</t>
  </si>
  <si>
    <t>P.O BOX 640-50300 MARAGOLI</t>
  </si>
  <si>
    <t>ST.JOSEPH'S RIFT VALLEY HOSPITAL LIMITED</t>
  </si>
  <si>
    <t>P.O BOX 61-20116 NJORO</t>
  </si>
  <si>
    <t>THE KAYDEE MEDICAL CENTRE</t>
  </si>
  <si>
    <t>TUMUTUMU HEALTH CHOICE MEDICAL CENTRE</t>
  </si>
  <si>
    <t>HERA MEDICAL CENTRE LIMITED</t>
  </si>
  <si>
    <t>P.O BOX 20190-00100 NAIROBI</t>
  </si>
  <si>
    <t>TASLIM HEALTHCARE SERVICES</t>
  </si>
  <si>
    <t>P.O BOX 77974-00622 JUJA</t>
  </si>
  <si>
    <t>IMELLA MEDICAL CLINIC</t>
  </si>
  <si>
    <t>P.O BOX 2472-01000 THIKA</t>
  </si>
  <si>
    <t>ST ANNA HOSPITAL WEBUYE</t>
  </si>
  <si>
    <t>P.O BOX 1059-50205 WEBUYE</t>
  </si>
  <si>
    <t>MOUNT VERNON HOSPITAL</t>
  </si>
  <si>
    <t>P.O BOX 1092-20300 NYAHURURU</t>
  </si>
  <si>
    <t>NUGAMED MEDICAL CLINIC</t>
  </si>
  <si>
    <t>ILATU MEDICAL CLINIC</t>
  </si>
  <si>
    <t>LAIKIPIA PARADISE MEDICAL CENTRE</t>
  </si>
  <si>
    <t>P.O BOX 166-00216 GITHUNGURI</t>
  </si>
  <si>
    <t>LAIKIPIA PALLATIVE CARE CENTRE</t>
  </si>
  <si>
    <t>P.O BOX 3131-10400 NANYUKI</t>
  </si>
  <si>
    <t>EQUITY AFIA TAVETA</t>
  </si>
  <si>
    <t>P.O BOX 283-80302 TAVETA</t>
  </si>
  <si>
    <t>SHAFSHAFEY NURSING HOME LIMITED</t>
  </si>
  <si>
    <t>KWS LAW ENFORCEMENT ACADEMY HEALTH CENTRE</t>
  </si>
  <si>
    <t>P.O BOX 104-80301 VOI</t>
  </si>
  <si>
    <t>LIPTON CENTRAL HOSPITAL-MABROUKIE CLINIC</t>
  </si>
  <si>
    <t>P.O BOX 1-00217 LIMURU</t>
  </si>
  <si>
    <t>MYRIAD HOPE MEDICAL CENTRE</t>
  </si>
  <si>
    <t>P.O BOX 84441-80100 MOMBASA</t>
  </si>
  <si>
    <t>ELIANE ROYAL HOSPITAL LIMITED</t>
  </si>
  <si>
    <t>LIKHOBERO COMMUNITY MEDICAL CENTER</t>
  </si>
  <si>
    <t>EQUITY AFIA ROSSLYN RUAKA MEDICAL CENTRE</t>
  </si>
  <si>
    <t>INTERGRATED WELLNESS MEDICAL CENTER</t>
  </si>
  <si>
    <t>P.O BOX 3294-01002 THIKA</t>
  </si>
  <si>
    <t>ROSECARE MEDICAL CENTRE</t>
  </si>
  <si>
    <t>P.O BOX 78-10309 KIAMUTUGU</t>
  </si>
  <si>
    <t>ESTE MEDICAL KENYA LIMITED</t>
  </si>
  <si>
    <t>P.O BOX 14470-00100 NAIROBI</t>
  </si>
  <si>
    <t>GUSTO MEDICAL CENTRE</t>
  </si>
  <si>
    <t>P.O BOX 225-10201 KAHURO</t>
  </si>
  <si>
    <t>BLUE VALLEY SPRINGS HOSPITAL LIMITED</t>
  </si>
  <si>
    <t>P.O BOX 74-10101 KARATINA</t>
  </si>
  <si>
    <t>MEDWELL MEDICAL CENTRE LIMITED</t>
  </si>
  <si>
    <t>P.O BOX 286-00520 RUAI</t>
  </si>
  <si>
    <t>EVENING MEDICAL CENTRE</t>
  </si>
  <si>
    <t>P.O BOX 50-50205 WEBUYE</t>
  </si>
  <si>
    <t>BOUNDLESS LOVE MEDICAL LIMITED</t>
  </si>
  <si>
    <t>JETTY HEALTHCARE HOSPITAL</t>
  </si>
  <si>
    <t>P.O BOX 2942-30200 KITALE</t>
  </si>
  <si>
    <t>DANDELION MEDICAL CENTRE-KILIMANJARO</t>
  </si>
  <si>
    <t>ST CLEMENTS  TUNZA MAMA  HEALTH CLINIC</t>
  </si>
  <si>
    <t>P.O BOX 1920-40200 KISII</t>
  </si>
  <si>
    <t>HIV AIDS PEOPLE ALLIANCE OF KENYA-KWALE</t>
  </si>
  <si>
    <t>GRANDLIVE MEDICAL CENTRE</t>
  </si>
  <si>
    <t>P.O BOX 36274-00200 NAIROBI</t>
  </si>
  <si>
    <t>TOIPAN MEDICAL CLINIC</t>
  </si>
  <si>
    <t>P.O BOX 67888-00200 NAIROBI</t>
  </si>
  <si>
    <t>UZWELA MEDICAL CENTER</t>
  </si>
  <si>
    <t>P.O BOX 3938-00200 NAIROBI</t>
  </si>
  <si>
    <t>FRAMARY MEDICAL CENTRE</t>
  </si>
  <si>
    <t>P.O BOX 33-60100 EMBU</t>
  </si>
  <si>
    <t>NANYUKI COTTAGE HOSPITAL-TOWN CLINIC</t>
  </si>
  <si>
    <t>THE RHAMONIA HOSPITAL LIMITED</t>
  </si>
  <si>
    <t>MAUAVANA MEDICAL CLINIC</t>
  </si>
  <si>
    <t>P.O BOX 2436-20107 NJORO</t>
  </si>
  <si>
    <t>KAKUNA MEDICAL CENTRE</t>
  </si>
  <si>
    <t>P.O BOX 34-80113 MARIAKANI</t>
  </si>
  <si>
    <t>AL-HARAMEIN NURSING HOME &amp; LABORATORY SERVICE LIMITED</t>
  </si>
  <si>
    <t>THE CRITERION HOSPITAL LIMITED</t>
  </si>
  <si>
    <t>P.O BOX 9888-00200 NAIROBI</t>
  </si>
  <si>
    <t>THE RAMOS HEALTHCARE CLINIC</t>
  </si>
  <si>
    <t>P.O BOX 486-00618 NAIROBI</t>
  </si>
  <si>
    <t>MILLER MEDICAL CENTRE</t>
  </si>
  <si>
    <t>P.O BOX 58333-00100 NAIROBI</t>
  </si>
  <si>
    <t>KAMBU IVENGONI MEDICAL CLINIC</t>
  </si>
  <si>
    <t>P.O BOX 173- MURANGA</t>
  </si>
  <si>
    <t>SHOFCO MAKINA CLINIC</t>
  </si>
  <si>
    <t>THE CAITLIN OHARA COMMUNITY HEALTH CLINIC</t>
  </si>
  <si>
    <t>P.O BOX 1975-10400 NANYUKI</t>
  </si>
  <si>
    <t>ASKAMA MEDICAL CENTRE</t>
  </si>
  <si>
    <t>HEART CLINIC</t>
  </si>
  <si>
    <t>EQUITY AFIA KATANI MEDICAL CENTRE</t>
  </si>
  <si>
    <t>P.O BOX 165-010004 THIKA</t>
  </si>
  <si>
    <t>ABICOM MEDICAL CENTER</t>
  </si>
  <si>
    <t>GRAND DENTAL SPECIALISTS LTD</t>
  </si>
  <si>
    <t>P.O BOX 831-00200 NAIROBI</t>
  </si>
  <si>
    <t>BUKUMBURI MEDICAL CLINIC</t>
  </si>
  <si>
    <t>P.O BOX 276-40413 KEHANCHA</t>
  </si>
  <si>
    <t>NEWLIFE PSYCHIATRY HOSPITAL AND REHABILITATION CENTER</t>
  </si>
  <si>
    <t>P.O BOX 455-60600 MAUA</t>
  </si>
  <si>
    <t>VILL-ANGEL MEDICAL CLINIC</t>
  </si>
  <si>
    <t>P.O BOX 113-30201 ENDEBESS</t>
  </si>
  <si>
    <t>SHOFCO CHANDARIA CLINIC</t>
  </si>
  <si>
    <t>SPERANSA HEALTH CARE LIMITED</t>
  </si>
  <si>
    <t>P.O BOX 292-40202 NYAMIRA</t>
  </si>
  <si>
    <t>ALBAIK MEDICAL CENTRE</t>
  </si>
  <si>
    <t>ST JOHN GACHEGE MEDICAL CLINIC</t>
  </si>
  <si>
    <t>P.O BOX 212-01004  KANJUKU</t>
  </si>
  <si>
    <t>THE MEDHAT GYNAECOLOGY AND CANCER CENTRE LIMITED</t>
  </si>
  <si>
    <t>P.O BOX 8814-00300 NAIROBI</t>
  </si>
  <si>
    <t>LOPEZ MEDICARE CENTER</t>
  </si>
  <si>
    <t>P.O BOX 52-40205 NYAMBUNWA</t>
  </si>
  <si>
    <t>MAYANAH HEALTH WELLNESS CLINIC</t>
  </si>
  <si>
    <t>P.O BOX 1785-30100 ELDORET</t>
  </si>
  <si>
    <t>DEDE HARMONY MEDICAL CENTRE AND MATERNITY HOME LIMITED</t>
  </si>
  <si>
    <t>P.O BOX 168-40405 SARE</t>
  </si>
  <si>
    <t>THE SMILE SUITE DENTAL CENTRE LIMITED</t>
  </si>
  <si>
    <t>P.O BOX 1482-50100 KAKAMEGA</t>
  </si>
  <si>
    <t>RONNEX MEDICAL CENTRE</t>
  </si>
  <si>
    <t>P.O BOX 24-20225 KIMULOT</t>
  </si>
  <si>
    <t>ST JOHN\'S TONGAREN MISSION DISPENSARY</t>
  </si>
  <si>
    <t>P.O BOX 48-30218 TONGAREN</t>
  </si>
  <si>
    <t>THE TALA HOSPITAL LIMITED</t>
  </si>
  <si>
    <t>P.O BOX 36619-00100 NAIROBI</t>
  </si>
  <si>
    <t>ERIN MEDICAL AND WELLNESS CENTRE</t>
  </si>
  <si>
    <t>P.O BOX 2093-50100 KAKAMEGA</t>
  </si>
  <si>
    <t>THE NOMAD GYNO HOSPITAL</t>
  </si>
  <si>
    <t>P.O BOX 284-70300 MANDERA</t>
  </si>
  <si>
    <t>WAJIR MEDICAL CENTRE LIMITED</t>
  </si>
  <si>
    <t>AL HIKMA MEDICAL CENTRE AND NURSING HOME LIMITED</t>
  </si>
  <si>
    <t>P.O BOX 299-70200 WAJIR</t>
  </si>
  <si>
    <t>BRIGHT STAR DENTAL CLINIC</t>
  </si>
  <si>
    <t>P.O BOX --80100 MOMBASA</t>
  </si>
  <si>
    <t>WAMUTHONI GRACE CLINIC</t>
  </si>
  <si>
    <t>P.O BOX 5307-30100 ELDORET</t>
  </si>
  <si>
    <t>INTERNATIONAL CENTRE FOR REPRODUCTIVE HEALTH-LIKONI DICE</t>
  </si>
  <si>
    <t>ST.CYRIL &amp; METHODIUS HEALTH CENTRE-NYAMAGARA</t>
  </si>
  <si>
    <t>WALIANA MEDICAL CENTRE LIMITED</t>
  </si>
  <si>
    <t>P.O BOX 188-60102 ISHIARA</t>
  </si>
  <si>
    <t>ST.OSWALD MEDICAL CENTER</t>
  </si>
  <si>
    <t>P.O BOX 13496-00400 NAIROBI</t>
  </si>
  <si>
    <t>AIMED HEALTHCARE</t>
  </si>
  <si>
    <t>P.O BOX 124-40606 UGUNJA</t>
  </si>
  <si>
    <t>SKINSOL AESTHETIC CLINIC</t>
  </si>
  <si>
    <t>P.O BOX 23337-00100 NAIROBI</t>
  </si>
  <si>
    <t>MEPHI HEALTH SERVICES LTD-LAMU</t>
  </si>
  <si>
    <t>P.O BOX 19-80502 MOKOWE</t>
  </si>
  <si>
    <t>MAX FAMILY HEALTH CLINIC</t>
  </si>
  <si>
    <t>P.O BOX 267-00614 WANGIGE</t>
  </si>
  <si>
    <t>ST.PETER CATHOLIC DISPENSARY-KWIHOTA</t>
  </si>
  <si>
    <t>P.O BOX 121-00232 RUIRU</t>
  </si>
  <si>
    <t>CHIROMO MENTAL HEALTH HOSPITAL LIMITED</t>
  </si>
  <si>
    <t>NORTHLAND SPECIALIST HOSPITAL LTD</t>
  </si>
  <si>
    <t>P.O BOX 7571-00610 NAIROBI</t>
  </si>
  <si>
    <t>NORTHSTAR HOSPITAL LIMITED</t>
  </si>
  <si>
    <t>P.O BOX 17559-00100 NAIROBI</t>
  </si>
  <si>
    <t>MED STAR MEDICAL CLINIC AND PHARMACY</t>
  </si>
  <si>
    <t>P.O BOX 50-20109 SUBUKIA</t>
  </si>
  <si>
    <t>ST.JOHN'S HOSPITAL LIMITED - JUJA</t>
  </si>
  <si>
    <t>AMIRAH MEDICAL CENTRE LTD</t>
  </si>
  <si>
    <t>P.O BOX 425-40200 KISII</t>
  </si>
  <si>
    <t>MODESTA ST.MARYS CLINIC</t>
  </si>
  <si>
    <t>P.O BOX 405-40405 SARE AWENDO</t>
  </si>
  <si>
    <t>EQUITY AFIA MEDICAL CENTRE-MWEMBE TAYARI</t>
  </si>
  <si>
    <t>TIMGERT MEDICAL CLINIC-MUTITO</t>
  </si>
  <si>
    <t>P.O BOX 272-90200 KITUI</t>
  </si>
  <si>
    <t>PORTICO HEALTHCARE LTD</t>
  </si>
  <si>
    <t>P.O BOX 549-00202 KNH NAIROBI</t>
  </si>
  <si>
    <t>PHARMACOSY MEDICAL CENTRE KEGATI</t>
  </si>
  <si>
    <t>P.O BOX 229-40500 NYAMIRA</t>
  </si>
  <si>
    <t>LIMURU VALLEY - MED DIAGNOSTIC CENTER LIMITED-JAMII</t>
  </si>
  <si>
    <t>P.O BOX 380-20301 OL-JOROROOK</t>
  </si>
  <si>
    <t>PRIMEXTRA HEALTH LIMITED</t>
  </si>
  <si>
    <t>P.O BOX 74-00204 ATHI RIVER</t>
  </si>
  <si>
    <t>ROMICURE MEDICAL SERVICES</t>
  </si>
  <si>
    <t>P.O BOX 460-40404 RONGO</t>
  </si>
  <si>
    <t>HAIM HEALTHCARE LIMITED</t>
  </si>
  <si>
    <t>P.O BOX 793-40100 KISUMU</t>
  </si>
  <si>
    <t>TATA FAMILY HEALTHCARE</t>
  </si>
  <si>
    <t>P.O BOX 27-80300 MAUNGU</t>
  </si>
  <si>
    <t>ST GEORGE DENTAL CARE LTD</t>
  </si>
  <si>
    <t>P.O BOX 4199-20100 NAKURU</t>
  </si>
  <si>
    <t>NDWIGA\'S DIAGNOSTIC LABORATORIES &amp; CLINIC</t>
  </si>
  <si>
    <t>P.O BOX 1068-60113 KIRITIRI</t>
  </si>
  <si>
    <t>ISEBANIA PREVENTION CENTRE</t>
  </si>
  <si>
    <t>P.O BOX 766404-00508 MIGORI</t>
  </si>
  <si>
    <t>DEXTA MEDICAL CENTRE LIMITED</t>
  </si>
  <si>
    <t>DIANI BEACH HOSPITAL LIMITED-SHIKA ADABU</t>
  </si>
  <si>
    <t>P.O BOX 5074-80401 MOMBASA</t>
  </si>
  <si>
    <t>LIBERTY DENTAL CENTRE</t>
  </si>
  <si>
    <t>P.O BOX 1207-00515 NAIROBI</t>
  </si>
  <si>
    <t>ELEPHANT DENTAL SERVICES KAPSABET</t>
  </si>
  <si>
    <t>P.O BOX 98-30300 KAPSABET</t>
  </si>
  <si>
    <t>BULWANI PRIVATE HOSPITAL LIMITED</t>
  </si>
  <si>
    <t>P.O BOX 64-50405 BUSIA</t>
  </si>
  <si>
    <t>SOUTH LAKE MEDICAL CENTRE LIMITED-NDABIBI CLINIC</t>
  </si>
  <si>
    <t>P.O BOX 71-20151 NAIVASHA</t>
  </si>
  <si>
    <t>ALHAMDU DENTAL SERVICES</t>
  </si>
  <si>
    <t>P.O BOX 356-70300 MANDERA</t>
  </si>
  <si>
    <t>EQUITY AFIA MEDICAL CENTRE BAMBURI</t>
  </si>
  <si>
    <t>P.O BOX 1121-80108 MOMBASA</t>
  </si>
  <si>
    <t>GODEN HEARTS MEDICAL CENTER</t>
  </si>
  <si>
    <t>P.O BOX 20142-20107 NJORO</t>
  </si>
  <si>
    <t>SOUTH LAKE MEDICAL CENTRE LIMITED-NGONDI CLINIC</t>
  </si>
  <si>
    <t>P.O BOX 71-20151 SULMAC</t>
  </si>
  <si>
    <t>SAIFI MEDICAL CLINIC</t>
  </si>
  <si>
    <t>P.O BOX 84755-80100 MOMBASA</t>
  </si>
  <si>
    <t>EQUITY AFIA EMBAKASI VILLAGE</t>
  </si>
  <si>
    <t>P.O BOX 184-00515  BURUBURU</t>
  </si>
  <si>
    <t>INTERNATIONAL CENTRE FOR REPRODUCTIVE HEALTH-MALINDI DICE</t>
  </si>
  <si>
    <t>ROYAL-RAYZ MEDICAL CLINIC</t>
  </si>
  <si>
    <t>RIMBERTY CLINICAL SERVICES LIMITED</t>
  </si>
  <si>
    <t>P.O BOX 39- KISERIAN</t>
  </si>
  <si>
    <t>CHUKA HEALTHCARE SERVICES</t>
  </si>
  <si>
    <t>P.O BOX 228-60400 CHUKA</t>
  </si>
  <si>
    <t>MURERA ALPHA MEDICAL CLINIC</t>
  </si>
  <si>
    <t>P.O BOX 907-01000 THIKA</t>
  </si>
  <si>
    <t>KATITO MEDICAL CENTRE-KOLWENY ANNEX</t>
  </si>
  <si>
    <t>P.O BOX 4207-30100 ELDORET</t>
  </si>
  <si>
    <t>HAMAT HEALTHCARE LIMITED</t>
  </si>
  <si>
    <t>P.O BOX 1404-00100 NAIROBI</t>
  </si>
  <si>
    <t>MADYAN NURSING HOME LIMITED</t>
  </si>
  <si>
    <t>P.O BOX 171-70100 GARISSA</t>
  </si>
  <si>
    <t>AIC ALALE HEALTH CENTRE-ALALE</t>
  </si>
  <si>
    <t>P.O BOX 325-30200 KITALE</t>
  </si>
  <si>
    <t>KIGERA MEDICAL CLINIC</t>
  </si>
  <si>
    <t>P.O BOX 621-40610 NYERI</t>
  </si>
  <si>
    <t>ASTRAZ MEDICAL CLINIC</t>
  </si>
  <si>
    <t>P.O BOX 523-20117 NAIVASHA</t>
  </si>
  <si>
    <t>CHOMBA GITAU NEEMA MEDICAL CENTRE</t>
  </si>
  <si>
    <t>P.O BOX 77574-00100 NAIROBI</t>
  </si>
  <si>
    <t>MKARE MEDICAL CLINIC</t>
  </si>
  <si>
    <t>P.O BOX 2-80302 TAVETA</t>
  </si>
  <si>
    <t>KERINGET ZION HOSPITAL</t>
  </si>
  <si>
    <t>P.O BOX 36-20106 MOLO</t>
  </si>
  <si>
    <t>ZEBRA MEDICAL CLINIC</t>
  </si>
  <si>
    <t>P.O BOX 1707-90100 MACHAKOS</t>
  </si>
  <si>
    <t>SHAJACARE MEDICAL CENTRE</t>
  </si>
  <si>
    <t>P.O BOX 339-50311 WODANGA</t>
  </si>
  <si>
    <t>SALAWA CATHOLIC MISSION HEALTH CENTRE</t>
  </si>
  <si>
    <t>P.O BOX 275-30400 KABARNET</t>
  </si>
  <si>
    <t>BAYAN EYE CARE LIMITED</t>
  </si>
  <si>
    <t>P.O BOX 1520-70100 GARISSA</t>
  </si>
  <si>
    <t>THE GREAT ELIZABETH MEDICAL AND DIAGNOSTIC CENTRE</t>
  </si>
  <si>
    <t>P.O BOX 3-10108 GIAKANJA</t>
  </si>
  <si>
    <t>NGUU TATU BAHARINI CLINIC</t>
  </si>
  <si>
    <t>P.O BOX 179-80100 MOMBASA</t>
  </si>
  <si>
    <t>JACOB MAX MEDICAL CENTRE</t>
  </si>
  <si>
    <t>P.O BOX 3136-00100 NAIROBI</t>
  </si>
  <si>
    <t>EQUITY AFIA WANGIGE</t>
  </si>
  <si>
    <t>P.O BOX 441-00902 KIAMBU</t>
  </si>
  <si>
    <t>MARKYLN MEDICAL CLINIC</t>
  </si>
  <si>
    <t>P.O BOX 3156-00506 NAIROBI</t>
  </si>
  <si>
    <t>ULTRADENT DENTAL SERVICES</t>
  </si>
  <si>
    <t>P.O BOX 634-00502  KAREN</t>
  </si>
  <si>
    <t>WAJOKI MEDICAL CLINIC</t>
  </si>
  <si>
    <t>P.O BOX 502-10400 NANYUKI</t>
  </si>
  <si>
    <t>DMUS BARAKA DENTAL AND MEDICAL LIMITED</t>
  </si>
  <si>
    <t>P.O BOX 75-40404 RONGO</t>
  </si>
  <si>
    <t>KIPEPEO HEALTH CLINIC LIMITED</t>
  </si>
  <si>
    <t>P.O BOX 61-20116 GILGIL</t>
  </si>
  <si>
    <t>KATWANYAA REDEEMED MEDICAL CLINIC</t>
  </si>
  <si>
    <t>P.O BOX 235-90131 TALA</t>
  </si>
  <si>
    <t>ILESI PRIMELIFE MEDICAL CENTER</t>
  </si>
  <si>
    <t>P.O BOX 894-50100 KAKAMEGA</t>
  </si>
  <si>
    <t>CUMEL DENTAL CENTRE COMPANY LIMITED</t>
  </si>
  <si>
    <t>P.O BOX 2136-30100 ELDORET</t>
  </si>
  <si>
    <t>JESSE KAY MISSION HOSPITAL-MARIA-INI</t>
  </si>
  <si>
    <t>P.O BOX 63660-00619 MURANGA</t>
  </si>
  <si>
    <t>DR RISHAD A.S &amp; CO. LIMITED</t>
  </si>
  <si>
    <t>HURLINGHUM MEDICAL CENTRE</t>
  </si>
  <si>
    <t>P.O BOX 572-00500 NAIROBI</t>
  </si>
  <si>
    <t>AVENUE HEALTHCARE LIMITED-JUNCTION MALL</t>
  </si>
  <si>
    <t>BERA EAR,NOSE,THROAT &amp; AUDIOLOGY CLINIC-KILIFI</t>
  </si>
  <si>
    <t>P.O BOX 266-8108 KILIFI</t>
  </si>
  <si>
    <t>ZIMERLIN MEDICAL CLINIC</t>
  </si>
  <si>
    <t>P.O BOX 86954-80100 MOMBASA</t>
  </si>
  <si>
    <t>LOS ANGELES MEDICAL CENTRE</t>
  </si>
  <si>
    <t>P.O BOX 557-10106 OTHAYA</t>
  </si>
  <si>
    <t>TRUST MEDICAL CENTRE LIMITED-NAIROBI</t>
  </si>
  <si>
    <t>MOUNT TROPICAL MANAGEMENT MEDICAL CENTRE</t>
  </si>
  <si>
    <t>PRIMEWAYS MEDICAL CENTER LIMITED</t>
  </si>
  <si>
    <t>P.O BOX 26441-00504 NAIROBI</t>
  </si>
  <si>
    <t>ALFAJIRI HEALTHCARE LIMITED</t>
  </si>
  <si>
    <t>P.O BOX 713858615-60500 MARSABIT</t>
  </si>
  <si>
    <t>THE OMARI PROJECT CLINIC-WATAMU</t>
  </si>
  <si>
    <t>LAVINGTON DENTAL SERVICES-NAKURU TOWN</t>
  </si>
  <si>
    <t>SILOAMS DENTAL &amp; RADIOLOGY SERVICES LIMITED</t>
  </si>
  <si>
    <t>P.O BOX 509-20100 NJORO</t>
  </si>
  <si>
    <t>BLISSDENT DENTAL SERVICES</t>
  </si>
  <si>
    <t>P.O BOX 143-90125 KIKIMA</t>
  </si>
  <si>
    <t>THE BILAL HOSPITAL LIMITED</t>
  </si>
  <si>
    <t>P.O BOX 229-00202 NAIROBI</t>
  </si>
  <si>
    <t>ELEPHANT DENTAL LIMITED-KILIMANI</t>
  </si>
  <si>
    <t>ORAC DENTAL &amp; ASSOCIATES LIMITED</t>
  </si>
  <si>
    <t>P.O BOX 23466-00100 NAIROBI</t>
  </si>
  <si>
    <t>TRIJOS DENTAL CARE CLINIC</t>
  </si>
  <si>
    <t>P.O BOX 82-00223 KAGWE</t>
  </si>
  <si>
    <t>NAWIRI BIOTISHO ANG\' MEDICAL CLINIC</t>
  </si>
  <si>
    <t>P.O BOX 11-20600 MARALAL</t>
  </si>
  <si>
    <t>SILKA MEDICAL CENTRE</t>
  </si>
  <si>
    <t>P.O BOX 212-40101 KENDU BAY</t>
  </si>
  <si>
    <t>SCOS LIFE CARE MEDICAL CLINIC</t>
  </si>
  <si>
    <t>P.O BOX 61-80306 MGANGE</t>
  </si>
  <si>
    <t>AFRICARE LIMITED-UPPERHILL</t>
  </si>
  <si>
    <t>ROYAL MEDICAL HOSPITAL AND MATERNITY HOME LIMITED-DOCTORS PLAZA</t>
  </si>
  <si>
    <t>P.O BOX 254- RONGO</t>
  </si>
  <si>
    <t>KINDERSMILE DENTAL CLINIC</t>
  </si>
  <si>
    <t>P.O BOX 59046 -00200 NAIROBI</t>
  </si>
  <si>
    <t>WALKERS DENTAL CLINIC LIMITED</t>
  </si>
  <si>
    <t>P.O BOX 39-0900 KIAMBU</t>
  </si>
  <si>
    <t>CHONGEWA HEALTH CENTRE</t>
  </si>
  <si>
    <t>P.O BOX 165-50201 CHEPTAIS</t>
  </si>
  <si>
    <t>EQUITY AFIA KABARNET MEDICAL CENTRE</t>
  </si>
  <si>
    <t>P.O BOX 1402-20100 NAKURU</t>
  </si>
  <si>
    <t>AVENUE HEALTHCARE-BROADWALK MALL</t>
  </si>
  <si>
    <t>FIRST CHOICE HOSPITAL LTD</t>
  </si>
  <si>
    <t>P.O BOX 50-40302 NDHIWA</t>
  </si>
  <si>
    <t>THE VETERAN MISSION HOSPITALS LIMITED</t>
  </si>
  <si>
    <t>P.O BOX 253-00519 NAIROBI</t>
  </si>
  <si>
    <t>FABAS MEDICAL CENTRE</t>
  </si>
  <si>
    <t>P.O BOX 177-01030 KIRIA-INI</t>
  </si>
  <si>
    <t>KEMUMARA CLINIC</t>
  </si>
  <si>
    <t>P.O BOX 95-40100 KISII</t>
  </si>
  <si>
    <t>NAIROBI PEDIATRIC GASTROENTEROLOGY CENTER LTD</t>
  </si>
  <si>
    <t>P.O BOX 503-00621 NAIROBI</t>
  </si>
  <si>
    <t>KEYLIFE MEDICAL CENTER</t>
  </si>
  <si>
    <t>P.O BOX 1566-60200 MERU</t>
  </si>
  <si>
    <t>CLEVERLAND COTTAGE HOSPITAL AND MATERNITY LTD</t>
  </si>
  <si>
    <t>P.O BOX 65905-00607 NAIROBI</t>
  </si>
  <si>
    <t>ZARINA MEDICAL CENTRE</t>
  </si>
  <si>
    <t>P.O BOX 213-80105 KALOLENI</t>
  </si>
  <si>
    <t>GERTRUDE\'S GARDEN CHILDREN\'S HOSPITAL-MERU MEDICAL CENTRE</t>
  </si>
  <si>
    <t>NYANDARUA AMPOH MEDICAL CENTRE</t>
  </si>
  <si>
    <t>P.O BOX 1804-20300 NYAHURURU</t>
  </si>
  <si>
    <t>AFYA MILE DENTAL CLINIC LIMITED</t>
  </si>
  <si>
    <t>P.O BOX 6777-00300 NAIROBI</t>
  </si>
  <si>
    <t>LOTONYOK SAVANIS MEDICAL CENTRE</t>
  </si>
  <si>
    <t>ASESO MEDICAL CLINIC</t>
  </si>
  <si>
    <t>P.O BOX 140-80306 MGANGE</t>
  </si>
  <si>
    <t>NORTHLIFE HEALTHCARE SERVICES LTD</t>
  </si>
  <si>
    <t>P.O BOX 71374-00622 NAIROBI</t>
  </si>
  <si>
    <t>VINE AND ROSES MEDICAL CLINIC</t>
  </si>
  <si>
    <t>P.O BOX 2547281193-002000 NAIROBI</t>
  </si>
  <si>
    <t>SANTIRO MEDICAL CENTRE COMPANY LIMITED</t>
  </si>
  <si>
    <t>P.O BOX PRIVATE BAG- KORU</t>
  </si>
  <si>
    <t>RADICAL MEDICAL CENTRE</t>
  </si>
  <si>
    <t>P.O BOX 297-10303 WANGURU</t>
  </si>
  <si>
    <t>JOYLIGHT HOSPITAL</t>
  </si>
  <si>
    <t>MARIE STOPES KENYA-KILIMANI PREMIER CLINIC</t>
  </si>
  <si>
    <t>NASHWA NURSING HOME LIMITED</t>
  </si>
  <si>
    <t>P.O BOX 35-70301 ELWAK</t>
  </si>
  <si>
    <t>UNIVERSAL FAMILY HEALTH SERVICES LIMITED- MUKUYUNI CLINIC</t>
  </si>
  <si>
    <t>PRIORY MEDICARE CENTRE</t>
  </si>
  <si>
    <t>PATEVA MEDICAL CLINIC</t>
  </si>
  <si>
    <t>P.O BOX 364-80113 MARIAKANI</t>
  </si>
  <si>
    <t>GONGONI ST.ANDREWS MEDICAL CLINIC</t>
  </si>
  <si>
    <t>P.O BOX 51-80206 GONGONI</t>
  </si>
  <si>
    <t>POSHA MEDICINA</t>
  </si>
  <si>
    <t>P.O BOX 15650-00503 MBAGATHI</t>
  </si>
  <si>
    <t>BLOOM HOSPITAL NAKURU LIMITED</t>
  </si>
  <si>
    <t>P.O BOX 47479-00100 NAIROBI</t>
  </si>
  <si>
    <t>NORTHERN SPECIALISTS HOSPITAL LIMITED</t>
  </si>
  <si>
    <t>P.O BOX 122-70200 WAJIR</t>
  </si>
  <si>
    <t>SUMMIT DENTAL CARE LIMITED</t>
  </si>
  <si>
    <t>P.O BOX 35426-00100 NAIROBI</t>
  </si>
  <si>
    <t>PENEZA HEALTHCARE LIMITED</t>
  </si>
  <si>
    <t>P.O BOX 61-40404 RONGO</t>
  </si>
  <si>
    <t>HOPPS KLINIKS CLINIC</t>
  </si>
  <si>
    <t>P.O BOX 341-40222 OYUGIS</t>
  </si>
  <si>
    <t>PEJMED ULTRACARE SPECIALIST HOSPITAL LTD</t>
  </si>
  <si>
    <t>P.O BOX 642-20300 NYAHURURU</t>
  </si>
  <si>
    <t>MUNINA MEDICAL CLINIC</t>
  </si>
  <si>
    <t>P.O BOX 39-90118 NDALANI</t>
  </si>
  <si>
    <t>AFYAHUB MEDICAL CENTER LTD</t>
  </si>
  <si>
    <t>P.O BOX 73591-00200 NAIROBI</t>
  </si>
  <si>
    <t>JEBUSITE MEDICAL CENTER</t>
  </si>
  <si>
    <t>P.O BOX 132-20401 CHEBUNYO</t>
  </si>
  <si>
    <t>DENTAL HEALTH PROVIDERS LIMITED-APPLE WOOD</t>
  </si>
  <si>
    <t>SCION HOSPITAL LIMITED</t>
  </si>
  <si>
    <t>P.O BOX 11614-00100 NAIROBI</t>
  </si>
  <si>
    <t>MEGALIFE HOSPITAL LIMITED-JOSKA</t>
  </si>
  <si>
    <t>ST MOTHER THERESA HEALTH CARE</t>
  </si>
  <si>
    <t>P.O BOX 428-40200 KISII</t>
  </si>
  <si>
    <t>EQUITY AFIA NAROK</t>
  </si>
  <si>
    <t>P.O BOX 1248-20117 NAROK</t>
  </si>
  <si>
    <t>SMILE MORE DENTAL CLINIC</t>
  </si>
  <si>
    <t>P.O BOX 2-50200 BUNGOMA</t>
  </si>
  <si>
    <t>NEW KOKOTONI MEDICAL CENTRE</t>
  </si>
  <si>
    <t>AGAPE CARE NET MEDICAL CLINIC</t>
  </si>
  <si>
    <t>P.O BOX 8-50310 VIHIGA</t>
  </si>
  <si>
    <t>ROYAL SMILES DENTAL CLINIC LIMITED-SAIKA</t>
  </si>
  <si>
    <t>P.O BOX 34128-00100 NAIROBI</t>
  </si>
  <si>
    <t>AFCRAD HOSPITAL LIMITED</t>
  </si>
  <si>
    <t>P.O BOX 26454-00504 NAIROBI</t>
  </si>
  <si>
    <t>FEKAMU MEDICAL CENTRE</t>
  </si>
  <si>
    <t>P.O BOX 85-60202 NKUBU</t>
  </si>
  <si>
    <t>BETHANY HILLCREST HOSPITAL LIMITED</t>
  </si>
  <si>
    <t>MAMAJAN DJEVERYE CLINIC LIMITED</t>
  </si>
  <si>
    <t>THE NAIROBI SOUTH HOSPITAL -BBS MALL</t>
  </si>
  <si>
    <t>DENTPLAN DENTAL CLINIC</t>
  </si>
  <si>
    <t>P.O BOX 67427-00200 NAIROBI</t>
  </si>
  <si>
    <t>EQUITY AFIA KIMUMU</t>
  </si>
  <si>
    <t>P.O BOX 61435-00200 NAIROBI</t>
  </si>
  <si>
    <t>CLOUDLESS MEDICAL CLINIC</t>
  </si>
  <si>
    <t>P.O BOX 2644-00621 NAIROBI</t>
  </si>
  <si>
    <t>SCAN PRO CENTRE</t>
  </si>
  <si>
    <t>P.O BOX 38915-00623 NAIROBI</t>
  </si>
  <si>
    <t>ASTER HEALTHCARE LIMITED</t>
  </si>
  <si>
    <t>P.O BOX 22953-00100 NAIROBI</t>
  </si>
  <si>
    <t>GERTRUDES CHILDREN\'S HOSPITAL-ONGATA RONGAI</t>
  </si>
  <si>
    <t>SAIFEE EYE AND LASER CENTRE</t>
  </si>
  <si>
    <t>P.O BOX 92-80200 MALINDI</t>
  </si>
  <si>
    <t>NEWLIFE MEDIFORTE MEDICAL CENTRE</t>
  </si>
  <si>
    <t>P.O BOX 3845-00200 NAIROBI</t>
  </si>
  <si>
    <t>NIKEA MMT HEALTH CENTRE LIMITED</t>
  </si>
  <si>
    <t>P.O BOX 3794-40100 KISUMU</t>
  </si>
  <si>
    <t>RUMASYA MEDICAL CENTER LTD</t>
  </si>
  <si>
    <t>P.O BOX 490-70300 MANDERA</t>
  </si>
  <si>
    <t>DELTAPATH MEDICAL SERVICES</t>
  </si>
  <si>
    <t>P.O BOX 108-60102 ISHIARA</t>
  </si>
  <si>
    <t>SOUTH B DENTAL CENTRE-NAKURU BRANCH</t>
  </si>
  <si>
    <t>NEBO HEALTHCARE LIMITED</t>
  </si>
  <si>
    <t>P.O BOX 3682-40200 KISII</t>
  </si>
  <si>
    <t>LAPKEYET BETALIFE MEDICAL LIMITED</t>
  </si>
  <si>
    <t>VITCARE MEDICAL CENTER</t>
  </si>
  <si>
    <t>P.O BOX 3962-20100 NAKURU</t>
  </si>
  <si>
    <t>THE CARING IMANGA MEDICAL CENTRE</t>
  </si>
  <si>
    <t>KURAWA MEDICAL CENTRE-KILIFI</t>
  </si>
  <si>
    <t>P.O BOX 865-80200 MALINDI</t>
  </si>
  <si>
    <t>ALINA MEDICAL CENTRE</t>
  </si>
  <si>
    <t>P.O BOX 595-00623 NAIROBI</t>
  </si>
  <si>
    <t>ROYALFRED HEALTHCARE LIMITED</t>
  </si>
  <si>
    <t>P.O BOX 1503-01000 THIKA</t>
  </si>
  <si>
    <t>ABM SPECIALIZED HOSPITAL</t>
  </si>
  <si>
    <t>P.O BOX 8267-00100 NAIROBI</t>
  </si>
  <si>
    <t>AN-NISA DENTAL CLINIC-PARKLANDS</t>
  </si>
  <si>
    <t>P.O BOX 43399-80100 MOMBASA</t>
  </si>
  <si>
    <t>NORTHERN VISION AND MEDICAL SERVICES LIMITED</t>
  </si>
  <si>
    <t>AVENUE HEALTHCARE LIMITED-KAKAMEGA</t>
  </si>
  <si>
    <t>ALJAC MEDICAL HOSPITAL LIMITED</t>
  </si>
  <si>
    <t>P.O BOX 13202-00200 NAIROBI</t>
  </si>
  <si>
    <t>DIANI BEACH HOSPITAL-MTONGWE</t>
  </si>
  <si>
    <t>TOLOYTA MEDICAL CLINIC</t>
  </si>
  <si>
    <t>P.O BOX 44-20400 SILIBWET</t>
  </si>
  <si>
    <t>BRAZIL MEDICAL CLINIC</t>
  </si>
  <si>
    <t>P.O BOX 96631-80100 MOMBASA</t>
  </si>
  <si>
    <t>AFYASTAR MEDICAL CENTRE</t>
  </si>
  <si>
    <t>P.O BOX 59002-00200 NAIROBI</t>
  </si>
  <si>
    <t>CENTURY DENTAL LIMITED</t>
  </si>
  <si>
    <t>P.O BOX 22022-00100 NAIROBI</t>
  </si>
  <si>
    <t>BONE &amp; JOINT SPECIALITY CENTER LIMITED</t>
  </si>
  <si>
    <t>JULIZ MEDICAL CLINIC</t>
  </si>
  <si>
    <t>P.O BOX 15240-20100 NAKURU</t>
  </si>
  <si>
    <t>LIPTON CENTRAL HOSPITAL-KERENGA CLINIC</t>
  </si>
  <si>
    <t>DIMAX HEALTHCARE CENTER</t>
  </si>
  <si>
    <t>JANNAEL MODERN MEDICAL SERVICES</t>
  </si>
  <si>
    <t>P.O BOX 25-00204 ATHI RIVER</t>
  </si>
  <si>
    <t>QUEEN ESTHER ISEBANIA MODERN HOSPITAL LIMITED</t>
  </si>
  <si>
    <t>P.O BOX 17-40414 ISEBANIA</t>
  </si>
  <si>
    <t>NGOBIT CITY HOSPITAL</t>
  </si>
  <si>
    <t>LIPTON CENTRAL HOSPITAL-JAMII CLINIC</t>
  </si>
  <si>
    <t>NEPTUNE HEALTHCARE LTD</t>
  </si>
  <si>
    <t>P.O BOX 1392-50200 NYANSIONGO</t>
  </si>
  <si>
    <t>REFINE PLASTIC AND AESTHETIC SURGERY CENTRE LIMITED</t>
  </si>
  <si>
    <t>P.O BOX 21614-00100 NAIROBI</t>
  </si>
  <si>
    <t>MERCILIN AFYA SERVICES-MLOLONGO</t>
  </si>
  <si>
    <t>P.O BOX 53440-00200 NAIROBI</t>
  </si>
  <si>
    <t>TWO FEET CLINIC LIMITED</t>
  </si>
  <si>
    <t>P.O BOX 1135-00902 KIKUYU</t>
  </si>
  <si>
    <t>PRISPA HEALTH CARE SERVICES</t>
  </si>
  <si>
    <t>P.O BOX 20723-00202 NAIROBI</t>
  </si>
  <si>
    <t>KACHCARE MEDICAL CLINIC</t>
  </si>
  <si>
    <t>WEMA CHILDREN\'S ACCESS CLINICS-BY GERTRUDES</t>
  </si>
  <si>
    <t>LEMONADE DENTAL CLINIC</t>
  </si>
  <si>
    <t>P.O BOX 824-10500 KERUGOYA</t>
  </si>
  <si>
    <t>BENA CARE LIMITED</t>
  </si>
  <si>
    <t>P.O BOX 58393-00100 NAIROBI</t>
  </si>
  <si>
    <t>LIPTON CENTRAL HOSPITAL-KIMUGU CENTRE</t>
  </si>
  <si>
    <t>AGAPE LIFECARE CENTRE</t>
  </si>
  <si>
    <t>P.O BOX 51-50101 BUTERE</t>
  </si>
  <si>
    <t>DENTAL HEALTH PROVIDERS LIMITED-KAREN</t>
  </si>
  <si>
    <t>HATIMI ORTHOPEDIC AND SPINE CLINIC LIMITED</t>
  </si>
  <si>
    <t>P.O BOX 15110-00509 LANGATA</t>
  </si>
  <si>
    <t>ELICARE MEDICAL CLINIC</t>
  </si>
  <si>
    <t>P.O BOX 54- MOGOTIO</t>
  </si>
  <si>
    <t>LIPTON CENTRAL HOSPITAL-KOIWA</t>
  </si>
  <si>
    <t>DISHON MEDICAL CLINIC CHEBUKAKA</t>
  </si>
  <si>
    <t>AHMADIYYA MUSLIM HOSPITAL</t>
  </si>
  <si>
    <t>P.O BOX 77-50106 SHIANDA</t>
  </si>
  <si>
    <t>EQUITY AFIA JOSKA</t>
  </si>
  <si>
    <t>P.O BOX 1314- NYAHURURU</t>
  </si>
  <si>
    <t>KENLEY MEDICAL CENTRE</t>
  </si>
  <si>
    <t>P.O BOX 51041-00100 NAIROBI</t>
  </si>
  <si>
    <t>CENTELLA MEDICARE CLINIC</t>
  </si>
  <si>
    <t>P.O BOX 682-00606 NAIROBI</t>
  </si>
  <si>
    <t>SOUTH LAKE MEDICAL CENTRE LTD-EBURRU</t>
  </si>
  <si>
    <t>LIGEGA MEDICAL CENTRE</t>
  </si>
  <si>
    <t>P.O BOX 220-40606 UGUNJA</t>
  </si>
  <si>
    <t>NEEMA UNIVERSAL HEALTH CARE LIMITED-EMBU TOWN</t>
  </si>
  <si>
    <t>P.O BOX 2228-60100 EMBU</t>
  </si>
  <si>
    <t>VIVALIFE HEALTHCARE LIMITED</t>
  </si>
  <si>
    <t>P.O BOX 379-00202 KNH</t>
  </si>
  <si>
    <t>BAMEC HEALTH CARE</t>
  </si>
  <si>
    <t>P.O BOX 121-80108 KILIFI</t>
  </si>
  <si>
    <t>RFH HEALTHCARE -KIAMBU ROAD</t>
  </si>
  <si>
    <t>KEGOGI NURSING HOME</t>
  </si>
  <si>
    <t>P.O BOX 612-40200 KISII</t>
  </si>
  <si>
    <t>MAHAPATRA MEDI-CARE LIMITED</t>
  </si>
  <si>
    <t>P.O BOX 38158-00623 NAIROBI</t>
  </si>
  <si>
    <t>QUINTAS MEDICAL CENTRE LIMITED</t>
  </si>
  <si>
    <t>P.O BOX 4039-40200 KISII</t>
  </si>
  <si>
    <t>LIFENEST COMMUNITY MEDICAL CENTRE</t>
  </si>
  <si>
    <t>P.O BOX 421-40222 OYUGIS</t>
  </si>
  <si>
    <t>DAVICARE MEDICAL CLINIC-NGATA BRIDGE</t>
  </si>
  <si>
    <t>P.O BOX 14452-20100 NAKURU</t>
  </si>
  <si>
    <t>CMI HUDUMA HEALTH CENTRE</t>
  </si>
  <si>
    <t>P.O BOX 1122-00208 NGONG HILLS</t>
  </si>
  <si>
    <t>MALAIKA PAEDIATRICS LTD</t>
  </si>
  <si>
    <t>P.O BOX 2278-00200 NAIROBI</t>
  </si>
  <si>
    <t>EQUITY AFIA HOMABAY MEDICAL CENTER</t>
  </si>
  <si>
    <t>P.O BOX 41693-00100 NAIROBI</t>
  </si>
  <si>
    <t>REHEMA HOSPICE AND CLINIC LIMITED</t>
  </si>
  <si>
    <t>P.O BOX 3072-40100 KISUMU</t>
  </si>
  <si>
    <t>UZWENA HEALTH LTD</t>
  </si>
  <si>
    <t>P.O BOX 2504-00606 NAIROBI</t>
  </si>
  <si>
    <t>THE PAEDIATRIC HUB LIMITED</t>
  </si>
  <si>
    <t>P.O BOX 477-00100 NAIROBI</t>
  </si>
  <si>
    <t>AL-BASRAH HOSPITAL LTD</t>
  </si>
  <si>
    <t>P.O BOX 254714890822-00200 NAIROBI</t>
  </si>
  <si>
    <t>FRAMOO MEDICAL CLINIC</t>
  </si>
  <si>
    <t>P.O BOX 41-20107 EGERTON</t>
  </si>
  <si>
    <t>JAWIM RADIANT CLINIC</t>
  </si>
  <si>
    <t>P.O BOX 46-01034 KARUGIA</t>
  </si>
  <si>
    <t>HELASHID MEDICAL CLINIC LIMITED</t>
  </si>
  <si>
    <t>P.O BOX 105-70300 MANDERA</t>
  </si>
  <si>
    <t>AJAWA MEDICARE</t>
  </si>
  <si>
    <t>P.O BOX 466-70200 WAJIR</t>
  </si>
  <si>
    <t>KENDI MEDICAL CLINIC</t>
  </si>
  <si>
    <t>P.O BOX 39- KIANJIA</t>
  </si>
  <si>
    <t>INTERAIL COMMUNITY HEALTH SERVICES LTD</t>
  </si>
  <si>
    <t>P.O BOX 101-40204 OGEMBO</t>
  </si>
  <si>
    <t>PRAISE FAMILY HEALTH CLINIC</t>
  </si>
  <si>
    <t>P.O BOX 490-10300 KERUGOYA</t>
  </si>
  <si>
    <t>ACCURATE CHILDREN AND FAMILY HEALTHCARE LIMITED</t>
  </si>
  <si>
    <t>P.O BOX 68088-00200 NAIROBI</t>
  </si>
  <si>
    <t>KHAYEGA JOYFUL SMILES DENTISTRY</t>
  </si>
  <si>
    <t>P.O BOX 1589-50100 KAKAMEGA</t>
  </si>
  <si>
    <t>NAROK MANYATTA DENTAL AND MEDICAL CLINIC</t>
  </si>
  <si>
    <t>P.O BOX 513-20500 NAROK</t>
  </si>
  <si>
    <t>DURO MODERN HOSPITAL LIMITED</t>
  </si>
  <si>
    <t>P.O BOX 11-20117 NAIVASHA</t>
  </si>
  <si>
    <t>BLUE FAMILY MEDICAL CLINIC</t>
  </si>
  <si>
    <t>P.O BOX 41417-80100 MOMBASA</t>
  </si>
  <si>
    <t>JAMESENE PARK MEDICAL CENTRE</t>
  </si>
  <si>
    <t>P.O BOX 40253-00100 NAIROBI</t>
  </si>
  <si>
    <t>APEX RAY EYE CLINIC LIMITED</t>
  </si>
  <si>
    <t>P.O BOX 1965-90100 KITUI</t>
  </si>
  <si>
    <t>HADEEQATUL SALEEM HEALTH CENTRE</t>
  </si>
  <si>
    <t>P.O BOX 64637-00620 NAIROBI</t>
  </si>
  <si>
    <t>THE NAIROBI WEST HOSPITAL-PARKLANDS</t>
  </si>
  <si>
    <t>BEYOND ALL LOVE REHABILITATION AND  MEDICAL SERVICES</t>
  </si>
  <si>
    <t>LEADER-TURKS MEDICAL CENTRE LIMITED</t>
  </si>
  <si>
    <t>P.O BOX 69085-00610 NAIROBI</t>
  </si>
  <si>
    <t>INNOVATION EYE CENTRE LTD-KISUMU</t>
  </si>
  <si>
    <t>P.O BOX 1010-40200 KISII</t>
  </si>
  <si>
    <t>ASTER POINT HOSPITAL LTD</t>
  </si>
  <si>
    <t>P.O BOX 13208-00400 NAIROBI</t>
  </si>
  <si>
    <t>MARPE MEDICENTRE</t>
  </si>
  <si>
    <t>GICHUKI MEDICAL CLINIC</t>
  </si>
  <si>
    <t>P.O BOX 56-10200 KAGWE</t>
  </si>
  <si>
    <t>ECLASA MEDICAL CLINIC</t>
  </si>
  <si>
    <t>P.O BOX 2558-00100 NAIROBI</t>
  </si>
  <si>
    <t>JEMAMED MEDICAL CLINIC</t>
  </si>
  <si>
    <t>P.O BOX 3940-40200 KISII</t>
  </si>
  <si>
    <t>BARUCH MEDICAL CLINIC</t>
  </si>
  <si>
    <t>P.O BOX 40382-80100 MOMBASA</t>
  </si>
  <si>
    <t>ELEPHANT DENTAL LIMITED- KAHAWA SUKARI</t>
  </si>
  <si>
    <t>P.O BOX 6156-30100 ELDORET</t>
  </si>
  <si>
    <t>BRIVAN HOSPITAL LIMITED</t>
  </si>
  <si>
    <t>P.O BOX 1353-01000 THIKA</t>
  </si>
  <si>
    <t>ELEPHANT DENTAL LIMITED -KITENGELA</t>
  </si>
  <si>
    <t>P.O BOX 4495-00100 NAIROBI</t>
  </si>
  <si>
    <t>ELLIE INFANT AND CHILD HEALTH CLINIC</t>
  </si>
  <si>
    <t>SEMACARE HOSPITAL THIKA LTD</t>
  </si>
  <si>
    <t>P.O BOX 48240-00100 NAIROBI</t>
  </si>
  <si>
    <t>SMILE COUTURE LIMITED</t>
  </si>
  <si>
    <t>P.O BOX 57743-00200 NAIROBI</t>
  </si>
  <si>
    <t>MIRAGE DENTAL CLINIC</t>
  </si>
  <si>
    <t>SHAINE MEDICAL CENTER</t>
  </si>
  <si>
    <t>ALFASPA MEDICAL CLINIC</t>
  </si>
  <si>
    <t>P.O BOX 3228-20100 NAKURU</t>
  </si>
  <si>
    <t>ST.MARK ORTHODOX HEALTH CENTRE LIMITED</t>
  </si>
  <si>
    <t>P.O BOX 3-50311 WODANGA</t>
  </si>
  <si>
    <t>AFRICRYSTALCARE MEDICAL CENTER LIMITED -  KAPA OIL</t>
  </si>
  <si>
    <t>ELEPHANT DENTAL LIMITED-PANGANI</t>
  </si>
  <si>
    <t>BETWEL MEDICARE</t>
  </si>
  <si>
    <t>P.O BOX 23-20210 LITEIN</t>
  </si>
  <si>
    <t>ZENIK OLIVE CLINIC LTD</t>
  </si>
  <si>
    <t>P.O BOX 80-00100 NAIROBI</t>
  </si>
  <si>
    <t>IVYCARE HOSPITAL LIMITED</t>
  </si>
  <si>
    <t>P.O BOX 128-00200 NAIROBI</t>
  </si>
  <si>
    <t>MARIAKANI COMMUNITY HEALTH SERVICES</t>
  </si>
  <si>
    <t>ANDIMI HOSPITAL MUUNGOMA JK LTD</t>
  </si>
  <si>
    <t>P.O BOX 171-50300 MARAGOLI</t>
  </si>
  <si>
    <t>MASUUD PHARMACY AND MEDICAL CENTRE LIMITED</t>
  </si>
  <si>
    <t>SEROMBA DENTALS DENTAL CLINIC</t>
  </si>
  <si>
    <t>P.O BOX 51215-00100 NAIROBI</t>
  </si>
  <si>
    <t>KINGREINERS MEDICAL CARE CLINIC</t>
  </si>
  <si>
    <t>P.O BOX 69-20117 NAIVASHA</t>
  </si>
  <si>
    <t>AFYA JEBI MEDICAL CLINIC</t>
  </si>
  <si>
    <t>P.O BOX 82-20300 RUMURUTI</t>
  </si>
  <si>
    <t>ACEDENTAL CARE NAIROBI</t>
  </si>
  <si>
    <t>P.O BOX 13538-00800 NAIROBI</t>
  </si>
  <si>
    <t>HOPE HILL MEDICAL CLINIC</t>
  </si>
  <si>
    <t>P.O BOX 139-50405 BUTULA</t>
  </si>
  <si>
    <t>NAIROBI SKIN CENTRE</t>
  </si>
  <si>
    <t>P.O BOX 2311-00202 NAIROBI</t>
  </si>
  <si>
    <t>HEART CLINIC-WATAMU</t>
  </si>
  <si>
    <t>ANFAL MEDICAL CENTER LIMITED</t>
  </si>
  <si>
    <t>WATUKA MEDICAL CLINIC</t>
  </si>
  <si>
    <t>P.O BOX 58- ENDARASHA</t>
  </si>
  <si>
    <t>EWASO NG\'IRO MEDICARE CENTRE</t>
  </si>
  <si>
    <t>P.O BOX 213-20500 NAROK</t>
  </si>
  <si>
    <t>MONACS HEALTH KENYA LIMITED</t>
  </si>
  <si>
    <t>P.O BOX 1107-00511 ONGATA RONGAI</t>
  </si>
  <si>
    <t>ASPIRE DENTAL CLINIC</t>
  </si>
  <si>
    <t>P.O BOX 46957-00100 NAIROBI</t>
  </si>
  <si>
    <t>INTERCOUNTY FAMILY HEALTH</t>
  </si>
  <si>
    <t>P.O BOX 13561-20100 NAKURU</t>
  </si>
  <si>
    <t>TUNGANI MEDICAL CENTRE</t>
  </si>
  <si>
    <t>P.O BOX 6702-00100 NAIROBI</t>
  </si>
  <si>
    <t>PACEMAKER MEDICAL CENTRE</t>
  </si>
  <si>
    <t>P.O BOX 59-10201 KAHURO</t>
  </si>
  <si>
    <t>NYACHWAYA MEDICAL CLINIC</t>
  </si>
  <si>
    <t>ST.JOHN THE BAPTIST HEALTHCARE LIMITED</t>
  </si>
  <si>
    <t>P.O BOX 1104-00902 KIKUYU</t>
  </si>
  <si>
    <t>AFYACARE HOSPITAL LIMITED</t>
  </si>
  <si>
    <t>P.O BOX 20679-00200  NAIROBI</t>
  </si>
  <si>
    <t>LISTAZ CARE MEDICAL CLINIC</t>
  </si>
  <si>
    <t>P.O BOX 2475-60200 MERU</t>
  </si>
  <si>
    <t>KABIMOI CLINIC</t>
  </si>
  <si>
    <t>P.O BOX 101-20103 ELDAMA RAVINE</t>
  </si>
  <si>
    <t>ADAMVIT HOSPITAL ROSTAMAN</t>
  </si>
  <si>
    <t>KEMIFAV MEDICAL CLINIC</t>
  </si>
  <si>
    <t>P.O BOX 22-50205 WEBUYE</t>
  </si>
  <si>
    <t>DAMAL HEALTHCARE SOLUTIONS LIMITED</t>
  </si>
  <si>
    <t>P.O BOX 21204-00100 NAIROBI</t>
  </si>
  <si>
    <t>BWARE COMPLEX HEALTHCARE LIMITED</t>
  </si>
  <si>
    <t>P.O BOX 537-40222 OYUGIS</t>
  </si>
  <si>
    <t>PEARLS AND PSALMS HOSPITAL LIMITED</t>
  </si>
  <si>
    <t>P.O BOX 1614-50100 KAKAMEGA</t>
  </si>
  <si>
    <t>PACEMED PHARMACEUTICALS &amp; HEALTHCARE SERVICES LIMITED</t>
  </si>
  <si>
    <t>P.O BOX 12894-20100 NAKURU</t>
  </si>
  <si>
    <t>DENTMIND DENTAL CENTRE KAREN</t>
  </si>
  <si>
    <t>P.O BOX 602-00100 NAIROBI</t>
  </si>
  <si>
    <t>OZARKS MEDICAL CENTRE LIMITED</t>
  </si>
  <si>
    <t>P.O BOX 254706914910-20321 RUMURUTI</t>
  </si>
  <si>
    <t>CHEPTUR HEALTH SERVICES</t>
  </si>
  <si>
    <t>P.O BOX 277-40413 KEHANCHA</t>
  </si>
  <si>
    <t>PHOMEDICS MEDICAL CLINIC LTD</t>
  </si>
  <si>
    <t>P.O BOX 182-30204 KAPCHEROP</t>
  </si>
  <si>
    <t>THE TRANQUIL HOSPITAL LIMITED-BUKURA</t>
  </si>
  <si>
    <t>THOMSON &amp; THOMSON CLINIC LIMITED</t>
  </si>
  <si>
    <t>P.O BOX 10552-00100 NAIROBI</t>
  </si>
  <si>
    <t>ASTRAREC MEDICAL CENTRE</t>
  </si>
  <si>
    <t>P.O BOX 128-50311 WODANGA</t>
  </si>
  <si>
    <t>TRIO-TRINITY COMMUNITY HOSPITAL</t>
  </si>
  <si>
    <t>P.O BOX 20-90125 KIKIMA</t>
  </si>
  <si>
    <t>PULSE SIGHT MEDICAL CENTRE</t>
  </si>
  <si>
    <t>P.O BOX 62-60200 MERU</t>
  </si>
  <si>
    <t>JAOSPHERS MEDICAL CENTRE</t>
  </si>
  <si>
    <t>P.O BOX 166-40302 NDHIWA</t>
  </si>
  <si>
    <t>SAVIMBI CLINIC</t>
  </si>
  <si>
    <t>P.O BOX 45-20401 CHEBUNYO</t>
  </si>
  <si>
    <t>TORA CONSULTANCY MEDICAL CENTRE</t>
  </si>
  <si>
    <t>P.O BOX 100-00900 KIAMBU</t>
  </si>
  <si>
    <t>EQUITY AFIA BANANA</t>
  </si>
  <si>
    <t>GEE CITY HEALTH CARE</t>
  </si>
  <si>
    <t>P.O BOX 1161-00511 ONGATA RONGAI</t>
  </si>
  <si>
    <t>GENIALCARE DENTAL SUITE LIMITED</t>
  </si>
  <si>
    <t>P.O BOX 69813-00400 NAIROBI</t>
  </si>
  <si>
    <t>BUHURU PONYA MEDICAL CENTRE</t>
  </si>
  <si>
    <t>P.O BOX 1108-50102 MUMIAS</t>
  </si>
  <si>
    <t>AFYAROMED CENTER</t>
  </si>
  <si>
    <t>P.O BOX 261-20500 NAROK</t>
  </si>
  <si>
    <t>KWA NEEMA MEDICAL SERVICES</t>
  </si>
  <si>
    <t>P.O BOX 490-50204 KIMILILI</t>
  </si>
  <si>
    <t>GILSEM MEDICAL CLINIC</t>
  </si>
  <si>
    <t>OUR LADY OF MERCY MISSION HOSPITAL -ANNEX</t>
  </si>
  <si>
    <t>QWEMA TOPCARE MEDICAL CENTRE</t>
  </si>
  <si>
    <t>P.O BOX 70429-00400 NAIROBI</t>
  </si>
  <si>
    <t>CHIEKO MEDICAL CENTRE</t>
  </si>
  <si>
    <t>KAUJAIMIL STAFF CLINIC</t>
  </si>
  <si>
    <t>P.O BOX 14513-00100 NAIROBI</t>
  </si>
  <si>
    <t>COPTIC HOSPITAL-SALGAA</t>
  </si>
  <si>
    <t>HEALREIGN FAMILY MEDICAL CENTRE</t>
  </si>
  <si>
    <t>P.O BOX 80-30200 KITALE</t>
  </si>
  <si>
    <t>YAQEEN MEDICAL CENTRE LIMITED</t>
  </si>
  <si>
    <t>P.O BOX 118-80100 MOMBASA</t>
  </si>
  <si>
    <t>ELEPHANT DENTAL LIMITED-KISII</t>
  </si>
  <si>
    <t>P.O BOX 553-40200 KISII</t>
  </si>
  <si>
    <t>MELODIUS MEDICAL CENTRE NYAMAIYA</t>
  </si>
  <si>
    <t>MIND CLARITY CENTRE</t>
  </si>
  <si>
    <t>P.O BOX 76977-00620 NAIROBI</t>
  </si>
  <si>
    <t>LACYJOH MEDICAL CLINIC</t>
  </si>
  <si>
    <t>P.O BOX 68-20300 NYAHURURU</t>
  </si>
  <si>
    <t>RYATTAH MEDICAL CENTRE LTD</t>
  </si>
  <si>
    <t>ST GEORGE DENTAL CARE LTD-KIRINYAGA</t>
  </si>
  <si>
    <t>P.O BOX 2041-00100 NAIROBI</t>
  </si>
  <si>
    <t>KAMWINGI GRACIOUS MEDICAL CLINIC</t>
  </si>
  <si>
    <t>P.O BOX 39-20203 LONDIANI</t>
  </si>
  <si>
    <t>HABAN AFYA HEALTH SERVICES</t>
  </si>
  <si>
    <t>P.O BOX 58749-00100 NAIROBI</t>
  </si>
  <si>
    <t>NKISHUI MEDICARE CENTRE</t>
  </si>
  <si>
    <t>SOUTH B DENTAL CENTRE LIMITED - SOUTH C</t>
  </si>
  <si>
    <t>JABEZ HEALTHCARE SERVICES</t>
  </si>
  <si>
    <t>P.O BOX 52987-00200 NAIROBI</t>
  </si>
  <si>
    <t>ZEN RECOVERY AND TREATMENT CENTRE</t>
  </si>
  <si>
    <t>P.O BOX 22487-00400 NAIROBI</t>
  </si>
  <si>
    <t>ROBICAB MEDICAL CLINIC</t>
  </si>
  <si>
    <t>P.O BOX 143-20323 NYAHURURU</t>
  </si>
  <si>
    <t>GOOD-PROMISE MEDICAL AND MATERNITY CENTRE</t>
  </si>
  <si>
    <t>P.O BOX 480- NYAHURURU</t>
  </si>
  <si>
    <t>HIGHCARE CLINIC</t>
  </si>
  <si>
    <t>P.O BOX 17-60600 LAARE</t>
  </si>
  <si>
    <t>LARIC HEART CENTRE LTD</t>
  </si>
  <si>
    <t>P.O BOX 416-50100 KAKAMEGA</t>
  </si>
  <si>
    <t>KASHEEN CARENOW MEDICAL CLINIC</t>
  </si>
  <si>
    <t>P.O BOX 321-20203 LONDIANI</t>
  </si>
  <si>
    <t>THE GRAND MTWAPA HOSPITAL LTD</t>
  </si>
  <si>
    <t>P.O BOX 3089-80100 MOMBASA</t>
  </si>
  <si>
    <t>PALM REPRO - HEALTH ASSOCIATES LTD</t>
  </si>
  <si>
    <t>BLISS HEALTHCARE LIMITED-BBS MALL</t>
  </si>
  <si>
    <t>WINGS MEDICAL &amp; EYE CLINIC-NAKURU</t>
  </si>
  <si>
    <t>P.O BOX 17981-20100 NAKURU</t>
  </si>
  <si>
    <t>MUTATI MEDICAL CENTRE</t>
  </si>
  <si>
    <t>P.O BOX 787-00900 KIAMBU</t>
  </si>
  <si>
    <t>TIAMBEICARE CLINIC</t>
  </si>
  <si>
    <t>P.O BOX 9-304101 KABARTONJO</t>
  </si>
  <si>
    <t>GILGAL OUTPATIENT CLINIC</t>
  </si>
  <si>
    <t>P.O BOX 396-10303 WANGURU</t>
  </si>
  <si>
    <t>JOMMU MEDICARE CENTER LIMITED</t>
  </si>
  <si>
    <t>P.O BOX 128-00206 KISERIAN</t>
  </si>
  <si>
    <t>THE HEALTHY FAMILY HOSPITAL</t>
  </si>
  <si>
    <t>P.O BOX 2314-00100 NAIROBI</t>
  </si>
  <si>
    <t>EYE CARE AND OPTICAL CENTRE LIMITED</t>
  </si>
  <si>
    <t>P.O BOX 1503-50100 KAKAMEGA</t>
  </si>
  <si>
    <t>EQUITY AFIA MEDICAL CENTRE MWIKI</t>
  </si>
  <si>
    <t>P.O BOX 9393-00100 NAIROBI</t>
  </si>
  <si>
    <t>WALLEN PRIORITY MEDICAL CARE</t>
  </si>
  <si>
    <t>WANAVUHI MEDICAL CENTRE</t>
  </si>
  <si>
    <t>P.O BOX 319-50310 VIHIGA</t>
  </si>
  <si>
    <t>ILHAAM MEDICAL AND RECOVERY CENTRE</t>
  </si>
  <si>
    <t>P.O BOX 358-70100 GARISSA</t>
  </si>
  <si>
    <t>SHIFA ENT CLINIC</t>
  </si>
  <si>
    <t>P.O BOX 33148-70300 MANDERA</t>
  </si>
  <si>
    <t>PLATINUM DENTAL CLINIC</t>
  </si>
  <si>
    <t>P.O BOX 386-00100 NAIROBI</t>
  </si>
  <si>
    <t>KIMLEN MEDICAL SERVICES</t>
  </si>
  <si>
    <t>P.O BOX 169-60402 IGOJI</t>
  </si>
  <si>
    <t>MONACARE MEDICAL SERVICES</t>
  </si>
  <si>
    <t>EQUITY AFIA KENYATTA ROAD</t>
  </si>
  <si>
    <t>P.O BOX 165-01004 THIKA</t>
  </si>
  <si>
    <t>SDC DENTAL GROUP LIMITED</t>
  </si>
  <si>
    <t>P.O BOX 76515-00508 NAIROBI</t>
  </si>
  <si>
    <t>HOPELIFT MEDICAL CENTRE</t>
  </si>
  <si>
    <t>DESTINY OF HOPE MEDICAL CLINIC</t>
  </si>
  <si>
    <t>P.O BOX 657-60100 EMBU</t>
  </si>
  <si>
    <t>OSPRAY FAMILY HOSPITAL</t>
  </si>
  <si>
    <t>P.O BOX 0024-00204 ATHI RIVER</t>
  </si>
  <si>
    <t>NENO OPTICIANS LTD</t>
  </si>
  <si>
    <t>WATAMU REEF HOSPITAL LTD</t>
  </si>
  <si>
    <t>MAMA BIRITA HOSPITAL LIMITED</t>
  </si>
  <si>
    <t>DANNYABITE MEDICAL CENTRE</t>
  </si>
  <si>
    <t>DOLABS MEDICAL CENTRE LIMITED</t>
  </si>
  <si>
    <t>P.O BOX 1538-40200 KISII</t>
  </si>
  <si>
    <t>FARM CARE MEDICAL CLINIC</t>
  </si>
  <si>
    <t>P.O BOX 252-70300 MANDERA</t>
  </si>
  <si>
    <t>AUTUMN LEAF MEDICAL LIMITED</t>
  </si>
  <si>
    <t>P.O BOX 1774-01000 THIKA</t>
  </si>
  <si>
    <t>ORTHOPEX MEDICAL CLINIC KISUMU</t>
  </si>
  <si>
    <t>AIANTOSMALICK MEDICAL CENTRE</t>
  </si>
  <si>
    <t>P.O BOX 14580-00100 NAIROBI</t>
  </si>
  <si>
    <t>ST JAMES MILENA HEALTHCARE LTD</t>
  </si>
  <si>
    <t>P.O BOX 254702906772-00202 NAIROBI</t>
  </si>
  <si>
    <t>CROWNLIFE DENTAL CLINIC</t>
  </si>
  <si>
    <t>P.O BOX 6275-00100 NAIROBI</t>
  </si>
  <si>
    <t>SPARKLE TOOTH STUDIO DENTAL CLINIC</t>
  </si>
  <si>
    <t>P.O BOX 95632-80118 MOMBASA</t>
  </si>
  <si>
    <t>MOCHENWA ROYAL -  SUMMIT HEALTHCARE</t>
  </si>
  <si>
    <t>P.O BOX 228-40202 KEROKA</t>
  </si>
  <si>
    <t>HOPEM MEDICAL CENTRE</t>
  </si>
  <si>
    <t>P.O BOX 1420-50205 WEBUYE</t>
  </si>
  <si>
    <t>RAPHA MEDICAL E.N.T CLINIC - SIAYA</t>
  </si>
  <si>
    <t>P.O BOX 375-40600 SIAYA</t>
  </si>
  <si>
    <t>THAYU MUNANDA MEDICAL CENTRE</t>
  </si>
  <si>
    <t>P.O BOX 42-20305 WANJOHI</t>
  </si>
  <si>
    <t>SEMA HOMECARE LIMITED</t>
  </si>
  <si>
    <t>P.O BOX 34385-00100 NAIROBI</t>
  </si>
  <si>
    <t>VANGA HEALTH SERVICES</t>
  </si>
  <si>
    <t>P.O BOX 96239-80100 MOMBASA</t>
  </si>
  <si>
    <t>AVENUE HEALTHCARE LIMITED -KISII</t>
  </si>
  <si>
    <t>SEA RISE G HEALTH SERVICES</t>
  </si>
  <si>
    <t>P.O BOX 13248-20100 NAKURU</t>
  </si>
  <si>
    <t>SABA HEART CENTRE</t>
  </si>
  <si>
    <t>P.O BOX 88263-80100 MOMBASA</t>
  </si>
  <si>
    <t>BASIR NURSING HOME LIMITED</t>
  </si>
  <si>
    <t>P.O BOX 28-70200 WAJIR</t>
  </si>
  <si>
    <t>EQUITY AFIA MEDICAL CENTRE KIMENDE</t>
  </si>
  <si>
    <t>P.O BOX 71-00221 MATATHIA</t>
  </si>
  <si>
    <t>IVORY HEALTH SOLUTIONS LIMITED - KIAMBU</t>
  </si>
  <si>
    <t>GEAR HEALTH SYSTEMS LTD</t>
  </si>
  <si>
    <t>P.O BOX 7359-00100 NAIROBI</t>
  </si>
  <si>
    <t>WELL SPRINGS MEDICAL CLINIC</t>
  </si>
  <si>
    <t>P.O BOX 636-00902 KIKUYU</t>
  </si>
  <si>
    <t>SOUTH LAKE MEDICAL CENTRE LIMITED -KINAMBA</t>
  </si>
  <si>
    <t>MAMA MARY MENYA HEALTH AND WELLNESS CENTER</t>
  </si>
  <si>
    <t>P.O BOX 2203-40100 KISUMU</t>
  </si>
  <si>
    <t>SAIF HEALTHCARE LIMITED</t>
  </si>
  <si>
    <t>REMEDY MEDICAL CENTRE</t>
  </si>
  <si>
    <t>P.O BOX 2150-10100 NYERI</t>
  </si>
  <si>
    <t>AGA KHAN HOSPITAL KISUMU-NYAMIRA MEDICAL CENTRE</t>
  </si>
  <si>
    <t>CHEMASE MEDICAL CENTRE</t>
  </si>
  <si>
    <t>P.O BOX 22780-00100 NAIROBI</t>
  </si>
  <si>
    <t>MBAARIA MEDICAL CLINIC</t>
  </si>
  <si>
    <t>P.O BOX 107-10406 TIMAU</t>
  </si>
  <si>
    <t>DEDE PRIME CARE MEDICAL CENTRE</t>
  </si>
  <si>
    <t>P.O BOX 152-40405 MIGORI</t>
  </si>
  <si>
    <t>BEIT HANOUN MEDICAL CLINIC</t>
  </si>
  <si>
    <t>P.O BOX 93557-80100 MOMBASA</t>
  </si>
  <si>
    <t>EKWANDA WELLNESS CENTRE LTD</t>
  </si>
  <si>
    <t>P.O BOX 114-40105 MASENO</t>
  </si>
  <si>
    <t>RAGWANDA MEDICAL CENTRE</t>
  </si>
  <si>
    <t>P.O BOX 2133-40200 KISII</t>
  </si>
  <si>
    <t>HERMITAKE MEDICAL CLINIC</t>
  </si>
  <si>
    <t>P.O BOX 451-20100 NAKURU</t>
  </si>
  <si>
    <t>BRELPHA MEDICAL CENTRE</t>
  </si>
  <si>
    <t>P.O BOX 861-20500 NAROK</t>
  </si>
  <si>
    <t>EXPRESS SMILES DENTAL SUITE LTD</t>
  </si>
  <si>
    <t>P.O BOX 34109-80118 MOMBASA</t>
  </si>
  <si>
    <t>EMSC CHILDREN HOSPITAL LIMITED</t>
  </si>
  <si>
    <t>TULWET KIPTAGICH MEDICAL CLINIC</t>
  </si>
  <si>
    <t>P.O BOX 264-20152 OLE NGURUONE</t>
  </si>
  <si>
    <t>ELEPHANT DENTAL LIMITED-AFYA CENTRE</t>
  </si>
  <si>
    <t>P.O BOX 11607-00400 NAIROBI</t>
  </si>
  <si>
    <t>BETHANY HILLCREST HOSPITAL LIMITED-OLORROPIL</t>
  </si>
  <si>
    <t>HILLLIGHT MEDICAL CENTRE LIMITED</t>
  </si>
  <si>
    <t>P.O BOX 75104- KIAMBU</t>
  </si>
  <si>
    <t>VOTA MEDICAL CENTRE</t>
  </si>
  <si>
    <t>P.O BOX 35-90125 KITHIMANI</t>
  </si>
  <si>
    <t>JOHAWI MENTAL WELLNESS CENTRE</t>
  </si>
  <si>
    <t>P.O BOX 13867-00800 NAIROBI</t>
  </si>
  <si>
    <t>RAVINNA HOSPITAL LIMITED</t>
  </si>
  <si>
    <t>ST. JOSEPHINE MARA HOSPITAL</t>
  </si>
  <si>
    <t>P.O BOX 2377-20117 NAKURU</t>
  </si>
  <si>
    <t>BRITTNEY\'S MEDICAL CENTER</t>
  </si>
  <si>
    <t>P.O BOX 239- HOMABAY</t>
  </si>
  <si>
    <t>NURSDOC CLINIC AND PHARMACY</t>
  </si>
  <si>
    <t>P.O BOX 334-00202 NAIROBI</t>
  </si>
  <si>
    <t>TOWNSVILLE MEDICAL CLINIC</t>
  </si>
  <si>
    <t>JOMAWA HEALTH SERVICES</t>
  </si>
  <si>
    <t>P.O BOX 1485-00217 LIMURU</t>
  </si>
  <si>
    <t>SKIN HUB CLINIC LIMITED</t>
  </si>
  <si>
    <t>P.O BOX 14113-00800 NAIROBI</t>
  </si>
  <si>
    <t>BLISS HEALTHCARE LIMITED-LANGATA ROAD</t>
  </si>
  <si>
    <t>CHACAWEST HEALTHCARE</t>
  </si>
  <si>
    <t>P.O BOX 831-90100 MACHAKOS</t>
  </si>
  <si>
    <t>BAMASTAR MEDICAL CLINIC</t>
  </si>
  <si>
    <t>P.O BOX 688-50307 LUANDA</t>
  </si>
  <si>
    <t>ERIVIAN MEDICAL CENTER</t>
  </si>
  <si>
    <t>P.O BOX 1051-60200 MERU</t>
  </si>
  <si>
    <t>LEJOY MEDICAL CLINIC</t>
  </si>
  <si>
    <t>P.O BOX 170-60104 EMBU</t>
  </si>
  <si>
    <t>CARE HOSPITAL LIMITED-NASRA BRANCH</t>
  </si>
  <si>
    <t>CORAL DENTAL CARE LIMITED</t>
  </si>
  <si>
    <t>P.O BOX 22620-00100 NAIROBI</t>
  </si>
  <si>
    <t>THE JALAD CLINIC LIMITED</t>
  </si>
  <si>
    <t>P.O BOX 30581-00100 NAIROBI</t>
  </si>
  <si>
    <t>FUTURE- MED SPECIALIST AND MATERNITY HOSPITAL LTD</t>
  </si>
  <si>
    <t>P.O BOX 77969-00610 NAIROBI</t>
  </si>
  <si>
    <t>HENRY MADUMA COMMUNITY MEDICAL CENTER LIMITED</t>
  </si>
  <si>
    <t>P.O BOX 236-RONGO RONGO</t>
  </si>
  <si>
    <t>HEALTH WISE MEDICAL CENTER LIMITED</t>
  </si>
  <si>
    <t>P.O BOX 3111-10140 NYERI</t>
  </si>
  <si>
    <t>KWA WASHA TAA MEDICAL CLINIC</t>
  </si>
  <si>
    <t>P.O BOX 944-80400 UKUNDA</t>
  </si>
  <si>
    <t>DAWA NYUMBANI CLINICS LIMITED</t>
  </si>
  <si>
    <t>PHYSIODENT LIMITED-CLINIC</t>
  </si>
  <si>
    <t>P.O BOX 3258-00100 NAIROBI</t>
  </si>
  <si>
    <t>EQUITY AFIA MEDICAL CENTRE GREATWALL GARDENS</t>
  </si>
  <si>
    <t>ULTRA KATHIANI HOSPITAL LIMITED-MITABONI</t>
  </si>
  <si>
    <t>P.O BOX 319-90105 KATHIANI</t>
  </si>
  <si>
    <t>SILOAM HOSPITAL LIMITED-MEDICAL CENTRE KERICHO</t>
  </si>
  <si>
    <t>SILOAM HOSPITAL LIMITED-MEDICAL CENTRE LITEIN</t>
  </si>
  <si>
    <t>AGISO HEALTHCARE</t>
  </si>
  <si>
    <t>P.O BOX 3818-40200 KISII</t>
  </si>
  <si>
    <t>AFRIHOSPITAL HOLDINGS LIMITED MEDICAL CENTRE - WESTLANDS</t>
  </si>
  <si>
    <t>JANUAWA MEDICAL CLINIC</t>
  </si>
  <si>
    <t>P.O BOX 190-80200 MALINDI</t>
  </si>
  <si>
    <t>LUSA MEDICAL CLINIC</t>
  </si>
  <si>
    <t>P.O BOX 74-80200 MALINDI</t>
  </si>
  <si>
    <t>DR.KALEBI LABS (DKL) LTD</t>
  </si>
  <si>
    <t>P.O BOX 2525-00202 NAIROBI</t>
  </si>
  <si>
    <t>METROCARE IMAGING CENTER LIMITED</t>
  </si>
  <si>
    <t>NEPHRO MED LIMITED-LAMU</t>
  </si>
  <si>
    <t>MERCY LIFE MEDICAL CENTRE</t>
  </si>
  <si>
    <t>PONA HAVEN HOSPITAL</t>
  </si>
  <si>
    <t>P.O BOX 250-90300 WOTE</t>
  </si>
  <si>
    <t>SALA NURSING HOME LIMITED</t>
  </si>
  <si>
    <t>P.O BOX 139-70300 MANDERA</t>
  </si>
  <si>
    <t>APEX HEAL EYE CENTRE LIMITED</t>
  </si>
  <si>
    <t>P.O BOX 494-50102 MUMIAS</t>
  </si>
  <si>
    <t>THE MARA SPECIALIST HOSPITAL LIMITED</t>
  </si>
  <si>
    <t>P.O BOX 242-20500 NAROK</t>
  </si>
  <si>
    <t>KIRINYAGA TREATMENT CENTRE ANNEX</t>
  </si>
  <si>
    <t>KASGUNGA COMMUNITY CLINIC</t>
  </si>
  <si>
    <t>EQUITY AFIA NGONG ROAD</t>
  </si>
  <si>
    <t>166xxx</t>
  </si>
  <si>
    <t>ACE NORTHERN HOSPITAL LTD</t>
  </si>
  <si>
    <t>179xxx</t>
  </si>
  <si>
    <t>P.O BOX 12226-80100 MOMBASA</t>
  </si>
  <si>
    <t>KIPSITET MEDICARE CLINIC</t>
  </si>
  <si>
    <t>P.O BOX 214-20200 KERICHO</t>
  </si>
  <si>
    <t>SAN JOSEPH MEDICAL CENTRE</t>
  </si>
  <si>
    <t>P.O BOX 042-30108 TIMBOROA</t>
  </si>
  <si>
    <t>MILESTONES NEONATAL &amp; PAEDIATRIC CONSULTANTS LIMITED</t>
  </si>
  <si>
    <t>P.O BOX 2920-00606 NAIROBI</t>
  </si>
  <si>
    <t>SALAAM NURSING HOME</t>
  </si>
  <si>
    <t>P.O BOX 138-70300 MANDERA</t>
  </si>
  <si>
    <t>NYAWITA MEDICAL CLINIC</t>
  </si>
  <si>
    <t>MENGI MEDICAL CLINIC</t>
  </si>
  <si>
    <t>P.O BOX 669-00232 RUIRU</t>
  </si>
  <si>
    <t>NYATIEKO -GESUSU HEALTH SERVICES</t>
  </si>
  <si>
    <t>P.O BOX 300-40202 KEROKA</t>
  </si>
  <si>
    <t>BOMU MEDICAL CENTRE-OLD TOWN</t>
  </si>
  <si>
    <t>NEEMA UNIVERSAL HEALTH CARE LIMITED</t>
  </si>
  <si>
    <t>P.O BOX 223- MATUU</t>
  </si>
  <si>
    <t>EQUITY AFIA-LIMURU</t>
  </si>
  <si>
    <t>REMITEK MEDICAL CENTRE LIMITED</t>
  </si>
  <si>
    <t>P.O BOX 20799-00100 NAIROBI</t>
  </si>
  <si>
    <t>ARBAJAHAN HEALTH CENTRE</t>
  </si>
  <si>
    <t>P.O BOX 2-70200 ARBAJAHAN</t>
  </si>
  <si>
    <t>WARGADUD HEALTH CENTRE</t>
  </si>
  <si>
    <t>P.O BOX 62-70301 EL WAK</t>
  </si>
  <si>
    <t>GITHIGA HEALTH CENTRE</t>
  </si>
  <si>
    <t>NYAMIRA COUNTY REFERAL HOSPITAL</t>
  </si>
  <si>
    <t>LONGISA COUNTY REFERAL HOSPITAL</t>
  </si>
  <si>
    <t>P.O BOX 34-20402 LONGISA</t>
  </si>
  <si>
    <t>KENYATTA UNIVERSITY FUNERAL HOME</t>
  </si>
  <si>
    <t>P.O BOX 43844-00100 NAIROBI</t>
  </si>
  <si>
    <t>GILGIL SUB-COUNTY HOSPITAL</t>
  </si>
  <si>
    <t>BUTERE COUNTY HOSPITAL</t>
  </si>
  <si>
    <t>P.O BOX 40- BUTERE</t>
  </si>
  <si>
    <t>PORT-REITZ SUB COUNTY HOSPITAL</t>
  </si>
  <si>
    <t>MARIAKANI SUB-COUNTY HOSPITAL</t>
  </si>
  <si>
    <t>P.O BOX 67-80113 MARIAKANI</t>
  </si>
  <si>
    <t>AHERO SUB-COUNTY HOSPITAL</t>
  </si>
  <si>
    <t>LARI SUB COUNTY HOSPITAL</t>
  </si>
  <si>
    <t>UKWALA SUB-COUNTY HOSPITAL</t>
  </si>
  <si>
    <t>MVITA DISPENSARY</t>
  </si>
  <si>
    <t>P.O BOX 91040-80103 MOMBASA</t>
  </si>
  <si>
    <t>TCHUNDWA DISPENSARY</t>
  </si>
  <si>
    <t>KIZINGITI DISPENSARY</t>
  </si>
  <si>
    <t>P.O BOX 33 -80501 FAZA</t>
  </si>
  <si>
    <t>MTANGWANDA DISPENSARY</t>
  </si>
  <si>
    <t>MBWAJUMWALI DISPENSARY</t>
  </si>
  <si>
    <t>P.O BOX 36-80501 FAZA</t>
  </si>
  <si>
    <t>FAZA SUB-COUNTY HOSPITAL</t>
  </si>
  <si>
    <t>P.O BOX 33-80501 FAZA</t>
  </si>
  <si>
    <t>KIUNGA HEALTH CENTRE</t>
  </si>
  <si>
    <t>KIWAYUU DISPENSARY</t>
  </si>
  <si>
    <t>SHANGA SHAKANI DISPENSARY</t>
  </si>
  <si>
    <t>P.O BOX 21-80504 WITU</t>
  </si>
  <si>
    <t>MKOKONI DISPENSARY</t>
  </si>
  <si>
    <t>SIU DISPENSARY</t>
  </si>
  <si>
    <t>P.O BOX 38-80501 FAZA</t>
  </si>
  <si>
    <t>MPEKETONI SUB COUNTY HOSPITAL</t>
  </si>
  <si>
    <t>PATTE DISPENSARY</t>
  </si>
  <si>
    <t>DIDE WARIDE DISPENSARY</t>
  </si>
  <si>
    <t>MKUNUMBI DISPENSARY</t>
  </si>
  <si>
    <t>LAMU COUNTY REFERRAL HOSPITAL</t>
  </si>
  <si>
    <t>MAPENYA DISPENSARY</t>
  </si>
  <si>
    <t>WITU SUB COUNTY REFERRAL HOSPITAL</t>
  </si>
  <si>
    <t>NDAU DISPENSARY</t>
  </si>
  <si>
    <t>MOA DISPENSARY</t>
  </si>
  <si>
    <t>P.O BOX 84-80504 WITU</t>
  </si>
  <si>
    <t>MUHAMARANI DISPENSARY</t>
  </si>
  <si>
    <t>MBUWANI DISPENSARY</t>
  </si>
  <si>
    <t>GAZI DISPENSARY</t>
  </si>
  <si>
    <t>P.O BOX 3-80400 UKUNDA</t>
  </si>
  <si>
    <t>DIANI HEALTH CENTRE</t>
  </si>
  <si>
    <t>P.O BOX 556-80400 UKUNDA</t>
  </si>
  <si>
    <t>GOMBATO DISPENSARY</t>
  </si>
  <si>
    <t>P.O BOX 1092-80400 UKUNDA</t>
  </si>
  <si>
    <t>MKUNDI DISPENSARY</t>
  </si>
  <si>
    <t>P.O BOX 200-80403 KWALE</t>
  </si>
  <si>
    <t>MWAPALA DISPENSARY</t>
  </si>
  <si>
    <t>SHIMBA HILLS HEALTH CENTRE</t>
  </si>
  <si>
    <t>VYONGWANI DISPENSARY</t>
  </si>
  <si>
    <t>ZIGIRA COMMUNITY DISPENSARY</t>
  </si>
  <si>
    <t>P.O BOX 1120-80400 UKUNDA</t>
  </si>
  <si>
    <t>MKONGANI MODEL HEALTH CENTRE</t>
  </si>
  <si>
    <t>KIZIBE DISPENSARY</t>
  </si>
  <si>
    <t>MAGAONI HEALTH CENTRE</t>
  </si>
  <si>
    <t>P.O BOX 8-80400 UKUNDA</t>
  </si>
  <si>
    <t>MUNJE DISPENSARY</t>
  </si>
  <si>
    <t>P.O BOX 134-80404 MSAMBWENI</t>
  </si>
  <si>
    <t>MAMBA DISPENSARY</t>
  </si>
  <si>
    <t>P.O BOX 82-80402 LUNGA LUNGA</t>
  </si>
  <si>
    <t>MBUGUNI DISPENSARY</t>
  </si>
  <si>
    <t>PONGWE KIDIMU DISPENSARY</t>
  </si>
  <si>
    <t>MAJORENI DISPENSARY</t>
  </si>
  <si>
    <t>SHIMONI DISPENSARY</t>
  </si>
  <si>
    <t>MAZUMALUME DISPENSARY</t>
  </si>
  <si>
    <t>NG\'OMBENI HEALTH CENTRE</t>
  </si>
  <si>
    <t>KITEJE DISPENSARY</t>
  </si>
  <si>
    <t>KOMBANI DISPENSARY</t>
  </si>
  <si>
    <t>PONGWE TIWI DISPENSARY</t>
  </si>
  <si>
    <t>BILASHAKA DISPENSARY</t>
  </si>
  <si>
    <t>SAMBURU SUB-COUNTY HOSPITAL</t>
  </si>
  <si>
    <t>P.O BOX 31-80120 SAMBURU</t>
  </si>
  <si>
    <t>TIWI RURAL TRAINING HEALTH CENTRE</t>
  </si>
  <si>
    <t>P.O BOX 56-80400 UKUNDA</t>
  </si>
  <si>
    <t>KINANGO SUB-COUNTY HOSPITAL</t>
  </si>
  <si>
    <t>P.O BOX 84-80403 KWALE</t>
  </si>
  <si>
    <t>LUNGA LUNGA SUB-COUNTY HOSPITAL</t>
  </si>
  <si>
    <t>GANDINI DISPENSARY</t>
  </si>
  <si>
    <t>P.O BOX 84-80405 KINANGO</t>
  </si>
  <si>
    <t>MAZERAS HEALTH CENTRE</t>
  </si>
  <si>
    <t>P.O BOX 51-80114 MAZERAS</t>
  </si>
  <si>
    <t>SHIRAZI DISPENSARY</t>
  </si>
  <si>
    <t>P.O BOX 148-80404 MSAMBWENI</t>
  </si>
  <si>
    <t>GULANZE DISPENSARY</t>
  </si>
  <si>
    <t>VIGURUNGANI HEALTH CENTRE</t>
  </si>
  <si>
    <t>MAKAMINI DISPENSARY</t>
  </si>
  <si>
    <t>MBITA DISPENSARY</t>
  </si>
  <si>
    <t>NYANGO DISPENSARY</t>
  </si>
  <si>
    <t>MACKNON ROAD DISPENSARY</t>
  </si>
  <si>
    <t>TARU DISPENSARY</t>
  </si>
  <si>
    <t>MAVIRIVIRINI DISPENSARY</t>
  </si>
  <si>
    <t>SILALONI DISPENSARY</t>
  </si>
  <si>
    <t>MKANYENI DISPENSARY</t>
  </si>
  <si>
    <t>PANGANI DISPENSARY_KWALE</t>
  </si>
  <si>
    <t>P.O BOX 20-80402 LUNGA LUNGA</t>
  </si>
  <si>
    <t>KILIBASI DISPENSARY</t>
  </si>
  <si>
    <t>MWACHINGA DISPENSARY</t>
  </si>
  <si>
    <t>WAA DISPENSARY</t>
  </si>
  <si>
    <t>NDAVAYA DISPENSARY</t>
  </si>
  <si>
    <t>P.O BOX 84-80406 MATUGA</t>
  </si>
  <si>
    <t>CHITSANZE DISPENSARY</t>
  </si>
  <si>
    <t>KWALE COUNTY BEYOND ZERO MOBILE CLINIC</t>
  </si>
  <si>
    <t>GODO DISPENSARY</t>
  </si>
  <si>
    <t>P.O BOX 60-80402 LUNGA LUNGA</t>
  </si>
  <si>
    <t>MSULWA DISPENSARY</t>
  </si>
  <si>
    <t>MATUGA DISPENSARY</t>
  </si>
  <si>
    <t>MTAA DISPENSARY</t>
  </si>
  <si>
    <t>MATUMBI DISPENSARY</t>
  </si>
  <si>
    <t>PEMBA DISPENSARY</t>
  </si>
  <si>
    <t>CHALA DISPENSARY</t>
  </si>
  <si>
    <t>P.O BOX 31-80302 TAVETA</t>
  </si>
  <si>
    <t>TAUSA HEALTH CENTRE</t>
  </si>
  <si>
    <t>P.O BOX 141-80309 TAUSA</t>
  </si>
  <si>
    <t>NDOME DISPENSARY</t>
  </si>
  <si>
    <t>P.O BOX 11704-80309 TAUSA</t>
  </si>
  <si>
    <t>DAVID KAYANDA DISPENSARY</t>
  </si>
  <si>
    <t>P.O BOX 11457-80309 TAUSA</t>
  </si>
  <si>
    <t>NDOVU HEALTH CENTRE</t>
  </si>
  <si>
    <t>P.O BOX 111-80300 VOI</t>
  </si>
  <si>
    <t>NDILIDAU DISPENSARY</t>
  </si>
  <si>
    <t>MARUNGU HEALTH CENTRE</t>
  </si>
  <si>
    <t>P.O BOX 41-80300 VOI</t>
  </si>
  <si>
    <t>KITOBO DISPENSARY</t>
  </si>
  <si>
    <t>MALUKILORITI DISPENSARY</t>
  </si>
  <si>
    <t>MAHANDAKINI DISPENSARY</t>
  </si>
  <si>
    <t>P.O BOX 239-80314 CHUMVINI</t>
  </si>
  <si>
    <t>NJUKINI HEALTH CENTRE</t>
  </si>
  <si>
    <t>MIASENYI DISPENSARY</t>
  </si>
  <si>
    <t>P.O BOX 417-80300 VOI</t>
  </si>
  <si>
    <t>BUGUTA HEALTH CENTRE</t>
  </si>
  <si>
    <t>P.O BOX 695-80300 VOI</t>
  </si>
  <si>
    <t>WONGONYI DISPENSARY</t>
  </si>
  <si>
    <t>P.O BOX 384-80300 VOI</t>
  </si>
  <si>
    <t>MBULIA DISPENSARY</t>
  </si>
  <si>
    <t>P.O BOX KITIVO-80300 VOI</t>
  </si>
  <si>
    <t>MAKWASINYI DISPENSARY</t>
  </si>
  <si>
    <t>P.O BOX 24 -80300 VOI</t>
  </si>
  <si>
    <t>GHAZI DISPENSARY</t>
  </si>
  <si>
    <t>KIWALWA DISPENSARY</t>
  </si>
  <si>
    <t>REKEKE MODEL HEALTH CENTRE</t>
  </si>
  <si>
    <t>MATA DISPENSARY</t>
  </si>
  <si>
    <t>MWATATE SUB COUNTY HOSPITAL</t>
  </si>
  <si>
    <t>P.O BOX 149-80305 MWATATE</t>
  </si>
  <si>
    <t>TAVETA SUB-COUNTY HOSPITAL</t>
  </si>
  <si>
    <t>MKONDONI DISPENSARY</t>
  </si>
  <si>
    <t>P.O BOX 9-80108 KILIFI</t>
  </si>
  <si>
    <t>MWAPULA DISPENSARY</t>
  </si>
  <si>
    <t>MIRIHINI DISPENSARY</t>
  </si>
  <si>
    <t>PINGILIKANI DISPENSARY</t>
  </si>
  <si>
    <t>P.O BOX 9-10108 GIAKANJA</t>
  </si>
  <si>
    <t>DZIKUNZE DISPENSARY</t>
  </si>
  <si>
    <t>DIDA DISPENSARY</t>
  </si>
  <si>
    <t>MADAMANI DISPENSARY</t>
  </si>
  <si>
    <t>CHALANI DISPENSARY</t>
  </si>
  <si>
    <t>P.O BOX 28-80105 KALOLENI</t>
  </si>
  <si>
    <t>KINARANI DISPENSARY</t>
  </si>
  <si>
    <t>P.O BOX 46-80105 KALOLENI</t>
  </si>
  <si>
    <t>VITENGENI HEALTH CENTRE</t>
  </si>
  <si>
    <t>CHASIMBA HEALTH CENTRE</t>
  </si>
  <si>
    <t>VIPINGO RURAL HEALTH AND DEMONSTRATION CENTRE</t>
  </si>
  <si>
    <t>P.O BOX 50-80119 VIPINGO</t>
  </si>
  <si>
    <t>MTWAPA HALTH CENTRE</t>
  </si>
  <si>
    <t>P.O BOX 574-80109 MTWAPA</t>
  </si>
  <si>
    <t>GANZE HEALTH CENTRE</t>
  </si>
  <si>
    <t>BAMBA SUB-COUNTY HOSPITAL</t>
  </si>
  <si>
    <t>JILA MODEL HEALTH CENTRE</t>
  </si>
  <si>
    <t>RABAI RURAL HEALTH DEMONSTRATION CENTRE</t>
  </si>
  <si>
    <t>P.O BOX 13-80114 MAZERAS</t>
  </si>
  <si>
    <t>GOTANI MODERN HEALTH CENTRE</t>
  </si>
  <si>
    <t>P.O BOX 18-80105 KALOLENI</t>
  </si>
  <si>
    <t>JIBANA SUB-COUNTY HOSPITAL</t>
  </si>
  <si>
    <t>P.O BOX 183-80105 KALOLENI</t>
  </si>
  <si>
    <t>ROKA MAWENI DISPENSARY</t>
  </si>
  <si>
    <t>WATAMU DISPENSARY</t>
  </si>
  <si>
    <t>P.O BOX 8-80200 MALINDI</t>
  </si>
  <si>
    <t>ZIANI DISPENSARY</t>
  </si>
  <si>
    <t>P.O BOX 9-80200 KILIFI</t>
  </si>
  <si>
    <t>JARIBUNI DISPENSARY</t>
  </si>
  <si>
    <t>KADZINUNI KENDRICK DISPENSARY</t>
  </si>
  <si>
    <t>P.O BOX 18-80119 VIPINGO</t>
  </si>
  <si>
    <t>MIDOINA DISPENSARY</t>
  </si>
  <si>
    <t>PALAKUMI DISPENSARY</t>
  </si>
  <si>
    <t>P.O BOX 30-80108 KILIFI</t>
  </si>
  <si>
    <t>MITSAJENI DISPENSARY</t>
  </si>
  <si>
    <t>P.O BOX 165-80108 KILIFI</t>
  </si>
  <si>
    <t>KISAUNI DISPENSARY</t>
  </si>
  <si>
    <t>P.O BOX 90441-80100 MOMBASA</t>
  </si>
  <si>
    <t>SHIKA ADABU DISPENSARY</t>
  </si>
  <si>
    <t>P.O BOX 90441-80110 LIKONI</t>
  </si>
  <si>
    <t>TUDOR SUB-COUNTY HOSPITAL</t>
  </si>
  <si>
    <t>P.O BOX 8-90231 MOMBASA</t>
  </si>
  <si>
    <t>KONGOWEA DISPENSARY</t>
  </si>
  <si>
    <t>MWAKIRUNGE DISPENSARY</t>
  </si>
  <si>
    <t>MAJENGO DISPENSARY</t>
  </si>
  <si>
    <t>RAILWAY DISPENSARY</t>
  </si>
  <si>
    <t>SHIMO ANNEX DISPENSARY</t>
  </si>
  <si>
    <t>P.O BOX 1079-80109 MTWAPA</t>
  </si>
  <si>
    <t>NYS DISPENSARY MTONGWE</t>
  </si>
  <si>
    <t>MIRITINI CDF HEALTH CENTRE</t>
  </si>
  <si>
    <t>MBUTA MODEL HEALTH CENTRE</t>
  </si>
  <si>
    <t>BAMBURI DISPENSARY</t>
  </si>
  <si>
    <t>JOMVU MODELHEALTH CENTRE - JOMVU KUU</t>
  </si>
  <si>
    <t>MAWENI CDF DISPENSARY</t>
  </si>
  <si>
    <t>KINGORANI PRISON DISPENSARY</t>
  </si>
  <si>
    <t>P.O BOX 80034-80100 MAJENGO</t>
  </si>
  <si>
    <t>SHIMO LA TEWA MAIN HEALTH CENTRE</t>
  </si>
  <si>
    <t>P.O BOX 90152-80100 MOMBASA</t>
  </si>
  <si>
    <t>MAUNGUNJA HEALTH CENTRE</t>
  </si>
  <si>
    <t>MTONGWE DISPENSARY</t>
  </si>
  <si>
    <t>MAGONGO MCM DISPENSARY</t>
  </si>
  <si>
    <t>P.O BOX 90441-80100 MAGONGO</t>
  </si>
  <si>
    <t>MSUMARINI DISPENSARY</t>
  </si>
  <si>
    <t>P.O BOX 411-80109 MTWAPA</t>
  </si>
  <si>
    <t>BOMANI MALDE DISPENSARY</t>
  </si>
  <si>
    <t>P.O BOX 13-80109 MTWAPA</t>
  </si>
  <si>
    <t>MTEPENI DISPENSARY</t>
  </si>
  <si>
    <t>P.O BOX 29-80109 MTWAPA</t>
  </si>
  <si>
    <t>PWANI UNIVERSITY MEDICAL CLINIC</t>
  </si>
  <si>
    <t>KACHORORONI DISPENSARY</t>
  </si>
  <si>
    <t>MTONDIA DISPENSARY</t>
  </si>
  <si>
    <t>NGERENYA DISPENSARY</t>
  </si>
  <si>
    <t>KIWANDANI DISPENSARY</t>
  </si>
  <si>
    <t>P.O BOX 9-80108 KIWANDANI</t>
  </si>
  <si>
    <t>MNARANI DISPENSARY</t>
  </si>
  <si>
    <t>KONJORA DISPENSARY</t>
  </si>
  <si>
    <t>P.O BOX 9-80108 KONJORA</t>
  </si>
  <si>
    <t>MADUNGUNI DISPENSARY</t>
  </si>
  <si>
    <t>SOKOKE DISPENSARY</t>
  </si>
  <si>
    <t>JILORE DISPENSARY</t>
  </si>
  <si>
    <t>KOKOTONI DISPENSARY</t>
  </si>
  <si>
    <t>P.O BOX 130-80113 MARIAKANI</t>
  </si>
  <si>
    <t>JIMBA DISPENSARY</t>
  </si>
  <si>
    <t>CHEWELE DISPENSARY</t>
  </si>
  <si>
    <t>P.O BOX 26-BURA-70104 BURA</t>
  </si>
  <si>
    <t>MADOGO HEALTH CENTRE</t>
  </si>
  <si>
    <t>P.O BOX 823-70100 GARISSA</t>
  </si>
  <si>
    <t>BHOKA DISPENSARY</t>
  </si>
  <si>
    <t>P.O BOX 38-70101 HOLA</t>
  </si>
  <si>
    <t>MULANJO DISPENSARY</t>
  </si>
  <si>
    <t>CHARIDENDE DISPENSARY</t>
  </si>
  <si>
    <t>RHOKA DISPENSARY</t>
  </si>
  <si>
    <t>PUMWANI DISPENSARY</t>
  </si>
  <si>
    <t>TSANGATSINI DISPENSARY</t>
  </si>
  <si>
    <t>P.O BOX 37-80113 MARIAKANI</t>
  </si>
  <si>
    <t>BUWA DISPENSARY</t>
  </si>
  <si>
    <t>P.O BOX 131-80201 GARSEN</t>
  </si>
  <si>
    <t>KOMBENI DISPENSARY</t>
  </si>
  <si>
    <t>P.O BOX 31-80114 MAZERAS</t>
  </si>
  <si>
    <t>MAKANZANI DISPENSARY</t>
  </si>
  <si>
    <t>P.O BOX 99992-80100 MOMBASA</t>
  </si>
  <si>
    <t>VISHAKANI DISPENSARY</t>
  </si>
  <si>
    <t>P.O BOX 53-80105 KALOLENI</t>
  </si>
  <si>
    <t>DUNGICHA DISPENSARY</t>
  </si>
  <si>
    <t>BWAGA MOYO DISPENSARY</t>
  </si>
  <si>
    <t>KAMBE DISPENSARY</t>
  </si>
  <si>
    <t>P.O BOX 275-80105 KALOLENI</t>
  </si>
  <si>
    <t>LENGA DISPENSARY</t>
  </si>
  <si>
    <t>P.O BOX 308-80105 KALOLENI</t>
  </si>
  <si>
    <t>RIBE DISPENSARY</t>
  </si>
  <si>
    <t>P.O BOX 145-80105 KALOLENI</t>
  </si>
  <si>
    <t>SUBUKIA DISPENSARY</t>
  </si>
  <si>
    <t>MBALA MBALA DISPENSARY</t>
  </si>
  <si>
    <t>P.O BOX 29-70101 HOLA</t>
  </si>
  <si>
    <t>NANIGHI DISPENSARY</t>
  </si>
  <si>
    <t>P.O BOX 90-BURA-70104 BURA</t>
  </si>
  <si>
    <t>CHIFIRI DISPENSARY</t>
  </si>
  <si>
    <t>BURA SUB-COUNTY HOSPITAL</t>
  </si>
  <si>
    <t>P.O BOX 26-70104 BURA</t>
  </si>
  <si>
    <t>SERA DISEPNSARY</t>
  </si>
  <si>
    <t>P.O BOX 82-80201 GARSEN</t>
  </si>
  <si>
    <t>HARORESA DISPENSARY</t>
  </si>
  <si>
    <t>CHEWANI DISPENSARY</t>
  </si>
  <si>
    <t>P.O BOX 38-70104 HOLA</t>
  </si>
  <si>
    <t>WALDENA DISPENSARY</t>
  </si>
  <si>
    <t>MAKERE DISPENSARY</t>
  </si>
  <si>
    <t>MWINA DISPENSARY</t>
  </si>
  <si>
    <t>P.O BOX 81-80201 GARSEN</t>
  </si>
  <si>
    <t>ODHA DISPENSARY</t>
  </si>
  <si>
    <t>P.O BOX 146-80201 GARSEN</t>
  </si>
  <si>
    <t>GALILEE DISPENSARY</t>
  </si>
  <si>
    <t>OZI DISPENSARY</t>
  </si>
  <si>
    <t>GARSEN HEALTH CENTRE</t>
  </si>
  <si>
    <t>P.O BOX 42-GARSEN-80201 GARSEN</t>
  </si>
  <si>
    <t>IDSOWE DISPENSARY</t>
  </si>
  <si>
    <t>P.O BOX 46-80201 GARSEN</t>
  </si>
  <si>
    <t>KIPAO DISPENSARY</t>
  </si>
  <si>
    <t>P.O BOX 136-80201 GARSEN</t>
  </si>
  <si>
    <t>KIPINI HEALTH CENTRE</t>
  </si>
  <si>
    <t>P.O BOX 77-80504 WITU</t>
  </si>
  <si>
    <t>MANDINGO DISPENSARY</t>
  </si>
  <si>
    <t>KITERE DISPENSARY</t>
  </si>
  <si>
    <t>P.O BOX 26-70104 GARSEN</t>
  </si>
  <si>
    <t>KILISA DISPENSARY</t>
  </si>
  <si>
    <t>P.O BOX 448-90300 MAKUENI</t>
  </si>
  <si>
    <t>ITUMBULE DISPENSARY</t>
  </si>
  <si>
    <t>P.O BOX 13- ITUMBULE</t>
  </si>
  <si>
    <t>MIKUYUNI DISPENSARY</t>
  </si>
  <si>
    <t>P.O BOX 81-90138 MAKINDU</t>
  </si>
  <si>
    <t>KAKO DISPENSARY</t>
  </si>
  <si>
    <t>P.O BOX 66-90300 MAKUENI</t>
  </si>
  <si>
    <t>KAVUMBU DISPENSARY</t>
  </si>
  <si>
    <t>P.O BOX 43-90126 KAVUMBU</t>
  </si>
  <si>
    <t>WAIA DISPENSARY</t>
  </si>
  <si>
    <t>P.O BOX 373-90300 KAVINGO</t>
  </si>
  <si>
    <t>KITUNDU G.O.K DISPENSARY</t>
  </si>
  <si>
    <t>MWANYANI DISPENSARY</t>
  </si>
  <si>
    <t>P.O BOX 95-90300 MAKUENI</t>
  </si>
  <si>
    <t>NDULUNI DISPENSARY</t>
  </si>
  <si>
    <t>P.O BOX 66-90132 NDULUNI</t>
  </si>
  <si>
    <t>LUMU DISPENSARY</t>
  </si>
  <si>
    <t>KAMUTHINI DISPENSARY</t>
  </si>
  <si>
    <t>P.O BOX 78-90134 YOANI</t>
  </si>
  <si>
    <t>P.O BOX 24-90132 YOANI</t>
  </si>
  <si>
    <t>KANYUNGU DISPENSARY</t>
  </si>
  <si>
    <t>P.O BOX 93-90137 KANYUNGU</t>
  </si>
  <si>
    <t>STATE HOUSE DISPENSARY</t>
  </si>
  <si>
    <t>P.O BOX 40530-00100 NAIROBI</t>
  </si>
  <si>
    <t>DOG UNIT DISPENSARY</t>
  </si>
  <si>
    <t>P.O BOX 40336-00100 NAIROBI</t>
  </si>
  <si>
    <t>WESTLANDS HOSPITAL</t>
  </si>
  <si>
    <t>P.O BOX 300108-00100 NAIROBI</t>
  </si>
  <si>
    <t>P.O BOX 13108-00100 NAIROBI</t>
  </si>
  <si>
    <t>KAREN HEALTH CENTRE</t>
  </si>
  <si>
    <t>LADY NORTHEY DISPENSARY</t>
  </si>
  <si>
    <t>KIBERA DO HEALTH CENTRE</t>
  </si>
  <si>
    <t>UHURU CAMP HEALTH CENTRE</t>
  </si>
  <si>
    <t>P.O BOX 20895-00100 NAIROBI</t>
  </si>
  <si>
    <t>KIBERA SOUTH HEALTH CENTRE</t>
  </si>
  <si>
    <t>NGONG ROAD HEALTH CENTRE</t>
  </si>
  <si>
    <t>MBAGATHI COUNTY REFERRAL HOSPITAL</t>
  </si>
  <si>
    <t>P.O BOX 20725-00100 NAIROBI</t>
  </si>
  <si>
    <t>NAIROBI WEST PRISON HEALTH CENTRE</t>
  </si>
  <si>
    <t>P.O BOX 30556-00100 NAIROBI</t>
  </si>
  <si>
    <t>LANGATA WOMENS PRISON DISPENSARY</t>
  </si>
  <si>
    <t>P.O BOX 44769-00100 NAIROBI</t>
  </si>
  <si>
    <t>LOWER KABETE DISPENSARY</t>
  </si>
  <si>
    <t>NYERI COUNTY REFERRAL HOSPITAL</t>
  </si>
  <si>
    <t>P.O BOX 27-10100 NYERI</t>
  </si>
  <si>
    <t>KAI DISPENSARY</t>
  </si>
  <si>
    <t>YIMWAA DISPENSARY</t>
  </si>
  <si>
    <t>KIIMA KIU DISPENSARY</t>
  </si>
  <si>
    <t>P.O BOX 45-90134 YOANI</t>
  </si>
  <si>
    <t>KAMBOO DISPENSARY</t>
  </si>
  <si>
    <t>NDALANI DISPENSARY</t>
  </si>
  <si>
    <t>P.O BOX 81-90138 NDALANI</t>
  </si>
  <si>
    <t>KISAU SUB COUNTY HOSPITAL</t>
  </si>
  <si>
    <t>P.O BOX 144-90138 MBUMBUNI</t>
  </si>
  <si>
    <t>KIBWEZI SUB COUNTY HOSPITAL</t>
  </si>
  <si>
    <t>WITIMA HEALTH CENTRE</t>
  </si>
  <si>
    <t>P.O BOX 67-10106 OTHAYA</t>
  </si>
  <si>
    <t>ICHAMARA DISPENSARY</t>
  </si>
  <si>
    <t>P.O BOX 19-10103 MUKURWEINI</t>
  </si>
  <si>
    <t>MUTYAMBUA SUB COUNTY HOSPITAL</t>
  </si>
  <si>
    <t>P.O BOX 51-90132 MUTYAMBUA</t>
  </si>
  <si>
    <t>SULTAN HAMUD SUB COUNTY HOSPITAL</t>
  </si>
  <si>
    <t>P.O BOX 253-90132 SULTAN HAMUD</t>
  </si>
  <si>
    <t>MUUA DISPENSARY</t>
  </si>
  <si>
    <t>P.O BOX 83-90132 KILOME</t>
  </si>
  <si>
    <t>KAUNGUNI DISPENSARY</t>
  </si>
  <si>
    <t>P.O BOX 81-90138 KAUNGUNI</t>
  </si>
  <si>
    <t>MBIINI DISPENSARY</t>
  </si>
  <si>
    <t>P.O BOX 109-90132 MBIINI</t>
  </si>
  <si>
    <t>NTHONGONI HEALTH CENTRE</t>
  </si>
  <si>
    <t>MURINDUKO HEALTH CENTRE</t>
  </si>
  <si>
    <t>DIFATHAS HEALTH CENTRE</t>
  </si>
  <si>
    <t>P.O BOX 24-10300 KIRINYAGA</t>
  </si>
  <si>
    <t>KIANYAGA SUB-COUNTY HOSPITAL</t>
  </si>
  <si>
    <t>P.O BOX 240-10301 KERUGOYA</t>
  </si>
  <si>
    <t>ITONGURI DISPENSARY</t>
  </si>
  <si>
    <t>KIANJEGE HEALTH CENTRE</t>
  </si>
  <si>
    <t>NGUKA HEALTH CENTRE</t>
  </si>
  <si>
    <t>KIANGAI HEALTH CENTRE</t>
  </si>
  <si>
    <t>RURII KIANDEGWA DISPENSARY</t>
  </si>
  <si>
    <t>NGUGUINI DISPENSARY</t>
  </si>
  <si>
    <t>KAIRINI DISPENSARY</t>
  </si>
  <si>
    <t>KIBIRIGWI HEALTH CENTRE</t>
  </si>
  <si>
    <t>JOSHUA MBAI MEMORIAL DISPENSARY</t>
  </si>
  <si>
    <t>P.O BOX 496-60100 EMBU</t>
  </si>
  <si>
    <t>KUTUS HEALTH CENTRE</t>
  </si>
  <si>
    <t>GACHIONGO HEALTH CENTRE</t>
  </si>
  <si>
    <t>KIAMUTUGU SUB-COUNTY HOSPITAL</t>
  </si>
  <si>
    <t>KABARE HEALTH CENTRE</t>
  </si>
  <si>
    <t>P.O BOX 24-10300 KABARE</t>
  </si>
  <si>
    <t>KARUMANDI HEALTH CENTRE</t>
  </si>
  <si>
    <t>KAMWETI HEALTH CENTRE</t>
  </si>
  <si>
    <t>KIROGO DISPENSARY</t>
  </si>
  <si>
    <t>SOUTH NGARIAMA HEALTH CENTRE</t>
  </si>
  <si>
    <t>MUMBUINI HEALTH CENTRE</t>
  </si>
  <si>
    <t>LAARE HEALTH CENTRE</t>
  </si>
  <si>
    <t>P.O BOX 482-60600 LAARE</t>
  </si>
  <si>
    <t>KIUMBU HEALTH CENTRE</t>
  </si>
  <si>
    <t>KANGAITA HEALTH CENTRE</t>
  </si>
  <si>
    <t>KAMUIRU DISPENSARY</t>
  </si>
  <si>
    <t>KIMBIMBI SUB-COUNTY HOSPITAL</t>
  </si>
  <si>
    <t>P.O BOX 86-10303  WANGURU</t>
  </si>
  <si>
    <t>KANGU DISPENSARY</t>
  </si>
  <si>
    <t>RUNYENJES SUB-COUNTY HOSPITAL</t>
  </si>
  <si>
    <t>P.O BOX 193 RUNYENJES-60103 RUNYENJES</t>
  </si>
  <si>
    <t>GATWE HEALTH CENTRE</t>
  </si>
  <si>
    <t>GATHIGIRIRI HEALTH CENTRE</t>
  </si>
  <si>
    <t>KAGUMO HEALTH CENTRE</t>
  </si>
  <si>
    <t>GATHAMBI HEALTH CENTRE</t>
  </si>
  <si>
    <t>MWANIKA DISPENSARY</t>
  </si>
  <si>
    <t>P.O BOX 2460-60200 MERU</t>
  </si>
  <si>
    <t>GATINA DISPENSARY</t>
  </si>
  <si>
    <t>P.O BOX 34349-00100 NAIROBI</t>
  </si>
  <si>
    <t>GATONDO DISPENSARY</t>
  </si>
  <si>
    <t>WAMUMU DISPENSARY</t>
  </si>
  <si>
    <t>P.O BOX 156-10300 KERUGOYA</t>
  </si>
  <si>
    <t>WATUKA DISPENSARY</t>
  </si>
  <si>
    <t>LEHELEY SUB COUNTY HOSPITAL</t>
  </si>
  <si>
    <t>P.O BOX --- WAJIR</t>
  </si>
  <si>
    <t>MAHIGA KAMOKO HEALTH CENTRE</t>
  </si>
  <si>
    <t>P.O BOX 1012-10106 OTHAYA</t>
  </si>
  <si>
    <t>BARMIL DISPENSARY</t>
  </si>
  <si>
    <t>LAFALEY DISPENSARY</t>
  </si>
  <si>
    <t>EL-NUR HEALTH CENTRE</t>
  </si>
  <si>
    <t>P.O BOX --- EL-NOOR</t>
  </si>
  <si>
    <t>MERILLE HEALTH CENTRE</t>
  </si>
  <si>
    <t>P.O BOX 5-60500 MERILE</t>
  </si>
  <si>
    <t>BURRIARAMIA DISPENSARY</t>
  </si>
  <si>
    <t>P.O BOX 5-60500 KORR</t>
  </si>
  <si>
    <t>NDIMA-INI DISPENSARY</t>
  </si>
  <si>
    <t>P.O BOX 141-10101 KARATINA</t>
  </si>
  <si>
    <t>BARICHO SUB-COUNTY HOSPITAL</t>
  </si>
  <si>
    <t>KAHURU DISPENSARY</t>
  </si>
  <si>
    <t>P.O BOX 327-10101 KARATINA</t>
  </si>
  <si>
    <t>KARINDUNDU DISPENSARY</t>
  </si>
  <si>
    <t>P.O BOX 93-10101 KARATINA</t>
  </si>
  <si>
    <t>SHANTA ABAQ DISPENSARY</t>
  </si>
  <si>
    <t>P.O BOX 3-70200 SHANTA ABAQ</t>
  </si>
  <si>
    <t>HODHAN DISPENSARY</t>
  </si>
  <si>
    <t>P.O BOX --- TOWNSHIP</t>
  </si>
  <si>
    <t>ANOLE HEALTHCENTRE</t>
  </si>
  <si>
    <t>P.O BOX 2-70200 ELDAS</t>
  </si>
  <si>
    <t>DASHEG DISPENSARY</t>
  </si>
  <si>
    <t>P.O BOX 2-70200 DASHEG</t>
  </si>
  <si>
    <t>ADEMASAJIDA DISPENSARY</t>
  </si>
  <si>
    <t>P.O BOX 13-70200 ADEMASAJIDA</t>
  </si>
  <si>
    <t>LAGBOGOL HEALTH CENTRE</t>
  </si>
  <si>
    <t>P.O BOX 3-70200 LAGBOGOL</t>
  </si>
  <si>
    <t>HALANE DISPENSARY</t>
  </si>
  <si>
    <t>P.O BOX 2-70200 TOWNSHIP</t>
  </si>
  <si>
    <t>BARWAQ DISPENSARY</t>
  </si>
  <si>
    <t>P.O BOX 2-70200 BARWAQ</t>
  </si>
  <si>
    <t>KARGI HEALTH CENTRE</t>
  </si>
  <si>
    <t>P.O BOX 171-60500 MOYALE</t>
  </si>
  <si>
    <t>GODOMA HEALTH CENTRE</t>
  </si>
  <si>
    <t>P.O BOX 2-70200 GODOMA</t>
  </si>
  <si>
    <t>NGURUNIT HEALTH CENTRE</t>
  </si>
  <si>
    <t>P.O BOX 4-600500 MARSABIT</t>
  </si>
  <si>
    <t>DABEL HEALTH CENTRE</t>
  </si>
  <si>
    <t>P.O BOX 57-60700 DABEL</t>
  </si>
  <si>
    <t>WAJIR BOR HEALTH CENTRE</t>
  </si>
  <si>
    <t>P.O BOX 2-70200 BOR</t>
  </si>
  <si>
    <t>OLTOWT DISPENSARY</t>
  </si>
  <si>
    <t>P.O BOX 10-60700 OLTOWT</t>
  </si>
  <si>
    <t>MANSILLE DISPENSARY</t>
  </si>
  <si>
    <t>P.O BOX 57-60700 MANSILLE</t>
  </si>
  <si>
    <t>SOMARE DISPENSARY</t>
  </si>
  <si>
    <t>P.O BOX 57-60700 MOITE</t>
  </si>
  <si>
    <t>MEDINA LEVEL 4 HOSPITAL</t>
  </si>
  <si>
    <t>POLICE LINE HEALTH CENTRE</t>
  </si>
  <si>
    <t>RURUGUTI DISPENSARY</t>
  </si>
  <si>
    <t>P.O BOX 91-10106 OTHAYA</t>
  </si>
  <si>
    <t>GICHIRA HEALTH CENTREX</t>
  </si>
  <si>
    <t>P.O BOX 186-10100 NYERI</t>
  </si>
  <si>
    <t>KARIKO DISPENSARY_</t>
  </si>
  <si>
    <t>GATITHI HEALTH CENTRE</t>
  </si>
  <si>
    <t>P.O BOX 556-10101 KARATINA</t>
  </si>
  <si>
    <t>UCERU COMMUNITY HEALTH CENTRE</t>
  </si>
  <si>
    <t>P.O BOX 1121-10300 KERUGOYA</t>
  </si>
  <si>
    <t>RUKANGA HEALTH CENTRE</t>
  </si>
  <si>
    <t>KANDONGU HEALTH CENTRE</t>
  </si>
  <si>
    <t>NJEGAS HEALTH CENTRE</t>
  </si>
  <si>
    <t>P.O BOX 24- KERUGOYA</t>
  </si>
  <si>
    <t>KIBURU DISPENSARY</t>
  </si>
  <si>
    <t>KIANGOMBE HEALTH CENTRE</t>
  </si>
  <si>
    <t>CIAGI-INI HEALTH CENTRE</t>
  </si>
  <si>
    <t>KIARAGANA HEALTH CENTRE</t>
  </si>
  <si>
    <t>RIAKITHIGA DISPENSARY</t>
  </si>
  <si>
    <t>MUTITHI HEALTH CENTRE</t>
  </si>
  <si>
    <t>KIAMUTHAMBI DISPENSARY</t>
  </si>
  <si>
    <t>GATUGURA HEALTH CENTRE</t>
  </si>
  <si>
    <t>KIAMANYEKI DISPENSARY</t>
  </si>
  <si>
    <t>GATUTO HEALTH CENTRE</t>
  </si>
  <si>
    <t>KANJINJI DISPENSARY</t>
  </si>
  <si>
    <t>NGARU DISPENSARY NYERI SOUTH</t>
  </si>
  <si>
    <t>P.O BOX 309-10106 OTHAYA</t>
  </si>
  <si>
    <t>IHURIRIO DISPENSARY</t>
  </si>
  <si>
    <t>P.O BOX 523-10106 OTHAYA</t>
  </si>
  <si>
    <t>UNJIRU HEALTH CENTRE</t>
  </si>
  <si>
    <t>P.O BOX 12039-10100 NYERI</t>
  </si>
  <si>
    <t>KAIRUTHI DISPENSARY</t>
  </si>
  <si>
    <t>P.O BOX 184-10106 OTHAYA</t>
  </si>
  <si>
    <t>RAMATA HEALTH CENTRE</t>
  </si>
  <si>
    <t>P.O BOX 57-60700 MOYALE</t>
  </si>
  <si>
    <t>THUNGURI DISPENSARY</t>
  </si>
  <si>
    <t>P.O BOX 120-10106 OTHAYA</t>
  </si>
  <si>
    <t>ICHAGACHIRU DISPENSARY</t>
  </si>
  <si>
    <t>P.O BOX 523-10100 NYERI</t>
  </si>
  <si>
    <t>MUKANGU HEALTH CENTRE</t>
  </si>
  <si>
    <t>KARIMAINI COMMUNITY DISPENSARY</t>
  </si>
  <si>
    <t>P.O BOX 568-10300 KERUGOYA</t>
  </si>
  <si>
    <t>THIGIRICI MUKUI DISPENSARY</t>
  </si>
  <si>
    <t>P.O BOX 97-10230 KERUGOYA</t>
  </si>
  <si>
    <t>THIBA HEALTH CENTRE</t>
  </si>
  <si>
    <t>KAMUYU DISPENSARY</t>
  </si>
  <si>
    <t>MUNYANGE DISPENSARY</t>
  </si>
  <si>
    <t>P.O BOX 695-10106 OTHAYA</t>
  </si>
  <si>
    <t>BEYOND ZERO MOBILE CLINIC</t>
  </si>
  <si>
    <t>KIAGA DISPENSARY</t>
  </si>
  <si>
    <t>IJARA HEALTH CENTRE</t>
  </si>
  <si>
    <t>P.O BOX 29-70100 GARISSA</t>
  </si>
  <si>
    <t>ALIKUNE HEALTH CENTRE</t>
  </si>
  <si>
    <t>BURA SUB-COUNTY HOSPITAL (GARISSA)</t>
  </si>
  <si>
    <t>MOHAMEDDHHIR DISPENSARY</t>
  </si>
  <si>
    <t>P.O BOX ------- MASALANI</t>
  </si>
  <si>
    <t>GK PRISON HEALTH CENTRE-GARISSA</t>
  </si>
  <si>
    <t>P.O BOX 225-70100 GARISSA</t>
  </si>
  <si>
    <t>SOLOLO MAKUTANO DISPENSARY</t>
  </si>
  <si>
    <t>P.O BOX 57-60500 MOYALE</t>
  </si>
  <si>
    <t>GATEI DISPENSARY</t>
  </si>
  <si>
    <t>P.O BOX 357-10101 KARATINA</t>
  </si>
  <si>
    <t>KAMBOE DISPENSARY</t>
  </si>
  <si>
    <t>P.O BOX 5-60500 KAMBOE</t>
  </si>
  <si>
    <t>LAISAMIS SUB COUNTY HOSPITAL</t>
  </si>
  <si>
    <t>BORI DISPENSARY</t>
  </si>
  <si>
    <t>P.O BOX 57-6070 -</t>
  </si>
  <si>
    <t>HARAGAL DISPENSARY</t>
  </si>
  <si>
    <t>P.O BOX 2-70200 HARAGAL</t>
  </si>
  <si>
    <t>SARMAN DISPENSARY</t>
  </si>
  <si>
    <t>P.O BOX 2-70200 SARMAN</t>
  </si>
  <si>
    <t>LOIYANGALANI COMMUNITY DISPENSARY</t>
  </si>
  <si>
    <t>P.O BOX -- LOIYANGALANI</t>
  </si>
  <si>
    <t>KURUNGU DISPENSARY</t>
  </si>
  <si>
    <t>P.O BOX -- KURUNGU</t>
  </si>
  <si>
    <t>KANDERENDU DISPENSARY</t>
  </si>
  <si>
    <t>P.O BOX 117-10200 MURANG\\\\\\\'A</t>
  </si>
  <si>
    <t>EL-MOLO BAY DISPENSARY</t>
  </si>
  <si>
    <t>P.O BOX 5-60500 LOIYANGALANI</t>
  </si>
  <si>
    <t>BALAH DISPENSARY</t>
  </si>
  <si>
    <t>P.O BOX 5-60500 BALAH</t>
  </si>
  <si>
    <t>GURUMESA DISPENSARY</t>
  </si>
  <si>
    <t>P.O BOX 57-60500 GURUMESA</t>
  </si>
  <si>
    <t>GALOLE DISPENSARY</t>
  </si>
  <si>
    <t>P.O BOX 57-60500 GALOLE</t>
  </si>
  <si>
    <t>GIATHANINI DISPENSARY</t>
  </si>
  <si>
    <t>P.O BOX 74-01015 ITHANGA</t>
  </si>
  <si>
    <t>GODOMA MODEL HEALTH CENRE</t>
  </si>
  <si>
    <t>YABALLO DISPENSARY</t>
  </si>
  <si>
    <t>P.O BOX 57-60700 YABALLO</t>
  </si>
  <si>
    <t>KINISA DISPENSARY</t>
  </si>
  <si>
    <t>P.O BOX 57-60700 KINISA</t>
  </si>
  <si>
    <t>KORR HEALTH CENTRE</t>
  </si>
  <si>
    <t>GACHARAGA-INI DISPENSARY</t>
  </si>
  <si>
    <t>P.O BOX 1-10210 GACHARAGA-INI</t>
  </si>
  <si>
    <t>HELIU DISPENSARY</t>
  </si>
  <si>
    <t>P.O BOX 57- HELIU</t>
  </si>
  <si>
    <t>MANYATTA DISPENSARY - MOYALE</t>
  </si>
  <si>
    <t>P.O BOX 57- MANYATTA</t>
  </si>
  <si>
    <t>LONTOLIO DISPENSARY</t>
  </si>
  <si>
    <t>P.O BOX 74-60500 MARSABIT</t>
  </si>
  <si>
    <t>FOROLLE DISPENSARY</t>
  </si>
  <si>
    <t>P.O BOX 5-60500 FOROLLE</t>
  </si>
  <si>
    <t>LENSAYU DISPENSARY</t>
  </si>
  <si>
    <t>P.O BOX 2-70200 LENSAYU</t>
  </si>
  <si>
    <t>WAHUNDURA DISPENSARY</t>
  </si>
  <si>
    <t>P.O BOX 191-10204 KIRIAINI</t>
  </si>
  <si>
    <t>DELA DISPENSARY</t>
  </si>
  <si>
    <t>P.O BOX 2-70200 DELA</t>
  </si>
  <si>
    <t>KAMUNGANGA DISPENSARY</t>
  </si>
  <si>
    <t>P.O BOX 104-10200 MURANGA</t>
  </si>
  <si>
    <t>GITARU DISPENSARY</t>
  </si>
  <si>
    <t>BALATUL-AMIN DISPENSARY</t>
  </si>
  <si>
    <t>P.O BOX 2-70200 BALATUL-AMIN</t>
  </si>
  <si>
    <t>RIBA DISPENSARY</t>
  </si>
  <si>
    <t>P.O BOX 2-70200 RIBA</t>
  </si>
  <si>
    <t>DUNTO DISPENSARY</t>
  </si>
  <si>
    <t>P.O BOX 2-70200 DUNTO</t>
  </si>
  <si>
    <t>WALDA DISPENSARY</t>
  </si>
  <si>
    <t>P.O BOX 5-60500 WALDA</t>
  </si>
  <si>
    <t>IRIGIRO HEALTH CENTRE</t>
  </si>
  <si>
    <t>P.O BOX 277-10208 SABA SABA</t>
  </si>
  <si>
    <t>URAN HEALTH CENTRE</t>
  </si>
  <si>
    <t>P.O BOX 57-60500 URAN</t>
  </si>
  <si>
    <t>KERUGOYA COUNTY REFERRAL HOSPITAL</t>
  </si>
  <si>
    <t>BADAN ORERO DISPENSARY</t>
  </si>
  <si>
    <t>P.O BOX 57-60700 BADAN ORERO</t>
  </si>
  <si>
    <t>SAGANA SUB-COUNTY HOSPITAL</t>
  </si>
  <si>
    <t>MUNUNGA DISPENSARY</t>
  </si>
  <si>
    <t>P.O BOX 72-10205 MARAGUA</t>
  </si>
  <si>
    <t>GATIANI DISPENSARY</t>
  </si>
  <si>
    <t>P.O BOX 112-01000 THIKA</t>
  </si>
  <si>
    <t>KINYONA DISPENSARY-MURANG\'A</t>
  </si>
  <si>
    <t>P.O BOX 2-10218 KANGARI</t>
  </si>
  <si>
    <t>MARANJAU PRISON DISPENSARY</t>
  </si>
  <si>
    <t>MUTHERU DISPENSARY</t>
  </si>
  <si>
    <t>MUKURWE DISPENSARY</t>
  </si>
  <si>
    <t>P.O BOX 340-01000 THIKA</t>
  </si>
  <si>
    <t>HUNGAI DISPENSARY</t>
  </si>
  <si>
    <t>P.O BOX 2-70200 HUNGAI</t>
  </si>
  <si>
    <t>ELBEN DISPENSARY</t>
  </si>
  <si>
    <t>P.O BOX 2-70200 ELBEN</t>
  </si>
  <si>
    <t>MUKARARA DISPENSARY</t>
  </si>
  <si>
    <t>P.O BOX 392-01000 THIKA</t>
  </si>
  <si>
    <t>KINYANGI HEALTH CENTRE</t>
  </si>
  <si>
    <t>P.O BOX 2526-01000 THIKA</t>
  </si>
  <si>
    <t>NGELELYA HEALTH CENTRE</t>
  </si>
  <si>
    <t>P.O BOX 52-01015 ITHANGA</t>
  </si>
  <si>
    <t>ANONA DISPENSARY</t>
  </si>
  <si>
    <t>MAKOROR HEALTH CENTRE</t>
  </si>
  <si>
    <t>KIAMBUTHIA DISPENSARY</t>
  </si>
  <si>
    <t>P.O BOX 69-10221 MURAGI</t>
  </si>
  <si>
    <t>BASIR HEALTH CENTRE</t>
  </si>
  <si>
    <t>NDUNYU CHEGE DISPENSARY</t>
  </si>
  <si>
    <t>P.O BOX 619-01000 THIKA</t>
  </si>
  <si>
    <t>ABDIWAQO DISPENSARY</t>
  </si>
  <si>
    <t>TULA-TULA DISPENSARY</t>
  </si>
  <si>
    <t>P.O BOX 13-70202 TULA TULA</t>
  </si>
  <si>
    <t>DAMBALLA FACHANA DISPENSARY</t>
  </si>
  <si>
    <t>KARBURURI DISPENSARY</t>
  </si>
  <si>
    <t>GARSEY GOFTU DISPENSARY.</t>
  </si>
  <si>
    <t>P.O BOX 13-70201 GARSEY GOFTU</t>
  </si>
  <si>
    <t>AMBOLLO DISPENSARY</t>
  </si>
  <si>
    <t>ELL BURR DISPENSARY</t>
  </si>
  <si>
    <t>P.O BOX 57-60700 MARSABIT</t>
  </si>
  <si>
    <t>LOLKUTA NORTH DISPENSARY</t>
  </si>
  <si>
    <t>P.O BOX 13-70201 HABASWEIN</t>
  </si>
  <si>
    <t>MADHO DISPENSARY</t>
  </si>
  <si>
    <t>P.O BOX 13-70201 MADHO</t>
  </si>
  <si>
    <t>KATOTE DISPENSARY</t>
  </si>
  <si>
    <t>ALIMAOW HEALTH CENTRE</t>
  </si>
  <si>
    <t>P.O BOX 13821-70200 WAJIR</t>
  </si>
  <si>
    <t>WAGALLA HEALTH CENTRE</t>
  </si>
  <si>
    <t>P.O BOX 13-70200 WAJIR</t>
  </si>
  <si>
    <t>DILMANYALEY HEALTH CENTRE</t>
  </si>
  <si>
    <t>P.O BOX 25-70201 HABASWEIN</t>
  </si>
  <si>
    <t>NDAKA INI DISPENSARY</t>
  </si>
  <si>
    <t>P.O BOX 245-01000 THIKA</t>
  </si>
  <si>
    <t>GITUAMBA DISPENSARY</t>
  </si>
  <si>
    <t>KIANJUGU DISPENSARY</t>
  </si>
  <si>
    <t>KIRANGA DISPENSARY</t>
  </si>
  <si>
    <t>KAMAHUHA DISPENSARY</t>
  </si>
  <si>
    <t>P.O BOX 23-10208 SABA SABA</t>
  </si>
  <si>
    <t>KULAALEY HEALTH CENTRE</t>
  </si>
  <si>
    <t>ELDAS SUB-COUNTY HOSPITAL</t>
  </si>
  <si>
    <t>ADADIJOLE DISPENSARY</t>
  </si>
  <si>
    <t>OGORJI DISPENSARY</t>
  </si>
  <si>
    <t>GURAR HEALTH CENTRE</t>
  </si>
  <si>
    <t>P.O BOX 2-70200 GURAR</t>
  </si>
  <si>
    <t>BUTE SUB COUNTY HOSPITAL</t>
  </si>
  <si>
    <t>MARAGUA RIDGE HEALTH CENTRE</t>
  </si>
  <si>
    <t>P.O BOX 589-10200 MURANGA</t>
  </si>
  <si>
    <t>KHOROF-HARAR SUB COUNTY</t>
  </si>
  <si>
    <t>P.O BOX 533-70200 KHOROF HARAR</t>
  </si>
  <si>
    <t>MIHANG\'O DISPENSARY</t>
  </si>
  <si>
    <t>P.O BOX 50-10226 KAMBIRI</t>
  </si>
  <si>
    <t>WANYAGA DISPENSARY</t>
  </si>
  <si>
    <t>P.O BOX 2975-01000 THIKA</t>
  </si>
  <si>
    <t>GATHANJI DISPENSARY</t>
  </si>
  <si>
    <t>MUTUATI SUB-COUNTY HOSPITAL</t>
  </si>
  <si>
    <t>WAJIR COUNTY REFERAL HOSPITAL</t>
  </si>
  <si>
    <t>KANDARA SUB COUNTY HOSPITAL</t>
  </si>
  <si>
    <t>P.O BOX 98-01034 KANDARA</t>
  </si>
  <si>
    <t>GITHAGARA HEALTH CENTRE</t>
  </si>
  <si>
    <t>P.O BOX 69-10200 MURANG\\\\\\\\\\\\\\\\\\\\\\\\\\\\\\\'A</t>
  </si>
  <si>
    <t>IRURI DISPENSARY MURANG\'A</t>
  </si>
  <si>
    <t>P.O BOX 228-10200 MURANG\\\\\\\\\\\\\\\\\\\\\\\\\\\\\\\'A</t>
  </si>
  <si>
    <t>KAGUMOINI DISPENSARY</t>
  </si>
  <si>
    <t>TUTHU DISPENSARY</t>
  </si>
  <si>
    <t>P.O BOX 69-10202 KANGEMA</t>
  </si>
  <si>
    <t>KIARUTARA DISPENSARY</t>
  </si>
  <si>
    <t>P.O BOX 91-01013 GATURA</t>
  </si>
  <si>
    <t>KAMBITI HEALTH CENTRE</t>
  </si>
  <si>
    <t>P.O BOX 13-10226 KAMBITI</t>
  </si>
  <si>
    <t>MURUKA DISPENSARY</t>
  </si>
  <si>
    <t>P.O BOX 1165-01000 THIKA</t>
  </si>
  <si>
    <t>ITHANGA HEALTH CENTRE</t>
  </si>
  <si>
    <t>P.O BOX 39-01015 ITHANGA</t>
  </si>
  <si>
    <t>NGUTHURU DISPENSARY</t>
  </si>
  <si>
    <t>P.O BOX 566-01000 THIKA</t>
  </si>
  <si>
    <t>GITHUNGURI DISPENSARY</t>
  </si>
  <si>
    <t>P.O BOX 69-10200 MURANG\'A</t>
  </si>
  <si>
    <t>LOGLOGO MODEL HEALTH CENTRE</t>
  </si>
  <si>
    <t>KIAMARA HEALTH CENTRE</t>
  </si>
  <si>
    <t>KAGUNDU-INI DISPENSARY</t>
  </si>
  <si>
    <t>KARANGI DISPENSARY</t>
  </si>
  <si>
    <t>P.O BOX 176-10113 GATURA</t>
  </si>
  <si>
    <t>MARIIRA DISPENSARY</t>
  </si>
  <si>
    <t>P.O BOX 9-10200 MURANG\\\'A</t>
  </si>
  <si>
    <t>MURARANDIA DISPENSARY</t>
  </si>
  <si>
    <t>MAIRI DISPENSARY</t>
  </si>
  <si>
    <t>P.O BOX 97-10218 KANGARI</t>
  </si>
  <si>
    <t>NYANGITI HEALTH CENTRE</t>
  </si>
  <si>
    <t>P.O BOX 210-10200 MURANG\\\'A</t>
  </si>
  <si>
    <t>KIUNYU DISPENSARY</t>
  </si>
  <si>
    <t>P.O BOX 96-01000 THIKA</t>
  </si>
  <si>
    <t>MUTITHI DISPENSARY</t>
  </si>
  <si>
    <t>P.O BOX 4913-01000 THIKA</t>
  </si>
  <si>
    <t>MARIA-INI DISPENSARY</t>
  </si>
  <si>
    <t>P.O BOX 53-10208 SABA SABA</t>
  </si>
  <si>
    <t>KIRURI DISPENSARY</t>
  </si>
  <si>
    <t>P.O BOX 53-10202 KANGEMA</t>
  </si>
  <si>
    <t>KIHOYA HEALTH CENTRE</t>
  </si>
  <si>
    <t>P.O BOX 51-10202 KANGEMA</t>
  </si>
  <si>
    <t>KANYENYAINI HEALTH CENTRE</t>
  </si>
  <si>
    <t>P.O BOX 69-10200 MURANG\\\\\\\\\\\\\\\'A</t>
  </si>
  <si>
    <t>GITUGI HEALTH CENTRE</t>
  </si>
  <si>
    <t>KIGUMO SUB-COUNTY HOSPITAL</t>
  </si>
  <si>
    <t>P.O BOX 118-10203 KIGUMO</t>
  </si>
  <si>
    <t>MITUBIRI HEALTH CENTRE</t>
  </si>
  <si>
    <t>MUKANGU DISPENSARY</t>
  </si>
  <si>
    <t>NYAKIANGA HEALTH CENTRE</t>
  </si>
  <si>
    <t>KANJAMA DISPENSARY</t>
  </si>
  <si>
    <t>KIROGO HEALTH CENTRE</t>
  </si>
  <si>
    <t>P.O BOX 122-10200 MURANG\\\\\\\'A</t>
  </si>
  <si>
    <t>MARAGI DISPENSARY</t>
  </si>
  <si>
    <t>P.O BOX 69-10200 MURAN\'A</t>
  </si>
  <si>
    <t>RWATHIA DISPENSARY</t>
  </si>
  <si>
    <t>P.O BOX 69-10200 MURANG\\\\\\\'A</t>
  </si>
  <si>
    <t>LAGOS ROAD STAFF DISPENSARY</t>
  </si>
  <si>
    <t>GATANG\'ARA DISPENSARY</t>
  </si>
  <si>
    <t>RIRUTA HEALTH CENTRE</t>
  </si>
  <si>
    <t>P.O BOX 13165-00100 NAIROBI</t>
  </si>
  <si>
    <t>SPECIAL TREATMENT CENTRE (CASINO)</t>
  </si>
  <si>
    <t>KIRIA HEALTH CENTRE</t>
  </si>
  <si>
    <t>P.O BOX 69-20200 MURANGA</t>
  </si>
  <si>
    <t>KAYOLE II SUB-COUNTY HOSPITAL</t>
  </si>
  <si>
    <t>RUAI HEALTH CENTRE</t>
  </si>
  <si>
    <t>P.O BOX 30108-00100 NAIIROBI</t>
  </si>
  <si>
    <t>GRIFTU SUB-COUNTY REFERAL HOSPITAL</t>
  </si>
  <si>
    <t>P.O BOX 13-70202 GRIFTU</t>
  </si>
  <si>
    <t>BUNA SUB-COUNTY HOSPITAL</t>
  </si>
  <si>
    <t>KORONDILE HEALTH CENTRE</t>
  </si>
  <si>
    <t>TARBAJ SUB-COUNTY HOSPITAL</t>
  </si>
  <si>
    <t>MANSA HEALTH CENTRE</t>
  </si>
  <si>
    <t>MATHARE POLICE DEPOT DISPENSARY</t>
  </si>
  <si>
    <t>P.O BOX 30083-00100 NAIROBI</t>
  </si>
  <si>
    <t>AJAWA HEALTH CENTRE</t>
  </si>
  <si>
    <t>DAMBAS HEALTH CENTRE</t>
  </si>
  <si>
    <t>ABAKORE SUB-COUNTY HOSPITAL</t>
  </si>
  <si>
    <t>HABASWEIN SUB-COUNTY HOSPITAL</t>
  </si>
  <si>
    <t>PANGANI DISPENSARY</t>
  </si>
  <si>
    <t>KARIOBANGI HEALTH CENTRE</t>
  </si>
  <si>
    <t>JERICHO HEALTH CENTRE</t>
  </si>
  <si>
    <t>KANGEMA SUB-COUNTY HOSPITAL</t>
  </si>
  <si>
    <t>P.O BOX 116-10202 KANGEMA</t>
  </si>
  <si>
    <t>KIRIA-INI DISPENSARY</t>
  </si>
  <si>
    <t>KIARATHE DISPENSARY</t>
  </si>
  <si>
    <t>GATHAITHI DISPENSARY</t>
  </si>
  <si>
    <t>P.O BOX 92-10201 KAHURO</t>
  </si>
  <si>
    <t>MUGEKA DISPENSARY</t>
  </si>
  <si>
    <t>GITURU DISPENSARY</t>
  </si>
  <si>
    <t>P.O BOX 291-01000 THIKA</t>
  </si>
  <si>
    <t>GIKUI HEALTH CENTRE</t>
  </si>
  <si>
    <t>KAHARO DISPENSARY- MURANG\'A</t>
  </si>
  <si>
    <t>KARITI DISPENSARY</t>
  </si>
  <si>
    <t>MUNGARIA DISPENSARY</t>
  </si>
  <si>
    <t>GIKONO DISPENSARY</t>
  </si>
  <si>
    <t>GACHARAGE DISPENSARY</t>
  </si>
  <si>
    <t>P.O BOX 72-01000 THIKA</t>
  </si>
  <si>
    <t>MUKURIA  DISPENSARY</t>
  </si>
  <si>
    <t>P.O BOX 651-01000 THIKA</t>
  </si>
  <si>
    <t>MUKOE  DISPENSARY</t>
  </si>
  <si>
    <t>P.O BOX 15-01034 KANDARA</t>
  </si>
  <si>
    <t>G.K URUKU PRISON DISPENSARY</t>
  </si>
  <si>
    <t>P.O BOX 310-60200 MERU</t>
  </si>
  <si>
    <t>KIRIMAMPIU DISPENSARY</t>
  </si>
  <si>
    <t>KARANJA ROAD BEYOND ZERO CLINIC</t>
  </si>
  <si>
    <t>KANGARI HEALTH CENTRE</t>
  </si>
  <si>
    <t>P.O BOX 16-10218 KANGARI</t>
  </si>
  <si>
    <t>DANDORA I HEALTH CENTRE</t>
  </si>
  <si>
    <t>HONO CRESENT DISPENSARY</t>
  </si>
  <si>
    <t>BIAFRA LIONS DISPENSARY</t>
  </si>
  <si>
    <t>MUUNGU DISPENSARY</t>
  </si>
  <si>
    <t>P.O BOX 356-60202 NKUBU</t>
  </si>
  <si>
    <t>UMOJA I HEALTH CENTRE</t>
  </si>
  <si>
    <t>SOUTH B POLICE BAND HEALTH CENTRE</t>
  </si>
  <si>
    <t>P.O BOX 18120-00100 NAIROBI</t>
  </si>
  <si>
    <t>MAKADARA HOSPITAL</t>
  </si>
  <si>
    <t>ITHANG\'ARARI DISPENSARY</t>
  </si>
  <si>
    <t>P.O BOX 174-01000 THIKA</t>
  </si>
  <si>
    <t>RAILWAYS TRAINING INSTITUTE DISPENSARY</t>
  </si>
  <si>
    <t>P.O BOX 42226-00100 NAIROBI</t>
  </si>
  <si>
    <t>GATUNYU DISPENSARY</t>
  </si>
  <si>
    <t>P.O BOX 90-01000 THIKA</t>
  </si>
  <si>
    <t>EASTLEIGH HEALTH CENTRE</t>
  </si>
  <si>
    <t>LOCO DISPENSARY</t>
  </si>
  <si>
    <t>GIATUTU DISPENSARY</t>
  </si>
  <si>
    <t>KIGETUINI DISPENSARY</t>
  </si>
  <si>
    <t>MIHANGO COMMUNITY HEALTH CENTRE</t>
  </si>
  <si>
    <t>GATARA HEALTH CENTRE</t>
  </si>
  <si>
    <t>P.O BOX 172-10201 KAHURO</t>
  </si>
  <si>
    <t>WANJENGI HEALTH CENTRE</t>
  </si>
  <si>
    <t>P.O BOX 50-10206 KAHUHIA</t>
  </si>
  <si>
    <t>MUKERENJU DISPENSARY</t>
  </si>
  <si>
    <t>P.O BOX 318-01020 KENOL</t>
  </si>
  <si>
    <t>GK PRISON MURANG\'A</t>
  </si>
  <si>
    <t>P.O BOX 135-10200 MURANG\\\'A</t>
  </si>
  <si>
    <t>KIHUMBU-INI DISPENSARY</t>
  </si>
  <si>
    <t>P.O BOX 81-01000 THIKA</t>
  </si>
  <si>
    <t>SABA SABA HEALTH CENTRE</t>
  </si>
  <si>
    <t>P.O BOX 888-10208 SABA SABA</t>
  </si>
  <si>
    <t>MUTHITHI DISPENSARY</t>
  </si>
  <si>
    <t>WANJERERE DISPENSARY</t>
  </si>
  <si>
    <t>GAKURWE DISPENSARY</t>
  </si>
  <si>
    <t>ICHICHI DISPENSARY</t>
  </si>
  <si>
    <t>GICHAGINI DISPENSARY</t>
  </si>
  <si>
    <t>P.O BOX 1582-01000 THIKA</t>
  </si>
  <si>
    <t>EMBAKASI HEALTH CENTRE</t>
  </si>
  <si>
    <t>BAHATI HOSPITAL</t>
  </si>
  <si>
    <t>PUMWANI MAJENGO HEALTH CENTRE</t>
  </si>
  <si>
    <t>KALOLENI DISPENSARY</t>
  </si>
  <si>
    <t>BABADOGO HEALTH CENTRE</t>
  </si>
  <si>
    <t>KAMITI PRISON HEALTH CENTRE</t>
  </si>
  <si>
    <t>KARURA HEALTH CENTRE</t>
  </si>
  <si>
    <t>SHAURI MOYO DISPENSARY</t>
  </si>
  <si>
    <t>MOWLEM DISPENSARY</t>
  </si>
  <si>
    <t>HURUMA LIONS HEALTH CENTRE</t>
  </si>
  <si>
    <t>SILANGA DISPENSARY</t>
  </si>
  <si>
    <t>MARURUI HEALTH CENTRE</t>
  </si>
  <si>
    <t>P.O BOX 48651-00100 NAIROBI</t>
  </si>
  <si>
    <t>KAHAWA WEST HEALTH CENTRE</t>
  </si>
  <si>
    <t>NYS HEALTH CENTRE RUARAKA</t>
  </si>
  <si>
    <t>OFAFA I DISPENSARY</t>
  </si>
  <si>
    <t>KARIOBANGI SOUTH DISPENSARY</t>
  </si>
  <si>
    <t>KOROGOCHO HEALTH CENTRE</t>
  </si>
  <si>
    <t>KASARANI HEALTH CENTRE</t>
  </si>
  <si>
    <t>RUARAKA DISPENSARY</t>
  </si>
  <si>
    <t>KAYOLE 1 HEALTH CENTRE</t>
  </si>
  <si>
    <t>NJIRU HOSPITAL</t>
  </si>
  <si>
    <t>MBOTELA DISPENSARY</t>
  </si>
  <si>
    <t>DAGORETTI SUB-COUNTY HOSPITAL MUTUINI</t>
  </si>
  <si>
    <t>P.O BOX 35427-00100 NAIROBI</t>
  </si>
  <si>
    <t>KALANDINI HEALTH CENTRE</t>
  </si>
  <si>
    <t>P.O BOX 73-90131 TALA</t>
  </si>
  <si>
    <t>KIMITI MODEL HEALTH CENTRE</t>
  </si>
  <si>
    <t>P.O BOX 373-90131 TALA</t>
  </si>
  <si>
    <t>MAAI MAHIU HEALTH CENTRE</t>
  </si>
  <si>
    <t>P.O BOX 62-20147 MAAI MAHIU</t>
  </si>
  <si>
    <t>MONA DISPENSARY</t>
  </si>
  <si>
    <t>NYAMATHI DISPENSARY</t>
  </si>
  <si>
    <t>MATHARE NORTH HOSPITAL</t>
  </si>
  <si>
    <t>NDABIBI  DISPENSARY</t>
  </si>
  <si>
    <t>P.O BOX 106-20117 NAIVASHA</t>
  </si>
  <si>
    <t>DUNDORI HEALTH CENTRE</t>
  </si>
  <si>
    <t>P.O BOX 18231-20100 NAKURU</t>
  </si>
  <si>
    <t>KAPKURES HEALTH CENTRE</t>
  </si>
  <si>
    <t>P.O BOX 1919-20100 NAKURU</t>
  </si>
  <si>
    <t>LELECHWET DISPENSARY-NAKURU</t>
  </si>
  <si>
    <t>P.O BOX 49-20108 RONGAI</t>
  </si>
  <si>
    <t>KIPTANGWANYI DISPENSARY</t>
  </si>
  <si>
    <t>P.O BOX 13-20133 KIPTANGWANYI</t>
  </si>
  <si>
    <t>MITI MINGI DISPENSARY</t>
  </si>
  <si>
    <t>MOI NDABI DISPENSARY</t>
  </si>
  <si>
    <t>P.O BOX 1841-20117 NAIVASHA</t>
  </si>
  <si>
    <t>KARURA COMMUNITY  DISPENSARY</t>
  </si>
  <si>
    <t>P.O BOX 93-20116 GILGIL</t>
  </si>
  <si>
    <t>KIPKONYO DISPENSARY</t>
  </si>
  <si>
    <t>MAKUYU HEALTH CENTRE</t>
  </si>
  <si>
    <t>P.O BOX 122-01020 MAKUYU</t>
  </si>
  <si>
    <t>DCI HEADQUARTERS STAFF CLINIC</t>
  </si>
  <si>
    <t>P.O BOX 30036-00100 NAIROBI</t>
  </si>
  <si>
    <t>KEKOPEY DISPENSARY</t>
  </si>
  <si>
    <t>MILORENI DISPENSARY</t>
  </si>
  <si>
    <t>P.O BOX 39-20114 KABAZI</t>
  </si>
  <si>
    <t>SIMBOIYON DISPENSARY SELF HELP GROUP</t>
  </si>
  <si>
    <t>P.O BOX 46-20109 SUBUKIA</t>
  </si>
  <si>
    <t>MBARUK DISPENSARY</t>
  </si>
  <si>
    <t>NGENDAPTICH DISPENSARY</t>
  </si>
  <si>
    <t>P.O BOX 2795-20100 NAKURU</t>
  </si>
  <si>
    <t>MIRUGI KARIUKI SUB-COUNTY HOSPITAL</t>
  </si>
  <si>
    <t>P.O BOX 4686-20100 NAKURU</t>
  </si>
  <si>
    <t>KIEGOI HEALTH CENTRE</t>
  </si>
  <si>
    <t>KARIBARIBI DISPENSARY</t>
  </si>
  <si>
    <t>MAGOGONI DISPENSARY</t>
  </si>
  <si>
    <t>P.O BOX 3444-01000 THIKA</t>
  </si>
  <si>
    <t>NDULA DISPENSARY</t>
  </si>
  <si>
    <t>P.O BOX 1173-01000 THIKA</t>
  </si>
  <si>
    <t>MUNYU HEALTH CENTRE</t>
  </si>
  <si>
    <t>P.O BOX 4844-01002 THIKA</t>
  </si>
  <si>
    <t>KAKONGO DISPENSARY</t>
  </si>
  <si>
    <t>P.O BOX 200-90119 MATUU</t>
  </si>
  <si>
    <t>ILUVYA DISPENSARY</t>
  </si>
  <si>
    <t>KAONYWENI DISPENSARY</t>
  </si>
  <si>
    <t>P.O BOX 34-90144 KITHYOKO</t>
  </si>
  <si>
    <t>KAUTHULUNI DISPENSARY</t>
  </si>
  <si>
    <t>P.O BOX 75-90124 KITHIMANI</t>
  </si>
  <si>
    <t>KWAKULU DISPENSARY</t>
  </si>
  <si>
    <t>P.O BOX 55-90118 NDALANI</t>
  </si>
  <si>
    <t>NDELEKENI DISPENSARY</t>
  </si>
  <si>
    <t>P.O BOX 141-90141 MASINGA</t>
  </si>
  <si>
    <t>KITANGANI DISPENSARY</t>
  </si>
  <si>
    <t>P.O BOX 43-90119 MATUU</t>
  </si>
  <si>
    <t>MBEMBANI DISPENSARY</t>
  </si>
  <si>
    <t>P.O BOX 28-90119 MATUU</t>
  </si>
  <si>
    <t>KIVAANI HEALTH CENTRE</t>
  </si>
  <si>
    <t>NZUKINI DISPENSARY</t>
  </si>
  <si>
    <t>P.O BOX 105-90139 EKALAKALA</t>
  </si>
  <si>
    <t>KAEWA DISPENSARY</t>
  </si>
  <si>
    <t>P.O BOX 37-01031 KINDARUMA</t>
  </si>
  <si>
    <t>EKALAKALA HEALTH CENTRE</t>
  </si>
  <si>
    <t>P.O BOX 1-90139 EKALAKALA</t>
  </si>
  <si>
    <t>NDENDERU DISPENSARY</t>
  </si>
  <si>
    <t>P.O BOX 65-00219 KARURI</t>
  </si>
  <si>
    <t>KAWAUNI DISPENSARY</t>
  </si>
  <si>
    <t>OLDONYO SABUK DISPENSARY</t>
  </si>
  <si>
    <t>P.O BOX 791-90131 TALA</t>
  </si>
  <si>
    <t>GITHIRIONI DISPENSARY</t>
  </si>
  <si>
    <t>P.O BOX PRIVATE BAG- MATATHIA</t>
  </si>
  <si>
    <t>ATHI RIVER HEALTH CENTRE_</t>
  </si>
  <si>
    <t>P.O BOX 14-00204 ATHI RIVER</t>
  </si>
  <si>
    <t>KAMAE FOREST DISPENSARY</t>
  </si>
  <si>
    <t>P.O BOX PRIVATE BAG - MATATHIA</t>
  </si>
  <si>
    <t>RAGIA FOREST DISPENSARY</t>
  </si>
  <si>
    <t>THIKA COUNTY REFERRAL HOSPITAL</t>
  </si>
  <si>
    <t>THONZWENI DISPENSARY</t>
  </si>
  <si>
    <t>P.O BOX 3-90402 MIGWANI</t>
  </si>
  <si>
    <t>GATHANGA DISPENSARY</t>
  </si>
  <si>
    <t>P.O BOX 905-00219 KARURI</t>
  </si>
  <si>
    <t>KARURI  LEVEL 4 HOSPITAL</t>
  </si>
  <si>
    <t>KWAWANZILU DISPENSARY</t>
  </si>
  <si>
    <t>KIHARA SUB-COUNTY HOSPITAL</t>
  </si>
  <si>
    <t>P.O BOX 39-00900 KIAMBU</t>
  </si>
  <si>
    <t>NGULUNI HEALTH CENTRE</t>
  </si>
  <si>
    <t>KATHAANA DISPENSARY</t>
  </si>
  <si>
    <t>P.O BOX 1026-90115 KANGUNDO</t>
  </si>
  <si>
    <t>KALAMA HEALTH CENTRE</t>
  </si>
  <si>
    <t>KWAKALA DISPENSARY</t>
  </si>
  <si>
    <t>P.O BOX 67-90103 WAMUNYU</t>
  </si>
  <si>
    <t>KYELENI HEALTH CENTRE</t>
  </si>
  <si>
    <t>P.O BOX 53-01027 DONYO SABUK</t>
  </si>
  <si>
    <t>KAMUCHEGE DISPENSARY-KIAMBU</t>
  </si>
  <si>
    <t>P.O BOX 51-00216 GITHUNGURI</t>
  </si>
  <si>
    <t>KIMUTWA DISPENSARY</t>
  </si>
  <si>
    <t>ESCARPMENT DISPENSARY</t>
  </si>
  <si>
    <t>P.O BOX 75-00221 MATATHIA</t>
  </si>
  <si>
    <t>KEREITA FOREST DISPENSARY</t>
  </si>
  <si>
    <t>P.O BOX 84-00221 MATATHIA</t>
  </si>
  <si>
    <t>UPLANDS FOREST DISPENSARY</t>
  </si>
  <si>
    <t>P.O BOX 106-00222 UPLANDS</t>
  </si>
  <si>
    <t>NACHU DISPENSARY</t>
  </si>
  <si>
    <t>P.O BOX 2000-00902 KIKUYU</t>
  </si>
  <si>
    <t>KATANGI HEALTH CENTRE</t>
  </si>
  <si>
    <t>P.O BOX 8-90106 KATANGI</t>
  </si>
  <si>
    <t>GITUAMBA MATHORE DISPENSARY</t>
  </si>
  <si>
    <t>P.O BOX 219-00222 UPLANDS</t>
  </si>
  <si>
    <t>NGUMBULU DISPENSARY</t>
  </si>
  <si>
    <t>P.O BOX 48-90106 KATANGI</t>
  </si>
  <si>
    <t>GAKOE MODEL HEALTH CENTRE</t>
  </si>
  <si>
    <t>KINOO DISPENSARY</t>
  </si>
  <si>
    <t>KITULUNI DISPENSARY</t>
  </si>
  <si>
    <t>P.O BOX 98-90131 TALA</t>
  </si>
  <si>
    <t>GIKAMBURA HEALTH CENTRE</t>
  </si>
  <si>
    <t>P.O BOX 200-00902 KIKUYU</t>
  </si>
  <si>
    <t>SKIA DISPENSARY</t>
  </si>
  <si>
    <t>P.O BOX 974-00204 ATHI RIVER</t>
  </si>
  <si>
    <t>MUKUSU DISPENSARY</t>
  </si>
  <si>
    <t>P.O BOX 69-90141 MASINGA</t>
  </si>
  <si>
    <t>KARATINA HEALTH CENTRE</t>
  </si>
  <si>
    <t>KWA NGUU DISPENSARY</t>
  </si>
  <si>
    <t>P.O BOX 27-01027 DONYO SABUK</t>
  </si>
  <si>
    <t>KARI DISPENSARY</t>
  </si>
  <si>
    <t>KATHUKINI DISPENSARY</t>
  </si>
  <si>
    <t>GACHEGE DISPENSARY</t>
  </si>
  <si>
    <t>NTHUNGULULU DISPENSARY</t>
  </si>
  <si>
    <t>P.O BOX 70-90118 NDALANI</t>
  </si>
  <si>
    <t>UTHIRU HEALTH CENTRE</t>
  </si>
  <si>
    <t>P.O BOX 178-00614 WANGIGE</t>
  </si>
  <si>
    <t>MUMBUNI DISPENSARY</t>
  </si>
  <si>
    <t>KAMUTHANGA HEALTH CENTRE</t>
  </si>
  <si>
    <t>KIGUMO HEALTH CENTRE</t>
  </si>
  <si>
    <t>P.O BOX 30-00240 GATHANGU</t>
  </si>
  <si>
    <t>NYATHUNA LEVEL 4 HOSPITAL</t>
  </si>
  <si>
    <t>P.O BOX 160-00218 NGECHA</t>
  </si>
  <si>
    <t>MUUMANDU HEALTH CENTRE</t>
  </si>
  <si>
    <t>KYONDONI DISPENSARY</t>
  </si>
  <si>
    <t>P.O BOX 178-90205 KAJIADO</t>
  </si>
  <si>
    <t>APPROVED SCHOOL DISPENSARY MACHAKOS</t>
  </si>
  <si>
    <t>P.O BOX 935-90100 MACHAKOS</t>
  </si>
  <si>
    <t>NGORONGO HEALTH CENTRE</t>
  </si>
  <si>
    <t>P.O BOX 1415-01000 THIKA</t>
  </si>
  <si>
    <t>KYUMBI HEALTH CENTRE</t>
  </si>
  <si>
    <t>P.O BOX 145-ATHI RIVER-00204 ATHI RIVER</t>
  </si>
  <si>
    <t>MIU DISPENSARY</t>
  </si>
  <si>
    <t>KARIA HEALTH CENTRE</t>
  </si>
  <si>
    <t>THIGIO DISPENSARY</t>
  </si>
  <si>
    <t>P.O BOX 124-00217 LIMURU</t>
  </si>
  <si>
    <t>GITUAMBA DISPENSARY-KIAMBU</t>
  </si>
  <si>
    <t>P.O BOX 9-01003 GITUAMBA</t>
  </si>
  <si>
    <t>KIRIRI DISPENSARY</t>
  </si>
  <si>
    <t>IGEGANIA SUB-COUNTY HOSPITAL</t>
  </si>
  <si>
    <t>MUSINGINI DISPENSARY</t>
  </si>
  <si>
    <t>P.O BOX 11-90141 MASINGA</t>
  </si>
  <si>
    <t>KIVINGONI DISPENSARY</t>
  </si>
  <si>
    <t>NGEWA HEALTH CENTRE</t>
  </si>
  <si>
    <t>P.O BOX 21-00901 NGEWA</t>
  </si>
  <si>
    <t>MBICHI DISPENSARY</t>
  </si>
  <si>
    <t>P.O BOX 142-01004 KANJUKU</t>
  </si>
  <si>
    <t>KISIIKI DISPENSARY</t>
  </si>
  <si>
    <t>P.O BOX 14-90118 NDALANI</t>
  </si>
  <si>
    <t>KINYAATA DISPENSARY</t>
  </si>
  <si>
    <t>P.O BOX 59-90106 KATANGI</t>
  </si>
  <si>
    <t>MASINGA HEALTH CENTRE</t>
  </si>
  <si>
    <t>P.O BOX 144-90141 MASINGA</t>
  </si>
  <si>
    <t>KARIOKOR DISPENSARY</t>
  </si>
  <si>
    <t>KANYONI DISPENSARY-KIAMBU</t>
  </si>
  <si>
    <t>NGIINI DISPENSARY-MACHAKOS</t>
  </si>
  <si>
    <t>MARINGO DISPENSARY</t>
  </si>
  <si>
    <t>MAKWA DISPENSARY</t>
  </si>
  <si>
    <t>P.O BOX 97-01028 GATUKUYU</t>
  </si>
  <si>
    <t>MIUMBUNI DISPENSARY</t>
  </si>
  <si>
    <t>P.O BOX 63-90104 MITABONI</t>
  </si>
  <si>
    <t>KIKULE DISPENSARY</t>
  </si>
  <si>
    <t>P.O BOX 61-90139 EKALAKALA</t>
  </si>
  <si>
    <t>GATUNDU COUNTY REFERRAL HOSPITAL</t>
  </si>
  <si>
    <t>ATHI DISPENSARY SELF GROUP</t>
  </si>
  <si>
    <t>P.O BOX 454-01001 KALIMONI</t>
  </si>
  <si>
    <t>CHANDARIA HEALTH CENTRE</t>
  </si>
  <si>
    <t>MBARI YA IGI DISPENSARY</t>
  </si>
  <si>
    <t>P.O BOX 767-00232 RUIRU</t>
  </si>
  <si>
    <t>KAMUNYAKA DISPENSARY</t>
  </si>
  <si>
    <t>MUGUTHA DISPENSARY</t>
  </si>
  <si>
    <t>P.O BOX 486-00232 RUIRU</t>
  </si>
  <si>
    <t>KATOTHYA DISPENSARY</t>
  </si>
  <si>
    <t>P.O BOX 47-90141 MASINGA</t>
  </si>
  <si>
    <t>KIAIBABU DISPENSARY</t>
  </si>
  <si>
    <t>GSU RUIRU DISPENSARY</t>
  </si>
  <si>
    <t>P.O BOX 912-00232 RUIRU</t>
  </si>
  <si>
    <t>KENYATTA UNIVERSITY HEALTH CENTRE</t>
  </si>
  <si>
    <t>JUJA FARM HEALTH CENTRE</t>
  </si>
  <si>
    <t>GITHUNGURI HEALTH CENTRE</t>
  </si>
  <si>
    <t>P.O BOX 1520-00232 RUIRU</t>
  </si>
  <si>
    <t>LIMURU HEALTH CENTRE</t>
  </si>
  <si>
    <t>P.O BOX 826-00217 LIMURU</t>
  </si>
  <si>
    <t>CIANDA DISPENSARY</t>
  </si>
  <si>
    <t>RUIRU SUB-COUNTY HOSPITAL</t>
  </si>
  <si>
    <t>P.O BOX 684-00232 RUIRU</t>
  </si>
  <si>
    <t>HAMUDIA DISPENSARY</t>
  </si>
  <si>
    <t>P.O BOX 415-40200 KISII</t>
  </si>
  <si>
    <t>WOODLEY DISPENSARY</t>
  </si>
  <si>
    <t>MUTONYA DISPENSARY</t>
  </si>
  <si>
    <t>P.O BOX 52-40202 KEROKA</t>
  </si>
  <si>
    <t>WANGIGE SUB-COUNTY HOSPITAL</t>
  </si>
  <si>
    <t>RIRONI HEALTH CENTRE</t>
  </si>
  <si>
    <t>GITIHA HEALTH CENTRE</t>
  </si>
  <si>
    <t>P.O BOX 767-00216 GESUSU</t>
  </si>
  <si>
    <t>NGECHA HEALTH CENTRE</t>
  </si>
  <si>
    <t>GATHANGARI DISPENSARY</t>
  </si>
  <si>
    <t>KAGAA HEALTH CENTRE</t>
  </si>
  <si>
    <t>P.O BOX 37-00216 GITHUNGURI</t>
  </si>
  <si>
    <t>NDEIYA HEALTH CENTRE</t>
  </si>
  <si>
    <t>P.O BOX 975-00217 LIMURU</t>
  </si>
  <si>
    <t>FINCHARO HEALTH CENTRE</t>
  </si>
  <si>
    <t>FALAMA DISPENSARY</t>
  </si>
  <si>
    <t>P.O BOX 62-70310 EL WAK</t>
  </si>
  <si>
    <t>MWENGEA DISPENSARY</t>
  </si>
  <si>
    <t>P.O BOX 87-90200 KITUI</t>
  </si>
  <si>
    <t>MIGUTA HEALTH CENTRE</t>
  </si>
  <si>
    <t>P.O BOX 696-00216 GITHUNGURI</t>
  </si>
  <si>
    <t>QARSADAMU DISPENSARY</t>
  </si>
  <si>
    <t>SHAFSHAFEY HEALTH CENTRE</t>
  </si>
  <si>
    <t>P.O BOX 8-70300 MANDERA</t>
  </si>
  <si>
    <t>QALANQALESA DISPENSARY</t>
  </si>
  <si>
    <t>GARSESALA HEALTH CENTRE</t>
  </si>
  <si>
    <t>ELGOLICHA HEALTH CENTRE-MANDERA</t>
  </si>
  <si>
    <t>ARABIA SUB COUNTY HOSPITAL</t>
  </si>
  <si>
    <t>P.O BOX 77-70300 MANDERA</t>
  </si>
  <si>
    <t>YABICHO HEALTH CENTRE</t>
  </si>
  <si>
    <t>P.O BOX 35-70302 MANDERA</t>
  </si>
  <si>
    <t>LAFEY SUBCOUNTY HOSPITAL</t>
  </si>
  <si>
    <t>P.O BOX 27-70300 MANDERA</t>
  </si>
  <si>
    <t>OLLA HEALTH CENTRE</t>
  </si>
  <si>
    <t>P.O BOX 35-70302 RHAMU</t>
  </si>
  <si>
    <t>GIRISSA HEALTH CENTRE</t>
  </si>
  <si>
    <t>P.O BOX 105-70302 RHAMU</t>
  </si>
  <si>
    <t>KUTAYU HEALTH CENTRE</t>
  </si>
  <si>
    <t>P.O BOX 8-60200 ITHITWE</t>
  </si>
  <si>
    <t>RHAMUDIMTU HEALTH CENTRE</t>
  </si>
  <si>
    <t>GUTICHA DISPENSARY</t>
  </si>
  <si>
    <t>BORDER POINT 1 DISPENSARY</t>
  </si>
  <si>
    <t>RHAMU SUB-COUNTY HOSPITAL</t>
  </si>
  <si>
    <t>KHALICHA DISPENSARY</t>
  </si>
  <si>
    <t>ELELE DISPENSARY</t>
  </si>
  <si>
    <t>DIDKURO DISPENSARY</t>
  </si>
  <si>
    <t>ASHABITO HEALTH CENTRE</t>
  </si>
  <si>
    <t>TAKABA NOMADIC MOBILE</t>
  </si>
  <si>
    <t>KHADIJA  DISPENSARY</t>
  </si>
  <si>
    <t>QARSAHAMA DISPENSARY</t>
  </si>
  <si>
    <t>ELDANABA HEALTH CENTRE</t>
  </si>
  <si>
    <t>NEBOI HEALTH CENTRE</t>
  </si>
  <si>
    <t>GITHER HEALTH CENTRE</t>
  </si>
  <si>
    <t>ELRAM DISPENSARY</t>
  </si>
  <si>
    <t>SAKE DISPENSARY</t>
  </si>
  <si>
    <t>TAKABA SUB-COUNTY HOSPITAL</t>
  </si>
  <si>
    <t>BURDARAS HEALTH CENTRE</t>
  </si>
  <si>
    <t>ELWAK SUBCOUNTY HOSPITAL</t>
  </si>
  <si>
    <t>KILIWEHERI HEALTH CENTRE</t>
  </si>
  <si>
    <t>P.O BOX 74-70300 MANDERA</t>
  </si>
  <si>
    <t>BOREHOLE-II HEALTH CENTRE</t>
  </si>
  <si>
    <t>LAGSURE DISPENSARY</t>
  </si>
  <si>
    <t>NAMANGA HEALTH CENTRE</t>
  </si>
  <si>
    <t>ISINYA HEALTH CENTRE</t>
  </si>
  <si>
    <t>P.O BOX 581-01100 KAJIADO</t>
  </si>
  <si>
    <t>KANJA HEALTH CENTRE</t>
  </si>
  <si>
    <t>P.O BOX 399-60103 RUNYENJES</t>
  </si>
  <si>
    <t>KIMWELI DISPENSARY</t>
  </si>
  <si>
    <t>P.O BOX 87-90201 MUTOMO</t>
  </si>
  <si>
    <t>EWASO KEDONG DISPENSARY</t>
  </si>
  <si>
    <t>P.O BOX 29-30100 KONDABILET</t>
  </si>
  <si>
    <t>OLORIKA DISPENSARY</t>
  </si>
  <si>
    <t>BISSIL HEALTH CENTRE</t>
  </si>
  <si>
    <t>P.O BOX 31-01100 KAJIADO</t>
  </si>
  <si>
    <t>CHEPTANGULGEI DISPENSARY</t>
  </si>
  <si>
    <t>P.O BOX 497-20406 SOTIK</t>
  </si>
  <si>
    <t>MAILWA DISPENSARY</t>
  </si>
  <si>
    <t>P.O BOX 226-30700 ITEN</t>
  </si>
  <si>
    <t>TOROSEI DISPENSARY</t>
  </si>
  <si>
    <t>P.O BOX 319-01100 KAJIADO</t>
  </si>
  <si>
    <t>NGATATAEK DISPENSARY</t>
  </si>
  <si>
    <t>P.O BOX 60- NAMANGA</t>
  </si>
  <si>
    <t>SAJILONI DISPENSARY</t>
  </si>
  <si>
    <t>P.O BOX 129-01100 KAJIADO</t>
  </si>
  <si>
    <t>OLTUROTO DISPENSARY</t>
  </si>
  <si>
    <t>NKAMA DISPENSARY</t>
  </si>
  <si>
    <t>ILCHALAI DISPENSARY</t>
  </si>
  <si>
    <t>MUTHUNGUE DISPENSARY</t>
  </si>
  <si>
    <t>ENTARARA HEALTH CENTRE</t>
  </si>
  <si>
    <t>P.O BOX 28-00209 OLOITOKTOK</t>
  </si>
  <si>
    <t>ILPOLOSAT DISPENSARY</t>
  </si>
  <si>
    <t>P.O BOX 16-01100 KAJIADO</t>
  </si>
  <si>
    <t>LORGUSUA DISPENSARY</t>
  </si>
  <si>
    <t>P.O BOX 80-01100 KAJIADO</t>
  </si>
  <si>
    <t>MASIMBA HEALTH CENTRE</t>
  </si>
  <si>
    <t>MUANGENI DISPENSARY</t>
  </si>
  <si>
    <t>P.O BOX 22-90200 KITUI</t>
  </si>
  <si>
    <t>MAPARASHA DISPENSARY</t>
  </si>
  <si>
    <t>P.O BOX 28-00209 LOITOKTOK</t>
  </si>
  <si>
    <t>ERETETI DISPENSARY</t>
  </si>
  <si>
    <t>P.O BOX 98-00206 KISERIAN</t>
  </si>
  <si>
    <t>KAMUSILIU DISPENSARY</t>
  </si>
  <si>
    <t>P.O BOX 13-90401 KYUSO</t>
  </si>
  <si>
    <t>PELEWA DISPENSARY</t>
  </si>
  <si>
    <t>KITENGELA SUB-COUNTY HOSPITAL</t>
  </si>
  <si>
    <t>P.O BOX 537-00242 KITENGELA</t>
  </si>
  <si>
    <t>ENKORIKA HEALTH CENTRE</t>
  </si>
  <si>
    <t>P.O BOX 89-01100 KAJIADO</t>
  </si>
  <si>
    <t>ILMARBA DISPENSARY</t>
  </si>
  <si>
    <t>ENKONGU NAROK DISPENSARY</t>
  </si>
  <si>
    <t>EMURUA DIKIR DISPENSARY</t>
  </si>
  <si>
    <t>OLELESHUA DISPENSARY (PORTLAND)</t>
  </si>
  <si>
    <t>P.O BOX 44-01100 KAJIADO</t>
  </si>
  <si>
    <t>AP LINE DISPENSARY (APSSC)</t>
  </si>
  <si>
    <t>P.O BOX 225-90121 EMALI</t>
  </si>
  <si>
    <t>KAPKURES  DISPENSARY</t>
  </si>
  <si>
    <t>P.O BOX 596-20406 SOTIK</t>
  </si>
  <si>
    <t>KIMOLWET DISPENSARY</t>
  </si>
  <si>
    <t>P.O BOX 297-20406 SOTIK</t>
  </si>
  <si>
    <t>KWA KALUSYA DISPENSARY</t>
  </si>
  <si>
    <t>P.O BOX 1763-90100 MACHAKOS</t>
  </si>
  <si>
    <t>OLTEPESI DISPENSARY</t>
  </si>
  <si>
    <t>SOYSAMBU DISPENSARY</t>
  </si>
  <si>
    <t>P.O BOX 164-30205 MATUNDA</t>
  </si>
  <si>
    <t>SOSIANA DISPENSARY</t>
  </si>
  <si>
    <t>KURESIET DISPENSARY</t>
  </si>
  <si>
    <t>P.O BOX 45-20404 NDANAI</t>
  </si>
  <si>
    <t>MOKONDO DISPENSARY</t>
  </si>
  <si>
    <t>P.O BOX 18-20226 CHEBUNYO</t>
  </si>
  <si>
    <t>KABOLECHO DISPENSARY</t>
  </si>
  <si>
    <t>P.O BOX 42-20226 CHEBUNYO</t>
  </si>
  <si>
    <t>OLETUKAT DISPENSARY</t>
  </si>
  <si>
    <t>NAROSURA HEALTH CENTRE</t>
  </si>
  <si>
    <t>OLCHORRO HEALTH CENTRE</t>
  </si>
  <si>
    <t>ENKIPAI DISPENSARY</t>
  </si>
  <si>
    <t>NKOILALE HEALTH CENTRE</t>
  </si>
  <si>
    <t>P.O BOX 238-20500 NAROK</t>
  </si>
  <si>
    <t>ENDONYIO NARASHA DISPENSARY</t>
  </si>
  <si>
    <t>NG\'ANAYIO DISPESNSARY</t>
  </si>
  <si>
    <t>P.O BOX 98-4700 KILGORIS</t>
  </si>
  <si>
    <t>MORIJO LOITA HEALTH CENTRE</t>
  </si>
  <si>
    <t>MASURURA DISPENSARY</t>
  </si>
  <si>
    <t>KAKULULO DISPENSARY</t>
  </si>
  <si>
    <t>LOLGORIAN SUB COUNTY HOSPITAL</t>
  </si>
  <si>
    <t>P.O BOX 22-40701 LOLGORIAN</t>
  </si>
  <si>
    <t>MULILUNI DISPENSARY</t>
  </si>
  <si>
    <t>OLPUSIMORU DISPENSARY</t>
  </si>
  <si>
    <t>ILKERIN DISPENSARY</t>
  </si>
  <si>
    <t>ILAISER DISPENSARY</t>
  </si>
  <si>
    <t>KAPWERA DISPENSARY</t>
  </si>
  <si>
    <t>SHIRAHA HEALTH CENTRE</t>
  </si>
  <si>
    <t>MUTWANGOMBE DISPENSARY</t>
  </si>
  <si>
    <t>KYAANI DISPENSARY</t>
  </si>
  <si>
    <t>P.O BOX 59-90136 NZEEKA</t>
  </si>
  <si>
    <t>OLCHORO OROIWA DISPENSARY</t>
  </si>
  <si>
    <t>P.O BOX 47-20503 OLOLULUNGA</t>
  </si>
  <si>
    <t>OLOLULUNGA SUB COUNTY HOSPITAL</t>
  </si>
  <si>
    <t>KIRIBWET DISPENSARY</t>
  </si>
  <si>
    <t>P.O BOX 19-20401 CHEBUNYO</t>
  </si>
  <si>
    <t>KAMAGET DISPENSARY</t>
  </si>
  <si>
    <t>ENARAMATISHOREKI HEALTH CENTRE</t>
  </si>
  <si>
    <t>KIAONI DISPENSARY</t>
  </si>
  <si>
    <t>KELONGET DISPENSARY</t>
  </si>
  <si>
    <t>MUTHINGIINI DISPENSARY</t>
  </si>
  <si>
    <t>P.O BOX 82-90137 KIBWEZI</t>
  </si>
  <si>
    <t>IIANI DISPENSARY-KIBWEZI</t>
  </si>
  <si>
    <t>P.O BOX 109-90129 NGWATA</t>
  </si>
  <si>
    <t>OSUPUKO DISPENSARY</t>
  </si>
  <si>
    <t>P.O BOX 300-40700 KILGORIS</t>
  </si>
  <si>
    <t>NAROLONG DISPENSARY</t>
  </si>
  <si>
    <t>P.O BOX 32-40700 KILGORIS</t>
  </si>
  <si>
    <t>SHARTUKA DISPENSARY_</t>
  </si>
  <si>
    <t>P.O BOX 45-40700 KILGORIS</t>
  </si>
  <si>
    <t>KHALABA HEALTH CENTRE</t>
  </si>
  <si>
    <t>P.O BOX 30-50109 KITALE</t>
  </si>
  <si>
    <t>MUTEMBUKU DISPENSARY</t>
  </si>
  <si>
    <t>P.O BOX 35-90126 KALAWA</t>
  </si>
  <si>
    <t>MUNGU\'NGU\' DISPENSARY</t>
  </si>
  <si>
    <t>P.O BOX 217-50102 MUMIAS</t>
  </si>
  <si>
    <t>TULIMANI DISPENSARY</t>
  </si>
  <si>
    <t>P.O BOX 69-90133 TAWA</t>
  </si>
  <si>
    <t>IKUU DISPENSARY</t>
  </si>
  <si>
    <t>P.O BOX 69-60400 CHUKA</t>
  </si>
  <si>
    <t>GAKETHA DISPENSARY</t>
  </si>
  <si>
    <t>P.O BOX 445-60400 CHUKA</t>
  </si>
  <si>
    <t>KATHANGACHINI HEALTH CENTRE</t>
  </si>
  <si>
    <t>P.O BOX 5-60400 CHUKA</t>
  </si>
  <si>
    <t>ITITHINI DISPENSARY</t>
  </si>
  <si>
    <t>P.O BOX 19-90305 KILALA</t>
  </si>
  <si>
    <t>KAMONKA DISPENSARY</t>
  </si>
  <si>
    <t>P.O BOX 10-60406 KATHWANA</t>
  </si>
  <si>
    <t>GATUNGA MODEL HEALTH CENTRE</t>
  </si>
  <si>
    <t>P.O BOX 38-90302 KATHONZWENI</t>
  </si>
  <si>
    <t>NDUMBI DISPENSARY</t>
  </si>
  <si>
    <t>P.O BOX 28-90127 MBUMBUNI</t>
  </si>
  <si>
    <t>KANGUTU DISPENSARY</t>
  </si>
  <si>
    <t>P.O BOX 39-60400 CHUKA</t>
  </si>
  <si>
    <t>RUKINDU DISPENSARY</t>
  </si>
  <si>
    <t>P.O BOX 44-60400 CHUKA</t>
  </si>
  <si>
    <t>WERU DISPENSARY_</t>
  </si>
  <si>
    <t>P.O BOX 10412-30100 ELDORET</t>
  </si>
  <si>
    <t>KAMWANGU DISPENSARY</t>
  </si>
  <si>
    <t>P.O BOX 8-60400 CHUKA</t>
  </si>
  <si>
    <t>KALEWA DISPENSARY</t>
  </si>
  <si>
    <t>P.O BOX 9967-30100 ELDORET</t>
  </si>
  <si>
    <t>GAKURUNGU DISPENSARY</t>
  </si>
  <si>
    <t>P.O BOX 452-30100 CHUKA</t>
  </si>
  <si>
    <t>NYAGANI DISPENSARY</t>
  </si>
  <si>
    <t>P.O BOX 18-60400 CHUKA</t>
  </si>
  <si>
    <t>NJAINA DISPENSARY</t>
  </si>
  <si>
    <t>P.O BOX 86-30102 BURNT FOREST</t>
  </si>
  <si>
    <t>KIINI HEALTH CENTRE</t>
  </si>
  <si>
    <t>P.O BOX 732-60400 CHUKA</t>
  </si>
  <si>
    <t>MUKUUNI DISPENSARY</t>
  </si>
  <si>
    <t>P.O BOX 46-60403 MAGUMONI</t>
  </si>
  <si>
    <t>KAJUKI HEALTH CENTRE</t>
  </si>
  <si>
    <t>KAGAANI DISPENSARY</t>
  </si>
  <si>
    <t>P.O BOX 86-60400 CHUKA</t>
  </si>
  <si>
    <t>KAARE DISPENSARY</t>
  </si>
  <si>
    <t>P.O BOX 2689-30100 ELDORET</t>
  </si>
  <si>
    <t>IGAMATUNTU DISPENSARY</t>
  </si>
  <si>
    <t>P.O BOX 3-60400 CHUKA</t>
  </si>
  <si>
    <t>KIRUNDI DISPENSARY</t>
  </si>
  <si>
    <t>P.O BOX 25-50241 KIPKAREN</t>
  </si>
  <si>
    <t>KIAMUCHAIRU HEALTH CENTRE</t>
  </si>
  <si>
    <t>P.O BOX 49-60401 CHOGORIA</t>
  </si>
  <si>
    <t>MUKUI HEALTH CENTRE</t>
  </si>
  <si>
    <t>P.O BOX 22-60401 CHOGORIA</t>
  </si>
  <si>
    <t>KAMBANDI DISPENSARY</t>
  </si>
  <si>
    <t>IKUMBO DISPENSARY</t>
  </si>
  <si>
    <t>P.O BOX 232-60401 CHOGORIA</t>
  </si>
  <si>
    <t>MUMBUNI DISPENSARY (THARAKA)</t>
  </si>
  <si>
    <t>P.O BOX 53-60408 MARIMA</t>
  </si>
  <si>
    <t>MPUKONI HEALTH CENTRE</t>
  </si>
  <si>
    <t>KARUGAURU DISPENSARY</t>
  </si>
  <si>
    <t>P.O BOX 10-60404 GATUNGA</t>
  </si>
  <si>
    <t>KIRUMI DISPENSARY</t>
  </si>
  <si>
    <t>P.O BOX 10-60401 CHOGORIA</t>
  </si>
  <si>
    <t>KIAMUCII DISPENSARY</t>
  </si>
  <si>
    <t>P.O BOX 313-60400 CHUKA</t>
  </si>
  <si>
    <t>MAGUTUNI SUB-COUNTY HOSPITAL</t>
  </si>
  <si>
    <t>P.O BOX 10-60407 MAGUTUNI</t>
  </si>
  <si>
    <t>KIBUNG\'A SUB-COUNTY HOSPITAL</t>
  </si>
  <si>
    <t>KUVASALI HEALTH CENTRE</t>
  </si>
  <si>
    <t>P.O BOX 150-50103 MALAVA</t>
  </si>
  <si>
    <t>CHAMUNGA DISPENSARY</t>
  </si>
  <si>
    <t>P.O BOX 47-60400 CHUKA</t>
  </si>
  <si>
    <t>MUSAVANI DISPENSARY</t>
  </si>
  <si>
    <t>P.O BOX 13-90401 MWINGI</t>
  </si>
  <si>
    <t>NAVAKHOLO SUB COUNTY HOSPITAL</t>
  </si>
  <si>
    <t>KIAIRUGU DISPENSARY</t>
  </si>
  <si>
    <t>P.O BOX 51-60407 MAGUTUNI</t>
  </si>
  <si>
    <t>RUKURINI DISPENSARY</t>
  </si>
  <si>
    <t>KAMWATHU DISPENSARY</t>
  </si>
  <si>
    <t>NDUMBINI DISPENSARY</t>
  </si>
  <si>
    <t>NZUNGUNI DISPENSARY</t>
  </si>
  <si>
    <t>KABURURU DISPENSARY</t>
  </si>
  <si>
    <t>TUMBUEA DISPENSARY</t>
  </si>
  <si>
    <t>P.O BOX 2-60400 CHUKA</t>
  </si>
  <si>
    <t>IRIUKO RIA NG\'OMBE DISPENSARY</t>
  </si>
  <si>
    <t>KAANWA DISPENSARY</t>
  </si>
  <si>
    <t>NKWEGO DISPENSARY</t>
  </si>
  <si>
    <t>KAMACABI DISPENSARY</t>
  </si>
  <si>
    <t>KIERENI DISPENSARY</t>
  </si>
  <si>
    <t>NKARINI DISPENSARY</t>
  </si>
  <si>
    <t>KARANDINI DISPENSARY</t>
  </si>
  <si>
    <t>KIANG\'ONDU DISPENSARY</t>
  </si>
  <si>
    <t>P.O BOX 67-60400 CHUKA</t>
  </si>
  <si>
    <t>KANYURU DISPENSARY</t>
  </si>
  <si>
    <t>P.O BOX 5-60215 THARAKA NITHI</t>
  </si>
  <si>
    <t>MWONGE DISPENSARY</t>
  </si>
  <si>
    <t>P.O BOX 225-60400 CHUKA</t>
  </si>
  <si>
    <t>KAMAINDI DISPENSARY</t>
  </si>
  <si>
    <t>P.O BOX 105-60400 CHUKA</t>
  </si>
  <si>
    <t>UTURINI DISPENSARY</t>
  </si>
  <si>
    <t>P.O BOX 11-60400 CHUKA</t>
  </si>
  <si>
    <t>MUTINDWA DISPENSARY</t>
  </si>
  <si>
    <t>P.O BOX 133-60401 CHOGORIA</t>
  </si>
  <si>
    <t>BARAGU HEALTH CENTRE</t>
  </si>
  <si>
    <t>P.O BOX 177-60401 CHOGORIA</t>
  </si>
  <si>
    <t>MAKURI DISPENSARY</t>
  </si>
  <si>
    <t>P.O BOX 142-60400 CHUKA</t>
  </si>
  <si>
    <t>KAJIAMPAU DISPENSARY</t>
  </si>
  <si>
    <t>P.O BOX 264-60400 CHUKA</t>
  </si>
  <si>
    <t>KAMWIMBI DISPENSARY</t>
  </si>
  <si>
    <t>P.O BOX 72-60403 MAGUMONI</t>
  </si>
  <si>
    <t>MAJIRA DISPENSARY</t>
  </si>
  <si>
    <t>NGERU  DISPENSARY</t>
  </si>
  <si>
    <t>P.O BOX 26-60400 CHUKA</t>
  </si>
  <si>
    <t>GIANCHUKU DISPENSARY</t>
  </si>
  <si>
    <t>P.O BOX 187-60401 CHOGORIA</t>
  </si>
  <si>
    <t>CHIAKARIGA HEALTH CENTRE</t>
  </si>
  <si>
    <t>P.O BOX 10-60400 CHUKA</t>
  </si>
  <si>
    <t>KAMANYAKI HEALTH CENTRE</t>
  </si>
  <si>
    <t>P.O BOX 81-60400 CHUKA</t>
  </si>
  <si>
    <t>MUTHAMBI HEALTH CENTRE</t>
  </si>
  <si>
    <t>P.O BOX 65-40600 CHUKA</t>
  </si>
  <si>
    <t>KIKUMINI DISPENSARY</t>
  </si>
  <si>
    <t>P.O BOX 247-90300 MAKUENI</t>
  </si>
  <si>
    <t>YEKANGA DISPENSARY</t>
  </si>
  <si>
    <t>P.O BOX 61-90302 KATHONZWENI</t>
  </si>
  <si>
    <t>KWAVONZA DISPENSARY</t>
  </si>
  <si>
    <t>P.O BOX 692-90200 KITUI</t>
  </si>
  <si>
    <t>KALI DISPENSARY</t>
  </si>
  <si>
    <t>WANZUA DISPENSARY</t>
  </si>
  <si>
    <t>P.O BOX 414-90200 KITUI</t>
  </si>
  <si>
    <t>KWA KOTOE DISPENSARY</t>
  </si>
  <si>
    <t>P.O BOX 34-90121 EMALI</t>
  </si>
  <si>
    <t>MOIS BRIDGE HEALTH CENTRE</t>
  </si>
  <si>
    <t>P.O BOX 490-30202 MOI\'S BRIDGE</t>
  </si>
  <si>
    <t>KAELO DISPENSARY</t>
  </si>
  <si>
    <t>P.O BOX 38-60601 LAARE</t>
  </si>
  <si>
    <t>TINGWA DISPENSARY</t>
  </si>
  <si>
    <t>P.O BOX 49-30100 AINABKOI</t>
  </si>
  <si>
    <t>USIANI DISPENSARY</t>
  </si>
  <si>
    <t>BAREKEIWO  DISPENSARY</t>
  </si>
  <si>
    <t>P.O BOX 261-30302 LESSOS</t>
  </si>
  <si>
    <t>NZELUNI HEALTH CENTRE</t>
  </si>
  <si>
    <t>KAWALA DISPENSARY</t>
  </si>
  <si>
    <t>P.O BOX 52-90140 MATILIKU</t>
  </si>
  <si>
    <t>KISAYANI HEALTH CENTRE</t>
  </si>
  <si>
    <t>NZEVENI HEALTH CENTRE</t>
  </si>
  <si>
    <t>P.O BOX 75-90129 NGWATA</t>
  </si>
  <si>
    <t>KAVUTHU DISPENSARY</t>
  </si>
  <si>
    <t>P.O BOX 258-90132 SULTAN HAMUD</t>
  </si>
  <si>
    <t>KISOI MUNYAO DISPENSARY.</t>
  </si>
  <si>
    <t>P.O BOX 35-90127 MBUMBUNI</t>
  </si>
  <si>
    <t>MUKUYUNI SUB COUNTY HOSPITAL</t>
  </si>
  <si>
    <t>P.O BOX 47-90301 OKIA</t>
  </si>
  <si>
    <t>EMALI MODEL HEALTH CENTRE</t>
  </si>
  <si>
    <t>KALULINI HEALTH CENTRE</t>
  </si>
  <si>
    <t>P.O BOX 23-90137 KIBWEZI</t>
  </si>
  <si>
    <t>MIVUKONI HEALTH CENTRE</t>
  </si>
  <si>
    <t>P.O BOX 21-90200 MWINGI</t>
  </si>
  <si>
    <t>VOLOLO DISPENSARY</t>
  </si>
  <si>
    <t>IANI/KATINENI DISPENSARY</t>
  </si>
  <si>
    <t>P.O BOX 9-90120 MBOONI</t>
  </si>
  <si>
    <t>NZOUNI DISPENSARY</t>
  </si>
  <si>
    <t>KIKUMINI HEALTH CENTRE</t>
  </si>
  <si>
    <t>P.O BOX 227-90121 KIBWEZI</t>
  </si>
  <si>
    <t>KATHIAKA DISPENSARY</t>
  </si>
  <si>
    <t>P.O BOX 47-20503 OLOLOLUNGA</t>
  </si>
  <si>
    <t>MAVINDU DISPENSARY</t>
  </si>
  <si>
    <t>KASIKEU HEALTH CENTRE</t>
  </si>
  <si>
    <t>P.O BOX 474-90132 SULTAN HAMUD</t>
  </si>
  <si>
    <t>KAMUTEI HEALTH CENTRE</t>
  </si>
  <si>
    <t>NGIINI DISPENSARY</t>
  </si>
  <si>
    <t>P.O BOX 2067-90100 MACHAKOS</t>
  </si>
  <si>
    <t>KATYULULU DISPENSARY</t>
  </si>
  <si>
    <t>MASUMBA DISPENSARY</t>
  </si>
  <si>
    <t>P.O BOX 63-90140 MATILIKU</t>
  </si>
  <si>
    <t>MASOKANI DISPENSARY</t>
  </si>
  <si>
    <t>NGUNI HEALTH CENTRE</t>
  </si>
  <si>
    <t>P.O BOX 279-90400 MWINGI</t>
  </si>
  <si>
    <t>MTITO ANDEI SUB COUNTY HOSPITAL</t>
  </si>
  <si>
    <t>P.O BOX 128-90128 MTITO ANDEI</t>
  </si>
  <si>
    <t>KALIANI HEALTH CENTRE</t>
  </si>
  <si>
    <t>P.O BOX 188-90125 KIKIMA</t>
  </si>
  <si>
    <t>KANZIKU HEALTH CENTRE</t>
  </si>
  <si>
    <t>NDUUNI DISPENSARY</t>
  </si>
  <si>
    <t>MAVIVYE MODEL HEALTH CENTRE</t>
  </si>
  <si>
    <t>P.O BOX 69-90134 YOANI</t>
  </si>
  <si>
    <t>NGWATA HEALTH CENTRE</t>
  </si>
  <si>
    <t>P.O BOX 258-90136 NZEEKA</t>
  </si>
  <si>
    <t>NZANGATHI HEALTH CENTRE</t>
  </si>
  <si>
    <t>P.O BOX 72-90213 ZOMBE</t>
  </si>
  <si>
    <t>MUTHA HEALTH CENTRE</t>
  </si>
  <si>
    <t>KATYULE DISPENSARY - MAKUENI</t>
  </si>
  <si>
    <t>P.O BOX 57-90122 KALAMBA</t>
  </si>
  <si>
    <t>KWALE DISPENSARY</t>
  </si>
  <si>
    <t>P.O BOX 151-90132 SULTAN HAMUD</t>
  </si>
  <si>
    <t>KAVUKO DISPENSARY</t>
  </si>
  <si>
    <t>P.O BOX 30-90134 YOANI</t>
  </si>
  <si>
    <t>MIUMONI DISPENSARY</t>
  </si>
  <si>
    <t>YATTA HEALTH CENTRE</t>
  </si>
  <si>
    <t>KYANGUNGA HEALTH CENTRE</t>
  </si>
  <si>
    <t>UKASI HEALTH CENTRE</t>
  </si>
  <si>
    <t>MASONGALENI HEALTH CENTRE</t>
  </si>
  <si>
    <t>P.O BOX 453-90137 KIBWEZI</t>
  </si>
  <si>
    <t>FURQAN DISPENSARY-MASALANI</t>
  </si>
  <si>
    <t>BOREHOLE FIVE HEALTH CENTRE</t>
  </si>
  <si>
    <t>P.O BOX 40-70100 GARISSA</t>
  </si>
  <si>
    <t>MODOGASHE SUB-COUNTY HOSPITAL</t>
  </si>
  <si>
    <t>P.O BOX 3-70102 MUDDO GASHE</t>
  </si>
  <si>
    <t>KUMAHUMATO  HEALTH CENTRE</t>
  </si>
  <si>
    <t>IFTIN SUB-COUNTY HOSPITAL</t>
  </si>
  <si>
    <t>KALITIINI DISPENSARY</t>
  </si>
  <si>
    <t>SABOR FOREST DISPENSARY</t>
  </si>
  <si>
    <t>P.O BOX 84-30114 KAPTAGAT</t>
  </si>
  <si>
    <t>CHEGILET HEALTH CENTRE</t>
  </si>
  <si>
    <t>P.O BOX 451-30700 ITEN</t>
  </si>
  <si>
    <t>TENDEN DISPENSARY</t>
  </si>
  <si>
    <t>P.O BOX 11-30204 KAPCHEROP</t>
  </si>
  <si>
    <t>SETANO DISPENSARY</t>
  </si>
  <si>
    <t>P.O BOX 68-30129 CHEPKORIO</t>
  </si>
  <si>
    <t>NGOLIBA HEALTH CENTRE</t>
  </si>
  <si>
    <t>P.O BOX 5220-THIKA 01000</t>
  </si>
  <si>
    <t>KALWAL DISPENSARY</t>
  </si>
  <si>
    <t>P.O BOX 20-30128 KIMWARER</t>
  </si>
  <si>
    <t>MALKICH DISPENSARY</t>
  </si>
  <si>
    <t>P.O BOX 30-30707 TOT</t>
  </si>
  <si>
    <t>KIBENDO HEALTH CENTRE</t>
  </si>
  <si>
    <t>P.O BOX 547-30700 ITEN</t>
  </si>
  <si>
    <t>KAPTARAKWA SUB-COUNTY HOSPITAL</t>
  </si>
  <si>
    <t>P.O BOX 59-30700 ITEN</t>
  </si>
  <si>
    <t>KAPCHEROP HEALTH CENTRE</t>
  </si>
  <si>
    <t>P.O BOX 99-30304 KAPCHEROP</t>
  </si>
  <si>
    <t>CHEPTONGEI MODEL HEALTH CENTRE</t>
  </si>
  <si>
    <t>P.O BOX 3-30E706 CHEBIEMIT</t>
  </si>
  <si>
    <t>KONDABILET DISPENSARY</t>
  </si>
  <si>
    <t>P.O BOX 29-30104 MOI BEN</t>
  </si>
  <si>
    <t>KIPSAIYA DISPENSARY</t>
  </si>
  <si>
    <t>P.O BOX 136-30705 KAPSOWAR</t>
  </si>
  <si>
    <t>YATOI DISPENSARY</t>
  </si>
  <si>
    <t>P.O BOX 42-30204 KAPCHEROP</t>
  </si>
  <si>
    <t>KAPTAGAT DISPENSARY</t>
  </si>
  <si>
    <t>NGARE NDARE DISPENSARY</t>
  </si>
  <si>
    <t>P.O BOX 199-10402 TIMAU</t>
  </si>
  <si>
    <t>CHEMWOROR HEALTH CENTRE</t>
  </si>
  <si>
    <t>P.O BOX 84-30705 KAPSOWAR</t>
  </si>
  <si>
    <t>KINNA MURERA DISPENSARY</t>
  </si>
  <si>
    <t>P.O BOX 11-60600 MAUA</t>
  </si>
  <si>
    <t>KAPCHELAL HEALTH CENTRE</t>
  </si>
  <si>
    <t>P.O BOX 210-30700 ITEN</t>
  </si>
  <si>
    <t>ITEN COUNTY REFERRAL HOSPITAL</t>
  </si>
  <si>
    <t>TAMBACH SUB-COUNTY HOSPITAL</t>
  </si>
  <si>
    <t>P.O BOX 331-30700 ITEN</t>
  </si>
  <si>
    <t>MUUTIOKIAMA HEALTH CENTRE</t>
  </si>
  <si>
    <t>P.O BOX 76-60206 KANYAKINE</t>
  </si>
  <si>
    <t>UTHANYA DISPENSARY</t>
  </si>
  <si>
    <t>P.O BOX 2-50307 LUANDA</t>
  </si>
  <si>
    <t>KENYAMBI HEALTH CENTRE - KISII</t>
  </si>
  <si>
    <t>RIANA SUB-COUNTY HOSPITAL</t>
  </si>
  <si>
    <t>P.O BOX 44-40205 NYAMBUNWA</t>
  </si>
  <si>
    <t>ENTANKE DISPENSARY</t>
  </si>
  <si>
    <t>ISAMWERA DISPENSARY</t>
  </si>
  <si>
    <t>SOSERA HEALTH CENTER</t>
  </si>
  <si>
    <t>P.O BOX 168-40201 GESUSU</t>
  </si>
  <si>
    <t>NYAMAGUNDO SUB-COUNTY HOSPITAL</t>
  </si>
  <si>
    <t>IKORONGO DISPENSARY</t>
  </si>
  <si>
    <t>P.O BOX 524-40202 KEROKA</t>
  </si>
  <si>
    <t>KENYORO DISPENSARY</t>
  </si>
  <si>
    <t>KENYENYA SUB-COUNTY HOSPITAL</t>
  </si>
  <si>
    <t>P.O BOX 128-40211 KENYENYA</t>
  </si>
  <si>
    <t>GETERI DISPENSARY</t>
  </si>
  <si>
    <t>P.O BOX 111-40201 GESUSU</t>
  </si>
  <si>
    <t>MASIMBA SUB-COUNTY HOSPITAL</t>
  </si>
  <si>
    <t>P.O BOX 906-40202 KEROKA</t>
  </si>
  <si>
    <t>OMOSARIA DISPENSARY</t>
  </si>
  <si>
    <t>P.O BOX 21-40203 NYAMACHE</t>
  </si>
  <si>
    <t>GESABAKWA HEALTH CENTRE</t>
  </si>
  <si>
    <t>KIOGE DISPENSARY</t>
  </si>
  <si>
    <t>IYABE SUB-COUNTY HOSPITAL</t>
  </si>
  <si>
    <t>KENYERERE SUB-COUNTY HOSPITAL</t>
  </si>
  <si>
    <t>MAGENCHE HEALTH CENTRE</t>
  </si>
  <si>
    <t>NYACHENGE DISPENSARY</t>
  </si>
  <si>
    <t>NYAMASIBI SUB-COUNTY HOSPITAL</t>
  </si>
  <si>
    <t>NYAKEGOGI DISPENSARY</t>
  </si>
  <si>
    <t>NYASIKE DISPENSARY</t>
  </si>
  <si>
    <t>P.O BOX 23-40201 GESUSU</t>
  </si>
  <si>
    <t>OROCHE DISPENSARY</t>
  </si>
  <si>
    <t>GEKONGE DISPENSARY</t>
  </si>
  <si>
    <t>KIOBEGI DISPENSARY</t>
  </si>
  <si>
    <t>GUCHA SUB-COUNTY HOSPITAL</t>
  </si>
  <si>
    <t>KIAMKOMA HEALTH CENTRE</t>
  </si>
  <si>
    <t>NYAMOKENYE HEALTH CENTRE</t>
  </si>
  <si>
    <t>RAMASHA HEALTH CENTRE</t>
  </si>
  <si>
    <t>ENTANDA LEVEL 3 HOSPITAL_</t>
  </si>
  <si>
    <t>NYABIOTO DISPENSARY</t>
  </si>
  <si>
    <t>MARANI SUB-COUNTY REFERRAL HOSPITAL</t>
  </si>
  <si>
    <t>EKERUBO DISPENSARY</t>
  </si>
  <si>
    <t>P.O BOX 866-40200 KISII</t>
  </si>
  <si>
    <t>RIOTANCHI HEALTH CENTRE</t>
  </si>
  <si>
    <t>ERAMBA HEALTH CENTRE</t>
  </si>
  <si>
    <t>NYAMAGIRI DISPENSARY</t>
  </si>
  <si>
    <t>GESUGURI DISPENSARY</t>
  </si>
  <si>
    <t>P.O BOX 44-40203 NYAMBUNWA</t>
  </si>
  <si>
    <t>EKERUBO HEALTH CENTRE</t>
  </si>
  <si>
    <t>NYAMATWONI DISPENSARY</t>
  </si>
  <si>
    <t>SUGUTA HEALTH CENTRE - KISII</t>
  </si>
  <si>
    <t>P.O BOX 27-40206 NYAMARAMBE</t>
  </si>
  <si>
    <t>KIARUTA HEALTH CENTRE</t>
  </si>
  <si>
    <t>KENYERERE HEALTH CENTRE - KISII</t>
  </si>
  <si>
    <t>P.O BOX 225-40202 KEROKA</t>
  </si>
  <si>
    <t>EKIENDEGE DISPENSARY</t>
  </si>
  <si>
    <t>KEGOGI HEALTH CENTRE</t>
  </si>
  <si>
    <t>BITARE DISPENSARY</t>
  </si>
  <si>
    <t>NYABONGE DISPENSARY</t>
  </si>
  <si>
    <t>P.O BOX 887-40200 KISII</t>
  </si>
  <si>
    <t>GESUSU SUB-COUNTY REFFERAL HOSPITAL</t>
  </si>
  <si>
    <t>P.O BOX 168-20201 GESUSU</t>
  </si>
  <si>
    <t>NYAGOTO DISPENSARY</t>
  </si>
  <si>
    <t>KIANGOSO HEALTH CENTRE</t>
  </si>
  <si>
    <t>NYAMBARIA GEKE DISPENSARY</t>
  </si>
  <si>
    <t>NYARONDE DISPENSARY</t>
  </si>
  <si>
    <t>P.O BOX 1-40502 NYANSIONGO</t>
  </si>
  <si>
    <t>KAHAWA DISPENSARY</t>
  </si>
  <si>
    <t>MECHEO DISPENSARY</t>
  </si>
  <si>
    <t>IGENA ITAMBE DISPENSARY</t>
  </si>
  <si>
    <t>NYAIGUTA DISPENSARY</t>
  </si>
  <si>
    <t>BOSIANGO HEALTH CENTRE</t>
  </si>
  <si>
    <t>EMBONGA HEALTH CENTRE</t>
  </si>
  <si>
    <t>EKERENYO SUB-COUNTY HOSPITAL</t>
  </si>
  <si>
    <t>P.O BOX 168-40501 IKONGE</t>
  </si>
  <si>
    <t>TOMBE HEALTH CENTRE</t>
  </si>
  <si>
    <t>GESURE HEALTH CENTRE</t>
  </si>
  <si>
    <t>MOTONTERA DISPENSARY</t>
  </si>
  <si>
    <t>BOGWENDO  HEALTH CENTRE</t>
  </si>
  <si>
    <t>P.O BOX 715-40200 KISII</t>
  </si>
  <si>
    <t>ETONO HEALTH CENTRE</t>
  </si>
  <si>
    <t>GISAGE DISPENSARY</t>
  </si>
  <si>
    <t>OGANGO HEALTH CENTRE</t>
  </si>
  <si>
    <t>NYANSANGIO DISPENSARY</t>
  </si>
  <si>
    <t>NYABWERE DISPENSARY</t>
  </si>
  <si>
    <t>KINENI HEALTH CENTRE</t>
  </si>
  <si>
    <t>GIANCHORE HEALTH CENTRE</t>
  </si>
  <si>
    <t>KENYAMBI HEALTH CENTRE</t>
  </si>
  <si>
    <t>GETARE HEALTH CENTRE</t>
  </si>
  <si>
    <t>ESIANYI DISPENSARY</t>
  </si>
  <si>
    <t>CHAINA DISPENSARY</t>
  </si>
  <si>
    <t>MOSOBETI DISPENSARY</t>
  </si>
  <si>
    <t>P.O BOX 15-40503 GESIMA</t>
  </si>
  <si>
    <t>NYANSABAKWA HEALTH CENTRE</t>
  </si>
  <si>
    <t>NYANTURAGO HEALTH CENTRE</t>
  </si>
  <si>
    <t>P.O BOX 100-40506 KEBIRIGO</t>
  </si>
  <si>
    <t>KENYORO HEALTH CENTRE</t>
  </si>
  <si>
    <t>P.O BOX 168-90141 IKONGE</t>
  </si>
  <si>
    <t>AMATIERO HEALTH CENTRE</t>
  </si>
  <si>
    <t>RIONGIGE HEALTH CENTRE</t>
  </si>
  <si>
    <t>IKOBE HEALTH CENTRE</t>
  </si>
  <si>
    <t>MOCHENWA HEALTH CENTRE</t>
  </si>
  <si>
    <t>P.O BOX 848-40202 KEROKA</t>
  </si>
  <si>
    <t>RIGOKO DISPENSARY</t>
  </si>
  <si>
    <t>MOKOMONI DISPENSARY</t>
  </si>
  <si>
    <t>RAITIGO DISPENSARY</t>
  </si>
  <si>
    <t>NYAGWETA HEALTH CENTRE</t>
  </si>
  <si>
    <t>MONG\'ONI DISPENSARY</t>
  </si>
  <si>
    <t>TINDERETI DISPENSARY</t>
  </si>
  <si>
    <t>KIJAURI SUB COUNTY HOSPITAL</t>
  </si>
  <si>
    <t>TINGA HEALTH CENTRE</t>
  </si>
  <si>
    <t>ISOGE HEALTH CENTRE</t>
  </si>
  <si>
    <t>NYANDOCHE IBERE DISPENSARY</t>
  </si>
  <si>
    <t>MAGWAGWA HEALTH CENTRE</t>
  </si>
  <si>
    <t>P.O BOX 48-40501 IKONGE</t>
  </si>
  <si>
    <t>NYANGORI DISPENSARY</t>
  </si>
  <si>
    <t>P.O BOX 228-40127 NYANGORI</t>
  </si>
  <si>
    <t>SIRATE DISPENSARY</t>
  </si>
  <si>
    <t>RIANYABWEKE DISPESARY</t>
  </si>
  <si>
    <t>ENDIBA DISPENSARY</t>
  </si>
  <si>
    <t>GETIESI DISPENSARY</t>
  </si>
  <si>
    <t>P.O BOX 685-40500 NYAMIRA</t>
  </si>
  <si>
    <t>IKONGE DISPENSARY</t>
  </si>
  <si>
    <t>NYAGANCHA DISPENSARY</t>
  </si>
  <si>
    <t>P.O BOX 228-40500 NYAMIRA</t>
  </si>
  <si>
    <t>GIRANGO DISPENSARY</t>
  </si>
  <si>
    <t>SERE DISPENSARY</t>
  </si>
  <si>
    <t>NYANGENA LEVEL 4 HOSPITAL</t>
  </si>
  <si>
    <t>P.O BOX 1135-40500 NYAMIRA</t>
  </si>
  <si>
    <t>RIECHIERI HEALTH CENTRE</t>
  </si>
  <si>
    <t>MOTAGARA HEALTH CENTRE</t>
  </si>
  <si>
    <t>P.O BOX 0723339184-40500 NYAMIRA</t>
  </si>
  <si>
    <t>MASABA SUB-COUNTY HOSPITAL</t>
  </si>
  <si>
    <t>RIKENYE DISPENSARY</t>
  </si>
  <si>
    <t>MACHURURIATI DISPENSARY</t>
  </si>
  <si>
    <t>MAGOMBO DISPENSARY</t>
  </si>
  <si>
    <t>P.O BOX 590-40500 NYAMIRA</t>
  </si>
  <si>
    <t>MAGOMBO HEALTH CENTRE</t>
  </si>
  <si>
    <t>P.O BOX 852-40202 KEROKA</t>
  </si>
  <si>
    <t>ENSAKIA DISPENSARY</t>
  </si>
  <si>
    <t>MONGORISI HEALTH CENTRE</t>
  </si>
  <si>
    <t>RIGOMA DISPENSARY</t>
  </si>
  <si>
    <t>NYAMUSI SUB-COUNTY HOSPITAL</t>
  </si>
  <si>
    <t>MIRIRI DISPENSARY</t>
  </si>
  <si>
    <t>ESANI SUB-COUNTY HOSPITAL</t>
  </si>
  <si>
    <t>RAMBA RURAL HEALTH CENTRE_</t>
  </si>
  <si>
    <t>MWONGORI DISPENSARY</t>
  </si>
  <si>
    <t>P.O BOX 69-20227 SOTIK</t>
  </si>
  <si>
    <t>KEMUNCHUGU DISPENSARY</t>
  </si>
  <si>
    <t>KIANGINDA DISPENSARY</t>
  </si>
  <si>
    <t>KENYERERE HEALTH CENTRE</t>
  </si>
  <si>
    <t>KIAMANYOMBA HEALTH CENTRE</t>
  </si>
  <si>
    <t>CHEPNGOMBE HEALTH CENTRE</t>
  </si>
  <si>
    <t>NYANCHONORI DISPENSARY</t>
  </si>
  <si>
    <t>NYANKONO DISPENSARY</t>
  </si>
  <si>
    <t>P.O BOX 1-40502 NYANSONGO</t>
  </si>
  <si>
    <t>RIAKINARO HEALTH CENTRE</t>
  </si>
  <si>
    <t>NYAMAIYA HEALTH CENTRE</t>
  </si>
  <si>
    <t>ORWAKI DISPESARY</t>
  </si>
  <si>
    <t>BEYOND ZERO MOBILE CLINIC NYAMIRA</t>
  </si>
  <si>
    <t>KIOMARA DISPENSARY</t>
  </si>
  <si>
    <t>MANGA SUB-COUNTY HOSPITAL</t>
  </si>
  <si>
    <t>P.O BOX 99-40200 KISII</t>
  </si>
  <si>
    <t>AMAIGA DISPENSARY</t>
  </si>
  <si>
    <t>P.O BOX 1100-40221 OMOGONCHORO</t>
  </si>
  <si>
    <t>NYAMARAGA HEALTH CENTRE</t>
  </si>
  <si>
    <t>P.O BOX 890-40400 SUNA</t>
  </si>
  <si>
    <t>MIGORI COUNTY REFERRAL HOSPITAL</t>
  </si>
  <si>
    <t>KOHANGA DISPENSARY</t>
  </si>
  <si>
    <t>KUGITIMO HEALTH CENTRE</t>
  </si>
  <si>
    <t>P.O BOX 11-40416 KEGONGA</t>
  </si>
  <si>
    <t>GWITEMBE HEALTH CENTRE</t>
  </si>
  <si>
    <t>OTHORO SUB-COUNTY HOSPITAL</t>
  </si>
  <si>
    <t>P.O BOX 164-40403 RAPOGI</t>
  </si>
  <si>
    <t>NYARONGI DISPENSARY_</t>
  </si>
  <si>
    <t>P.O BOX 314-40400 SUNA</t>
  </si>
  <si>
    <t>MASABA HEALTH CENTRE_</t>
  </si>
  <si>
    <t>NYABOKARANGE DISPENSARY</t>
  </si>
  <si>
    <t>AROMBE DISPENSARY</t>
  </si>
  <si>
    <t>P.O BOX 14-40400 SUNA-MIGORI</t>
  </si>
  <si>
    <t>KEGONGA SUB-COUNTY HOSPITAL</t>
  </si>
  <si>
    <t>BWARE HEALTH CENTRE</t>
  </si>
  <si>
    <t>KEHANCHA SUB COUNTY HOSPITAL</t>
  </si>
  <si>
    <t>NGISIRU DISPENSARY</t>
  </si>
  <si>
    <t>SUNA RAGANA DISPENSARY</t>
  </si>
  <si>
    <t>KOCHOLA DISPENSARY</t>
  </si>
  <si>
    <t>P.O BOX 159-40404 RONGO</t>
  </si>
  <si>
    <t>ISEBANIA SUB-COUNTY HOSPITAL</t>
  </si>
  <si>
    <t>P.O BOX 129-40414 ISEBANIA</t>
  </si>
  <si>
    <t>BUGUMBE HEALTH CENTRE</t>
  </si>
  <si>
    <t>THIM LICH DISPENSARY</t>
  </si>
  <si>
    <t>P.O BOX 99-40402 NYATIKE</t>
  </si>
  <si>
    <t>NYAMEKONGOROTO HEALTH CENTRE</t>
  </si>
  <si>
    <t>GIRIBE DISPENSARY</t>
  </si>
  <si>
    <t>OLASI DISPENSARY</t>
  </si>
  <si>
    <t>P.O BOX 86-40402 NYATIKE</t>
  </si>
  <si>
    <t>MASARIA DISPENSARY</t>
  </si>
  <si>
    <t>P.O BOX 165-40400 SUNA</t>
  </si>
  <si>
    <t>KOMBATO DISPENSARY</t>
  </si>
  <si>
    <t>P.O BOX 88-40402 NYATIKE</t>
  </si>
  <si>
    <t>KARUNGU SUB-COUNTY HOSPITAL</t>
  </si>
  <si>
    <t>P.O BOX 44-40401 KARUNGU</t>
  </si>
  <si>
    <t>KABUTO DISPENSARY</t>
  </si>
  <si>
    <t>OYANI SUB-COUNTY HOSPITAL</t>
  </si>
  <si>
    <t>P.O BOX 255-40405 SARE</t>
  </si>
  <si>
    <t>NGERE DISPENSARY</t>
  </si>
  <si>
    <t>P.O BOX 2-40404 RONGO</t>
  </si>
  <si>
    <t>AWENDO SUB-COUNTY HOSPITAL</t>
  </si>
  <si>
    <t>OGWEDHI HEALTH CENTRE</t>
  </si>
  <si>
    <t>P.O BOX 512-40400 SUNA</t>
  </si>
  <si>
    <t>MARIWA HEALTH CENTRE</t>
  </si>
  <si>
    <t>P.O BOX 196-40405 SARE</t>
  </si>
  <si>
    <t>DIRUMA DISPENSARY</t>
  </si>
  <si>
    <t>P.O BOX 26-40402 NYATIKE</t>
  </si>
  <si>
    <t>NDIWA DISPENSARY</t>
  </si>
  <si>
    <t>P.O BOX 62-40406 AGENGA</t>
  </si>
  <si>
    <t>KWOYO KODALO DISPENSARY</t>
  </si>
  <si>
    <t>OBWARE DISPENSARY</t>
  </si>
  <si>
    <t>CHINATO HEALTH CENTRE</t>
  </si>
  <si>
    <t>MUGABO DISPENSARY</t>
  </si>
  <si>
    <t>P.O BOX 30-40409 MUHURU BAY</t>
  </si>
  <si>
    <t>BONDO DISPENSARY_</t>
  </si>
  <si>
    <t>P.O BOX 76-40400 SUNA-MIGORI</t>
  </si>
  <si>
    <t>KOLOO DISPENSARY</t>
  </si>
  <si>
    <t>P.O BOX 57-40228 URIRI</t>
  </si>
  <si>
    <t>ONGO HEALTH CENTRE</t>
  </si>
  <si>
    <t>P.O BOX 374-40405 SARE</t>
  </si>
  <si>
    <t>KOMBE DISPENSARY</t>
  </si>
  <si>
    <t>NYAMAGE DISPENSARY</t>
  </si>
  <si>
    <t>TISINYE HEALTH CENTRE</t>
  </si>
  <si>
    <t>NYAKURU DISPENSARY</t>
  </si>
  <si>
    <t>P.O BOX 138-40405 SARE</t>
  </si>
  <si>
    <t>KIPINGI DISPENSARY</t>
  </si>
  <si>
    <t>P.O BOX 116-40401 KARUNGU</t>
  </si>
  <si>
    <t>BANDE DISPENSARY</t>
  </si>
  <si>
    <t>P.O BOX 55-40411 OTHOCH RAKUOM</t>
  </si>
  <si>
    <t>OMBO KOWITI DISPENSARY</t>
  </si>
  <si>
    <t>P.O BOX 144-40403 RAPOGI</t>
  </si>
  <si>
    <t>NYANKORE HEALTH CENTRE</t>
  </si>
  <si>
    <t>P.O BOX 63-40414 ISEBANIA</t>
  </si>
  <si>
    <t>KOMOSOKO DISPENSARY</t>
  </si>
  <si>
    <t>P.O BOX 849-40400 SUNA</t>
  </si>
  <si>
    <t>SIABAI MAKONGE DISPENSARY</t>
  </si>
  <si>
    <t>WANGIYA DISPENSARY</t>
  </si>
  <si>
    <t>P.O BOX 41-40403 RAPOGI</t>
  </si>
  <si>
    <t>KITUKA DISPENSARY</t>
  </si>
  <si>
    <t>NYANGOGE HEALTH CENTRE</t>
  </si>
  <si>
    <t>OTATI DISPENSARY</t>
  </si>
  <si>
    <t>P.O BOX 69-40401 KARUNGU</t>
  </si>
  <si>
    <t>LWANDA DISPENSARY</t>
  </si>
  <si>
    <t>P.O BOX 23-40401 KARUNGU</t>
  </si>
  <si>
    <t>SUNA RABUOR DISPENSARY</t>
  </si>
  <si>
    <t>P.O BOX 655-40400 SUNA</t>
  </si>
  <si>
    <t>GIRIGIRI DISPENSARY</t>
  </si>
  <si>
    <t>P.O BOX 47-40416 KEGONGA</t>
  </si>
  <si>
    <t>NYAMASARE DISPENSARY</t>
  </si>
  <si>
    <t>P.O BOX 119-40403 RAPOGI</t>
  </si>
  <si>
    <t>MUCHEBE DISPENSARY</t>
  </si>
  <si>
    <t>P.O BOX 36-40414 ISEBANIA</t>
  </si>
  <si>
    <t>THIM JOPE DISPENSARY</t>
  </si>
  <si>
    <t>P.O BOX 474-40228 URIRI</t>
  </si>
  <si>
    <t>NYANDAGO-KOWERU DISPENSARY</t>
  </si>
  <si>
    <t>P.O BOX 333-40400 SUNA</t>
  </si>
  <si>
    <t>RONGO SUB-COUNTY HOSPITAL</t>
  </si>
  <si>
    <t>GOT KACHOLA DISPENSARY</t>
  </si>
  <si>
    <t>P.O BOX 566-40400 SUNA</t>
  </si>
  <si>
    <t>NAMBA KODERO DISPENSARY</t>
  </si>
  <si>
    <t>NYAMILU DISPENSARY</t>
  </si>
  <si>
    <t>P.O BOX 68-40400 SUNA-MIGORI</t>
  </si>
  <si>
    <t>LWALA NYARAGO DISPENSARY</t>
  </si>
  <si>
    <t>P.O BOX 79-40405 SARE</t>
  </si>
  <si>
    <t>RIAT DISPENSARY</t>
  </si>
  <si>
    <t>P.O BOX 12-40401 KARUNGU</t>
  </si>
  <si>
    <t>DEDE HEALTH CENTRE</t>
  </si>
  <si>
    <t>P.O BOX 202-40400 SUNA-MIGORI</t>
  </si>
  <si>
    <t>NYASOKO DISPENSARY</t>
  </si>
  <si>
    <t>P.O BOX 610-40400 SUNA</t>
  </si>
  <si>
    <t>IRAHA DISPENSARY</t>
  </si>
  <si>
    <t>KANGA ONDITI DISPENSARY</t>
  </si>
  <si>
    <t>P.O BOX 136-40400 SUNA</t>
  </si>
  <si>
    <t>MAGACHA DISPENSARY</t>
  </si>
  <si>
    <t>P.O BOX 959-40400 SUNA-MIGORI</t>
  </si>
  <si>
    <t>NYAMANGA DISPENSARY</t>
  </si>
  <si>
    <t>P.O BOX 117-40401 KARUNGU</t>
  </si>
  <si>
    <t>ANJEGO DISPENSARY</t>
  </si>
  <si>
    <t>P.O BOX 47-40400 SUNA</t>
  </si>
  <si>
    <t>RABONDO DISPENSARY</t>
  </si>
  <si>
    <t>P.O BOX 68-40405 SARE</t>
  </si>
  <si>
    <t>KOLWAL DISPENSARY</t>
  </si>
  <si>
    <t>P.O BOX 9-40403 URIRI</t>
  </si>
  <si>
    <t>OTHOCH RAKUOM DISPENSARY</t>
  </si>
  <si>
    <t>WINJO DISPENSARY</t>
  </si>
  <si>
    <t>P.O BOX 20-40409 MUHURU</t>
  </si>
  <si>
    <t>SIBUOCHE DISPENSARY</t>
  </si>
  <si>
    <t>P.O BOX 476-40400 SUNA-MIGORI</t>
  </si>
  <si>
    <t>GETONGOROMA DISPENSARY</t>
  </si>
  <si>
    <t>YAGO DISPENSARY</t>
  </si>
  <si>
    <t>P.O BOX 25-40409 MUHURU BAY</t>
  </si>
  <si>
    <t>ROBARISIA DISPENSARY</t>
  </si>
  <si>
    <t>P.O BOX 174-40413 KEHANCHA</t>
  </si>
  <si>
    <t>NG\'ONG\'A DISPENSARY</t>
  </si>
  <si>
    <t>P.O BOX 179-40405 SARE</t>
  </si>
  <si>
    <t>OSOGO DISPENSARY</t>
  </si>
  <si>
    <t>P.O BOX 371-40228 URIRI</t>
  </si>
  <si>
    <t>GAIRORO DISPENSARY</t>
  </si>
  <si>
    <t>GODKWER DISPENSARY</t>
  </si>
  <si>
    <t>P.O BOX 541-40400 SUNA-MIGORI</t>
  </si>
  <si>
    <t>OTACHO DISPENSARY</t>
  </si>
  <si>
    <t>P.O BOX 303-40405 SARE</t>
  </si>
  <si>
    <t>KEMAKOBA DISPENSARY</t>
  </si>
  <si>
    <t>P.O BOX 73-40413 KEHANCHA</t>
  </si>
  <si>
    <t>MIDOTI DISPENSARY</t>
  </si>
  <si>
    <t>MAKARARANGWE DISPENSARY</t>
  </si>
  <si>
    <t>KOMOMANGE DISPENSARY</t>
  </si>
  <si>
    <t>GOSEBE DISPENSARY</t>
  </si>
  <si>
    <t>NYAITARA DISPENARY</t>
  </si>
  <si>
    <t>MONTEMORABU DISPENSARY</t>
  </si>
  <si>
    <t>OBAMA DISPENSARY</t>
  </si>
  <si>
    <t>P.O BOX 328-40405 SARE</t>
  </si>
  <si>
    <t>OMULLO DISPENSARY</t>
  </si>
  <si>
    <t>P.O BOX 41-40228 URIRI</t>
  </si>
  <si>
    <t>MIDIDA DISPENSARY</t>
  </si>
  <si>
    <t>P.O BOX 59-40403 RAPOGI</t>
  </si>
  <si>
    <t>GETAMBWEGA DISPENSARY</t>
  </si>
  <si>
    <t>OGONGO DISPENSARY</t>
  </si>
  <si>
    <t>P.O BOX 64-40402 NYATIKE</t>
  </si>
  <si>
    <t>MINYENYA HEALTH CENTRE</t>
  </si>
  <si>
    <t>P.O BOX 29-40404 RONGO</t>
  </si>
  <si>
    <t>PINY OWACHO  DISPENSARY</t>
  </si>
  <si>
    <t>P.O BOX 13-40403 RAPOGI</t>
  </si>
  <si>
    <t>ANEKO DISPENSARY</t>
  </si>
  <si>
    <t>P.O BOX 80-40411 OTHOCH RAKUOM</t>
  </si>
  <si>
    <t>KAANI DISPENSARY</t>
  </si>
  <si>
    <t>P.O BOX 49-90105 KATHIANI</t>
  </si>
  <si>
    <t>NGETANI DISPENSARY</t>
  </si>
  <si>
    <t>MAMBA DISPENSARY- MACHAKOS</t>
  </si>
  <si>
    <t>P.O BOX 18-90124 KITHIMANI</t>
  </si>
  <si>
    <t>ITHAENI DISPENSARY</t>
  </si>
  <si>
    <t>P.O BOX 194-90100 MACHAKOS</t>
  </si>
  <si>
    <t>KOLA HEALTH CENTRE</t>
  </si>
  <si>
    <t>P.O BOX 116-90100 MACHAKOS</t>
  </si>
  <si>
    <t>MITAMBONI HEALTH CENTRE</t>
  </si>
  <si>
    <t>P.O BOX 96-90100 MACHAKOS</t>
  </si>
  <si>
    <t>KITHIMANI DISPENSARY</t>
  </si>
  <si>
    <t>P.O BOX 8-90124 KITHIMANI</t>
  </si>
  <si>
    <t>MILAANI DISPENSARY</t>
  </si>
  <si>
    <t>P.O BOX 7-90139 EKALAKALA</t>
  </si>
  <si>
    <t>THINU HEALTH CENTRE</t>
  </si>
  <si>
    <t>P.O BOX 2175-90100 MACHAKOS</t>
  </si>
  <si>
    <t>KINANIE MODEL HEALTH CENTRE</t>
  </si>
  <si>
    <t>P.O BOX 145-00204 ATHI RIVER</t>
  </si>
  <si>
    <t>MLOLONGO HEALTH CENTRE</t>
  </si>
  <si>
    <t>KWA MUTALIA DISPENSARY</t>
  </si>
  <si>
    <t>KITHEUNI DISPENSARY</t>
  </si>
  <si>
    <t>P.O BOX 9-90119 MATUU</t>
  </si>
  <si>
    <t>KIATIINENI DISPENSARY</t>
  </si>
  <si>
    <t>P.O BOX 6-01016 NDITHINI</t>
  </si>
  <si>
    <t>IIMBANI DISPENSARY</t>
  </si>
  <si>
    <t>P.O BOX 908-90100 MACHAKOS</t>
  </si>
  <si>
    <t>KANGONDE DISPENSARY</t>
  </si>
  <si>
    <t>P.O BOX 548-90119 MATUU</t>
  </si>
  <si>
    <t>KITAMBAASYE DISPENSARY</t>
  </si>
  <si>
    <t>P.O BOX 98-01027 DONYO SABUK</t>
  </si>
  <si>
    <t>KISEUNI DISPENSARY-MACHAKOS</t>
  </si>
  <si>
    <t>P.O BOX 94-01031 KINDARUMA</t>
  </si>
  <si>
    <t>MUTUYU DISPENSARY</t>
  </si>
  <si>
    <t>P.O BOX 404-90100 MACHAKOS</t>
  </si>
  <si>
    <t>KAMBUSU DISPENSARY</t>
  </si>
  <si>
    <t>P.O BOX 741-90131 TALA</t>
  </si>
  <si>
    <t>KAKUYUNI HEALTH CENTRE</t>
  </si>
  <si>
    <t>MANANJA HEALTH CENTRE</t>
  </si>
  <si>
    <t>P.O BOX 59-10226 KAMBITI</t>
  </si>
  <si>
    <t>MUTHESYA DISPENSARY</t>
  </si>
  <si>
    <t>P.O BOX 6-01015 ITHANGA</t>
  </si>
  <si>
    <t>KILEMBWA DISPENSARY</t>
  </si>
  <si>
    <t>P.O BOX 85-90103 WAMUNYU</t>
  </si>
  <si>
    <t>KATHEKA DISPENSARY</t>
  </si>
  <si>
    <t>NDUU DISPENSARY</t>
  </si>
  <si>
    <t>P.O BOX 256-90131 TALA</t>
  </si>
  <si>
    <t>KIKESA DISPENSARY</t>
  </si>
  <si>
    <t>P.O BOX 54-90124 KITHIMANI</t>
  </si>
  <si>
    <t>NGOLENI DISPENSARY</t>
  </si>
  <si>
    <t>P.O BOX 93-90104 MITAMBONI</t>
  </si>
  <si>
    <t>MATUNGULU HEALTH CENTRE</t>
  </si>
  <si>
    <t>P.O BOX 271-90131 TALA</t>
  </si>
  <si>
    <t>MBIUNI MODEL HEALTH CENTRE</t>
  </si>
  <si>
    <t>KIVAA HEALTH CENTRE</t>
  </si>
  <si>
    <t>P.O BOX 71-01031 KINDARUMA</t>
  </si>
  <si>
    <t>KYASIONI DISPENSARY</t>
  </si>
  <si>
    <t>P.O BOX 60-90119 MATUU</t>
  </si>
  <si>
    <t>MUMBUNI DISPENSARY-MACHAKOS</t>
  </si>
  <si>
    <t>KITHYOKO HEALTH CENTRE</t>
  </si>
  <si>
    <t>P.O BOX 80-90144 KITHYOKO</t>
  </si>
  <si>
    <t>KAVIANI HEALTH CENTRE</t>
  </si>
  <si>
    <t>P.O BOX 2639-90100 MACHAKOS</t>
  </si>
  <si>
    <t>WAMBOO DISPENSARY</t>
  </si>
  <si>
    <t>KALULUINI DISPENSARY</t>
  </si>
  <si>
    <t>P.O BOX 72-90119 MATUU</t>
  </si>
  <si>
    <t>KISESINI DISPENSARY</t>
  </si>
  <si>
    <t>P.O BOX 19-90103 WAMUNYU</t>
  </si>
  <si>
    <t>KATULYE DISPENSARY</t>
  </si>
  <si>
    <t>VYULYA DISPENSARY</t>
  </si>
  <si>
    <t>P.O BOX 47-90101 MASII</t>
  </si>
  <si>
    <t>NYS YATTA DISPENSARY</t>
  </si>
  <si>
    <t>P.O BOX 16-90124 KITHIMANI</t>
  </si>
  <si>
    <t>MUTHETHENI HEALTH CENTRE</t>
  </si>
  <si>
    <t>P.O BOX 1-90113 MUTHETHENI</t>
  </si>
  <si>
    <t>MIU HEALTH CENTRE</t>
  </si>
  <si>
    <t>EENDEI DISPENSARY</t>
  </si>
  <si>
    <t>IKAATINI DISPENSARY</t>
  </si>
  <si>
    <t>P.O BOX 283-90119 MATUU</t>
  </si>
  <si>
    <t>IKOMBE DISPENSARY</t>
  </si>
  <si>
    <t>P.O BOX 31-90111 KIVUNGA</t>
  </si>
  <si>
    <t>NYS MAVOLONI DISPENSARY</t>
  </si>
  <si>
    <t>P.O BOX 23-90124 KITHIMANI</t>
  </si>
  <si>
    <t>KABURA UHUYI DISPENSARY</t>
  </si>
  <si>
    <t>P.O BOX 1-40608 URANGA</t>
  </si>
  <si>
    <t>AKALA HEALTH CENTRE</t>
  </si>
  <si>
    <t>P.O BOX 133-40139 AKALA</t>
  </si>
  <si>
    <t>MALANGA HEALTH CENTRE</t>
  </si>
  <si>
    <t>P.O BOX 100-40600 SIAYA</t>
  </si>
  <si>
    <t>RWAMBWA SUB-COUNTY HOSPITAL</t>
  </si>
  <si>
    <t>P.O BOX 144-40600 SIAYA</t>
  </si>
  <si>
    <t>SIFUYO HEALTH CENTRE</t>
  </si>
  <si>
    <t>SENGANI DISPENSARY</t>
  </si>
  <si>
    <t>P.O BOX 236-90131 TALA</t>
  </si>
  <si>
    <t>KAMBARE DISPENSARY</t>
  </si>
  <si>
    <t>P.O BOX 83-50307 LUANDA</t>
  </si>
  <si>
    <t>NDURU DISPENSARY</t>
  </si>
  <si>
    <t>P.O BOX 6-40603 NGIYA</t>
  </si>
  <si>
    <t>PAP ORIANG DISPENSARY</t>
  </si>
  <si>
    <t>NYADHI DISPENSARY</t>
  </si>
  <si>
    <t>P.O BOX 350-40606 UGUNJA</t>
  </si>
  <si>
    <t>ASAYI DISPENSARY</t>
  </si>
  <si>
    <t>P.O BOX 130-40636 SIREMBE</t>
  </si>
  <si>
    <t>UHEMBO COMMUNITY DISPENSARY</t>
  </si>
  <si>
    <t>LIETA HEALTH CENTRE</t>
  </si>
  <si>
    <t>P.O BOX 8-40613 MADIANY</t>
  </si>
  <si>
    <t>RANDAGO DISPENSARY</t>
  </si>
  <si>
    <t>URENGA HEALTH CENTRE</t>
  </si>
  <si>
    <t>USIGU HEALTH CENTRE</t>
  </si>
  <si>
    <t>P.O BOX 89-40601 BONDO</t>
  </si>
  <si>
    <t>MARENYO HEALTH CENTRE</t>
  </si>
  <si>
    <t>P.O BOX 444-40610 YALA</t>
  </si>
  <si>
    <t>NYAWARA HEALTH CENTRE</t>
  </si>
  <si>
    <t>P.O BOX 27-40633 NYAWARA</t>
  </si>
  <si>
    <t>MWER DISPENSARY</t>
  </si>
  <si>
    <t>NDERE KARUOTH DISPENSARY</t>
  </si>
  <si>
    <t>NYAGUDA HEALTH CENTRE</t>
  </si>
  <si>
    <t>GOT MATAR DISPENSARY</t>
  </si>
  <si>
    <t>MANYUANDA HEALTH CENTRE</t>
  </si>
  <si>
    <t>P.O BOX 36-40626 MISORI</t>
  </si>
  <si>
    <t>GOGO DISPENSARY</t>
  </si>
  <si>
    <t>P.O BOX 160-40612 SAWAGONGO</t>
  </si>
  <si>
    <t>WAGAI HEALTH CENTRE</t>
  </si>
  <si>
    <t>P.O BOX 302-40603 NGIYA</t>
  </si>
  <si>
    <t>MUR MALANGA DISPENSARY</t>
  </si>
  <si>
    <t>GOT AGULU SUB-COUNTY HOSPITAL</t>
  </si>
  <si>
    <t>P.O BOX 110-40609 USENGE</t>
  </si>
  <si>
    <t>RAMULA HEALTH CENTRE</t>
  </si>
  <si>
    <t>P.O BOX 89-50307 LUANDA</t>
  </si>
  <si>
    <t>RABAR HEALTH CENTRE</t>
  </si>
  <si>
    <t>PAP KODERO HEALTH CENTRE</t>
  </si>
  <si>
    <t>NDERE HEALTH CENTRE</t>
  </si>
  <si>
    <t>P.O BOX 91-40605 SIDINDI</t>
  </si>
  <si>
    <t>GOT REGEA DISPENSARY</t>
  </si>
  <si>
    <t>P.O BOX 99-40621 DUDI</t>
  </si>
  <si>
    <t>GOT OSIMBO DISPENSARY</t>
  </si>
  <si>
    <t>P.O BOX 82-40606 UGUNJA</t>
  </si>
  <si>
    <t>NYANGOMA KOGELO DISPENSARY</t>
  </si>
  <si>
    <t>P.O BOX 7-40603 NGIYA</t>
  </si>
  <si>
    <t>ULUTHE DISPENSARY</t>
  </si>
  <si>
    <t>P.O BOX 72-40635 SIGOMRE</t>
  </si>
  <si>
    <t>NDORI HEALTH CENTRE</t>
  </si>
  <si>
    <t>P.O BOX 50-40602 NDORI</t>
  </si>
  <si>
    <t>GOK PRISON SIAYA DISPENSARY</t>
  </si>
  <si>
    <t>KOCHIENG\' DISPENSARY</t>
  </si>
  <si>
    <t>P.O BOX 37-40620 BORO</t>
  </si>
  <si>
    <t>MANYONGE DISPENSARY</t>
  </si>
  <si>
    <t>OGAM DISPENSARY</t>
  </si>
  <si>
    <t>P.O BOX 94-40632 NYAMONYE</t>
  </si>
  <si>
    <t>RERA HEALTH CENTRE</t>
  </si>
  <si>
    <t>P.O BOX 124-40139 AKALA</t>
  </si>
  <si>
    <t>YALA SUB-COUNTY HOSPITAL</t>
  </si>
  <si>
    <t>SIGOMERE SUB-COUNTY HOSPITAL</t>
  </si>
  <si>
    <t>P.O BOX 36-40635 SIGOMERE</t>
  </si>
  <si>
    <t>MAHAYA HEALTH CENTRE</t>
  </si>
  <si>
    <t>P.O BOX 73-40611 NYILIMA</t>
  </si>
  <si>
    <t>NDEDA DISPENSARY</t>
  </si>
  <si>
    <t>TINGARE DISPENSARY</t>
  </si>
  <si>
    <t>ABIDHA HEALTH CENTRE</t>
  </si>
  <si>
    <t>P.O BOX 71-40611 NYILIMA</t>
  </si>
  <si>
    <t>SIAYA COUNTY REFERRAL HOSPITAL</t>
  </si>
  <si>
    <t>ULUNGO DISPENSARY</t>
  </si>
  <si>
    <t>USENGE DISPENSARY</t>
  </si>
  <si>
    <t>BEYOND ZERO CLINIC SIAYA</t>
  </si>
  <si>
    <t>ONGIELO HEALTH CENTRE</t>
  </si>
  <si>
    <t>P.O BOX 165-40611 NYILIMA</t>
  </si>
  <si>
    <t>SIMENYA HEALTH CENTRE</t>
  </si>
  <si>
    <t>P.O BOX 44-40605 SIDINDI</t>
  </si>
  <si>
    <t>OYAMO DISPENSARY</t>
  </si>
  <si>
    <t>UHUYI DISPENSARY</t>
  </si>
  <si>
    <t>P.O BOX 33-40606 UGUNJA</t>
  </si>
  <si>
    <t>KAPIYO HEALTH CENTRE</t>
  </si>
  <si>
    <t>NYATHENGO  DISPENSARY</t>
  </si>
  <si>
    <t>SIKALAME DISPENSARY</t>
  </si>
  <si>
    <t>P.O BOX 232-40606 UGUNJA</t>
  </si>
  <si>
    <t>BONDO SUB-COUNTY REFERRAL HOSPITAL</t>
  </si>
  <si>
    <t>SEGA DISPENSARY</t>
  </si>
  <si>
    <t>DIENYA HEALTH CENTRE</t>
  </si>
  <si>
    <t>KANYADET DISPENSARY</t>
  </si>
  <si>
    <t>P.O BOX 120-40139 AKALA</t>
  </si>
  <si>
    <t>NYODIMA DISPENSARY</t>
  </si>
  <si>
    <t>P.O BOX 78-40601 BONDO</t>
  </si>
  <si>
    <t>OTHACH DISPENSARY</t>
  </si>
  <si>
    <t>BAR SAURI HEALTH CENTRE</t>
  </si>
  <si>
    <t>P.O BOX 7-40610 YALA</t>
  </si>
  <si>
    <t>NYAGWARA DISPENSARY</t>
  </si>
  <si>
    <t>GOBBI HEALTH CENTRE</t>
  </si>
  <si>
    <t>UMER DISPENSARY</t>
  </si>
  <si>
    <t>GONGO HEALTH CENTRE</t>
  </si>
  <si>
    <t>P.O BOX 166-40610 YALA</t>
  </si>
  <si>
    <t>UYAWI SUB-COUNTY HOSPITAL</t>
  </si>
  <si>
    <t>MASASIA DISPENSARY</t>
  </si>
  <si>
    <t>P.O BOX 120-40606 UGUNJA</t>
  </si>
  <si>
    <t>MINDHINE  DISPENSARY</t>
  </si>
  <si>
    <t>P.O BOX 276-40610 YALA</t>
  </si>
  <si>
    <t>OGERO DISPENSARY</t>
  </si>
  <si>
    <t>P.O BOX 170-50307 LUANDA</t>
  </si>
  <si>
    <t>OBWOGRE DISPENSARY</t>
  </si>
  <si>
    <t>GOT WINYO DISPENSARY</t>
  </si>
  <si>
    <t>P.O BOX 345-40601 BONDO</t>
  </si>
  <si>
    <t>TING\'WANG\'I HEALTH CENTRE</t>
  </si>
  <si>
    <t>KAGWA HEALTH CENTRE</t>
  </si>
  <si>
    <t>ANYUONGI DISPENSARY</t>
  </si>
  <si>
    <t>MADIANY SUB-COUNTY HOSPITAL</t>
  </si>
  <si>
    <t>KAMBAJO DISPENSARY</t>
  </si>
  <si>
    <t>BARDING DISPENSARY</t>
  </si>
  <si>
    <t>KADENGE RATUORO HEALTH CENTRE</t>
  </si>
  <si>
    <t>OLENGO DISPENSARY</t>
  </si>
  <si>
    <t>P.O BOX 100-40612 SAWAGONGO</t>
  </si>
  <si>
    <t>KALUO HEALTH CENTRE</t>
  </si>
  <si>
    <t>BORO DISPENSARY</t>
  </si>
  <si>
    <t>URIRI DISPENSARY</t>
  </si>
  <si>
    <t>P.O BOX 37-40612 WAGAI</t>
  </si>
  <si>
    <t>NYENYE MISORI DISPENSARY</t>
  </si>
  <si>
    <t>P.O BOX 39-40609 USENGE</t>
  </si>
  <si>
    <t>OBER-OGUNGA DISPENSARY</t>
  </si>
  <si>
    <t>RAPOGI DISPENSARY</t>
  </si>
  <si>
    <t>MASOGO DISPENSARY</t>
  </si>
  <si>
    <t>P.O BOX 10-40612 SAWAGONGO</t>
  </si>
  <si>
    <t>SIALA KADUOL DISPENSARY</t>
  </si>
  <si>
    <t>P.O BOX 55-40139 AKALA</t>
  </si>
  <si>
    <t>ST. RAPHAEL ASERE DISPENSARY</t>
  </si>
  <si>
    <t>P.O BOX 803-40600 SIAYA</t>
  </si>
  <si>
    <t>MAGETA HEALTH CENTRE</t>
  </si>
  <si>
    <t>P.O BOX 304-40609 USENGE</t>
  </si>
  <si>
    <t>MULAHA DISPENSARY</t>
  </si>
  <si>
    <t>SIREMBE DISPENSARY</t>
  </si>
  <si>
    <t>P.O BOX 143-40612 SAWAGONGO</t>
  </si>
  <si>
    <t>HAWINGA HEALTH CENTRE</t>
  </si>
  <si>
    <t>ULAFU DISPENSARY</t>
  </si>
  <si>
    <t>KANDARIA DISPENSARY - NYILIMA</t>
  </si>
  <si>
    <t>P.O BOX 117-40611 NYILIMA</t>
  </si>
  <si>
    <t>ULOMA DISPENSARY</t>
  </si>
  <si>
    <t>P.O BOX 232-40635 SIGOMRE</t>
  </si>
  <si>
    <t>MBEKA DISPENSARY</t>
  </si>
  <si>
    <t>BAR OLENGO DISPENSARY</t>
  </si>
  <si>
    <t>SUMBA COMMUNITY DISPENSARY</t>
  </si>
  <si>
    <t>P.O BOX 44-40631 NYADORERA</t>
  </si>
  <si>
    <t>LIGEGA HEALTH CENTRE</t>
  </si>
  <si>
    <t>P.O BOX 137-40606 UGUNJA</t>
  </si>
  <si>
    <t>GOT KOYEMBE DISPENSARY</t>
  </si>
  <si>
    <t>LAKE KANYABOLI COMMUNITY DISPENSARY</t>
  </si>
  <si>
    <t>P.O BOX 237-40600 SIAYA</t>
  </si>
  <si>
    <t>BAR AGULU DISPENSARY</t>
  </si>
  <si>
    <t>BENGA COMMUNITY DISPENSARY</t>
  </si>
  <si>
    <t>P.O BOX 49-40608 URANGA</t>
  </si>
  <si>
    <t>GOMBE DISPENSARY</t>
  </si>
  <si>
    <t>P.O BOX 76-40601 BONDO</t>
  </si>
  <si>
    <t>KIBUYE DISPENSARY</t>
  </si>
  <si>
    <t>SERAWONGO DISPENSARY</t>
  </si>
  <si>
    <t>OUYA DISPENSARY</t>
  </si>
  <si>
    <t>BAR NDEGE DISPENSARY</t>
  </si>
  <si>
    <t>P.O BOX 239-50405 BUTULA</t>
  </si>
  <si>
    <t>AMBIRA SUB-COUNTY HOSPITAL</t>
  </si>
  <si>
    <t>P.O BOX 55-40606 UGUNJA</t>
  </si>
  <si>
    <t>CHIANDA DISPENSARY</t>
  </si>
  <si>
    <t>P.O BOX 8-40604 RAGENGNI</t>
  </si>
  <si>
    <t>MABINJU DISPENSARY</t>
  </si>
  <si>
    <t>ONDING DISPENSARY</t>
  </si>
  <si>
    <t>P.O BOX 562-50307 LUANDA</t>
  </si>
  <si>
    <t>NYAGOKO DISPENSARY</t>
  </si>
  <si>
    <t>P.O BOX PRIVATE BAG- NYAGOKO</t>
  </si>
  <si>
    <t>MASALA DISPENSARY</t>
  </si>
  <si>
    <t>RAMBULA DISPENSARY</t>
  </si>
  <si>
    <t>P.O BOX 5-40606 UGUNJA</t>
  </si>
  <si>
    <t>MISORI DISPENSARY</t>
  </si>
  <si>
    <t>LIGALA DISPENSARY</t>
  </si>
  <si>
    <t>P.O BOX 75-40614 SEGA</t>
  </si>
  <si>
    <t>MAWERE DISPENSARY</t>
  </si>
  <si>
    <t>P.O BOX 124-40602 NDORI</t>
  </si>
  <si>
    <t>RAGENG\'NI DISPENSARY</t>
  </si>
  <si>
    <t>P.O BOX 84-40604 RAGENG\'NI</t>
  </si>
  <si>
    <t>LIHANDA HEALTH CENTRE</t>
  </si>
  <si>
    <t>P.O BOX 158-50307 LUANDA</t>
  </si>
  <si>
    <t>KUNYA DISPENSARY</t>
  </si>
  <si>
    <t>P.O BOX 75-40604 RAGENGNI</t>
  </si>
  <si>
    <t>RAMBUGU DISPENSARY</t>
  </si>
  <si>
    <t>P.O BOX 14-40602 NDORI</t>
  </si>
  <si>
    <t>KOPIATA BEACH DISPENSARY</t>
  </si>
  <si>
    <t>P.O BOX 3-40603 RAGENGNI</t>
  </si>
  <si>
    <t>SARADIDI DISPENSARY</t>
  </si>
  <si>
    <t>P.O BOX 33-40611 NYILIMI</t>
  </si>
  <si>
    <t>BAR-ALURU DISPENSARY</t>
  </si>
  <si>
    <t>NAYA HEALTH CENTRE</t>
  </si>
  <si>
    <t>TORETMOI DISPENSARY</t>
  </si>
  <si>
    <t>P.O BOX 67-30304 KAPCHENO</t>
  </si>
  <si>
    <t>SEREM HEALTH CENTRE(NANDI SOUTH)</t>
  </si>
  <si>
    <t>P.O BOX 384-50308 SEREM</t>
  </si>
  <si>
    <t>KIBWARENG HEALTH CENTRE</t>
  </si>
  <si>
    <t>P.O BOX 76-30305 KOBUJOI</t>
  </si>
  <si>
    <t>TAITO COMMUNITY DISPENSARY</t>
  </si>
  <si>
    <t>P.O BOX 114-30301 NANDI HILLS</t>
  </si>
  <si>
    <t>MOSORIOT SUB-COUNTY HOSPITAL</t>
  </si>
  <si>
    <t>P.O BOX 2745-30100 ELDORET</t>
  </si>
  <si>
    <t>KIPSIGAK BAIBAI DISPENSARY</t>
  </si>
  <si>
    <t>P.O BOX 42-50319 JEBROK</t>
  </si>
  <si>
    <t>KAPTICH DISPENSARY</t>
  </si>
  <si>
    <t>P.O BOX 126-30303 KABIYET</t>
  </si>
  <si>
    <t>KOYO HEALTH CENTRE</t>
  </si>
  <si>
    <t>P.O BOX 145-30304 KAPCHENO</t>
  </si>
  <si>
    <t>KOIBARAK DISPENSARY</t>
  </si>
  <si>
    <t>P.O BOX 258-50305 KAIMOSI</t>
  </si>
  <si>
    <t>CHEPTINGWICH DISPENSARY</t>
  </si>
  <si>
    <t>CHEPTABACH DISPENSARY</t>
  </si>
  <si>
    <t>P.O BOX 355-30301 NANDI HILLS</t>
  </si>
  <si>
    <t>KIPKOROR DISPENSARY</t>
  </si>
  <si>
    <t>P.O BOX 348-30302 LESSOS</t>
  </si>
  <si>
    <t>CHEPKONGONG DISPENSARY</t>
  </si>
  <si>
    <t>P.O BOX 26-30304 KAPCHENO</t>
  </si>
  <si>
    <t>KAPKENYELOI DISPENSARY</t>
  </si>
  <si>
    <t>P.O BOX 134-50241 KIPKARREN RIVER</t>
  </si>
  <si>
    <t>KAPTUMEK DISPENSARY</t>
  </si>
  <si>
    <t>P.O BOX 86-30305 KOBUJOI</t>
  </si>
  <si>
    <t>KAPKEBEN DISPENSARY</t>
  </si>
  <si>
    <t>P.O BOX 137-50305 KAIMOSI</t>
  </si>
  <si>
    <t>LOLKERINGET DISPENSARY</t>
  </si>
  <si>
    <t>P.O BOX 104-30303 KABIYET</t>
  </si>
  <si>
    <t>JUNJU DISPENSARY</t>
  </si>
  <si>
    <t>P.O BOX 96-80119 VIPINGO</t>
  </si>
  <si>
    <t>KIZINGO HEALTH CENTRE</t>
  </si>
  <si>
    <t>ANTUBOCHIU DISPENSARY</t>
  </si>
  <si>
    <t>KAGUMA (GAITU) DISPENSARY</t>
  </si>
  <si>
    <t>P.O BOX 396-60209 GAITU</t>
  </si>
  <si>
    <t>GIAKI SUB-COUNTY HOSPITAL</t>
  </si>
  <si>
    <t>MERIGI HEALTH CENTRE</t>
  </si>
  <si>
    <t>P.O BOX 393-20400 BOMET</t>
  </si>
  <si>
    <t>TILANGOK DISPENSARY</t>
  </si>
  <si>
    <t>P.O BOX 23-20401 CHEBUNYO</t>
  </si>
  <si>
    <t>SILIBWET DISPENSARY</t>
  </si>
  <si>
    <t>KAPSIMOTWA DISPENSARY</t>
  </si>
  <si>
    <t>P.O BOX 17-20400 BOMET</t>
  </si>
  <si>
    <t>SARUCHAT DISPENSARY</t>
  </si>
  <si>
    <t>P.O BOX 597-20227 SOTIK</t>
  </si>
  <si>
    <t>SEGUTIET DISPENSARY</t>
  </si>
  <si>
    <t>P.O BOX 56-20227 SOTIK</t>
  </si>
  <si>
    <t>KIROMWOK DISPENSARY</t>
  </si>
  <si>
    <t>P.O BOX 3-20422 SILIBWET</t>
  </si>
  <si>
    <t>MOGINDO DISPENSARY</t>
  </si>
  <si>
    <t>P.O BOX 179-20400 BOMET</t>
  </si>
  <si>
    <t>KAPKIMOLWA DISPENSARY</t>
  </si>
  <si>
    <t>P.O BOX 101-20402 LONGISA</t>
  </si>
  <si>
    <t>NYONGORES DISPENSARY</t>
  </si>
  <si>
    <t>P.O BOX 81-20400 BOMET</t>
  </si>
  <si>
    <t>KIPLENJIN DISPENSARY</t>
  </si>
  <si>
    <t>P.O BOX 64-20227 SOTIK</t>
  </si>
  <si>
    <t>MOTIRET DISPENSARY</t>
  </si>
  <si>
    <t>P.O BOX 96-20404 NDANAI</t>
  </si>
  <si>
    <t>KAPSIMBIRI DISPENSARY</t>
  </si>
  <si>
    <t>P.O BOX 22-20400 BOMET</t>
  </si>
  <si>
    <t>CHESOEN DISPENSARY</t>
  </si>
  <si>
    <t>MUIYWEK DISPENSARY</t>
  </si>
  <si>
    <t>P.O BOX 43-20400 BOMET</t>
  </si>
  <si>
    <t>SIBAIYAN DISPENSARY</t>
  </si>
  <si>
    <t>NDANAI SUB-COUNTY HOSPITAL</t>
  </si>
  <si>
    <t>P.O BOX 117-20404 NDANAI</t>
  </si>
  <si>
    <t>SOTIT DISPENSARY</t>
  </si>
  <si>
    <t>P.O BOX 349-20210 LITEIN</t>
  </si>
  <si>
    <t>KEMBU DISPENSARY</t>
  </si>
  <si>
    <t>P.O BOX 15-20402 LONGISA</t>
  </si>
  <si>
    <t>LELECHWET DISPENSARY</t>
  </si>
  <si>
    <t>P.O BOX 580-20227 SOTIK</t>
  </si>
  <si>
    <t>KIPAJIT DISPENSARY</t>
  </si>
  <si>
    <t>P.O BOX 154-20406 SOTIK</t>
  </si>
  <si>
    <t>KAPTEMBWO DISPENSARY</t>
  </si>
  <si>
    <t>P.O BOX 471-20210 LITEIN</t>
  </si>
  <si>
    <t>CHEPKOSA DISPENSARY</t>
  </si>
  <si>
    <t>P.O BOX 77-20405 SIGOR</t>
  </si>
  <si>
    <t>LUGUMEK DISPENSARY</t>
  </si>
  <si>
    <t>P.O BOX 2-20405 SIGOR</t>
  </si>
  <si>
    <t>SIMBI DISPENSARY</t>
  </si>
  <si>
    <t>P.O BOX 164-20227 SOTIK</t>
  </si>
  <si>
    <t>KIMUNCHUL DISPENSARY</t>
  </si>
  <si>
    <t>P.O BOX 25-20407 CHEMANER</t>
  </si>
  <si>
    <t>SIONGIROI HEALTH CENTRE</t>
  </si>
  <si>
    <t>P.O BOX 77-20400 BOMET</t>
  </si>
  <si>
    <t>TEGAT HEALTH CENTRE</t>
  </si>
  <si>
    <t>CHEBOROR DISPENSARY</t>
  </si>
  <si>
    <t>P.O BOX 113-20402 LONGISA</t>
  </si>
  <si>
    <t>SUGUMERGA DISPENSARY</t>
  </si>
  <si>
    <t>P.O BOX 35-20405 SIGOR</t>
  </si>
  <si>
    <t>NJERIAN DISPENSARY</t>
  </si>
  <si>
    <t>P.O BOX 40-20400 BOMET</t>
  </si>
  <si>
    <t>BOITO DISPENSARY</t>
  </si>
  <si>
    <t>P.O BOX 61-20210 LITEIN</t>
  </si>
  <si>
    <t>SATIET DISPENSARY</t>
  </si>
  <si>
    <t>P.O BOX 778-20210 LITEIN</t>
  </si>
  <si>
    <t>LELAITICH DISPENSARY</t>
  </si>
  <si>
    <t>P.O BOX 57-20405 SIGOR</t>
  </si>
  <si>
    <t>CHEBIRBELEK DISPENSARY</t>
  </si>
  <si>
    <t>NDARAWETTA HEALTH CENTRE</t>
  </si>
  <si>
    <t>CHEPWOSTUIYET DISPENSARY</t>
  </si>
  <si>
    <t>P.O BOX 20-20404 NDANAI</t>
  </si>
  <si>
    <t>KAPSINENDET DISPENSARY</t>
  </si>
  <si>
    <t>P.O BOX 74-20225 KIMULOT</t>
  </si>
  <si>
    <t>BOSTO DISPENSARY</t>
  </si>
  <si>
    <t>P.O BOX 75-20403 MOGOGOSIEK</t>
  </si>
  <si>
    <t>KAPKELEI DISPENSARY</t>
  </si>
  <si>
    <t>P.O BOX 88-20404 NDANAI</t>
  </si>
  <si>
    <t>OLBUTYO HEALTH CENTRE</t>
  </si>
  <si>
    <t>CHELELACH DISPENSARY</t>
  </si>
  <si>
    <t>P.O BOX 77-20230 SIONGIROI</t>
  </si>
  <si>
    <t>SIOMO HEALTH CENTRE</t>
  </si>
  <si>
    <t>MULOT HEALTH CENTRE-BOMET</t>
  </si>
  <si>
    <t>P.O BOX 149-20400 BOMET</t>
  </si>
  <si>
    <t>CHEMELET DISPENSARY</t>
  </si>
  <si>
    <t>P.O BOX 26-20210 LITEIN</t>
  </si>
  <si>
    <t>ITEMBE DISPENSARY</t>
  </si>
  <si>
    <t>P.O BOX 20-20400 BOMET</t>
  </si>
  <si>
    <t>OLDEBESI DISPENSARY</t>
  </si>
  <si>
    <t>P.O BOX 112-20404 NDANAI</t>
  </si>
  <si>
    <t>CHEBANGANG HEALTH CENTRE</t>
  </si>
  <si>
    <t>P.O BOX 86-20200 KERICHO</t>
  </si>
  <si>
    <t>SIGOR SUB-COUNTY HOSPITAL</t>
  </si>
  <si>
    <t>KAPSET DISPENSARY</t>
  </si>
  <si>
    <t>P.O BOX 14-20225 KIMULOT</t>
  </si>
  <si>
    <t>KIPTENDEN DISPENSARY-BOMET CENTRAL</t>
  </si>
  <si>
    <t>GORGOR DISPENSARY</t>
  </si>
  <si>
    <t>P.O BOX 201-20404 NDANAI</t>
  </si>
  <si>
    <t>KAPTEBENGWO DISPENSARY</t>
  </si>
  <si>
    <t>P.O BOX 236-20404 NDANAI</t>
  </si>
  <si>
    <t>MAKIMENY HEALTH CENTRE</t>
  </si>
  <si>
    <t>KATARET DISPENSARY</t>
  </si>
  <si>
    <t>CHEBOET DISPENSARY</t>
  </si>
  <si>
    <t>P.O BOX 608-20227 SOTIK</t>
  </si>
  <si>
    <t>MOGONJET DISPENSARY</t>
  </si>
  <si>
    <t>P.O BOX 165-20210 LITEIN</t>
  </si>
  <si>
    <t>CHEBCHABAS DISPENSARY</t>
  </si>
  <si>
    <t>P.O BOX 16-20225 KIMULOT</t>
  </si>
  <si>
    <t>EMBOMOS DISPENSARY</t>
  </si>
  <si>
    <t>P.O BOX 540-20210 LITEIN</t>
  </si>
  <si>
    <t>BURGEI DISPENSARY</t>
  </si>
  <si>
    <t>P.O BOX 225-20227 SOTIK</t>
  </si>
  <si>
    <t>KIPSINGEI DISPENSARY</t>
  </si>
  <si>
    <t>P.O BOX 32-20404 NDANAI</t>
  </si>
  <si>
    <t>KIPSONOI HEALTH CENTRE</t>
  </si>
  <si>
    <t>P.O BOX 107-20227 SOTIK</t>
  </si>
  <si>
    <t>ITARE DISPENSARY</t>
  </si>
  <si>
    <t>P.O BOX 776-20200 KERICHO</t>
  </si>
  <si>
    <t>CHEMALAL DISPENSARY-BOMET</t>
  </si>
  <si>
    <t>CHEBOYO DISPENSARY</t>
  </si>
  <si>
    <t>P.O BOX 73-20401 CHEBUNYO</t>
  </si>
  <si>
    <t>KIPYOSIT DISPENSARY</t>
  </si>
  <si>
    <t>P.O BOX 262-20400 BOMET</t>
  </si>
  <si>
    <t>KABIANGEK DISPENSARY</t>
  </si>
  <si>
    <t>P.O BOX 47-20210 LITEIN</t>
  </si>
  <si>
    <t>KOIMIRET DISPENSARY</t>
  </si>
  <si>
    <t>P.O BOX 74-20400 BOMET</t>
  </si>
  <si>
    <t>IRWAGA HEALTH CENTRE</t>
  </si>
  <si>
    <t>P.O BOX 504-20400 BOMET</t>
  </si>
  <si>
    <t>TARAKWA HEALTH CENTRE</t>
  </si>
  <si>
    <t>P.O BOX 26-20406 SOTIK</t>
  </si>
  <si>
    <t>KENYAGORO DISPENSARY</t>
  </si>
  <si>
    <t>P.O BOX 535-20210 LITEIN</t>
  </si>
  <si>
    <t>KAPOLESEROI DISPENSARY</t>
  </si>
  <si>
    <t>P.O BOX 5-20226 CHEBUNYO</t>
  </si>
  <si>
    <t>CHEBUNYO HEALTH CENTRE</t>
  </si>
  <si>
    <t>P.O BOX 10-20401 CHEBUNYO</t>
  </si>
  <si>
    <t>KAMIRAI DISPENSARY</t>
  </si>
  <si>
    <t>P.O BOX 227-20406 SOTIK</t>
  </si>
  <si>
    <t>MUGANGO DISPENSARY</t>
  </si>
  <si>
    <t>P.O BOX 186-20400 BOMET</t>
  </si>
  <si>
    <t>KAPTEIN DISPENSARY-BOMET</t>
  </si>
  <si>
    <t>P.O BOX 231-20225 KIMULOT</t>
  </si>
  <si>
    <t>KAPKOROS SUB-COUNTY HOSPITAL</t>
  </si>
  <si>
    <t>KAPKESOSIO DISPENSARY</t>
  </si>
  <si>
    <t>KIPSUTER DISPENSARY</t>
  </si>
  <si>
    <t>KABISIMBA DISPENSARY</t>
  </si>
  <si>
    <t>P.O BOX 117-20400 BOMET</t>
  </si>
  <si>
    <t>ROBORWO COMMUNITY DISPENSARY</t>
  </si>
  <si>
    <t>P.O BOX 17-20226 CHEBUNYO</t>
  </si>
  <si>
    <t>KOIWA HEALTH CENTRE</t>
  </si>
  <si>
    <t>P.O BOX 279-20210 LITEIN</t>
  </si>
  <si>
    <t>SOYMET DISPENSARY</t>
  </si>
  <si>
    <t>P.O BOX 286-20227 SOTIK</t>
  </si>
  <si>
    <t>SACHORA DISPENSARY</t>
  </si>
  <si>
    <t>P.O BOX 16-20400 BOMET</t>
  </si>
  <si>
    <t>MICHIRA DISPENSARY</t>
  </si>
  <si>
    <t>KIMULOT DISPENSARY</t>
  </si>
  <si>
    <t>P.O BOX 43-20225 KIMULOT</t>
  </si>
  <si>
    <t>CHEPTALAL SUB-COUNTY HOSPITAL</t>
  </si>
  <si>
    <t>P.O BOX 12-20403 MOGOGOSIEK</t>
  </si>
  <si>
    <t>KAMUNDUGI DISPENSARY</t>
  </si>
  <si>
    <t>P.O BOX 176-20423 SIONGIROI</t>
  </si>
  <si>
    <t>BELGU DISPENSARY</t>
  </si>
  <si>
    <t>P.O BOX 100-20422 SILIBWET</t>
  </si>
  <si>
    <t>KAPCHUMBE DISPENSARY</t>
  </si>
  <si>
    <t>P.O BOX 87-20404 NDANAI</t>
  </si>
  <si>
    <t>TUMOI DISPENSARY</t>
  </si>
  <si>
    <t>P.O BOX 45-20405 SIGOR</t>
  </si>
  <si>
    <t>KAPKESEMBE DISPENSARY</t>
  </si>
  <si>
    <t>P.O BOX 319-20406 SOTIK</t>
  </si>
  <si>
    <t>KIPLABOTWO DISPENSARY</t>
  </si>
  <si>
    <t>P.O BOX 29-20402 LONGISA</t>
  </si>
  <si>
    <t>CHEBANGO DISPENSARY</t>
  </si>
  <si>
    <t>KABUNGUT DISPENSARY</t>
  </si>
  <si>
    <t>P.O BOX 68-20422 SILIBWET</t>
  </si>
  <si>
    <t>KITAIMA DISPENSARY</t>
  </si>
  <si>
    <t>KIPTENDEN DISPENSARY-KONOIN</t>
  </si>
  <si>
    <t>P.O BOX 50-20403 MOGOGOSIEK</t>
  </si>
  <si>
    <t>KANUSIN DISPENSARY</t>
  </si>
  <si>
    <t>ADC DANISA DISPENSARY</t>
  </si>
  <si>
    <t>KAJIRE DISPENSARY</t>
  </si>
  <si>
    <t>P.O BOX 507-80300 VOI</t>
  </si>
  <si>
    <t>MANYANI DISPENSARY</t>
  </si>
  <si>
    <t>MAUNGU MODEL HEALTH CENTRE</t>
  </si>
  <si>
    <t>KASIGAU HEALTH CENTRE</t>
  </si>
  <si>
    <t>P.O BOX 794-80300 VOI</t>
  </si>
  <si>
    <t>KADER BHOUY DISPENSARY</t>
  </si>
  <si>
    <t>CDC GANJONI DISPENSARY</t>
  </si>
  <si>
    <t>LIKONI SUB-COUNTY HOSPITAL</t>
  </si>
  <si>
    <t>KIBERA COMMUNITY HEALTH CENTRE-AMREF</t>
  </si>
  <si>
    <t>MLALEO CDF HEALTH CENTRE</t>
  </si>
  <si>
    <t>P.O BOX 97424-80100 MOMBASA</t>
  </si>
  <si>
    <t>SHIMO BORSTAL</t>
  </si>
  <si>
    <t>MRIMA HEALTH CENTRE</t>
  </si>
  <si>
    <t>MWAMANGA DISPENSARY</t>
  </si>
  <si>
    <t>P.O BOX 200-80400 UKUNDA</t>
  </si>
  <si>
    <t>MWALUPHAMBA DISPENSARY</t>
  </si>
  <si>
    <t>MNYENZENI MODEL HEALTH CENTRE</t>
  </si>
  <si>
    <t>MBEGANI DISPENSARY</t>
  </si>
  <si>
    <t>VINYUNDUNI DISPENSARY</t>
  </si>
  <si>
    <t>P.O BOX 81-80405 KINANGO</t>
  </si>
  <si>
    <t>MAGODZONI DISPENSARY</t>
  </si>
  <si>
    <t>MWABILA DISPENSARY</t>
  </si>
  <si>
    <t>MWANGWEI DISPENSARY</t>
  </si>
  <si>
    <t>P.O BOX 84-80402 LUNGA LUNGA</t>
  </si>
  <si>
    <t>KAFUDUNI DISPENSARY</t>
  </si>
  <si>
    <t>P.O BOX 84-80405 KINANGU</t>
  </si>
  <si>
    <t>MVINDENI DISPENSARY</t>
  </si>
  <si>
    <t>P.O BOX 59-80400 UKUNDA</t>
  </si>
  <si>
    <t>MWALUVANGA  DISPENSARY</t>
  </si>
  <si>
    <t>MLUNGUNIPA DISPENSARY</t>
  </si>
  <si>
    <t>P.O BOX 658-80400 UKUNDA</t>
  </si>
  <si>
    <t>MWANDA DISPENSARY</t>
  </si>
  <si>
    <t>MKANG'OMBE DISPENSARY</t>
  </si>
  <si>
    <t>MBWALENI DISPENSARY</t>
  </si>
  <si>
    <t>P.O BOX 84-80405 KWALE</t>
  </si>
  <si>
    <t>KIBANDAONGO DISPENSARY</t>
  </si>
  <si>
    <t>STATE HOUSE DISPENSARY-MOMBASA</t>
  </si>
  <si>
    <t>P.O BOX 81000-80100 MOMBASA</t>
  </si>
  <si>
    <t>ZIWA LA NG'OMBE DISPENSARY</t>
  </si>
  <si>
    <t>MAVINDINI HEALTH CENTRE</t>
  </si>
  <si>
    <t>P.O BOX 26-90300 MAKUENI</t>
  </si>
  <si>
    <t>UNIVERSITY OF EMBU DEPARTMENT OF HEALTH SERVICES</t>
  </si>
  <si>
    <t>P.O BOX 6-60100 EMBU</t>
  </si>
  <si>
    <t>GATUMBI DISPENSARY</t>
  </si>
  <si>
    <t>P.O BOX 193-60103 RUNYENJES</t>
  </si>
  <si>
    <t>KIKALU DISPENSARY</t>
  </si>
  <si>
    <t>P.O BOX 1541-90115 KAGUNDO</t>
  </si>
  <si>
    <t>NGAIRA RHODES DISPENSARY</t>
  </si>
  <si>
    <t>KIKUMINI DISPENSARY - MACHAKOS</t>
  </si>
  <si>
    <t>RHODES CHEST &amp; TB DISPENSARY</t>
  </si>
  <si>
    <t>NDUNDUNI DISPENSARY</t>
  </si>
  <si>
    <t>P.O BOX 483-90131 TALA</t>
  </si>
  <si>
    <t>WAMUNYU HEALTH CENTRE</t>
  </si>
  <si>
    <t>P.O BOX 111-90103 WAMUNYU</t>
  </si>
  <si>
    <t>MUTITU DISPENSARY</t>
  </si>
  <si>
    <t>P.O BOX 1210-90100 MACHAKOS</t>
  </si>
  <si>
    <t>MBUNI DISPENSARY</t>
  </si>
  <si>
    <t>P.O BOX 47-90131 TALA</t>
  </si>
  <si>
    <t>RUUJWENE DISPENSARY</t>
  </si>
  <si>
    <t>P.O BOX 95-60209 KAGUMA</t>
  </si>
  <si>
    <t>MUTIOKIAMA HEALTH CENTRE</t>
  </si>
  <si>
    <t>SHANKOE DISPENSARY</t>
  </si>
  <si>
    <t>SITOKA DISPENSARY</t>
  </si>
  <si>
    <t>EBUSYUBI DISPENSARY</t>
  </si>
  <si>
    <t>P.O BOX 50-50314 EMUHAYA</t>
  </si>
  <si>
    <t>EBUKANGA DISPENSARY</t>
  </si>
  <si>
    <t>KAPCHEBWAI DISPENSARY</t>
  </si>
  <si>
    <t>P.O BOX 189-40107 MUHORONI</t>
  </si>
  <si>
    <t>KIRICHA DISPENSARY</t>
  </si>
  <si>
    <t>P.O BOX 200-20404 NDANAI</t>
  </si>
  <si>
    <t>RUSINGA DISPENSARY</t>
  </si>
  <si>
    <t>SOTIK HEALTH CENTRE</t>
  </si>
  <si>
    <t>KAPSUSER DISPENSARY</t>
  </si>
  <si>
    <t>P.O BOX 996-20200 KERICHO</t>
  </si>
  <si>
    <t>BUDUTA DISPENSARY</t>
  </si>
  <si>
    <t>P.O BOX 311-50406 FUNYULA</t>
  </si>
  <si>
    <t>J.M KARIUKI MEMORIAL COUNTY REFERRAL HOSPITAL</t>
  </si>
  <si>
    <t>P.O BOX 221-20303 OLKALOU</t>
  </si>
  <si>
    <t>TEA RESEARCH FOUNDATION (T.R.F.K)  DISPENSARY</t>
  </si>
  <si>
    <t>P.O BOX 820-20200 KERICHO</t>
  </si>
  <si>
    <t>MUKINDU DISPENSARY</t>
  </si>
  <si>
    <t>P.O BOX 320-20303 OLKALOU</t>
  </si>
  <si>
    <t>NANGINA DISPENSARY</t>
  </si>
  <si>
    <t>KAMUCHEGE DISPENSARY</t>
  </si>
  <si>
    <t>P.O BOX 46-20124 MIRANGINE</t>
  </si>
  <si>
    <t>NYS TUMAINI DISPENSARY</t>
  </si>
  <si>
    <t>P.O BOX 23-20303 OL-KALOU</t>
  </si>
  <si>
    <t>MUNDEMBU DISPENSARY</t>
  </si>
  <si>
    <t>P.O BOX 280-50409 NAMBALE</t>
  </si>
  <si>
    <t>NADANYA DISPENSARY</t>
  </si>
  <si>
    <t>P.O BOX 1130-50300 MARAGOLI</t>
  </si>
  <si>
    <t>MADENDE MODEL HEALTH CENTRE</t>
  </si>
  <si>
    <t>P.O BOX 87-50409 NAMBALE</t>
  </si>
  <si>
    <t>SILIBWET HEALTH CENTRE</t>
  </si>
  <si>
    <t>P.O BOX 80-20302 OL JORO OROK</t>
  </si>
  <si>
    <t>NEW MAWINGU HEALTH CENTRE</t>
  </si>
  <si>
    <t>P.O BOX 221-20303 OL KALOU</t>
  </si>
  <si>
    <t>HUHOINI DISPENSARY</t>
  </si>
  <si>
    <t>P.O BOX 22-20307 IGWAMITI</t>
  </si>
  <si>
    <t>KANJUIRI DISPENSARY</t>
  </si>
  <si>
    <t>P.O BOX 247-20116 GILGIL</t>
  </si>
  <si>
    <t>OBEKAI DISPENSARY</t>
  </si>
  <si>
    <t>P.O BOX 150-50403 AMUKURA</t>
  </si>
  <si>
    <t>OLBOLOSAT DISPENSARY</t>
  </si>
  <si>
    <t>P.O BOX 395-20300 NYAHURURU</t>
  </si>
  <si>
    <t>NGORIKA HEALTH CENTRE</t>
  </si>
  <si>
    <t>P.O BOX 2108-20126 NGORIKA</t>
  </si>
  <si>
    <t>SIO PORT SUB-COUNTY HOSPITAL</t>
  </si>
  <si>
    <t>NGANO HEALTH CENTRE</t>
  </si>
  <si>
    <t>P.O BOX 582-20300 NYAHURURU</t>
  </si>
  <si>
    <t>MUSUNGUTI DISPENSARY</t>
  </si>
  <si>
    <t>P.O BOX 34-50300 MARAGOLI</t>
  </si>
  <si>
    <t>SHAMATA HEALTH CENTRE</t>
  </si>
  <si>
    <t>P.O BOX 80-20304 KAHEHO</t>
  </si>
  <si>
    <t>SHALOM DISPENSARY - KINYARIRI</t>
  </si>
  <si>
    <t>VIHIGA HEALTH CENTRE</t>
  </si>
  <si>
    <t>P.O BOX 9-50300 MARAGOLI</t>
  </si>
  <si>
    <t>CAPTAIN DISPENSARY</t>
  </si>
  <si>
    <t>P.O BOX 477-20303 OK KALOU</t>
  </si>
  <si>
    <t>KIRIMA DISPENSARY</t>
  </si>
  <si>
    <t>P.O BOX 51-20304 KAHEHO</t>
  </si>
  <si>
    <t>IKONZO MODEL HEALTH CENTRE</t>
  </si>
  <si>
    <t>P.O BOX 87-50404 BUMALA</t>
  </si>
  <si>
    <t>KAIMBAGA HEALTH CENTRE</t>
  </si>
  <si>
    <t>P.O BOX 383-20303 OL KALOU</t>
  </si>
  <si>
    <t>BAARI HEALTH CENTRE</t>
  </si>
  <si>
    <t>P.O BOX 86-20300 NYAHURURU</t>
  </si>
  <si>
    <t>LESHAU PONDO HEALTH CENTRE</t>
  </si>
  <si>
    <t>OMOBERA DISPENSARY</t>
  </si>
  <si>
    <t>SHAURI DISPENSARY</t>
  </si>
  <si>
    <t>P.O BOX 203-20300 NYAHURURU</t>
  </si>
  <si>
    <t>MIRANGINE HEALTH CENTRE</t>
  </si>
  <si>
    <t>P.O BOX 59-20124 MIRANGINE</t>
  </si>
  <si>
    <t>PESI DISPENSARY</t>
  </si>
  <si>
    <t>P.O BOX 157-20300 NYAHURURU</t>
  </si>
  <si>
    <t>LUKOLIS MODEL HEALTH CENTRE</t>
  </si>
  <si>
    <t>MANUNGA HEALTH CENTRE</t>
  </si>
  <si>
    <t>P.O BOX 71-20301 MIHARATI</t>
  </si>
  <si>
    <t>JABROK DISPENSARY</t>
  </si>
  <si>
    <t>P.O BOX 7-50318 GAMBOGI</t>
  </si>
  <si>
    <t>NDEMI HEALTH CENTRE</t>
  </si>
  <si>
    <t>P.O BOX 40-20303 OLKALOU</t>
  </si>
  <si>
    <t>MAINA &amp; MWANGI HEALTH CENTRE</t>
  </si>
  <si>
    <t>P.O BOX 5-20302 OL JOROROK</t>
  </si>
  <si>
    <t>WANJOHI HEALTH CENTRE</t>
  </si>
  <si>
    <t>P.O BOX 74-20305 WANJOHI</t>
  </si>
  <si>
    <t>CHAMUKA DISPENSARY</t>
  </si>
  <si>
    <t>P.O BOX 80-20302 OL JOROROK</t>
  </si>
  <si>
    <t>KIBURUTI DISPENSARY</t>
  </si>
  <si>
    <t>P.O BOX 50-20303 OLKALOU</t>
  </si>
  <si>
    <t>LYANAGINGA HEALTH CENTRE</t>
  </si>
  <si>
    <t>P.O BOX 15-50322 MAHANGA</t>
  </si>
  <si>
    <t>OLD MAWINGO HEALTH CENTRE</t>
  </si>
  <si>
    <t>P.O BOX 50-20301 MIHARATI</t>
  </si>
  <si>
    <t>KAHEMBE HEALTH CENTRE</t>
  </si>
  <si>
    <t>P.O BOX 2289-20300 NYAHURURU</t>
  </si>
  <si>
    <t>KASUKU HEALTH CENTRE</t>
  </si>
  <si>
    <t>P.O BOX 57-20302 OLJOROOROK</t>
  </si>
  <si>
    <t>GATIMU HEALTH CENTRE</t>
  </si>
  <si>
    <t>NDARAGWA HEALTH CENTRE</t>
  </si>
  <si>
    <t>KIRIOGO DISPENSARY</t>
  </si>
  <si>
    <t>P.O BOX 195-20306 NDARAGWA</t>
  </si>
  <si>
    <t>BANJA HEALTH CENTRE</t>
  </si>
  <si>
    <t>P.O BOX 13-50316 BANJA</t>
  </si>
  <si>
    <t>SUBUKU DISPENSARY</t>
  </si>
  <si>
    <t>MBUYU DISPENSARY</t>
  </si>
  <si>
    <t>KAKIMIRAI DISPENSARY</t>
  </si>
  <si>
    <t>URUKU DISPENSARY</t>
  </si>
  <si>
    <t>P.O BOX 30-20306 NDARAGWA</t>
  </si>
  <si>
    <t>NDIVAI DISPENSARY</t>
  </si>
  <si>
    <t>BUGINA HEALTH CENTRE</t>
  </si>
  <si>
    <t>P.O BOX 18-50311 WODANGA</t>
  </si>
  <si>
    <t>SIKARIRA DISPENSARY</t>
  </si>
  <si>
    <t>P.O BOX 197-50405 BUTULA</t>
  </si>
  <si>
    <t>GATONDO DISPENSARY-NYANDARUA</t>
  </si>
  <si>
    <t>P.O BOX 95-20303 OLKALOU</t>
  </si>
  <si>
    <t>GETA BUSH HEALTH CENTRE</t>
  </si>
  <si>
    <t>P.O BOX 160-20303 OLKALOU</t>
  </si>
  <si>
    <t>GETA FOREST DISPENSARY</t>
  </si>
  <si>
    <t>P.O BOX 40-20318 NORTH KINANGOP</t>
  </si>
  <si>
    <t>LERESHWA DISPENSARY</t>
  </si>
  <si>
    <t>P.O BOX 104-20116 GILGIL</t>
  </si>
  <si>
    <t>KEROBO HEALTH CENTRE</t>
  </si>
  <si>
    <t>KENYENYA HEALTH CENTRE</t>
  </si>
  <si>
    <t>KIAMBOGO DISPENSARY</t>
  </si>
  <si>
    <t>P.O BOX 37-20305 WANJOHI</t>
  </si>
  <si>
    <t>MUTARAKWA FOREST DISPENSARY</t>
  </si>
  <si>
    <t>P.O BOX 11-20318 NORTH KINANGOP</t>
  </si>
  <si>
    <t>MIKEU DISPENSARY</t>
  </si>
  <si>
    <t>MUMUI DISPENSARY</t>
  </si>
  <si>
    <t>P.O BOX 46-20154 NORTH KINANGOP</t>
  </si>
  <si>
    <t>TURASHA DISPENSARY</t>
  </si>
  <si>
    <t>P.O BOX 1146-20117 NAIVASHA</t>
  </si>
  <si>
    <t>ENGINEER COUNTY HOSPITAL</t>
  </si>
  <si>
    <t>P.O BOX 103-20154 NORTH KINANGOP</t>
  </si>
  <si>
    <t>MIKARO DISPENSARY</t>
  </si>
  <si>
    <t>P.O BOX 118-20318 NORTH KINANGOP</t>
  </si>
  <si>
    <t>MURUNGARU HEALTH CENTRE</t>
  </si>
  <si>
    <t>P.O BOX 1832-20117 NAIVASHA</t>
  </si>
  <si>
    <t>ANGATA NANYOKIE DISPENSARY</t>
  </si>
  <si>
    <t>MASTOO DISPENSARY</t>
  </si>
  <si>
    <t>P.O BOX 18-20304 KAHEHO</t>
  </si>
  <si>
    <t>AMUKURA HEALTH CENTRE</t>
  </si>
  <si>
    <t>P.O BOX 150-50400 AMUKURA</t>
  </si>
  <si>
    <t>NJABINI HEALTH CENTRE</t>
  </si>
  <si>
    <t>P.O BOX 145-20309 SOUTH KINANGOP</t>
  </si>
  <si>
    <t>KWAMBEKENYA DISPENSARY</t>
  </si>
  <si>
    <t>P.O BOX 347-20318 NORTH KINANGOP</t>
  </si>
  <si>
    <t>MUNYAKA DISPENSARY</t>
  </si>
  <si>
    <t>BAMBOO HEALTH CENTRE</t>
  </si>
  <si>
    <t>P.O BOX 64-00227 KINARI</t>
  </si>
  <si>
    <t>GATHARA DISPENSARY</t>
  </si>
  <si>
    <t>P.O BOX 127-20318 NORTH KINANGOP</t>
  </si>
  <si>
    <t>TESO SUB-COUNTY HOSPITAL</t>
  </si>
  <si>
    <t>P.O BOX 99-50244 AMAGORO</t>
  </si>
  <si>
    <t>WERU HEALTH CENTRE</t>
  </si>
  <si>
    <t>P.O BOX 156-20318 NORTH KINANGOP</t>
  </si>
  <si>
    <t>KAHURU DISPENSARY_</t>
  </si>
  <si>
    <t>P.O BOX 103-20318 NORTH KINANGOP</t>
  </si>
  <si>
    <t>JEMOJEJI DISPENSARY</t>
  </si>
  <si>
    <t>P.O BOX 285-50308 SEREM</t>
  </si>
  <si>
    <t>KHUNYANGU SUB-COUNTY HOSPITAL</t>
  </si>
  <si>
    <t>P.O BOX 84-50404 BUMALA</t>
  </si>
  <si>
    <t>MTARAGON HEALTH CENTRE</t>
  </si>
  <si>
    <t>P.O BOX 27-20202 KIPKELION</t>
  </si>
  <si>
    <t>RWANYAMBO DISPENSARY</t>
  </si>
  <si>
    <t>P.O BOX 103-20155 SOUTH KINANGOP</t>
  </si>
  <si>
    <t>KITALALE DISPENSARY</t>
  </si>
  <si>
    <t>P.O BOX 98-30200 KITALE</t>
  </si>
  <si>
    <t>BWALIRO DISPENSARY</t>
  </si>
  <si>
    <t>P.O BOX 91-50405 BUTULA</t>
  </si>
  <si>
    <t>WASIO DISPENSARY</t>
  </si>
  <si>
    <t>P.O BOX 79-50201 CHEPTAIS</t>
  </si>
  <si>
    <t>KENTON GITWE DISPENSARY</t>
  </si>
  <si>
    <t>CHEPTAGUM DISPENSARY</t>
  </si>
  <si>
    <t>P.O BOX 96-20405 SIGOR</t>
  </si>
  <si>
    <t>MOSORE DISPENSARY</t>
  </si>
  <si>
    <t>P.O BOX 99-20204 RORET</t>
  </si>
  <si>
    <t>KIPTOME DISPENSARY-BURETI</t>
  </si>
  <si>
    <t>P.O BOX 22-20204 RORET</t>
  </si>
  <si>
    <t>KIANJOGU DISPENSARY</t>
  </si>
  <si>
    <t>MBALE RURAL HEALTH TRAINING CENTRE</t>
  </si>
  <si>
    <t>P.O BOX 434-50300 MARAGOLI</t>
  </si>
  <si>
    <t>CHEPKUNYUK DISPENSARY</t>
  </si>
  <si>
    <t>P.O BOX 123-40104 KORU</t>
  </si>
  <si>
    <t>EMUSIRE HEALTH CENTRE</t>
  </si>
  <si>
    <t>KITOGO DISPENSARY</t>
  </si>
  <si>
    <t>NASAKA DISPENSARY</t>
  </si>
  <si>
    <t>P.O BOX 202-50202 CHWELE</t>
  </si>
  <si>
    <t>KAMIRURI DISPENSARY</t>
  </si>
  <si>
    <t>MALOMBE DISPENSARY</t>
  </si>
  <si>
    <t>P.O BOX 44-50312 HAMISI</t>
  </si>
  <si>
    <t>BUKHALALIRE DISPENSARY</t>
  </si>
  <si>
    <t>KOINANGE DISPENSARY</t>
  </si>
  <si>
    <t>CHESINENDE DISPENSARY</t>
  </si>
  <si>
    <t>P.O BOX 27-50234 KAPTAMA</t>
  </si>
  <si>
    <t>NANDARASI DISPENSARY</t>
  </si>
  <si>
    <t>UNIVERSITY OF KABIANGA KAPKATET CAMPUS DISPENSARY</t>
  </si>
  <si>
    <t>CHEBEWOR DISPENSARY</t>
  </si>
  <si>
    <t>P.O BOX 98-20203 LONDIANI</t>
  </si>
  <si>
    <t>MAINA VILLAGE DISPENSARY</t>
  </si>
  <si>
    <t>GETARWET DISPENSARY</t>
  </si>
  <si>
    <t>P.O BOX 18-20210 LITEIN</t>
  </si>
  <si>
    <t>BAGARIA DISPENSARY</t>
  </si>
  <si>
    <t>P.O BOX 71-20100 NAKURU</t>
  </si>
  <si>
    <t>MUHOTETU DISPENSARY</t>
  </si>
  <si>
    <t>P.O BOX 143-20300 NYAHURURU</t>
  </si>
  <si>
    <t>AGENG\'A DISPENSARY</t>
  </si>
  <si>
    <t>SURVEY DISPENSARY</t>
  </si>
  <si>
    <t>BIKEKE HEALTH CENTRE</t>
  </si>
  <si>
    <t>EAST LAIKIPIA DISPENSARY</t>
  </si>
  <si>
    <t>P.O BOX 36-10402 TIMAU</t>
  </si>
  <si>
    <t>KEIYO DISPENSARY</t>
  </si>
  <si>
    <t>P.O BOX 578-30200 KITALE</t>
  </si>
  <si>
    <t>NGENIA DISPENSARY</t>
  </si>
  <si>
    <t>P.O BOX 465-10400 NANYUKI</t>
  </si>
  <si>
    <t>NJOGUINI DISPENSARY_</t>
  </si>
  <si>
    <t>NAIBOR DISPENARY</t>
  </si>
  <si>
    <t>P.O BOX 31-10400 NANYUKI</t>
  </si>
  <si>
    <t>RUNGUT DISPENSARY</t>
  </si>
  <si>
    <t>P.O BOX 105-20210 LITEIN</t>
  </si>
  <si>
    <t>KHAYO DISPENSARY</t>
  </si>
  <si>
    <t>MAKUTANO DISPENSARY_</t>
  </si>
  <si>
    <t>LIKII DISPENSARY</t>
  </si>
  <si>
    <t>P.O BOX 874-10400 NANYUKI</t>
  </si>
  <si>
    <t>SUBUKIA DISPENSARY- KERICHO</t>
  </si>
  <si>
    <t>P.O BOX 21-30108 TIMBOROA</t>
  </si>
  <si>
    <t>GITHUCHI DISPENSARY</t>
  </si>
  <si>
    <t>MUKUNGI DISPENSARY</t>
  </si>
  <si>
    <t>P.O BOX 234-20318 NORTH KINANGOP</t>
  </si>
  <si>
    <t>WITHARE DISPENSARY</t>
  </si>
  <si>
    <t>P.O BOX 922-10100 NYERI</t>
  </si>
  <si>
    <t>LOSOGWA DISPENSARY</t>
  </si>
  <si>
    <t>MABASI DISPENSARY</t>
  </si>
  <si>
    <t>P.O BOX 21-20204 RORET</t>
  </si>
  <si>
    <t>MAILI SABA DISPENSARY_</t>
  </si>
  <si>
    <t>MUTHENGERA DISPENSARY</t>
  </si>
  <si>
    <t>P.O BOX 267-20300 NYAHURURU</t>
  </si>
  <si>
    <t>BONJOGE DISPENSARY</t>
  </si>
  <si>
    <t>P.O BOX 13-50305 SIRWA</t>
  </si>
  <si>
    <t>TOTAL DISPENSARY</t>
  </si>
  <si>
    <t>LORIEN DISPENSARY</t>
  </si>
  <si>
    <t>P.O BOX 8-20300 NYAHURURU</t>
  </si>
  <si>
    <t>RUMURUTI GK DISPENSARY</t>
  </si>
  <si>
    <t>P.O BOX 52-20300 NYAHURURU</t>
  </si>
  <si>
    <t>KAMONGIL DISPENSARY</t>
  </si>
  <si>
    <t>P.O BOX 57-20226 CHEBUNYO</t>
  </si>
  <si>
    <t>KARABA DISPENSARY_</t>
  </si>
  <si>
    <t>P.O BOX 702-20300 NYAHURURU</t>
  </si>
  <si>
    <t>KEWA MOI DISPENSARY</t>
  </si>
  <si>
    <t>P.O BOX 376-20106 MOLO</t>
  </si>
  <si>
    <t>MINJORE DISPENSARY</t>
  </si>
  <si>
    <t>P.O BOX 132-20320 KINAMBA</t>
  </si>
  <si>
    <t>RONGENA DISPENSARY-BOMET</t>
  </si>
  <si>
    <t>P.O BOX 892-20227 SOTIK</t>
  </si>
  <si>
    <t>LUONIEK DISPENSARY</t>
  </si>
  <si>
    <t>RUGURU DISPENSARY</t>
  </si>
  <si>
    <t>KABATI DISPENSARY_</t>
  </si>
  <si>
    <t>LUPIDA HEALTH CENTRE</t>
  </si>
  <si>
    <t>ABOLOI DISPENSARY</t>
  </si>
  <si>
    <t>TURBO FOREST DISPENSARY</t>
  </si>
  <si>
    <t>P.O BOX 228-30205 MATUNDA</t>
  </si>
  <si>
    <t>CHEPLANGET DISPENSARY</t>
  </si>
  <si>
    <t>OL PAJETA DISPENSARY</t>
  </si>
  <si>
    <t>P.O BOX 167-10400 NANYUKI</t>
  </si>
  <si>
    <t>ANGURAI HEALTH CENTRE</t>
  </si>
  <si>
    <t>ILPOLEI DISPNSARY</t>
  </si>
  <si>
    <t>MAIHANYU DISPENSARY</t>
  </si>
  <si>
    <t>P.O BOX 562-10400 NANYUKI</t>
  </si>
  <si>
    <t>MUTARA DISPENSARY</t>
  </si>
  <si>
    <t>P.O BOX 24-20321 RUMURUTI</t>
  </si>
  <si>
    <t>WIYUMIRIRIE DISPENSARY</t>
  </si>
  <si>
    <t>P.O BOX 100-20306 NDARAGWA</t>
  </si>
  <si>
    <t>NGOBIT DISPENSARY</t>
  </si>
  <si>
    <t>P.O BOX 77-10129 MUGUNDA</t>
  </si>
  <si>
    <t>NDURUMO DISPENSARY</t>
  </si>
  <si>
    <t>P.O BOX 150-20320 KINAMBA</t>
  </si>
  <si>
    <t>BURINDA DISPENSARY</t>
  </si>
  <si>
    <t>P.O BOX 98-50404 BUMALA</t>
  </si>
  <si>
    <t>NAMUSALA DISPENSARY</t>
  </si>
  <si>
    <t>SOLIO DISPENSARY</t>
  </si>
  <si>
    <t>P.O BOX 308-10104 MWEIGA</t>
  </si>
  <si>
    <t>SOIYOT DISPENSARY</t>
  </si>
  <si>
    <t>P.O BOX 99-20227 SOTIK</t>
  </si>
  <si>
    <t>KIHATO DISPENSARY</t>
  </si>
  <si>
    <t>P.O BOX 41-10105 NARO MORU</t>
  </si>
  <si>
    <t>RUKALA MODEL HEALTH CENTRE</t>
  </si>
  <si>
    <t>P.O BOX 19-50410 PORT VICTORIA</t>
  </si>
  <si>
    <t>KWENIKAB-ILET DISPENSARY</t>
  </si>
  <si>
    <t>P.O BOX 345-20400 BOMET</t>
  </si>
  <si>
    <t>MATANYA DISPENSARY</t>
  </si>
  <si>
    <t>KAPLETUNDO DISPENSARY</t>
  </si>
  <si>
    <t>P.O BOX 337-20227 SOTIK</t>
  </si>
  <si>
    <t>BUMALA B HEALTH CENTRE</t>
  </si>
  <si>
    <t>KANYONI DISPENSARY</t>
  </si>
  <si>
    <t>GK PRISONS DISPENSARY (LAIKIPIA EAST)</t>
  </si>
  <si>
    <t>CHEMANER DISPENSARY-BOMET</t>
  </si>
  <si>
    <t>P.O BOX 103-20402 LONGISA</t>
  </si>
  <si>
    <t>RUMBIYE DISPENSARY</t>
  </si>
  <si>
    <t>BINGWA DISPENSARY</t>
  </si>
  <si>
    <t>P.O BOX 27-20423 SIONGIROI</t>
  </si>
  <si>
    <t>SWEET WATERS DISPENSARY</t>
  </si>
  <si>
    <t>KITE DISPENSARY</t>
  </si>
  <si>
    <t>P.O BOX 277-20300 NYAHURURU</t>
  </si>
  <si>
    <t>BOMET HEALTH CENTRE</t>
  </si>
  <si>
    <t>KIBABII UNIVERSITY HEALTH CENTRE</t>
  </si>
  <si>
    <t>NASEWA HEALTH CENTRE</t>
  </si>
  <si>
    <t>BARAKA DISPENSARY-LAIKIPIA</t>
  </si>
  <si>
    <t>KIPTULWA DISPENSARY</t>
  </si>
  <si>
    <t>P.O BOX 87-20227 SOTIK</t>
  </si>
  <si>
    <t>MURAMATI DISPENSARY</t>
  </si>
  <si>
    <t>GELEGELE DISPENSARY</t>
  </si>
  <si>
    <t>P.O BOX 94-20406 SOTIK</t>
  </si>
  <si>
    <t>MWITORIA DISPENSARY</t>
  </si>
  <si>
    <t>P.O BOX 188-10100 NYERI</t>
  </si>
  <si>
    <t>MUKHOBOLA HEALTH CENTRE</t>
  </si>
  <si>
    <t>P.O BOX 100-50423 MUBWAYO</t>
  </si>
  <si>
    <t>SHALOM DISPENSARY-LAIKIPIA</t>
  </si>
  <si>
    <t>P.O BOX 76-10100 NYERI</t>
  </si>
  <si>
    <t>NTURUKUMA DISPENSARY</t>
  </si>
  <si>
    <t>P.O BOX 153-10400 NANYUKI</t>
  </si>
  <si>
    <t>KARANGATHA HEALTH CENTRE</t>
  </si>
  <si>
    <t>P.O BOX 7-20319 SOUTH KINANGOP</t>
  </si>
  <si>
    <t>KALALU DISPENSARY</t>
  </si>
  <si>
    <t>P.O BOX 1339-10400 NANYUKI</t>
  </si>
  <si>
    <t>MUSOKOTO DISPENSARY</t>
  </si>
  <si>
    <t>SOLIAT DISPENSARY -KERICHO</t>
  </si>
  <si>
    <t>P.O BOX 307-20200 KERICHO</t>
  </si>
  <si>
    <t>MUGUMO DISPENSARY-LAIKIPIA</t>
  </si>
  <si>
    <t>HENI HEALTH CENTRE</t>
  </si>
  <si>
    <t>P.O BOX 336-20117 NAIVASHA</t>
  </si>
  <si>
    <t>KURUM DISPENSARY</t>
  </si>
  <si>
    <t>IGARA DISPENSARY</t>
  </si>
  <si>
    <t>KAMWAURA DISPENSARY</t>
  </si>
  <si>
    <t>P.O BOX 1 -20107 NJORO</t>
  </si>
  <si>
    <t>PAPA KWANGAMOR DISPENSARY</t>
  </si>
  <si>
    <t>MARURA DISPENSARY</t>
  </si>
  <si>
    <t>P.O BOX 207-10400 NANYUKI</t>
  </si>
  <si>
    <t>EWASO COMMUNITY DISPENSARY</t>
  </si>
  <si>
    <t>ILIMOTIOKI DISPENSARY</t>
  </si>
  <si>
    <t>ST. LYDIA OKORE DISPENSARY</t>
  </si>
  <si>
    <t>SILIBWET DISPENSARY-NAKURU</t>
  </si>
  <si>
    <t>P.O BOX 171-20131 KERINGET</t>
  </si>
  <si>
    <t>KAMUINGI DISPENSARY</t>
  </si>
  <si>
    <t>P.O BOX 110-20203 LONDIANI</t>
  </si>
  <si>
    <t>METTA DISPENSARY</t>
  </si>
  <si>
    <t>P.O BOX 214-20106 MOLO</t>
  </si>
  <si>
    <t>BUNDE DISPENSARY</t>
  </si>
  <si>
    <t>LURARE DISPENSARY</t>
  </si>
  <si>
    <t>P.O BOX 25-50205 WEBUYE</t>
  </si>
  <si>
    <t>RADIER DISPENSARY</t>
  </si>
  <si>
    <t>FORT TERNAN SUB-COUNTY HOSPITAL</t>
  </si>
  <si>
    <t>P.O BOX 19-20209 FORT-TERNAN</t>
  </si>
  <si>
    <t>NYAHURURU COUNTY REFERRAL HOSPITAL</t>
  </si>
  <si>
    <t>LWANYANGE DISPENSARY</t>
  </si>
  <si>
    <t>KIPLELGUTIK DISPENSARY</t>
  </si>
  <si>
    <t>P.O BOX 54-20202 KIPKELION</t>
  </si>
  <si>
    <t>DOL DOL SUB COUNTY HOSPITAL</t>
  </si>
  <si>
    <t>BONDENI DISPENSARY</t>
  </si>
  <si>
    <t>JAGOROR DISPENSARY</t>
  </si>
  <si>
    <t>P.O BOX 20-20203 LONDIANI</t>
  </si>
  <si>
    <t>GK PRISON DISPENSARY-NAKURU</t>
  </si>
  <si>
    <t>P.O BOX 14-20100 NAKURU</t>
  </si>
  <si>
    <t>MELWA HEALTH CENTRE</t>
  </si>
  <si>
    <t>P.O BOX 82-20321 RUMURUTI</t>
  </si>
  <si>
    <t>NAMWATIKHO DISPENSARY</t>
  </si>
  <si>
    <t>P.O BOX 10-50207 MISIKHU</t>
  </si>
  <si>
    <t>NYANG\'U DISPENSARY</t>
  </si>
  <si>
    <t>P.O BOX 45-40607 UKWALA</t>
  </si>
  <si>
    <t>ST. JOSEPH OBAGA DISPENSARY</t>
  </si>
  <si>
    <t>P.O BOX 105-40611 NYILIMA</t>
  </si>
  <si>
    <t>BUSEMBE DISPENSARY</t>
  </si>
  <si>
    <t>OLJABET HEALTH CENTRE</t>
  </si>
  <si>
    <t>P.O BOX 30-20322 MARMANET</t>
  </si>
  <si>
    <t>OLMORAN HEALTH CENTRE-LAIKIPIA</t>
  </si>
  <si>
    <t>P.O BOX 120-20320 KINAMBA</t>
  </si>
  <si>
    <t>KIMANJO HEALTH CENTRE</t>
  </si>
  <si>
    <t>SIPILI HEALTH CENTRE</t>
  </si>
  <si>
    <t>P.O BOX 116-20320 KINAMBA</t>
  </si>
  <si>
    <t>NAKWIJIT DISPENSARY</t>
  </si>
  <si>
    <t>KAMILA DISPENSARY</t>
  </si>
  <si>
    <t>P.O BOX 319-30600 KAPENGURIA</t>
  </si>
  <si>
    <t>KISERA DISPENSARY</t>
  </si>
  <si>
    <t>ARPOLLO DISPENSARY</t>
  </si>
  <si>
    <t>SIGOWET SUB-COUNTY HOSPITAL</t>
  </si>
  <si>
    <t>P.O BOX 11222-20200 KERICHO</t>
  </si>
  <si>
    <t>ANNET DISPENSARY</t>
  </si>
  <si>
    <t>P.O BOX 329-30600 KAPENGURIA</t>
  </si>
  <si>
    <t>MASAITA DISPENSARY</t>
  </si>
  <si>
    <t>P.O BOX 46-20203 LONDIANI</t>
  </si>
  <si>
    <t>TALAU DISPENSARY</t>
  </si>
  <si>
    <t>KISUMU COUNTY REFERRAL HOSPITAL</t>
  </si>
  <si>
    <t>P.O BOX 1818-40100 KISUMU</t>
  </si>
  <si>
    <t>KAURIONG DISPENSARY</t>
  </si>
  <si>
    <t>KAPKAREMBA DISPENSARY</t>
  </si>
  <si>
    <t>P.O BOX 44-30602 ORTUM</t>
  </si>
  <si>
    <t>MAKINDU DISPENSARY</t>
  </si>
  <si>
    <t>P.O BOX 79-40107 MUHORONI</t>
  </si>
  <si>
    <t>KARATI DISPENSARY</t>
  </si>
  <si>
    <t>P.O BOX 129-20117 NAIVASHA</t>
  </si>
  <si>
    <t>KABICHBICH HEALTH CENTRE</t>
  </si>
  <si>
    <t>KANYARKWAT DISPENSARY</t>
  </si>
  <si>
    <t>POOLE DISPENSARY</t>
  </si>
  <si>
    <t>KETITUI DISPENSARY</t>
  </si>
  <si>
    <t>P.O BOX 185-20200 KERICHO</t>
  </si>
  <si>
    <t>KAMANAU DISPENSARY</t>
  </si>
  <si>
    <t>P.O BOX 1-30603 WEI WEI</t>
  </si>
  <si>
    <t>KOIWALELACH  DISPENSARY</t>
  </si>
  <si>
    <t>P.O BOX 25-20205 SOSIOT</t>
  </si>
  <si>
    <t>WAKOR DISPENSARY</t>
  </si>
  <si>
    <t>P.O BOX 259-30600 KAPENGURIA</t>
  </si>
  <si>
    <t>KABATINI HEALTH CENTRE</t>
  </si>
  <si>
    <t>ALALE HEALTH CENTRE</t>
  </si>
  <si>
    <t>KATOLO MANYATTA HEALTH CENTRE</t>
  </si>
  <si>
    <t>KIWAMU HEALTH CENTRE</t>
  </si>
  <si>
    <t>P.O BOX 18221-20100 NAKURU</t>
  </si>
  <si>
    <t>KONYAO DISPENSARY</t>
  </si>
  <si>
    <t>MBAKA OROMO DISPENSARY</t>
  </si>
  <si>
    <t>P.O BOX 234-40105 MASENO</t>
  </si>
  <si>
    <t>ADURKOIT DISPENSARY</t>
  </si>
  <si>
    <t>BEYOND ZERO MOBILE CLINIC-WEST POKOT</t>
  </si>
  <si>
    <t>GEM RAE DISPENSARY</t>
  </si>
  <si>
    <t>P.O BOX 25-40118 KATITO</t>
  </si>
  <si>
    <t>KIPTEWIT DISPENSARY</t>
  </si>
  <si>
    <t>P.O BOX 12-20210 LITEIN</t>
  </si>
  <si>
    <t>CHESRA DISPENSARY</t>
  </si>
  <si>
    <t>KANYERUS DISPENSARY</t>
  </si>
  <si>
    <t>CHERWA DISPENSARY</t>
  </si>
  <si>
    <t>P.O BOX 79-40111 PAP  ONDITI</t>
  </si>
  <si>
    <t>TYNEI DISPENSARY</t>
  </si>
  <si>
    <t>CIVIL SERVANTS DC HEADQUARTERS DISPENSARY</t>
  </si>
  <si>
    <t>P.O BOX 95-20214 KAPKATET</t>
  </si>
  <si>
    <t>MUNG\'ETHO DISPENSARY</t>
  </si>
  <si>
    <t>P.O BOX 346-20106 MOLO</t>
  </si>
  <si>
    <t>KENENE DISPENSARY</t>
  </si>
  <si>
    <t>P.O BOX 179-20406 SOTIK</t>
  </si>
  <si>
    <t>MOLO SUB-COUNTY  HOSPITAL</t>
  </si>
  <si>
    <t>SEREWO HEALTH CENTRE</t>
  </si>
  <si>
    <t>MUGAI DISPENSARY</t>
  </si>
  <si>
    <t>SIRIBA DISPENSARY</t>
  </si>
  <si>
    <t>P.O BOX 348-40100 MASENO</t>
  </si>
  <si>
    <t>SONGONYET DISPENSARY</t>
  </si>
  <si>
    <t>P.O BOX 74-20209 FORT TERNAN</t>
  </si>
  <si>
    <t>CHEPTIANGWA DISPENSARY</t>
  </si>
  <si>
    <t>KAMCHISU DISPENSARY</t>
  </si>
  <si>
    <t>PTOYO DISPENSARY</t>
  </si>
  <si>
    <t>CHEMOIBEN DISPENSARY</t>
  </si>
  <si>
    <t>P.O BOX 32-20210 LITEIN</t>
  </si>
  <si>
    <t>CHEPTYA DISPENSARY</t>
  </si>
  <si>
    <t>P.O BOX 5-30602 ORTUM</t>
  </si>
  <si>
    <t>GITURA DISPENSARY-NAKURU</t>
  </si>
  <si>
    <t>P.O BOX 64-20114 KABAZI</t>
  </si>
  <si>
    <t>NGARA HEALTH CENTRE</t>
  </si>
  <si>
    <t>PSERUM DISPENSARY</t>
  </si>
  <si>
    <t>MALAVA SUB COUNTY HOSPITAL</t>
  </si>
  <si>
    <t>LEMOTIT DISPENSARY</t>
  </si>
  <si>
    <t>KRESWO DISPENSARY</t>
  </si>
  <si>
    <t>KAPSOGUT DISPENSARY</t>
  </si>
  <si>
    <t>P.O BOX 406-20210 LITEIN</t>
  </si>
  <si>
    <t>OLENGURUONE SUB-COUNTY HOSPITAL</t>
  </si>
  <si>
    <t>P.O BOX 21-20152 OLENGURUONE</t>
  </si>
  <si>
    <t>IMBIAKALO DISPENSARY</t>
  </si>
  <si>
    <t>P.O BOX 262 -50115 KAKUNGA</t>
  </si>
  <si>
    <t>LOSAM DISPENSARY</t>
  </si>
  <si>
    <t>MUTARAKWA DISPENSARY</t>
  </si>
  <si>
    <t>P.O BOX 598-20107 NJORO</t>
  </si>
  <si>
    <t>MADING DISPENSARY</t>
  </si>
  <si>
    <t>CHERONGET DISPENSARY</t>
  </si>
  <si>
    <t>P.O BOX 30-20200 KERICHO</t>
  </si>
  <si>
    <t>SHAMBERERE DISPENSARY</t>
  </si>
  <si>
    <t>P.O BOX 84-50115 KAKUNGA</t>
  </si>
  <si>
    <t>KIHINGO DISPENSARY</t>
  </si>
  <si>
    <t>P.O BOX 413-20107 NJORO</t>
  </si>
  <si>
    <t>ADMINISTRATION POLICE DISPENSARY</t>
  </si>
  <si>
    <t>P.O BOX 1921-40100 KISUMU</t>
  </si>
  <si>
    <t>G.K. PRISON DISPENSARY-KAPENGURIA</t>
  </si>
  <si>
    <t>KERINGET HEALTH CENTRE</t>
  </si>
  <si>
    <t>TUIYOTICH  DISPENSARY</t>
  </si>
  <si>
    <t>P.O BOX 640-20100 NAKURU</t>
  </si>
  <si>
    <t>CHEVOSO DISPENSARY</t>
  </si>
  <si>
    <t>P.O BOX 37-50118 LUBAO</t>
  </si>
  <si>
    <t>KANDARIA DISPENSARY</t>
  </si>
  <si>
    <t>KADOKONY DISPENSARY</t>
  </si>
  <si>
    <t>CHEMOSOT HEALTH CENTRE</t>
  </si>
  <si>
    <t>P.O BOX 398-20210 LITEIN</t>
  </si>
  <si>
    <t>YWALATEKE DISPENSARY</t>
  </si>
  <si>
    <t>BONDE DISPENSARY</t>
  </si>
  <si>
    <t>P.O BOX 128-40111 PAP ONDITI</t>
  </si>
  <si>
    <t>ARUBA DISPENSARY</t>
  </si>
  <si>
    <t>P.O BOX 2334-30200 KITALE</t>
  </si>
  <si>
    <t>TAPACH DISPENSARY</t>
  </si>
  <si>
    <t>KERINGET DISPENSARY</t>
  </si>
  <si>
    <t>RANG\'UL DISPENSARY</t>
  </si>
  <si>
    <t>P.O BOX 79-40111 PAP ANDITI</t>
  </si>
  <si>
    <t>OROLWO DISPENSARY</t>
  </si>
  <si>
    <t>CHEBOIN  DISPENSARY</t>
  </si>
  <si>
    <t>P.O BOX 49-20210 LITEIN</t>
  </si>
  <si>
    <t>ONYUONGO DISPENSARY</t>
  </si>
  <si>
    <t>P.O BOX 15-40118 KATITO</t>
  </si>
  <si>
    <t>TEBESONIK DISPENSARY</t>
  </si>
  <si>
    <t>P.O BOX 119-20200 KERICHO</t>
  </si>
  <si>
    <t>BAHATI DISPENSARY-NAKURU</t>
  </si>
  <si>
    <t>P.O BOX 49-20113 BAHATI</t>
  </si>
  <si>
    <t>KACHELIBA SUB-COUNTY HOSPITAL</t>
  </si>
  <si>
    <t>SOSIT  DISPENSARY</t>
  </si>
  <si>
    <t>P.O BOX 106-20214 KAPKATET</t>
  </si>
  <si>
    <t>KABOLET DISPENSARY</t>
  </si>
  <si>
    <t>P.O BOX 4674-30200 KITALE</t>
  </si>
  <si>
    <t>CHEPTERWO DISPENSARY</t>
  </si>
  <si>
    <t>SUWERWA HEALTH CENTRE</t>
  </si>
  <si>
    <t>KAPENGURIA COUNTY REFERRAL HOSPITAL</t>
  </si>
  <si>
    <t>MERTO DISPENSARY</t>
  </si>
  <si>
    <t>P.O BOX 1005-20200 KERICHO</t>
  </si>
  <si>
    <t>CHEPARERIA SUB-COUNTY HOSPITAL</t>
  </si>
  <si>
    <t>MAU-NAROK HEALTH CENTRE</t>
  </si>
  <si>
    <t>P.O BOX 141-20107 NJORO</t>
  </si>
  <si>
    <t>TAMOUGH HEALTH CENTRE</t>
  </si>
  <si>
    <t>P.O BOX 213-30600 KAPENGURIA</t>
  </si>
  <si>
    <t>CHEGULO DISPENSARY</t>
  </si>
  <si>
    <t>OGEN HEALTH CENTRE</t>
  </si>
  <si>
    <t>P.O BOX 32-40110 SONGHOR</t>
  </si>
  <si>
    <t>SIGOR SUB-COUNTY HOSPITAL_</t>
  </si>
  <si>
    <t>SHIHOME DISPENSARY</t>
  </si>
  <si>
    <t>RIAT DISPENSARY - KISUMU</t>
  </si>
  <si>
    <t>P.O BOX 21-40117 DARAJA MBILI</t>
  </si>
  <si>
    <t>KASEI HEALTH CENTRE</t>
  </si>
  <si>
    <t>SURURU KAPTICH DISPENSARY</t>
  </si>
  <si>
    <t>P.O BOX 1404-20100 NAKURU</t>
  </si>
  <si>
    <t>CHEPKECHIR DISPENSARY</t>
  </si>
  <si>
    <t>IGWAMITI  DISPENSARY</t>
  </si>
  <si>
    <t>P.O BOX 159-20109 SUBUKIA</t>
  </si>
  <si>
    <t>LAMURIA HEALTH CENTRE</t>
  </si>
  <si>
    <t>P.O BOX 8-10105 NARO MORU</t>
  </si>
  <si>
    <t>KWANZA SUB-COUNTY HOSPITAL</t>
  </si>
  <si>
    <t>P.O BOX 3979-30200 KITALE</t>
  </si>
  <si>
    <t>KONGELAI DISPENSARY</t>
  </si>
  <si>
    <t>LOWER SOLAI HEALTH CENTRE</t>
  </si>
  <si>
    <t>P.O BOX 18495-20100 NAKURU</t>
  </si>
  <si>
    <t>KAIBOS DISPENSARY</t>
  </si>
  <si>
    <t>KAPSAIT DISPENSARY (POKOT SOUTH)</t>
  </si>
  <si>
    <t>IKHUNYI DISPENSARY</t>
  </si>
  <si>
    <t>P.O BOX 150-5103 MALAVA</t>
  </si>
  <si>
    <t>KAPKORIS DISPENSARY</t>
  </si>
  <si>
    <t>P.O BOX 63-30600 KAPENGGURIA</t>
  </si>
  <si>
    <t>KABAZI SUB-COUNTY HOSPITAL</t>
  </si>
  <si>
    <t>P.O BOX 177-20109 SUBUKIA</t>
  </si>
  <si>
    <t>NZOIA DISPENSARY</t>
  </si>
  <si>
    <t>PARAYWA DISPENSARY</t>
  </si>
  <si>
    <t>P.O BOX 515-30600 KAPENGURIA</t>
  </si>
  <si>
    <t>CHOMBELI MODEL HEALTH CENTRE</t>
  </si>
  <si>
    <t>P.O BOX 264-50103 MALAVA</t>
  </si>
  <si>
    <t>KAPLAMAI HEALTH CENTRE</t>
  </si>
  <si>
    <t>P.O BOX 3694-30200 KITALE</t>
  </si>
  <si>
    <t>TETU DISPENSARY-NAKURU</t>
  </si>
  <si>
    <t>P.O BOX 13-20109 SUBUKIA</t>
  </si>
  <si>
    <t>RABUOR SUB-COUNTY HOSPITAL</t>
  </si>
  <si>
    <t>NAMAGARA DISPENSARY</t>
  </si>
  <si>
    <t>CHESUPET DISPENSARY</t>
  </si>
  <si>
    <t>P.O BOX 168-30600 KAPENGURIA</t>
  </si>
  <si>
    <t>SHIVANGA HEALTH CENTRE</t>
  </si>
  <si>
    <t>RARE HEALTH CENTRE</t>
  </si>
  <si>
    <t>P.O BOX 23-20107 NJORO</t>
  </si>
  <si>
    <t>KAPTABUK DISPENSARY_</t>
  </si>
  <si>
    <t>NYANG\'ANDE HEALTH CENTRE</t>
  </si>
  <si>
    <t>P.O BOX 22-40126 NYANGANDE</t>
  </si>
  <si>
    <t>TAMKAL DISPENSARY</t>
  </si>
  <si>
    <t>KIMUGUL DISPENSARY</t>
  </si>
  <si>
    <t>P.O BOX 13070-20100 NAKURU</t>
  </si>
  <si>
    <t>PIAVE DISPENSARY</t>
  </si>
  <si>
    <t>MASOL  DISPENSARY</t>
  </si>
  <si>
    <t>P.O BOX 35-30603 WEI WEI</t>
  </si>
  <si>
    <t>GK PRISON KIBOS DISPENSARY</t>
  </si>
  <si>
    <t>WANGU DISPENSARY</t>
  </si>
  <si>
    <t>CHEPKONO DISPENSARY</t>
  </si>
  <si>
    <t>P.O BOX 136-30600 KAPENGURIA</t>
  </si>
  <si>
    <t>KISHAUNET DISPENSARY</t>
  </si>
  <si>
    <t>TAITA MAUCHE DISPENSARY</t>
  </si>
  <si>
    <t>NDOROTO DISPENSARY</t>
  </si>
  <si>
    <t>P.O BOX 1214-20117 NAIVASHA</t>
  </si>
  <si>
    <t>PSIGIRIO DISPENSARY</t>
  </si>
  <si>
    <t>JARAMOGI OGINGA ODINGA TEACHING AND REFERRAL HOSPITAL</t>
  </si>
  <si>
    <t>P.O BOX 849-40100 KISUMU</t>
  </si>
  <si>
    <t>NAMUNCHA OLEPOLOS DISPENSARY</t>
  </si>
  <si>
    <t>P.O BOX 1987-20117 NAIVASHA</t>
  </si>
  <si>
    <t>ST. MARKS LELA DISPENSARY</t>
  </si>
  <si>
    <t>KODICH DISPENSARY</t>
  </si>
  <si>
    <t>KIAMBOGO DISPENSARY-NAKURU</t>
  </si>
  <si>
    <t>NGONDI DISPENSARY</t>
  </si>
  <si>
    <t>P.O BOX 926-20117 NAIVASHA</t>
  </si>
  <si>
    <t>SINA DISPENSARY</t>
  </si>
  <si>
    <t>MAIELLLA HEALTH CENTRE</t>
  </si>
  <si>
    <t>P.O BOX 71-20117 NAIVASHA</t>
  </si>
  <si>
    <t>CHEPTURNGUNY DISPENSARY</t>
  </si>
  <si>
    <t>KISUMU BEYOND ZERO MOBILE CLINIC</t>
  </si>
  <si>
    <t>CHEPNYAL GOK DISPENSARY</t>
  </si>
  <si>
    <t>TERET DISPENSARY</t>
  </si>
  <si>
    <t>P.O BOX 701-20107 NJORO</t>
  </si>
  <si>
    <t>PROVINCIAL GENERAL HOSPITAL ANNEX NAKURU</t>
  </si>
  <si>
    <t>P.O BOX 675-20100 NAKURU</t>
  </si>
  <si>
    <t>NACHECHEYET HEALTH CENTRE</t>
  </si>
  <si>
    <t>KARAGITA DISPENSARY</t>
  </si>
  <si>
    <t>LUMUMBA SUB-COUNTY HOSPITAL</t>
  </si>
  <si>
    <t>LIKIA DISPENSARY</t>
  </si>
  <si>
    <t>P.O BOX 35-20111 MAU NAROK</t>
  </si>
  <si>
    <t>CHEPKOPEGH HEALTH CENTRE</t>
  </si>
  <si>
    <t>MURKWIJIT DISPENSARY</t>
  </si>
  <si>
    <t>NYAKONGO DISPENSARY</t>
  </si>
  <si>
    <t>BEL-BUR DISPENSARY</t>
  </si>
  <si>
    <t>LOMUT DISPENSARY</t>
  </si>
  <si>
    <t>KARUNGA DISPENSARY</t>
  </si>
  <si>
    <t>P.O BOX 116-20116 GILGIL</t>
  </si>
  <si>
    <t>NYANG\'AITA DISPENSARY</t>
  </si>
  <si>
    <t>LENG\'OROK DISPENSARY</t>
  </si>
  <si>
    <t>KALEMREKAI DISPENSARY</t>
  </si>
  <si>
    <t>POLICE LINE KISUMU DISPENSARY</t>
  </si>
  <si>
    <t>P.O BOX 820-40100 KISUMU</t>
  </si>
  <si>
    <t>ELEMENTAITA DISPENSARY</t>
  </si>
  <si>
    <t>ESHIABWALI HEALTH CENTRE</t>
  </si>
  <si>
    <t>P.O BOX 66-50315 KIILNGILI</t>
  </si>
  <si>
    <t>KIWAWA DISPENSARY</t>
  </si>
  <si>
    <t>KIANJOYA DISPENSARY</t>
  </si>
  <si>
    <t>KALEMNGOROK DISPENSARY</t>
  </si>
  <si>
    <t>ANDING\'O OPANGA DISPENSARY</t>
  </si>
  <si>
    <t>KERINGET SUB-COUNTY HOSPITAL</t>
  </si>
  <si>
    <t>P.O BOX 9-20131 KERINGET</t>
  </si>
  <si>
    <t>RADIENYA DISPENSARY</t>
  </si>
  <si>
    <t>P.O BOX 16-41009 SONDU</t>
  </si>
  <si>
    <t>KAPCHEMOGEN DISPENSARY</t>
  </si>
  <si>
    <t>CHERANGAN DISPENSARY</t>
  </si>
  <si>
    <t>EKAMBULI HEALTH CENTRE</t>
  </si>
  <si>
    <t>P.O BOX 446-50307 LUANDA</t>
  </si>
  <si>
    <t>SONDANY DISPENSARY</t>
  </si>
  <si>
    <t>KONGOLETIANG\' DISPENSARY</t>
  </si>
  <si>
    <t>ELWANGALE HEALTH CENTRE</t>
  </si>
  <si>
    <t>P.O BOX 62-50315 KILINGILI</t>
  </si>
  <si>
    <t>KAMKETO DISPENSARY</t>
  </si>
  <si>
    <t>YAGO COMMUNITY DISPENSARY</t>
  </si>
  <si>
    <t>P.O BOX 141-40110 SONGHOR</t>
  </si>
  <si>
    <t>TAKAYWA DISPENSARY</t>
  </si>
  <si>
    <t>OTIENO OWALA MEMORIAL COMMUNITY HEALTH CENTRE</t>
  </si>
  <si>
    <t>P.O BOX 46-40102 KOMBEWA</t>
  </si>
  <si>
    <t>MISKWONY DISPENSARY</t>
  </si>
  <si>
    <t>MORPUS DISPENSARY</t>
  </si>
  <si>
    <t>P.O BOX 37-30602 ORTUM</t>
  </si>
  <si>
    <t>EBUHALA HEALTH CENTRE</t>
  </si>
  <si>
    <t>P.O BOX 21-50135 KHWISERO</t>
  </si>
  <si>
    <t>EMUTSESA HEALTH CENTRE</t>
  </si>
  <si>
    <t>P.O BOX 272-40610 YALA</t>
  </si>
  <si>
    <t>MUHAKA HEALTH CENTRE</t>
  </si>
  <si>
    <t>MULWANDA DISPENSARY</t>
  </si>
  <si>
    <t>P.O BOX 123-40610 YALA</t>
  </si>
  <si>
    <t>MIRANGA DISPENSARY</t>
  </si>
  <si>
    <t>P.O BOX 126-40106 MIWANI</t>
  </si>
  <si>
    <t>KHWISERO HEALTH CENTRE</t>
  </si>
  <si>
    <t>KORWENJE DISPENSARY</t>
  </si>
  <si>
    <t>MUSEMBE DISPENSARY - SHINYALU</t>
  </si>
  <si>
    <t>P.O BOX 70-50107 SHINYALU</t>
  </si>
  <si>
    <t>CHEPKOMBE DISPENSARY</t>
  </si>
  <si>
    <t>NYANG\'OMA SUB-COUNTY HOSPITAL</t>
  </si>
  <si>
    <t>P.O BOX 47-40107 MUHORONI</t>
  </si>
  <si>
    <t>KIRIMA NDUNGIRI DISPENSARY</t>
  </si>
  <si>
    <t>MWIKALIKHA HEALTH CENTRE</t>
  </si>
  <si>
    <t>OJOLA HEALTH CENTRE</t>
  </si>
  <si>
    <t>P.O BOX 2104-40100 KISUMU</t>
  </si>
  <si>
    <t>MENENGAI DISPENSARY</t>
  </si>
  <si>
    <t>MUNDOBELWA HEALTH CENTRE</t>
  </si>
  <si>
    <t>SANGOROTA HEALTH CENTRE</t>
  </si>
  <si>
    <t>SHINYALU MODEL HEALTH CENTRE</t>
  </si>
  <si>
    <t>KINASIA DISPENSARY</t>
  </si>
  <si>
    <t>KIBOGO DISPESARY</t>
  </si>
  <si>
    <t>AIRPORT HEALTH CENTRE-KISUMU</t>
  </si>
  <si>
    <t>NYAKACH SUB-COUNTY HOSPITAL</t>
  </si>
  <si>
    <t>NYALUNYA DISPENSARY</t>
  </si>
  <si>
    <t>P.O BOX 480-40100 KISUMU</t>
  </si>
  <si>
    <t>NYABOLA CDF DISPENSARY</t>
  </si>
  <si>
    <t>P.O BOX 52-40111 PAP ONDITI</t>
  </si>
  <si>
    <t>HOLO DISPENSARY</t>
  </si>
  <si>
    <t>IVOCHIO DISPENSARY</t>
  </si>
  <si>
    <t>KOWINO DISPENSARY</t>
  </si>
  <si>
    <t>SHAMAKHUBI HEALTH CENTRE</t>
  </si>
  <si>
    <t>TULWET DISPENSARY-NAKURU</t>
  </si>
  <si>
    <t>P.O BOX 536-20106 MOLO</t>
  </si>
  <si>
    <t>KATITO SUB-COUNTY HOSPITAL</t>
  </si>
  <si>
    <t>P.O BOX 179-40101 AHERO</t>
  </si>
  <si>
    <t>IMALABA DISPENSARY</t>
  </si>
  <si>
    <t>P.O BOX 604-501004 KHAYEGA</t>
  </si>
  <si>
    <t>IGUHU SUB-COUNTY HOSPITAL</t>
  </si>
  <si>
    <t>NESSUIT DISPENSARY</t>
  </si>
  <si>
    <t>P.O BOX 784-20107 NJORO</t>
  </si>
  <si>
    <t>SHIKOKHO DISPENSARY</t>
  </si>
  <si>
    <t>MWISHO WA LAMI  DISPENSARY</t>
  </si>
  <si>
    <t>CHULAIMBO SUB-COUNTY HOSPITAL</t>
  </si>
  <si>
    <t>P.O BOX 15-40105 MASENO</t>
  </si>
  <si>
    <t>MILIMANI DISPENSARY</t>
  </si>
  <si>
    <t>P.O BOX 97-50317 CHAVAKALI</t>
  </si>
  <si>
    <t>GITA SUB-COUNTY HOSPITAL</t>
  </si>
  <si>
    <t>P.O BOX 105-40100 GITA</t>
  </si>
  <si>
    <t>BUNGASI HEALTH CENTRE</t>
  </si>
  <si>
    <t>P.O BOX 16-50125 MUSANDA</t>
  </si>
  <si>
    <t>MASHAMBANI DISPENSARY</t>
  </si>
  <si>
    <t>TANGI TANO DISPENSARY</t>
  </si>
  <si>
    <t>MIGERE DISPENSARY</t>
  </si>
  <si>
    <t>P.O BOX 55-40122 AWASI</t>
  </si>
  <si>
    <t>OBOCH DISPENSARY</t>
  </si>
  <si>
    <t>MIGOSI SUB-COUNTY HOSPITAL</t>
  </si>
  <si>
    <t>KORU DISPENSARY</t>
  </si>
  <si>
    <t>P.O BOX 103-40104 KORU</t>
  </si>
  <si>
    <t>SHISESO MODEL HEALTH CENTRE</t>
  </si>
  <si>
    <t>P.O BOX 107-50104 KHAYEGA</t>
  </si>
  <si>
    <t>SONDU HEALTH CENTRE</t>
  </si>
  <si>
    <t>P.O BOX 243-40109 SONDU</t>
  </si>
  <si>
    <t>NYALENDA HEALTH CENTRE</t>
  </si>
  <si>
    <t>MUHORONI SUB-COUNTY HOSPITAL</t>
  </si>
  <si>
    <t>P.O BOX 71-40107 MUHORONI</t>
  </si>
  <si>
    <t>OBER KAMOTH SUB-COUNTY HOSPITAL</t>
  </si>
  <si>
    <t>PEDO DISPENSARY</t>
  </si>
  <si>
    <t>GARI DISPENSARY- KISUMU</t>
  </si>
  <si>
    <t>P.O BOX PRIVATE BAG-40109 SONDU</t>
  </si>
  <si>
    <t>SHIBWE SUB-COUNTY HOSPITAL</t>
  </si>
  <si>
    <t>KILINGILI HEALTH CENTRE</t>
  </si>
  <si>
    <t>P.O BOX 42-50317 CHAVAKALI</t>
  </si>
  <si>
    <t>ILEHO HEALTH CENTRE</t>
  </si>
  <si>
    <t>P.O BOX 104-50107 SHINYALU</t>
  </si>
  <si>
    <t>ONGAKO DISPENSARY</t>
  </si>
  <si>
    <t>P.O BOX 5-40302 NDHIWA</t>
  </si>
  <si>
    <t>SHIKUSA HEALTH CENTRE</t>
  </si>
  <si>
    <t>P.O BOX 77-50100 KAKAMEGA</t>
  </si>
  <si>
    <t>MUMIAS MODEL HEALTH CENTRE</t>
  </si>
  <si>
    <t>VIKUNGA DISPENSARY</t>
  </si>
  <si>
    <t>P.O BOX 146-50100 KAKAMEGA</t>
  </si>
  <si>
    <t>IKUYWA DISPENSARY</t>
  </si>
  <si>
    <t>P.O BOX 52-50305 KAIMOSI</t>
  </si>
  <si>
    <t>BUYANGU DISPENSARY</t>
  </si>
  <si>
    <t>KAKAMEGA FOREST DISPENSARY</t>
  </si>
  <si>
    <t>MUGOMARI DISPENSARY</t>
  </si>
  <si>
    <t>P.O BOX 120-50104 KHAYEGA</t>
  </si>
  <si>
    <t>CENTRAL BANK STAFF DISPENSARY-ELDORET BRANCH</t>
  </si>
  <si>
    <t>P.O BOX 2710-30100 ELDORET</t>
  </si>
  <si>
    <t>GONGO DISPENSARY</t>
  </si>
  <si>
    <t>P.O BOX 91-40303 RANGWE</t>
  </si>
  <si>
    <t>SHIKUSI DISPENSARY</t>
  </si>
  <si>
    <t>P.O BOX 75-50107 SHINYALU</t>
  </si>
  <si>
    <t>MUNONGO DISPENSARY</t>
  </si>
  <si>
    <t>P.O BOX 87-50400 MATAYOS</t>
  </si>
  <si>
    <t>ELDORET POLYTECHNIC</t>
  </si>
  <si>
    <t>P.O BOX 4461-30100 ELDORET</t>
  </si>
  <si>
    <t>IMULAMA DISPENSARY</t>
  </si>
  <si>
    <t>P.O BOX 472-50100 KAKAMEGA</t>
  </si>
  <si>
    <t>SHIHALIA DISPENSARY</t>
  </si>
  <si>
    <t>P.O BOX 2296-50100 KAKAMEGA</t>
  </si>
  <si>
    <t>SABANE DISPENSARY</t>
  </si>
  <si>
    <t>P.O BOX 190-50104 KHAYEGA</t>
  </si>
  <si>
    <t>TUGUMOI DISPENSARY</t>
  </si>
  <si>
    <t>P.O BOX 90-20103 ELDAMA RAVINE</t>
  </si>
  <si>
    <t>MUSERECHI DISPENSARY</t>
  </si>
  <si>
    <t>KINYACH DISPENSARY</t>
  </si>
  <si>
    <t>SIRWA HEALTH CENTRE-MOGOTIO</t>
  </si>
  <si>
    <t>P.O BOX 171-20103 ELDAMA RAVINE</t>
  </si>
  <si>
    <t>CHIEF MILIMU DISPENSARY</t>
  </si>
  <si>
    <t>KANDEGE HEALTH CENTRE</t>
  </si>
  <si>
    <t>KUIKUI HEALTH CENTRE</t>
  </si>
  <si>
    <t>P.O BOX 241-30400 KABARNET</t>
  </si>
  <si>
    <t>NYAMARIMBA SUB-COUNTY HOSPITAL</t>
  </si>
  <si>
    <t>P.O BOX 9-40109 SONDU</t>
  </si>
  <si>
    <t>KABIYET DISPENSARY</t>
  </si>
  <si>
    <t>SAOS DISPENSARY</t>
  </si>
  <si>
    <t>P.O BOX 47-30100 ELDORET</t>
  </si>
  <si>
    <t>SEGUTON  DISPENSARY- BARINGO</t>
  </si>
  <si>
    <t>P.O BOX 68-30108 TIMBOROA</t>
  </si>
  <si>
    <t>MOLOSIRWE  DISPENSARY</t>
  </si>
  <si>
    <t>P.O BOX 185-20105 MOGOTIO</t>
  </si>
  <si>
    <t>LOBOI DISPENSARY</t>
  </si>
  <si>
    <t>P.O BOX 94-30403 MARIGAT</t>
  </si>
  <si>
    <t>MOLOS DISPENSARY</t>
  </si>
  <si>
    <t>P.O BOX 257-20105 MOGOTIO</t>
  </si>
  <si>
    <t>MOLOK DISPENSARY</t>
  </si>
  <si>
    <t>P.O BOX 73-30403 MARIGAT</t>
  </si>
  <si>
    <t>BUCHANGU DISPENSARY</t>
  </si>
  <si>
    <t>P.O BOX 750-50100 KAKAMEGA</t>
  </si>
  <si>
    <t>KHARANDA DISPENSARY</t>
  </si>
  <si>
    <t>SEREGEYA DISPENSARY</t>
  </si>
  <si>
    <t>P.O BOX 130-30105 SOY</t>
  </si>
  <si>
    <t>MIRERE HEALTH CENTRE</t>
  </si>
  <si>
    <t>P.O BOX 35-50102 MUMIAS</t>
  </si>
  <si>
    <t>INDANGALASIA DISPENSARY</t>
  </si>
  <si>
    <t>LUKOHE HEALTH CENTRE</t>
  </si>
  <si>
    <t>SHIKUNGA MODEL HEALTH CENTRE</t>
  </si>
  <si>
    <t>MABOLE HEALTH CENTRE</t>
  </si>
  <si>
    <t>SUBA NORTH SUB-COUNTY HOSPITAL</t>
  </si>
  <si>
    <t>OREDHO DISPENSARY</t>
  </si>
  <si>
    <t>P.O BOX 38-40200 MATHENGE</t>
  </si>
  <si>
    <t>OMBEK HEALTH CENTRE</t>
  </si>
  <si>
    <t>P.O BOX 42-40222 OYUGIS</t>
  </si>
  <si>
    <t>OJWANDO DISPENSARY</t>
  </si>
  <si>
    <t>P.O BOX 97-40300 OURU</t>
  </si>
  <si>
    <t>KAUMA DISPENSARY</t>
  </si>
  <si>
    <t>P.O BOX 108-40223 KADONGO</t>
  </si>
  <si>
    <t>AWACH HEALTH CENTRE</t>
  </si>
  <si>
    <t>P.O BOX 89-40223 KADONGO</t>
  </si>
  <si>
    <t>RACHUONYO EAST SUB-COUNTY HOSPITAL</t>
  </si>
  <si>
    <t>OTHORO SUB-COUNTY HOSPITAL- RACHUONYO</t>
  </si>
  <si>
    <t>NYAPORO DISPENSARY</t>
  </si>
  <si>
    <t>P.O BOX 21-50106 SHIANDA</t>
  </si>
  <si>
    <t>KISEMBE DISPENSARY</t>
  </si>
  <si>
    <t>P.O BOX 72-50127 NAMBACHA</t>
  </si>
  <si>
    <t>ESHIHONGO DISPENSARY</t>
  </si>
  <si>
    <t>P.O BOX 940-50100 KAKAMEGA</t>
  </si>
  <si>
    <t>MUNG\'ANG\'A DISPENSARY</t>
  </si>
  <si>
    <t>P.O BOX 15-50106 SHIANDA</t>
  </si>
  <si>
    <t>MLIMANI DISPENSARY</t>
  </si>
  <si>
    <t>MABUSI HEALTH CENTRE</t>
  </si>
  <si>
    <t>P.O BOX 27-30205 MOIS BRIDGE</t>
  </si>
  <si>
    <t>BUDONGA DISPENSARY</t>
  </si>
  <si>
    <t>BUTINGO DISPENSARY</t>
  </si>
  <si>
    <t>NAMIRAMA DISPENSARY</t>
  </si>
  <si>
    <t>SIVILE DISPENSARY</t>
  </si>
  <si>
    <t>NDINDIKA SUB-COUNTY HOSPITAL</t>
  </si>
  <si>
    <t>P.O BOX 60-20320 KINAMBA</t>
  </si>
  <si>
    <t>MWENJE DISPENSARY</t>
  </si>
  <si>
    <t>P.O BOX 165-20320 KINAMBA</t>
  </si>
  <si>
    <t>THIGIO DISPENSARY (LAIKIPIA WEST)</t>
  </si>
  <si>
    <t>P.O BOX 34-20328 NGARUA</t>
  </si>
  <si>
    <t>NGARUA HEALTH CENTRE</t>
  </si>
  <si>
    <t>P.O BOX 36- NGARUA</t>
  </si>
  <si>
    <t>RUMURUTI SUB-COUNTY HOSPITAL</t>
  </si>
  <si>
    <t>MALEKHA DISPENSARY</t>
  </si>
  <si>
    <t>P.O BOX 150-50101 MALAVA</t>
  </si>
  <si>
    <t>ESHIMKOKO HEALTH CENTRE</t>
  </si>
  <si>
    <t>P.O BOX 182-50101 BUTERE</t>
  </si>
  <si>
    <t>SHISABA DISPENSARY</t>
  </si>
  <si>
    <t>MUNGUNGUNE DISPENSARY</t>
  </si>
  <si>
    <t>IRANDA HEALTH CENTRE BUTERE</t>
  </si>
  <si>
    <t>MANYALA SUB COUNTY HOSPITAL</t>
  </si>
  <si>
    <t>P.O BOX 98-50101 BUTERE</t>
  </si>
  <si>
    <t>KIMANGETI DISPENSARY</t>
  </si>
  <si>
    <t>LUMINO DISPENSARY</t>
  </si>
  <si>
    <t>P.O BOX 54-50305 SOY</t>
  </si>
  <si>
    <t>MALAHA DISPENSARY</t>
  </si>
  <si>
    <t>P.O BOX 3-50102 MUMIAS</t>
  </si>
  <si>
    <t>SHIANDA HEALTH CENTRE</t>
  </si>
  <si>
    <t>P.O BOX 158-50106 SHIANDA</t>
  </si>
  <si>
    <t>MALICHI DISPENSARY</t>
  </si>
  <si>
    <t>SINIKO DISPENSARY</t>
  </si>
  <si>
    <t>P.O BOX 27-50235 MABUSI</t>
  </si>
  <si>
    <t>LIKUYANI SUB COUNTY HOSPITAL</t>
  </si>
  <si>
    <t>P.O BOX 285-30105 SOY</t>
  </si>
  <si>
    <t>MATUNDA SUB COUNTY HOSPITAL MATUNDA</t>
  </si>
  <si>
    <t>P.O BOX 338-30205 MATUNDA</t>
  </si>
  <si>
    <t>LUSHEYA HEALTH CENTRE</t>
  </si>
  <si>
    <t>P.O BOX 126-50106 SHIANDA</t>
  </si>
  <si>
    <t>KAMASHIA DISPENSARY</t>
  </si>
  <si>
    <t>P.O BOX 37-50102 MUMIAS</t>
  </si>
  <si>
    <t>KONGONI HEALTH CENTRE</t>
  </si>
  <si>
    <t>LUNG\'ANYIRO MODEL HEALTH CENTRE</t>
  </si>
  <si>
    <t>LUBANGA DISPENSARY</t>
  </si>
  <si>
    <t>P.O BOX 55-50117 KOYONZO</t>
  </si>
  <si>
    <t>NAMULUNGU DISPENSARY</t>
  </si>
  <si>
    <t>P.O BOX 109-50102 MUMIAS</t>
  </si>
  <si>
    <t>SHIBANZE DISPENSARY</t>
  </si>
  <si>
    <t>P.O BOX 50-50109 BULIMBO</t>
  </si>
  <si>
    <t>EMUKABA DISPENSARY</t>
  </si>
  <si>
    <t>ESHIREMBE DISPENSARY</t>
  </si>
  <si>
    <t>MATIOLI DISPENSARY</t>
  </si>
  <si>
    <t>P.O BOX 143-50103 BUKURA</t>
  </si>
  <si>
    <t>APPROVED SCHOOL DISPENSARY</t>
  </si>
  <si>
    <t>P.O BOX 298-50100 KAKAMEGA</t>
  </si>
  <si>
    <t>AP LINE DISPENSARY - KAKAMEGA</t>
  </si>
  <si>
    <t>P.O BOX 43-50100 KAKAMEGA</t>
  </si>
  <si>
    <t>GK PRISON DISPENSARY -KAKAMEGA</t>
  </si>
  <si>
    <t>NABONGO DISPENSARY</t>
  </si>
  <si>
    <t>BUKURA RURAL HEALTH DEMONSTRATION CENTRE</t>
  </si>
  <si>
    <t>SHITSITSWI HEALTH CENTRE</t>
  </si>
  <si>
    <t>P.O BOX 53-50101 BUTERE</t>
  </si>
  <si>
    <t>KAIANI DISPENSARY-MWALA</t>
  </si>
  <si>
    <t>P.O BOX 29-90103 WAMUNYU</t>
  </si>
  <si>
    <t>KAKUKU DISPENSARY</t>
  </si>
  <si>
    <t>KALALA DISPENSARY</t>
  </si>
  <si>
    <t>P.O BOX 24-90112 MIU</t>
  </si>
  <si>
    <t>KALUNGA DISPENSARY</t>
  </si>
  <si>
    <t>P.O BOX 258-90100 MACHAKOS</t>
  </si>
  <si>
    <t>KATHOME DISPENSARY MACHAKOS</t>
  </si>
  <si>
    <t>KAVUMBU DISPENSARY-MACHAKOS</t>
  </si>
  <si>
    <t>KAYATTA DISPENSARY</t>
  </si>
  <si>
    <t>KITUNDUNI DISPENSARY</t>
  </si>
  <si>
    <t>P.O BOX 50-90100 MACHAKOS</t>
  </si>
  <si>
    <t>KYAIMU DISPENSARY</t>
  </si>
  <si>
    <t>P.O BOX 11-90113 MUTHETHENI</t>
  </si>
  <si>
    <t>KYAWALIA DISPENSARY</t>
  </si>
  <si>
    <t>MUUSINI DISPENSARY-MACHAKOS</t>
  </si>
  <si>
    <t>P.O BOX 190-90101 MASII</t>
  </si>
  <si>
    <t>NDALANI DISPENSARY-MACHAKOS</t>
  </si>
  <si>
    <t>P.O BOX 46-90118 NDALANI</t>
  </si>
  <si>
    <t>KAJIADO COUNTY REFERRAL HOSPITAL</t>
  </si>
  <si>
    <t>LOITOKITOK SUB-COUNTY HOSPITAL</t>
  </si>
  <si>
    <t>KITUI COUNTY REFERRAL HOSPITAL</t>
  </si>
  <si>
    <t>MALINDI SUB-COUNTY HOSPITAL</t>
  </si>
  <si>
    <t>TAITA TAVETA UNIVERSITY DISPENSARY</t>
  </si>
  <si>
    <t>P.O BOX 635-80300 VOI</t>
  </si>
  <si>
    <t>BUSHIRI RURAL HEALTH CENTRE</t>
  </si>
  <si>
    <t>TING\'ANG\'A DISPENSARY</t>
  </si>
  <si>
    <t>NGENDA HEALTH CENTRE</t>
  </si>
  <si>
    <t>MUTING\'ONG\'O DISPENSARY</t>
  </si>
  <si>
    <t>P.O BOX 85-50103 MALAVA</t>
  </si>
  <si>
    <t>DANDU HEALTH CENTRE</t>
  </si>
  <si>
    <t>EYMOLE HEALTH CENTRE</t>
  </si>
  <si>
    <t>P.O BOX 75-70301 EL WAK</t>
  </si>
  <si>
    <t>BANISA SUB COUNTY HOSPITAL</t>
  </si>
  <si>
    <t>BURABOR DISPENSARY</t>
  </si>
  <si>
    <t>BIRKAN DISPENSARY</t>
  </si>
  <si>
    <t>LULIS HEALTH CENTRE</t>
  </si>
  <si>
    <t>MANDERA COUNTY REFERRAL HOSPITAL</t>
  </si>
  <si>
    <t>KHALALIO HEALTH CENTRE</t>
  </si>
  <si>
    <t>POKOTOM DISPENSARY</t>
  </si>
  <si>
    <t>P.O BOX 18-30501 KAKUMA</t>
  </si>
  <si>
    <t>LOKABURU DISPENSARY</t>
  </si>
  <si>
    <t>LOMIL DISPENSARY</t>
  </si>
  <si>
    <t>KAPUTIR DISPENSARY</t>
  </si>
  <si>
    <t>KAITESE DISPENSARY</t>
  </si>
  <si>
    <t>KOSIKIRIA DISPENSARY</t>
  </si>
  <si>
    <t>LOKITAUNG SUB-COUNTY HOSPITAL</t>
  </si>
  <si>
    <t>KATILO HEALTH CENTRE</t>
  </si>
  <si>
    <t>GSU HEADQUARTERS HEALTH CENTRE</t>
  </si>
  <si>
    <t>LINDI COMMUNITY DISPENSARY</t>
  </si>
  <si>
    <t>SOWETO WEST COMMUNITY DISPENSARY</t>
  </si>
  <si>
    <t>RAILA COMMUNITY DISPENSARY</t>
  </si>
  <si>
    <t>LANGATA SUB-COUNTY HOSPITAL</t>
  </si>
  <si>
    <t>JINAH DISPENSARY</t>
  </si>
  <si>
    <t>APTC EMBAKASI HEALTH CENTRE</t>
  </si>
  <si>
    <t>P.O BOX 19284-00500 NAIROBI</t>
  </si>
  <si>
    <t>GSU EMBAKASI HEALTH CENTRE</t>
  </si>
  <si>
    <t>P.O BOX 19096-00100 NAIROBI</t>
  </si>
  <si>
    <t>KWARE DISPENSARY</t>
  </si>
  <si>
    <t>JERUSALEM DISPENSARY</t>
  </si>
  <si>
    <t>KARATU LEVEL 4 HOSPITAL</t>
  </si>
  <si>
    <t>LUNGA LUNGA HEALTH CENTRE</t>
  </si>
  <si>
    <t>MUNYU-INI DISPENSARY</t>
  </si>
  <si>
    <t>P.O BOX 131-01030 GATUNDU</t>
  </si>
  <si>
    <t>GACHIKA DISPENSARY</t>
  </si>
  <si>
    <t>P.O BOX 24-00232 RUIRU</t>
  </si>
  <si>
    <t>KIGANJO DISPENSARY</t>
  </si>
  <si>
    <t>P.O BOX 548-01030 GATUNDU</t>
  </si>
  <si>
    <t>MJI WA HURUMA DISPENSARY</t>
  </si>
  <si>
    <t>SOUTH B HEALTH CENTRE-PLAINSVIEW</t>
  </si>
  <si>
    <t>MINISTRY OF WORKS DISPENSARY</t>
  </si>
  <si>
    <t>UPENDO DISPENSARY</t>
  </si>
  <si>
    <t>MUTATE DISPENSARY</t>
  </si>
  <si>
    <t>NDURURUMO DISPENSARY</t>
  </si>
  <si>
    <t>P.O BOX 138-01001 KALIMONI</t>
  </si>
  <si>
    <t>KAHUHO DISPENSARY</t>
  </si>
  <si>
    <t>RIABAI DISPENSARY</t>
  </si>
  <si>
    <t>P.O BOX 16-00900 KIAMBU</t>
  </si>
  <si>
    <t>GICHURU HEALTH CENTRE</t>
  </si>
  <si>
    <t>MAKONGENI DISPENSARY</t>
  </si>
  <si>
    <t>KIANDUTU HEALTH CENTRE</t>
  </si>
  <si>
    <t>SIRUTI DISPENSARY</t>
  </si>
  <si>
    <t>P.O BOX 78-40405 SARE</t>
  </si>
  <si>
    <t>MOI VOI COUNTY REFERRAL HOSPITAL</t>
  </si>
  <si>
    <t>P.O BOX 18-80300 VOI</t>
  </si>
  <si>
    <t>MUTITU COMMUNITY DISPENSARY</t>
  </si>
  <si>
    <t>KIARUKUNGU DISPENSARY</t>
  </si>
  <si>
    <t>GATHUTHUMA DISPENSARY</t>
  </si>
  <si>
    <t>NTIMARU SUB-COUNTY HOSPITAL</t>
  </si>
  <si>
    <t>EGERTON UNIVERSITY MEDICAL DEPARTMENT</t>
  </si>
  <si>
    <t>P.O BOX 536-20115 NAKURU</t>
  </si>
  <si>
    <t>KIBIRICHIA SUB-COUNTY HOSPITAL</t>
  </si>
  <si>
    <t>P.O BOX 4-60201  KIBIRICHIA</t>
  </si>
  <si>
    <t>KANGARU DISPENSARY</t>
  </si>
  <si>
    <t>MATANDARA DISPENSARY</t>
  </si>
  <si>
    <t>P.O BOX 260-10304 KUTUS</t>
  </si>
  <si>
    <t>KIAUMBUI DISPENSARY</t>
  </si>
  <si>
    <t>KIANJIRU HEALTH CENTRE</t>
  </si>
  <si>
    <t>TOGONYE DISPENSARY</t>
  </si>
  <si>
    <t>KIAWAKARA DISPENSARY</t>
  </si>
  <si>
    <t>MADOADI DISPENSARY SOLOLO</t>
  </si>
  <si>
    <t>P.O BOX 57-60500 MARSABIT</t>
  </si>
  <si>
    <t>CHUKA COUNTY REFERRAL  HOSPITAL</t>
  </si>
  <si>
    <t>KILIFI COUNTY REFERRAL HOSPITAL</t>
  </si>
  <si>
    <t>P.O BOX 9-80108  KILIFI</t>
  </si>
  <si>
    <t>CENTRAL BANK OF KENYA STAFF CLINIC MOMBASA</t>
  </si>
  <si>
    <t>P.O BOX 86372-80100 MOMBASA</t>
  </si>
  <si>
    <t>KENYATTA UNIVERSITY MOMBASA CAMPUS HEALTH CENTRE</t>
  </si>
  <si>
    <t>P.O BOX 16778-80100 MOMBASA</t>
  </si>
  <si>
    <t>MOGOTIO RHDC- NAKURU</t>
  </si>
  <si>
    <t>KENYATTA UNIVERSITY TEACHING REFERRAL AND RESEARCH HOSPITAL</t>
  </si>
  <si>
    <t>P.O BOX 7674-00100 NAIROBI</t>
  </si>
  <si>
    <t>THE MERU UNIVERSITY MEDICAL RESEARCH CENTRE</t>
  </si>
  <si>
    <t>P.O BOX 972-60200 MERU</t>
  </si>
  <si>
    <t>CGTRH VIKWATANI OUTREACH CENTRE</t>
  </si>
  <si>
    <t>P.O BOX 90236-80100 MOMBASA</t>
  </si>
  <si>
    <t>CGTRH CHAANI OUTREACH CENTRE</t>
  </si>
  <si>
    <t>KAHUHIA GIRLS DISPENSARY</t>
  </si>
  <si>
    <t>P.O BOX 66-10206 KAHUHIA</t>
  </si>
  <si>
    <t>THARAKA UNIVERSITY DISPENSARY</t>
  </si>
  <si>
    <t>P.O BOX 193- MARIMANT</t>
  </si>
  <si>
    <t>GATAKA DISPENSARY</t>
  </si>
  <si>
    <t>P.O BOX 15546- MBAGATHI</t>
  </si>
  <si>
    <t>MATASIA HEALTH CENTRE</t>
  </si>
  <si>
    <t>MAJI MAZURI CLAY CITY DISPENSARY</t>
  </si>
  <si>
    <t>USHIRIKA DISPENSARY</t>
  </si>
  <si>
    <t>KIAMAIKO DISPENSARY</t>
  </si>
  <si>
    <t>BAMAKO DISPENSARY</t>
  </si>
  <si>
    <t>MLEGWA DISPENSARY</t>
  </si>
  <si>
    <t>KIRUMBI DINSPENSARY</t>
  </si>
  <si>
    <t>UTHIRU MUTHUA HEALTH CENTRE</t>
  </si>
  <si>
    <t>TASSIA KWA NDEGE HOSPITAL</t>
  </si>
  <si>
    <t>GICHAGI DISPENSARY</t>
  </si>
  <si>
    <t>NJENGA HOSPITAL</t>
  </si>
  <si>
    <t>GITHUYA DISPENSARY</t>
  </si>
  <si>
    <t>P.O BOX 72- ICHAGAKI</t>
  </si>
  <si>
    <t>GIKOMORA DISPENSARY</t>
  </si>
  <si>
    <t>P.O BOX 69-10200 GIKOMORA</t>
  </si>
  <si>
    <t>NGURWEINI DISPENSARY</t>
  </si>
  <si>
    <t>MBUGITI DISPENSARY</t>
  </si>
  <si>
    <t>P.O BOX 225-01013 GATURA</t>
  </si>
  <si>
    <t>KAGUTHI DISPENSARY</t>
  </si>
  <si>
    <t>P.O BOX 46-01034 KANDARA</t>
  </si>
  <si>
    <t>GITURA DISPENSARY-KANDARA</t>
  </si>
  <si>
    <t>P.O BOX 509-01000 THIKA</t>
  </si>
  <si>
    <t>NGARARIA DISPENSARY</t>
  </si>
  <si>
    <t>P.O BOX 588-01000 THIKA</t>
  </si>
  <si>
    <t>NAARO DISPENSARY</t>
  </si>
  <si>
    <t>KARIUA DISPENSARY</t>
  </si>
  <si>
    <t>P.O BOX 406-01000 THIKA</t>
  </si>
  <si>
    <t>KARIMAMWARO DISPENSARY</t>
  </si>
  <si>
    <t>RUONA DISPENSARY</t>
  </si>
  <si>
    <t>P.O BOX 361-01000 THIKA</t>
  </si>
  <si>
    <t>KIAWAMBOGO DISPENSARY</t>
  </si>
  <si>
    <t>IHIGAINI DISPENSARY</t>
  </si>
  <si>
    <t>GITHAMBO DISPENSARY</t>
  </si>
  <si>
    <t>P.O BOX 350-10200 MURANGA</t>
  </si>
  <si>
    <t>MATHARITE DISPENSARY</t>
  </si>
  <si>
    <t>KIANGOCHI DISPENSARY</t>
  </si>
  <si>
    <t>KAYUYU DISPENSARY</t>
  </si>
  <si>
    <t>KAREMAINI DISPENSARY</t>
  </si>
  <si>
    <t>GITATHI DISPENSARY</t>
  </si>
  <si>
    <t>MAKOMBOKI DISPENSARY</t>
  </si>
  <si>
    <t>GIKOE HEALTH CENTRE</t>
  </si>
  <si>
    <t>P.O BOX 35-10218 KANGORI</t>
  </si>
  <si>
    <t>IHIGA DISPENSARY</t>
  </si>
  <si>
    <t>P.O BOX 259- KIRIAINI</t>
  </si>
  <si>
    <t>KORA DISPENSARY</t>
  </si>
  <si>
    <t>GATHERU DISPENSARY</t>
  </si>
  <si>
    <t>GITARO DISPENSARY</t>
  </si>
  <si>
    <t>KIAMUTURI DISPENSARY</t>
  </si>
  <si>
    <t>RAU DISPENSARY</t>
  </si>
  <si>
    <t>KAIRO DSPENSARY</t>
  </si>
  <si>
    <t>MIORO DISPENSARY</t>
  </si>
  <si>
    <t>KAMACHARIA DISPENSARY</t>
  </si>
  <si>
    <t>KIBUTHA DISPENSARY</t>
  </si>
  <si>
    <t>MATHAREINI DISPENSARY</t>
  </si>
  <si>
    <t>P.O BOX 118- KIGUMO</t>
  </si>
  <si>
    <t>GATHIMAINI DISPENSARY</t>
  </si>
  <si>
    <t>P.O BOX 14- SABASABA</t>
  </si>
  <si>
    <t>KATIBANGA DISPENSARY</t>
  </si>
  <si>
    <t>KIANDA 42 HOSPITAL</t>
  </si>
  <si>
    <t>BISUNU DISPENSARY</t>
  </si>
  <si>
    <t>P.O BOX 768-50200 BUNGOMA</t>
  </si>
  <si>
    <t>NGOMONGO DISPENSARY</t>
  </si>
  <si>
    <t>ZIMMERMAN  PICKENS DISPENSARY</t>
  </si>
  <si>
    <t>NG\'UNDU HEALTH CENTRE</t>
  </si>
  <si>
    <t>GSU NAIROBI WEST DISPENSARY-KIBERA</t>
  </si>
  <si>
    <t>P.O BOX 49506-00100 NAIROBI</t>
  </si>
  <si>
    <t>KEMRI MEDICAL CENTRE</t>
  </si>
  <si>
    <t>P.O BOX 20778-00200 NAIROBI</t>
  </si>
  <si>
    <t>ILTOLISH MARA PRIMARY SCHOOL DISPENSARY</t>
  </si>
  <si>
    <t>P.O BOX 392-40700 KILGORIS</t>
  </si>
  <si>
    <t>NGARA MAT.CLINIC</t>
  </si>
  <si>
    <t>P.O BOX 34349-00100  NAIROBI</t>
  </si>
  <si>
    <t>ISIOLO REGIONAL HOSPITAL-BARRACKS</t>
  </si>
  <si>
    <t>P.O BOX 66- ISIOLO</t>
  </si>
  <si>
    <t>GITHURAI 44 HEALTH CENTRE</t>
  </si>
  <si>
    <t>IMBIRIKANI LEVEL 4 HOSPITAL</t>
  </si>
  <si>
    <t>KIAMWATHI DISPENSARY</t>
  </si>
  <si>
    <t>UMOJA DISPENSARY</t>
  </si>
  <si>
    <t>KIANDAI DISPENSARY</t>
  </si>
  <si>
    <t>KAMWANA DISPENSARY</t>
  </si>
  <si>
    <t>MUCHAGARA DISPENSARY</t>
  </si>
  <si>
    <t>MUMIAS LEVEL 4 HOSPITAL</t>
  </si>
  <si>
    <t>SINAI OUTPATIENT REHABILITATION CENTRE</t>
  </si>
  <si>
    <t>MASHUURU LEVEL 4 HOSPITAL</t>
  </si>
  <si>
    <t>P.O BOX 411-01100 KAJIADO</t>
  </si>
  <si>
    <t>ELDORET REGIONAL HOSPITAL MOI BARRACKS</t>
  </si>
  <si>
    <t>P.O BOX 2200-30100 ELDORET</t>
  </si>
  <si>
    <t>KIANDIERI DISPENSARY</t>
  </si>
  <si>
    <t>KIAMURUGA DISPENSARY</t>
  </si>
  <si>
    <t>KINDUNGUNI DISPENSARY</t>
  </si>
  <si>
    <t>P.O BOX 96011-80100 MOMBASA</t>
  </si>
  <si>
    <t>KOTULO SUB COUNTY HOSPITAL</t>
  </si>
  <si>
    <t>BULONDO HEALTH CENTRE</t>
  </si>
  <si>
    <t>CHEMWAA HEALTH CENTRE</t>
  </si>
  <si>
    <t>MUKUYUNI HEALTH CENTRE</t>
  </si>
  <si>
    <t>P.O BOX 200-50211 NAITIRI</t>
  </si>
  <si>
    <t>ELUUYA DISPENSARY</t>
  </si>
  <si>
    <t>NAIROBI CITY COUNTY FUNERAL HOME</t>
  </si>
  <si>
    <t>P.O BOX 30108-00200 NAIROBI</t>
  </si>
  <si>
    <t>KYELENDU DISPENSARY</t>
  </si>
  <si>
    <t>P.O BOX 1002-90115 NANGUNDO</t>
  </si>
  <si>
    <t>KYAMUTWII DISPENSARY</t>
  </si>
  <si>
    <t>ULUTYA DISPENSARY</t>
  </si>
  <si>
    <t>SYULUNGUNI DISPENSARY</t>
  </si>
  <si>
    <t>KAEWA DISPENSARY-KATHIANI</t>
  </si>
  <si>
    <t>NGULINI DISPENSARY-KANGUNDO</t>
  </si>
  <si>
    <t>P.O BOX 1578- KANGUNDO</t>
  </si>
  <si>
    <t>IIA ITUNE DISPENSARY</t>
  </si>
  <si>
    <t>KWA MWENZE DISPENSARY</t>
  </si>
  <si>
    <t>P.O BOX 2574-90100 MACHAKOS</t>
  </si>
  <si>
    <t>MBUSYANI DISPENSARY-MACHAKOS</t>
  </si>
  <si>
    <t>NGENGI DISPENSARY</t>
  </si>
  <si>
    <t>MASAANI DISPENSARY</t>
  </si>
  <si>
    <t>MBUUNI DISPENSARY</t>
  </si>
  <si>
    <t>KALILUNI DISPENSARY</t>
  </si>
  <si>
    <t>MAKILA DISPENSARY</t>
  </si>
  <si>
    <t>KIMANGU DISPENSARY</t>
  </si>
  <si>
    <t>NYAANI DISPENSARY -MACHAKOS</t>
  </si>
  <si>
    <t>KITHANGAINI DISPENSARY</t>
  </si>
  <si>
    <t>MUDONDO DISPENSARY</t>
  </si>
  <si>
    <t>P.O BOX 31-40607 UKWALA</t>
  </si>
  <si>
    <t>LWERO DISPENSARY</t>
  </si>
  <si>
    <t>P.O BOX 127-40607 UKWALA</t>
  </si>
  <si>
    <t>OMIA DIERE DISPENSARY</t>
  </si>
  <si>
    <t>P.O BOX 41-40611 NYILIMA</t>
  </si>
  <si>
    <t>NDWARA DISPENSARY</t>
  </si>
  <si>
    <t>P.O BOX 81-40611 NYILIMA</t>
  </si>
  <si>
    <t>GANGU DISPENSARY</t>
  </si>
  <si>
    <t>NYAMBOYO DISPENSARY</t>
  </si>
  <si>
    <t>P.O BOX 10-40608 URANGA</t>
  </si>
  <si>
    <t>MATERA DISPENSARY</t>
  </si>
  <si>
    <t>JAR DISPENSARY</t>
  </si>
  <si>
    <t>P.O BOX 127-46011 AKOM</t>
  </si>
  <si>
    <t>WADENYA DISPENSARY</t>
  </si>
  <si>
    <t>P.O BOX 148- UKWALA</t>
  </si>
  <si>
    <t>MUHWAYO DISPENSARY</t>
  </si>
  <si>
    <t>LUR DISPENSARY</t>
  </si>
  <si>
    <t>P.O BOX 165- SEGA</t>
  </si>
  <si>
    <t>OBUNGA DISPENSARY-RAILWAYS</t>
  </si>
  <si>
    <t>DUNGA HEALTH CENTRE</t>
  </si>
  <si>
    <t>P.O BOX 3594-40100 KISUMU</t>
  </si>
  <si>
    <t>RAILWAYS HEALTH AND WELLNESS CENTRE</t>
  </si>
  <si>
    <t>LUTSANGA DISPENSARY</t>
  </si>
  <si>
    <t>MTANGANI DISPENSARY</t>
  </si>
  <si>
    <t>P.O BOX 1-80206 GONGONI</t>
  </si>
  <si>
    <t>BOYANI DISPENSARY</t>
  </si>
  <si>
    <t>CHILODI CROSS FIT DISPENSARY</t>
  </si>
  <si>
    <t>MAGARINI DISPENSARY</t>
  </si>
  <si>
    <t>CHIBARANI DISPENSARY</t>
  </si>
  <si>
    <t>P.O BOX 13- MAZERAS</t>
  </si>
  <si>
    <t>UWANJA WA NDEGE DISPENSARY</t>
  </si>
  <si>
    <t>P.O BOX 13-MAZERAS 80114</t>
  </si>
  <si>
    <t>KANYUMBUNI DISPENSARY</t>
  </si>
  <si>
    <t>CHALALUMA DISPENSARY</t>
  </si>
  <si>
    <t>P.O BOX 88- CHALALUMA</t>
  </si>
  <si>
    <t>MUTEA DISPENSARY</t>
  </si>
  <si>
    <t>P.O BOX 543- KALAWA</t>
  </si>
  <si>
    <t>MITHUMONI DISPENSARY</t>
  </si>
  <si>
    <t>P.O BOX 81- ITHUMBA</t>
  </si>
  <si>
    <t>MBULUTINI DISPENSARY</t>
  </si>
  <si>
    <t>P.O BOX 227- KATHASYO</t>
  </si>
  <si>
    <t>UTUNENI DISPENSARY</t>
  </si>
  <si>
    <t>P.O BOX 23- TAWA</t>
  </si>
  <si>
    <t>DUREWEEY DISPENSARY</t>
  </si>
  <si>
    <t>P.O BOX 2- DUREWEEY</t>
  </si>
  <si>
    <t>WARGADUD DISPENSARY</t>
  </si>
  <si>
    <t>KUTULO HEALTH CENTER</t>
  </si>
  <si>
    <t>P.O BOX 2- TARBAJ</t>
  </si>
  <si>
    <t>MACHINEBEN DISPENSARY</t>
  </si>
  <si>
    <t>KAITHERI YOUTH FRIENDLY DISPENSARY</t>
  </si>
  <si>
    <t>BURMAYO HEALTH CENTRE</t>
  </si>
  <si>
    <t>KIANDANGAI DISPENSARY</t>
  </si>
  <si>
    <t>MAJABOW DISPENSARY</t>
  </si>
  <si>
    <t>FINI DISPENSARY</t>
  </si>
  <si>
    <t>GARILLE HEALTH CENTRE</t>
  </si>
  <si>
    <t>P.O BOX 506-70200 WAJIR</t>
  </si>
  <si>
    <t>SHIDLEY DISPENSARY</t>
  </si>
  <si>
    <t>P.O BOX 25-70201 WAJIR</t>
  </si>
  <si>
    <t>EL-ADO DISPENSARY</t>
  </si>
  <si>
    <t>ARGANE DISPENSARY</t>
  </si>
  <si>
    <t>QOQAR DISPENSARY</t>
  </si>
  <si>
    <t>P.O BOX 375-70200 WAJIR</t>
  </si>
  <si>
    <t>DALSAN DISPENSARY</t>
  </si>
  <si>
    <t>DABLEY DISPENSARY</t>
  </si>
  <si>
    <t>DIIF HEALTH CENTRE</t>
  </si>
  <si>
    <t>P.O BOX 2-70201 WAJIR</t>
  </si>
  <si>
    <t>KAJAJA TWO DISPENSARY</t>
  </si>
  <si>
    <t>P.O BOX 2- 0722218042</t>
  </si>
  <si>
    <t>GUNANA HEALTHCENTRE</t>
  </si>
  <si>
    <t>ELYUNIS DISPENSARY</t>
  </si>
  <si>
    <t>P.O BOX 72200- TARBAJ</t>
  </si>
  <si>
    <t>BERJANAY DISPENSARY</t>
  </si>
  <si>
    <t>P.O BOX 70200- TARBAJ</t>
  </si>
  <si>
    <t>DAGAHLEY DISPENSARY</t>
  </si>
  <si>
    <t>P.O BOX 25-70200 HABASWEIN</t>
  </si>
  <si>
    <t>KAJAJA1 DISPENSARY</t>
  </si>
  <si>
    <t>P.O BOX 2- WAJIR</t>
  </si>
  <si>
    <t>AUSMUDULE DISPENSARY</t>
  </si>
  <si>
    <t>ABDIGAANEY DISPENSARY</t>
  </si>
  <si>
    <t>AKTALEHEL DISPENSARY</t>
  </si>
  <si>
    <t>BOJIGARAS DISPENSARY</t>
  </si>
  <si>
    <t>SALAMA DISPENSARY</t>
  </si>
  <si>
    <t>P.O BOX 2- SALAMA</t>
  </si>
  <si>
    <t>BURDER HEALTH CENTRE</t>
  </si>
  <si>
    <t>P.O BOX 2- BURDER</t>
  </si>
  <si>
    <t>SABULI HEALTH CENTRE</t>
  </si>
  <si>
    <t>P.O BOX 9-70200 WAJIR</t>
  </si>
  <si>
    <t>BIYAMATHOW HEALTH CENTRE</t>
  </si>
  <si>
    <t>MACHESA DISPENSARY</t>
  </si>
  <si>
    <t>P.O BOX 2- WAJIR SOUTH</t>
  </si>
  <si>
    <t>QARURAH DISPENSARY</t>
  </si>
  <si>
    <t>KIBILAY DISPENSARY</t>
  </si>
  <si>
    <t>P.O BOX 6-70201 HABASWEIN</t>
  </si>
  <si>
    <t>DADAJABULA HEALTH CENTRE</t>
  </si>
  <si>
    <t>P.O BOX 25- WAJIR SOUTH</t>
  </si>
  <si>
    <t>TESORIE HEALTH CENTRE</t>
  </si>
  <si>
    <t>P.O BOX 25- TESORIE</t>
  </si>
  <si>
    <t>SARIF HEALTH CENTRE</t>
  </si>
  <si>
    <t>P.O BOX 25- SARIF</t>
  </si>
  <si>
    <t>NOORGOWS DISPENSARY</t>
  </si>
  <si>
    <t>P.O BOX 507- NOOR GOOS</t>
  </si>
  <si>
    <t>ALIDUMAL DISPENSARY</t>
  </si>
  <si>
    <t>BULLA HAGAR DISPENSARY - WAJIR</t>
  </si>
  <si>
    <t>P.O BOX 25- BULLA</t>
  </si>
  <si>
    <t>ATHIBOHOL HEALTH CENTER</t>
  </si>
  <si>
    <t>P.O BOX 13- ATHIBOHOL</t>
  </si>
  <si>
    <t>KADZIFITSENI DISPENSARY</t>
  </si>
  <si>
    <t>MEYGAG DISPENSARY</t>
  </si>
  <si>
    <t>MUQDERE DISPENSARY</t>
  </si>
  <si>
    <t>MADINA BAALI DISPENSARY</t>
  </si>
  <si>
    <t>MATHALIBAH DISPENSARY</t>
  </si>
  <si>
    <t>IBRAHIM URE DISPENSARY</t>
  </si>
  <si>
    <t>NDOVOINI DISPENSARY</t>
  </si>
  <si>
    <t>KURSIN HEALTH CENTRE</t>
  </si>
  <si>
    <t>LAKOLEY DISPENSARY</t>
  </si>
  <si>
    <t>QARA HEALTH CENTRE</t>
  </si>
  <si>
    <t>MIRGO-HARUN DISPENSARY</t>
  </si>
  <si>
    <t>DADHANTALY DISPENSARY</t>
  </si>
  <si>
    <t>JIGJIG DISPENSARY</t>
  </si>
  <si>
    <t>QARSA DISPENSARY</t>
  </si>
  <si>
    <t>MASALALE DISPENSARY</t>
  </si>
  <si>
    <t>FATUMANOOR DISPENSARY</t>
  </si>
  <si>
    <t>P.O BOX 2- FATUMANUR</t>
  </si>
  <si>
    <t>BAJI DISPENSARY</t>
  </si>
  <si>
    <t>P.O BOX 2- BAJI</t>
  </si>
  <si>
    <t>ARBAJAHAN NOMADIC CLINIC</t>
  </si>
  <si>
    <t>P.O BOX 2- WAJIR WEST</t>
  </si>
  <si>
    <t>JIRA DISPENSARY</t>
  </si>
  <si>
    <t>P.O BOX 2- JIREA</t>
  </si>
  <si>
    <t>KANJARA DISPENSARY</t>
  </si>
  <si>
    <t>P.O BOX 2- KANJARA</t>
  </si>
  <si>
    <t>BUKUMA DISPENSARY</t>
  </si>
  <si>
    <t>P.O BOX 2- BUKUMA</t>
  </si>
  <si>
    <t>BOA DISPENSARY</t>
  </si>
  <si>
    <t>P.O BOX 2- BOA</t>
  </si>
  <si>
    <t>BOJI YAREY DISPENSARY</t>
  </si>
  <si>
    <t>P.O BOX 2- BOJI</t>
  </si>
  <si>
    <t>KILKILEY DISPENSARY</t>
  </si>
  <si>
    <t>WARADEY DISPENSARY</t>
  </si>
  <si>
    <t>MAUMAU DISPENSARY</t>
  </si>
  <si>
    <t>P.O BOX 2- MAU MAU</t>
  </si>
  <si>
    <t>KUBEYSURUR DISPENSARY</t>
  </si>
  <si>
    <t>P.O BOX 2- KUBEYSURUR</t>
  </si>
  <si>
    <t>KORICHA DISPENSARY</t>
  </si>
  <si>
    <t>P.O BOX 2- LAGBOGOL</t>
  </si>
  <si>
    <t>WAJIR GIRLS DISPENSARY</t>
  </si>
  <si>
    <t>JOGOO HEALTH CENTER</t>
  </si>
  <si>
    <t>P.O BOX 2- JOGOO</t>
  </si>
  <si>
    <t>AFARSHANLE DISPENSARY</t>
  </si>
  <si>
    <t>P.O BOX 2- AFARSHANLE</t>
  </si>
  <si>
    <t>USUNGU DISPENSARY</t>
  </si>
  <si>
    <t>KONTON DISPENSARY</t>
  </si>
  <si>
    <t>P.O BOX 2- KONTON</t>
  </si>
  <si>
    <t>ICF DISPENSARY</t>
  </si>
  <si>
    <t>P.O BOX 2- GOTADE</t>
  </si>
  <si>
    <t>GK PRISON DISPENSARY</t>
  </si>
  <si>
    <t>P.O BOX 2- WAJIR EAST</t>
  </si>
  <si>
    <t>SITAWARIO DISPENSARY</t>
  </si>
  <si>
    <t>P.O BOX 2- SITAWARIO</t>
  </si>
  <si>
    <t>LANBIB DISPENSARY</t>
  </si>
  <si>
    <t>P.O BOX 2- LANBIB</t>
  </si>
  <si>
    <t>QAHIRA DISPENSARY</t>
  </si>
  <si>
    <t>P.O BOX 2- QAHIRA</t>
  </si>
  <si>
    <t>BULLA ELMI DISPENSARY</t>
  </si>
  <si>
    <t>P.O BOX 2- ELMI</t>
  </si>
  <si>
    <t>GOTADE DISPENSARY</t>
  </si>
  <si>
    <t>WAJIR EAST NOMADIC CLINIC</t>
  </si>
  <si>
    <t>P.O BOX 2- QARSA</t>
  </si>
  <si>
    <t>HOTE DISPENSARY</t>
  </si>
  <si>
    <t>P.O BOX 2- HOTE</t>
  </si>
  <si>
    <t>BERAMO DISPENSARY</t>
  </si>
  <si>
    <t>P.O BOX 2- BERAMO</t>
  </si>
  <si>
    <t>GARKILLO DISPENSARY</t>
  </si>
  <si>
    <t>P.O BOX 30639- GURA KILO</t>
  </si>
  <si>
    <t>WARA DISPENSARY</t>
  </si>
  <si>
    <t>P.O BOX -- WARA</t>
  </si>
  <si>
    <t>MWANA DISPENSARY</t>
  </si>
  <si>
    <t>P.O BOX 116-90125 TAWA</t>
  </si>
  <si>
    <t>MWASANGOMBE DISPENSARY</t>
  </si>
  <si>
    <t>P.O BOX 83-90140 MATILIKU</t>
  </si>
  <si>
    <t>TUGUMOI DISPENSARY-ELGEYO MARAKWET</t>
  </si>
  <si>
    <t>P.O BOX 2-30129 CHEPKORIO</t>
  </si>
  <si>
    <t>BOKOLE CDF HEALTH CENTER</t>
  </si>
  <si>
    <t>P.O BOX 90502- CHANGAMWE</t>
  </si>
  <si>
    <t>JOMVU KUU DISPENSARY</t>
  </si>
  <si>
    <t>P.O BOX 90441- JOMVU</t>
  </si>
  <si>
    <t>MIKINDANI MCM DISPENSARY</t>
  </si>
  <si>
    <t>P.O BOX 90441- MIKINDANI</t>
  </si>
  <si>
    <t>VIKOBANI DISPENSARY</t>
  </si>
  <si>
    <t>P.O BOX 90502- MIRITINI</t>
  </si>
  <si>
    <t>MIRITINI MCM DISPENSARY</t>
  </si>
  <si>
    <t>P.O BOX -- MIRITINI</t>
  </si>
  <si>
    <t>MARIMANI DISPENSARY</t>
  </si>
  <si>
    <t>P.O BOX 90440- MOMBASA</t>
  </si>
  <si>
    <t>DIGIRIKANI DISPENSARY</t>
  </si>
  <si>
    <t>P.O BOX 90440- DIGIRIKANI</t>
  </si>
  <si>
    <t>JUNDA CDF DISPENSARY</t>
  </si>
  <si>
    <t>P.O BOX -- JUNDA</t>
  </si>
  <si>
    <t>KABALBOROKWA DISPENSARY</t>
  </si>
  <si>
    <t>KETIGOI DISPENSARY</t>
  </si>
  <si>
    <t>P.O BOX 2397-30100 ELDORET</t>
  </si>
  <si>
    <t>MUNGWA HEALTH CENTRE</t>
  </si>
  <si>
    <t>P.O BOX 10-30705 KAPSOWAR</t>
  </si>
  <si>
    <t>KIPSAOS DISPENSARY</t>
  </si>
  <si>
    <t>P.O BOX 158- ANABKOI</t>
  </si>
  <si>
    <t>MWEMBE TAYARI DISPENSARY</t>
  </si>
  <si>
    <t>P.O BOX 42- MVITA</t>
  </si>
  <si>
    <t>KISAUNI MAT CLINIC</t>
  </si>
  <si>
    <t>P.O BOX 90441-80100 NYALI</t>
  </si>
  <si>
    <t>KAPCHEBAU DISPENSARY</t>
  </si>
  <si>
    <t>P.O BOX 220-30700 ITEN</t>
  </si>
  <si>
    <t>TUNZANANI DISPENSARY</t>
  </si>
  <si>
    <t>P.O BOX 9- MTEPENI</t>
  </si>
  <si>
    <t>KALOLENI GK PRISONS DISPENSARY</t>
  </si>
  <si>
    <t>P.O BOX 340- KALOLENI</t>
  </si>
  <si>
    <t>KIPTENGWER DISPENSARY</t>
  </si>
  <si>
    <t>P.O BOX 158- AINABKOI</t>
  </si>
  <si>
    <t>BANDARI DISPENSARY</t>
  </si>
  <si>
    <t>P.O BOX 9- BANDARI</t>
  </si>
  <si>
    <t>MRIMA WA NDEGE DISPENSARY</t>
  </si>
  <si>
    <t>TENDERWA DISPENSARY</t>
  </si>
  <si>
    <t>P.O BOX 152- KAPCHEROP</t>
  </si>
  <si>
    <t>BALE DISPENSARY</t>
  </si>
  <si>
    <t>KWA DADU DISPENSARY</t>
  </si>
  <si>
    <t>P.O BOX 9- SOKOKE</t>
  </si>
  <si>
    <t>SHIRANGO DIPSENSARY</t>
  </si>
  <si>
    <t>P.O BOX 9- BAMBA</t>
  </si>
  <si>
    <t>KIPKUNDUL DISPENSARY</t>
  </si>
  <si>
    <t>P.O BOX 91- KIPCHEROP</t>
  </si>
  <si>
    <t>RIMA RA PERA DISPENSARY</t>
  </si>
  <si>
    <t>NDIGIRIA DISPENSARY</t>
  </si>
  <si>
    <t>MBUDZI COMMUNITY HEALTH CENTRE</t>
  </si>
  <si>
    <t>KALANZONI DISPENSARY</t>
  </si>
  <si>
    <t>P.O BOX 253- SULTAN HAMUD</t>
  </si>
  <si>
    <t>KWA KAKULU DISPENSARY</t>
  </si>
  <si>
    <t>KIOU TOP DISPENSARY</t>
  </si>
  <si>
    <t>KITIVO DISPENSARY</t>
  </si>
  <si>
    <t>P.O BOX 158-90132 SULTAN HAMUD</t>
  </si>
  <si>
    <t>KIBOKO DISPENSARY</t>
  </si>
  <si>
    <t>MWEMBE KATI DISPENSARY</t>
  </si>
  <si>
    <t>P.O BOX 9- MWARAKAYA</t>
  </si>
  <si>
    <t>BARANI DISPENSARY</t>
  </si>
  <si>
    <t>MTWAPA DISPENSARY</t>
  </si>
  <si>
    <t>P.O BOX 9- SHIMO LA TEWA</t>
  </si>
  <si>
    <t>KIREGE DISPENSARY</t>
  </si>
  <si>
    <t>P.O BOX 23-60400 CHUKA</t>
  </si>
  <si>
    <t>MURAMBA WA MBOGO DISPENSARY</t>
  </si>
  <si>
    <t>NJOGUNI DISPENSARY</t>
  </si>
  <si>
    <t>P.O BOX 5- MARIMANTI</t>
  </si>
  <si>
    <t>NTHIGIRIRI DISPENSARY</t>
  </si>
  <si>
    <t>P.O BOX 6- MAGUMONI</t>
  </si>
  <si>
    <t>RIANTHIGA DISPENSARY</t>
  </si>
  <si>
    <t>P.O BOX 245-60400 CHUKA</t>
  </si>
  <si>
    <t>TONYA DISPENSARY</t>
  </si>
  <si>
    <t>P.O BOX 5-60215 MARIMATI</t>
  </si>
  <si>
    <t>KIGOGO DISPENSARY</t>
  </si>
  <si>
    <t>P.O BOX 60- MAGUMONI</t>
  </si>
  <si>
    <t>MAGENKA DISPENSARY</t>
  </si>
  <si>
    <t>P.O BOX 52- MAGUMONI</t>
  </si>
  <si>
    <t>MUCWA DISPENSARY</t>
  </si>
  <si>
    <t>GAKIRWE DISPENSARY</t>
  </si>
  <si>
    <t>GITUJA DISPENSARY</t>
  </si>
  <si>
    <t>P.O BOX 77- MARIMA</t>
  </si>
  <si>
    <t>KAARANI DISPENSARY</t>
  </si>
  <si>
    <t>KAMAGUNA DISPENSARY</t>
  </si>
  <si>
    <t>MANYANGA DISPENSARY</t>
  </si>
  <si>
    <t>KERERIA DISPENSARY</t>
  </si>
  <si>
    <t>KIRANGI DISPENSARY</t>
  </si>
  <si>
    <t>KIRUKUMA DISPENSARY</t>
  </si>
  <si>
    <t>P.O BOX 5-5-MARIMANTI MARIMANTI</t>
  </si>
  <si>
    <t>MAKANYANGA DISPENSARY</t>
  </si>
  <si>
    <t>MIKUI DISPENSARY</t>
  </si>
  <si>
    <t>MIOMPONI DISPENSARY</t>
  </si>
  <si>
    <t>KATHWANA GK PRISON DISPENSARY</t>
  </si>
  <si>
    <t>P.O BOX 200-60400 CHUKA</t>
  </si>
  <si>
    <t>KATHWANA DISPENSARY</t>
  </si>
  <si>
    <t>KIRIANI DISPENSARY</t>
  </si>
  <si>
    <t>P.O BOX 10- MAGUTUNI</t>
  </si>
  <si>
    <t>IRUMA DISPENSARY</t>
  </si>
  <si>
    <t>KANINI DISPENSARY</t>
  </si>
  <si>
    <t>P.O BOX 10- 60406</t>
  </si>
  <si>
    <t>MAKENGI DISPENSARY-THARAKA NITHI</t>
  </si>
  <si>
    <t>KIAMURUKIMA DISPENSARY</t>
  </si>
  <si>
    <t>KARAA DISPENSARY</t>
  </si>
  <si>
    <t>NTORONI DISPENSARY</t>
  </si>
  <si>
    <t>MUNGA DISPENSARY</t>
  </si>
  <si>
    <t>P.O BOX 10- MARIMANTI</t>
  </si>
  <si>
    <t>KIAMURUKI DISPENSARY</t>
  </si>
  <si>
    <t>P.O BOX 17- KIAMURUKI</t>
  </si>
  <si>
    <t>NKAGANI DISPENSARY</t>
  </si>
  <si>
    <t>MUKOTHIMA DISPENSARY</t>
  </si>
  <si>
    <t>ITUGURURU DISPENSARY</t>
  </si>
  <si>
    <t>P.O BOX 3- MAGUTUNI</t>
  </si>
  <si>
    <t>GITOGOTO DISPENSARY</t>
  </si>
  <si>
    <t>KARAMBANI DISPENSARY</t>
  </si>
  <si>
    <t>KANYAMBO DISPENSARY</t>
  </si>
  <si>
    <t>KAIRINI DISPENSARY-THARAKA NITHI</t>
  </si>
  <si>
    <t>MUBUKURO DISPENSARY</t>
  </si>
  <si>
    <t>P.O BOX 52-60400 CHUKA</t>
  </si>
  <si>
    <t>MATAGATANI DISPENSARY</t>
  </si>
  <si>
    <t>KARURUKU DISPENSARY</t>
  </si>
  <si>
    <t>P.O BOX 10- KATHWANA</t>
  </si>
  <si>
    <t>N.Y.S ATHI RIVER DISPENSARY</t>
  </si>
  <si>
    <t>P.O BOX 21- KITHIMANI</t>
  </si>
  <si>
    <t>KALYAMBEU DISPENSARY</t>
  </si>
  <si>
    <t>P.O BOX 5-90100 MUTHETHENI</t>
  </si>
  <si>
    <t>MATHIMA DISPENSARY</t>
  </si>
  <si>
    <t>P.O BOX 48-90102 MWALA</t>
  </si>
  <si>
    <t>CHEPKURNGUNG DISPENSARY</t>
  </si>
  <si>
    <t>P.O BOX 211- SEREM</t>
  </si>
  <si>
    <t>RUBET DISPENSARY</t>
  </si>
  <si>
    <t>P.O BOX 937-30100 ELDORET</t>
  </si>
  <si>
    <t>CHEMOBO DISPENSARY</t>
  </si>
  <si>
    <t>P.O BOX 83- SEREM</t>
  </si>
  <si>
    <t>KIPCHUNU DISPENSARY</t>
  </si>
  <si>
    <t>P.O BOX 1876-30100 ELDORET</t>
  </si>
  <si>
    <t>KORONGOI DISPENSARY-NANDI</t>
  </si>
  <si>
    <t>P.O BOX 68- BANJA</t>
  </si>
  <si>
    <t>KAPNYARWAT DISPENSARY</t>
  </si>
  <si>
    <t>P.O BOX 49-30309 KABIYET</t>
  </si>
  <si>
    <t>SHIGHARO DISPENSARY</t>
  </si>
  <si>
    <t>P.O BOX 1216-1216 WUNDANYI</t>
  </si>
  <si>
    <t>KACHERO DISPENSARY</t>
  </si>
  <si>
    <t>P.O BOX 31- TAVETA</t>
  </si>
  <si>
    <t>KOSOIYWO DISPENSARY</t>
  </si>
  <si>
    <t>P.O BOX 61-30301 NANDI HILLS</t>
  </si>
  <si>
    <t>MANGAI DISPENSARY</t>
  </si>
  <si>
    <t>KITAOR DISPENSARY</t>
  </si>
  <si>
    <t>P.O BOX 372-50308 SEREM</t>
  </si>
  <si>
    <t>SOROKO DISPENSARY</t>
  </si>
  <si>
    <t>MUGEN DISPENSARY</t>
  </si>
  <si>
    <t>P.O BOX 186-50308 SEREM</t>
  </si>
  <si>
    <t>MAVUNO DISPENSARY</t>
  </si>
  <si>
    <t>UZIWA DISPENSARY</t>
  </si>
  <si>
    <t>KATSAKA KAIRU DISPENSARY</t>
  </si>
  <si>
    <t>KAMUSANGA DISPENSARY</t>
  </si>
  <si>
    <t>TEWE DISPENSARY</t>
  </si>
  <si>
    <t>SONOKWEK DISPENSARY</t>
  </si>
  <si>
    <t>P.O BOX 131-20400 BOMET</t>
  </si>
  <si>
    <t>TEGANDA DISPENSARY</t>
  </si>
  <si>
    <t>P.O BOX 8-20400 BOMET</t>
  </si>
  <si>
    <t>SINAMBIO DISPENSARY</t>
  </si>
  <si>
    <t>P.O BOX 88-80504 MPEKETONI</t>
  </si>
  <si>
    <t>KAMAGET DISPENSARY-BOMET</t>
  </si>
  <si>
    <t>MANGOITA DISPENSARY</t>
  </si>
  <si>
    <t>OLNGOSWET DISPENSARY</t>
  </si>
  <si>
    <t>P.O BOX 67-20402 LONGISA</t>
  </si>
  <si>
    <t>MAISHA MASHA DISPENSARY</t>
  </si>
  <si>
    <t>TAGARUTO DISPENSARY</t>
  </si>
  <si>
    <t>CHEPTINGTING DISPENSARY</t>
  </si>
  <si>
    <t>NYAMBUGO DISPENSARY</t>
  </si>
  <si>
    <t>PANDANGUO DISPENSARY</t>
  </si>
  <si>
    <t>CHEBOLE DISPENSARY</t>
  </si>
  <si>
    <t>P.O BOX 710-20406 SOTIK</t>
  </si>
  <si>
    <t>KOSIA DISPENSARY</t>
  </si>
  <si>
    <t>CHONGENWO DISPENSARY</t>
  </si>
  <si>
    <t>KAPCHEMIBEI DISPENSARY</t>
  </si>
  <si>
    <t>P.O BOX 175-20404 NDANAI</t>
  </si>
  <si>
    <t>AREIYET DISPENSARY</t>
  </si>
  <si>
    <t>MOSONIK DISPENSARY</t>
  </si>
  <si>
    <t>KITALA DISPENSARY</t>
  </si>
  <si>
    <t>P.O BOX 695- LITEIN</t>
  </si>
  <si>
    <t>NOGIRWET DISPENSARY</t>
  </si>
  <si>
    <t>P.O BOX 57-20405 BOMET</t>
  </si>
  <si>
    <t>SHAMBINI DISPENSARY</t>
  </si>
  <si>
    <t>MABESHENI DISPENSARY</t>
  </si>
  <si>
    <t>P.O BOX 82-80405 KINANGO</t>
  </si>
  <si>
    <t>MTUMWA DISPENSARY</t>
  </si>
  <si>
    <t>P.O BOX 101-80402 LUNGA LUNGA</t>
  </si>
  <si>
    <t>MWANAMAMBA DISPENSARY</t>
  </si>
  <si>
    <t>NGALANA DISPENSARY</t>
  </si>
  <si>
    <t>P.O BOX 89-90132 SULTAN HAMUD</t>
  </si>
  <si>
    <t>KANTHUNI DISPENSARY</t>
  </si>
  <si>
    <t>P.O BOX 21- MAVINDINI</t>
  </si>
  <si>
    <t>MUNGYANI DISPENSARY</t>
  </si>
  <si>
    <t>P.O BOX 27- SULTAN HAMUD</t>
  </si>
  <si>
    <t>NGOMANO DISPENSARY</t>
  </si>
  <si>
    <t>P.O BOX 89-90300 MAKUENI</t>
  </si>
  <si>
    <t>MAVIAUME DISPENSARY</t>
  </si>
  <si>
    <t>P.O BOX 60-90140 MATILIKU</t>
  </si>
  <si>
    <t>MATHANGANI DISPENSARY</t>
  </si>
  <si>
    <t>P.O BOX 15-90304 MAKUENI</t>
  </si>
  <si>
    <t>WEST NGOSINI DISPENSARY</t>
  </si>
  <si>
    <t>IKALAASA DISPENSARY-MAKUENI</t>
  </si>
  <si>
    <t>P.O BOX 38- SULTAN HAMUD</t>
  </si>
  <si>
    <t>KALIMA DISPENSARY</t>
  </si>
  <si>
    <t>P.O BOX 57-90140 MATILIKU</t>
  </si>
  <si>
    <t>EMALI LEVEL 4 SUB-COUNTY HOSPITAL</t>
  </si>
  <si>
    <t>KITIKYUMU DISPENSARY</t>
  </si>
  <si>
    <t>MATHEANI DISPENSARY</t>
  </si>
  <si>
    <t>P.O BOX 21-90300 KITISE</t>
  </si>
  <si>
    <t>KWAKALUI DISPENSARY</t>
  </si>
  <si>
    <t>P.O BOX 49- KALAMBA</t>
  </si>
  <si>
    <t>ELUANATA DISPENSARY</t>
  </si>
  <si>
    <t>EMARORO DISPENSARY</t>
  </si>
  <si>
    <t>P.O BOX 50- KAJIADO</t>
  </si>
  <si>
    <t>EMOTOROKI DISPENSARY</t>
  </si>
  <si>
    <t>CHACHABOLE DISPENSARY</t>
  </si>
  <si>
    <t>P.O BOX 62-70601 EL-WAK</t>
  </si>
  <si>
    <t>BACHILE DISPENSARY</t>
  </si>
  <si>
    <t>HULLOW DISPENSARY</t>
  </si>
  <si>
    <t>P.O BOX 75-70300 TAKABA</t>
  </si>
  <si>
    <t>HARDIMTU DISPENSARY</t>
  </si>
  <si>
    <t>P.O BOX 38-70303 MANDERA</t>
  </si>
  <si>
    <t>ENKOIREROI DISPENSARY</t>
  </si>
  <si>
    <t>P.O BOX 356- KISERIAN</t>
  </si>
  <si>
    <t>KUBI DISPENSARY</t>
  </si>
  <si>
    <t>P.O BOX 3-70300 MANDERA</t>
  </si>
  <si>
    <t>KACHIURU DISPENSARY</t>
  </si>
  <si>
    <t>P.O BOX 482-60200 MERU</t>
  </si>
  <si>
    <t>NYATALIO DISPENSARY</t>
  </si>
  <si>
    <t>P.O BOX 27-70301 ELWAK</t>
  </si>
  <si>
    <t>HARWALE DISPENSARY</t>
  </si>
  <si>
    <t>ILKILORIT DISPENSARY</t>
  </si>
  <si>
    <t>P.O BOX 507-00208 NGONG</t>
  </si>
  <si>
    <t>ILPARTIMARO DISPENSARY</t>
  </si>
  <si>
    <t>P.O BOX 21- BISSIL</t>
  </si>
  <si>
    <t>INKIITO DISPENSARY</t>
  </si>
  <si>
    <t>P.O BOX 44- INKIITO</t>
  </si>
  <si>
    <t>IREES TEENO  DISPENSARY</t>
  </si>
  <si>
    <t>P.O BOX 35-70303 DANDU</t>
  </si>
  <si>
    <t>HARSHILMI HEALTH CENTRE</t>
  </si>
  <si>
    <t>P.O BOX 13-70303 MANDERA</t>
  </si>
  <si>
    <t>KARERO DISPENSARY</t>
  </si>
  <si>
    <t>ELWAK HEALTH CENTER-MANDERA</t>
  </si>
  <si>
    <t>P.O BOX 19-70301 ELWAK</t>
  </si>
  <si>
    <t>KILOH DISPENSARY</t>
  </si>
  <si>
    <t>P.O BOX 34-O11OO KAJIADO</t>
  </si>
  <si>
    <t>KOROMEY DISPENSARY</t>
  </si>
  <si>
    <t>KIMA DISPENSARY</t>
  </si>
  <si>
    <t>P.O BOX 11- SULTAN HAMUD</t>
  </si>
  <si>
    <t>KIPETO DISPENSARY</t>
  </si>
  <si>
    <t>MASHO DISPENSARY</t>
  </si>
  <si>
    <t>P.O BOX 35-20303 MANDERA</t>
  </si>
  <si>
    <t>KUMPA DISPENSARY</t>
  </si>
  <si>
    <t>LEMPEI DISPENSARY</t>
  </si>
  <si>
    <t>P.O BOX 98- YOANI</t>
  </si>
  <si>
    <t>ARDAHALO DISPENSARY</t>
  </si>
  <si>
    <t>KAMOR HEALTH CENTRE</t>
  </si>
  <si>
    <t>GAGABA DISPENSARY</t>
  </si>
  <si>
    <t>LOODARIAK DISPENSARY</t>
  </si>
  <si>
    <t>P.O BOX 92- KISERIAN</t>
  </si>
  <si>
    <t>METO DISPENSARY</t>
  </si>
  <si>
    <t>P.O BOX 346- KAJIADO</t>
  </si>
  <si>
    <t>MILE 46 HEALTH CENTRE</t>
  </si>
  <si>
    <t>MAILI TISA DISPENSARY</t>
  </si>
  <si>
    <t>P.O BOX 34- NAMANGA</t>
  </si>
  <si>
    <t>MADERA DISPENSARY</t>
  </si>
  <si>
    <t>MURANTAWUA DISPENSARY</t>
  </si>
  <si>
    <t>P.O BOX 29- MAGADI</t>
  </si>
  <si>
    <t>KIHUHA DISPENSARY</t>
  </si>
  <si>
    <t>P.O BOX 29-20304 KAHEHO</t>
  </si>
  <si>
    <t>MUSENKE DISPENSARY</t>
  </si>
  <si>
    <t>P.O BOX 2- MAGADI</t>
  </si>
  <si>
    <t>WAKAMATA DISPENSARY</t>
  </si>
  <si>
    <t>P.O BOX 40-10101 KARATINA</t>
  </si>
  <si>
    <t>MUNORU DISPENSARY</t>
  </si>
  <si>
    <t>P.O BOX 388- GILGIL</t>
  </si>
  <si>
    <t>BUNGULE COMMUNITY DISPENSARY</t>
  </si>
  <si>
    <t>P.O BOX 27-80317 MAUNGU</t>
  </si>
  <si>
    <t>OLAIMUTIA DISPENSARY</t>
  </si>
  <si>
    <t>P.O BOX 80- OL JOROROK</t>
  </si>
  <si>
    <t>KIENI DISPENSARY</t>
  </si>
  <si>
    <t>P.O BOX 221-20203 OLKALOU</t>
  </si>
  <si>
    <t>NGATU DISPENSARY</t>
  </si>
  <si>
    <t>PASSENGA DISPENSARY</t>
  </si>
  <si>
    <t>ZUNGULUKANI DISPENSARY</t>
  </si>
  <si>
    <t>MAKARA DISPENSARY</t>
  </si>
  <si>
    <t>NYAIROKO DISPENSARY</t>
  </si>
  <si>
    <t>P.O BOX 221- OLKALOU</t>
  </si>
  <si>
    <t>GATHIRIGA DISPENSARY</t>
  </si>
  <si>
    <t>P.O BOX 7- MIHARATI</t>
  </si>
  <si>
    <t>MATURA DISPENSARY</t>
  </si>
  <si>
    <t>P.O BOX 77-20303 OL KALOU</t>
  </si>
  <si>
    <t>GICHUNGO DISPENSARY</t>
  </si>
  <si>
    <t>CHARAGITA DISPENSARY</t>
  </si>
  <si>
    <t>P.O BOX 80-20203 OL KALOU</t>
  </si>
  <si>
    <t>OLDONYO NYOKIE DISPENSARY</t>
  </si>
  <si>
    <t>P.O BOX 11-00205 MAGADI</t>
  </si>
  <si>
    <t>SHIRSHIR DISPENSARY</t>
  </si>
  <si>
    <t>OLGIRRA DISPENSARY</t>
  </si>
  <si>
    <t>OLKIRAMATIAN DISPENSARY</t>
  </si>
  <si>
    <t>OLMERUI DISPENSARY</t>
  </si>
  <si>
    <t>P.O BOX 582- ISINYA</t>
  </si>
  <si>
    <t>CHEBOIN DISPENSARY-BOMET</t>
  </si>
  <si>
    <t>P.O BOX 67-20400 BOMET</t>
  </si>
  <si>
    <t>BOLOWLE DISPENSARY</t>
  </si>
  <si>
    <t>EL-KALA DISPENSARY</t>
  </si>
  <si>
    <t>LANQURA DISPENSARY</t>
  </si>
  <si>
    <t>P.O BOX 35- RHAMU</t>
  </si>
  <si>
    <t>USUBEY DISPENSARY</t>
  </si>
  <si>
    <t>GARSEDAM DISPENSARY</t>
  </si>
  <si>
    <t>BURMAYO DISPENSARY</t>
  </si>
  <si>
    <t>BURJOHN DISPENSARY</t>
  </si>
  <si>
    <t>P.O BOX 35-70302 ELWAK</t>
  </si>
  <si>
    <t>OLOIKA DISPENSARY</t>
  </si>
  <si>
    <t>P.O BOX 82-00205 MAGADI</t>
  </si>
  <si>
    <t>OLOILALEI DISPENSARY</t>
  </si>
  <si>
    <t>ELELE NOMADIC CLINIC/IRESKINTO</t>
  </si>
  <si>
    <t>P.O BOX 28-70301 ELWAK</t>
  </si>
  <si>
    <t>BOJIGARSE DISPENSARY</t>
  </si>
  <si>
    <t>OLOOSEOS DISPENSARY</t>
  </si>
  <si>
    <t>OLOOSIRKON DISPENSARY</t>
  </si>
  <si>
    <t>P.O BOX 281-00241 KITENGELA</t>
  </si>
  <si>
    <t>OSARAI DISPENSARY</t>
  </si>
  <si>
    <t>P.O BOX 479-02004 KAJIADO</t>
  </si>
  <si>
    <t>SAMULI DISPENSARY</t>
  </si>
  <si>
    <t>P.O BOX 33-90121 KAJIADO</t>
  </si>
  <si>
    <t>SUKELA TINFA DISPENSARY</t>
  </si>
  <si>
    <t>SHOMPOLE HEALTH CENTRE</t>
  </si>
  <si>
    <t>P.O BOX 19-00205 MAGADI</t>
  </si>
  <si>
    <t>KOBADADI DISPENSARY</t>
  </si>
  <si>
    <t>P.O BOX 13-70303 TAKABA</t>
  </si>
  <si>
    <t>KARIGUINI DISPENSARY</t>
  </si>
  <si>
    <t>P.O BOX 1377- GIAKANJA</t>
  </si>
  <si>
    <t>KUBIHALO DISPENSARY</t>
  </si>
  <si>
    <t>P.O BOX 38-70303 TAKABA</t>
  </si>
  <si>
    <t>SUKELA QULI DISPENSARY</t>
  </si>
  <si>
    <t>ILPARAKUO DISPENSARY</t>
  </si>
  <si>
    <t>P.O BOX 58- MAGADI</t>
  </si>
  <si>
    <t>TOWFIQ DISPENSARY</t>
  </si>
  <si>
    <t>ARDAHAGARSU DISPENSARY</t>
  </si>
  <si>
    <t>P.O BOX 35-70300 RHAMU</t>
  </si>
  <si>
    <t>QURAHMADHOW DISPENSARY</t>
  </si>
  <si>
    <t>LEMONGO DISPENSARY</t>
  </si>
  <si>
    <t>P.O BOX 28- KAJIADO</t>
  </si>
  <si>
    <t>ILTILAL HEALTH CENTRE - KAJIADO</t>
  </si>
  <si>
    <t>LENKISM DISPENSARY</t>
  </si>
  <si>
    <t>P.O BOX 28- LOITOKITOK</t>
  </si>
  <si>
    <t>KIKELELWA DISPENSARY</t>
  </si>
  <si>
    <t>LEETA DISPENSARY</t>
  </si>
  <si>
    <t>OLOIRIEN DISPENSARY</t>
  </si>
  <si>
    <t>IMURTOT HEALTH CENTRE</t>
  </si>
  <si>
    <t>THEERA HEALTH CENTRE</t>
  </si>
  <si>
    <t>P.O BOX 34-60601 LAARE</t>
  </si>
  <si>
    <t>KIRINDARA DISPENSARY</t>
  </si>
  <si>
    <t>KARII DISPENSARY</t>
  </si>
  <si>
    <t>LUBUA DISPENSARY</t>
  </si>
  <si>
    <t>P.O BOX 72-60601 LAARE</t>
  </si>
  <si>
    <t>KILERA DISPENSARY</t>
  </si>
  <si>
    <t>KAIRURU DISPENSARY</t>
  </si>
  <si>
    <t>LINJOKA DISPENSARY</t>
  </si>
  <si>
    <t>NAIKURIU DISPENSARY</t>
  </si>
  <si>
    <t>MURUETI DISPENSARY</t>
  </si>
  <si>
    <t>MEA DISPENSARY</t>
  </si>
  <si>
    <t>KAMBOO DISPENSARY MERU</t>
  </si>
  <si>
    <t>GESENENO DISPENSARY</t>
  </si>
  <si>
    <t>P.O BOX 03-40500 NYAMIRA</t>
  </si>
  <si>
    <t>KUURA DISPENSARY</t>
  </si>
  <si>
    <t>GESIMA SUB-COUNTY HOSPITAL</t>
  </si>
  <si>
    <t>P.O BOX 73- GESIMA</t>
  </si>
  <si>
    <t>GSU KINISA DISPENSARY</t>
  </si>
  <si>
    <t>RIOMBISI DISPENSARY</t>
  </si>
  <si>
    <t>P.O BOX 228- KEROKA</t>
  </si>
  <si>
    <t>KERUMBE DISPENSARY</t>
  </si>
  <si>
    <t>P.O BOX 1-40500 NYANSIONGO</t>
  </si>
  <si>
    <t>BOBEMBE DISPENSARY</t>
  </si>
  <si>
    <t>NYAMOKENYE DISPENSARY</t>
  </si>
  <si>
    <t>BOMBANGI DISPENSARY</t>
  </si>
  <si>
    <t>P.O BOX 3- NYAMIRA</t>
  </si>
  <si>
    <t>EMENYENCHE DISPENSARY</t>
  </si>
  <si>
    <t>NYAKEORA DISPENSARY</t>
  </si>
  <si>
    <t>KAMBINI DISPENSARY-NYAMIRA</t>
  </si>
  <si>
    <t>EBUKOOLO DISPENSARY</t>
  </si>
  <si>
    <t>P.O BOX 942- LUANDA</t>
  </si>
  <si>
    <t>ESSABA DISPENSARY</t>
  </si>
  <si>
    <t>P.O BOX 50- LUANDA</t>
  </si>
  <si>
    <t>KARANTINI DISPENSARY</t>
  </si>
  <si>
    <t>GETA MOCHA DISPENSARY</t>
  </si>
  <si>
    <t>P.O BOX 3-40500 KISII</t>
  </si>
  <si>
    <t>INAVI DISPENSARY</t>
  </si>
  <si>
    <t>P.O BOX 145- MAHANGA</t>
  </si>
  <si>
    <t>WEST POKOT BLOOD TRANSFUSION SATELLITE CENTRE</t>
  </si>
  <si>
    <t>CHIGOMBERO DISPENSARY</t>
  </si>
  <si>
    <t>P.O BOX 82- KOKONENI</t>
  </si>
  <si>
    <t>BIGA DISPENSARY</t>
  </si>
  <si>
    <t>P.O BOX 4- KINONDO</t>
  </si>
  <si>
    <t>IBIN SINA DISPENSARY</t>
  </si>
  <si>
    <t>P.O BOX 8- KINONDU</t>
  </si>
  <si>
    <t>MILALANI DISPENSARY</t>
  </si>
  <si>
    <t>P.O BOX 82- RAMISI</t>
  </si>
  <si>
    <t>ST.FRANCIS DISPENSARY</t>
  </si>
  <si>
    <t>MWACHOME DISPENSARY</t>
  </si>
  <si>
    <t>P.O BOX 200- VUGA</t>
  </si>
  <si>
    <t>DERI DISPENSARY</t>
  </si>
  <si>
    <t>P.O BOX 200- DERI</t>
  </si>
  <si>
    <t>MAJIMBONI DISPENSARY</t>
  </si>
  <si>
    <t>P.O BOX 200- MAJIMBONI</t>
  </si>
  <si>
    <t>MTSANGATAMU DISPENSARY</t>
  </si>
  <si>
    <t>P.O BOX 200- MKONGANI</t>
  </si>
  <si>
    <t>BUMBURI DISPENSARY</t>
  </si>
  <si>
    <t>P.O BOX 31- BUMBURI</t>
  </si>
  <si>
    <t>YAPHA DISPENSARY</t>
  </si>
  <si>
    <t>P.O BOX 78- KINANGO</t>
  </si>
  <si>
    <t>DUDU DISPENSARY</t>
  </si>
  <si>
    <t>P.O BOX 65- KINANGO</t>
  </si>
  <si>
    <t>MOYENI DISPENSARY</t>
  </si>
  <si>
    <t>BOYANI DISPENSARY - KWALE</t>
  </si>
  <si>
    <t>P.O BOX 200- BOYANI</t>
  </si>
  <si>
    <t>MWAMIVI DISPENSARY</t>
  </si>
  <si>
    <t>P.O BOX 200- MATUGA</t>
  </si>
  <si>
    <t>MIGUNENI DISPENSARY</t>
  </si>
  <si>
    <t>P.O BOX 84- KWALE</t>
  </si>
  <si>
    <t>CHIGATO DISPENSARY</t>
  </si>
  <si>
    <t>P.O BOX 84- KASEMENI</t>
  </si>
  <si>
    <t>GOZANI DISPENSARY</t>
  </si>
  <si>
    <t>P.O BOX 84- PUMA</t>
  </si>
  <si>
    <t>MIYANI DISPENSARY</t>
  </si>
  <si>
    <t>DUMBULE DISPENSARY</t>
  </si>
  <si>
    <t>MIATSANI DISPENSARY</t>
  </si>
  <si>
    <t>MUUNGANO DISPENSARY - KWALE</t>
  </si>
  <si>
    <t>P.O BOX 200- TIWI</t>
  </si>
  <si>
    <t>MTEZA DISPENSARY</t>
  </si>
  <si>
    <t>P.O BOX 200- KWALE</t>
  </si>
  <si>
    <t>KASAGENI DISPENSARY</t>
  </si>
  <si>
    <t>MADIMBWANI DISPENSARY</t>
  </si>
  <si>
    <t>MAJI YA CHUMVI DISPENSARY</t>
  </si>
  <si>
    <t>P.O BOX 31- SAMBURU</t>
  </si>
  <si>
    <t>CHILUMANI DISPENSARY</t>
  </si>
  <si>
    <t>P.O BOX 31- CHILUMANI</t>
  </si>
  <si>
    <t>EGU DISPENSARY</t>
  </si>
  <si>
    <t>MAGWASHENI DISPENSARY</t>
  </si>
  <si>
    <t>P.O BOX 200- MWALENI</t>
  </si>
  <si>
    <t>LUNGUMA DISPENSARY</t>
  </si>
  <si>
    <t>GALANA DISPENSARY - KWALE</t>
  </si>
  <si>
    <t>KALALANI DISPENSARY</t>
  </si>
  <si>
    <t>P.O BOX 31- MWAVUMBO</t>
  </si>
  <si>
    <t>CHIDZIPWA DISPENSARY</t>
  </si>
  <si>
    <t>CHIGUTU DISPENSARY</t>
  </si>
  <si>
    <t>BUSHO DISPENSARY</t>
  </si>
  <si>
    <t>MBULUNI DISPENSARY</t>
  </si>
  <si>
    <t>KIDIAN DIPSENSARY</t>
  </si>
  <si>
    <t>MWEMBENI DISPENSARY</t>
  </si>
  <si>
    <t>KOMBANI MAT CLINIC</t>
  </si>
  <si>
    <t>MGANDINI DISPENSARY</t>
  </si>
  <si>
    <t>MWANGEA DISPENSARY - KWALE</t>
  </si>
  <si>
    <t>CHANZOU DISPENSARY</t>
  </si>
  <si>
    <t>P.O BOX 42- SAMBURU</t>
  </si>
  <si>
    <t>SHIRUMBA DISPENSARY</t>
  </si>
  <si>
    <t>P.O BOX 604- KHAYEGA</t>
  </si>
  <si>
    <t>ISUMBA DISPENSARY</t>
  </si>
  <si>
    <t>ELUKHAMBI DISPENSARY</t>
  </si>
  <si>
    <t>P.O BOX 750-50400 KAKAMEGA</t>
  </si>
  <si>
    <t>MUTAHO DISPENSARY</t>
  </si>
  <si>
    <t>LUTASIO HEALTH CENTRE</t>
  </si>
  <si>
    <t>MUSANDA DISPENSARY</t>
  </si>
  <si>
    <t>CHIROBANI DISPENSARY</t>
  </si>
  <si>
    <t>P.O BOX 70- SHINYALU</t>
  </si>
  <si>
    <t>EMUNGABO DISPENSARY</t>
  </si>
  <si>
    <t>ELWESERO HEALTH CENTRE</t>
  </si>
  <si>
    <t>MAYUGE DISPENSARY</t>
  </si>
  <si>
    <t>WANGNYANG DISPENSARY</t>
  </si>
  <si>
    <t>P.O BOX 957- MUMIAS</t>
  </si>
  <si>
    <t>MUNASIO DISPENSARY</t>
  </si>
  <si>
    <t>P.O BOX 70-50200 SHINYALU</t>
  </si>
  <si>
    <t>INGOLOMOSIO DISPENSARY</t>
  </si>
  <si>
    <t>P.O BOX 14- KAMBIRI</t>
  </si>
  <si>
    <t>EMURUMBA DISPENSARY</t>
  </si>
  <si>
    <t>P.O BOX 1526-50100 KAKAMEGA</t>
  </si>
  <si>
    <t>ESHIKHUYU DISPENSARY</t>
  </si>
  <si>
    <t>SHIYUNZU DISPENSARY</t>
  </si>
  <si>
    <t>SHIRAKALU DISPENSARY</t>
  </si>
  <si>
    <t>SHIVAKALA DISPENSARY</t>
  </si>
  <si>
    <t>ICHINGA DISPENSARY</t>
  </si>
  <si>
    <t>ITETE DISPENSARY</t>
  </si>
  <si>
    <t>TOMBO DISPENSARY</t>
  </si>
  <si>
    <t>MBURURU DISPENSARY</t>
  </si>
  <si>
    <t>P.O BOX 37- MABUSI</t>
  </si>
  <si>
    <t>BULULWE HEALTH CENTRE</t>
  </si>
  <si>
    <t>MAKHWABUYE DISPENSARY</t>
  </si>
  <si>
    <t>SAKALI DISPENSARY</t>
  </si>
  <si>
    <t>NYOROTIS DISPENSARY</t>
  </si>
  <si>
    <t>P.O BOX 27-50235 KAKAMEGA</t>
  </si>
  <si>
    <t>SHICHINJI DISPENSARY</t>
  </si>
  <si>
    <t>ESHIBIMBI HEALTH CENTRE</t>
  </si>
  <si>
    <t>P.O BOX 141- BUKURA</t>
  </si>
  <si>
    <t>IMANGA HEALTH CENTRE</t>
  </si>
  <si>
    <t>P.O BOX 53-50100 BUTERE</t>
  </si>
  <si>
    <t>NAMASANDA HEALTH CENTRE</t>
  </si>
  <si>
    <t>P.O BOX 217-50102 KAKAMEGA</t>
  </si>
  <si>
    <t>MAKUYI DISPENSARY</t>
  </si>
  <si>
    <t>NYAPETA DISPENSARY</t>
  </si>
  <si>
    <t>EMAIRA DISPENSARY</t>
  </si>
  <si>
    <t>P.O BOX 49- BUKURA</t>
  </si>
  <si>
    <t>ESHINAMWENYULI HEALTH CENTRE</t>
  </si>
  <si>
    <t>BUYEMI DISPENSARY</t>
  </si>
  <si>
    <t>ESHIBEMBE HEALTH CENTRE</t>
  </si>
  <si>
    <t>SHIKUMU DISPENSARY</t>
  </si>
  <si>
    <t>ILMOTIOK DISPENSARY</t>
  </si>
  <si>
    <t>MOGOR DISPENSARY</t>
  </si>
  <si>
    <t>MOGOIYUET DISPENSARY</t>
  </si>
  <si>
    <t>P.O BOX 74-20424 AMALO</t>
  </si>
  <si>
    <t>OLELUSIE DISPENSARY</t>
  </si>
  <si>
    <t>P.O BOX 329- OLELUSIE</t>
  </si>
  <si>
    <t>ENTASEKERA HEALTH CENTRE</t>
  </si>
  <si>
    <t>P.O BOX 921- NAROK</t>
  </si>
  <si>
    <t>NKARONI DISPENSARY</t>
  </si>
  <si>
    <t>P.O BOX 23-20424 AMALO</t>
  </si>
  <si>
    <t>SAPTET DISPENSARY</t>
  </si>
  <si>
    <t>SIKAWA DISPENSARY</t>
  </si>
  <si>
    <t>P.O BOX 1441- KILGORIS</t>
  </si>
  <si>
    <t>ALMS HOUSE</t>
  </si>
  <si>
    <t>P.O BOX 90441- MVITA</t>
  </si>
  <si>
    <t>TAKAWIRI HEALTH CENTRE</t>
  </si>
  <si>
    <t>SINO HEALTH CENTRE</t>
  </si>
  <si>
    <t>GETENI DISPENSARY</t>
  </si>
  <si>
    <t>NYAMWETUREKO DISPENSARY</t>
  </si>
  <si>
    <t>KIOGE DISPENSARY-NYAMIRA</t>
  </si>
  <si>
    <t>KIENDEGE HEALTH CENTRE</t>
  </si>
  <si>
    <t>ENSOKO DISPENSARY</t>
  </si>
  <si>
    <t>P.O BOX 1- NYANSIONGO</t>
  </si>
  <si>
    <t>KIANUNGU DISPENSARY</t>
  </si>
  <si>
    <t>P.O BOX 98- NYAMIRA</t>
  </si>
  <si>
    <t>NYANKONGO DISPENSARY</t>
  </si>
  <si>
    <t>P.O BOX 55- KEBIRIGO</t>
  </si>
  <si>
    <t>KEGINGA DISPENSARY</t>
  </si>
  <si>
    <t>GATUTA DISPENSARY</t>
  </si>
  <si>
    <t>P.O BOX 19-40200 KISII</t>
  </si>
  <si>
    <t>ETURUNGI DISPENSARY</t>
  </si>
  <si>
    <t>RIONTONYI DISPENSARY</t>
  </si>
  <si>
    <t>KITARU DISPENSARY</t>
  </si>
  <si>
    <t>P.O BOX 01-40502 NYASIONGO</t>
  </si>
  <si>
    <t>NYAGACHO DISPENSARY</t>
  </si>
  <si>
    <t>P.O BOX 434- NYAMIRA</t>
  </si>
  <si>
    <t>OGANGO DISPENSARY</t>
  </si>
  <si>
    <t>P.O BOX 440-40200 KISII</t>
  </si>
  <si>
    <t>KANYAKWAR DISPENSARY</t>
  </si>
  <si>
    <t>P.O BOX 7377-40100 KISUMU</t>
  </si>
  <si>
    <t>KALOKOL GOK HEALTH CENTRE</t>
  </si>
  <si>
    <t>KANGUU DISPENSARY</t>
  </si>
  <si>
    <t>P.O BOX 80- OLJOROOROK</t>
  </si>
  <si>
    <t>KARAMPTON DISPENSARY</t>
  </si>
  <si>
    <t>P.O BOX 234- NYAHURURU</t>
  </si>
  <si>
    <t>KIMATHI DISPENSARY NYANDARUA</t>
  </si>
  <si>
    <t>P.O BOX 104- MIHARATI</t>
  </si>
  <si>
    <t>ENKARONI DISPENSARY</t>
  </si>
  <si>
    <t>OLOIRIMIRIMI DISPENSARY</t>
  </si>
  <si>
    <t>MTUNE DISPENSARY</t>
  </si>
  <si>
    <t>P.O BOX 82- LUNGA LUNGA</t>
  </si>
  <si>
    <t>MWANAMKUU DISPENSARY</t>
  </si>
  <si>
    <t>SEMBE DISPENSARY</t>
  </si>
  <si>
    <t>ROROGI DISPENSARY</t>
  </si>
  <si>
    <t>BAHAKWENU DISPENSARY</t>
  </si>
  <si>
    <t>P.O BOX 9- SAMBURU</t>
  </si>
  <si>
    <t>BISHOP KALU DISPENSARY</t>
  </si>
  <si>
    <t>CHALE DISPENSARY</t>
  </si>
  <si>
    <t>P.O BOX 9- MSAMBWENI</t>
  </si>
  <si>
    <t>CHIDZAYA DISPENSARY</t>
  </si>
  <si>
    <t>FINGIRIKA DISPENSARY</t>
  </si>
  <si>
    <t>JORORI DISPENSARY</t>
  </si>
  <si>
    <t>KILOLAPWA DISPENSARY</t>
  </si>
  <si>
    <t>KINANGO NDOGO DISPENSARY</t>
  </si>
  <si>
    <t>MKWAKWANI DISPENSARY</t>
  </si>
  <si>
    <t>MULUNGUNI DISPENSARY - KINANGO</t>
  </si>
  <si>
    <t>MWASHANGA DISPENSARY</t>
  </si>
  <si>
    <t>KALESIRUA DISPENSARY</t>
  </si>
  <si>
    <t>ILOIRERO DISPENSARY</t>
  </si>
  <si>
    <t>NOLASIT DISPENSARY</t>
  </si>
  <si>
    <t>P.O BOX 65-NOLASIT LOITOKITOK</t>
  </si>
  <si>
    <t>GK PRISON DISPENSARY KITENGELA</t>
  </si>
  <si>
    <t>P.O BOX 32-00242 KITENGELA</t>
  </si>
  <si>
    <t>KUMPA CMF DISPENSARY</t>
  </si>
  <si>
    <t>P.O BOX 285- BISSIL</t>
  </si>
  <si>
    <t>KUKU DISPENSARY</t>
  </si>
  <si>
    <t>ENKIRGIRRI DISPENSARY - KAJIADO</t>
  </si>
  <si>
    <t>P.O BOX 282- KAJIADO</t>
  </si>
  <si>
    <t>LALIAT DISPENSARY</t>
  </si>
  <si>
    <t>P.O BOX 530-20200 KERICHO</t>
  </si>
  <si>
    <t>RWAMBURI DISPENSARY</t>
  </si>
  <si>
    <t>NGETETI DISPENSARY</t>
  </si>
  <si>
    <t>NDELA DISPENSARY</t>
  </si>
  <si>
    <t>MUKUNIKE DISPENSARY</t>
  </si>
  <si>
    <t>BIDII HEALTH CENTRE</t>
  </si>
  <si>
    <t>P.O BOX 3838-30200 KITALE</t>
  </si>
  <si>
    <t>MARIDADI DISPENSARY</t>
  </si>
  <si>
    <t>P.O BOX 2091-30200 KITALE</t>
  </si>
  <si>
    <t>GREEN PARK DISPENSARY-RAILWAYS</t>
  </si>
  <si>
    <t>WAITHAKA HEALTH CENTRE</t>
  </si>
  <si>
    <t>KANGEMI HEALTH CENTRE</t>
  </si>
  <si>
    <t>KINALE DISPENSARY</t>
  </si>
  <si>
    <t>GITITHIA DISPENSARY</t>
  </si>
  <si>
    <t>MATAARA DISPENSARY</t>
  </si>
  <si>
    <t>P.O BOX 84-11030 GATUNDU</t>
  </si>
  <si>
    <t>BAHATI MDR DISPENSARY</t>
  </si>
  <si>
    <t>MUKURU KWA NJENGA HEALTH CENTRE</t>
  </si>
  <si>
    <t>NAIROBI REMAND PRISON HEALTH CENTRE</t>
  </si>
  <si>
    <t>P.O BOX 18554-00100 NAIROBI</t>
  </si>
  <si>
    <t>MUTHURWA DISPENSARY</t>
  </si>
  <si>
    <t>MBUKUNI DISPENSARY</t>
  </si>
  <si>
    <t>P.O BOX 436-90130 NUNGUNI</t>
  </si>
  <si>
    <t>A.I.C DABA DISPENSARY</t>
  </si>
  <si>
    <t>LIGHTHOUSE HOSPITAL AND REHABILITATION</t>
  </si>
  <si>
    <t>P.O BOX 10777-30100 ELDORET</t>
  </si>
  <si>
    <t>GREENMONT MEDICAL CENTER</t>
  </si>
  <si>
    <t>P.O BOX 29860-00202 NAIROBI</t>
  </si>
  <si>
    <t>TRANSEBEL MEDICAL CLINIC</t>
  </si>
  <si>
    <t>P.O BOX 39399-00623 NAIROBI</t>
  </si>
  <si>
    <t>MIRIGAMIERU HEALTH SERVICES</t>
  </si>
  <si>
    <t>P.O BOX 3015-60200 MERU</t>
  </si>
  <si>
    <t>UZIMA GREENLIFE MEDICAL CENTRE</t>
  </si>
  <si>
    <t>P.O BOX 475-01030 GATUNDU</t>
  </si>
  <si>
    <t>HEALTHPOINT SPECIALIST CENTRE LTD</t>
  </si>
  <si>
    <t>P.O BOX 29807-00200 NAIROBI</t>
  </si>
  <si>
    <t>GREENACRES NEDICAL CENTRE-MUTHURE BRANCH</t>
  </si>
  <si>
    <t>P.O BOX 634-00902  KIAMBU</t>
  </si>
  <si>
    <t>MWEIN MEDICAL SERVICES</t>
  </si>
  <si>
    <t>P.O BOX 14-50409 NAMBALE</t>
  </si>
  <si>
    <t>MASII HEALTH CENTRE_</t>
  </si>
  <si>
    <t>P.O BOX 169-90101 MASII</t>
  </si>
  <si>
    <t>MNARA DISPENSARY</t>
  </si>
  <si>
    <t>AFRAHA MATERNITY AND NURSING HOME</t>
  </si>
  <si>
    <t>P.O BOX 13815-20100  NAKURU</t>
  </si>
  <si>
    <t>EBENEZAR REPRODUCTIVE HEALTHCARE CLINIC</t>
  </si>
  <si>
    <t>P.O BOX 910-20500 NAROK</t>
  </si>
  <si>
    <t>NDONYO HEALTH CARE</t>
  </si>
  <si>
    <t>FESTCHEM MEDICAL CLINIC</t>
  </si>
  <si>
    <t>P.O BOX 30486-00100 NAIROBI</t>
  </si>
  <si>
    <t>NABUALA HOSPITAL</t>
  </si>
  <si>
    <t>P.O BOX 1001-50200 BUNGOMA</t>
  </si>
  <si>
    <t>EAGLE DENTAL CLINIC</t>
  </si>
  <si>
    <t>P.O BOX 15-30202 MOIS BRIDGE</t>
  </si>
  <si>
    <t>NDETANI OLIVE HEALTHCARE SERVICES</t>
  </si>
  <si>
    <t>P.O BOX 222-90200 KITUI</t>
  </si>
  <si>
    <t>BISHOP LAWI MEDICAL CENTRE LTD</t>
  </si>
  <si>
    <t>P.O BOX 1871-60200 MERU</t>
  </si>
  <si>
    <t>KAVULUDI'S SURGERY CENTER</t>
  </si>
  <si>
    <t>P.O BOX 2116-00202 NAIROBI KNH</t>
  </si>
  <si>
    <t>NAKUMED DIAGNOSTIC AND HEALTH CENTRE</t>
  </si>
  <si>
    <t>NJUTHINE DISPENSARY</t>
  </si>
  <si>
    <t>P.O BOX 7-60209 MERU</t>
  </si>
  <si>
    <t>LUSIGETTI SUB COUNTY HOSPITAL</t>
  </si>
  <si>
    <t>CHEMOROROCH DISPENSARY</t>
  </si>
  <si>
    <t>P.O BOX 271-30100 SOY</t>
  </si>
  <si>
    <t>KHEMS MEDICAL CLINIC</t>
  </si>
  <si>
    <t>P.O BOX 1695-20117 NAIVASHA</t>
  </si>
  <si>
    <t>MEDICATIA HOSPITAL LIMITED</t>
  </si>
  <si>
    <t>P.O BOX 773-20500 NAROK</t>
  </si>
  <si>
    <t>LANET MEDICAL CENTRE</t>
  </si>
  <si>
    <t>P.O BOX 2052-20100 NAKURU</t>
  </si>
  <si>
    <t>TRUE CARE MEDICAL CLINIC</t>
  </si>
  <si>
    <t>P.O BOX 1684- KARATINA</t>
  </si>
  <si>
    <t>ABERDARE MEDICAL CENTRE</t>
  </si>
  <si>
    <t>CAPE DENTAL CLINIC LIMITED</t>
  </si>
  <si>
    <t>P.O BOX 61958-00200 NAIROBI</t>
  </si>
  <si>
    <t>HAVILAH MEDICAL CENTRE</t>
  </si>
  <si>
    <t>P.O BOX 7690-00100 NAIROBI</t>
  </si>
  <si>
    <t>KAMAHUHA MEDICAL CENTRE</t>
  </si>
  <si>
    <t>KISIMA HEALTH FACILITY</t>
  </si>
  <si>
    <t>P.O BOX 41529-80100 MOMBASA</t>
  </si>
  <si>
    <t>ZANNA DENTAL CLINIC</t>
  </si>
  <si>
    <t>P.O BOX 45251-00100 NAIROBI</t>
  </si>
  <si>
    <t>SAGITIAN MEDICAL CLINIC</t>
  </si>
  <si>
    <t>P.O BOX 21-30400 KABARNET</t>
  </si>
  <si>
    <t>KAGUMO VISION MEDICAL CENTRE ANNEX</t>
  </si>
  <si>
    <t>P.O BOX 15-10307 KAGUMO</t>
  </si>
  <si>
    <t>HOMELAND COMMUNITY MEDICAL CLINIC</t>
  </si>
  <si>
    <t>P.O BOX 373-40601 BONDO</t>
  </si>
  <si>
    <t>OLIVEHILL SURGICAL CENTRE</t>
  </si>
  <si>
    <t>P.O BOX 825-10100 NYERI</t>
  </si>
  <si>
    <t>ST. JAMES LIFE CARE HOSPITAL LIMITED</t>
  </si>
  <si>
    <t>P.O BOX 69-40606 UGUNJA</t>
  </si>
  <si>
    <t>ELBURGON MATERNITY ANNEX- MURINDUKO CLINIC</t>
  </si>
  <si>
    <t>THE AGA KHAN HOSPITAL-DENTAL IMPLANT CENTRE,NYALI</t>
  </si>
  <si>
    <t>SOMCARE HOSPITAL LTD</t>
  </si>
  <si>
    <t>P.O BOX 138-70200 WAJIR</t>
  </si>
  <si>
    <t>GREENACRES MEDICAL CENTRE LIMITED</t>
  </si>
  <si>
    <t>P.O BOX 634-00902 KIKUYU</t>
  </si>
  <si>
    <t>THE ROBUST-ROYALS MEDICAL CENTER</t>
  </si>
  <si>
    <t>P.O BOX 6199-00100 NAIROBI</t>
  </si>
  <si>
    <t>QEYRAAT MEDICAL CENTRE LIMITED</t>
  </si>
  <si>
    <t>P.O BOX 2229-00900 KIAMBU</t>
  </si>
  <si>
    <t>BECHIGA MEDICAL CENTRE</t>
  </si>
  <si>
    <t>P.O BOX 296-80109 MOMBASA</t>
  </si>
  <si>
    <t>HUDUMA FAMILY ACCESS MEDICAL CLINIC</t>
  </si>
  <si>
    <t>P.O BOX 355-00300 NAIROBI</t>
  </si>
  <si>
    <t>CHELAL SMART MEDICAL CLINIC</t>
  </si>
  <si>
    <t>P.O BOX 25-20204 RORET</t>
  </si>
  <si>
    <t>MAMUKA MEDICAL CENTRE</t>
  </si>
  <si>
    <t>P.O BOX 20017-00200 NAIROBI</t>
  </si>
  <si>
    <t>BUTIYE DISPENSARY</t>
  </si>
  <si>
    <t>P.O BOX 57-60700 BUTIYE</t>
  </si>
  <si>
    <t>GANJA LA SIMBA DISPENSARY</t>
  </si>
  <si>
    <t>SEGETET DISPENSARY</t>
  </si>
  <si>
    <t>P.O BOX 376-20203 LONDIANI</t>
  </si>
  <si>
    <t>BAHATI SUB-COUNTY HOSPITAL</t>
  </si>
  <si>
    <t>MARON MARICHOR DISPENSARY</t>
  </si>
  <si>
    <t>MATIOLI K DISPENSARY</t>
  </si>
  <si>
    <t>MIKINDURI INTEGRATED RURAL MEDICAL CLINIC</t>
  </si>
  <si>
    <t>P.O BOX 142-60607 MIKINDURI</t>
  </si>
  <si>
    <t>AKEMO VALLEY MATERNITY AND NURSING HOME</t>
  </si>
  <si>
    <t>P.O BOX 2853-40200 KISII</t>
  </si>
  <si>
    <t>MOTHER AND CHILD HOSPITAL</t>
  </si>
  <si>
    <t>P.O BOX 77918-00622 NAIROBI</t>
  </si>
  <si>
    <t>NEEMA HOSPITAL LTD</t>
  </si>
  <si>
    <t>P.O BOX 638-90200 KITUI</t>
  </si>
  <si>
    <t>OLJABET MEDICAL AND NURSING LIMITED</t>
  </si>
  <si>
    <t>P.O BOX 543-20300 NYAHURURU</t>
  </si>
  <si>
    <t>GATUNDU WOMENS CLINIC</t>
  </si>
  <si>
    <t>P.O BOX 2455-00202 NAIROBI</t>
  </si>
  <si>
    <t>LIVIERO DISPENSARY</t>
  </si>
  <si>
    <t>WANANCHI DEVELOPMENT PROGRAM SELF HELP GROUP NYAMBARI CLINIC</t>
  </si>
  <si>
    <t>P.O BOX 237-00222 UPLANDS</t>
  </si>
  <si>
    <t>AIC TITILA DISPENSARY</t>
  </si>
  <si>
    <t>AFYA FRANK MEDICAL LABORATORY DISPENSING</t>
  </si>
  <si>
    <t>P.O BOX 594-00511 ONGATA RONGAI</t>
  </si>
  <si>
    <t>GURU NANAK HARAMBEE DISPENSARY</t>
  </si>
  <si>
    <t>P.O BOX 180-40100 KISUMU</t>
  </si>
  <si>
    <t>CITY POINT MEDICAL CLINIC</t>
  </si>
  <si>
    <t>P.O BOX 6648-00610 NAIROBI</t>
  </si>
  <si>
    <t>CAMP BRETHREN MEDICAL CLINIC</t>
  </si>
  <si>
    <t>P.O BOX 1962-20117 NAIVASHA</t>
  </si>
  <si>
    <t>KIPKEBE MEDICAL CENTRE</t>
  </si>
  <si>
    <t>NJUKA CFW COMMUNITY CLINIC</t>
  </si>
  <si>
    <t>FANAKA MEDICAL CENTRE</t>
  </si>
  <si>
    <t>MOSI FLOWER FARM STAFF CLINIC</t>
  </si>
  <si>
    <t>MOI UNIVERSITY SCHOOL OF DENTISTRY CLINICAL SERVICES</t>
  </si>
  <si>
    <t>P.O BOX 4606-30100 ELDORET</t>
  </si>
  <si>
    <t>ST. VINCENT DE PAULS HEALTH CENTRE</t>
  </si>
  <si>
    <t>P.O BOX 542-40107 MUHORONI</t>
  </si>
  <si>
    <t>RONGAI ORTHOPEDIC MEDICAL SERVICES</t>
  </si>
  <si>
    <t>P.O BOX 998-00502 NAIROBI</t>
  </si>
  <si>
    <t>WAYSIDE MEDICAL CLINIC</t>
  </si>
  <si>
    <t>P.O BOX 2009-20117 NAIVASHA</t>
  </si>
  <si>
    <t>OLOIBON MEDICAL CENTRE</t>
  </si>
  <si>
    <t>P.O BOX 162-90131 TALA</t>
  </si>
  <si>
    <t>MAIMOON HOSPITAL</t>
  </si>
  <si>
    <t>P.O BOX 985-80200 MALINDI</t>
  </si>
  <si>
    <t>GARLANDS MEDICAL CENTRE LTD</t>
  </si>
  <si>
    <t>P.O BOX 15649-00503 ONGATA RONGAI</t>
  </si>
  <si>
    <t>OASIS DOCTORS PLAZA</t>
  </si>
  <si>
    <t>P.O BOX 3220-40200 KISII</t>
  </si>
  <si>
    <t>BRIDGING PCARE MEDICAL CENTRE</t>
  </si>
  <si>
    <t>P.O BOX 711-60600 MAUA</t>
  </si>
  <si>
    <t>RIVERSITE MEDICAL CLINIC</t>
  </si>
  <si>
    <t>BAYLEAF HEALTH CENTRE</t>
  </si>
  <si>
    <t>P.O BOX 97955-80112 MOMBASA</t>
  </si>
  <si>
    <t>KAKAMEGA CENTRAL MATERNITY &amp; NURSING HOME LTD</t>
  </si>
  <si>
    <t>P.O BOX 1144-50100 KAKAMEGA</t>
  </si>
  <si>
    <t>ELDORET MEDICAL SPECIALISTS CENTRE</t>
  </si>
  <si>
    <t>P.O BOX 7941-30100 ELDORET</t>
  </si>
  <si>
    <t>MAGWAGWA SDA HEALTH CENTRE</t>
  </si>
  <si>
    <t>P.O BOX 12-40508 MAGWAGWA</t>
  </si>
  <si>
    <t>NYUMBANI MEDICAL CENTRE</t>
  </si>
  <si>
    <t>P.O BOX 145-60600 MAUA</t>
  </si>
  <si>
    <t>MAMLAKA MEDICAL CENTER</t>
  </si>
  <si>
    <t>P.O BOX 14165-20100 NAKURU</t>
  </si>
  <si>
    <t>PRINCE ALVIN DENTAL CLINIC</t>
  </si>
  <si>
    <t>DEEP WHITE DENTAL LIMITED</t>
  </si>
  <si>
    <t>P.O BOX 9466-20112 NAKURU</t>
  </si>
  <si>
    <t>COVENANT MEDICAL CLINIC LTD</t>
  </si>
  <si>
    <t>P.O BOX 287-60200 NKUBU</t>
  </si>
  <si>
    <t>SEED OF LOVE COMMUNITY ORG MEDICAL CENTRE</t>
  </si>
  <si>
    <t>P.O BOX 696-00520 NAIROBI</t>
  </si>
  <si>
    <t>LANS MEDICAL CLINICS</t>
  </si>
  <si>
    <t>P.O BOX 35-60607 MIKINDURI</t>
  </si>
  <si>
    <t>THE PEMA COMMUNITY DIAGNOSTIC AND MEDICARE CENTRE</t>
  </si>
  <si>
    <t>P.O BOX 802-10100 NYERI</t>
  </si>
  <si>
    <t>GREATMED MEDICAL CENTRE</t>
  </si>
  <si>
    <t>P.O BOX 1236-00902 KIKUYU</t>
  </si>
  <si>
    <t>SAMOA MEDICAL CLINIC LIMITED</t>
  </si>
  <si>
    <t>P.O BOX 9214-00100 NAIROBI</t>
  </si>
  <si>
    <t>OTTOMAN MEDICAL CENTER</t>
  </si>
  <si>
    <t>P.O BOX 14948-00100 NAIROBI</t>
  </si>
  <si>
    <t>ACC &amp; S KIGUMO DISPENSARY</t>
  </si>
  <si>
    <t>P.O BOX 34-10203 KIGUMO</t>
  </si>
  <si>
    <t>BRIDGE FAMILY CARE AND CANCER CENTRE</t>
  </si>
  <si>
    <t>P.O BOX 7903-40100 KISUMU</t>
  </si>
  <si>
    <t>NDUMBERI CLINICAL SERVICES</t>
  </si>
  <si>
    <t>P.O BOX 20-00900  KIAMBU</t>
  </si>
  <si>
    <t>SUFFICIENT MEDICAL CLINIC</t>
  </si>
  <si>
    <t>P.O BOX 67-60202  NKUBU</t>
  </si>
  <si>
    <t>AURORA HEALTHCARE</t>
  </si>
  <si>
    <t>P.O BOX 23835-00100 NAIROBI</t>
  </si>
  <si>
    <t>HURUMA MEDICAL SERVICES MURANGA</t>
  </si>
  <si>
    <t>P.O BOX 46-10200 MURANGA</t>
  </si>
  <si>
    <t>MOGOTIO RIVAX MEDICAL CLINIC</t>
  </si>
  <si>
    <t>P.O BOX 30-20105 MOGOTIO</t>
  </si>
  <si>
    <t>CLAYTONS FAMILY MEDICAL CENTRE</t>
  </si>
  <si>
    <t>MAIANI SALVATION ARMY DISPENSARY</t>
  </si>
  <si>
    <t>P.O BOX 37-90134 YOANI</t>
  </si>
  <si>
    <t>AL-BIR MEDICAL CENTRE</t>
  </si>
  <si>
    <t>P.O BOX 81179-80100 MOMBASA</t>
  </si>
  <si>
    <t>EASTEND DENTAL CLINIC LIMITED</t>
  </si>
  <si>
    <t>P.O BOX 48580-00100 NAIROBI</t>
  </si>
  <si>
    <t>PWANI GYNO CENTRE</t>
  </si>
  <si>
    <t>BULBUL DENTAL CLINIC</t>
  </si>
  <si>
    <t>P.O BOX 43505-00100 NAIROBI</t>
  </si>
  <si>
    <t>EBENEZER MEDICAL CENTRE BRIGADIA</t>
  </si>
  <si>
    <t>P.O BOX 2743-30200 KITALE</t>
  </si>
  <si>
    <t>ABSOLUTE DENTAL LIMITED</t>
  </si>
  <si>
    <t>P.O BOX 61100-00200 NAIROBI</t>
  </si>
  <si>
    <t>MAXIDENT COMPANY LIMITED CLINIC</t>
  </si>
  <si>
    <t>P.O BOX 9899-30100 ELDORET</t>
  </si>
  <si>
    <t>MEDCLIN CARE CENTRE</t>
  </si>
  <si>
    <t>P.O BOX 12068-10100 NYERI</t>
  </si>
  <si>
    <t>MERU JORDAN HOSPITAL LTD</t>
  </si>
  <si>
    <t>DARAJA MEDICAL CENTRE</t>
  </si>
  <si>
    <t>P.O BOX 2375-40200 KISII</t>
  </si>
  <si>
    <t>AKEMO MEDICAL CLINICAL AND PHARMACY</t>
  </si>
  <si>
    <t>P.O BOX 96349-80100 MOMBASA</t>
  </si>
  <si>
    <t>BUSLE NURSING HOME LTD</t>
  </si>
  <si>
    <t>P.O BOX 117-70300 MANDERA</t>
  </si>
  <si>
    <t>MAINLAND RELIEF HOSPITAL</t>
  </si>
  <si>
    <t>P.O BOX 223-40601  BONDO</t>
  </si>
  <si>
    <t>EDEN DENTAL CLINIC NAROK</t>
  </si>
  <si>
    <t>P.O BOX 450-00206 KISERIAN</t>
  </si>
  <si>
    <t>TRINITY OPTICALS LTD</t>
  </si>
  <si>
    <t>P.O BOX 2397-50200 BUNGOMA</t>
  </si>
  <si>
    <t>ST.JOSEPH\'S LOWARENGAK HEALTH CENTRE</t>
  </si>
  <si>
    <t>CHERANGANI EYE AND OPTICAL SERVICES</t>
  </si>
  <si>
    <t>P.O BOX 2767-30200 KITALE</t>
  </si>
  <si>
    <t>MOGONGA CRESCENT MEDICAL CENTRE</t>
  </si>
  <si>
    <t>P.O BOX 113-40211 KENYENYA</t>
  </si>
  <si>
    <t>DENTOSENSE DENTAL CLINIC</t>
  </si>
  <si>
    <t>P.O BOX 16654-80100 MOMBASA</t>
  </si>
  <si>
    <t>AHAVA MEDICAL CENTRE</t>
  </si>
  <si>
    <t>P.O BOX 128-40601 BONDO</t>
  </si>
  <si>
    <t>MAGUI MEDICAL CLINIC</t>
  </si>
  <si>
    <t>MERIDENT HEALTHCARE LIMITED</t>
  </si>
  <si>
    <t>P.O BOX 36174-00200 NAIROBI</t>
  </si>
  <si>
    <t>KAREN END MEDICAL CLINIC</t>
  </si>
  <si>
    <t>P.O BOX 19752-00100 NAIROBI</t>
  </si>
  <si>
    <t>ST MARY\'S DENTAL UNIT</t>
  </si>
  <si>
    <t>P.O BOX 54-90100 MACHAKOS</t>
  </si>
  <si>
    <t>CONSOLATION MEDICARE</t>
  </si>
  <si>
    <t>P.O BOX 67-60200 MERU</t>
  </si>
  <si>
    <t>OPTIDENT DENTAL CARE</t>
  </si>
  <si>
    <t>P.O BOX 103597-00101 NAIROBI</t>
  </si>
  <si>
    <t>ADPATH LABORATORIES LTD</t>
  </si>
  <si>
    <t>ALIMAOW NURSING HOME</t>
  </si>
  <si>
    <t>P.O BOX 376- WAJIR</t>
  </si>
  <si>
    <t>BRAIN SPINE AND REHABILITATION HOSPITAL LTD</t>
  </si>
  <si>
    <t>P.O BOX 2488-00202 NAIROBI</t>
  </si>
  <si>
    <t>ARISE HOSPITAL</t>
  </si>
  <si>
    <t>P.O BOX 25-00232 RUIRU</t>
  </si>
  <si>
    <t>DIRECTCARE MEDICAL CENTRE</t>
  </si>
  <si>
    <t>P.O BOX 15672-00100 NAIROBI</t>
  </si>
  <si>
    <t>AFRICA INUKA HOSPITAL LTD-KISUMU</t>
  </si>
  <si>
    <t>P.O BOX 233-40605 SIDINDI</t>
  </si>
  <si>
    <t>TIWI KWA SAMMY MEDICAL CENTER LIMITED</t>
  </si>
  <si>
    <t>P.O BOX 239-80400 UKUNDA</t>
  </si>
  <si>
    <t>SMART HEALTHCARE MAAI MAHIU</t>
  </si>
  <si>
    <t>P.O BOX 622-20117 NAIVASHA</t>
  </si>
  <si>
    <t>SHAMAKHOKHO NEEMA MEDICAL CENTRE</t>
  </si>
  <si>
    <t>P.O BOX 2457-20100 NAKURU</t>
  </si>
  <si>
    <t>CAPITAL MEMORIAL NURSING HOME</t>
  </si>
  <si>
    <t>P.O BOX 46-90302 KATHONZWENI</t>
  </si>
  <si>
    <t>LINDA MEDICAL CENTRE</t>
  </si>
  <si>
    <t>P.O BOX 4704-00100 NAIROBI</t>
  </si>
  <si>
    <t>MAKINDU MEDICAL CENTRE</t>
  </si>
  <si>
    <t>AFRICA INUKA HOSPITAL LTD- UGUNJA</t>
  </si>
  <si>
    <t>AFRICA INUKA HOSPITAL LTD-MADEYA</t>
  </si>
  <si>
    <t>EYE SIGHT OPTICAL AND MEDICAL CENTRE LIMITED</t>
  </si>
  <si>
    <t>P.O BOX 2803-40100 KISUMU</t>
  </si>
  <si>
    <t>PRISTINE HOSPITAL LIMITED</t>
  </si>
  <si>
    <t>P.O BOX 74149-00200 NAIROBI</t>
  </si>
  <si>
    <t>BLUELIGHT HOSPITAL AND DIAGNOSTIC CENTRE LIMITED</t>
  </si>
  <si>
    <t>OLJABET HOSPITAL</t>
  </si>
  <si>
    <t>THE HINSON\'S HEALTH CARE</t>
  </si>
  <si>
    <t>P.O BOX 12169-20100 NAKURU</t>
  </si>
  <si>
    <t>JANICE CHOLERTON MEDICAL &amp; CANCER CENTRE</t>
  </si>
  <si>
    <t>P.O BOX 19526-00202 NAIROBI</t>
  </si>
  <si>
    <t>TOP HILL BRAIN AND SPINE HOSPITAL</t>
  </si>
  <si>
    <t>P.O BOX 6689-30100 ELDORET</t>
  </si>
  <si>
    <t>LVCT HEALTH PREVENTION SITE KISII</t>
  </si>
  <si>
    <t>KIRITIRI MEDICAL HEALTHCARE LTD</t>
  </si>
  <si>
    <t>PAMISA HEALTHCARE CENTRE</t>
  </si>
  <si>
    <t>P.O BOX 260-50205 WEBUYE</t>
  </si>
  <si>
    <t>MEDIJAV MEDICAL SERVICES</t>
  </si>
  <si>
    <t>P.O BOX 612-40300 HOMABAY</t>
  </si>
  <si>
    <t>BROOKLYN MEDICAL CENTRE</t>
  </si>
  <si>
    <t>P.O BOX 710-20400  BOMET</t>
  </si>
  <si>
    <t>KAREN DENTAL CLINIC</t>
  </si>
  <si>
    <t>P.O BOX 24915-00502 NAIROBI</t>
  </si>
  <si>
    <t>ANNOINTED HANDS CLINIC</t>
  </si>
  <si>
    <t>P.O BOX 1471-50100 KAKAMEGA</t>
  </si>
  <si>
    <t>NAIROBI ROYAL MEDICAL CENTRE LTD</t>
  </si>
  <si>
    <t>P.O BOX 42818-00100 NAIROBI</t>
  </si>
  <si>
    <t>HONEYLAND HEALTHCARE</t>
  </si>
  <si>
    <t>P.O BOX 214-30403 MARIGAT</t>
  </si>
  <si>
    <t>JAKABA MEDICAL CLINIC</t>
  </si>
  <si>
    <t>P.O BOX 40385-80100 MOMBASA</t>
  </si>
  <si>
    <t>DERMALLURE SKIN CENTRE LIMITED</t>
  </si>
  <si>
    <t>P.O BOX 101672-00101 NAIROBI</t>
  </si>
  <si>
    <t>THE SKIN AND ALLERGY CENTER</t>
  </si>
  <si>
    <t>P.O BOX 23868-00100 NAIROBI</t>
  </si>
  <si>
    <t>THE SKIN HOSPITAL</t>
  </si>
  <si>
    <t>P.O BOX 16671-20100 NAKURU</t>
  </si>
  <si>
    <t>STAR DENTAL CLINICS</t>
  </si>
  <si>
    <t>MT KENYA HEART AND DIABETES CENTRE</t>
  </si>
  <si>
    <t>P.O BOX 940-00618 NAIROBI</t>
  </si>
  <si>
    <t>HOLO KADAWA COMMUNITY CLINIC</t>
  </si>
  <si>
    <t>P.O BOX 1697-40120 HOLO</t>
  </si>
  <si>
    <t>SALAMA YARD MEDICAL CENTER LAB &amp; MATERNITY</t>
  </si>
  <si>
    <t>P.O BOX 10586-00100 NAIROBI</t>
  </si>
  <si>
    <t>NEEMA HOSPITAL LTD ANNEX</t>
  </si>
  <si>
    <t>AL-FOWZ NURSING HOME</t>
  </si>
  <si>
    <t>P.O BOX 489-70300 MANDERA</t>
  </si>
  <si>
    <t>MUUTINE INTERGRATED CLINIC</t>
  </si>
  <si>
    <t>P.O BOX 731-60600 MAUA</t>
  </si>
  <si>
    <t>FIG TREE DENTAL OPTIONS LTD</t>
  </si>
  <si>
    <t>P.O BOX 980-20200 KERICHO</t>
  </si>
  <si>
    <t>KAGUMO-VISION MEDICAL CENTRE</t>
  </si>
  <si>
    <t>HEXAGON MEDICAL LIMITED</t>
  </si>
  <si>
    <t>P.O BOX 556-60300 ISIOLO</t>
  </si>
  <si>
    <t>MED25 INTERNATIONAL KENYA</t>
  </si>
  <si>
    <t>P.O BOX 282-40305 MBITA</t>
  </si>
  <si>
    <t>COMMUNITY ALPHALINK MEDICAL CENTRE</t>
  </si>
  <si>
    <t>P.O BOX 32-40222  OYUGIS</t>
  </si>
  <si>
    <t>RONGAI ORTHOPAEDIC MEDICAL SERVICES - NKOROI</t>
  </si>
  <si>
    <t>TURNING POINT MEDICAL CENTRE</t>
  </si>
  <si>
    <t>P.O BOX 3-50400 BUSIA</t>
  </si>
  <si>
    <t>KITENGELA STAR OF THE SEA MEDICAL SERVICES</t>
  </si>
  <si>
    <t>P.O BOX 28149-00100 NAIROBI</t>
  </si>
  <si>
    <t>THE RAPHAELITES LIMITED</t>
  </si>
  <si>
    <t>P.O BOX 8667-00100 NAIROBI</t>
  </si>
  <si>
    <t>ST.JAMES MEDICAL CLINIC NGULUNI</t>
  </si>
  <si>
    <t>P.O BOX 121- TALA</t>
  </si>
  <si>
    <t>STAR CARE MEDICAL SERVICES</t>
  </si>
  <si>
    <t>P.O BOX 2669-40200 KISII</t>
  </si>
  <si>
    <t>FORTIS KIDNEY CENTER LIMITED</t>
  </si>
  <si>
    <t>P.O BOX 2594-00202 NAIROBI</t>
  </si>
  <si>
    <t>KAGONDO EMMANUEL MISSION HOSPITAL</t>
  </si>
  <si>
    <t>P.O BOX 79587-00200 NAIROBI</t>
  </si>
  <si>
    <t>MARTIM MEDICAL SERVICES</t>
  </si>
  <si>
    <t>P.O BOX 792-01030 GATUNDU</t>
  </si>
  <si>
    <t>ST.CORNELS MEDICAL CENTRE LIMITED</t>
  </si>
  <si>
    <t>P.O BOX 64765-00620 MUTHAIGA NAIROBI</t>
  </si>
  <si>
    <t>BWANA NI MWEMA MEDICAL CENTRE</t>
  </si>
  <si>
    <t>P.O BOX 202- ISEBANIA</t>
  </si>
  <si>
    <t>A.C.C &amp; S CHOMO COMMUNITY DISPENSARY</t>
  </si>
  <si>
    <t>P.O BOX 1768-01000 THIKA</t>
  </si>
  <si>
    <t>HOUSE OF DENTISTRY LIMITED</t>
  </si>
  <si>
    <t>P.O BOX 52046-00100 NAIROBI</t>
  </si>
  <si>
    <t>HALISI FAMILY HOSPITAL</t>
  </si>
  <si>
    <t>P.O BOX 1151-00242 KITENGELA</t>
  </si>
  <si>
    <t>HEALTH BASICS INTERNATIONAL LIMITED</t>
  </si>
  <si>
    <t>P.O BOX 526-00618 RUARAKA</t>
  </si>
  <si>
    <t>HEART OF HOPE MEDICAL CENTRE</t>
  </si>
  <si>
    <t>AFRICA INUKA HOSPITAL LTD- MILIMANI</t>
  </si>
  <si>
    <t>EQUITY AFIA NAKURU MEDICAL CENTRE</t>
  </si>
  <si>
    <t>P.O BOX 1866-40200 KISII</t>
  </si>
  <si>
    <t>GASTRO HUB CLINIC LIMITED</t>
  </si>
  <si>
    <t>P.O BOX 50703-00200 NAIROBI</t>
  </si>
  <si>
    <t>UPFIELD KENYA (MANUFACTURING) LIMITED-STAFF CLINIC</t>
  </si>
  <si>
    <t>P.O BOX 17857-00500 NAIROBI</t>
  </si>
  <si>
    <t>NUEVA ESPERANZA TREATMENT AND REHABILITATION CENTRE LIMITED</t>
  </si>
  <si>
    <t>P.O BOX 72455-00200 NAIROBI</t>
  </si>
  <si>
    <t>BARIO MEDICAL CENTER LIMITED</t>
  </si>
  <si>
    <t>P.O BOX 14-70500 MANDERA</t>
  </si>
  <si>
    <t>PENNINGTON ROSS CLINIC &amp; VACCINATION CENTRE</t>
  </si>
  <si>
    <t>EASTEND DENTAL CLINIC</t>
  </si>
  <si>
    <t>TAMANI MEDICAL CENTRE LIMITED</t>
  </si>
  <si>
    <t>P.O BOX 1067-10300 KERUGOYA</t>
  </si>
  <si>
    <t>ALPS MEDICAL CLINIC</t>
  </si>
  <si>
    <t>P.O BOX 13966-20112  LANET</t>
  </si>
  <si>
    <t>MEDPARK HEALTHCARE SERVICES</t>
  </si>
  <si>
    <t>P.O BOX 18937-00500 NAIROBI</t>
  </si>
  <si>
    <t>MARIARI EBENZER MEDICAL CLINIC</t>
  </si>
  <si>
    <t>P.O BOX 85845-00200 NAIROBI</t>
  </si>
  <si>
    <t>MODERN WOMEN CLINIC LIMITED</t>
  </si>
  <si>
    <t>P.O BOX 85687-80100 MOMBASA</t>
  </si>
  <si>
    <t>HAPSA MEDICAL CENTRE</t>
  </si>
  <si>
    <t>P.O BOX 584-10300  KERUGOYA</t>
  </si>
  <si>
    <t>HOPE MEDIC CHAVAKALI FLYOVER CLINIC</t>
  </si>
  <si>
    <t>P.O BOX 23-50300  MARAGOLI</t>
  </si>
  <si>
    <t>NEWGATES MEDICARE CENTRE</t>
  </si>
  <si>
    <t>P.O BOX 627-40200 KISII</t>
  </si>
  <si>
    <t>MTWAPA CREEK DENTAL CARE</t>
  </si>
  <si>
    <t>P.O BOX 298-80109 MTWAPA</t>
  </si>
  <si>
    <t>SANEL HOSPITAL LIMITED</t>
  </si>
  <si>
    <t>P.O BOX 76809-00620 NAIROBI</t>
  </si>
  <si>
    <t>ADPATH LABORATORIES LIMITED MURANGA</t>
  </si>
  <si>
    <t>DEQ RABI HEALTH CARE LIMITED</t>
  </si>
  <si>
    <t>SALSABIIL MEDICAL CENTRE</t>
  </si>
  <si>
    <t>ADVANCED CANCER CENTRE LIMITED</t>
  </si>
  <si>
    <t>P.O BOX 3808-40200 KISII</t>
  </si>
  <si>
    <t>EASTEND DENTAL CLINIC RUIRU</t>
  </si>
  <si>
    <t>GTB SCAN LAB NAKURU LIMITED-MRI CENTRE</t>
  </si>
  <si>
    <t>P.O BOX 999-20100 NAKURU</t>
  </si>
  <si>
    <t>THE MOUNTAIN SPRINGS MEDICAL CENTRE</t>
  </si>
  <si>
    <t>P.O BOX 2508-10140 NYERI</t>
  </si>
  <si>
    <t>TRINITY OPTICALS LIMITED</t>
  </si>
  <si>
    <t>ELMO PREMIUM MEDICAL CLINIC</t>
  </si>
  <si>
    <t>P.O BOX 10384-00101 NAIROBI</t>
  </si>
  <si>
    <t>DARAJA MEDICAL CENTRE ANNEX</t>
  </si>
  <si>
    <t>AL-FIRDAUS HEALTH CARE</t>
  </si>
  <si>
    <t>P.O BOX 1800-80100 MOMBASA</t>
  </si>
  <si>
    <t>EXCELLA HEALTHCARE LIMITED</t>
  </si>
  <si>
    <t>P.O BOX 2576-00202 NAIROBI</t>
  </si>
  <si>
    <t>TRANSELGON HEALTHCARE LIMITED</t>
  </si>
  <si>
    <t>P.O BOX 19-50203 KAPSOKWONY</t>
  </si>
  <si>
    <t>EQUITY AFIA KISUMU</t>
  </si>
  <si>
    <t>P.O BOX 9505-40141 KISUMU</t>
  </si>
  <si>
    <t>KIAMBERE MEDICAL HEALTHCARE LIMITED</t>
  </si>
  <si>
    <t>NEOGLOBAL MEDICARE LIMITED-NURSING HOME</t>
  </si>
  <si>
    <t>P.O BOX --- URIRI</t>
  </si>
  <si>
    <t>EASTWING MEDICAL AND DIAGNOSTIC HEALTHCARE</t>
  </si>
  <si>
    <t>P.O BOX 189-00511 ONGATA RONGAI</t>
  </si>
  <si>
    <t>JABEZ HEALTHCARE SERVICES-TALA</t>
  </si>
  <si>
    <t>P.O BOX 31-90131 TALA</t>
  </si>
  <si>
    <t>SCOTTDENT ORTHODONTIC CENTRE</t>
  </si>
  <si>
    <t>P.O BOX 5727-30100 ELDORET</t>
  </si>
  <si>
    <t>NTHARE CATHOLIC HEALTH CENTER</t>
  </si>
  <si>
    <t>P.O BOX 439-60200 MAUA</t>
  </si>
  <si>
    <t>THE SPRING CREST MEDICAL CENTER LTD</t>
  </si>
  <si>
    <t>P.O BOX 528-10100 NYERI</t>
  </si>
  <si>
    <t>EQUITY AFIA MEDICAL CENTRE KARATINA</t>
  </si>
  <si>
    <t>P.O BOX 974-10100 NYERI</t>
  </si>
  <si>
    <t>PARADISE MEDICAL CENTRE-KIPSIGON</t>
  </si>
  <si>
    <t>P.O BOX 178- CHEPTAIS</t>
  </si>
  <si>
    <t>EQUITY AFIA KISII MEDICAL CENTRE</t>
  </si>
  <si>
    <t>LAILA MEDICAL CENTRE</t>
  </si>
  <si>
    <t>P.O BOX 1275-30200 KITALE</t>
  </si>
  <si>
    <t>MARIAKANI CHILDREN\'S SPECIALITY CLINIC</t>
  </si>
  <si>
    <t>P.O BOX 139-80113 MARIAKANI</t>
  </si>
  <si>
    <t>THE CLINICIANS HUB</t>
  </si>
  <si>
    <t>P.O BOX 3366-30200 KITALE</t>
  </si>
  <si>
    <t>LUBRYL MEDICAL AND CONSULTANCY LIMITED</t>
  </si>
  <si>
    <t>P.O BOX 13283-00200 NAIROBI</t>
  </si>
  <si>
    <t>SANOPTICS EYE CARE CLINIC</t>
  </si>
  <si>
    <t>P.O BOX 250-20600 SAMBURU</t>
  </si>
  <si>
    <t>JOSEPH BALDO DISPENSARY</t>
  </si>
  <si>
    <t>P.O BOX 29- ITHANGA</t>
  </si>
  <si>
    <t>IMANI YAKO MEDICAL CLINIC</t>
  </si>
  <si>
    <t>P.O BOX 524-00520 RUAI</t>
  </si>
  <si>
    <t>LILYMED CLINICAL SERVICES KASARANI</t>
  </si>
  <si>
    <t>P.O BOX 787-20117 NAIVASHA</t>
  </si>
  <si>
    <t>KOROWE HIGHWAY HOSPITAL</t>
  </si>
  <si>
    <t>P.O BOX 83-40101 AHERO</t>
  </si>
  <si>
    <t>ARYMMED ENTERPRISES HEALTHCARE</t>
  </si>
  <si>
    <t>P.O BOX 89-00218 NGECHA</t>
  </si>
  <si>
    <t>ZERO ZERO TWO MEDICAL CLINIC</t>
  </si>
  <si>
    <t>P.O BOX 1765-00400 UKUNDA</t>
  </si>
  <si>
    <t>MIALE MEDICAL CENTRE</t>
  </si>
  <si>
    <t>P.O BOX 1073-00232 RUIRU</t>
  </si>
  <si>
    <t>GESIMA MEDICAL CENTRE</t>
  </si>
  <si>
    <t>P.O BOX 412-40200 KISII</t>
  </si>
  <si>
    <t>BAIMPWII MEDICAL CLINIC</t>
  </si>
  <si>
    <t>P.O BOX 1485-60200 MERU</t>
  </si>
  <si>
    <t>CHUNGAMALI CLINIC</t>
  </si>
  <si>
    <t>P.O BOX 34-00900 MATATHIA</t>
  </si>
  <si>
    <t>THE MINUTE MEDICAL CLINIC</t>
  </si>
  <si>
    <t>P.O BOX 289-20117 NAIVASHA</t>
  </si>
  <si>
    <t>BLUEBEST MEDICAL CLINIC</t>
  </si>
  <si>
    <t>P.O BOX 551-40100 KISUMU</t>
  </si>
  <si>
    <t>AL-UBEIDY HEALTHCARE CLINIC</t>
  </si>
  <si>
    <t>P.O BOX 2398-80100 MOMBASA</t>
  </si>
  <si>
    <t>GWA-KUNGU HEALTH SERVICES</t>
  </si>
  <si>
    <t>P.O BOX 431-20300 NYAHURURU</t>
  </si>
  <si>
    <t>NEOVISION EYECARE LIMITED</t>
  </si>
  <si>
    <t>P.O BOX 13923-20100 NAKURU</t>
  </si>
  <si>
    <t>PERUJA MEDICAL CENTRE</t>
  </si>
  <si>
    <t>P.O BOX 674-40200 KISII</t>
  </si>
  <si>
    <t>DOUBLEM MEDICAL CLINIC</t>
  </si>
  <si>
    <t>KAMBIRWA MEDICAL CENTRE</t>
  </si>
  <si>
    <t>P.O BOX 50-10200 MURANGA</t>
  </si>
  <si>
    <t>AVICENNA HOSPITAL LTD</t>
  </si>
  <si>
    <t>P.O BOX 13101-NAIROBI 00400</t>
  </si>
  <si>
    <t>JUGE MEDICAL CLINIC</t>
  </si>
  <si>
    <t>P.O BOX 57-00241 KITENGELA</t>
  </si>
  <si>
    <t>NAOMI KAIRU FOUNDATION LIMITED</t>
  </si>
  <si>
    <t>P.O BOX 6574-00100 NAIROBI</t>
  </si>
  <si>
    <t>ZEKIM MEDICAL CLINIC</t>
  </si>
  <si>
    <t>P.O BOX 82-60602 KIANJAI</t>
  </si>
  <si>
    <t>THE ROYAL GUARDIAN HEALTHCARE</t>
  </si>
  <si>
    <t>MBEYU MEDICAL CENTRE</t>
  </si>
  <si>
    <t>P.O BOX 8010-80108 KILIFI</t>
  </si>
  <si>
    <t>TRANS MARIGOLD HOSPITAL</t>
  </si>
  <si>
    <t>P.O BOX 4876-00506 NAIROBI</t>
  </si>
  <si>
    <t>JAPEWA MEDICARE CENTRE</t>
  </si>
  <si>
    <t>P.O BOX 150-10406 TIMAU</t>
  </si>
  <si>
    <t>DOCTA MAASAI HEALTHCARE</t>
  </si>
  <si>
    <t>P.O BOX 16518-80100 MOMBASA</t>
  </si>
  <si>
    <t>ROZAJEM MEDICAL CENTRE</t>
  </si>
  <si>
    <t>P.O BOX 352-50200 BUNGOMA</t>
  </si>
  <si>
    <t>EMERALD HEALTH CARE LIMITED</t>
  </si>
  <si>
    <t>P.O BOX 101359-00101 NAIROBI</t>
  </si>
  <si>
    <t>CHEPTIREET SPRINGS MEDICAL CLINIC</t>
  </si>
  <si>
    <t>P.O BOX 36-30100 ELDORET</t>
  </si>
  <si>
    <t>MISHMIA DENTAL CLINIC LIMITED</t>
  </si>
  <si>
    <t>P.O BOX 54028-00200 NAIROBI</t>
  </si>
  <si>
    <t>CAREFINE HEALTHCARE LTD</t>
  </si>
  <si>
    <t>HALTONS LIMITED-MEDICAL CENTRE</t>
  </si>
  <si>
    <t>P.O BOX 8334-00200 NAIROBI</t>
  </si>
  <si>
    <t>STETHOCARE MEDICAL CLINIC</t>
  </si>
  <si>
    <t>P.O BOX 647-20500 NAROK</t>
  </si>
  <si>
    <t>ADVANCED CARE DIAGNOSTIC AND RENAL DIALYSIS LIMITED</t>
  </si>
  <si>
    <t>AFYA HILL MEDICAL CENTRE</t>
  </si>
  <si>
    <t>P.O BOX 346-40109 SONDU</t>
  </si>
  <si>
    <t>PROFICIENT FAMILY CLINIC</t>
  </si>
  <si>
    <t>P.O BOX 341-00100 NAIROBI</t>
  </si>
  <si>
    <t>ELEMAMA MEDICAL CENTRE</t>
  </si>
  <si>
    <t>KWA ROBA MUGEKA HEALTH CLINIC</t>
  </si>
  <si>
    <t>P.O BOX 35-10200 KIRIA-INI</t>
  </si>
  <si>
    <t>ELDORA EYE &amp; OPTICAL CENTRE LIMITED</t>
  </si>
  <si>
    <t>P.O BOX 3507-30100 ELDORET</t>
  </si>
  <si>
    <t>CHRISTINEBELL HEALTH CARE</t>
  </si>
  <si>
    <t>P.O BOX 12336-109 NYERI</t>
  </si>
  <si>
    <t>WELLS PARK MEDICAL AND DIAGNOSTIC LIMITED</t>
  </si>
  <si>
    <t>P.O BOX 459-10103 MUKURWEINI</t>
  </si>
  <si>
    <t>ENYEWE MEDICAL CLINIC</t>
  </si>
  <si>
    <t>P.O BOX 83-50313 KIRITU</t>
  </si>
  <si>
    <t>SPROUT MEDICAL CLINIC</t>
  </si>
  <si>
    <t>LIBEHIA HEALTHCARE SERVICES LTD</t>
  </si>
  <si>
    <t>P.O BOX 148- MANDERA</t>
  </si>
  <si>
    <t>BUSBUS MEDICAL CENTRE LTD</t>
  </si>
  <si>
    <t>SAMARITAN EYE &amp; RETINA CENTRE</t>
  </si>
  <si>
    <t>P.O BOX 63- BUNGOMA</t>
  </si>
  <si>
    <t>FREETOWN MEDICAL CENTRE</t>
  </si>
  <si>
    <t>P.O BOX 243- WAMUNYU</t>
  </si>
  <si>
    <t>AL SHIFAC NURSING HOME LIMITED</t>
  </si>
  <si>
    <t>LEVITA MEDICAL CLINIC</t>
  </si>
  <si>
    <t>P.O BOX 595-10400 NANYUKI</t>
  </si>
  <si>
    <t>ULTRAMED HEALTHCARE LIMITED - UWANJA</t>
  </si>
  <si>
    <t>ANNEX SIGNATURE MEDICARE CENTRE -KITUI</t>
  </si>
  <si>
    <t>P.O BOX 16-40200 KISII</t>
  </si>
  <si>
    <t>RUIRU DIAGNOSTIC CENTRE</t>
  </si>
  <si>
    <t>P.O BOX 2356-01000 THIKA</t>
  </si>
  <si>
    <t>VERSATILE DENTAL SOLUTIONS LIMITED</t>
  </si>
  <si>
    <t>P.O BOX 1081-90115 KANGUNDO</t>
  </si>
  <si>
    <t>STINA MEDICAL CENTRE</t>
  </si>
  <si>
    <t>P.O BOX 2075-60200 MERU</t>
  </si>
  <si>
    <t>OPTIDENT DENTAL CARE LIMITED</t>
  </si>
  <si>
    <t>KIMLINE MEDICAL CENTER</t>
  </si>
  <si>
    <t>P.O BOX 200-60100 EMBU</t>
  </si>
  <si>
    <t>THE EVANS MEDICAL CENTRE</t>
  </si>
  <si>
    <t>P.O BOX 218-20500 NAROK</t>
  </si>
  <si>
    <t>LEEKEY MEDICAL CLINIC</t>
  </si>
  <si>
    <t>P.O BOX 23-10400 NANYUKI</t>
  </si>
  <si>
    <t>P.C.E.A KIBATHITHI DISPENSARY</t>
  </si>
  <si>
    <t>P.O BOX 107-00216 GITHUNGURI</t>
  </si>
  <si>
    <t>IRYS MEDICAL CENTER</t>
  </si>
  <si>
    <t>P.O BOX 19624-00202 NAIROBI</t>
  </si>
  <si>
    <t>SILOWAT MEDICAL CLINIC</t>
  </si>
  <si>
    <t>P.O BOX 247-50201 CHEPTAIS</t>
  </si>
  <si>
    <t>UNIVERSITY WAY MEDICAL SERVICES</t>
  </si>
  <si>
    <t>P.O BOX 162-80400 UKUNDA</t>
  </si>
  <si>
    <t>TIBUPOA MEDICAL CENTRE LIMITED</t>
  </si>
  <si>
    <t>P.O BOX 584-10200 KIRINYAGA</t>
  </si>
  <si>
    <t>WAFOO HEALTHCARE</t>
  </si>
  <si>
    <t>P.O BOX 759-20500 NAROK</t>
  </si>
  <si>
    <t>KELSA FAMILY CLINIC</t>
  </si>
  <si>
    <t>DR.NINI'S CLINIC</t>
  </si>
  <si>
    <t>P.O BOX 27540-00100 NAIROBI</t>
  </si>
  <si>
    <t>SALMIN DENTAL CLINIC LTD</t>
  </si>
  <si>
    <t>P.O BOX 143-60600 MAUA</t>
  </si>
  <si>
    <t>KING PAULG HOSPITAL LIMITED</t>
  </si>
  <si>
    <t>MAPIMO MEDICAL CENTRE</t>
  </si>
  <si>
    <t>P.O BOX 7-80206 GONGONI</t>
  </si>
  <si>
    <t>VITACARE MEDICAL CLINIC</t>
  </si>
  <si>
    <t>P.O BOX 2504-40100 KISUMU</t>
  </si>
  <si>
    <t>EQUITY AFIA NYAHURURU</t>
  </si>
  <si>
    <t>P.O BOX 433-20300 NYAHURURU</t>
  </si>
  <si>
    <t>SYNERGY CLINICS - UGUNJA</t>
  </si>
  <si>
    <t>P.O BOX 2710-40100 KISUMU</t>
  </si>
  <si>
    <t>JOMOPHARM MEDICAL SERVICES</t>
  </si>
  <si>
    <t>P.O BOX 87946-80100 MOMBASA</t>
  </si>
  <si>
    <t>TRANSELGON HEALTHCARE LIMITED-BUNGOMA</t>
  </si>
  <si>
    <t>LISTER MEDICAL CENTRE LIMITED</t>
  </si>
  <si>
    <t>P.O BOX 43- LAARE</t>
  </si>
  <si>
    <t>AHERO JUNCTION MEDICAL CENTRE</t>
  </si>
  <si>
    <t>P.O BOX 220-40101 AHERO</t>
  </si>
  <si>
    <t>SUMMIT ORTHOPEDICS AND SURGICAL HOSPITAL LIMITED</t>
  </si>
  <si>
    <t>P.O BOX 41298-00100 NAIROBI</t>
  </si>
  <si>
    <t>DARU SALAM PHARMACEUTICALS &amp; MEDICAL CENTRE LIMITED</t>
  </si>
  <si>
    <t>P.O BOX 52397-00100 NAIROBI</t>
  </si>
  <si>
    <t>EQUITY AFIA NAKURU SECTION 58</t>
  </si>
  <si>
    <t>HIGHFYE MEDICAL/DENTAL CLINIC</t>
  </si>
  <si>
    <t>ASHER\'S CARE HOSPITAL</t>
  </si>
  <si>
    <t>P.O BOX 741-01030 GATUNDU</t>
  </si>
  <si>
    <t>ROYAL CROWN DENTAL CARE</t>
  </si>
  <si>
    <t>P.O BOX 82458-80100 MOMBASA</t>
  </si>
  <si>
    <t>SLUMS INTERGRATED DEVELOPMENT HEALTHCARE</t>
  </si>
  <si>
    <t>P.O BOX 1098-00100 NAIROBI</t>
  </si>
  <si>
    <t>KILIMANI CANCER CENTRE LTD</t>
  </si>
  <si>
    <t>P.O BOX 149-00202 NAIROBI</t>
  </si>
  <si>
    <t>BARGEBO MEDICAL CENTRE LIMITED</t>
  </si>
  <si>
    <t>NEVLIGHT HOSPITAL LIMITED</t>
  </si>
  <si>
    <t>KONGOWEA KARAMA COMMUNITY MEDICAL CENTRE</t>
  </si>
  <si>
    <t>P.O BOX 98941-80100 MOMBASA</t>
  </si>
  <si>
    <t>HILLVIEW NURSING HOME TAKABA LIMITED</t>
  </si>
  <si>
    <t>P.O BOX 63-70303 TAKABA</t>
  </si>
  <si>
    <t>SALONNAY MEDICAL, DIAGNOSTIC AND IMAGING CENTER LIMITED</t>
  </si>
  <si>
    <t>P.O BOX 247-10205 MARAGUA</t>
  </si>
  <si>
    <t>EQUITY AFIA KWALE</t>
  </si>
  <si>
    <t>DELESH MEDICAL CLINIC</t>
  </si>
  <si>
    <t>P.O BOX 110-20318 NORTH KINANGOP</t>
  </si>
  <si>
    <t>PETALITE MEDICAL CENTRE</t>
  </si>
  <si>
    <t>P.O BOX 558-00600 NAIROBI</t>
  </si>
  <si>
    <t>OLJABET HOSPITAL NYAHURURU TOWN CLINIC</t>
  </si>
  <si>
    <t>OPENARMS MEDICAL CLINIC</t>
  </si>
  <si>
    <t>COMFORT HAVEN MEDICAL SERVICES</t>
  </si>
  <si>
    <t>P.O BOX 1365-60200 MERU</t>
  </si>
  <si>
    <t>PHANMED FAMILY HEALTHCARE</t>
  </si>
  <si>
    <t>P.O BOX 1834-00100 NAIROBI</t>
  </si>
  <si>
    <t>SUBUKU LIFECARE ANNEX</t>
  </si>
  <si>
    <t>ADENA OCCUPATIONAL HEALTH AND  SAFETY CENTRE</t>
  </si>
  <si>
    <t>P.O BOX 87710-80100 MOMBASA</t>
  </si>
  <si>
    <t>KELYN MEDICAL CENTER</t>
  </si>
  <si>
    <t>P.O BOX 06-70104 BURA TANA</t>
  </si>
  <si>
    <t>SEABREEZE SPECIALIST CLINIC</t>
  </si>
  <si>
    <t>P.O BOX 5670-80200 MALINDI</t>
  </si>
  <si>
    <t>ARC DENTAL CLINIC LIMITED</t>
  </si>
  <si>
    <t>P.O BOX 100-00623 NAIROBI</t>
  </si>
  <si>
    <t>GATUANYAGA MEDICAL CENTRE</t>
  </si>
  <si>
    <t>P.O BOX 2925-01000 THIKA</t>
  </si>
  <si>
    <t>KAMUINGI MEDICAL CLINIC</t>
  </si>
  <si>
    <t>BARAKA HEALTHNET LIMITED</t>
  </si>
  <si>
    <t>BARAKA HEALTHNET LIMITED-BABADOGO</t>
  </si>
  <si>
    <t>SMART MED HUB LIMITED</t>
  </si>
  <si>
    <t>P.O BOX 48045-00100 NAIROBI</t>
  </si>
  <si>
    <t>ST PATRICK SUPREME ORTHOPAEDIC AND SURGICAL SPECIALISTS HOSPITAL LTD</t>
  </si>
  <si>
    <t>P.O BOX 436-00216 GITHUNGURI TOWN</t>
  </si>
  <si>
    <t>EMYRALD TRANSAMI MEDICAL CLINIC</t>
  </si>
  <si>
    <t>P.O BOX 15101-00100 NAIROBI</t>
  </si>
  <si>
    <t>TRANSELGON SPECIALISTS HOSPITAL LTD-ELDORET</t>
  </si>
  <si>
    <t>P.O BOX 7061-30100 ELDORET</t>
  </si>
  <si>
    <t>LUSH MEDICAL CENTRE LTD</t>
  </si>
  <si>
    <t>P.O BOX 43330-00100 NAIROBI</t>
  </si>
  <si>
    <t>CANNAN HOSPITAL &amp; WELLNESS CENTRE LIMITED</t>
  </si>
  <si>
    <t>MASSA HEALTH &amp; NUTRITION CLINIC AND SUPPLIES LTD</t>
  </si>
  <si>
    <t>P.O BOX 266-80108 KILIFI</t>
  </si>
  <si>
    <t>TALIA MEDICAL CENTRE LIMITED</t>
  </si>
  <si>
    <t>P.O BOX 24456-00502 KAREN</t>
  </si>
  <si>
    <t>DAVMA HEALTH SERVICES LIMITED</t>
  </si>
  <si>
    <t>SANSIRO HOSPITAL LIMITED</t>
  </si>
  <si>
    <t>P.O BOX 30703-70303 TAKABA</t>
  </si>
  <si>
    <t>EYECENTA LIMITED</t>
  </si>
  <si>
    <t>P.O BOX 70029-00400 NAIROBI</t>
  </si>
  <si>
    <t>SIAYA MEDICAL HOSPITAL LIMITED-NYADORERA</t>
  </si>
  <si>
    <t>ESTAR MEMORIAL MEDICAL CENTRE</t>
  </si>
  <si>
    <t>P.O BOX 9577-00100 NAIROBI</t>
  </si>
  <si>
    <t>WESTRIDGE DIAGNOSTIC &amp; MEDICAL CENTRE</t>
  </si>
  <si>
    <t>P.O BOX 26800-00100 NAIROBI</t>
  </si>
  <si>
    <t>THE HAVEN ULTRACARE LTD</t>
  </si>
  <si>
    <t>P.O BOX 566-90200 KITUI</t>
  </si>
  <si>
    <t>MAGIINA DISPENSARY</t>
  </si>
  <si>
    <t>P.O BOX 217-00221 MATATHIA</t>
  </si>
  <si>
    <t>HAMISI SUB COUNTY HOSPITAL</t>
  </si>
  <si>
    <t>CHERANGANY SUB COUNTY HOSPITAL</t>
  </si>
  <si>
    <t>MOKOWE SUB COUNTY HOSPITAL</t>
  </si>
  <si>
    <t>P.O BOX 57-80500 LAMU</t>
  </si>
  <si>
    <t>BEYOND ZERO MOBILE CLINIC-  LAMU</t>
  </si>
  <si>
    <t>KWALE SUB-COUNTY REFERRAL HOSPITAL</t>
  </si>
  <si>
    <t>P.O BOX 6-80403 KWALE</t>
  </si>
  <si>
    <t>TAKAUNGU DISPENSARY</t>
  </si>
  <si>
    <t>BAOLALA MODEL HEALTH CENTRE</t>
  </si>
  <si>
    <t>KAKUYUNI DISPENSARY KILIFI</t>
  </si>
  <si>
    <t>P.O BOX 4-80108 KILIFI</t>
  </si>
  <si>
    <t>KAMBI YA WAYA DISPENSARY</t>
  </si>
  <si>
    <t>KAKONENI DISPENSARY</t>
  </si>
  <si>
    <t>GANDA DISPENSARY</t>
  </si>
  <si>
    <t>KASEMENI DISPENSARY</t>
  </si>
  <si>
    <t>GAHALENI DISPENSARY</t>
  </si>
  <si>
    <t>SEMIKARO DISPENSARY</t>
  </si>
  <si>
    <t>P.O BOX 31-80201 GARSEN</t>
  </si>
  <si>
    <t>KATHULUMBI DISPENSARY</t>
  </si>
  <si>
    <t>P.O BOX 77-90300 MAKUENI</t>
  </si>
  <si>
    <t>KAVETE DISPENSARY</t>
  </si>
  <si>
    <t>P.O BOX 89-90138 KAVETE</t>
  </si>
  <si>
    <t>ZAINA DISPENSARY</t>
  </si>
  <si>
    <t>P.O BOX 468-10100 NYERI</t>
  </si>
  <si>
    <t>KAGERE DISPENSARY</t>
  </si>
  <si>
    <t>P.O BOX 60-10106 OTHAYA</t>
  </si>
  <si>
    <t>KAONGO HEALTH CENTRE</t>
  </si>
  <si>
    <t>P.O BOX 7-60209 GAITU</t>
  </si>
  <si>
    <t>MARIASHONI  DISPENSARY</t>
  </si>
  <si>
    <t>P.O BOX 19-20106 MOLO</t>
  </si>
  <si>
    <t>NYAMAMITHI DISPENSARY</t>
  </si>
  <si>
    <t>P.O BOX 25-20109 SUBUKIA</t>
  </si>
  <si>
    <t>BANITA DISPENSARY</t>
  </si>
  <si>
    <t>P.O BOX 159-20100 NAKURU</t>
  </si>
  <si>
    <t>BARARGET DISPENSARY</t>
  </si>
  <si>
    <t>P.O BOX 19-20131 KERINGET</t>
  </si>
  <si>
    <t>KAMBURU DISPENSARY</t>
  </si>
  <si>
    <t>TIGONI SUB-COUNTY  HOSPITAL</t>
  </si>
  <si>
    <t>NAJILE DISPENSARY</t>
  </si>
  <si>
    <t>P.O BOX 1195-00208 KAGAENE</t>
  </si>
  <si>
    <t>GITWAMBA HEALTH CENTRE</t>
  </si>
  <si>
    <t>P.O BOX 4211-30200 KITALE</t>
  </si>
  <si>
    <t>CHEMAMIT DISPENSARY</t>
  </si>
  <si>
    <t>P.O BOX 69-20401 CHEBUNYO</t>
  </si>
  <si>
    <t>KAMARANDI DISPENSARY</t>
  </si>
  <si>
    <t>RUKENYA DISPENSARY</t>
  </si>
  <si>
    <t>CENGALO DISPENSARY</t>
  </si>
  <si>
    <t>P.O BOX 158-30102 BURNT FOREST</t>
  </si>
  <si>
    <t>KANZAU DISPENSARY</t>
  </si>
  <si>
    <t>P.O BOX 52-90204 KISASI</t>
  </si>
  <si>
    <t>SYUMILE DISPENSARY</t>
  </si>
  <si>
    <t>KAPKITONY DISPENSARY</t>
  </si>
  <si>
    <t>P.O BOX 347-30100 ELDORET</t>
  </si>
  <si>
    <t>KAPTEREN HEALTH CENTRE</t>
  </si>
  <si>
    <t>P.O BOX 81-30700 ITEN</t>
  </si>
  <si>
    <t>LELBOINET HEALTH CENTRE</t>
  </si>
  <si>
    <t>P.O BOX 74-30129 CHEPKORIO</t>
  </si>
  <si>
    <t>GATIMBI HEALTH CENTRE</t>
  </si>
  <si>
    <t>P.O BOX 1839-60200 MERU</t>
  </si>
  <si>
    <t>KIONYO HEALTH CENTRE</t>
  </si>
  <si>
    <t>MAGENA DISPENSARY</t>
  </si>
  <si>
    <t>NZAINI DISPENSARY</t>
  </si>
  <si>
    <t>P.O BOX 822-90100 MACHAKOS</t>
  </si>
  <si>
    <t>TULILA DISPENSARY</t>
  </si>
  <si>
    <t>P.O BOX 65-90135 IKALAASA</t>
  </si>
  <si>
    <t>MAWELI DISPENSARY</t>
  </si>
  <si>
    <t>P.O BOX 133-90102 MWALA</t>
  </si>
  <si>
    <t>YATHUI DISPENSARY</t>
  </si>
  <si>
    <t>P.O BOX 1-90103 WAMUNYU</t>
  </si>
  <si>
    <t>UMALA DISPENSARY</t>
  </si>
  <si>
    <t>P.O BOX 650-40600 SIAYA</t>
  </si>
  <si>
    <t>LIDHA DISPENSARY</t>
  </si>
  <si>
    <t>P.O BOX 49-40602 NDORI</t>
  </si>
  <si>
    <t>KIRIBA DISPENSARY</t>
  </si>
  <si>
    <t>P.O BOX 10-20400 BOMET</t>
  </si>
  <si>
    <t>MOGOGOSIEK HEALTH CENTRE</t>
  </si>
  <si>
    <t>P.O BOX 99-20403 MOGOGOSIEK</t>
  </si>
  <si>
    <t>KITOBEN DISPENSARY</t>
  </si>
  <si>
    <t>KIMAWIT-USWET DISPENSARY</t>
  </si>
  <si>
    <t>P.O BOX 66-20227 SOTIK</t>
  </si>
  <si>
    <t>KIMAYA DISPENSARY</t>
  </si>
  <si>
    <t>P.O BOX 22-20230 SIONGIROI</t>
  </si>
  <si>
    <t>SLUGORWET DISPENSARY</t>
  </si>
  <si>
    <t>P.O BOX 70-20422 SILIBWET</t>
  </si>
  <si>
    <t>OLOKYIN HEALTH CENTRE</t>
  </si>
  <si>
    <t>P.O BOX 89-20424 OLOOMIRANI</t>
  </si>
  <si>
    <t>NYACHE HEALTH CENTRE</t>
  </si>
  <si>
    <t>P.O BOX 31-80300 VOI</t>
  </si>
  <si>
    <t>NDAMICHONIK DISPENSARY</t>
  </si>
  <si>
    <t>P.O BOX 172-20406 SOTIK</t>
  </si>
  <si>
    <t>SHIRU HEALTH CENTRE</t>
  </si>
  <si>
    <t>P.O BOX 192-50305 KAIMOSI</t>
  </si>
  <si>
    <t>ENZARO HEALTH CENTRE</t>
  </si>
  <si>
    <t>P.O BOX 209-50300 MARAGOLI</t>
  </si>
  <si>
    <t>KIBISI DISPENSARY</t>
  </si>
  <si>
    <t>VIHIGA COUNTY REFERRAL HOSPITAL</t>
  </si>
  <si>
    <t>P.O BOX 1069-50300 MARAGOLI</t>
  </si>
  <si>
    <t>SERENG DISPENSARY</t>
  </si>
  <si>
    <t>P.O BOX 63-20209 FORT-TERNAN</t>
  </si>
  <si>
    <t>SABOTI SUB COUNTY HOSPITAL</t>
  </si>
  <si>
    <t>P.O BOX 3044-30200 KITALE</t>
  </si>
  <si>
    <t>KIPSEGEI DISPENSARY</t>
  </si>
  <si>
    <t>P.O BOX 72-20202 KIPKELION</t>
  </si>
  <si>
    <t>KIPWASTUIYO HEALTH CENTRE</t>
  </si>
  <si>
    <t>P.O BOX 781-20210 LITEIN</t>
  </si>
  <si>
    <t>MOMONIAT HEALTH CENTRE</t>
  </si>
  <si>
    <t>KAPSARA SUB-COUNTY HOSPITAL</t>
  </si>
  <si>
    <t>NASIANDA DISPENSARY(TRANS-NZOIA)</t>
  </si>
  <si>
    <t>P.O BOX 76-30200 KITALE</t>
  </si>
  <si>
    <t>ORONGO DISPENSARY</t>
  </si>
  <si>
    <t>F.I.T.C DISPENSARY</t>
  </si>
  <si>
    <t>P.O BOX 145-20100 NAKURU</t>
  </si>
  <si>
    <t>ESHIBINGA HEALTH CENTRE</t>
  </si>
  <si>
    <t>MAGINA HEALTH CENTRE</t>
  </si>
  <si>
    <t>ESAGERI HEALTH CENTRE</t>
  </si>
  <si>
    <t>P.O BOX 1088-20103 ELDAMA RAVINE</t>
  </si>
  <si>
    <t>ESHIKALAME DISPENSARY</t>
  </si>
  <si>
    <t>P.O BOX 542-50102 MUMIAS</t>
  </si>
  <si>
    <t>BUKAYA HEALTH CENTRE</t>
  </si>
  <si>
    <t>P.O BOX 307-50102 MUMIAS</t>
  </si>
  <si>
    <t>TIMBOROA  HEALTH CENTRE</t>
  </si>
  <si>
    <t>P.O BOX 163-30108 TIMBOROA</t>
  </si>
  <si>
    <t>RANGWE SUB-COUNTY HOSPITAL</t>
  </si>
  <si>
    <t>P.O BOX 5-40303 RANGWE</t>
  </si>
  <si>
    <t>OBWANDA DISPENSARY</t>
  </si>
  <si>
    <t>P.O BOX 24-40311 NYANGWESO</t>
  </si>
  <si>
    <t>KOITEBES DISPENSARY</t>
  </si>
  <si>
    <t>P.O BOX 638-20105 MOGOTIO</t>
  </si>
  <si>
    <t>MUKHUYU DISPENSARY</t>
  </si>
  <si>
    <t>PALA DISPENSARY</t>
  </si>
  <si>
    <t>P.O BOX 47-40317 KOJWANG</t>
  </si>
  <si>
    <t>ELUCHE DISPENSARY</t>
  </si>
  <si>
    <t>P.O BOX 110-50102 MUMIAS</t>
  </si>
  <si>
    <t>MAKUNGA RURAL HEALTH DEMONSTRATION CENTRE</t>
  </si>
  <si>
    <t>P.O BOX 1681-50100 KAKAMEGA</t>
  </si>
  <si>
    <t>SANGO DISPENSARY</t>
  </si>
  <si>
    <t>P.O BOX 219-30106 TURBO</t>
  </si>
  <si>
    <t>KWAMBOO DISPENSARY</t>
  </si>
  <si>
    <t>MMANGANI DISPENSARY</t>
  </si>
  <si>
    <t>KAVUNYALALO DISPENSARY-MALINDI</t>
  </si>
  <si>
    <t>ARBAQUERANSO DISPENSARY</t>
  </si>
  <si>
    <t>HARADE DISPENSARY</t>
  </si>
  <si>
    <t>P.O BOX 2- HARADE</t>
  </si>
  <si>
    <t>TANGUL DISPENSARY</t>
  </si>
  <si>
    <t>P.O BOX 152-30705 KAPSOWAR</t>
  </si>
  <si>
    <t>KIBAOKICHE DISPENSARY</t>
  </si>
  <si>
    <t>P.O BOX 67- KALOLENI</t>
  </si>
  <si>
    <t>MANDA DISPENSARY - LAMU</t>
  </si>
  <si>
    <t>WIYONI DISPENSARY</t>
  </si>
  <si>
    <t>MABWAITA DISPENSARY</t>
  </si>
  <si>
    <t>IVINGANZIA DISPENSARY</t>
  </si>
  <si>
    <t>P.O BOX 4-90304 MAKUENI</t>
  </si>
  <si>
    <t>NENTONAI DISPENSARY</t>
  </si>
  <si>
    <t>MUSANGO DISPENSARY</t>
  </si>
  <si>
    <t>ELWAKANA DISPENSARY</t>
  </si>
  <si>
    <t>ALIGULA DISPENSARY</t>
  </si>
  <si>
    <t>P.O BOX 142- SOY</t>
  </si>
  <si>
    <t>GOD AGULU HEALTH CENTRE</t>
  </si>
  <si>
    <t>P.O BOX 141-40222 OYUGIS</t>
  </si>
  <si>
    <t>KASARANI DISPENSARY</t>
  </si>
  <si>
    <t>NYS DISPENSARY-GILGIL</t>
  </si>
  <si>
    <t>P.O BOX 3- GILGIL</t>
  </si>
  <si>
    <t>EDGEWOOD DISPENSARY</t>
  </si>
  <si>
    <t>P.O BOX 150- SUBUKIA</t>
  </si>
  <si>
    <t>KITI DISPENSARY</t>
  </si>
  <si>
    <t>P.O BOX 280-20100 NAKURU</t>
  </si>
  <si>
    <t>GK PRISON ANNEX DISPENSARY</t>
  </si>
  <si>
    <t>MIAMBA DISPENSARY</t>
  </si>
  <si>
    <t>RATANGA HEALTH CENTRE</t>
  </si>
  <si>
    <t>P.O BOX 147-40302 NDHIWA</t>
  </si>
  <si>
    <t>KIPSINENDE DISPENSARY</t>
  </si>
  <si>
    <t>P.O BOX 59-20209 FORT TERNAN</t>
  </si>
  <si>
    <t>KALYET DISPENSARY</t>
  </si>
  <si>
    <t>P.O BOX 113-20203 LONDIANI</t>
  </si>
  <si>
    <t>NAIROBI OUTPATIENT CENTRE</t>
  </si>
  <si>
    <t>P.O BOX 53665-00200 NAIROBI</t>
  </si>
  <si>
    <t>MAMA WAKESHO MEDICAL CLINIC LIMITED</t>
  </si>
  <si>
    <t>P.O BOX 12657-00400 NAIROBI</t>
  </si>
  <si>
    <t>GARISSA  CHILDRENS HOSPITAL LTD</t>
  </si>
  <si>
    <t>OASIS SPECIALIST HOSPITAL</t>
  </si>
  <si>
    <t>P.O BOX 1574-40200 KISII</t>
  </si>
  <si>
    <t>NOPRI MEDICAL CLINIC</t>
  </si>
  <si>
    <t>P.O BOX 80-60100 EMBU</t>
  </si>
  <si>
    <t>DR SN KARAU &amp; ASSOCIATES CLINIC</t>
  </si>
  <si>
    <t>P.O BOX 56655-00200 NAIROBI</t>
  </si>
  <si>
    <t>THAYU MEDICAL CLINIC</t>
  </si>
  <si>
    <t>P.O BOX 1417-20100 NAKURU</t>
  </si>
  <si>
    <t>ACOUSTIC HEARING CENTER</t>
  </si>
  <si>
    <t>P.O BOX 43954-00100 NAIROBI</t>
  </si>
  <si>
    <t>DENTAL ACCESS NAIROBI CLINIC</t>
  </si>
  <si>
    <t>TAIFA ROYAL DIAGNOSTIC MEDICAL CLINIC</t>
  </si>
  <si>
    <t>P.O BOX 1- MIKINDURI</t>
  </si>
  <si>
    <t>HURUMA NELLY MEDICARE CENTRE</t>
  </si>
  <si>
    <t>P.O BOX 6752-00300 NAIROBI</t>
  </si>
  <si>
    <t>LIFESPRING MEDICARE</t>
  </si>
  <si>
    <t>P.O BOX 6-00521 NAIROBI</t>
  </si>
  <si>
    <t>ZURRI COTTAGE HEALTHCARE</t>
  </si>
  <si>
    <t>P.O BOX 514-50400 BUSIA</t>
  </si>
  <si>
    <t>OVI CHILDREN\'S HOSPITAL</t>
  </si>
  <si>
    <t>P.O BOX 1104-40400 SUNA MIGORI</t>
  </si>
  <si>
    <t>OPTIMUM HILL MEDICAL CENTRE</t>
  </si>
  <si>
    <t>EQUITY AFIA MURANGA</t>
  </si>
  <si>
    <t>EDEN DENTAL CLINIC NAKURU</t>
  </si>
  <si>
    <t>ALPHA DENTAL SERVICES KITALE</t>
  </si>
  <si>
    <t>P.O BOX 2555-30200 KITALE</t>
  </si>
  <si>
    <t>HAAB MEDICAL CENTRE</t>
  </si>
  <si>
    <t>UNGOE COMMUNITY MEDICAL AND DENTAL CLINIC</t>
  </si>
  <si>
    <t>P.O BOX 89-40404 SORI-KARUNGU</t>
  </si>
  <si>
    <t>LAVINGTON GREEN DENTAL SUITE LIMITED</t>
  </si>
  <si>
    <t>P.O BOX 27501-00100 NAIROBI</t>
  </si>
  <si>
    <t>GRAYS MEDICAL CENTRE LIMITED</t>
  </si>
  <si>
    <t>GICHEM MEDICARE</t>
  </si>
  <si>
    <t>KISIMA DIAGNOSTIC AND TREATMENT CENTRE LIMITED</t>
  </si>
  <si>
    <t>P.O BOX 1181- ONGATA RONGAI</t>
  </si>
  <si>
    <t>MURERA LIFEZONE CLINIC</t>
  </si>
  <si>
    <t>P.O BOX 74-60103 RUNYENJES</t>
  </si>
  <si>
    <t>RIMA SERENE MEDICAL CENTRE</t>
  </si>
  <si>
    <t>P.O BOX 95535-80106 NYALI</t>
  </si>
  <si>
    <t>MUKTAR DADAH MEDICARE AND LABORATORY SERVICES</t>
  </si>
  <si>
    <t>P.O BOX 384-70200 WAJIR</t>
  </si>
  <si>
    <t>GATE PRIDE PHARMACY AND MEDICAL CLINIC</t>
  </si>
  <si>
    <t>P.O BOX 254-70300 MANDERA</t>
  </si>
  <si>
    <t>IMANI BRIDGEVALL HOSPITAL</t>
  </si>
  <si>
    <t>EQUITY AFIA MEDICAL CENTRE NYERI</t>
  </si>
  <si>
    <t>BEDENS HEALTHCARE KAPCHEROP</t>
  </si>
  <si>
    <t>P.O BOX 59-30204 KAPCHEROP</t>
  </si>
  <si>
    <t>TRANSNZOIA MEDICAL CLINIC LTD</t>
  </si>
  <si>
    <t>P.O BOX 5800-30200 ELDORET</t>
  </si>
  <si>
    <t>HARERI HEALTHCARE SERVICES LTD</t>
  </si>
  <si>
    <t>P.O BOX 68946-00622 NAIROBI</t>
  </si>
  <si>
    <t>UZIMA HOSPITAL</t>
  </si>
  <si>
    <t>P.O BOX 20-80503  MPEKETONI</t>
  </si>
  <si>
    <t>HIGHRISE HEALTH CARE SERVICES</t>
  </si>
  <si>
    <t>P.O BOX 254716153318-60100 EMBU</t>
  </si>
  <si>
    <t>DR. NARESH SARNA KIPRO CENTRE</t>
  </si>
  <si>
    <t>P.O BOX 120-20100 NAKURU</t>
  </si>
  <si>
    <t>BARPELLO CATHOLIC DISPENSARY</t>
  </si>
  <si>
    <t>P.O BOX 47-30403 MARIGAT</t>
  </si>
  <si>
    <t>STEHAD MEDICAL CLINIC</t>
  </si>
  <si>
    <t>EASTLIFE HOSPITAL LIMITED</t>
  </si>
  <si>
    <t>JOMVU MIKANJUNI CLINIC</t>
  </si>
  <si>
    <t>P.O BOX 97372-80100 MOMBASA</t>
  </si>
  <si>
    <t>KOSITEI CATHOLIC DISPENSARY</t>
  </si>
  <si>
    <t>UMOJA MODERN MEDICAL CENTRE</t>
  </si>
  <si>
    <t>P.O BOX 5617-00100 NAIROBI</t>
  </si>
  <si>
    <t>SAVANNAH ROYAL HOSPITAL GARISSA LIMITED</t>
  </si>
  <si>
    <t>P.O BOX 20617-00100 NAIROBI</t>
  </si>
  <si>
    <t>EQUITY AFIA HOLA</t>
  </si>
  <si>
    <t>P.O BOX 38- HOLA</t>
  </si>
  <si>
    <t>JAKES NURSING HOME</t>
  </si>
  <si>
    <t>P.O BOX 91- SIAYA</t>
  </si>
  <si>
    <t>ST. LUKE UPSTATE MEDICAL CLINIC</t>
  </si>
  <si>
    <t>P.O BOX 330- NAIROBI</t>
  </si>
  <si>
    <t>KILIWE NURSING HOME LIMITED</t>
  </si>
  <si>
    <t>P.O BOX 115-70300 MANDERA</t>
  </si>
  <si>
    <t>SKOVIC HEALTH CARE SERVICES LTD - KOPSIRO</t>
  </si>
  <si>
    <t>COPING MENTAL WELLNESS CENTRE</t>
  </si>
  <si>
    <t>P.O BOX 37390-00100 NAIROBI</t>
  </si>
  <si>
    <t>DANASA NURSING HOME LIMITED</t>
  </si>
  <si>
    <t>MARINA HEALTHCARE-ROYAL MEDIA SERVICES CLINIC</t>
  </si>
  <si>
    <t>ITIERIO MATERNITY AND NURSING HOME</t>
  </si>
  <si>
    <t>P.O BOX 874-40200 KISII</t>
  </si>
  <si>
    <t>HEALTH QUEST MEDICARE CLINIC</t>
  </si>
  <si>
    <t>MYER KIDNEY &amp; HEALTH SPECIALITIES HOSPITAL</t>
  </si>
  <si>
    <t>P.O BOX 20505-00200 NAIROBI</t>
  </si>
  <si>
    <t>BLESSED IRENE NYAATHA HEALTH CENTRE GIAKAIBII</t>
  </si>
  <si>
    <t>P.O BOX 1216-10101 KARATINA</t>
  </si>
  <si>
    <t>EAST -CLIFF MEDICAL CENTRE</t>
  </si>
  <si>
    <t>P.O BOX 167-90100 MACHAKOS</t>
  </si>
  <si>
    <t>GOLD LIGHT MEDICAL CLINIC</t>
  </si>
  <si>
    <t>P.O BOX 87275-80100 MOMBASA</t>
  </si>
  <si>
    <t>KENNYLAND MEDICAL CENTER LIMITED</t>
  </si>
  <si>
    <t>P.O BOX 2504-60200 MERU</t>
  </si>
  <si>
    <t>BIN LIBAN HEALTHCARE LIMITED</t>
  </si>
  <si>
    <t>P.O BOX 19932-00100 NAIROBI</t>
  </si>
  <si>
    <t>NEPHROCARE CLINIC LIMITED</t>
  </si>
  <si>
    <t>P.O BOX 12975-00400 NAIROBI</t>
  </si>
  <si>
    <t>WANANCHI EYE CLINIC &amp; OPTICAL SERVICES LTD</t>
  </si>
  <si>
    <t>P.O BOX 38767-00600 NAIROBI</t>
  </si>
  <si>
    <t>EQUITY AFIA KASARANI MEDICAL CENTRE</t>
  </si>
  <si>
    <t>P.O BOX 9393-01000 THIKA</t>
  </si>
  <si>
    <t>HINDI MAGOGONI DISPENSARY</t>
  </si>
  <si>
    <t>MATONDONI DISPENSARY</t>
  </si>
  <si>
    <t>P.O BOX 111-80500 LAMU</t>
  </si>
  <si>
    <t>MIJOMBONI DISPENSARY</t>
  </si>
  <si>
    <t>MAVUENI DISPENSARY</t>
  </si>
  <si>
    <t>COWDRAY DISPENSARY</t>
  </si>
  <si>
    <t>VIRAGONI DISPENSARY</t>
  </si>
  <si>
    <t>P.O BOX 38-80105 KALOLENI</t>
  </si>
  <si>
    <t>MATSANGONI MODEL HEALTH CENTRE</t>
  </si>
  <si>
    <t>P.O BOX 9-80108 MATSANGONI</t>
  </si>
  <si>
    <t>GEDE HEALTH CENTRE</t>
  </si>
  <si>
    <t>P.O BOX 519-80108 KILIFI</t>
  </si>
  <si>
    <t>MURYACHAKWE DISPENSARY</t>
  </si>
  <si>
    <t>P.O BOX 25-80108 KILIFI</t>
  </si>
  <si>
    <t>SHANGIA DISPENSARY</t>
  </si>
  <si>
    <t>P.O BOX 370-80113 MARIAKANI</t>
  </si>
  <si>
    <t>MGAMBONI DISPENSARY</t>
  </si>
  <si>
    <t>P.O BOX 65-80105 KALOLENI</t>
  </si>
  <si>
    <t>KAMKOMANI DISPENSARY</t>
  </si>
  <si>
    <t>P.O BOX 69-80113 MARIAKANI</t>
  </si>
  <si>
    <t>KADAINA DISPENSARY</t>
  </si>
  <si>
    <t>P.O BOX 1016-80108 KILIFI</t>
  </si>
  <si>
    <t>NDATANI DISPENSARY</t>
  </si>
  <si>
    <t>P.O BOX 100-80113 MARIAKANI</t>
  </si>
  <si>
    <t>GANYURE DISPENSARY</t>
  </si>
  <si>
    <t>P.O BOX 2-70202 WAJIR</t>
  </si>
  <si>
    <t>DUGO HEALTH CENTRE</t>
  </si>
  <si>
    <t>P.O BOX 2-70200 GUDO</t>
  </si>
  <si>
    <t>KOCHOLWO SUB-COUNTY HOSPITAL</t>
  </si>
  <si>
    <t>P.O BOX 148-30129 CHEPKORIO</t>
  </si>
  <si>
    <t>CHESETAN HEALTH CENTRE</t>
  </si>
  <si>
    <t>P.O BOX 128-30705 KAPSOWAR</t>
  </si>
  <si>
    <t>KAPTUM DISPENSARY</t>
  </si>
  <si>
    <t>P.O BOX 33-30700 ITEN</t>
  </si>
  <si>
    <t>KYEVALUKI DISPENSARY</t>
  </si>
  <si>
    <t>P.O BOX 1179-90115 KANGUNDO</t>
  </si>
  <si>
    <t>TIGOI HEALTH CENTRE</t>
  </si>
  <si>
    <t>P.O BOX 1084-50310 VIHIGA</t>
  </si>
  <si>
    <t>LIKINDU HEALTH CENTRE</t>
  </si>
  <si>
    <t>KAPTISI DISPENSARY</t>
  </si>
  <si>
    <t>P.O BOX 172-50305 KAIMOSI</t>
  </si>
  <si>
    <t>MARTI DISPENSARY</t>
  </si>
  <si>
    <t>P.O BOX 65-20601 BARAGOI</t>
  </si>
  <si>
    <t>ENGASHURA HEALTH CENTRE</t>
  </si>
  <si>
    <t>P.O BOX 6231-20100 NAKURU</t>
  </si>
  <si>
    <t>AINAMOI DISPENSARY</t>
  </si>
  <si>
    <t>OBUMBA DISPENSARY</t>
  </si>
  <si>
    <t>P.O BOX 4210-40103 KONDELE</t>
  </si>
  <si>
    <t>KODIAGA PRISON HEALTH CENTRE</t>
  </si>
  <si>
    <t>P.O BOX 1923-40100 KISUMU</t>
  </si>
  <si>
    <t>ELWASAMBI DISPENSARY</t>
  </si>
  <si>
    <t>P.O BOX 84-50106 SHIANDA</t>
  </si>
  <si>
    <t>KITITU DISPENSARY</t>
  </si>
  <si>
    <t>MUNDORO DISPENSARY</t>
  </si>
  <si>
    <t>P.O BOX 84- GATUNDU</t>
  </si>
  <si>
    <t>MADZIMBANI DISPENSARY</t>
  </si>
  <si>
    <t>P.O BOX 116- MARIAKANI</t>
  </si>
  <si>
    <t>KASHMIR DISPENSARY</t>
  </si>
  <si>
    <t>P.O BOX 169-80500 LAMU</t>
  </si>
  <si>
    <t>KIDINYE DISPENSARY</t>
  </si>
  <si>
    <t>P.O BOX 193- MBALE</t>
  </si>
  <si>
    <t>MULUNDU DISPENSARY</t>
  </si>
  <si>
    <t>P.O BOX 44- KAIMOSI</t>
  </si>
  <si>
    <t>INGOBOR DISPENSARY</t>
  </si>
  <si>
    <t>LAWINA DISPENSARY</t>
  </si>
  <si>
    <t>P.O BOX 809- MOLO</t>
  </si>
  <si>
    <t>LUKHOME HEALTH CENTRE</t>
  </si>
  <si>
    <t>WEONIA HEALTH CENTRE</t>
  </si>
  <si>
    <t>P.O BOX 790-30200 KITALE</t>
  </si>
  <si>
    <t>MARINDA DISPENSARY</t>
  </si>
  <si>
    <t>P.O BOX 1094-30200 KITALE</t>
  </si>
  <si>
    <t>BIKETI DISPENSARY</t>
  </si>
  <si>
    <t>PCEA TUMUTUMU MISSION HOSPITAL</t>
  </si>
  <si>
    <t>P.O BOX PRIVATE BAG-10101 KARATINA</t>
  </si>
  <si>
    <t>MARIE STOPES KENYA MAKUTANO CLINIC</t>
  </si>
  <si>
    <t>GOODHANDS MEDICAL CLINIC-ELD</t>
  </si>
  <si>
    <t>P.O BOX 440-30700 ELDORET</t>
  </si>
  <si>
    <t>MOMBASA SERENA BEACH RESORT &amp; SPA CLINIC</t>
  </si>
  <si>
    <t>P.O BOX 90352-80100 MOMBASA</t>
  </si>
  <si>
    <t>KHADIJA CENTRE</t>
  </si>
  <si>
    <t>P.O BOX 99683-80107 MOMBASA</t>
  </si>
  <si>
    <t>KAYOLE HOSPITAL LTD</t>
  </si>
  <si>
    <t>P.C.E.A KIKUYU HOSPITAL</t>
  </si>
  <si>
    <t>P.O BOX 45-00902 KIKUYU</t>
  </si>
  <si>
    <t>NAIROBI BOTTLERS LTD STAFF CLINIC</t>
  </si>
  <si>
    <t>P.O BOX 18034-00500 NAIROBI</t>
  </si>
  <si>
    <t>TECHNICAL UNIVERSITY OF KENYA</t>
  </si>
  <si>
    <t>P.O BOX 52428-00200 NAIROBI</t>
  </si>
  <si>
    <t>ST. ANN HOSPITAL GATHANGA</t>
  </si>
  <si>
    <t>GOOD CARE MEDICAL CLINIC</t>
  </si>
  <si>
    <t>P.O BOX 187-20115  EGERTON</t>
  </si>
  <si>
    <t>TSAVO COMPREHENSIVE MEDICAL CLINIC</t>
  </si>
  <si>
    <t>P.O BOX 34-80300 VOI</t>
  </si>
  <si>
    <t>NYAMIRA JAMII MEDICAL &amp; DIAGNOSTIC CENTRE</t>
  </si>
  <si>
    <t>P.O BOX 325-40500 NYAMIRA</t>
  </si>
  <si>
    <t>KIPCHIMCHIM MISSION HOSPITAL</t>
  </si>
  <si>
    <t>P.O BOX 31-20200 KERICHO</t>
  </si>
  <si>
    <t>PCEA NGEMWA DISPENSARY</t>
  </si>
  <si>
    <t>P.O BOX 378-00900  KIAMBU</t>
  </si>
  <si>
    <t>RHEEMAH HOSPITAL LIMITED</t>
  </si>
  <si>
    <t>P.O BOX 106293-00100 NAIROBI</t>
  </si>
  <si>
    <t>MAO AWEYS INTERNATIONAL HOSPITAL LIMITED</t>
  </si>
  <si>
    <t>P.O BOX 2732-00610 NAIROBI</t>
  </si>
  <si>
    <t>SECOND AVENUE PHARMACY AND MEDICAL CENTRE LIMITED</t>
  </si>
  <si>
    <t>TSAVO COMPREHENSIVE MEDICAL ANNEX</t>
  </si>
  <si>
    <t>MAC DENTAL LIMITED</t>
  </si>
  <si>
    <t>P.O BOX 47090-00100 NAIROBI</t>
  </si>
  <si>
    <t>AL-BAQARAH NURSING HOME LIMITED</t>
  </si>
  <si>
    <t>P.O BOX 256-70200 WAJIR</t>
  </si>
  <si>
    <t>EBRAN NURSING HOME LIMITED</t>
  </si>
  <si>
    <t>WAJIR MEDICAL NURSING ZONE LIMITED</t>
  </si>
  <si>
    <t>P.O BOX 50-70200 WAJIR</t>
  </si>
  <si>
    <t>WAJIRBOR MEDICAL CENTRE LIMITED</t>
  </si>
  <si>
    <t>P.O BOX 688-70200 WAJIR</t>
  </si>
  <si>
    <t>MARIA ASSUNTA MEDICAL CENTRE</t>
  </si>
  <si>
    <t>P.O BOX 2230-60200 MERU</t>
  </si>
  <si>
    <t>ALPHIL MEDICAL CENTRE LIMITED</t>
  </si>
  <si>
    <t>P.O BOX 19246-20100 NAKURU</t>
  </si>
  <si>
    <t>RIYAAD MEDICAL CENTRE LIMITED</t>
  </si>
  <si>
    <t>P.O BOX 286- MANDERA</t>
  </si>
  <si>
    <t>BURUBURU SHALOM MEDICAL CLINIC</t>
  </si>
  <si>
    <t>ROPHEKA MEDICAL SERVICES</t>
  </si>
  <si>
    <t>P.O BOX 115-20107  NJORO</t>
  </si>
  <si>
    <t>SILVER-LINE DENTAL CLINIC</t>
  </si>
  <si>
    <t>P.O BOX 6156-00100 EASTLEIGH</t>
  </si>
  <si>
    <t>JARAMA MEDICAL CENTRE</t>
  </si>
  <si>
    <t>P.O BOX 122-40200 KISII</t>
  </si>
  <si>
    <t>DENTAL ART STUDIO</t>
  </si>
  <si>
    <t>P.O BOX 7078-00200 CITY SQUARE</t>
  </si>
  <si>
    <t>MANDERA NURSING HOME</t>
  </si>
  <si>
    <t>P.O BOX 52-70300 MANDERA</t>
  </si>
  <si>
    <t>THE HEART CENTRE</t>
  </si>
  <si>
    <t>P.O BOX 19387-00202 NAIROBI</t>
  </si>
  <si>
    <t>BETA CARE SATELITE CLINIC</t>
  </si>
  <si>
    <t>P.O BOX 581-00216 NAIROBI</t>
  </si>
  <si>
    <t>SILJOS  MEDICARE CLINIC</t>
  </si>
  <si>
    <t>BARATON COMMUNITY MEDICARE</t>
  </si>
  <si>
    <t>P.O BOX 50- BARATON</t>
  </si>
  <si>
    <t>HEALTOPS HEALTHCARE MEDICAL CLINIC NAKURU</t>
  </si>
  <si>
    <t>P.O BOX 548-20100 NAKURU</t>
  </si>
  <si>
    <t>KAMLESH KAPADIA OPTICS LIMITED-NHIF BUILDING</t>
  </si>
  <si>
    <t>P.O BOX 38300-00623 NAIROBI</t>
  </si>
  <si>
    <t>KAMLESH KAPADIA OPTICS LIMITED-WESTLAND</t>
  </si>
  <si>
    <t>P.O BOX 38300-00323 NAIROBI</t>
  </si>
  <si>
    <t>NORTHMARK MEDICAL CENTRE AND NURSING HOME LIMITED</t>
  </si>
  <si>
    <t>P.O BOX 131-60300 ISIOLO</t>
  </si>
  <si>
    <t>NAIROBI AUDIOLOGY CENTRE LIMITED</t>
  </si>
  <si>
    <t>P.O BOX 216-00202 NAIROBI</t>
  </si>
  <si>
    <t>ALPHIL MEDICAL CENTRE LIMITED- KABURWO</t>
  </si>
  <si>
    <t>IKON DENTAL CLINIC</t>
  </si>
  <si>
    <t>P.O BOX 1780-00902 KIKUYU</t>
  </si>
  <si>
    <t>SEGERO HILLVIEW MEDICAL CENTRE</t>
  </si>
  <si>
    <t>P.O BOX 918-30100 ELDORET</t>
  </si>
  <si>
    <t>ST.JOHN'S MISSION HOSPITAL SIRENDE</t>
  </si>
  <si>
    <t>P.O BOX 4683-30200 KITALE</t>
  </si>
  <si>
    <t>LAKEVIEW HOSPITAL LIMITED</t>
  </si>
  <si>
    <t>P.O BOX 375-20117 NAIVASHA</t>
  </si>
  <si>
    <t>AIRPORT VIEW DIAGNOSTIC MEDICAL CARE</t>
  </si>
  <si>
    <t>P.O BOX 1045-80100 MOMBASA</t>
  </si>
  <si>
    <t>KWA KADZENGO MAWENI MEDICAL CLINIC</t>
  </si>
  <si>
    <t>P.O BOX 123-80109 MTWAPA</t>
  </si>
  <si>
    <t>PCEA KIKUYU HOSPITAL</t>
  </si>
  <si>
    <t>OUTSPAN HOSPITAL TOWN CLINIC</t>
  </si>
  <si>
    <t>KOIMBI MEDICAL CLINIC</t>
  </si>
  <si>
    <t>P.O BOX 703-10200 MURANGA</t>
  </si>
  <si>
    <t>AFYA CREST MEDICAL CENTRE</t>
  </si>
  <si>
    <t>P.O BOX 4848-01000 THIKA</t>
  </si>
  <si>
    <t>THE MAZIRA MEMORIAL HOSPITAL LIMITED</t>
  </si>
  <si>
    <t>P.O BOX 731-40100 KISUMU</t>
  </si>
  <si>
    <t>SARARA NOMADIC HEALTH CARE</t>
  </si>
  <si>
    <t>P.O BOX 1437-10400 NANYUKI</t>
  </si>
  <si>
    <t>TALAI CLINICAL SERVICES</t>
  </si>
  <si>
    <t>P.O BOX 211-30300 KAPENGURIA</t>
  </si>
  <si>
    <t>LYDIA MEMORIAL KEY MEDICAL CENTER LIMITED</t>
  </si>
  <si>
    <t>P.O BOX 32788-00600 NAIROBI</t>
  </si>
  <si>
    <t>ST MARK JUST HOSPITAL MULOT LIMITED</t>
  </si>
  <si>
    <t>P.O BOX 96- LONGISA</t>
  </si>
  <si>
    <t>WESTLANDS LASER EYE HOSPITAL LIMITED-NAIROBI CBD</t>
  </si>
  <si>
    <t>P.O BOX 80853- NAIROBI</t>
  </si>
  <si>
    <t>APOLLO DENTAL CLINIC</t>
  </si>
  <si>
    <t>P.O BOX 367-20200 KERICHO</t>
  </si>
  <si>
    <t>APOLLO DENTAL CLINIC-PARKLANDS</t>
  </si>
  <si>
    <t>KENKOSELE MEDICAL CENTRE</t>
  </si>
  <si>
    <t>BLESSED FAMILY HOSPITAL</t>
  </si>
  <si>
    <t>P.O BOX 409-20500 NAROK</t>
  </si>
  <si>
    <t>CODE CARE MEDICAL CENTRE</t>
  </si>
  <si>
    <t>P.O BOX 6231-00300 NAIROBI</t>
  </si>
  <si>
    <t>SHELLA DISPENSARY</t>
  </si>
  <si>
    <t>KIPUNGANI DISPENSARY</t>
  </si>
  <si>
    <t>BARGONI NYS DISPENSARY</t>
  </si>
  <si>
    <t>ADU DISPENSARY</t>
  </si>
  <si>
    <t>SHALA HOLA DISPENSARY</t>
  </si>
  <si>
    <t>BURANGI DISPENSARY</t>
  </si>
  <si>
    <t>P.O BOX 996-80200 MALINDI</t>
  </si>
  <si>
    <t>BOMBI DISPENSARY</t>
  </si>
  <si>
    <t>CHAKAMA DISPENSARY</t>
  </si>
  <si>
    <t>MJANA HERI DISPENSARY</t>
  </si>
  <si>
    <t>MAMBRUI DISPENSARY</t>
  </si>
  <si>
    <t>SABAKI DISPENSARY</t>
  </si>
  <si>
    <t>GONGONI HEALTH CENTRE</t>
  </si>
  <si>
    <t>P.O BOX 1-80100 MOMBASA</t>
  </si>
  <si>
    <t>MULUNGUNI DISPENSARY</t>
  </si>
  <si>
    <t>KARIMBONI DISPENSARY</t>
  </si>
  <si>
    <t>P.O BOX 24-80200 MALINDI</t>
  </si>
  <si>
    <t>MWANGATINI DISPENSARY</t>
  </si>
  <si>
    <t>MARERENI DISPENSARY</t>
  </si>
  <si>
    <t>GANDINI DISPENSARY GARASHI</t>
  </si>
  <si>
    <t>SOSONI DISPENSARY</t>
  </si>
  <si>
    <t>NGOMENI DISPENSARY</t>
  </si>
  <si>
    <t>RAWANA DISPENSARY</t>
  </si>
  <si>
    <t>P.O BOX --60600 RAWANA</t>
  </si>
  <si>
    <t>HARHOSA DISPENSARY</t>
  </si>
  <si>
    <t>P.O BOX 57-60700 HARHOSA</t>
  </si>
  <si>
    <t>KATE DISPENSARY</t>
  </si>
  <si>
    <t>ODDA DISPENSARY</t>
  </si>
  <si>
    <t>KESOGON DISPENSARY</t>
  </si>
  <si>
    <t>KASPHAT DISPENSARY</t>
  </si>
  <si>
    <t>P.O BOX 312-00900 KIAMBU</t>
  </si>
  <si>
    <t>LIOKI DISPENSARY</t>
  </si>
  <si>
    <t>ANMER DISPENSARY</t>
  </si>
  <si>
    <t>SALA HEALTH CENTRE</t>
  </si>
  <si>
    <t>NGARARO HEALTH CENTRE</t>
  </si>
  <si>
    <t>P.O BOX 98-40701 LOLGORIAN</t>
  </si>
  <si>
    <t>GESURE DISPENSARY</t>
  </si>
  <si>
    <t>P.O BOX 21-40203 KISII</t>
  </si>
  <si>
    <t>BORANGI HEALTH CENTRE</t>
  </si>
  <si>
    <t>URIRI SUB-COUNTY HOSPITAL</t>
  </si>
  <si>
    <t>P.O BOX 52-40228 URIRI</t>
  </si>
  <si>
    <t>KATHAMA DISPENSARY</t>
  </si>
  <si>
    <t>P.O BOX 82-90110 MBIUNI</t>
  </si>
  <si>
    <t>EMATSULI DISPENSARY</t>
  </si>
  <si>
    <t>EKWANDA HEALTH CENTRE</t>
  </si>
  <si>
    <t>P.O BOX 266-50307 LUANDA</t>
  </si>
  <si>
    <t>KALYONGWET  DISPENSARY</t>
  </si>
  <si>
    <t>P.O BOX 10-20205 SOSIOT</t>
  </si>
  <si>
    <t>KEGONDI HEALTH CENTRE</t>
  </si>
  <si>
    <t>P.O BOX 260-50300 MARAGOLI</t>
  </si>
  <si>
    <t>JEPKOYAI DISPENSARY</t>
  </si>
  <si>
    <t>P.O BOX 363-50310 VIHIGA</t>
  </si>
  <si>
    <t>TULWET HEALTH CENTRE</t>
  </si>
  <si>
    <t>P.O BOX 441-30200 KITALE</t>
  </si>
  <si>
    <t>KUNYAK DISPENSARY</t>
  </si>
  <si>
    <t>P.O BOX 40-40104 KORU</t>
  </si>
  <si>
    <t>WIYETA HEALTH CENTRE</t>
  </si>
  <si>
    <t>KAPSOIT DISPENSARY</t>
  </si>
  <si>
    <t>P.O BOX 2146-20211 KAPSOIT</t>
  </si>
  <si>
    <t>KOMWAGA HEALTH CENTRE</t>
  </si>
  <si>
    <t>P.O BOX 18-40101 AHERO</t>
  </si>
  <si>
    <t>KAPSEGER DISPENSARY</t>
  </si>
  <si>
    <t>P.O BOX 603-20200 KERICHO</t>
  </si>
  <si>
    <t>GETA DISPENSARY</t>
  </si>
  <si>
    <t>ESHINUTSA MODEL HEALTH CENTRE</t>
  </si>
  <si>
    <t>P.O BOX 126-50135 KHWISERO</t>
  </si>
  <si>
    <t>KAMAR DISPENSARY</t>
  </si>
  <si>
    <t>P.O BOX 147-20105 MOGOTIO</t>
  </si>
  <si>
    <t>MAUTUMA SUB COUNTY HOSPITAL</t>
  </si>
  <si>
    <t>P.O BOX 435-30106 TURBO</t>
  </si>
  <si>
    <t>UNDUGU HIGH RISE DISPENSARY</t>
  </si>
  <si>
    <t>NAMATOTOA DISPENSARY</t>
  </si>
  <si>
    <t>P.O BOX 901-50200 BUNGOMA</t>
  </si>
  <si>
    <t>KAVUNYALALO DISPENSARY</t>
  </si>
  <si>
    <t>BORA IMANI DISPENSARY</t>
  </si>
  <si>
    <t>KAMALE DISPENSARY</t>
  </si>
  <si>
    <t>P.O BOX 1- GONGONI</t>
  </si>
  <si>
    <t>NDIINE DISPENSARY</t>
  </si>
  <si>
    <t>ESIRULO DISPENSARY</t>
  </si>
  <si>
    <t>P.O BOX 441- LUANDA</t>
  </si>
  <si>
    <t>GIVIGOI DISPENSARY</t>
  </si>
  <si>
    <t>P.O BOX 44- HAMISI</t>
  </si>
  <si>
    <t>KISERIAN HEALTH CENTRE</t>
  </si>
  <si>
    <t>KOYKOY COMMUNITY DISPENSARY</t>
  </si>
  <si>
    <t>SIKHENDU DISPENSARY</t>
  </si>
  <si>
    <t>KIMURI DISPENSARY - KITALE</t>
  </si>
  <si>
    <t>MT ELGON NATIONAL PARK DISPENSARY</t>
  </si>
  <si>
    <t>KHALWENGE DISPENSARY</t>
  </si>
  <si>
    <t>JESUS RESPONDING GOSPEL CLINIC</t>
  </si>
  <si>
    <t>P.O BOX 1061-30200 KITALE</t>
  </si>
  <si>
    <t>BAHARI MEDICAL CLINIC</t>
  </si>
  <si>
    <t>P.O BOX 3513-80100 MOMBASA</t>
  </si>
  <si>
    <t>BETHANY FAMILY MEDICAL CLINIC</t>
  </si>
  <si>
    <t>P.O BOX 107-10107 ENDARASHA</t>
  </si>
  <si>
    <t>ST. PATRICK HEALTHCARE CENTRE LTD</t>
  </si>
  <si>
    <t>P.O BOX 9045-00300 NAIROBI</t>
  </si>
  <si>
    <t>HOLY FAMILY CATHOLIC MISSION HOSPITAL</t>
  </si>
  <si>
    <t>P.O BOX 9-00216 GITHUNGURI</t>
  </si>
  <si>
    <t>ANGEL MEDICAL CONSULTING LIMITED</t>
  </si>
  <si>
    <t>R4C KENYA MEDICAL SERVICES</t>
  </si>
  <si>
    <t>P.O BOX 1575-80400 UKUNDA</t>
  </si>
  <si>
    <t>WESPRAM MEDICAL CENTRE</t>
  </si>
  <si>
    <t>AIR STRIP MEDICARE MOYALE</t>
  </si>
  <si>
    <t>P.O BOX 113-60700 MOYALE</t>
  </si>
  <si>
    <t>JAGENYA MEDICAL CLINIC</t>
  </si>
  <si>
    <t>P.O BOX 29815-00202 NAIROBI</t>
  </si>
  <si>
    <t>AQUADENT COMPANY LIMITED</t>
  </si>
  <si>
    <t>P.O BOX 6001-30100 ELDORET</t>
  </si>
  <si>
    <t>SHASYT ANNEX HEALTH CARE</t>
  </si>
  <si>
    <t>P.O BOX 86-20500 NAROK</t>
  </si>
  <si>
    <t>MARY MISSIONS MEDICAL CLINIC</t>
  </si>
  <si>
    <t>P.O BOX 1-00100 NAIROBI</t>
  </si>
  <si>
    <t>KERUGOYA FORTIS MEDICAL AND CANCER CENTRE</t>
  </si>
  <si>
    <t>P.O BOX 828-10300 KERUGOYA</t>
  </si>
  <si>
    <t>ST FRANCIS HEALTH SERVICES KAHAWA SUKARI</t>
  </si>
  <si>
    <t>P.O BOX 1418-00232 RUIRU</t>
  </si>
  <si>
    <t>THE RHAMU HOSPITAL</t>
  </si>
  <si>
    <t>LIBERTY MEDICAL AND DIALYSIS CENTRE</t>
  </si>
  <si>
    <t>P.O BOX 4369-30100 ELDORET</t>
  </si>
  <si>
    <t>YUCARE MEDICAL CENTRE</t>
  </si>
  <si>
    <t>P.O BOX 8259-00100 NAIROBI</t>
  </si>
  <si>
    <t>ZIDKIJAH MEDICAL CENTER</t>
  </si>
  <si>
    <t>P.O BOX 313-40404 RONGO</t>
  </si>
  <si>
    <t>NYAHURURU MEDICAL TRAINING COLLEGE</t>
  </si>
  <si>
    <t>OASIS DOCTORS PLAZA KAKAMEGA LIMITED</t>
  </si>
  <si>
    <t>P.O BOX 1060-50100 KAKAMEGA</t>
  </si>
  <si>
    <t>KERUGOYA FORTIS MEDICAL AND CANCER CENTRE TOWN ANNEX</t>
  </si>
  <si>
    <t>ALFA HEALTHCARE MEDICAL CLINIC</t>
  </si>
  <si>
    <t>P.O BOX 845-00902 KIKUYU</t>
  </si>
  <si>
    <t>TOPVIEW MEDICAL CENTRE</t>
  </si>
  <si>
    <t>P.O BOX 1859-10101 KARATINA</t>
  </si>
  <si>
    <t>PRECIOUS COTTAGE MEDICAL CENTER LIMITED</t>
  </si>
  <si>
    <t>P.O BOX 1324-60101 EMBU</t>
  </si>
  <si>
    <t>RURU CARE CLINIC</t>
  </si>
  <si>
    <t>BUJUMBA MISSION DISPENSARY</t>
  </si>
  <si>
    <t>P.O BOX 46-50404 BUMALA</t>
  </si>
  <si>
    <t>MERCY AND GRACE CLINIC LIMITED</t>
  </si>
  <si>
    <t>P.O BOX 184-30101 AINABKOI</t>
  </si>
  <si>
    <t>TIBABU AFRIWELLNESS CLINIC</t>
  </si>
  <si>
    <t>P.O BOX 10719-00100 NAIROBI</t>
  </si>
  <si>
    <t>ST.PATRICK HEALTH CARE CENTRE LIMITED</t>
  </si>
  <si>
    <t>VIKAM HOSPITAL MASENO LTD</t>
  </si>
  <si>
    <t>P.O BOX 85-40105 MASENO</t>
  </si>
  <si>
    <t>KANAM MEDICARE</t>
  </si>
  <si>
    <t>PRESTIGE DENTAL SERVICES LIMITED</t>
  </si>
  <si>
    <t>P.O BOX 61738-00200 NAIROBI</t>
  </si>
  <si>
    <t>FLORA DENTAL CLINIC LIMITED</t>
  </si>
  <si>
    <t>P.O BOX 940-20106 MOLO</t>
  </si>
  <si>
    <t>KAANI COMMUNITY MEDICAL CLINIC</t>
  </si>
  <si>
    <t>P.O BOX 43-90100 KATHIANI</t>
  </si>
  <si>
    <t>EQUITY AFIA KUTUS</t>
  </si>
  <si>
    <t>P.O BOX 378-10400 NANYUKI</t>
  </si>
  <si>
    <t>NORVATEX HEALTHCARE SERVICES</t>
  </si>
  <si>
    <t>P.O BOX 763-01000 THIKA</t>
  </si>
  <si>
    <t>THE HEART NEBULA HEALTHCARE LIMITED</t>
  </si>
  <si>
    <t>P.O BOX 2297-00202 NAIROBI</t>
  </si>
  <si>
    <t>KIHOTO LINKS MEDICAL CLINIC</t>
  </si>
  <si>
    <t>P.O BOX 63-20117 NAIVASHA</t>
  </si>
  <si>
    <t>AKEIA WELLNESS AGENCIES</t>
  </si>
  <si>
    <t>P.O BOX 7662-00100 NAIROBI</t>
  </si>
  <si>
    <t>TIBABU AFRIWELLNESS-CITY SQUARE</t>
  </si>
  <si>
    <t>MORAN PAEDS MEDICAL CLINIC</t>
  </si>
  <si>
    <t>MWANASITI MEDICAL CLINIC</t>
  </si>
  <si>
    <t>P.O BOX 34-80114 MARIAKANI</t>
  </si>
  <si>
    <t>JABII EAST NURSING HOME LTD</t>
  </si>
  <si>
    <t>P.O BOX 304-00100 NAIROBI</t>
  </si>
  <si>
    <t>ESHU DISPENSARY</t>
  </si>
  <si>
    <t>GK PRSION DISPENSARY</t>
  </si>
  <si>
    <t>MTORONI DISPENSARY</t>
  </si>
  <si>
    <t>P.O BOX 4-80100 MOMBASA</t>
  </si>
  <si>
    <t>SHOMELA DISPENSARY</t>
  </si>
  <si>
    <t>CHAMARI DISPENSARY</t>
  </si>
  <si>
    <t>KABATI DISPENSARY</t>
  </si>
  <si>
    <t>P.O BOX 89-10104 MWEIGA</t>
  </si>
  <si>
    <t>QUDAMA DISPENSARY</t>
  </si>
  <si>
    <t>P.O BOX 22-70200 WAJIR</t>
  </si>
  <si>
    <t>KAISAGAT HEALTH CENTRE</t>
  </si>
  <si>
    <t>GOSETA DISPENSARY</t>
  </si>
  <si>
    <t>SITATUNGA DISPENSARY</t>
  </si>
  <si>
    <t>WONDENI DISPENSARY</t>
  </si>
  <si>
    <t>SCHOOL FOR THE DEAF DISPENSARY MACHAKOS</t>
  </si>
  <si>
    <t>P.O BOX 943-90100 MACHAKOS</t>
  </si>
  <si>
    <t>NGONG SUB COUNTY HOSPITAL</t>
  </si>
  <si>
    <t>P.O BOX 99-00208 NGONG</t>
  </si>
  <si>
    <t>KAPSASIAN DISPENSARY</t>
  </si>
  <si>
    <t>P.O BOX 90-20226 CHEBUNYO</t>
  </si>
  <si>
    <t>MOTONTO DISPENSARY</t>
  </si>
  <si>
    <t>RIAKANAU DISPENSARY</t>
  </si>
  <si>
    <t>P.O BOX 227-60100 EMBU</t>
  </si>
  <si>
    <t>SEREM HEALTH CENTRE</t>
  </si>
  <si>
    <t>P.O BOX 97-50308 SEREM</t>
  </si>
  <si>
    <t>CHAVOGERE DISPENSARY</t>
  </si>
  <si>
    <t>P.O BOX 140-50311 WODANGA</t>
  </si>
  <si>
    <t>GIVUDIMBULI HEALTH CENTRE</t>
  </si>
  <si>
    <t>P.O BOX 103-50311 WODANGA</t>
  </si>
  <si>
    <t>GITHABAI DISPENSARY</t>
  </si>
  <si>
    <t>P.O BOX 10-20319 SOUTH KINANGOP</t>
  </si>
  <si>
    <t>MT ELGON COUNTY HOSPITAL</t>
  </si>
  <si>
    <t>KAIBEI DISPENSARY</t>
  </si>
  <si>
    <t>BONDENI HEALTH CENTRE</t>
  </si>
  <si>
    <t>GK FARM PRISON DISPENSARY</t>
  </si>
  <si>
    <t>P.O BOX 74-30200 KITALE</t>
  </si>
  <si>
    <t>MAILI SABA DISPENSARY</t>
  </si>
  <si>
    <t>KIPKEIKEI DISPENSARY</t>
  </si>
  <si>
    <t>P.O BOX 251-30200 KITALE</t>
  </si>
  <si>
    <t>KHALALA DISPENSARY</t>
  </si>
  <si>
    <t>P.O BOX 384-50205 WEBUYE</t>
  </si>
  <si>
    <t>KERICHO G.K MEDIUM PRISON DISPENSARY</t>
  </si>
  <si>
    <t>P.O BOX 1030-20200 KERICHO</t>
  </si>
  <si>
    <t>CHEPTUECH DISPENSARY</t>
  </si>
  <si>
    <t>P.O BOX 124-20152 OLENGURUONE</t>
  </si>
  <si>
    <t>KITUM HEALTH CENTRE</t>
  </si>
  <si>
    <t>MOTOSIET HEALH CENTRE</t>
  </si>
  <si>
    <t>P.O BOX 394-30200 KITALE</t>
  </si>
  <si>
    <t>NYAKUNGURU DISPENSARY</t>
  </si>
  <si>
    <t>P.O BOX 36-40116 CHEMELIL</t>
  </si>
  <si>
    <t>ENDEBESS SUB-COUNTY HOSPITAL</t>
  </si>
  <si>
    <t>SUNGA DISPENSARY</t>
  </si>
  <si>
    <t>P.O BOX 198-40105 MASENO</t>
  </si>
  <si>
    <t>MAJI MOTO DISPENSARY(BARINGO)</t>
  </si>
  <si>
    <t>P.O BOX 121-20105 MOGOTIO</t>
  </si>
  <si>
    <t>TRANS NZOIA COUNTY REFERRAL HOSPITAL</t>
  </si>
  <si>
    <t>GITARE HEALTH CENTRE</t>
  </si>
  <si>
    <t>P.O BOX 1135-00232 RUIRU</t>
  </si>
  <si>
    <t>WAMALWA KIJANA TEACHING AND REFERRAL HOSPITAL</t>
  </si>
  <si>
    <t>KONCHORE DISPENSARY</t>
  </si>
  <si>
    <t>P.O BOX 2- KONCHOLE</t>
  </si>
  <si>
    <t>EPKE DISPENSARY</t>
  </si>
  <si>
    <t>P.O BOX 194-30700 ITEN</t>
  </si>
  <si>
    <t>TURESIA DISPENSARY</t>
  </si>
  <si>
    <t>P.O BOX 3255-30400 ELDORET</t>
  </si>
  <si>
    <t>EWANGAN HEALTH CENTRE</t>
  </si>
  <si>
    <t>P.O BOX 467- SULTAN HAMUD</t>
  </si>
  <si>
    <t>MUBERE DISPENSARY</t>
  </si>
  <si>
    <t>P.O BOX 87- ENDEBESS</t>
  </si>
  <si>
    <t>BEYOND ZERO MOBILE CLINIC ENDEBESS</t>
  </si>
  <si>
    <t>P.O BOX 3979-30100 KITALE</t>
  </si>
  <si>
    <t>CHEPTOBOT DISPENSARY</t>
  </si>
  <si>
    <t>P.O BOX 83- KAPCHEROP</t>
  </si>
  <si>
    <t>BIRUNDA DISPENSARY</t>
  </si>
  <si>
    <t>SINOKO DISPENSARY</t>
  </si>
  <si>
    <t>P.O BOX 4618-30200 KITALE</t>
  </si>
  <si>
    <t>KAPSIGILAI DISPENSARY</t>
  </si>
  <si>
    <t>P.O BOX 748- MOIS BRIDGE</t>
  </si>
  <si>
    <t>NABISWA DISPENSARY-TRANS NZOIA</t>
  </si>
  <si>
    <t>P.O BOX 2-30209 KIMININI</t>
  </si>
  <si>
    <t>KAPKARWA DISPENSARY</t>
  </si>
  <si>
    <t>P.O BOX 1237-30200 KITALE</t>
  </si>
  <si>
    <t>GK REMAND PRISON DISPENSARY-KITALE</t>
  </si>
  <si>
    <t>KAPSIROWA DISPENSARY</t>
  </si>
  <si>
    <t>P.O BOX 4210-30200 KITALE</t>
  </si>
  <si>
    <t>KIMININI HEALTH CENTRE</t>
  </si>
  <si>
    <t>CHEPSIRO DISPENSARY</t>
  </si>
  <si>
    <t>BENON DISPENSARY</t>
  </si>
  <si>
    <t>KOBOS HEALTH CENTRE</t>
  </si>
  <si>
    <t>NYAKOIGWANA DISPENSARY</t>
  </si>
  <si>
    <t>P.O BOX 197-30200 KITALE</t>
  </si>
  <si>
    <t>MATUMBEI DISPENSARY</t>
  </si>
  <si>
    <t>MIIRI DISPENSARY</t>
  </si>
  <si>
    <t>KENTALYA STAFF CLINIC NAIVASHA</t>
  </si>
  <si>
    <t>P.O BOX 928-20117 NAIVASHA</t>
  </si>
  <si>
    <t>NAKHABI MEDICAL SERVICE KAMUKUYWA</t>
  </si>
  <si>
    <t>P.O BOX 285-  KIMILILI</t>
  </si>
  <si>
    <t>VIMAS ENTERPRISES</t>
  </si>
  <si>
    <t>P.O BOX 92- KABITET</t>
  </si>
  <si>
    <t>A.I.C KALAMBA SUB - HEALTH CENTRE</t>
  </si>
  <si>
    <t>P.O BOX 9-90306 KALAMBA</t>
  </si>
  <si>
    <t>ST. CLARES BOLO MISSION HEALTH CENTRE</t>
  </si>
  <si>
    <t>P.O BOX 24-40111 PAP ONDITI</t>
  </si>
  <si>
    <t>PLAZA MEDICAL SERVICES</t>
  </si>
  <si>
    <t>P.O BOX 542-00202 NAIROBI</t>
  </si>
  <si>
    <t>MIRAJ MEDICAL CENTRE</t>
  </si>
  <si>
    <t>P.O BOX 40-70300 MANDERA</t>
  </si>
  <si>
    <t>AFYA CENTER KISUMU</t>
  </si>
  <si>
    <t>P.O BOX 1479-40100 KISUMU</t>
  </si>
  <si>
    <t>ULTRA CARE HEALTH SOLUTIONS</t>
  </si>
  <si>
    <t>P.O BOX 49709-00100 NAIROBI</t>
  </si>
  <si>
    <t>KANNIKA INTERNATIONAL LTD(HOSPITAL)-TOM MBOYA</t>
  </si>
  <si>
    <t>P.O BOX 3491-40100 KISUMU</t>
  </si>
  <si>
    <t>RITE AID MEDICAL CLINIC</t>
  </si>
  <si>
    <t>P.O BOX 1284-30100 ELDORET</t>
  </si>
  <si>
    <t>HAMZA MEDICAL CENTRE</t>
  </si>
  <si>
    <t>P.O BOX 68528-00610 NAIROBI</t>
  </si>
  <si>
    <t>NOMAD DENTAL CENTRE WEBUYE</t>
  </si>
  <si>
    <t>SKYCARE MEDICAL CLINIC</t>
  </si>
  <si>
    <t>BUFFALOMALL DENTAL CLINIC</t>
  </si>
  <si>
    <t>P.O BOX  120-20100 NAKURU</t>
  </si>
  <si>
    <t>BIG SMILE DENTAL</t>
  </si>
  <si>
    <t>P.O BOX 30195 -00100 NAIROBI</t>
  </si>
  <si>
    <t>TEECARE MEDICAL CLINIC</t>
  </si>
  <si>
    <t>P.O BOX 1253-10500 NANYUKI</t>
  </si>
  <si>
    <t>INLINE DENTAL SERVICES</t>
  </si>
  <si>
    <t>P.O BOX 102397-00101 NAIROBI</t>
  </si>
  <si>
    <t>GEGOCARE DENTAL CLINIC</t>
  </si>
  <si>
    <t>P.O BOX 686200-00200 NAIROBI</t>
  </si>
  <si>
    <t>MERU ROYAL MEDICAL CLINIC</t>
  </si>
  <si>
    <t>P.O BOX 2870-00200 NAIROBI</t>
  </si>
  <si>
    <t>CHEPTERIT MEDICAL CENTRE</t>
  </si>
  <si>
    <t>P.O BOX 453-30100 KAPSABET</t>
  </si>
  <si>
    <t>MEDICA FAMILY HOSPITAL</t>
  </si>
  <si>
    <t>P.O BOX 526-50102 MUMIAS</t>
  </si>
  <si>
    <t>ST. CRISPIN AFYA HOSPITAL LIMITED</t>
  </si>
  <si>
    <t>P.O BOX 354-01100 KAJIADO</t>
  </si>
  <si>
    <t>OUR MOTHER OF PERPETUAL HELP BAMBA DISPENSARY</t>
  </si>
  <si>
    <t>P.O BOX 38-80210 BAMBA</t>
  </si>
  <si>
    <t>MALEZI HEALTHCARE</t>
  </si>
  <si>
    <t>P.O BOX 121-00610 NAIROBI</t>
  </si>
  <si>
    <t>EQUITY AFIA KITENGELA</t>
  </si>
  <si>
    <t>P.O BOX 314-00242 KITENGELA</t>
  </si>
  <si>
    <t>HEALPARK MEDICAL SOLUTIONS</t>
  </si>
  <si>
    <t>P.O BOX 20133-00200 NAIROBI</t>
  </si>
  <si>
    <t>DAIMAH MED CENTRAL DARACHA</t>
  </si>
  <si>
    <t>P.O BOX 1480- RUIRU</t>
  </si>
  <si>
    <t>EQUITY AFIA NAIVASHA MEDICAL CENTRE</t>
  </si>
  <si>
    <t>P.O BOX 1248-20117 NAIVASHA</t>
  </si>
  <si>
    <t>ELREG MEDICAL CLINIC</t>
  </si>
  <si>
    <t>P.O BOX 3160-30100 ELDORET</t>
  </si>
  <si>
    <t>EQUITY AFIA - SOUTH B MEDICAL CENTRE</t>
  </si>
  <si>
    <t>P.O BOX 25931-00504 NAIROBI</t>
  </si>
  <si>
    <t>DR.JAY\'S DENTAL CENTRE LIMITED</t>
  </si>
  <si>
    <t>P.O BOX 2237-00200 NAIROBI</t>
  </si>
  <si>
    <t>TEMBEA MEDICAL CENTER</t>
  </si>
  <si>
    <t>P.O BOX 44-20133 KIPTANGWANYI</t>
  </si>
  <si>
    <t>MINT FRESH DENTAL CLINIC</t>
  </si>
  <si>
    <t>P.O BOX 28851-00200 NAIROBI</t>
  </si>
  <si>
    <t>PRO HAIR TRANSPLANT CLINIC LIMITED</t>
  </si>
  <si>
    <t>P.O BOX 221-00606 NAIROBI</t>
  </si>
  <si>
    <t>PCEA ST.TIMOTHY MEDICAL CENTRE LIMITED</t>
  </si>
  <si>
    <t>P.O BOX 815-00520 NAIROBI</t>
  </si>
  <si>
    <t>NGONG HEART CENTRE LTD</t>
  </si>
  <si>
    <t>P.O BOX 24389-00502 KAREN</t>
  </si>
  <si>
    <t>MILIMANI LUXUM HOSPITAL LIMITED</t>
  </si>
  <si>
    <t>P.O BOX 326-60200 MERU</t>
  </si>
  <si>
    <t>RITE AID MEDICAL CLINIC -KIAMBU</t>
  </si>
  <si>
    <t>P.O BOX 11- ISIOLO</t>
  </si>
  <si>
    <t>BRONJO MEDICAL CLINIC</t>
  </si>
  <si>
    <t>P.O BOX 30214-30400 ZIWA</t>
  </si>
  <si>
    <t>MATOLANI DISPENSARY</t>
  </si>
  <si>
    <t>GARASHI DISPENSARY</t>
  </si>
  <si>
    <t>MATILIKU SUB-COUNTY HOSPITAL</t>
  </si>
  <si>
    <t>P.O BOX 27-90140 MATILIKU</t>
  </si>
  <si>
    <t>NTHANGU DISPENSARY</t>
  </si>
  <si>
    <t>P.O BOX 1-90305 KILALA</t>
  </si>
  <si>
    <t>BWAYI DISPENSARY</t>
  </si>
  <si>
    <t>MBAU-INI DISPENSARY</t>
  </si>
  <si>
    <t>P.O BOX PRIVATE BAG- MATATHIIA</t>
  </si>
  <si>
    <t>MUSEVE DISPENSARY</t>
  </si>
  <si>
    <t>MUUNGANO DISPENSARY</t>
  </si>
  <si>
    <t>ATHIKAMONUUNI DISPENSARY</t>
  </si>
  <si>
    <t>NYATIKE HEALTH CENTRE</t>
  </si>
  <si>
    <t>ESIARAMBATSI HEALTH CENTRE</t>
  </si>
  <si>
    <t>P.O BOX 119-50314 EMUHAYA</t>
  </si>
  <si>
    <t>EMUHAYA SUB-COUNTY HOSPITAL</t>
  </si>
  <si>
    <t>TUMAINI HEALTH CENTRE</t>
  </si>
  <si>
    <t>P.O BOX 3-20303 OL KALOU</t>
  </si>
  <si>
    <t>TWIGA DISPENSARY</t>
  </si>
  <si>
    <t>CHEBIEMIT SUB COUNTY HOSPITAL</t>
  </si>
  <si>
    <t>P.O BOX 3-30706 CHEBIEMIT</t>
  </si>
  <si>
    <t>SAMOGET DISPENSARY</t>
  </si>
  <si>
    <t>P.O BOX 19-30305 KOBUJOI</t>
  </si>
  <si>
    <t>ISARA DISPENSARY</t>
  </si>
  <si>
    <t>P.O BOX 280-90121 ISARA</t>
  </si>
  <si>
    <t>AIMO HEALTH CENTRE</t>
  </si>
  <si>
    <t>P.O BOX 17-40308 SINDO</t>
  </si>
  <si>
    <t>NAMANJALALA DISPENSARY</t>
  </si>
  <si>
    <t>SUNA NURSING AND MATERNITY HOME</t>
  </si>
  <si>
    <t>P.O BOX 977-40400 MIGORI</t>
  </si>
  <si>
    <t>PHOENIX WELLNESS HOSPITAL</t>
  </si>
  <si>
    <t>P.O BOX 465-101000 NAKURU</t>
  </si>
  <si>
    <t>ST. MARYS YALA MISSION DISPENSARY</t>
  </si>
  <si>
    <t>P.O BOX 25-40610 YALA</t>
  </si>
  <si>
    <t>SAMBURU DOCTORS PLAZA</t>
  </si>
  <si>
    <t>VENOMA MEDICAL AND REPRODUCTIVE HEALTH SERVICES CLINIC</t>
  </si>
  <si>
    <t>P.O BOX 1231-80200 MALINDI</t>
  </si>
  <si>
    <t>NAIKARRA HEALTH CENTRE</t>
  </si>
  <si>
    <t>P.O BOX 182-20500 NAROK</t>
  </si>
  <si>
    <t>GAKIRA FAMILY HEALTH CARE</t>
  </si>
  <si>
    <t>P.O BOX 9-10203 KIGUMO</t>
  </si>
  <si>
    <t>BARSHEBA BETHSAIDA MEDICAL CLINIC</t>
  </si>
  <si>
    <t>P.O BOX 2878-80100 MOMBASA</t>
  </si>
  <si>
    <t>FORTIS HEALTH CARE CENTRE</t>
  </si>
  <si>
    <t>P.O BOX 2135-00200 NAIROBI</t>
  </si>
  <si>
    <t>MVOI MEDICAL CLINIC AND LAB SERVICES</t>
  </si>
  <si>
    <t>P.O BOX 475-80300 VOI</t>
  </si>
  <si>
    <t>CITY GATE DOCTORS PLAZA LTD</t>
  </si>
  <si>
    <t>P.O BOX 616-90200 KITUI</t>
  </si>
  <si>
    <t>THE WHITE CRESCENT HOSPITAL LIMITED</t>
  </si>
  <si>
    <t>P.O BOX 1320- KAPSABET</t>
  </si>
  <si>
    <t>GATURA ANTHEM HEALTHCARE AND MATERNITY</t>
  </si>
  <si>
    <t>MVOI MEDICAL CLINIC AND LABORATORY SERVICES LIMITED</t>
  </si>
  <si>
    <t>KERUGOYA UZEMA MEDICAL AND OPTICAL SERVICES</t>
  </si>
  <si>
    <t>EQUITY AFIA MEDICAL CENTRE KINOO</t>
  </si>
  <si>
    <t>KITALE ADVENTIST MISSION HOSPITAL</t>
  </si>
  <si>
    <t>P.O BOX 68-30200 KITALE</t>
  </si>
  <si>
    <t>MLALEO AFYACARE</t>
  </si>
  <si>
    <t>P.O BOX 81081-80100 MOMBASA</t>
  </si>
  <si>
    <t>CHINA OPTICAL AND DENTAL SERVICES CLINIC LIMITED</t>
  </si>
  <si>
    <t>P.O BOX 1298-60100 EMBU</t>
  </si>
  <si>
    <t>EBENEZER DISPENSARY</t>
  </si>
  <si>
    <t>KITHUNI DISPENSARY</t>
  </si>
  <si>
    <t>P.O BOX 262-90130 NUNGUNI</t>
  </si>
  <si>
    <t>KYANGANDA DISPENSARY</t>
  </si>
  <si>
    <t>P.O BOX 140-90130 NUNGUNI</t>
  </si>
  <si>
    <t>NJOGUINI DISPENSARY</t>
  </si>
  <si>
    <t>WAYE GODHA DISPENSARY</t>
  </si>
  <si>
    <t>SYOTUVALI DISPENSARY</t>
  </si>
  <si>
    <t>P.O BOX 543-90300 MAKUENI</t>
  </si>
  <si>
    <t>MANG\'ALA DISPENSARY</t>
  </si>
  <si>
    <t>P.O BOX 199-90130 NUNGUNI</t>
  </si>
  <si>
    <t>NGILUNI DISPENSARY - MAKUENI</t>
  </si>
  <si>
    <t>P.O BOX 48-90108 KOLA</t>
  </si>
  <si>
    <t>UKIA DISPENSARY</t>
  </si>
  <si>
    <t>P.O BOX 5-40600 MARIMANTI</t>
  </si>
  <si>
    <t>KAVATANZOU DISPENSARY</t>
  </si>
  <si>
    <t>KYUASINI HEALTH CENTRE</t>
  </si>
  <si>
    <t>P.O BOX 48-90300 UKIA</t>
  </si>
  <si>
    <t>KILALA MODEL HEALTH CENTRE</t>
  </si>
  <si>
    <t>P.O BOX 63-90305 KILALA</t>
  </si>
  <si>
    <t>KYAU DISPENSARY</t>
  </si>
  <si>
    <t>P.O BOX 29-90301 OKIA</t>
  </si>
  <si>
    <t>KANGUNDO SUB-COUNTY HOSPITAL</t>
  </si>
  <si>
    <t>KIGAA  DISPENSARY</t>
  </si>
  <si>
    <t>KANYUAMBORA DISPENSARY</t>
  </si>
  <si>
    <t>NYAHERA SUB-COUNTY HOSPITAL</t>
  </si>
  <si>
    <t>P.O BOX 8034-40112 DAGO</t>
  </si>
  <si>
    <t>KYAMBEKE DISPENSARY</t>
  </si>
  <si>
    <t>P.O BOX 373-90130 KYAMBEKE</t>
  </si>
  <si>
    <t>KITULUKU DISPENSARY</t>
  </si>
  <si>
    <t>KAUTI DISPENSARY</t>
  </si>
  <si>
    <t>P.O BOX 97-90130 NUNGUNI</t>
  </si>
  <si>
    <t>NZUKINI DISPENSARY-MAKUENI</t>
  </si>
  <si>
    <t>KYANGA DISPENSARY</t>
  </si>
  <si>
    <t>P.O BOX 76-90130 NUNGUNI</t>
  </si>
  <si>
    <t>IKULU DISPENSARY</t>
  </si>
  <si>
    <t>YIKIUUKU DISPENSARY</t>
  </si>
  <si>
    <t>P.O BOX 64-90302 MAKUENI</t>
  </si>
  <si>
    <t>EVOJO DISPENSARY</t>
  </si>
  <si>
    <t>P.O BOX 140- CHAVAKALI</t>
  </si>
  <si>
    <t>KAPSITWET DISPENSARY</t>
  </si>
  <si>
    <t>P.O BOX 1167-30200 KITALE</t>
  </si>
  <si>
    <t>SAIKERI DISPENSARY</t>
  </si>
  <si>
    <t>P.O BOX 94-01100 KAJIADO</t>
  </si>
  <si>
    <t>AGE-WELL CLINICS LIMITED</t>
  </si>
  <si>
    <t>P.O BOX 15348-00509 LANGATA</t>
  </si>
  <si>
    <t>PARKROAD NURSING HOME NGARA</t>
  </si>
  <si>
    <t>P.O BOX 19850-00202 NAIROBI</t>
  </si>
  <si>
    <t>SUNVIEW MATERNITY &amp; NURSING HOME</t>
  </si>
  <si>
    <t>P.O BOX 79430-00200 NAIROBI</t>
  </si>
  <si>
    <t>ENDO HEALTH CENTRE MISSION</t>
  </si>
  <si>
    <t>PORT FLORENCE COMMUNITY HOSPITAL KISUMU</t>
  </si>
  <si>
    <t>AIC BETHSAIDA MEDICAL CENTRE</t>
  </si>
  <si>
    <t>P.O BOX 3538-20100 NAKURU</t>
  </si>
  <si>
    <t>THE MATER HOSPITAL</t>
  </si>
  <si>
    <t>P.O BOX 30524-00100 NAIROBI</t>
  </si>
  <si>
    <t>FAITH BASED SPECIALIZED TERTIARY REFERRAL HOSPITAL</t>
  </si>
  <si>
    <t>EDELVALETRUST JAMAA HOME AND MISSION HOSPITAL</t>
  </si>
  <si>
    <t>P.O BOX 17153-00510 NAIROBI</t>
  </si>
  <si>
    <t>BANGAL NURSING HOME LIMITED</t>
  </si>
  <si>
    <t>MATER SATELITE DEVELOPMENT HOUSE HEALTH CLINIC</t>
  </si>
  <si>
    <t>P.O BOX 30325-00100 NAIROBI</t>
  </si>
  <si>
    <t>UTABIBU MEDICAL CLINIC</t>
  </si>
  <si>
    <t>P.O BOX 1460-60200 NAIROBI</t>
  </si>
  <si>
    <t>THE MATER HOSPITAL -  BURUBURU CLINIC</t>
  </si>
  <si>
    <t>CENTRE FOR TROPICAL &amp; TRAVEL MEDICINE</t>
  </si>
  <si>
    <t>P.O BOX 73548-00200 NAIROBI</t>
  </si>
  <si>
    <t>KAKA MEDICAL CLINIC LIMITED</t>
  </si>
  <si>
    <t>STRATHMORE UNIVERSITY MEDICAL CLINIC</t>
  </si>
  <si>
    <t>P.O BOX 59857-00200 NAIROBI</t>
  </si>
  <si>
    <t>SUBATI MEDICAL CLINIC</t>
  </si>
  <si>
    <t>P.O BOX 226-20109 SUBUKIA</t>
  </si>
  <si>
    <t>THE MATER HOSPITAL - THIKA</t>
  </si>
  <si>
    <t>RAPHA TOTAL CARE CLINICS</t>
  </si>
  <si>
    <t>P.O BOX 4625-30100 ELDORET</t>
  </si>
  <si>
    <t>ACCESS AFYA LIMITED MUKURU</t>
  </si>
  <si>
    <t>THE AGA KHAN UNIVERSITY HOSPITAL NAKURU WEST CLINIC</t>
  </si>
  <si>
    <t>P.O BOX 30270-00100 NAIROBI</t>
  </si>
  <si>
    <t>AL-BUSHRA MEDICAL CENTRE LIMITED</t>
  </si>
  <si>
    <t>DR. WABORE MEDICAL CLINIC</t>
  </si>
  <si>
    <t>P.O BOX 506-20106 MOLO</t>
  </si>
  <si>
    <t>THE AGA KHAN UNIVERSITY HOSPITAL NYAHURURU CLINIC</t>
  </si>
  <si>
    <t>BUNGOMA WEST HOSPITAL</t>
  </si>
  <si>
    <t>P.O BOX 152-50200 BUNGOMA</t>
  </si>
  <si>
    <t>THE AGA KHAN UNIVERSITY HOSPITAL MUTHITHI CLINIC</t>
  </si>
  <si>
    <t>THE AGA KHAN UNIVERSITY HOSPITAL SYOKIMAU CLINIC</t>
  </si>
  <si>
    <t>THE MATER HOSPITAL - KASARANI MEDICAL CLINIC</t>
  </si>
  <si>
    <t>THE AGA KHAN UNIVERSITY HOSPITAL RIDGEWAYS CLINIC</t>
  </si>
  <si>
    <t>THE AGA KHAN UNIVERSITY HOSPITAL TWO RIVERS CLINIC</t>
  </si>
  <si>
    <t>VERTICAL LIFE CARE</t>
  </si>
  <si>
    <t>P.O BOX 61-30300  KAPSABET</t>
  </si>
  <si>
    <t>BOMA MEDICARE LIMITED</t>
  </si>
  <si>
    <t>P.O BOX 486-40400 SUNA</t>
  </si>
  <si>
    <t>BUTE NURSING HOME</t>
  </si>
  <si>
    <t>P.O BOX 102180-00101 NAIROBI</t>
  </si>
  <si>
    <t>FIG TREE HEALTH OPTIONS KERICHO LTD</t>
  </si>
  <si>
    <t>ELWAK NURSING HOME LIMITED</t>
  </si>
  <si>
    <t>P.O BOX 108-70301 ELWAK</t>
  </si>
  <si>
    <t>NYERI MEDICAL CENTRE</t>
  </si>
  <si>
    <t>P.O BOX 2175-10100 NYERI</t>
  </si>
  <si>
    <t>TEACHERS SERVICE COMMISSION</t>
  </si>
  <si>
    <t>P.O BOX PRIVATE BAG-00100 NAIROBI</t>
  </si>
  <si>
    <t>SANTE-REVA HEALTHCARE</t>
  </si>
  <si>
    <t>P.O BOX 51528-00200 NAIROBI</t>
  </si>
  <si>
    <t>CANAAN MEDICAL CLINIC</t>
  </si>
  <si>
    <t>P.O BOX 376-30500 LODWAR</t>
  </si>
  <si>
    <t>THE AGA KHAN UNIVERSITY HOSPITAL THIKA CLINIC</t>
  </si>
  <si>
    <t>BANADIR  B MEDICAL CLINIC &amp; LABORATORY SERVICES</t>
  </si>
  <si>
    <t>P.O BOX 177-60700 MOYALE</t>
  </si>
  <si>
    <t>BUNGOMA WEST HOSPITAL TOWN ANNEX BRANCH</t>
  </si>
  <si>
    <t>BURUBURU DENTAL CENTRE</t>
  </si>
  <si>
    <t>P.O BOX 104205-00100 NAIROBI</t>
  </si>
  <si>
    <t>SPACE CARE MEDICAL CENTRE</t>
  </si>
  <si>
    <t>P.O BOX 9827-00200 NAIROBI</t>
  </si>
  <si>
    <t>BARIYOW MEDICAL CENTRE</t>
  </si>
  <si>
    <t>P.O BOX 16387-00610 NAIROBI</t>
  </si>
  <si>
    <t>KIMANA OMEGA EYE AND MEDICAL CLINIC</t>
  </si>
  <si>
    <t>P.O BOX 28-00209  LOITOKITOK</t>
  </si>
  <si>
    <t>SHAFEEN MEDICARE LIMITED</t>
  </si>
  <si>
    <t>ST. CAMILLUS HEALTH CENTRE NDUNDU</t>
  </si>
  <si>
    <t>SANITAS FAMILY HOSPITAL</t>
  </si>
  <si>
    <t>P.O BOX 1628-60200 MERU</t>
  </si>
  <si>
    <t>RIYADH MEDICAL CENTRE LTD</t>
  </si>
  <si>
    <t>P.O BOX --70200 WAJIR</t>
  </si>
  <si>
    <t>TABUUK PHARMACETICALS LTD</t>
  </si>
  <si>
    <t>P.O BOX 77825-00610 NAIROBI</t>
  </si>
  <si>
    <t>NABSIT NURSING HOME</t>
  </si>
  <si>
    <t>P.O BOX 400-70300 WAJIR</t>
  </si>
  <si>
    <t>NYAMASE MEDICAL CLINIC</t>
  </si>
  <si>
    <t>P.O BOX 198-40413 KEHANCHA</t>
  </si>
  <si>
    <t>LONDON MEDICAL CENTRE</t>
  </si>
  <si>
    <t>P.O BOX 45-20100 NAKURU</t>
  </si>
  <si>
    <t>PASTROLCARE MEDICAL CENTRE</t>
  </si>
  <si>
    <t>P.O BOX 678-70200 WAJIR</t>
  </si>
  <si>
    <t>MATER MISERICORDIAE HOSPITAL-WESTLANDS MEDICAL CENTRE</t>
  </si>
  <si>
    <t>EQUITY AFIA LODWAR</t>
  </si>
  <si>
    <t>P.O BOX 399-30500 LODWAR</t>
  </si>
  <si>
    <t>RAZMO HEALTHCARE LIMITED</t>
  </si>
  <si>
    <t>P.O BOX 7793-00100 EASTLEIGH</t>
  </si>
  <si>
    <t>THE AGA KHAN UNIVERSITY HOSPITAL-PEPONI EXECUTIVE CLINIC</t>
  </si>
  <si>
    <t>FARAJA DENTAL CLINIC</t>
  </si>
  <si>
    <t>P.O BOX 10990-00400 NAIROBI</t>
  </si>
  <si>
    <t>VIVID MEDICAL CENTRE LIMITED</t>
  </si>
  <si>
    <t>P.O BOX 95850-80106 MOMBASA</t>
  </si>
  <si>
    <t>QURACLE NURSING HOME</t>
  </si>
  <si>
    <t>P.O BOX 46-70300 MANDERA</t>
  </si>
  <si>
    <t>DIVINE SPARKLE MEDICAL CENTRE</t>
  </si>
  <si>
    <t>P.O BOX 181-40300 HOMA BAY</t>
  </si>
  <si>
    <t>JEFWA MEDICAL</t>
  </si>
  <si>
    <t>P.O BOX 50- VIPINGO</t>
  </si>
  <si>
    <t>EQUITY AFIA KAKUMA</t>
  </si>
  <si>
    <t>P.O BOX 399- TURKANA</t>
  </si>
  <si>
    <t>INLAND MEDICAL HEALTH CENTRE LIMITED</t>
  </si>
  <si>
    <t>P.O BOX 50- KATHIANI</t>
  </si>
  <si>
    <t>ZAWANI DENTAL CLINIC</t>
  </si>
  <si>
    <t>P.O BOX 1380- KANGUNDO</t>
  </si>
  <si>
    <t>OPTIMUM CARE HOSPITAL LIMITED</t>
  </si>
  <si>
    <t>P.O BOX 77-70201 HABASWEN</t>
  </si>
  <si>
    <t>CELESTIAL DENTAL CENTRE LIMITED</t>
  </si>
  <si>
    <t>GARSIN HEALTHCARE AND NURSING HOME LTD</t>
  </si>
  <si>
    <t>P.O BOX 211-70200 WAJIR</t>
  </si>
  <si>
    <t>REWAMBUS MEDICAL CLINIC</t>
  </si>
  <si>
    <t>P.O BOX 1520-10100 NYERI</t>
  </si>
  <si>
    <t>TULWAP KIPSIGIS MEDICAL CLINIC</t>
  </si>
  <si>
    <t>JACKFLOW MEDICAL CLINIC</t>
  </si>
  <si>
    <t>P.O BOX 88-60200 KIANJAI</t>
  </si>
  <si>
    <t>THE PEARL DIVINE MEDICAL SOLUTIONS CENTER</t>
  </si>
  <si>
    <t>P.O BOX 663-00219 KARURI</t>
  </si>
  <si>
    <t>HEALING TREE EYE &amp; LASER HOSPITAL LIMITED</t>
  </si>
  <si>
    <t>P.O BOX 57677-00200 NAIROBI</t>
  </si>
  <si>
    <t>AL-JAMIL NURSING HOME LIMITED</t>
  </si>
  <si>
    <t>P.O BOX 25-70302 RHAMU</t>
  </si>
  <si>
    <t>ALMUZAINI ISLAMIC HOSPITAL KENYA LIMITED</t>
  </si>
  <si>
    <t>P.O BOX 2997-70200 WAJIR</t>
  </si>
  <si>
    <t>LORROKI PLATEAU MEDICAL CENTER LIMITED</t>
  </si>
  <si>
    <t>P.O BOX 217-20600 MARALAL</t>
  </si>
  <si>
    <t>ALLIANCE HOSPITAL LIMITED</t>
  </si>
  <si>
    <t>P.O BOX 765-00610 NAIROBI</t>
  </si>
  <si>
    <t>KAPE PEARL MEDICAL CENTER</t>
  </si>
  <si>
    <t>P.O BOX 7382-30100 ELDORET</t>
  </si>
  <si>
    <t>THE CALGARY HEALTHCARE LIMITED</t>
  </si>
  <si>
    <t>P.O BOX 22970-00100 NAIROBI</t>
  </si>
  <si>
    <t>ENAMEL ELEGANCE LIMITED</t>
  </si>
  <si>
    <t>P.O BOX 1966-00606 NAIROBI</t>
  </si>
  <si>
    <t>FASTHEAL MEDICAL AND PHARMACY LIMITED</t>
  </si>
  <si>
    <t>P.O BOX 24899-00100 NAIROBI</t>
  </si>
  <si>
    <t>TIGONI TREATMENT &amp; REHAB CENTER LTD</t>
  </si>
  <si>
    <t>P.O BOX 1236-00217 LIMURU</t>
  </si>
  <si>
    <t>HUDALINE MEDICAL LIMITED</t>
  </si>
  <si>
    <t>HUKIM MEDICAL CLINIC PUNDA</t>
  </si>
  <si>
    <t>P.O BOX 3838-10208 SABASABA</t>
  </si>
  <si>
    <t>MWANZO WETU HEALTH SERVICES</t>
  </si>
  <si>
    <t>P.O BOX 326-40105 KISUMU</t>
  </si>
  <si>
    <t>RENAL ROAD DIALYSIS CLINIC</t>
  </si>
  <si>
    <t>P.O BOX 38393-00100 NAIROBI</t>
  </si>
  <si>
    <t>BARIYOW MEDICAL CENTRE LIMITED</t>
  </si>
  <si>
    <t>COMPASSION MEDICAL CENTRE</t>
  </si>
  <si>
    <t>P.O BOX 979-10200 MURANGA</t>
  </si>
  <si>
    <t>KIANJOKOMA SUB-COUNTY HOSPITAL</t>
  </si>
  <si>
    <t>P.O BOX 738-60100 EMBU</t>
  </si>
  <si>
    <t>MARIMANTI SUB COUNTY HOSPITAL</t>
  </si>
  <si>
    <t>MBAGHA DISPENSARY</t>
  </si>
  <si>
    <t>MAKTAU HEALTH CENTRE</t>
  </si>
  <si>
    <t>P.O BOX 149-80315 MAKTAU</t>
  </si>
  <si>
    <t>DEMBWA DISPENSARY</t>
  </si>
  <si>
    <t>SAGHAIGHU DISPENSARY</t>
  </si>
  <si>
    <t>P.O BOX 1136-80304 WUNDANYI</t>
  </si>
  <si>
    <t>KIGHOMBO DISPENSARY</t>
  </si>
  <si>
    <t>P.O BOX 304-80300 VOI</t>
  </si>
  <si>
    <t>SHELEMBA DISPENSARY</t>
  </si>
  <si>
    <t>P.O BOX 351-80305 MWATATE</t>
  </si>
  <si>
    <t>MANOA DISPENSARY</t>
  </si>
  <si>
    <t>P.O BOX 53-80305 MWATATE</t>
  </si>
  <si>
    <t>MODA MBOGHO DISPENSARY</t>
  </si>
  <si>
    <t>MWAMBIRWA SUB COUNTY HEALTH CENTRE</t>
  </si>
  <si>
    <t>P.O BOX 508-80300 VOI</t>
  </si>
  <si>
    <t>MSAU  DISPENSARY</t>
  </si>
  <si>
    <t>P.O BOX 149-80302 TAVETA</t>
  </si>
  <si>
    <t>MRUGHUA DISPENSARY</t>
  </si>
  <si>
    <t>P.O BOX 86-80306 MGANGE</t>
  </si>
  <si>
    <t>BURA MODEL HEALTH CENTRE</t>
  </si>
  <si>
    <t>P.O BOX 188-80311 NGAMBWA</t>
  </si>
  <si>
    <t>MWASHUMA HEALTH CENTRE</t>
  </si>
  <si>
    <t>P.O BOX 94-80311 NG\\\\\\\'AMBWA</t>
  </si>
  <si>
    <t>KWA MNENGWA DISPENSARY</t>
  </si>
  <si>
    <t>P.O BOX 1022-80304 WUNDANYI</t>
  </si>
  <si>
    <t>FUNDI- ISSAH DISPENSARY</t>
  </si>
  <si>
    <t>KEE DISPENSARY</t>
  </si>
  <si>
    <t>P.O BOX 4-90300 KOLA</t>
  </si>
  <si>
    <t>NGAI DISPENSARY</t>
  </si>
  <si>
    <t>P.O BOX 291-90125 KIKIMA</t>
  </si>
  <si>
    <t>KILUNGU SUB COUNTY HOSPITAL</t>
  </si>
  <si>
    <t>P.O BOX 223-90138 NUNGUNI</t>
  </si>
  <si>
    <t>DALLAS DISPENSARY</t>
  </si>
  <si>
    <t>P.O BOX 1905-60100 EMBU</t>
  </si>
  <si>
    <t>KITHEGI DISPENSARY</t>
  </si>
  <si>
    <t>ISHIARA SUB-COUNTY HOSPITAL</t>
  </si>
  <si>
    <t>P.O BOX 125-60102 ISHIARA</t>
  </si>
  <si>
    <t>MUTHANTHARA DISPENSARY</t>
  </si>
  <si>
    <t>KATHANGARIRI DISPENSARY</t>
  </si>
  <si>
    <t>P.O BOX 109-60100 EMBU</t>
  </si>
  <si>
    <t>KAMUMU DISPENSARY</t>
  </si>
  <si>
    <t>MUGUI DISPENSARY</t>
  </si>
  <si>
    <t>P.O BOX 167-60100 EMBU</t>
  </si>
  <si>
    <t>NGANDURI DISPENSARY</t>
  </si>
  <si>
    <t>P.O BOX 141 -60113 KIRITIRI</t>
  </si>
  <si>
    <t>UGWERI DISPENSARY</t>
  </si>
  <si>
    <t>GATUNDURI DISPENSARY</t>
  </si>
  <si>
    <t>P.O BOX 905-60100 EMBU</t>
  </si>
  <si>
    <t>KIAMBERE HEALTH CENTER</t>
  </si>
  <si>
    <t>P.O BOX 184 -60113 KIRITIRI</t>
  </si>
  <si>
    <t>KANYANGI DISPENSARY - EMBU</t>
  </si>
  <si>
    <t>P.O BOX 81 -60104 SIAKAGO</t>
  </si>
  <si>
    <t>KAIRURI HEALTH CENTRE</t>
  </si>
  <si>
    <t>P.O BOX 1130 -60101 MANYATTA</t>
  </si>
  <si>
    <t>KIGUMO MODEL HEALTH CENTRE</t>
  </si>
  <si>
    <t>P.O BOX 164 -60103 RUNYENYES</t>
  </si>
  <si>
    <t>NGIORI DISPENSARY</t>
  </si>
  <si>
    <t>P.O BOX I41 KIRITIRI-141 NGIORI</t>
  </si>
  <si>
    <t>NDUURI DISPENSARY</t>
  </si>
  <si>
    <t>KITHUNGURIRI DISPENSARY</t>
  </si>
  <si>
    <t>P.O BOX 532 -60100 EMBU</t>
  </si>
  <si>
    <t>GACABARI DISPESARY</t>
  </si>
  <si>
    <t>P.O BOX 141 KIRITIRI-60100 EMBU</t>
  </si>
  <si>
    <t>KASAFARI DISPENSARY</t>
  </si>
  <si>
    <t>P.O BOX 859 -60100 EMBU</t>
  </si>
  <si>
    <t>NYANGARI DISPENSARY</t>
  </si>
  <si>
    <t>P.O BOX 193 -60103 RUNYENJES</t>
  </si>
  <si>
    <t>KARURUMO RURAL HEALTH TRAINING CENTRE</t>
  </si>
  <si>
    <t>P.O BOX 859-60117 KARURUMO</t>
  </si>
  <si>
    <t>GATEGI HEALTH CENTRE</t>
  </si>
  <si>
    <t>P.O BOX 23 -60105 KARABA</t>
  </si>
  <si>
    <t>MACHANGA DISPENSARY</t>
  </si>
  <si>
    <t>P.O BOX 41 -60100 KIRITIRI</t>
  </si>
  <si>
    <t>MALIKINI DISPENSARY</t>
  </si>
  <si>
    <t>P.O BOX 56 -60105 KARABA</t>
  </si>
  <si>
    <t>MBONDONI DISPENSARY</t>
  </si>
  <si>
    <t>RWIKA DISPENSARY</t>
  </si>
  <si>
    <t>MAKIMA DISPENSARY</t>
  </si>
  <si>
    <t>P.O BOX 141- MAKIMA</t>
  </si>
  <si>
    <t>MBITA DISPENSARY - EMBU</t>
  </si>
  <si>
    <t>P.O BOX 41-60113 KIRITIRI</t>
  </si>
  <si>
    <t>MUKUURI DISPENSARY</t>
  </si>
  <si>
    <t>P.O BOX 193 -60103 RUNYENYES</t>
  </si>
  <si>
    <t>RUKURIRI DISPENSARY</t>
  </si>
  <si>
    <t>P.O BOX 63-60103 RUNYENJES</t>
  </si>
  <si>
    <t>KATHARI DISPENSARY</t>
  </si>
  <si>
    <t>GICHICHE DISPENSARY</t>
  </si>
  <si>
    <t>P.O BOX 193 -60103 RUNJENYES</t>
  </si>
  <si>
    <t>GACHURIRI DISPENSARY</t>
  </si>
  <si>
    <t>KIAMBERE DAM DISPENSARY</t>
  </si>
  <si>
    <t>KAMUNYANGE DISPENSARY</t>
  </si>
  <si>
    <t>RIANDU DISPENSARY</t>
  </si>
  <si>
    <t>KENNETH MATIBA DENTAL &amp; EYE HOSPITAL</t>
  </si>
  <si>
    <t>P.O BOX 376-10200 MURANGA</t>
  </si>
  <si>
    <t>KATILINI DISPENSARY</t>
  </si>
  <si>
    <t>SYOKITHUMBI DISPENSARY</t>
  </si>
  <si>
    <t>GITHURAI LANGATA HEALTH CENTRE</t>
  </si>
  <si>
    <t>KITHIMU HEALTH CENTRE</t>
  </si>
  <si>
    <t>P.O BOX 34-60114 KITHIMU</t>
  </si>
  <si>
    <t>KABUGURI DISPENSARY</t>
  </si>
  <si>
    <t>ITABUA POLICE DISPENSARY</t>
  </si>
  <si>
    <t>P.O BOX 28-60100 EMBU</t>
  </si>
  <si>
    <t>MUCHAGORI DISPENSARY</t>
  </si>
  <si>
    <t>KARURINA DISPENSARY - MANYATTA</t>
  </si>
  <si>
    <t>P.O BOX 573-60100 EMBU</t>
  </si>
  <si>
    <t>WACHORO DISPENSARY</t>
  </si>
  <si>
    <t>NKONDI HEALTH CENTRE</t>
  </si>
  <si>
    <t>P.O BOX 1-90300 MAKUENI</t>
  </si>
  <si>
    <t>TUNYAI HEALTH CENTRE</t>
  </si>
  <si>
    <t>P.O BOX 5-60400 MARIMANTI</t>
  </si>
  <si>
    <t>CHEPTERIT DISPENSARY</t>
  </si>
  <si>
    <t>P.O BOX 8163-30100 ELDORET</t>
  </si>
  <si>
    <t>KYENZENZENI DISPENSARY</t>
  </si>
  <si>
    <t>P.O BOX 35-90130 NUMBUNI MARKET</t>
  </si>
  <si>
    <t>KIVANI DISPENSARY - KIVANI</t>
  </si>
  <si>
    <t>NTHIMBANI DISPENSARY</t>
  </si>
  <si>
    <t>P.O BOX 28-90305 KILALA</t>
  </si>
  <si>
    <t>BUSIESO DISPENSARY</t>
  </si>
  <si>
    <t>P.O BOX 10-30707 TOT</t>
  </si>
  <si>
    <t>KIBARANYAKI DISPENSARY</t>
  </si>
  <si>
    <t>P.O BOX 270-60205 GITHONGO</t>
  </si>
  <si>
    <t>KAPNG\'OMBE DISPENSARY</t>
  </si>
  <si>
    <t>P.O BOX 1135-30100 ELDORET</t>
  </si>
  <si>
    <t>KAMASAI DISPENSARY</t>
  </si>
  <si>
    <t>P.O BOX 9593-30100 ELDORET</t>
  </si>
  <si>
    <t>KARABA DISPENSARY</t>
  </si>
  <si>
    <t>KARAU HEALTH CENTRE</t>
  </si>
  <si>
    <t>P.O BOX 33-60101 MANYATTA</t>
  </si>
  <si>
    <t>KEVOTE DISPENSARY</t>
  </si>
  <si>
    <t>P.O BOX 136-60100 EMBU</t>
  </si>
  <si>
    <t>MUCHONOKE DISPENSARY</t>
  </si>
  <si>
    <t>RIACHINA DISPENSARY</t>
  </si>
  <si>
    <t>KIAMURINGA DISPENSARY</t>
  </si>
  <si>
    <t>P.O BOX 14-60113 KIRITIRI</t>
  </si>
  <si>
    <t>GK PRISON-EMBU</t>
  </si>
  <si>
    <t>P.O BOX 38-60100 EMBU</t>
  </si>
  <si>
    <t>GATIRURI DISPENSARY</t>
  </si>
  <si>
    <t>RUKIRA DISPENSARY</t>
  </si>
  <si>
    <t>P.O BOX 1662-60100 EMBU</t>
  </si>
  <si>
    <t>CIAKANTHUKURI DISPENSARY</t>
  </si>
  <si>
    <t>KIRATHE DISPENSARY</t>
  </si>
  <si>
    <t>MBONZUKI DISPENSARY</t>
  </si>
  <si>
    <t>P.O BOX 48-60105 KARABA</t>
  </si>
  <si>
    <t>MAKENGI DISPENSARY</t>
  </si>
  <si>
    <t>ENA DISPENSARY</t>
  </si>
  <si>
    <t>KANGARU COMMUNITY DISPENSARY</t>
  </si>
  <si>
    <t>GATARAKA DISPENSARY</t>
  </si>
  <si>
    <t>KIRIARI  DISPENSARY</t>
  </si>
  <si>
    <t>P.O BOX 148-60101 MANYATTA</t>
  </si>
  <si>
    <t>GIKUURI DISPENSARY</t>
  </si>
  <si>
    <t>KAMWELI  DISPENSARY</t>
  </si>
  <si>
    <t>P.O BOX 46-60105 KARABA</t>
  </si>
  <si>
    <t>GITARE DISPENSARY</t>
  </si>
  <si>
    <t>P.O BOX 93-60103 RUNYENJES</t>
  </si>
  <si>
    <t>NEMBURE HEALTH CENTRE</t>
  </si>
  <si>
    <t>P.O BOX 2596-60100 EMBU</t>
  </si>
  <si>
    <t>KAREREMA DISPENSARY</t>
  </si>
  <si>
    <t>CHEMI CHEMI DISPENSARY</t>
  </si>
  <si>
    <t>MITAMBO DISPENSARY</t>
  </si>
  <si>
    <t>KAPTECHI DISPENSARY</t>
  </si>
  <si>
    <t>P.O BOX 301-50305 KAIMOSI</t>
  </si>
  <si>
    <t>MUGUMOINI DISPENSARY</t>
  </si>
  <si>
    <t>P.O BOX 229-30108 TIMBOROA</t>
  </si>
  <si>
    <t>MAHANGA DISPENSARY</t>
  </si>
  <si>
    <t>CHEBIRBEI DISPENSARY</t>
  </si>
  <si>
    <t>P.O BOX 102-20200 KERICHO</t>
  </si>
  <si>
    <t>CHEPSIR DISPENSARY</t>
  </si>
  <si>
    <t>P.O BOX 709-20200 KERICHO</t>
  </si>
  <si>
    <t>CHEPCHOLIET DISPENSARY</t>
  </si>
  <si>
    <t>GRASSLAND DISPENSARY</t>
  </si>
  <si>
    <t>LONGONOT DISPENSARY</t>
  </si>
  <si>
    <t>P.O BOX 2062-20117 NAIVASHA</t>
  </si>
  <si>
    <t>NJORO SUB-COUNTY HOSPITAL</t>
  </si>
  <si>
    <t>MAINGA DISPENSARY</t>
  </si>
  <si>
    <t>P.O BOX 1-40117 DARAJA MBILI</t>
  </si>
  <si>
    <t>KAKIMANYI DISPENSARY</t>
  </si>
  <si>
    <t>MIKUYUNI DISPENSARY-MACHAKOS</t>
  </si>
  <si>
    <t>P.O BOX 454-90119 MATUU</t>
  </si>
  <si>
    <t>KAMTONGA DISPENSARY</t>
  </si>
  <si>
    <t>P.O BOX 149-80300 VOI</t>
  </si>
  <si>
    <t>INNOCULATION CENTRE-CITY HALL</t>
  </si>
  <si>
    <t>MATUTU DISPENSARY</t>
  </si>
  <si>
    <t>P.O BOX 227- MATUTU</t>
  </si>
  <si>
    <t>KATULANI DISPENSARY</t>
  </si>
  <si>
    <t>P.O BOX 286- KATULANI</t>
  </si>
  <si>
    <t>KADZANDANI DISPENSARY</t>
  </si>
  <si>
    <t>METKEI COMMUNITY DISPENSARY</t>
  </si>
  <si>
    <t>P.O BOX 4076-30100 ELDORET</t>
  </si>
  <si>
    <t>MAKINA COMMUNITY DISPENSARY</t>
  </si>
  <si>
    <t>P.O BOX 4496-00100 NAIROBI</t>
  </si>
  <si>
    <t>KAKIPTUI DISPENSARY-NANDI</t>
  </si>
  <si>
    <t>P.O BOX 3223-30100 ELDORET</t>
  </si>
  <si>
    <t>TIRGAGA DISPENSARY</t>
  </si>
  <si>
    <t>NDUUMONI DISPENSARY-MAKUENI</t>
  </si>
  <si>
    <t>P.O BOX 33- KALAMBA</t>
  </si>
  <si>
    <t>KIHUHO DISPENSARY</t>
  </si>
  <si>
    <t>P.O BOX 59-21124 MIRANGINE</t>
  </si>
  <si>
    <t>KIRIE DISPENSARY</t>
  </si>
  <si>
    <t>P.O BOX 81- SIAKAGO</t>
  </si>
  <si>
    <t>MAKANYA DISPENSARY</t>
  </si>
  <si>
    <t>P.O BOX 157- BUKUGA</t>
  </si>
  <si>
    <t>KATHANJE DISPENSARY</t>
  </si>
  <si>
    <t>NTHARAWE DISPENSARY</t>
  </si>
  <si>
    <t>KIRIGO DISPENSARY</t>
  </si>
  <si>
    <t>P.O BOX 1-60104 SIAKAGO</t>
  </si>
  <si>
    <t>KIOGOGO DISPENSARY</t>
  </si>
  <si>
    <t>SACHORAN DISPENSARY</t>
  </si>
  <si>
    <t>P.O BOX 387- KERICHO</t>
  </si>
  <si>
    <t>KIPSOLU DISPENSARY</t>
  </si>
  <si>
    <t>KABIRIA BEYOND ZERO CLINIC</t>
  </si>
  <si>
    <t>NYONJORO HEALTH CENTRE</t>
  </si>
  <si>
    <t>KOMOTHAI DISPENSARY</t>
  </si>
  <si>
    <t>MUYESHI DISPENSARY</t>
  </si>
  <si>
    <t>STATE HOUSE DISPENSARY-NAKURU</t>
  </si>
  <si>
    <t>P.O BOX 596-20100 NAKURU</t>
  </si>
  <si>
    <t>KASUNGUNI DISPENSARY - MAKUENI</t>
  </si>
  <si>
    <t>P.O BOX 44-90108  KOLA</t>
  </si>
  <si>
    <t>NAKURURUM HEALTH CENTRE</t>
  </si>
  <si>
    <t>P.O BOX 44-30503 LOKICHOGGIO</t>
  </si>
  <si>
    <t>SIAYA SATELITE BLOOD TRANSFUSION CENTRE</t>
  </si>
  <si>
    <t>KIMOSON DISPENSARY</t>
  </si>
  <si>
    <t>P.O BOX 13-20212 SIGOWET</t>
  </si>
  <si>
    <t>RAFIKI HEALTH CENTRE</t>
  </si>
  <si>
    <t>SOYMINING DISPENSARY</t>
  </si>
  <si>
    <t>AAR WILLIAMSON HOUSE HEALTH CENTRE</t>
  </si>
  <si>
    <t>MOTHER AMADEA MISSION HOSPITAL</t>
  </si>
  <si>
    <t>METROPOLITAN HOSPITAL</t>
  </si>
  <si>
    <t>P.O BOX 808-00515 NAIROBI</t>
  </si>
  <si>
    <t>AAR HEALTH SERVICES KISUMU</t>
  </si>
  <si>
    <t>P.O BOX 2746-40100 KISUMU</t>
  </si>
  <si>
    <t>NDONYERO MATERNITY HOME &amp; MEDICAL CLINIC</t>
  </si>
  <si>
    <t>P.O BOX 82-01028 GATUKUYU</t>
  </si>
  <si>
    <t>AAR HEALTH CENTRE SARIT CENTRE</t>
  </si>
  <si>
    <t>OUR LADY OF LOURDES MWEA HOSPITAL</t>
  </si>
  <si>
    <t>MERCY HEALTH CENTRE ICCM</t>
  </si>
  <si>
    <t>P.O BOX 5181-30100 ELDORET</t>
  </si>
  <si>
    <t>KAKUMA MISSION HOSPITAL</t>
  </si>
  <si>
    <t>P.O BOX 26-30501 KAKUMA</t>
  </si>
  <si>
    <t>KAGIO-INI CATHOLIC CHURCH DISPENSARY</t>
  </si>
  <si>
    <t>P.O BOX 84-10100 NYERI</t>
  </si>
  <si>
    <t>ST DAMIAN GRACE MEDICAL CENTRE</t>
  </si>
  <si>
    <t>P.O BOX 1012- RUIRU</t>
  </si>
  <si>
    <t>THIKA DENTAL CARE CENTRE LLP</t>
  </si>
  <si>
    <t>P.O BOX 1929-01000 THIKA</t>
  </si>
  <si>
    <t>TAMBUZI STAFF CLINIC</t>
  </si>
  <si>
    <t>P.O BOX 1148-10400 NANYUKI</t>
  </si>
  <si>
    <t>SILOA MEDICAL CENTRE</t>
  </si>
  <si>
    <t>P.O BOX 51608-00200 NAIROBI</t>
  </si>
  <si>
    <t>HOPE MEDICAL CLINIC ROYSAMBU</t>
  </si>
  <si>
    <t>P.O BOX 14084-00400 NAIROBI</t>
  </si>
  <si>
    <t>HOPE MEDICAL CENTRE</t>
  </si>
  <si>
    <t>P.O BOX 769-60200 MERU</t>
  </si>
  <si>
    <t>THE AGA KHAN UNIVERSITY HOSPITAL T-MALL CLINIC</t>
  </si>
  <si>
    <t>MORIJO CATHOLIC DISPENSARY</t>
  </si>
  <si>
    <t>P.O BOX 350-20600 MARALAL</t>
  </si>
  <si>
    <t>JAHMII KIPAWA MEDICAL CENTRE</t>
  </si>
  <si>
    <t>P.O BOX 54012-00200 NAIROBI</t>
  </si>
  <si>
    <t>KIANGUNYI MISSION DISPENSARY</t>
  </si>
  <si>
    <t>P.O BOX 6-10202 KANGEMA</t>
  </si>
  <si>
    <t>AL-AQSAA MATERNITY HOSPITAL</t>
  </si>
  <si>
    <t>P.O BOX 91148-80100 MOMBASA</t>
  </si>
  <si>
    <t>IFTIIN FAMILY CLINIC</t>
  </si>
  <si>
    <t>P.O BOX 2719-00621 NAIROBI</t>
  </si>
  <si>
    <t>EAGLE HEALTH AND CLINIC SERVICES</t>
  </si>
  <si>
    <t>P.O BOX 23604-00625 NAIROBI</t>
  </si>
  <si>
    <t>NAMORUPUTH PAG HEALTH CENTRE</t>
  </si>
  <si>
    <t>P.O BOX 186-30500 TURKANA</t>
  </si>
  <si>
    <t>SHELTER OF HOPE MEDICAL CLINIC</t>
  </si>
  <si>
    <t>P.O BOX 927700-00200 HOMABAY</t>
  </si>
  <si>
    <t>MOFA AFYA MEDICAL CLINIC</t>
  </si>
  <si>
    <t>P.O BOX 502-00518 NAIROBI</t>
  </si>
  <si>
    <t>WEST END MEDICAL SERVICES</t>
  </si>
  <si>
    <t>P.O BOX 1413-60200 MERU</t>
  </si>
  <si>
    <t>ST ANTHONYS KIBABII HEALTH CENTRE</t>
  </si>
  <si>
    <t>P.O BOX 512-5200 BUNGOMA</t>
  </si>
  <si>
    <t>VICHABEM NURSING HOME</t>
  </si>
  <si>
    <t>P.O BOX 458-60600  MAUA</t>
  </si>
  <si>
    <t>AAR HEALTHCARE(K) LTD NGONG OUTPATIENT</t>
  </si>
  <si>
    <t>WAJIRWEST ROADSIDE MEDICAL LIMITED</t>
  </si>
  <si>
    <t>P.O BOX 571-70200 WAJIR</t>
  </si>
  <si>
    <t>AFYACARE HEALTH SERVICES</t>
  </si>
  <si>
    <t>P.O BOX 1836-01000 THIKA</t>
  </si>
  <si>
    <t>ST.DANIEL COMBONI-LOKORI PHC HEALTH CENTER</t>
  </si>
  <si>
    <t>GATANGA CATHOLIC DISPENSARY</t>
  </si>
  <si>
    <t>P.O BOX 1364-01000 THIKA</t>
  </si>
  <si>
    <t>NADIRA MEDICAL CENTRE LTD</t>
  </si>
  <si>
    <t>P.O BOX 2641-00610 NAIROBI</t>
  </si>
  <si>
    <t>ELWAK WELLNESS CENTRE LIMITED</t>
  </si>
  <si>
    <t>P.O BOX 70301 - ELWAK</t>
  </si>
  <si>
    <t>DAACAD MEDICAL CENTER LIMITED</t>
  </si>
  <si>
    <t>P.O BOX 101-70301 MANDERA</t>
  </si>
  <si>
    <t>ST.ELIZABETH MUKUMU ANNEX CLINIC</t>
  </si>
  <si>
    <t>WAELSAH MEDICAL CLINIC</t>
  </si>
  <si>
    <t>P.O BOX 363-30200 KITALE</t>
  </si>
  <si>
    <t>NEERA DENTAL CENTRE LIMITED</t>
  </si>
  <si>
    <t>P.O BOX 34- LONGISA</t>
  </si>
  <si>
    <t>TOWFIQ MEDICARE</t>
  </si>
  <si>
    <t>EAGLE HEALTH AND CLINIC SERVICES RIRUTA BRANCH</t>
  </si>
  <si>
    <t>WINNELLIS MEDICARE COMPANY LTD</t>
  </si>
  <si>
    <t>P.O BOX 4382-01002 THIKA</t>
  </si>
  <si>
    <t>CHECKUPS MEDICAL CENTRE</t>
  </si>
  <si>
    <t>P.O BOX 38127-00100 NAIROBI</t>
  </si>
  <si>
    <t>WARGA-ZONE MEDICAL CENTRE LIMITED</t>
  </si>
  <si>
    <t>P.O BOX 25-70301 EL-WAK</t>
  </si>
  <si>
    <t>MAMA GUTHA NURSING HOME</t>
  </si>
  <si>
    <t>RONGAI IMANI MARKET HEALTH CLINIC</t>
  </si>
  <si>
    <t>P.O BOX 19-00217 LIMURU</t>
  </si>
  <si>
    <t>AAR LAVINGTON OUTPATIENT CENTRE</t>
  </si>
  <si>
    <t>DA VINCI MEDICAL GROUP LIMITED</t>
  </si>
  <si>
    <t>P.O BOX 15007-00100 NAIROBI</t>
  </si>
  <si>
    <t>RAMAAZI NURSING HOME LIMITED</t>
  </si>
  <si>
    <t>P.O BOX 209-70200 WAJIR</t>
  </si>
  <si>
    <t>ST. TRESA\'S OLK MEDICAL CLINIC LTD</t>
  </si>
  <si>
    <t>P.O BOX 553-20303 OL KALOU</t>
  </si>
  <si>
    <t>OBUNGA FAMILY HEALTH CENTRE</t>
  </si>
  <si>
    <t>P.O BOX 7577-40100 KISUMU</t>
  </si>
  <si>
    <t>PREMIER FAMILY CLINICS</t>
  </si>
  <si>
    <t>P.O BOX 19616-00200 NAIROBI</t>
  </si>
  <si>
    <t>JADES MEDICAL CLINIC</t>
  </si>
  <si>
    <t>P.O BOX 899-30200 KITALE</t>
  </si>
  <si>
    <t>ST RAPHAEL ARCH ANGELS MEDICAL CLINIC</t>
  </si>
  <si>
    <t>P.O BOX 51-30106 TURBO</t>
  </si>
  <si>
    <t>SIMRAN MEDICAL CENTER</t>
  </si>
  <si>
    <t>P.O BOX 85-70303 MANDERA</t>
  </si>
  <si>
    <t>EMORY HOSPITAL LIMITED</t>
  </si>
  <si>
    <t>P.O BOX 52154-00200 NAIROBI</t>
  </si>
  <si>
    <t>REHEMA HEALTHCARE CLINIC</t>
  </si>
  <si>
    <t>P.O BOX 5-40124 NYABONDO</t>
  </si>
  <si>
    <t>AAR HEALTH CARE ONGATA RONGAI OUTPATIENT CENTRE</t>
  </si>
  <si>
    <t>AIMA HOSPITAL LIMITED</t>
  </si>
  <si>
    <t>P.O BOX 1603-70100 GARISSA</t>
  </si>
  <si>
    <t>SELVINE MEDICAL CENTRE</t>
  </si>
  <si>
    <t>P.O BOX 177-50204 KIMILILI</t>
  </si>
  <si>
    <t>MAGANDA MEDICAL CENTRE LTD</t>
  </si>
  <si>
    <t>P.O BOX 92002-80102 MOMBASA</t>
  </si>
  <si>
    <t>KENSYLUS MEDICAL CENTER</t>
  </si>
  <si>
    <t>P.O BOX 188-40223 KADONGO</t>
  </si>
  <si>
    <t>TASSIA LIVE CARE CLINIC</t>
  </si>
  <si>
    <t>P.O BOX 42199-00100 NAIROBI</t>
  </si>
  <si>
    <t>THE SEGARIANS DENTAL CLINIC</t>
  </si>
  <si>
    <t>P.O BOX 59759-00200 NAIROBI</t>
  </si>
  <si>
    <t>AAR HEALTHCARE(K) LTD-UNITED MALL KISUMU OUT PATIENT CENTRE</t>
  </si>
  <si>
    <t>EL-SIHA MEDICAL CENTRE LIMITED</t>
  </si>
  <si>
    <t>P.O BOX 12-70201 MANDERA</t>
  </si>
  <si>
    <t>BAIME'S MEDICAL CLINIC</t>
  </si>
  <si>
    <t>P.O BOX 413-01001 KALIMONI</t>
  </si>
  <si>
    <t>RIMAKEBO MEDICAL CENTRE</t>
  </si>
  <si>
    <t>P.O BOX 3099-30200 KITALE</t>
  </si>
  <si>
    <t>AFILA MEDICAL CENTER BOMBOLULU</t>
  </si>
  <si>
    <t>P.O BOX 12158-80100 MTOPANGA</t>
  </si>
  <si>
    <t>AVOCENT HEALTHCARE LIMITED</t>
  </si>
  <si>
    <t>P.O BOX 171-00202 NAIROBI</t>
  </si>
  <si>
    <t>DICE KISII YOUTH WELLNESS CENTRE</t>
  </si>
  <si>
    <t>P.O BOX 3092-40200 KISII</t>
  </si>
  <si>
    <t>BUJUKHALIFA HEALTH CARE LIMITED</t>
  </si>
  <si>
    <t>BODYKRAFT HEALTHCARE LIMITED</t>
  </si>
  <si>
    <t>LEBANON DENTAL CARE</t>
  </si>
  <si>
    <t>P.O BOX 40203-80100 MOMBASA</t>
  </si>
  <si>
    <t>AAR HEALTH CARE(KENYA) LIMITED-MERU OUTPATIENT CENTRE</t>
  </si>
  <si>
    <t>AAR HEALTH CARE(KENYA) LIMITED-KISII OUTPATIENT CENTRE</t>
  </si>
  <si>
    <t>RAJAFRO MEDICAL CENTRE</t>
  </si>
  <si>
    <t>P.O BOX 734-00900 NAIROBI</t>
  </si>
  <si>
    <t>HEZO MEMORIAL MEDICAL CENTRE NDONYO</t>
  </si>
  <si>
    <t>AAR HEALTH CARE(KENYA) LIMITED-NAKURU SECTION 58</t>
  </si>
  <si>
    <t>AAR HEALTH CARE (KENYA) LIMITED - THIKA OPC</t>
  </si>
  <si>
    <t>JAYSTEL MEDICAL CENTER</t>
  </si>
  <si>
    <t>P.O BOX 56960-00200 NAIROBI</t>
  </si>
  <si>
    <t>AAR HEALTH CARE(KENYA) LIMITED-KAMAKIS OUTPATIENT CENTRE</t>
  </si>
  <si>
    <t>KHAUMA HEALTHCARE CENTRE</t>
  </si>
  <si>
    <t>P.O BOX 432-90200 KITUI</t>
  </si>
  <si>
    <t>NASIWADI TENDERMED CLINIC</t>
  </si>
  <si>
    <t>P.O BOX 15070-00400 NAIROBI</t>
  </si>
  <si>
    <t>KAIRI FORTUNE MEDICAL CLINIC</t>
  </si>
  <si>
    <t>P.O BOX 487-01000 THIKA</t>
  </si>
  <si>
    <t>SUMMIT AMANI MEDICAL SERVICES</t>
  </si>
  <si>
    <t>P.O BOX 369-01000 THIKA</t>
  </si>
  <si>
    <t>MIZIJINI DISPENSARY</t>
  </si>
  <si>
    <t>P.O BOX 64-80200 MALINDI</t>
  </si>
  <si>
    <t>BORESINGWAYA DISPENSARY</t>
  </si>
  <si>
    <t>KIJANI DISPENSARY-NAKURU</t>
  </si>
  <si>
    <t>GITURA DISPENSARY</t>
  </si>
  <si>
    <t>MAKYAU DISPENSARY</t>
  </si>
  <si>
    <t>P.O BOX 31-90117 MUTITUNI</t>
  </si>
  <si>
    <t>KIMATHI DISPENSARY</t>
  </si>
  <si>
    <t>P.O BOX 87-00901 NGEWA</t>
  </si>
  <si>
    <t>SOGET DISPENSARY</t>
  </si>
  <si>
    <t>P.O BOX 106-20226 CHEBUNYO</t>
  </si>
  <si>
    <t>KYALUMA DISPENSARY</t>
  </si>
  <si>
    <t>P.O BOX 472-90300 MAKUENI</t>
  </si>
  <si>
    <t>YIKIVUMBU DISPENSARY</t>
  </si>
  <si>
    <t>P.O BOX 202-90121 EMALI</t>
  </si>
  <si>
    <t>NYAANI DISPENSARY</t>
  </si>
  <si>
    <t>KATEE DISPENSARY</t>
  </si>
  <si>
    <t>P.O BOX 514-30700 ITEN</t>
  </si>
  <si>
    <t>CHEPTEBO DISPENSARY</t>
  </si>
  <si>
    <t>P.O BOX 614-30700 ITEN</t>
  </si>
  <si>
    <t>NYACHEKI SUB-COUNTY HOSPITAL</t>
  </si>
  <si>
    <t>P.O BOX 21-40201 NYAMACHE</t>
  </si>
  <si>
    <t>CHEPKEMEL HEALTH CENTRE</t>
  </si>
  <si>
    <t>P.O BOX 2172-30300 KAPSABET</t>
  </si>
  <si>
    <t>MSAMBWENI COUNTY REFERRAL HOSPITAL</t>
  </si>
  <si>
    <t>OLEREKO DISPENSARY</t>
  </si>
  <si>
    <t>CHEBORGEI HEALTH CENTRE</t>
  </si>
  <si>
    <t>P.O BOX 44-20210 LITEIN</t>
  </si>
  <si>
    <t>NAMUDURU DISPENSARY</t>
  </si>
  <si>
    <t>NAMBALE SUB-COUNTY HOSPITAL</t>
  </si>
  <si>
    <t>KARI TRC ALUPE HOSPITAL</t>
  </si>
  <si>
    <t>P.O BOX 399-50400 BUSIA</t>
  </si>
  <si>
    <t>NAISHI GAME DISPENSARY</t>
  </si>
  <si>
    <t>KARAUS DISPENSARY</t>
  </si>
  <si>
    <t>P.O BOX 25-30200 KITALE</t>
  </si>
  <si>
    <t>PORT VICTORIA SUB-COUNTY HOSPITAL</t>
  </si>
  <si>
    <t>NGELECHOM DISPENSARY</t>
  </si>
  <si>
    <t>P.O BOX 132-50400 BUSIA</t>
  </si>
  <si>
    <t>KIPLALMAT DISPENSARY</t>
  </si>
  <si>
    <t>KITURO HEALTH CENTRE</t>
  </si>
  <si>
    <t>MISEMWA DISPENSARY</t>
  </si>
  <si>
    <t>CHEPTULU DISPENSARY</t>
  </si>
  <si>
    <t>P.O BOX 97- CHEPTULU</t>
  </si>
  <si>
    <t>MUTUOBARE DISPENSARY</t>
  </si>
  <si>
    <t>KARURA DISPENSARY</t>
  </si>
  <si>
    <t>KANGUNGI DISPENSARY</t>
  </si>
  <si>
    <t>GIKIIRO DISPENSARY</t>
  </si>
  <si>
    <t>THE AGA KHAN UNIVERSITY HOSPITAL BURUBURU CLINIC</t>
  </si>
  <si>
    <t>MARIST INTERNATIONAL UNIVERSITY COLLEGE MEDICAL CLINIC</t>
  </si>
  <si>
    <t>P.O BOX 24450-00502 NAIROBI</t>
  </si>
  <si>
    <t>DENTISTRY AT KAREN BROOKS</t>
  </si>
  <si>
    <t>P.O BOX 1484-00502 NAIROBI</t>
  </si>
  <si>
    <t>NAIROBI ADVENTIST HOSPITAL</t>
  </si>
  <si>
    <t>LAWI HEALTH CENTER</t>
  </si>
  <si>
    <t>P.O BOX 3090-30100 ELDORET</t>
  </si>
  <si>
    <t>KAPTONO MEDICAL CLINIC</t>
  </si>
  <si>
    <t>P.O BOX 121-30100 ELDORET</t>
  </si>
  <si>
    <t>JERA DISPENSARY</t>
  </si>
  <si>
    <t>P.O BOX 61-40614 SEGA</t>
  </si>
  <si>
    <t>NYABANGI DISPENSARY</t>
  </si>
  <si>
    <t>P.O BOX 262-20200 KERICHO</t>
  </si>
  <si>
    <t>INDUSTRIAL AREA DISPENSARY</t>
  </si>
  <si>
    <t>SISSION KIAMBOGO DISPENSARY</t>
  </si>
  <si>
    <t>STREAMS OF LIFE DISPENSARY</t>
  </si>
  <si>
    <t>P.O BOX 13012-20100 NAKURU</t>
  </si>
  <si>
    <t>AAR ADAMS HEALTH CENTRE</t>
  </si>
  <si>
    <t>MAISHA MEDICAL CLINIC</t>
  </si>
  <si>
    <t>P.O BOX 4762-40100 KISUMU</t>
  </si>
  <si>
    <t>KOMA HILL MEDICAL CENTRE</t>
  </si>
  <si>
    <t>P.O BOX 47-90131  TALA</t>
  </si>
  <si>
    <t>WASO AIPCA DISPENSARY</t>
  </si>
  <si>
    <t>P.O BOX 727- ISIOLO</t>
  </si>
  <si>
    <t>THE LIGHT NAIVASHA DOCTORS PLAZA</t>
  </si>
  <si>
    <t>P.O BOX 141-20117  NAIVASHA</t>
  </si>
  <si>
    <t>SPACE CARE HEALTH SERVICES</t>
  </si>
  <si>
    <t>ALLUC MEDICAL CENTRE</t>
  </si>
  <si>
    <t>P.O BOX 7346-40100 KISUMU</t>
  </si>
  <si>
    <t>DR.AYOMA OJWANG MEMORIAL MEDICAL CENTRE</t>
  </si>
  <si>
    <t>P.O BOX 367-40300 HOMABAY</t>
  </si>
  <si>
    <t>GEVA FAMILY HEALTH SERVICES</t>
  </si>
  <si>
    <t>P.O BOX 6361-40100 KISUMU</t>
  </si>
  <si>
    <t>ALPHIL MATERNITY AND NURSING HOME</t>
  </si>
  <si>
    <t>MUKARARA VIEW POINT MEDICAL SERVICES</t>
  </si>
  <si>
    <t>P.O BOX 3629-01002 MADARAKA</t>
  </si>
  <si>
    <t>MUTARA MEDICAL SERVICES</t>
  </si>
  <si>
    <t>P.O BOX 2-10107 ENDARASHA</t>
  </si>
  <si>
    <t>KILIMANI CHILDREN\'S CHILDREN CLINIC -DENNIS PRITT BRANCH</t>
  </si>
  <si>
    <t>P.O BOX 2077-00606 NAIROBI</t>
  </si>
  <si>
    <t>MAROATORA NURSING HOME</t>
  </si>
  <si>
    <t>P.O BOX 46-40417  NTIMARU</t>
  </si>
  <si>
    <t>ROADWAY MEDICAL CLINIC</t>
  </si>
  <si>
    <t>P.O BOX 378-30100 ELDORET</t>
  </si>
  <si>
    <t>NGARA COMPREHENSIVE HEALTH SERVICES LIMITED</t>
  </si>
  <si>
    <t>P.O BOX 48234-00100 NAIROBI</t>
  </si>
  <si>
    <t>MATUMAINI -MPYA MEDICAL CLINIC</t>
  </si>
  <si>
    <t>P.O BOX 609- KILIFI</t>
  </si>
  <si>
    <t>KINORO IMANI CLINIC</t>
  </si>
  <si>
    <t>P.O BOX 60-60402 IGOJI MERU</t>
  </si>
  <si>
    <t>RAPODER MEDICAL CLINIC</t>
  </si>
  <si>
    <t>IRIS DENTAL CLINIC LIMITED</t>
  </si>
  <si>
    <t>BROADWAY HOSPITAL LIMITED</t>
  </si>
  <si>
    <t>P.O BOX 4762-40103 KISUMU</t>
  </si>
  <si>
    <t>NYACABA MEDICARE LIMITED</t>
  </si>
  <si>
    <t>P.O BOX 738-01000  THIKA</t>
  </si>
  <si>
    <t>TOLSAN MEDICAL CENTER</t>
  </si>
  <si>
    <t>P.O BOX 70100-70100 GARISSA</t>
  </si>
  <si>
    <t>HINDI PRISON DISPENSARY</t>
  </si>
  <si>
    <t>P.O BOX 1 -80502 MOKOWE</t>
  </si>
  <si>
    <t>MAREKEBUNI DISPENSARY</t>
  </si>
  <si>
    <t>MAZIWA DISPENSARY</t>
  </si>
  <si>
    <t>MARAGUA SUB-COUNTY HOSPITAL</t>
  </si>
  <si>
    <t>TINET DISPENSARY</t>
  </si>
  <si>
    <t>P.O BOX 64-20131 KERINGET</t>
  </si>
  <si>
    <t>TAKITECH DISPENSARY</t>
  </si>
  <si>
    <t>MAYENJE DISPENSARY</t>
  </si>
  <si>
    <t>EGAGO DISPENSARY</t>
  </si>
  <si>
    <t>P.O BOX 371 -50300 MARAGOLI</t>
  </si>
  <si>
    <t>OSIEKO DISPENSARY</t>
  </si>
  <si>
    <t>ARIMI DISPENSARY</t>
  </si>
  <si>
    <t>P.O BOX 264-20102 ELBURGON</t>
  </si>
  <si>
    <t>KIPTOME DISPENSARY-BELGUT</t>
  </si>
  <si>
    <t>P.O BOX 181-20205 SOSIOT</t>
  </si>
  <si>
    <t>KIBOS SUGAR RESEARCH DISPENSARY</t>
  </si>
  <si>
    <t>P.O BOX 44-40100 KISUMU</t>
  </si>
  <si>
    <t>KYAWANGO DISPENSARY</t>
  </si>
  <si>
    <t>KENYATTA NATIONAL HOSPITAL - OTHAYA</t>
  </si>
  <si>
    <t>P.O BOX 541-10106 OTHAYA</t>
  </si>
  <si>
    <t>OGORALE DISPENSARY</t>
  </si>
  <si>
    <t>HARERI HEALTH CENTRE</t>
  </si>
  <si>
    <t>BUSA DISPENSARY</t>
  </si>
  <si>
    <t>TOM MBOYA DISPENSARY</t>
  </si>
  <si>
    <t>MACBEN MEDICAL CENTRE LTD</t>
  </si>
  <si>
    <t>P.O BOX 49112-00100 NAIROBI</t>
  </si>
  <si>
    <t>OYUGIS OUTPATIENT MEDICAL CENTRE</t>
  </si>
  <si>
    <t>P.O BOX 235-40223 KADONGO</t>
  </si>
  <si>
    <t>LIFE POINT HOSPITAL</t>
  </si>
  <si>
    <t>P.O BOX 20359-00200 NAIROBI</t>
  </si>
  <si>
    <t>INSMILE PAEDTRIAC AND ORTHODONTIC DENTAL CENTRE LIMITED</t>
  </si>
  <si>
    <t>P.O BOX 30681-00100 NAIROBI</t>
  </si>
  <si>
    <t>PCEA GATHUGU MEDICAL CENTRE</t>
  </si>
  <si>
    <t>P.O BOX 187- GATHUGU</t>
  </si>
  <si>
    <t>KARII FAMILY MEDICAL CENTRE</t>
  </si>
  <si>
    <t>P.O BOX 34-10300 KERUGOYA</t>
  </si>
  <si>
    <t>KIBUGU HEALTH CENTRE</t>
  </si>
  <si>
    <t>P.O BOX 1586 -60100 EMBU</t>
  </si>
  <si>
    <t>NJERURI DISPENSARY</t>
  </si>
  <si>
    <t>P.O BOX 193 RUNYENJES-60103 RUNYENYES</t>
  </si>
  <si>
    <t>GITUGI DISPENSARY</t>
  </si>
  <si>
    <t>P.O BOX 347-10106 OTHAYA</t>
  </si>
  <si>
    <t>MUCHATHA DISPENSARY</t>
  </si>
  <si>
    <t>MUTHAARA SUB-COUNTY HOSPITAL</t>
  </si>
  <si>
    <t>OCHUDE DISPENSARY</t>
  </si>
  <si>
    <t>PWANI DISPENSARY NAKURU</t>
  </si>
  <si>
    <t>P.O BOX 421-20100 NAKURU</t>
  </si>
  <si>
    <t>MUYU WA KAE DISPENSARY</t>
  </si>
  <si>
    <t>P.O BOX 1-80200 GONGONI</t>
  </si>
  <si>
    <t>KAPKOI HEALTH CENTRE- KITALE</t>
  </si>
  <si>
    <t>P.O BOX 92-30200 KITALE</t>
  </si>
  <si>
    <t>NAKURU WEST HEALTH CENTRE</t>
  </si>
  <si>
    <t>P.O BOX 124-20100 NAKURU</t>
  </si>
  <si>
    <t>EBURRU DISPENSARY</t>
  </si>
  <si>
    <t>P.O BOX 54- GILGIL</t>
  </si>
  <si>
    <t>MOI'S BRIDGE MISSION HEALTH CENTRE</t>
  </si>
  <si>
    <t>P.O BOX 238-30202 MOIS BRIDGE</t>
  </si>
  <si>
    <t>AAR THIKA ROAD HEALTH CENTER</t>
  </si>
  <si>
    <t>IKHAVI MEDICAL CENTRE</t>
  </si>
  <si>
    <t>P.O BOX 2285-50100 KAKAMEGA</t>
  </si>
  <si>
    <t>YOUNG MUSLIM DISPENSARY</t>
  </si>
  <si>
    <t>P.O BOX 49-70100 GARISSA</t>
  </si>
  <si>
    <t>GATUANYAGA DISPENSARY</t>
  </si>
  <si>
    <t>P.O BOX 1210-01000 THIKA</t>
  </si>
  <si>
    <t>MUFU DISPENSARY</t>
  </si>
  <si>
    <t>MT.ELGON SUB-COUNTY HOSPITAL</t>
  </si>
  <si>
    <t>P.O BOX 49-50203 KAPSOKWONY</t>
  </si>
  <si>
    <t>AAR HEALTH SERVICES HEALTH CARE -MOMBASA</t>
  </si>
  <si>
    <t>P.O BOX 87858-80100 MOMBASA</t>
  </si>
  <si>
    <t>AAR HEALTH CARE CITY CENTRE</t>
  </si>
  <si>
    <t>AAR HEALTH SERVICES NAKURU</t>
  </si>
  <si>
    <t>P.O BOX 7097-20100 NAKURU</t>
  </si>
  <si>
    <t>RUBEN HEALTH CENTRE</t>
  </si>
  <si>
    <t>P.O BOX 20094-00200 NAIROBI</t>
  </si>
  <si>
    <t>NAIROBI EAR, NOSE &amp; THROAT CLINIC</t>
  </si>
  <si>
    <t>P.O BOX 29740-00202 NAIROBI</t>
  </si>
  <si>
    <t>SAMAAD HOSPITAL</t>
  </si>
  <si>
    <t>P.O BOX 196-70200 WAJIR</t>
  </si>
  <si>
    <t>HEALTHY MIND CONSULTANTS LIMITED</t>
  </si>
  <si>
    <t>P.O BOX 227-00202 NAIROBI</t>
  </si>
  <si>
    <t>SMILESTAR  DENTAL AND HEALTH CARE SERVICES</t>
  </si>
  <si>
    <t>P.O BOX 805-00232 RUIRU</t>
  </si>
  <si>
    <t>GETONTIRA MEDICAL CENTRE( NURSING HOME)</t>
  </si>
  <si>
    <t>P.O BOX 154-40410 ISIBANIA</t>
  </si>
  <si>
    <t>AAR ELDORET HEALTH CENTRE</t>
  </si>
  <si>
    <t>P.O BOX 727-30100 ELDORET</t>
  </si>
  <si>
    <t>DUTCH DENTAL CARE</t>
  </si>
  <si>
    <t>P.O BOX 1136-80400 UKUNDA</t>
  </si>
  <si>
    <t>TEXAS CANCER CENTRE  UPPER HILL</t>
  </si>
  <si>
    <t>LEGACY DENTAL CLINIC</t>
  </si>
  <si>
    <t>P.O BOX 102878-00101 NAIROBI</t>
  </si>
  <si>
    <t>CITY STADIUM HEALTH SERVICES</t>
  </si>
  <si>
    <t>P.O BOX 5656-00100 NAIROBI</t>
  </si>
  <si>
    <t>SAFE HOUSE MEDICAL CLINIC</t>
  </si>
  <si>
    <t>P.O BOX 1760-00200 NAIROBI</t>
  </si>
  <si>
    <t>AAR MOUNTAIN MALL OUTPATIENT CENTRE</t>
  </si>
  <si>
    <t>CAJWA PHARMACEUTICAL AND MEDICAL CENTER LTD</t>
  </si>
  <si>
    <t>P.O BOX 191-70300 MANDERA</t>
  </si>
  <si>
    <t>JOSM MEDICAL CLINIC</t>
  </si>
  <si>
    <t>P.O BOX 771-60400 CHUKA</t>
  </si>
  <si>
    <t>ETHIL MEDICAL SERVICES LIMITED</t>
  </si>
  <si>
    <t>P.O BOX 1167-70100 GARISSA</t>
  </si>
  <si>
    <t>AAR HEALTHCARE (K) LTD RUAKA OUTPATIENT CENTRE</t>
  </si>
  <si>
    <t>NAIROBI EAR NOSE &amp; THROAT CLINIC</t>
  </si>
  <si>
    <t>DETENI MEDICAL CLINIC</t>
  </si>
  <si>
    <t>P.O BOX 40439-80100 MOMBASA</t>
  </si>
  <si>
    <t>AL-RASHAD MEDICAL CENTRE</t>
  </si>
  <si>
    <t>P.O BOX 60-70100  GARISSA</t>
  </si>
  <si>
    <t>IKEREGE MEDICAL CENTRE</t>
  </si>
  <si>
    <t>P.O BOX 14-40413 KEHANCHA</t>
  </si>
  <si>
    <t>DAWAFRONT PHARMACY AND CLINIC</t>
  </si>
  <si>
    <t>ALBERTOL MEDICARE COMPANY LIMITED</t>
  </si>
  <si>
    <t>P.O BOX 330-00209 LOITOKITOK</t>
  </si>
  <si>
    <t>TABSAM MEDICAL CENTRE LIMITED</t>
  </si>
  <si>
    <t>P.O BOX 39-70301  ELWAK</t>
  </si>
  <si>
    <t>THE GABANO HOSPITAL LIMITED</t>
  </si>
  <si>
    <t>P.O BOX 368-70300  MANDERA</t>
  </si>
  <si>
    <t>AAR HEALTHCARE KENYA LTD BURUBURU OPC</t>
  </si>
  <si>
    <t>ANKARA NURSING HOME</t>
  </si>
  <si>
    <t>P.O BOX 16265-00610 NAIROBI</t>
  </si>
  <si>
    <t>MATHIGU ROAD MEDICAL CLINIC</t>
  </si>
  <si>
    <t>P.O BOX 217-00232  RUIRU</t>
  </si>
  <si>
    <t>MODOGASHE NURSING HOME</t>
  </si>
  <si>
    <t>P.O BOX 73-70100 GARISSA</t>
  </si>
  <si>
    <t>LIFEBRIDGE COTTAGE HOSPITAL LIMITED</t>
  </si>
  <si>
    <t>P.O BOX 1079-00600 NAIROBI</t>
  </si>
  <si>
    <t>EBENEZER INTERGRATED HEALTH SERVICES</t>
  </si>
  <si>
    <t>P.O BOX 4140-01002 THIKA</t>
  </si>
  <si>
    <t>AL MAARAJ MEDICAL CENTRE</t>
  </si>
  <si>
    <t>P.O BOX 489-70200 WAJIR</t>
  </si>
  <si>
    <t>NAIROBI ENT CLINIC</t>
  </si>
  <si>
    <t>SMART DENTAL CARE CLINIC</t>
  </si>
  <si>
    <t>P.O BOX 73811-00200 NAIROBI</t>
  </si>
  <si>
    <t>MEDPEARL SOUTH HOSPITAL LIMITED</t>
  </si>
  <si>
    <t>P.O BOX 888--00610 NAIROBI</t>
  </si>
  <si>
    <t>RIVERSIDE NURSING HOME</t>
  </si>
  <si>
    <t>P.O BOX 224-70300 MANDERA</t>
  </si>
  <si>
    <t>KIUNGATU MEDICAL CLINIC</t>
  </si>
  <si>
    <t>P.O BOX 91-01100 KAJIADO</t>
  </si>
  <si>
    <t>THE NAIROBI IVF CENTRE</t>
  </si>
  <si>
    <t>P.O BOX 29748-00202 NAIROBI</t>
  </si>
  <si>
    <t>SONOWORLD MEDICAL CENTRE</t>
  </si>
  <si>
    <t>P.O BOX 16633-80100 MOMBASA</t>
  </si>
  <si>
    <t>ST LUCIA MEDICAL CENTRE BUOYE</t>
  </si>
  <si>
    <t>P.O BOX 1670-40100 KISUMU</t>
  </si>
  <si>
    <t>THE SLEEP DIAGNOSTIC AND TREATMENT CENTRE</t>
  </si>
  <si>
    <t>CHEPSEON HEALTH SERVICES</t>
  </si>
  <si>
    <t>P.O BOX 39- CHESINENDE</t>
  </si>
  <si>
    <t>AL NAIM MEDICAL CLINIC AND LAB SERVICES</t>
  </si>
  <si>
    <t>P.O BOX 698-70200 WAJIR</t>
  </si>
  <si>
    <t>MARKA HEALTHCARE</t>
  </si>
  <si>
    <t>P.O BOX 370-60600 MAUA</t>
  </si>
  <si>
    <t>GRACEPOINT HEALTH LLP</t>
  </si>
  <si>
    <t>P.O BOX 14023-00400 NAIROBI</t>
  </si>
  <si>
    <t>AQSWA HEALTH CARE</t>
  </si>
  <si>
    <t>P.O BOX 90440-80100 MOMBASA</t>
  </si>
  <si>
    <t>XPRESS CHECK MEDICAL CENTRE LIMITED</t>
  </si>
  <si>
    <t>GLENFIN DONHOLM HOSPITAL LIMITED</t>
  </si>
  <si>
    <t>P.O BOX 68986- NAIROBI</t>
  </si>
  <si>
    <t>TOWNSHIP COTTAGE HOSPITAL LIMITED</t>
  </si>
  <si>
    <t>P.O BOX 28-60700 MOYALE</t>
  </si>
  <si>
    <t>THE MODERN LIBERTY HOSPITAL LIMITED</t>
  </si>
  <si>
    <t>P.O BOX 1575-90200 KITUI</t>
  </si>
  <si>
    <t>MAVENS HEALTHCARE LIMITED</t>
  </si>
  <si>
    <t>P.O BOX 472-80113 MARIAKANI</t>
  </si>
  <si>
    <t>QARAN HOSPITAL LIMITED</t>
  </si>
  <si>
    <t>ROYAL SMILES DENTAL CLINIC LIMITED-MALABA</t>
  </si>
  <si>
    <t>P.O BOX PRIVATE BAG- AMAGORO</t>
  </si>
  <si>
    <t>STELLAR PHYSIO HEALTH AND WELLNESS CENTRE LIMITED</t>
  </si>
  <si>
    <t>P.O BOX 1285-60100 EMBU</t>
  </si>
  <si>
    <t>DEANS DENTAL LIMITED</t>
  </si>
  <si>
    <t>P.O BOX 8729-00200 NAIROBI</t>
  </si>
  <si>
    <t>SHAFFI HOSPITAL LIMITED</t>
  </si>
  <si>
    <t>TURBO MOUNTAIN VIEW CLINIC</t>
  </si>
  <si>
    <t>P.O BOX 201-30106 TURBO</t>
  </si>
  <si>
    <t>CHRISTON MEDICAL CLINIC</t>
  </si>
  <si>
    <t>P.O BOX 448-60200 MERU</t>
  </si>
  <si>
    <t>MARHABA MEDICAL CENTRE LIMITED</t>
  </si>
  <si>
    <t>P.O BOX 40-00610 NAIROBI</t>
  </si>
  <si>
    <t>MUGUMOINI GLEAS HEALTH CARE</t>
  </si>
  <si>
    <t>P.O BOX 94-10106 NYERI</t>
  </si>
  <si>
    <t>EQUITY AFIA LIMITED-NAIROBI WEST</t>
  </si>
  <si>
    <t>P.O BOX 1316-00502 NAIROBI</t>
  </si>
  <si>
    <t>NAIROBI EAR,NOSE AND THROAT CLINIC-EASTLEIGH</t>
  </si>
  <si>
    <t>KLEAR HEARING AND BALANCE CENTRE LTD</t>
  </si>
  <si>
    <t>AAR HEALTHCARE(KENYA) LIMITED-UTAWALA OUTPATIENT CENTRE</t>
  </si>
  <si>
    <t>DAWAFRONT HEALTHCARE SERVICES - LOLWE</t>
  </si>
  <si>
    <t>AFYALINE SALGAA MEDICAL CENTRE</t>
  </si>
  <si>
    <t>P.O BOX 15851-20100 NAKURU</t>
  </si>
  <si>
    <t>ANTOKIM MEDICARE</t>
  </si>
  <si>
    <t>P.O BOX 33-90137 KIBWEZI</t>
  </si>
  <si>
    <t>HEALTH START MEDICAL CENTRE LTD</t>
  </si>
  <si>
    <t>P.O BOX 7491-0061 NAIROBI</t>
  </si>
  <si>
    <t>ELDIAN CARE LIMITED</t>
  </si>
  <si>
    <t>ST.JOHNS KIPKOIBET MEDICAL CLINIC</t>
  </si>
  <si>
    <t>P.O BOX 99-20210 LITEIN</t>
  </si>
  <si>
    <t>EMBU SURGERY SPECIALISTS</t>
  </si>
  <si>
    <t>P.O BOX 63-00202 NAIROBI</t>
  </si>
  <si>
    <t>CHAELSTER MEDICAL CENTER</t>
  </si>
  <si>
    <t>AMIRUMEYS NURSING HOME LTD</t>
  </si>
  <si>
    <t>P.O BOX 118-70301 EL-WAK</t>
  </si>
  <si>
    <t>SUBUKIA SUB COUNTY HOSPITAL</t>
  </si>
  <si>
    <t>KIRITIRI HEALTH CENTRE</t>
  </si>
  <si>
    <t>HOLA COUNTY REFERRAL HOSPITAL</t>
  </si>
  <si>
    <t>WENJE DISPENSARY</t>
  </si>
  <si>
    <t>WAYU BORO DISPENSARY</t>
  </si>
  <si>
    <t>P.O BOX 38-HOLA-70101 HOLA</t>
  </si>
  <si>
    <t>IGANE DISPENSARY</t>
  </si>
  <si>
    <t>P.O BOX 203- NKUBU</t>
  </si>
  <si>
    <t>NGONGO DISPENSARY</t>
  </si>
  <si>
    <t>P.O BOX 87-60200 MERU</t>
  </si>
  <si>
    <t>NYARIBO DISPENSARY</t>
  </si>
  <si>
    <t>P.O BOX 62-10102 KIGANJO</t>
  </si>
  <si>
    <t>NYERI TOWN HEALTH CENTRE</t>
  </si>
  <si>
    <t>P.O BOX 2834-10100 NYERI</t>
  </si>
  <si>
    <t>TAMBAYA DISPENSARY</t>
  </si>
  <si>
    <t>P.O BOX 124-10103 MUKURWEINI</t>
  </si>
  <si>
    <t>DANABA HEALTH CENTRE</t>
  </si>
  <si>
    <t>P.O BOX 2-70200 DANABA</t>
  </si>
  <si>
    <t>KIANDERE DISPENSARY</t>
  </si>
  <si>
    <t>P.O BOX 312-10100 NYERI</t>
  </si>
  <si>
    <t>BOGYAR DISPENSARY</t>
  </si>
  <si>
    <t>LIBOI HEALTH CENTRE</t>
  </si>
  <si>
    <t>DADAAB SUB-COUNTY HOSPITAL</t>
  </si>
  <si>
    <t>HAGARBUL DISPENSARY</t>
  </si>
  <si>
    <t>P.O BOX 3-70103 DADAAB</t>
  </si>
  <si>
    <t>ABAKAILE DISPENSARY</t>
  </si>
  <si>
    <t>P.O BOX 80-70100 GARISSA</t>
  </si>
  <si>
    <t>MALKAGUFU DISPENSARY</t>
  </si>
  <si>
    <t>WAJIR TB MANYATTA SUB-COUNTY HOSPITAL</t>
  </si>
  <si>
    <t>IIANI DISPENSARY-MAKUENI</t>
  </si>
  <si>
    <t>P.O BOX 26-90304 MAVINDINI</t>
  </si>
  <si>
    <t>KIIJA DISPENSARY</t>
  </si>
  <si>
    <t>P.O BOX 339-60202 NKUBU</t>
  </si>
  <si>
    <t>KIAMBIRIRIE DISPENSARY</t>
  </si>
  <si>
    <t>MUKOROMBOZI DISPENSARY</t>
  </si>
  <si>
    <t>ELBURGON SUB-COUNTY HOSPITAL</t>
  </si>
  <si>
    <t>P.O BOX 204-20102 ELBURGON</t>
  </si>
  <si>
    <t>SACHANGWAN HEALTH CENTRE</t>
  </si>
  <si>
    <t>P.O BOX 549-20100 NAKURU</t>
  </si>
  <si>
    <t>SUMEEK DISPENSARY</t>
  </si>
  <si>
    <t>P.O BOX 15311-20100 NAKURU</t>
  </si>
  <si>
    <t>LANET HEALTH CENTRE</t>
  </si>
  <si>
    <t>SIMOTWO DISPENSARY</t>
  </si>
  <si>
    <t>P.O BOX 10-30101 AINABKOI</t>
  </si>
  <si>
    <t>MBOGOINI DISPENSARY</t>
  </si>
  <si>
    <t>TACHASIS HEALTH CENTRE</t>
  </si>
  <si>
    <t>P.O BOX 70-20109 SUBUKIA</t>
  </si>
  <si>
    <t>LALWET  DISPENSARY</t>
  </si>
  <si>
    <t>P.O BOX 1421-20100 NAKURU</t>
  </si>
  <si>
    <t>WEI DISPENSARY</t>
  </si>
  <si>
    <t>P.O BOX 15-20109 SUBUKIA</t>
  </si>
  <si>
    <t>EMITIK DISPENSARY</t>
  </si>
  <si>
    <t>P.O BOX 28-20152 OLENGURUONE</t>
  </si>
  <si>
    <t>MUNANDA COMMUNITY DISPENSARY</t>
  </si>
  <si>
    <t>P.O BOX 164-20109 SUBUKIA</t>
  </si>
  <si>
    <t>SAMBURU COMPLEX</t>
  </si>
  <si>
    <t>P.O BOX 29-60300 ISIOLO</t>
  </si>
  <si>
    <t>MUVUTI DISPENSARY</t>
  </si>
  <si>
    <t>GATWEKERA B COMMUNITY DISPENSARY</t>
  </si>
  <si>
    <t>ENTOLTOL DISPENSARY</t>
  </si>
  <si>
    <t>ENOOSAEN HEALTH CENTRE</t>
  </si>
  <si>
    <t>INKOIRIENITO DISPENSARY</t>
  </si>
  <si>
    <t>P.O BOX 88-20500 NAROK</t>
  </si>
  <si>
    <t>ANGATA BARRIKOI HEALTH CENTRE</t>
  </si>
  <si>
    <t>MEGUARRA DISPENSARY</t>
  </si>
  <si>
    <t>P.O BOX 13-40700 KILGORIS</t>
  </si>
  <si>
    <t>KERINKANI DISPENSARY</t>
  </si>
  <si>
    <t>BEYOND ZERO CLINIC (MOBILE)</t>
  </si>
  <si>
    <t>GACEUNI DISPENSARY</t>
  </si>
  <si>
    <t>BARSOMBE DISPENSARY</t>
  </si>
  <si>
    <t>P.O BOX 40-30100 ELDORET</t>
  </si>
  <si>
    <t>GK PRISON HEALTH CENTRE</t>
  </si>
  <si>
    <t>P.O BOX 824-30100 ELDORET</t>
  </si>
  <si>
    <t>KITISE HEALTH CENTRE</t>
  </si>
  <si>
    <t>P.O BOX 33-90303 KITISE</t>
  </si>
  <si>
    <t>DERTU HEALTH CENTRE</t>
  </si>
  <si>
    <t>KULAN HEALTH CENTRE</t>
  </si>
  <si>
    <t>SARETHO HEALTH CENTRE</t>
  </si>
  <si>
    <t>KATHERI HEALTH CENTRE</t>
  </si>
  <si>
    <t>KIPKABUS FOREST DISPENSARY</t>
  </si>
  <si>
    <t>P.O BOX 14-30103 KIPKABUS</t>
  </si>
  <si>
    <t>KAPSAIT DISPENSARY</t>
  </si>
  <si>
    <t>P.O BOX 80-30204 KAPCHEROP</t>
  </si>
  <si>
    <t>KIPTULOS DISPENSARY</t>
  </si>
  <si>
    <t>P.O BOX 4113-30100 ELDORET</t>
  </si>
  <si>
    <t>SONGETO DISPENSARY</t>
  </si>
  <si>
    <t>KOKWONGOI DISPENSARY</t>
  </si>
  <si>
    <t>P.O BOX 199-30700 ITEN</t>
  </si>
  <si>
    <t>NYARU DISPENSARY</t>
  </si>
  <si>
    <t>P.O BOX 165-30100 ELDORET</t>
  </si>
  <si>
    <t>KAPKESSUM DISPENSARY</t>
  </si>
  <si>
    <t>P.O BOX 31-30700 ITEN</t>
  </si>
  <si>
    <t>KAPLETINGI DISPENSARY</t>
  </si>
  <si>
    <t>P.O BOX 93-30114 KAPTAGAT</t>
  </si>
  <si>
    <t>KABULWO DISPENSARY</t>
  </si>
  <si>
    <t>P.O BOX 650-30700 ITEN</t>
  </si>
  <si>
    <t>ITHITWE DISPENSARY</t>
  </si>
  <si>
    <t>MAINA DISPENSARY</t>
  </si>
  <si>
    <t>P.O BOX 56-30705 KAPSOWAR</t>
  </si>
  <si>
    <t>NYAMACHE SUB-COUNTY HOSPITAL</t>
  </si>
  <si>
    <t>CHEMUNDU DISPENSARY</t>
  </si>
  <si>
    <t>P.O BOX 5-30300 KAPSABET</t>
  </si>
  <si>
    <t>KAPKOLEI DISPENSARY</t>
  </si>
  <si>
    <t>P.O BOX 80-30305 KOBUJOI</t>
  </si>
  <si>
    <t>CHEBILAT-RONGENA DISPENSARY</t>
  </si>
  <si>
    <t>P.O BOX 143-20406 SOTIK</t>
  </si>
  <si>
    <t>MOH NKUBU G.K DISPENSARY</t>
  </si>
  <si>
    <t>P.O BOX 269-60202 NKUBU</t>
  </si>
  <si>
    <t>EBUSIRATSI HEALTH CENTRE</t>
  </si>
  <si>
    <t>P.O BOX 202-50314 EMUHAYA</t>
  </si>
  <si>
    <t>KAPCHANGA DISPENSARY</t>
  </si>
  <si>
    <t>P.O BOX 30-20213 KIPTERE</t>
  </si>
  <si>
    <t>BEYOND ZERO NYANDARUA COUNTY</t>
  </si>
  <si>
    <t>LWANDANYI  HEALTH CENTRE</t>
  </si>
  <si>
    <t>P.O BOX 122-50208 SIRISIA</t>
  </si>
  <si>
    <t>MASENDELEBALE DISPENSARY</t>
  </si>
  <si>
    <t>BUMALA A HEALTH CENTRE</t>
  </si>
  <si>
    <t>BURUMBA DISPENSARY</t>
  </si>
  <si>
    <t>CHEMSES DISPENSARY</t>
  </si>
  <si>
    <t>CHEBUKUTUMI HEALTH CENTRE</t>
  </si>
  <si>
    <t>ALUPE SUB-COUNTY HOSPITAL</t>
  </si>
  <si>
    <t>ITIBET DISPENSARY</t>
  </si>
  <si>
    <t>P.O BOX 20-20213 KIPTERE</t>
  </si>
  <si>
    <t>KAPCHEMWANI DISPENSARY</t>
  </si>
  <si>
    <t>P.O BOX 16-50304 GISAMBAI</t>
  </si>
  <si>
    <t>RUANDA DISPENSARY</t>
  </si>
  <si>
    <t>MILUKI HEALTH CENTRE</t>
  </si>
  <si>
    <t>P.O BOX 1191-50200 BUNGOMA</t>
  </si>
  <si>
    <t>KAPSAMBU DISPENSARY</t>
  </si>
  <si>
    <t>TOP STATION DISPENSARY</t>
  </si>
  <si>
    <t>P.O BOX 280-30200 KITALE</t>
  </si>
  <si>
    <t>NGALASIA DISPENSARY</t>
  </si>
  <si>
    <t>KIBORMOS DISPENSARY</t>
  </si>
  <si>
    <t>P.O BOX 11-30200 KITALE</t>
  </si>
  <si>
    <t>BUNGOMA G.K PRISON HEALTH CENTRE</t>
  </si>
  <si>
    <t>P.O BOX 56-50200 BUNGOMA</t>
  </si>
  <si>
    <t>APATIT DISPENSARY</t>
  </si>
  <si>
    <t>NDOINET DISPENSARY</t>
  </si>
  <si>
    <t>P.O BOX 127-20106 MOLO</t>
  </si>
  <si>
    <t>MITUME DISPENSARY</t>
  </si>
  <si>
    <t>MOLO SOUTH DISPENSARY</t>
  </si>
  <si>
    <t>P.O BOX 122-20106 MOLO</t>
  </si>
  <si>
    <t>MAFUBU DISPENSARY</t>
  </si>
  <si>
    <t>P.O BOX 98-50405 BUTULA</t>
  </si>
  <si>
    <t>CHEPTAIS SUB-COUNTY HOSPITAL</t>
  </si>
  <si>
    <t>BUSAGWA DISPENSARY</t>
  </si>
  <si>
    <t>P.O BOX 33-50410 PORT VICTORIA</t>
  </si>
  <si>
    <t>KIPTERE HEALTH CENTRE</t>
  </si>
  <si>
    <t>P.O BOX 57-20213 KIPTERE</t>
  </si>
  <si>
    <t>SUMOIYOT DISPENSARY</t>
  </si>
  <si>
    <t>P.O BOX 200-20200 KERICHO</t>
  </si>
  <si>
    <t>KAPSEGUT DISPENSARY</t>
  </si>
  <si>
    <t>P.O BOX 12-20208 KIPTUGUMO</t>
  </si>
  <si>
    <t>KAMASEGA DISPENSARY</t>
  </si>
  <si>
    <t>P.O BOX 688-20200 KERICHO</t>
  </si>
  <si>
    <t>KITUNI DISPENSARY</t>
  </si>
  <si>
    <t>OLJORAI HEALTH CENTRE</t>
  </si>
  <si>
    <t>P.O BOX 18363-20100 NAKURU</t>
  </si>
  <si>
    <t>MUKHE HEALTH CENTRE</t>
  </si>
  <si>
    <t>P.O BOX 36-50205 WEBUYE</t>
  </si>
  <si>
    <t>KAITUI DISPENSARY</t>
  </si>
  <si>
    <t>P.O BOX 32-20208 KIPTUGUMO</t>
  </si>
  <si>
    <t>MECHIMERU HEALTH CENTRE</t>
  </si>
  <si>
    <t>UPPER SOLAI HEALTH CENTRE</t>
  </si>
  <si>
    <t>P.O BOX 18593-20100 NAKURU</t>
  </si>
  <si>
    <t>NYALILBUCH DISPENSARY</t>
  </si>
  <si>
    <t>P.O BOX 36-20208 KIPTUGUMO</t>
  </si>
  <si>
    <t>KOIYAT DISPENSARY</t>
  </si>
  <si>
    <t>P.O BOX 25-20213 KIPTERE</t>
  </si>
  <si>
    <t>SIMBA OPEPO DISPENSARY</t>
  </si>
  <si>
    <t>MATISI DISPENSARY</t>
  </si>
  <si>
    <t>P.O BOX 517-50205 WEBUYE</t>
  </si>
  <si>
    <t>OSEWRE DISPENSARY</t>
  </si>
  <si>
    <t>P.O BOX 251-40102 KOMBEWA</t>
  </si>
  <si>
    <t>MANG\'U DISPENSARY</t>
  </si>
  <si>
    <t>P.O BOX 33-20104 MENENGAI</t>
  </si>
  <si>
    <t>MURINDUKO DISPENSARY</t>
  </si>
  <si>
    <t>P.O BOX 143-20106 MOLO</t>
  </si>
  <si>
    <t>SOSIOT HEALTH CENTRE</t>
  </si>
  <si>
    <t>P.O BOX 101-20205 SOSIOT</t>
  </si>
  <si>
    <t>MILENYE DISPENSARY</t>
  </si>
  <si>
    <t>P.O BOX 2-40122 AWASI</t>
  </si>
  <si>
    <t>NDEGE DISPENSARY</t>
  </si>
  <si>
    <t>P.O BOX 1302-20100 NAKURU</t>
  </si>
  <si>
    <t>SOROK DISPENSARY</t>
  </si>
  <si>
    <t>P.O BOX 13-30405 TENGES</t>
  </si>
  <si>
    <t>KORAO DISPENSARY</t>
  </si>
  <si>
    <t>P.O BOX 180-20131 KERINGET</t>
  </si>
  <si>
    <t>TENDWET  DISPENSARY</t>
  </si>
  <si>
    <t>KADINDA HEALTH CENTRE -COUNTY</t>
  </si>
  <si>
    <t>P.O BOX 111-40101 AHERO</t>
  </si>
  <si>
    <t>BONDENI SUB-COUNTY HOSPITAL</t>
  </si>
  <si>
    <t>P.O BOX 2060-20100 NAKURU</t>
  </si>
  <si>
    <t>RHONDA DISPENSARY</t>
  </si>
  <si>
    <t>KABARTONJO SUB-COUNTY HOSPITAL</t>
  </si>
  <si>
    <t>ELDAMA RAVINE SUB-COUNTY HOSPITAL</t>
  </si>
  <si>
    <t>BONGU KONYANGO DISPENSARY</t>
  </si>
  <si>
    <t>P.O BOX 22-40139 AKALA</t>
  </si>
  <si>
    <t>ROTA DISPENSARY-KISUMU</t>
  </si>
  <si>
    <t>CHEMELIL GOK HEALTH CENTRE</t>
  </si>
  <si>
    <t>RAJUERA DISPENSARY</t>
  </si>
  <si>
    <t>KASONGO DISPENSARY</t>
  </si>
  <si>
    <t>P.O BOX 7-40106 MIWANI</t>
  </si>
  <si>
    <t>BARUT DISPENSARY</t>
  </si>
  <si>
    <t>SASIMUA DISPENSARY</t>
  </si>
  <si>
    <t>RIFT VALLEY PROVINCIAL GENERAL HOSPITAL NAKURU</t>
  </si>
  <si>
    <t>ORIANG ALWALA DISPENSARY</t>
  </si>
  <si>
    <t>P.O BOX 166-40102 KOMBEWA</t>
  </si>
  <si>
    <t>SEGUTON  DISPENSARY</t>
  </si>
  <si>
    <t>KIMESWON HEALTH CENTRE</t>
  </si>
  <si>
    <t>P.O BOX 457-20106 MOLO</t>
  </si>
  <si>
    <t>NGUBERETI HEALTH CENTRE</t>
  </si>
  <si>
    <t>P.O BOX 41-20103 MOGOTIO</t>
  </si>
  <si>
    <t>SALAWA HEALTH CENTRE</t>
  </si>
  <si>
    <t>KAMBI SAMAKI HEALTH CENTRE</t>
  </si>
  <si>
    <t>P.O BOX 28-30406 KAMBI SAMAKI</t>
  </si>
  <si>
    <t>KIMALEL  HEALTH CENTRE</t>
  </si>
  <si>
    <t>P.O BOX 139-30403 MARIGAT</t>
  </si>
  <si>
    <t>TALAI DISPENSARY</t>
  </si>
  <si>
    <t>P.O BOX 86-30400 KABARNET</t>
  </si>
  <si>
    <t>SINONIN DISPENSARY</t>
  </si>
  <si>
    <t>TENGES HEALTH CENTRE</t>
  </si>
  <si>
    <t>P.O BOX 81-30405 TENGES</t>
  </si>
  <si>
    <t>KAPCHEPKOR DISPENSARY</t>
  </si>
  <si>
    <t>P.O BOX 228-30401 KABARTONJO</t>
  </si>
  <si>
    <t>TINOMOI DISPENSARY</t>
  </si>
  <si>
    <t>P.O BOX 31-30400 KABARNET</t>
  </si>
  <si>
    <t>LAMAIWE DISPENSARY</t>
  </si>
  <si>
    <t>P.O BOX 71-20312  MOCHONGOI</t>
  </si>
  <si>
    <t>KHAUNGA DISPENSARY</t>
  </si>
  <si>
    <t>P.O BOX 8-50106 SHIANDA</t>
  </si>
  <si>
    <t>MARIGAT SUB-COUNTY HOSPITAL</t>
  </si>
  <si>
    <t>TULIENGE DISPENSARY</t>
  </si>
  <si>
    <t>P.O BOX 122-50208 BUNGOMA</t>
  </si>
  <si>
    <t>LUKHOBA DISPENSARY</t>
  </si>
  <si>
    <t>MISANGA DISPENSARY</t>
  </si>
  <si>
    <t>P.O BOX 20245-50200 BUNGOMA</t>
  </si>
  <si>
    <t>NGOLI DISPENSARY</t>
  </si>
  <si>
    <t>P.O BOX 1380-50200 BUNGOMA</t>
  </si>
  <si>
    <t>WARADIRISIMA DISPENSARY</t>
  </si>
  <si>
    <t>ABORE DISPENSARY</t>
  </si>
  <si>
    <t>HANDI DISPENSARY</t>
  </si>
  <si>
    <t>ABDILLE GAP DISPENASRY</t>
  </si>
  <si>
    <t>SUKELA DISPENSARY</t>
  </si>
  <si>
    <t>AJOF DISPENSARY</t>
  </si>
  <si>
    <t>ALIOISMAIL DISPENSARY</t>
  </si>
  <si>
    <t>WEL ARI DISPENSARY</t>
  </si>
  <si>
    <t>ABAQDERE DISPENSARY</t>
  </si>
  <si>
    <t>LAGDIMA DISPENSARY</t>
  </si>
  <si>
    <t>P.O BOX 2- LAGDIMA</t>
  </si>
  <si>
    <t>LMD DISPENSARY</t>
  </si>
  <si>
    <t>P.O BOX 2- LMD</t>
  </si>
  <si>
    <t>CHEPTOSOT DISPENSARY</t>
  </si>
  <si>
    <t>KAMOGO HEALTH CENTRE</t>
  </si>
  <si>
    <t>CHESOI HEALTH CENTRE</t>
  </si>
  <si>
    <t>KERER DISPENSARY</t>
  </si>
  <si>
    <t>P.O BOX 178- KAPCHEROP</t>
  </si>
  <si>
    <t>KARARIA DISPENSARY</t>
  </si>
  <si>
    <t>KAPYEGO HEALTH CENTRE</t>
  </si>
  <si>
    <t>P.O BOX 125-30204 KAPCHEROP</t>
  </si>
  <si>
    <t>CHANGACH BARAK DISPENSARY</t>
  </si>
  <si>
    <t>CHESUBET DISPENSARY</t>
  </si>
  <si>
    <t>MAKOMBOANI DISPENSARY</t>
  </si>
  <si>
    <t>P.O BOX 87- KALOLENI</t>
  </si>
  <si>
    <t>KAMOINGON DISPENSARY</t>
  </si>
  <si>
    <t>P.O BOX 383-30700 ITEN</t>
  </si>
  <si>
    <t>MUGUNDOI DISPENSARY</t>
  </si>
  <si>
    <t>P.O BOX 41-30300 KAPSABET</t>
  </si>
  <si>
    <t>MWEI DISPENSARY</t>
  </si>
  <si>
    <t>P.O BOX 556-30300 KAPSABET</t>
  </si>
  <si>
    <t>NTEMWENE DISPENSARY</t>
  </si>
  <si>
    <t>SASURA DISPENSARY</t>
  </si>
  <si>
    <t>P.O BOX 807-30200 KITALE</t>
  </si>
  <si>
    <t>KISIRU DISPENSARY</t>
  </si>
  <si>
    <t>P.O BOX 8- MBALE</t>
  </si>
  <si>
    <t>EBWIRANYI DISPENSARY</t>
  </si>
  <si>
    <t>SHAMAKHOKHO DISPENSARY</t>
  </si>
  <si>
    <t>P.O BOX 44- SHAMAKHOKHO</t>
  </si>
  <si>
    <t>GAMEI DISPENSARY</t>
  </si>
  <si>
    <t>P.O BOX 53- HAMISI</t>
  </si>
  <si>
    <t>EOR EKULE HEALTH CENTRE</t>
  </si>
  <si>
    <t>NGENDALEL DISPENSARY - TRANS MARA</t>
  </si>
  <si>
    <t>NAIROBI EMERGENCY OPERATION CENTRE</t>
  </si>
  <si>
    <t>ARUS DISPENSARY</t>
  </si>
  <si>
    <t>KASARANI DISPENSARY-ELBURGON</t>
  </si>
  <si>
    <t>MWARIKI COMMUNITY DISPENSARY</t>
  </si>
  <si>
    <t>KAPYEMIT DISPENSARY</t>
  </si>
  <si>
    <t>P.O BOX 323-20100 NAKURU</t>
  </si>
  <si>
    <t>MWANGI MICHUKI DISPENSARY</t>
  </si>
  <si>
    <t>SET KOBOR DISPENSARY</t>
  </si>
  <si>
    <t>P.O BOX 14437-20100 NAKURU</t>
  </si>
  <si>
    <t>GATAMAIYU DISPENSARY</t>
  </si>
  <si>
    <t>KIPTUIMET DISPENSARY</t>
  </si>
  <si>
    <t>GATUUNE DISPENSARY</t>
  </si>
  <si>
    <t>P.O BOX 561-60200 MERU</t>
  </si>
  <si>
    <t>KAIBERE DISPENSARY</t>
  </si>
  <si>
    <t>KAMANGU DISPENSARY</t>
  </si>
  <si>
    <t>KOMO DISPENSARY</t>
  </si>
  <si>
    <t>P.O BOX 232-01000 THIKA</t>
  </si>
  <si>
    <t>LANGAS NEEMA MEDICAL CLINIC</t>
  </si>
  <si>
    <t>P.O BOX 9632-30100 ELDORET</t>
  </si>
  <si>
    <t>MARIA MATERNITY AND NURSING HOME</t>
  </si>
  <si>
    <t>P.O BOX 34736-00100 NAIROBI</t>
  </si>
  <si>
    <t>RODACARE MEDICAL CENTRE</t>
  </si>
  <si>
    <t>THE AGA KHAN HOSPITAL -  BUSIA</t>
  </si>
  <si>
    <t>P.O BOX 530-40100 BUSIA</t>
  </si>
  <si>
    <t>THE AGA KHAN HOSPITAL BUNGOMA</t>
  </si>
  <si>
    <t>MAGO CARE HOSPITAL</t>
  </si>
  <si>
    <t>P.O BOX 1-50325 VIHIGA</t>
  </si>
  <si>
    <t>PONYA MEDICAL CENTRE</t>
  </si>
  <si>
    <t>P.O BOX 9319-00300 NAIROBI</t>
  </si>
  <si>
    <t>BLISS HEALTHCARE LTD NYERI JENKIN PLAZA</t>
  </si>
  <si>
    <t>BOMET\'S HEALTH CARE</t>
  </si>
  <si>
    <t>P.O BOX 373- ELDORET</t>
  </si>
  <si>
    <t>MARK TUMAINI MEDICAL CENTRE</t>
  </si>
  <si>
    <t>P.O BOX 9532-00100 NAIROBI</t>
  </si>
  <si>
    <t>THE GALLANT HOSPITAL</t>
  </si>
  <si>
    <t>P.O BOX 368-70300 MADERA</t>
  </si>
  <si>
    <t>TAYIB MEDICAL AND NURSING HOME</t>
  </si>
  <si>
    <t>P.O BOX 78-70300 NAIROBI</t>
  </si>
  <si>
    <t>EBENEZA CARE PLUS LTD</t>
  </si>
  <si>
    <t>P.O BOX 4- MALINDI</t>
  </si>
  <si>
    <t>TENWEK HOSPITAL ANNEX BOMET</t>
  </si>
  <si>
    <t>P.O BOX 39-20400 BOMET</t>
  </si>
  <si>
    <t>KASUKU UKWELI MEDICAL CLINIC</t>
  </si>
  <si>
    <t>P.O BOX 102- OL-JORO-OROK</t>
  </si>
  <si>
    <t>CINEN MEDICAL CLINIC LTD</t>
  </si>
  <si>
    <t>P.O BOX 649-30100 ELDORET</t>
  </si>
  <si>
    <t>CLEARSCAN MEDICAL  SOLUTIONS</t>
  </si>
  <si>
    <t>P.O BOX 112-90203 TULIA</t>
  </si>
  <si>
    <t>RAINBOW SMILES INTERNATIONAL LIMITED</t>
  </si>
  <si>
    <t>P.O BOX 21680-00505 NAIROBI</t>
  </si>
  <si>
    <t>CINEN MEDICAL CENTRE</t>
  </si>
  <si>
    <t>NYERI HOSPICE</t>
  </si>
  <si>
    <t>P.O BOX 2246-10104 NYERI</t>
  </si>
  <si>
    <t>ST.PHILOMENA IROBI MEDICAL SERVICES</t>
  </si>
  <si>
    <t>TIMIZA DENTAL SERVICES LIMITED</t>
  </si>
  <si>
    <t>P.O BOX 4831-01002 THIKA</t>
  </si>
  <si>
    <t>TURKLAND MEDICAL CARE LIMITED</t>
  </si>
  <si>
    <t>P.O BOX 19-30501 KAKUMA</t>
  </si>
  <si>
    <t>NORTH END DENTAL LTD</t>
  </si>
  <si>
    <t>P.O BOX 290-10300 KERUGOYA</t>
  </si>
  <si>
    <t>TENWEK HOSPITAL-NGITO HEALTH CENTRE</t>
  </si>
  <si>
    <t>P.O BOX 93-20424 AMALO</t>
  </si>
  <si>
    <t>PINNACLE DENTAL CENTRE LTD</t>
  </si>
  <si>
    <t>P.O BOX 128- NAIROBI</t>
  </si>
  <si>
    <t>DONEL MEDICAL CENTRE</t>
  </si>
  <si>
    <t>P.O BOX 212-30300 KAPSABET</t>
  </si>
  <si>
    <t>BURA CARE AND CURE MEDICAL CENTRE</t>
  </si>
  <si>
    <t>P.O BOX 82-70101 BURA TANA</t>
  </si>
  <si>
    <t>PRIMECARE HEART CLINIC LIMITED</t>
  </si>
  <si>
    <t>WANGA LIFECARE CENTRE</t>
  </si>
  <si>
    <t>P.O BOX 53-50106 SHIANDA</t>
  </si>
  <si>
    <t>BASIC HELPING HAND HEALTH CLINIC</t>
  </si>
  <si>
    <t>P.O BOX 27667-00506 NYAYO STADIUM</t>
  </si>
  <si>
    <t>NAIROBI SCULPT AESTHETICS CENTRE</t>
  </si>
  <si>
    <t>BWITI DISPENSARY</t>
  </si>
  <si>
    <t>P.O BOX 82-80402 LUNGALUNGA</t>
  </si>
  <si>
    <t>MPIZINYI HEALTH CENTRE</t>
  </si>
  <si>
    <t>P.O BOX 16-80305 MWATATE</t>
  </si>
  <si>
    <t>HON. DANSON MWANYUMBA DISPENSARY</t>
  </si>
  <si>
    <t>P.O BOX 1181-80304 WUNDANYI</t>
  </si>
  <si>
    <t>KIGHANGACHINYI DISPENSARY</t>
  </si>
  <si>
    <t>P.O BOX 1216-80304 WUNDANYI</t>
  </si>
  <si>
    <t>MARAFA HEALTH CENTRE</t>
  </si>
  <si>
    <t>P.O BOX 5-80207 MADINA</t>
  </si>
  <si>
    <t>KARIMA DISPENSARY</t>
  </si>
  <si>
    <t>P.O BOX 73-10106 OTHAYA</t>
  </si>
  <si>
    <t>THANGATHI HEALTH CENTRE</t>
  </si>
  <si>
    <t>P.O BOX 205-10103 MUKURWEINI</t>
  </si>
  <si>
    <t>MENWE DISPENSARY</t>
  </si>
  <si>
    <t>P.O BOX 19-60211 KIONYO</t>
  </si>
  <si>
    <t>KIANGUA DISPENSARY</t>
  </si>
  <si>
    <t>P.O BOX 431-60401 CHOGORIA</t>
  </si>
  <si>
    <t>NGAMWA DISPENSARY</t>
  </si>
  <si>
    <t>P.O BOX 121-10103 MUKURWEINI</t>
  </si>
  <si>
    <t>KAGICHA DISPENSARY</t>
  </si>
  <si>
    <t>GK PRISON DISPENSARY KINGONGO</t>
  </si>
  <si>
    <t>P.O BOX 15-10100 NYERI</t>
  </si>
  <si>
    <t>KINUNGA HEALTH CENTRE</t>
  </si>
  <si>
    <t>P.O BOX 3018-10100 NYERI</t>
  </si>
  <si>
    <t>HURUMA SUB-COUNTY HOSPITAL</t>
  </si>
  <si>
    <t>P.O BOX 5665-30100 ELDORET</t>
  </si>
  <si>
    <t>OLDONYIRO DISPENSARY</t>
  </si>
  <si>
    <t>GITHIMA DISPENSARY</t>
  </si>
  <si>
    <t>GASHORORO HEALTH CENTRE</t>
  </si>
  <si>
    <t>P.O BOX 222-01000 THIKA</t>
  </si>
  <si>
    <t>RONGENA DISPENSARY</t>
  </si>
  <si>
    <t>P.O BOX 36-20424 AMALO</t>
  </si>
  <si>
    <t>NAROK COUNTY BEYOND ZERO CLINIC</t>
  </si>
  <si>
    <t>P.O BOX 11-20111 NAROK</t>
  </si>
  <si>
    <t>NTULELE HEALTH CENTRE</t>
  </si>
  <si>
    <t>OLDONYOROK DISPENSARY</t>
  </si>
  <si>
    <t>GITOMBANI DISPENSARY</t>
  </si>
  <si>
    <t>P.O BOX 1961-30100 ELDORET</t>
  </si>
  <si>
    <t>KIENI MODEL HEALTH CENTRE</t>
  </si>
  <si>
    <t>MURGOR HILLS DISPENSARY</t>
  </si>
  <si>
    <t>P.O BOX 873-30106 TURBO</t>
  </si>
  <si>
    <t>CHEPSAITA DISPENSARY</t>
  </si>
  <si>
    <t>P.O BOX 172-30106 KIPKAREN</t>
  </si>
  <si>
    <t>CHERAMEI DISPENSARY</t>
  </si>
  <si>
    <t>P.O BOX 8181-30100 ELDORET</t>
  </si>
  <si>
    <t>MURGUSI DISPENSARY</t>
  </si>
  <si>
    <t>P.O BOX 114- KIPKAREN</t>
  </si>
  <si>
    <t>CHEPTIRET DISPENSARY</t>
  </si>
  <si>
    <t>P.O BOX 798-30100 ELDORET</t>
  </si>
  <si>
    <t>KESSES HEALTH CENTRE</t>
  </si>
  <si>
    <t>P.O BOX 77-30107 KESSES</t>
  </si>
  <si>
    <t>KIPLOMBE DISPENSARY</t>
  </si>
  <si>
    <t>KAMOI DISPENSARY</t>
  </si>
  <si>
    <t>P.O BOX 280-30300 KITALE</t>
  </si>
  <si>
    <t>BIRETWA MODEL HEALTH CENTRE</t>
  </si>
  <si>
    <t>NDITHINI HEALTH CENTRE</t>
  </si>
  <si>
    <t>KING\'WAL DISPENSARY</t>
  </si>
  <si>
    <t>LELMOKWA DISPENSARY</t>
  </si>
  <si>
    <t>P.O BOX 643-30100 ELDORET</t>
  </si>
  <si>
    <t>NGECHEK DISPENSARY</t>
  </si>
  <si>
    <t>P.O BOX 165-30307 MOSORIOT</t>
  </si>
  <si>
    <t>CHEMUSWA DISPENSARY</t>
  </si>
  <si>
    <t>P.O BOX 51-30307 MOSORIOT</t>
  </si>
  <si>
    <t>MERU TEACHING AND REFERRAL HOSPITAL</t>
  </si>
  <si>
    <t>NEELA DISPENSARY</t>
  </si>
  <si>
    <t>KUBURA DISPENSARY</t>
  </si>
  <si>
    <t>MODING HEALTH CENTRE</t>
  </si>
  <si>
    <t>TUIKUT HEALTH CENTRE</t>
  </si>
  <si>
    <t>MARIGO DISPENSARY</t>
  </si>
  <si>
    <t>KABOROM DISPENSARY</t>
  </si>
  <si>
    <t>KAMUNERU HEALTH CENTRE</t>
  </si>
  <si>
    <t>P.O BOX 98-50203 KAPSOKWONY</t>
  </si>
  <si>
    <t>KOSHOK DISPENSARY</t>
  </si>
  <si>
    <t>WEBUYE HEALTH CENTRE</t>
  </si>
  <si>
    <t>NAMBUKU MODEL HEALTH CENTRE</t>
  </si>
  <si>
    <t>KABOROK DISPENSARY</t>
  </si>
  <si>
    <t>P.O BOX 56-20200 KERICHO</t>
  </si>
  <si>
    <t>KHAOYA DISPENSARY</t>
  </si>
  <si>
    <t>IKUMBI HEALTH CENTRE</t>
  </si>
  <si>
    <t>P.O BOX 102-20152 OLENGURUONE</t>
  </si>
  <si>
    <t>OGILGEI DISPENSARY</t>
  </si>
  <si>
    <t>P.O BOX 33-20107 NJORO</t>
  </si>
  <si>
    <t>BUSIA TRAILER PARK CLINIC-DISPENSARY</t>
  </si>
  <si>
    <t>G.S.U DISPENSARY KABARAK</t>
  </si>
  <si>
    <t>P.O BOX 75-20104 MENENGAI</t>
  </si>
  <si>
    <t>CHELILIS DISPENSARY</t>
  </si>
  <si>
    <t>P.O BOX 32-20202 KIPKELION</t>
  </si>
  <si>
    <t>KANDUTURA DISPENSARY</t>
  </si>
  <si>
    <t>P.O BOX 52-20108 RONGAI</t>
  </si>
  <si>
    <t>KOTUNGA DISPENSARY</t>
  </si>
  <si>
    <t>MWANGATE DISPENSARY</t>
  </si>
  <si>
    <t>P.O BOX 63-20131 KERINGET</t>
  </si>
  <si>
    <t>HONGO OGOSA HEALTH CENTRE</t>
  </si>
  <si>
    <t>P.O BOX 252-40101 AHERO</t>
  </si>
  <si>
    <t>BOSSEI DISPENSARY</t>
  </si>
  <si>
    <t>P.O BOX 200-30401 KABARTONJO</t>
  </si>
  <si>
    <t>KAMUSINDE DISPENSARY</t>
  </si>
  <si>
    <t>NABISWA DISPENSARY</t>
  </si>
  <si>
    <t>KAIMUGUL DISPENSARY</t>
  </si>
  <si>
    <t>WAJIR BEYOND ZERO MOBILE CLINIC</t>
  </si>
  <si>
    <t>VILLAGE 6 DISPENSARY</t>
  </si>
  <si>
    <t>KAPSOWAR DISPENSARY</t>
  </si>
  <si>
    <t>P.O BOX 59- KAPSOWAR</t>
  </si>
  <si>
    <t>KATALEL DISPENSARY</t>
  </si>
  <si>
    <t>GACERAKA DISPENSARY</t>
  </si>
  <si>
    <t>P.O BOX 5-60125 MARIMANTI</t>
  </si>
  <si>
    <t>SANIAK DISPENSARY</t>
  </si>
  <si>
    <t>P.O BOX 127-30300 KAPSABET</t>
  </si>
  <si>
    <t>MWACHAWAZA DISPENSARY</t>
  </si>
  <si>
    <t>MENGO DISPENSARY</t>
  </si>
  <si>
    <t>GAATIA DISPENSARY</t>
  </si>
  <si>
    <t>P.O BOX 14-60202 NKUBU</t>
  </si>
  <si>
    <t>LANGALANGA DISPENSARY</t>
  </si>
  <si>
    <t>P.O BOX 129- 20116</t>
  </si>
  <si>
    <t>GITARE DISPENSARY-NAKURU</t>
  </si>
  <si>
    <t>WIRU DISPENSARY</t>
  </si>
  <si>
    <t>KOIYABEI DISPENSARY</t>
  </si>
  <si>
    <t>KORU HOLY FAMILY MISSION HOSPITAL</t>
  </si>
  <si>
    <t>P.O BOX 17-40104 KORU</t>
  </si>
  <si>
    <t>ST.MARYS MEDICAL CENTRE KAPSOYA</t>
  </si>
  <si>
    <t>P.O BOX 5255-30100 ELDORET</t>
  </si>
  <si>
    <t>AIC LOKICHOGIO HEALTH CENTRE</t>
  </si>
  <si>
    <t>P.O BOX 11-30503 LOKICHOGIO</t>
  </si>
  <si>
    <t>KALIMONI MISSION HOSPITAL</t>
  </si>
  <si>
    <t>P.O BOX PRIVATE BAG-00232 RUIRU</t>
  </si>
  <si>
    <t>BRIXTON MAKUNGA MEDICAL CLINIC</t>
  </si>
  <si>
    <t>P.O BOX 50-TONGAREN KITALE</t>
  </si>
  <si>
    <t>MAKKAH HOSPITAL LIMITED</t>
  </si>
  <si>
    <t>P.O BOX 54044-00200 NAIROBI</t>
  </si>
  <si>
    <t>KISERIAN DIAGNOSTIC AND MEDICAL CENTRE</t>
  </si>
  <si>
    <t>P.O BOX 67594-00200 NAIROBI</t>
  </si>
  <si>
    <t>DRUGNET MEDICAL CENTRE</t>
  </si>
  <si>
    <t>P.O BOX 68316-00622 NAIROBI</t>
  </si>
  <si>
    <t>PARKERRA MEDICAL CLINIC</t>
  </si>
  <si>
    <t>IBENCHO ADVENT HOPE MEDICAL CLINIC</t>
  </si>
  <si>
    <t>P.O BOX 262-40204 OGEMBO</t>
  </si>
  <si>
    <t>DENTMIND DENTAL CENTRE</t>
  </si>
  <si>
    <t>NEW HOPE MEDICARE CENTRE</t>
  </si>
  <si>
    <t>IGARE MEDICAL SERVICES</t>
  </si>
  <si>
    <t>P.O BOX 1136-40200 KISII</t>
  </si>
  <si>
    <t>5TH AVENUE MEDICAL AND DAY SURGERY CENTRE</t>
  </si>
  <si>
    <t>P.O BOX 64808-00620 ESSO PLAZA</t>
  </si>
  <si>
    <t>PARCHEMO MEDICAL CLINIC</t>
  </si>
  <si>
    <t>P.O BOX 36-30403 MARIGAT</t>
  </si>
  <si>
    <t>STARKEY HEARING TECHNOLOGIES LTD</t>
  </si>
  <si>
    <t>P.O BOX 51310-00100 NAIROBI</t>
  </si>
  <si>
    <t>CHECKUPS MEDICAL CENTRE LIMITED-JKIA</t>
  </si>
  <si>
    <t>INTERNATIONAL CANCER INSTITUTE</t>
  </si>
  <si>
    <t>P.O BOX 8088-30100 ELDORET</t>
  </si>
  <si>
    <t>TENWEK HOSPITAL-HEALTH CENTRE KABOSON</t>
  </si>
  <si>
    <t>P.O BOX 59-20400 BOMET</t>
  </si>
  <si>
    <t>PARKERRA MEDICAL CLINIC TOIYOI</t>
  </si>
  <si>
    <t>P.O BOX 19-30403 MARIGAT</t>
  </si>
  <si>
    <t>KAMBIRI FIRST CHOICE MEDICAL CENTRE</t>
  </si>
  <si>
    <t>P.O BOX 1314-50100 KAKAMEGA</t>
  </si>
  <si>
    <t>SPRINGFIELD MEDICAL AND VISION CENTRE</t>
  </si>
  <si>
    <t>P.O BOX PRIVATE BAG-40200 KISII</t>
  </si>
  <si>
    <t>BESHARA STREET NURSING HOME</t>
  </si>
  <si>
    <t>P.O BOX 148-60700 MARSABIT</t>
  </si>
  <si>
    <t>INFANT JESUS KALIMONI MISSION HOSPITAL</t>
  </si>
  <si>
    <t>P.O BOX 1718- RUIRU</t>
  </si>
  <si>
    <t>ST JOSEPIC UTAWALA COTTAGE HOSPITAL</t>
  </si>
  <si>
    <t>P.O BOX 45813-00100 NAIROBI</t>
  </si>
  <si>
    <t>ST.JOSEPIC MEDICAL CENTRE-NAIVAS UTAWALA</t>
  </si>
  <si>
    <t>TIMELY DENTAL CLINIC</t>
  </si>
  <si>
    <t>P.O BOX 9559-00300 NAIROBI</t>
  </si>
  <si>
    <t>USHIRIKA ELITE HOSPITAL LIMITED</t>
  </si>
  <si>
    <t>ROYAL IMPERIAL HOSPITAL GROUP</t>
  </si>
  <si>
    <t>P.O BOX 394-00610 EASTLEIGH</t>
  </si>
  <si>
    <t>MOBET DISPENSARY</t>
  </si>
  <si>
    <t>P.O BOX 46-30100 MATUNDA</t>
  </si>
  <si>
    <t>ISIOLO COUNTY REFERRAL HOSPITAL</t>
  </si>
  <si>
    <t>KHACHONGE COMMUNITY DISPENSARY</t>
  </si>
  <si>
    <t>P.O BOX 202-50203 CHWELE</t>
  </si>
  <si>
    <t>UASIN GISHU SUB-COUNTY HOSPITAL</t>
  </si>
  <si>
    <t>P.O BOX 542-30100 ELDORET</t>
  </si>
  <si>
    <t>MWANANYAMALA DISPENSARY</t>
  </si>
  <si>
    <t>WASINI DISPENSARY</t>
  </si>
  <si>
    <t>NGATHINI DISPENSARY</t>
  </si>
  <si>
    <t>KILIMANGONDO DIPENSARY</t>
  </si>
  <si>
    <t>P.O BOX 111-80402 LUNGA LUNGA</t>
  </si>
  <si>
    <t>VANGA HEALTH CENTRE</t>
  </si>
  <si>
    <t>P.O BOX 82-80403 KWALE</t>
  </si>
  <si>
    <t>MWENA DISPENSARY</t>
  </si>
  <si>
    <t>P.O BOX 63-80402 LUNGA LUNGA</t>
  </si>
  <si>
    <t>KINAGONI DISPENSARY</t>
  </si>
  <si>
    <t>MUYEYE HEALTH CENTRE</t>
  </si>
  <si>
    <t>GALOLE G.O.K PRISON DISPENSARY</t>
  </si>
  <si>
    <t>KARIKO DISPENSARY</t>
  </si>
  <si>
    <t>P.O BOX 139-10106 OTHAYA</t>
  </si>
  <si>
    <t>KIUU DISPENSARY</t>
  </si>
  <si>
    <t>P.O BOX 164-10104 MWEIGA</t>
  </si>
  <si>
    <t>IGANA DISPENSARY</t>
  </si>
  <si>
    <t>GUMBA HEALTH CENTRE</t>
  </si>
  <si>
    <t>P.O BOX 112-10103 MUKURWEINI</t>
  </si>
  <si>
    <t>KIANJURI DISPENSARY</t>
  </si>
  <si>
    <t>KAHIGA DISPENSARY</t>
  </si>
  <si>
    <t>P.O BOX 183-10102 KIGANJO</t>
  </si>
  <si>
    <t>KIAMUYA DISPENSARY</t>
  </si>
  <si>
    <t>P.O BOX 251-10106 OTHAYA</t>
  </si>
  <si>
    <t>MWEIGA HEALTH CENTRE</t>
  </si>
  <si>
    <t>P.O BOX 264-10104 MWEIGA</t>
  </si>
  <si>
    <t>BURGURET DISPENSARY</t>
  </si>
  <si>
    <t>GAKANGA DISPENSARY</t>
  </si>
  <si>
    <t>P.O BOX 61-10107 ENDARASHA</t>
  </si>
  <si>
    <t>NINGAINI DISPENSARY</t>
  </si>
  <si>
    <t>P.O BOX 70-10103 MUKURWEINI</t>
  </si>
  <si>
    <t>KAIYABA DISPENSARY</t>
  </si>
  <si>
    <t>P.O BOX 153-10101 KARATINA</t>
  </si>
  <si>
    <t>KAGONYE DISPENSARY</t>
  </si>
  <si>
    <t>P.O BOX 16-10106 OTHAYA</t>
  </si>
  <si>
    <t>AGUTHI DISPENSARY</t>
  </si>
  <si>
    <t>P.O BOX 480-10100 NYERI</t>
  </si>
  <si>
    <t>MARUA DISPENSARY</t>
  </si>
  <si>
    <t>P.O BOX 111-10100 NYERI</t>
  </si>
  <si>
    <t>WANDUMBI DISPENSARY</t>
  </si>
  <si>
    <t>P.O BOX 1337-10100 NYERI</t>
  </si>
  <si>
    <t>NDUNGAMANO DISPENSARY</t>
  </si>
  <si>
    <t>P.O BOX 342-10100 NYERI</t>
  </si>
  <si>
    <t>THAGE-INI DISPENSARY</t>
  </si>
  <si>
    <t>P.O BOX 83-10100 NYERI</t>
  </si>
  <si>
    <t>KIAMATHAGA DISPENSARY</t>
  </si>
  <si>
    <t>P.O BOX 32-10105 NARO MORU</t>
  </si>
  <si>
    <t>NDATHI DISPENSARY</t>
  </si>
  <si>
    <t>P.O BOX 3102-10100 NYERI</t>
  </si>
  <si>
    <t>KAMBURA-INI DISPENSARY</t>
  </si>
  <si>
    <t>P.O BOX 177-10105 NARO MORU</t>
  </si>
  <si>
    <t>WAMAGANA HEALTH CENTRE</t>
  </si>
  <si>
    <t>KIGANJO HEALTH CENTRE</t>
  </si>
  <si>
    <t>P.O BOX 231-10102 KIGANJO</t>
  </si>
  <si>
    <t>EMBARINGO DISPENSARY</t>
  </si>
  <si>
    <t>P.O BOX 22-10104 MWEIGA</t>
  </si>
  <si>
    <t>JANJU DISPENSARY</t>
  </si>
  <si>
    <t>SHIMBIREY DISPENSARY</t>
  </si>
  <si>
    <t>P.O BOX 256-70100 GARISA</t>
  </si>
  <si>
    <t>SHANTABAQ HEALTH CENTRE</t>
  </si>
  <si>
    <t>P.O BOX 3-70100 GARISSA</t>
  </si>
  <si>
    <t>ITHIMBARI DISPENSARY</t>
  </si>
  <si>
    <t>P.O BOX 721-60202 NKUBU</t>
  </si>
  <si>
    <t>KIONYO MODEL HEALTH CENTRE</t>
  </si>
  <si>
    <t>P.O BOX 56-60211 KIONYO</t>
  </si>
  <si>
    <t>CHEMANER DISPENSARY</t>
  </si>
  <si>
    <t>P.O BOX 393-20106 MOLO</t>
  </si>
  <si>
    <t>KIPSYENAN DISPENSARY</t>
  </si>
  <si>
    <t>P.O BOX 214-20100 NAKURU</t>
  </si>
  <si>
    <t>CHEBARUS DISPENSARY</t>
  </si>
  <si>
    <t>P.O BOX 3328-30100 ELDORET</t>
  </si>
  <si>
    <t>TARAKWA DISPENSARY</t>
  </si>
  <si>
    <t>P.O BOX 27-30105 SOY</t>
  </si>
  <si>
    <t>KAPTELDON HEALTH CENTRE</t>
  </si>
  <si>
    <t>P.O BOX 9027-30100 ELDORET</t>
  </si>
  <si>
    <t>SAMBUT HEALTH CENTRE</t>
  </si>
  <si>
    <t>P.O BOX 1308-30100 ELDORET</t>
  </si>
  <si>
    <t>KAGWE DISPENSARY</t>
  </si>
  <si>
    <t>KATHIANI SUB-COUNTY HOSPITAL</t>
  </si>
  <si>
    <t>P.O BOX 43-90105 KATHIANI</t>
  </si>
  <si>
    <t>GARI DISPENSARY</t>
  </si>
  <si>
    <t>OLDANYATI HEALTH CENTRE</t>
  </si>
  <si>
    <t>MOSIRO DISPENSARY</t>
  </si>
  <si>
    <t>EMARTI HEALTH CENTRE</t>
  </si>
  <si>
    <t>EWASO NGIRO DISPENSARY</t>
  </si>
  <si>
    <t>MASHANGWA DISPENSARY</t>
  </si>
  <si>
    <t>NAISOYA DISPENSARY</t>
  </si>
  <si>
    <t>P.O BOX 34-90130 NAISOYA</t>
  </si>
  <si>
    <t>ERETITI DISPENSARY</t>
  </si>
  <si>
    <t>P.O BOX 47-20503 OLOLULUNG\\\\\\\'A</t>
  </si>
  <si>
    <t>OLORTE DISPENSARY</t>
  </si>
  <si>
    <t>P.O BOX 47-20503  OLOLUNGA</t>
  </si>
  <si>
    <t>NAIRAGIE ENKARE HEALTH CENTRE</t>
  </si>
  <si>
    <t>NJIPSHIP DISPENSARY</t>
  </si>
  <si>
    <t>KIPKABUS HEALTH CENTRE</t>
  </si>
  <si>
    <t>P.O BOX 2-30103 KIPKABUS</t>
  </si>
  <si>
    <t>TURBO SUB-COUNTY HOSPITAL</t>
  </si>
  <si>
    <t>P.O BOX 4310-30100 ELDORET</t>
  </si>
  <si>
    <t>CHEPKIGE HEALTH CENTRE</t>
  </si>
  <si>
    <t>P.O BOX 9333-30100 ELDORET</t>
  </si>
  <si>
    <t>CHEPKEMEL DISPENSARY</t>
  </si>
  <si>
    <t>P.O BOX 3816-30100 ELDORET</t>
  </si>
  <si>
    <t>TUIYOLUK DISPENSARY</t>
  </si>
  <si>
    <t>P.O BOX 2455-30100 ELDORET</t>
  </si>
  <si>
    <t>CHEPKANGA DISPENSARY</t>
  </si>
  <si>
    <t>CHEMALAL DISPENSARY</t>
  </si>
  <si>
    <t>SUGOI A DISPENSARY</t>
  </si>
  <si>
    <t>P.O BOX 596-30106 TURBO</t>
  </si>
  <si>
    <t>KISOR DISPENSARY</t>
  </si>
  <si>
    <t>KAPYEMIT HEALTH CENTRE</t>
  </si>
  <si>
    <t>NG\'ENYILEL HEALTH CENTRE</t>
  </si>
  <si>
    <t>P.O BOX 74-30106 KIPKAREN RIVER</t>
  </si>
  <si>
    <t>SEGERO CENTRAL DISPENSARY</t>
  </si>
  <si>
    <t>P.O BOX 3056-30105 SOY</t>
  </si>
  <si>
    <t>CHEPKOILEL DISPENSARY</t>
  </si>
  <si>
    <t>P.O BOX 1350-30100 ELDORET</t>
  </si>
  <si>
    <t>OSORONGAI DISPENSARY</t>
  </si>
  <si>
    <t>P.O BOX 25-30102 KIPKAREN RIVER</t>
  </si>
  <si>
    <t>SUGOI B DISPENSARY</t>
  </si>
  <si>
    <t>NABKOI DISPENSARY</t>
  </si>
  <si>
    <t>P.O BOX 132-30102 BURNT FOREST</t>
  </si>
  <si>
    <t>KUINET DISPENSARY</t>
  </si>
  <si>
    <t>P.O BOX 7103-30100 ELDORET</t>
  </si>
  <si>
    <t>KIPSIGAK DISPENSARY</t>
  </si>
  <si>
    <t>P.O BOX 2729-30100 ELDORET</t>
  </si>
  <si>
    <t>SOSIANI HEALTH CENTRE</t>
  </si>
  <si>
    <t>KABIEMIT DISPENSARY</t>
  </si>
  <si>
    <t>P.O BOX 72-30130 KABIEMIT</t>
  </si>
  <si>
    <t>ANIN DISPENSARY</t>
  </si>
  <si>
    <t>P.O BOX 347-30700 ITEN</t>
  </si>
  <si>
    <t>WAGORO DISPENSARY</t>
  </si>
  <si>
    <t>P.O BOX 110-40613 MADIANY</t>
  </si>
  <si>
    <t>SIRONOI DISPENSARY</t>
  </si>
  <si>
    <t>KIROPKET DISPENSARY</t>
  </si>
  <si>
    <t>KAPKANGANI HEALTH CENTRE</t>
  </si>
  <si>
    <t>KIPTURE DISPENSARY</t>
  </si>
  <si>
    <t>P.O BOX 484-30300 KAPSABET</t>
  </si>
  <si>
    <t>KIPTENDEN DISPENSARY(NANDI CENTRAL)</t>
  </si>
  <si>
    <t>P.O BOX 574-30300 KAPSABET</t>
  </si>
  <si>
    <t>KIMONDI FOREST DISPENSARY</t>
  </si>
  <si>
    <t>P.O BOX 5-30300 KAPASABET</t>
  </si>
  <si>
    <t>SANGALO DISPENSARY</t>
  </si>
  <si>
    <t>P.O BOX 192-30300 KAPSABET</t>
  </si>
  <si>
    <t>TIRYO DISPENSARY</t>
  </si>
  <si>
    <t>P.O BOX 586-30300 KAPSABET</t>
  </si>
  <si>
    <t>GK PRISON DISPENSARY(NANDI CENTRAL)</t>
  </si>
  <si>
    <t>APU DISPENSARY</t>
  </si>
  <si>
    <t>BUGAMANGI DISPENSARY</t>
  </si>
  <si>
    <t>P.O BOX 114-50300 MARAGOLI</t>
  </si>
  <si>
    <t>LWENYA DISPENSARY</t>
  </si>
  <si>
    <t>GIDAGADI DISPENSARY</t>
  </si>
  <si>
    <t>P.O BOX 4-50304 GISAMBAI</t>
  </si>
  <si>
    <t>APOKOR DISPENSARY</t>
  </si>
  <si>
    <t>KAMURIAI DISPENSARY</t>
  </si>
  <si>
    <t>KABOYWO HEALTH CENTRE</t>
  </si>
  <si>
    <t>TALITIA DISPENSARY</t>
  </si>
  <si>
    <t>KIMOGOI DISPENSARY</t>
  </si>
  <si>
    <t>KAMOLO DISPENSARY</t>
  </si>
  <si>
    <t>P.O BOX 99-17242 AMAGORO</t>
  </si>
  <si>
    <t>NASIANDA HEALTH CENTRE</t>
  </si>
  <si>
    <t>P.O BOX 633-50200 BUNGOMA</t>
  </si>
  <si>
    <t>BUSIA COUNTY REFERRAL HOSPITAL</t>
  </si>
  <si>
    <t>KABULA HEALTH CENTRE</t>
  </si>
  <si>
    <t>CHANGARA DISPENSARY</t>
  </si>
  <si>
    <t>CHESIKAKI HEALTH CENTRE</t>
  </si>
  <si>
    <t>P.O BOX 79- CHEPTAIS</t>
  </si>
  <si>
    <t>LUUYA HEALTH CENTRE</t>
  </si>
  <si>
    <t>SISENYE DISPENSARY</t>
  </si>
  <si>
    <t>GITHIRIGA DISPENSARY</t>
  </si>
  <si>
    <t>P.O BOX 432-20106 MOLO</t>
  </si>
  <si>
    <t>AMAASE DISPENSARY</t>
  </si>
  <si>
    <t>P.O BOX 150-50413 ADUNGOSI</t>
  </si>
  <si>
    <t>AMONGURA DISPENSARY</t>
  </si>
  <si>
    <t>KIMAETI HEALTH CENTRE</t>
  </si>
  <si>
    <t>P.O BOX 2313-50200 BUNGOMA</t>
  </si>
  <si>
    <t>MORUKARISA DISPENSARY</t>
  </si>
  <si>
    <t>BUDALANGI DISPENSARY</t>
  </si>
  <si>
    <t>KAPKEBURU DISPENSARY</t>
  </si>
  <si>
    <t>P.O BOX 64-20200 KERICHO</t>
  </si>
  <si>
    <t>CHEBUKWABI DISPENSARY</t>
  </si>
  <si>
    <t>MIENDO HEALTH CENTRE</t>
  </si>
  <si>
    <t>IRAA DISPENSARY</t>
  </si>
  <si>
    <t>P.O BOX 11-20213 KIPTERE</t>
  </si>
  <si>
    <t>RORET SUB-COUNTY HOSPITAL</t>
  </si>
  <si>
    <t>P.O BOX 65-20204 RORET</t>
  </si>
  <si>
    <t>KIPSITET  HEALTH CENTRE</t>
  </si>
  <si>
    <t>KAPSOROK DISPENSARY</t>
  </si>
  <si>
    <t>P.O BOX 497-20200 KERICHO</t>
  </si>
  <si>
    <t>LUKHOME DISPENSARY</t>
  </si>
  <si>
    <t>NAMARAMBI DISPENSARY</t>
  </si>
  <si>
    <t>P.O BOX 129-50205 WEBUYE</t>
  </si>
  <si>
    <t>NYAKIAMBI DISPENSARY</t>
  </si>
  <si>
    <t>P.O BOX 40-20102 ELBURGON</t>
  </si>
  <si>
    <t>KAYAYA DISPENSARY</t>
  </si>
  <si>
    <t>KAMASIELO DISPENSARY</t>
  </si>
  <si>
    <t>KIPTAGICH HEALTH CENTRE</t>
  </si>
  <si>
    <t>OL RONGAI DISPENSARY</t>
  </si>
  <si>
    <t>P.O BOX 195-20108 RONGAI</t>
  </si>
  <si>
    <t>MURICHO  DISPENSARY</t>
  </si>
  <si>
    <t>P.O BOX 7-20108 RONGAI</t>
  </si>
  <si>
    <t>KABIMOI DISPENSARY</t>
  </si>
  <si>
    <t>P.O BOX 152-20103 ELDAMA RAVINE</t>
  </si>
  <si>
    <t>LANGA LANGA SUB-COUNTY HOSPITAL</t>
  </si>
  <si>
    <t>KISANANA HEALTH CENTRE</t>
  </si>
  <si>
    <t>KURESOI HEALTH CENTRE</t>
  </si>
  <si>
    <t>P.O BOX 188-20106 MOLO</t>
  </si>
  <si>
    <t>KIBOINO DISPENSARY</t>
  </si>
  <si>
    <t>P.O BOX 127-30400 KABARNET</t>
  </si>
  <si>
    <t>KAPTIMBOBOR DISPENSARY</t>
  </si>
  <si>
    <t>OCHII DISPENSARY</t>
  </si>
  <si>
    <t>TIMBOIYWO DISPENSARY</t>
  </si>
  <si>
    <t>POI DISPENSARY</t>
  </si>
  <si>
    <t>P.O BOX 457-30400 KABARNET</t>
  </si>
  <si>
    <t>CHEMASUSU DISPENSARY</t>
  </si>
  <si>
    <t>P.O BOX 495-20103 ELDAMA RAVINE</t>
  </si>
  <si>
    <t>NG\'ENDALEL DISPENSARY</t>
  </si>
  <si>
    <t>KIPCHERERE DISPENSARY</t>
  </si>
  <si>
    <t>P.O BOX 66-30403 MARIGAT</t>
  </si>
  <si>
    <t>SABOR DISPENSARY-BARINGO</t>
  </si>
  <si>
    <t>P.O BOX 195-30403 MARIGAT</t>
  </si>
  <si>
    <t>LOPIDING SUB COUNTY HOSPITAL</t>
  </si>
  <si>
    <t>P.O BOX 98-30500 LODWAR</t>
  </si>
  <si>
    <t>NASIGER DISPENSARY</t>
  </si>
  <si>
    <t>MUNGORE HEALTH CENTRE</t>
  </si>
  <si>
    <t>P.O BOX 25985-50200 BUNGOMA</t>
  </si>
  <si>
    <t>DARAJA MUNGU DISPENSARY</t>
  </si>
  <si>
    <t>MALINDA DISPENSARY</t>
  </si>
  <si>
    <t>P.O BOX 2459-50200 BUNGOMA</t>
  </si>
  <si>
    <t>CHEPYUK HEALTH CENTRE</t>
  </si>
  <si>
    <t>KUOYO HEALTH CENTRE</t>
  </si>
  <si>
    <t>KAMASIA HEALTH CENTRE</t>
  </si>
  <si>
    <t>P.O BOX 10- KAPSOWAR</t>
  </si>
  <si>
    <t>KIMUREN DISPENSARY</t>
  </si>
  <si>
    <t>MUSKUT HEALTH CENTRE</t>
  </si>
  <si>
    <t>CHEMOGONJA DISPENSARY</t>
  </si>
  <si>
    <t>P.O BOX 5-30300 ELDORET</t>
  </si>
  <si>
    <t>KAMURGUYWA DISPENSARY</t>
  </si>
  <si>
    <t>P.O BOX 917-30300 KAPSABET</t>
  </si>
  <si>
    <t>MOKWO DISPENSARY</t>
  </si>
  <si>
    <t>CHEBONGI DISPENSARY</t>
  </si>
  <si>
    <t>KAPLELACH DISPENSARY</t>
  </si>
  <si>
    <t>P.O BOX 60-20404 NDANAI</t>
  </si>
  <si>
    <t>CHINDI DISPENSARY</t>
  </si>
  <si>
    <t>KIAGUTHU DISPENSARY</t>
  </si>
  <si>
    <t>P.O BOX 30-10106 OTHAYA</t>
  </si>
  <si>
    <t>KAROGOTO DISPENSARY</t>
  </si>
  <si>
    <t>P.O BOX 393-10101 KARATINA</t>
  </si>
  <si>
    <t>KIANJOGU DISPENSARY-NYERI</t>
  </si>
  <si>
    <t>P.O BOX 96-10101 KARATINA</t>
  </si>
  <si>
    <t>KIHOME DISPENSARY</t>
  </si>
  <si>
    <t>P.O BOX 491-10106 OTHAYA</t>
  </si>
  <si>
    <t>GATHAITHI DISPENSARY - NYERI</t>
  </si>
  <si>
    <t>P.O BOX 386-10100 NYERI</t>
  </si>
  <si>
    <t>NYAKAHUHO DISPENSARY</t>
  </si>
  <si>
    <t>P.O BOX 72-10103 GAKINDU</t>
  </si>
  <si>
    <t>MAKANDUNE DISPENSARY</t>
  </si>
  <si>
    <t>P.O BOX 96-60204 MITUNGUU</t>
  </si>
  <si>
    <t>DZIRIPHE DISPENSARY</t>
  </si>
  <si>
    <t>P.O BOX -- LUNGALUNGA</t>
  </si>
  <si>
    <t>BIDINIMOLE DISPENSARY</t>
  </si>
  <si>
    <t>P.O BOX 80- BIDINIMOLE</t>
  </si>
  <si>
    <t>KASEMENI DISPENSARY - KWALE</t>
  </si>
  <si>
    <t>P.O BOX 82- MWERENI</t>
  </si>
  <si>
    <t>MTSUNGA DISPENSARY</t>
  </si>
  <si>
    <t>P.O BOX 111- MWERENI</t>
  </si>
  <si>
    <t>JULANI DISPENSARY</t>
  </si>
  <si>
    <t>P.O BOX 42- MWAVUMBO</t>
  </si>
  <si>
    <t>MWARUPHESA DISPENSARY</t>
  </si>
  <si>
    <t>CHEPYEGON DISPENSARY</t>
  </si>
  <si>
    <t>P.O BOX 26-20200 KERICHO</t>
  </si>
  <si>
    <t>NEW CANAAN DISPENSARY</t>
  </si>
  <si>
    <t>P.O BOX 8-20100 NAKURU</t>
  </si>
  <si>
    <t>GACHARAGE DISPESARY</t>
  </si>
  <si>
    <t>P.O BOX 346- MOLO</t>
  </si>
  <si>
    <t>LOSIBIL DISPENSARY</t>
  </si>
  <si>
    <t>P.O BOX 13931-20100 NAKURU</t>
  </si>
  <si>
    <t>LOMOLO DISPENSARY</t>
  </si>
  <si>
    <t>KIUNGURURIA DISPENSARY</t>
  </si>
  <si>
    <t>KAMARA DISPENSARY</t>
  </si>
  <si>
    <t>KORABARIET DISPENSARY</t>
  </si>
  <si>
    <t>P.O BOX 56- CHESINENDE</t>
  </si>
  <si>
    <t>NUTHU DISPENSARY</t>
  </si>
  <si>
    <t>CHORONOK DISPENSARY</t>
  </si>
  <si>
    <t>P.O BOX 1200- MOLO</t>
  </si>
  <si>
    <t>MUGAA DISPENSARY</t>
  </si>
  <si>
    <t>MUNANDA DISPENSARY-GILGIL</t>
  </si>
  <si>
    <t>MABAFWENI DISPENSARY</t>
  </si>
  <si>
    <t>MAKWENYENI DISPENSARY</t>
  </si>
  <si>
    <t>MCHINJIRINI DISPENSARY</t>
  </si>
  <si>
    <t>NKOKOLANI DISPENSARY</t>
  </si>
  <si>
    <t>P.O BOX 11- OLOKURTO</t>
  </si>
  <si>
    <t>DAGO KOKORE DISPENSARY</t>
  </si>
  <si>
    <t>P.O BOX 846- KISUMU</t>
  </si>
  <si>
    <t>KARURA KA NYUNGU</t>
  </si>
  <si>
    <t>KERWA DISPENSARY</t>
  </si>
  <si>
    <t>P.O BOX 2000-00900 KIKUYU</t>
  </si>
  <si>
    <t>KILETIEN DISPENSARY</t>
  </si>
  <si>
    <t>P.O BOX 91-202 CHESINENDE</t>
  </si>
  <si>
    <t>MATUNDA SUB COUNTY HOSPITAL - KIMININI</t>
  </si>
  <si>
    <t>CHURCH ARMY DENTAL CLINIC</t>
  </si>
  <si>
    <t>P.O BOX 25586-00100 NAIROBI</t>
  </si>
  <si>
    <t>P.C.E.A NAKURU WEST HEALTH CENTRE</t>
  </si>
  <si>
    <t>BLISS  HEALTHCARE LTD TELEPOSTA CLINIC</t>
  </si>
  <si>
    <t>DOWN TOWN MEDICAL CLINIC</t>
  </si>
  <si>
    <t>P.O BOX 247-60300 ISIOLO</t>
  </si>
  <si>
    <t>WESTHILL EYE CENTRE</t>
  </si>
  <si>
    <t>P.O BOX 2272-50100 KAKAMEGA</t>
  </si>
  <si>
    <t>FAMILIA BORA MEDICAL CENTRE</t>
  </si>
  <si>
    <t>P.O BOX 13340-20100 NAKURU</t>
  </si>
  <si>
    <t>GALANA DENTAL CENTRE LLP</t>
  </si>
  <si>
    <t>P.O BOX 192-60202 NKUBU</t>
  </si>
  <si>
    <t>NAITIRI JAMBO MEDICAL CLINIC</t>
  </si>
  <si>
    <t>P.O BOX 78-50211 NAITIRI</t>
  </si>
  <si>
    <t>BLOOM TRICOLOGY CLINIC LTD -CLINIC</t>
  </si>
  <si>
    <t>P.O BOX 2002-00100 NAIROBI</t>
  </si>
  <si>
    <t>MEDRISE HEALTH</t>
  </si>
  <si>
    <t>HELINA MEDICAL CLINIC</t>
  </si>
  <si>
    <t>P.O BOX 3- KAMURIAI</t>
  </si>
  <si>
    <t>MORNING SPRINGS HEALTHCARE</t>
  </si>
  <si>
    <t>P.O BOX 554- NYERI</t>
  </si>
  <si>
    <t>VALLEY EAR NOSE AND THROAT CENTRE LIMITED</t>
  </si>
  <si>
    <t>P.O BOX 59697-00200 NAIROBI</t>
  </si>
  <si>
    <t>BYGRACE GACHARAGE CLINIC</t>
  </si>
  <si>
    <t>BARICHO DISPENSARY</t>
  </si>
  <si>
    <t>P.O BOX 17-80207 MADINA</t>
  </si>
  <si>
    <t>ISLAND FARM HEALTH CENTER</t>
  </si>
  <si>
    <t>P.O BOX 33-10102 KIGANJO</t>
  </si>
  <si>
    <t>KIHUYO DISPENSARY</t>
  </si>
  <si>
    <t>P.O BOX 3701-10100 NYERI</t>
  </si>
  <si>
    <t>KIRURUMI DISPENSARY</t>
  </si>
  <si>
    <t>P.O BOX 236-10100 NYERI</t>
  </si>
  <si>
    <t>THUNGARI DISPENSARY</t>
  </si>
  <si>
    <t>MURERU DISPENSARY</t>
  </si>
  <si>
    <t>WAGBERI DISPENSARY</t>
  </si>
  <si>
    <t>INGIRIR DISPENSARY</t>
  </si>
  <si>
    <t>BAIBARIU DISPENSARY</t>
  </si>
  <si>
    <t>MAJI TAMU HEALTH CENTRE</t>
  </si>
  <si>
    <t>P.O BOX 18388-20100 NAKURU</t>
  </si>
  <si>
    <t>NTHWANGUU DISPENSARY</t>
  </si>
  <si>
    <t>KURANGORIK HEALTH CENTRE</t>
  </si>
  <si>
    <t>P.O BOX 98-40701 KILGORIS</t>
  </si>
  <si>
    <t>OLOLPIRONITO HEALTH CENTRE</t>
  </si>
  <si>
    <t>MOGOON DISPENSARY</t>
  </si>
  <si>
    <t>P.O BOX 319-30202 MOI BRIDGE</t>
  </si>
  <si>
    <t>JABALI DISPENSARY</t>
  </si>
  <si>
    <t>P.O BOX 236- MOIS BRIDGE</t>
  </si>
  <si>
    <t>LEMORU TRINITY DISPENSARY</t>
  </si>
  <si>
    <t>P.O BOX 306-30100 ELDORET</t>
  </si>
  <si>
    <t>KIBULGENY DISPENSARY</t>
  </si>
  <si>
    <t>P.O BOX 221-30100 ELDORET</t>
  </si>
  <si>
    <t>KIPLALECH TUMOGE DISPENSARY</t>
  </si>
  <si>
    <t>P.O BOX 331-30302 LESSOS</t>
  </si>
  <si>
    <t>SERGOIT HEALTH CENTRE</t>
  </si>
  <si>
    <t>P.O BOX 581-30700 ITEN</t>
  </si>
  <si>
    <t>KAPCHUMBA DISPENSARY</t>
  </si>
  <si>
    <t>P.O BOX 829-30300 KAPSABET</t>
  </si>
  <si>
    <t>GATAUGA DISPENSARY</t>
  </si>
  <si>
    <t>P.O BOX 2357-60200 MERU</t>
  </si>
  <si>
    <t>LUANDA-TOWN DISPENSARY</t>
  </si>
  <si>
    <t>KOITABUROT DISPENSARY</t>
  </si>
  <si>
    <t>CHEPTUIYET DISPENSARY</t>
  </si>
  <si>
    <t>P.O BOX 249-20200 KERICHO</t>
  </si>
  <si>
    <t>RURII DISPENSARY</t>
  </si>
  <si>
    <t>KISASI DISPENSARY</t>
  </si>
  <si>
    <t>BUMUTIRU DISPENSARY</t>
  </si>
  <si>
    <t>CHUMVI DISPENSARY</t>
  </si>
  <si>
    <t>P.O BOX 269-10402 TIMAU</t>
  </si>
  <si>
    <t>NALONDO MODEL HOSPITAL</t>
  </si>
  <si>
    <t>KAPSOMBOCH DISPENSARY</t>
  </si>
  <si>
    <t>KABWODO DISPENSARY</t>
  </si>
  <si>
    <t>MALABA DISPENSARY</t>
  </si>
  <si>
    <t>ARITO LANGI DISPENSARY</t>
  </si>
  <si>
    <t>P.O BOX 60-40102 KOMBWEWA</t>
  </si>
  <si>
    <t>MASAITA DISPENSARY - NAKURU</t>
  </si>
  <si>
    <t>KIBIAS DISPENSARY</t>
  </si>
  <si>
    <t>P.O BOX 174-20103 ELDAMA RAVINE</t>
  </si>
  <si>
    <t>KIPSABULA DISPENSARY</t>
  </si>
  <si>
    <t>SIRITANYI HEALTH CENTRE</t>
  </si>
  <si>
    <t>P.O BOX 437-50200 BUNGOMA</t>
  </si>
  <si>
    <t>TUTURUNG DISPENSARY</t>
  </si>
  <si>
    <t>KOMBABELIO DISPENSARY</t>
  </si>
  <si>
    <t>CHESIYO DISPENSARY</t>
  </si>
  <si>
    <t>TABARIT DISPENSARY</t>
  </si>
  <si>
    <t>P.O BOX 80- NDANAI</t>
  </si>
  <si>
    <t>KARUNDU DISPENSARY</t>
  </si>
  <si>
    <t>P.O BOX 35-10103 NYERI</t>
  </si>
  <si>
    <t>KAMAGURU DISPENSARY</t>
  </si>
  <si>
    <t>P.O BOX 26- BURA</t>
  </si>
  <si>
    <t>CHELOSGEI DISPENSARY</t>
  </si>
  <si>
    <t>P.O BOX 46-20200 KERICHO</t>
  </si>
  <si>
    <t>ST. SCHOLASTICA UZIMA HOSPITAL</t>
  </si>
  <si>
    <t>P.O BOX 68280-00200 NAIROBI</t>
  </si>
  <si>
    <t>GUCHA COTTAGE MATERNITY &amp; NURSING HOME LTD</t>
  </si>
  <si>
    <t>P.O BOX 573-40202 KEROKA</t>
  </si>
  <si>
    <t>HOLY FAMILY DISPENSARY OL LESSOS</t>
  </si>
  <si>
    <t>P.O BOX 446-30302 NANDI HILLS</t>
  </si>
  <si>
    <t>HELMI JONAS HEALTH CENTRE URADI</t>
  </si>
  <si>
    <t>P.O BOX 26-40608 URANGA</t>
  </si>
  <si>
    <t>MEDINA MEDICARE HOSPITAL LIMITED</t>
  </si>
  <si>
    <t>NEW KIMILILI MEDICAL CLINIC</t>
  </si>
  <si>
    <t>P.O BOX 1114-20117 NAIVASHA</t>
  </si>
  <si>
    <t>KENGEN MVUKE CLINIC</t>
  </si>
  <si>
    <t>P.O BOX 785-20117 NAIVASHA</t>
  </si>
  <si>
    <t>NUNGUNI MEDICAL CLINIC</t>
  </si>
  <si>
    <t>P.O BOX 294-90130 NUNGUNI</t>
  </si>
  <si>
    <t>FHOK FAMILYCARE MEDICAL CENTRE  MERU</t>
  </si>
  <si>
    <t>BETTA HEALTH MEDICAL CENTRE</t>
  </si>
  <si>
    <t>P.O BOX 51- KARATINA</t>
  </si>
  <si>
    <t>SHILOH EXCELLENT OPHTHALMIC SERVICES</t>
  </si>
  <si>
    <t>KINANI FAMILY DENTAL AND MEDICAL CARE</t>
  </si>
  <si>
    <t>P.O BOX 3700-00100 NAIROBI</t>
  </si>
  <si>
    <t>AIC LODENGO HEALTH CENTRE</t>
  </si>
  <si>
    <t>UNIVERSITY OF NAIROBI DENTAL PLAZA</t>
  </si>
  <si>
    <t>MEDINA MEDICARE HOSPITAL LIMITED- HOLA</t>
  </si>
  <si>
    <t>FAMILYFIRST MEDICAL CENTRE LIMITED</t>
  </si>
  <si>
    <t>P.O BOX 1412-70100 GARISSA</t>
  </si>
  <si>
    <t>SIHA MEDICAL HOME LIMITED</t>
  </si>
  <si>
    <t>P.O BOX 59-70101 HOLA</t>
  </si>
  <si>
    <t>ORTHOPAEDIC AND TRAUMA INSTITUTE LIMITED</t>
  </si>
  <si>
    <t>P.O BOX 6017-00200 NAIROBI</t>
  </si>
  <si>
    <t>NEMAIYAN LATE NIGHT  MEDICAL CLINIC LIMITED</t>
  </si>
  <si>
    <t>BARWAKO MEDICAL CENTER LIMITED</t>
  </si>
  <si>
    <t>P.O BOX 148-70200 WAJIR</t>
  </si>
  <si>
    <t>TIMELY DENTAL CLINIC-MOMBASA</t>
  </si>
  <si>
    <t>P.O BOX 9557-00300 MOMBASA</t>
  </si>
  <si>
    <t>HEGALOW NURSING HOME</t>
  </si>
  <si>
    <t>SWISS COTTAGE HOSPITAL-MTWAPA</t>
  </si>
  <si>
    <t>P.O BOX 592-80109 MTWAPA</t>
  </si>
  <si>
    <t>MUAD MEDICAL CENTRE</t>
  </si>
  <si>
    <t>P.O BOX 98-70200 WAJIR</t>
  </si>
  <si>
    <t>ST CHRISTOPHERS DAMA COMMUNITY MEDICAL CENTRE</t>
  </si>
  <si>
    <t>P.O BOX 76-40102 KOMBEWA</t>
  </si>
  <si>
    <t>SIHA MEDICAL HOME LIMITED MPEKETONI</t>
  </si>
  <si>
    <t>P.O BOX 59-70101 MPEKETONI</t>
  </si>
  <si>
    <t>KITUNENI MEDICAL CLINIC</t>
  </si>
  <si>
    <t>P.O BOX 91-90110 MBIUNI</t>
  </si>
  <si>
    <t>BORDERLINE HEALTHCARE LIMITED</t>
  </si>
  <si>
    <t>SHAWAAL NURSING HOME</t>
  </si>
  <si>
    <t>P.O BOX 39-70301 EL WAK</t>
  </si>
  <si>
    <t>MUNTASIR NURSING HOME</t>
  </si>
  <si>
    <t>P.O BOX 264-70200 WAJIR</t>
  </si>
  <si>
    <t>CHEPSEON MEDICARE CLINIC</t>
  </si>
  <si>
    <t>P.O BOX 102-20203 LONDIANI</t>
  </si>
  <si>
    <t>DOSAGE MEDICAL CENTRE</t>
  </si>
  <si>
    <t>SUNVALLEY MEDICAL CENTRE</t>
  </si>
  <si>
    <t>P.O BOX 541- KISERIAN</t>
  </si>
  <si>
    <t>ROYAL ST MONICAH MEDICAL CENTRE LIMITED</t>
  </si>
  <si>
    <t>P.O BOX 75-20320 KINAMBA</t>
  </si>
  <si>
    <t>SIMPLY CONNECT OUT OF AFRICA BY THE SEA LIMITED</t>
  </si>
  <si>
    <t>P.O BOX 539-20117 NAIVASHA</t>
  </si>
  <si>
    <t>JOHN SONZ MEDICAL CLINIC</t>
  </si>
  <si>
    <t>P.O BOX 7429- THIKA</t>
  </si>
  <si>
    <t>SHAMATA COMMUNITY MEDICAL CENTRE</t>
  </si>
  <si>
    <t>P.O BOX 76917-00620 NAIROBI</t>
  </si>
  <si>
    <t>RIGOMA MEDICAL CENTRE</t>
  </si>
  <si>
    <t>SAPTA TRUST DROP-IN CENTRE</t>
  </si>
  <si>
    <t>P.O BOX 21761-00505 NAIROBI</t>
  </si>
  <si>
    <t>CHECKUPS MEDICAL CENTRE LIMITED</t>
  </si>
  <si>
    <t>DND DENTAL LIMITED</t>
  </si>
  <si>
    <t>P.O BOX 230-00204 ATHI RIVER</t>
  </si>
  <si>
    <t>PYRAMID DENTAL CLINIC LIMITED</t>
  </si>
  <si>
    <t>HAWI MEDICAL CENTRE NYATOTO</t>
  </si>
  <si>
    <t>P.O BOX 124-40308 SINDO</t>
  </si>
  <si>
    <t>RECONNECTION REHABILITATION CENTER LIMITED</t>
  </si>
  <si>
    <t>P.O BOX 849-00517 NAIROBI</t>
  </si>
  <si>
    <t>MACCABEES HEALTHCARE LIMITED</t>
  </si>
  <si>
    <t>P.O BOX 45837-00100 NAIROBI</t>
  </si>
  <si>
    <t>DARIQA NURSING HOME LIMITED</t>
  </si>
  <si>
    <t>CHWELE FOUNTAIN HOSPITAL LTD</t>
  </si>
  <si>
    <t>P.O BOX 42-50202 CHWELE</t>
  </si>
  <si>
    <t>EDPHIL HEALTH SERVICES LIMITED</t>
  </si>
  <si>
    <t>P.O BOX 84-00519 MLOLONGO</t>
  </si>
  <si>
    <t>VITALS24 HOSPITAL LIMITED</t>
  </si>
  <si>
    <t>P.O BOX 144-70200 WAJIR</t>
  </si>
  <si>
    <t>CHAARIA MEDICAL CENTRE</t>
  </si>
  <si>
    <t>P.O BOX 32-60209 GAITU</t>
  </si>
  <si>
    <t>JAMIRA MEDICAL CENTRE</t>
  </si>
  <si>
    <t>P.O BOX 626-40202 KEROKA</t>
  </si>
  <si>
    <t>JOSCURE MEDICAL CLINIC</t>
  </si>
  <si>
    <t>P.O BOX 638-40202 KEROKA</t>
  </si>
  <si>
    <t>AGA KHAN HOSPITAL KIMILILI</t>
  </si>
  <si>
    <t>KIMANA ULTRACARE HOSPITAL LIMITED</t>
  </si>
  <si>
    <t>P.O BOX 28-00209 OLOITOKITOK</t>
  </si>
  <si>
    <t>MEDINA MEDICARE HOSPITAL LIMITED-WAJIR</t>
  </si>
  <si>
    <t>LUVERNE MEMORIAL MEDICAL CENTER</t>
  </si>
  <si>
    <t>P.O BOX 560-40202 KEROKA</t>
  </si>
  <si>
    <t>SHELDON MEDICAL SERVICES LIMITED</t>
  </si>
  <si>
    <t>P.O BOX 809-00509 ONGATA RONGAI</t>
  </si>
  <si>
    <t>ROSEWOOD WELLNESS COMPANY LIMITED</t>
  </si>
  <si>
    <t>P.O BOX 2439-00100 NAIROBI</t>
  </si>
  <si>
    <t>LONDIANI CAREMARK MEDICAL CENTRE</t>
  </si>
  <si>
    <t>P.O BOX 165-20203 LONDIANI</t>
  </si>
  <si>
    <t>SWALIHATIA MEDICAL CLINIC</t>
  </si>
  <si>
    <t>P.O BOX 40027-80100 MOMBASA</t>
  </si>
  <si>
    <t>ST MARTHA KINGA NA TIBA HEALTHCARE SERVICES</t>
  </si>
  <si>
    <t>P.O BOX 450-30200 KITALE</t>
  </si>
  <si>
    <t>WISDOM DENTAL CLINIC LIMITED</t>
  </si>
  <si>
    <t>P.O BOX 30257-00100 NAIROBI</t>
  </si>
  <si>
    <t>SANTARA MEDICAL CENTER LIMITED</t>
  </si>
  <si>
    <t>P.O BOX 521-70200 WAJIR</t>
  </si>
  <si>
    <t>RASMI NURSING HOME LIMITED</t>
  </si>
  <si>
    <t>THE AMNI HOSPITAL</t>
  </si>
  <si>
    <t>P.O BOX 276-70100 GARISSA</t>
  </si>
  <si>
    <t>TULA NURSING HOME</t>
  </si>
  <si>
    <t>NUCMAN MEDICAL CENTER LIMITED</t>
  </si>
  <si>
    <t>P.O BOX 141-70200 WAJIR</t>
  </si>
  <si>
    <t>CARDINAL OTUNGA HEALTH CENTRE</t>
  </si>
  <si>
    <t>P.O BOX 6121-01000 THIKA</t>
  </si>
  <si>
    <t>MEREWET DISPENSARY</t>
  </si>
  <si>
    <t>RONGAI HEALTH CENTRE-NAKURU</t>
  </si>
  <si>
    <t>P.O BOX 47-20108 RONGAI</t>
  </si>
  <si>
    <t>MWALA SUB-COUNTY HOSPITAL</t>
  </si>
  <si>
    <t>MIATHENE SUB-COUNTY HOSPITAL</t>
  </si>
  <si>
    <t>BURNT FOREST SUB-COUNTY HOSPITAL</t>
  </si>
  <si>
    <t>P.O BOX 58-31102 BURNT FOREST</t>
  </si>
  <si>
    <t>MZIZIMA DISPENSARY</t>
  </si>
  <si>
    <t>MAJI MOTO DISPENSARY</t>
  </si>
  <si>
    <t>BOFU DISPENSARY</t>
  </si>
  <si>
    <t>MWANGULU DISPENSARY</t>
  </si>
  <si>
    <t>P.O BOX 37-80402 LUNGA LUNGA</t>
  </si>
  <si>
    <t>MGANGE NYIKA HEALTH CENTRE</t>
  </si>
  <si>
    <t>P.O BOX 104-80306 MGANGE</t>
  </si>
  <si>
    <t>METTI DISPENSARY</t>
  </si>
  <si>
    <t>GAKAWA DISPENSARY</t>
  </si>
  <si>
    <t>P.O BOX 402-10400 NANYUKI</t>
  </si>
  <si>
    <t>MERE DISPENSARY</t>
  </si>
  <si>
    <t>P.O BOX 178-10102 KIGANJO</t>
  </si>
  <si>
    <t>KARABA HEALTH CENTRE</t>
  </si>
  <si>
    <t>P.O BOX 343-10103 MUKURWEINI</t>
  </si>
  <si>
    <t>KIARITHAINI DISPENSARY</t>
  </si>
  <si>
    <t>P.O BOX 310-10101 KARATINA</t>
  </si>
  <si>
    <t>MUTHUTHI-INI DISPENSARY</t>
  </si>
  <si>
    <t>P.O BOX 52-10103 MUKURWEINI</t>
  </si>
  <si>
    <t>MIHUTI DISPENSARY</t>
  </si>
  <si>
    <t>P.O BOX 45-10128 MIHUTI</t>
  </si>
  <si>
    <t>MURUGURU DISPENSARY</t>
  </si>
  <si>
    <t>P.O BOX 388-10100 NYERI</t>
  </si>
  <si>
    <t>SAKA HEALTH CENTRE</t>
  </si>
  <si>
    <t>KANGOCHO DISPENSARY</t>
  </si>
  <si>
    <t>P.O BOX 236-10101 KARATINA</t>
  </si>
  <si>
    <t>WARAZO RURAL HEALTH CENTRE</t>
  </si>
  <si>
    <t>P.O BOX 46-10102 KIGANJO</t>
  </si>
  <si>
    <t>IHWAGI DISPENSARY</t>
  </si>
  <si>
    <t>P.O BOX 191-10101 KARATINA</t>
  </si>
  <si>
    <t>SANKURI HEALTH CENTRE</t>
  </si>
  <si>
    <t>P.O BOX 256-70100 SANKURI</t>
  </si>
  <si>
    <t>TURBI DISPENSARY</t>
  </si>
  <si>
    <t>MARSABIT COUNTY REFERAL HOSPITAL</t>
  </si>
  <si>
    <t>SIRIMONI DISPENSARY</t>
  </si>
  <si>
    <t>P.O BOX 34-10402 TIMAU</t>
  </si>
  <si>
    <t>NTUMBIRI DISPENSARY</t>
  </si>
  <si>
    <t>P.O BOX 1434-60200 MERU</t>
  </si>
  <si>
    <t>MWATHENE DISPENSARY</t>
  </si>
  <si>
    <t>KINORU DISPENSARY</t>
  </si>
  <si>
    <t>NJOKI DISPENSARY</t>
  </si>
  <si>
    <t>P.O BOX 30-10111 MUKURWEINI</t>
  </si>
  <si>
    <t>KAWIRU DISPENSARY</t>
  </si>
  <si>
    <t>P.O BOX 146-60600 MAUA</t>
  </si>
  <si>
    <t>KAGOJI DISPENSARY</t>
  </si>
  <si>
    <t>KIANDA DISPENSARY</t>
  </si>
  <si>
    <t>NAIVASHA SUB-COUNTY HOSPITAL</t>
  </si>
  <si>
    <t>SOLIAT DISPENSARY</t>
  </si>
  <si>
    <t>P.O BOX 35-30101 AINABKOI</t>
  </si>
  <si>
    <t>CHEPLELAIBEI DISPENSARY</t>
  </si>
  <si>
    <t>P.O BOX 54-30214 ZIWA</t>
  </si>
  <si>
    <t>ELDORET STATE LODGE DISPENSARY</t>
  </si>
  <si>
    <t>P.O BOX 8449-30100 ELDORET</t>
  </si>
  <si>
    <t>REI DISPENSARY</t>
  </si>
  <si>
    <t>GK PRISON DISPENSARY ISIOLO</t>
  </si>
  <si>
    <t>P.O BOX 1-60300 ISIOLO</t>
  </si>
  <si>
    <t>KIROGINE DISPENSARY</t>
  </si>
  <si>
    <t>NKAIRETA DISPENSARY</t>
  </si>
  <si>
    <t>SOGOO HEALTH CENTRE</t>
  </si>
  <si>
    <t>P.O BOX 124-20424 AMALO</t>
  </si>
  <si>
    <t>TOROREK DISPENSARY</t>
  </si>
  <si>
    <t>P.O BOX 98-40700 KILORIS</t>
  </si>
  <si>
    <t>GACIONGO DISPENSARY</t>
  </si>
  <si>
    <t>KABOBO HEALTH CENTRE</t>
  </si>
  <si>
    <t>P.O BOX 6077-30100 ELDORET</t>
  </si>
  <si>
    <t>KIMURSOI DISPENSARY</t>
  </si>
  <si>
    <t>P.O BOX 383-30105 SOY</t>
  </si>
  <si>
    <t>CHEPLASKET DISPENSARY</t>
  </si>
  <si>
    <t>P.O BOX 488-30106 TURBO</t>
  </si>
  <si>
    <t>LEMORUNG\'ENY DISPENSARY</t>
  </si>
  <si>
    <t>P.O BOX 9528-30100 ELDORET</t>
  </si>
  <si>
    <t>CHEMBULET HEALTH CENTRE</t>
  </si>
  <si>
    <t>AINABKOI HEALTH CENTRE</t>
  </si>
  <si>
    <t>BAHARINI DISPENSARY</t>
  </si>
  <si>
    <t>P.O BOX 35- KIPKABUS</t>
  </si>
  <si>
    <t>CHEPKERO DISPENSARY</t>
  </si>
  <si>
    <t>P.O BOX 45-30114 KAPTAGAT</t>
  </si>
  <si>
    <t>KARUNA DISPENSARY</t>
  </si>
  <si>
    <t>P.O BOX 464-30100 ELDORET</t>
  </si>
  <si>
    <t>CHEPLASKEI DISPENSARY - CHEPKANGA</t>
  </si>
  <si>
    <t>P.O BOX 3292-30100 ELDORET</t>
  </si>
  <si>
    <t>DRY\'S DISPENSARY</t>
  </si>
  <si>
    <t>P.O BOX 44- AINABKOI</t>
  </si>
  <si>
    <t>MEIBEKI DISPENSARY</t>
  </si>
  <si>
    <t>P.O BOX 71-30100 MOIBEN</t>
  </si>
  <si>
    <t>KAPNGETUNY DISPENSARY</t>
  </si>
  <si>
    <t>P.O BOX 15-30111 KAPNGETUNY</t>
  </si>
  <si>
    <t>CHEPTIGIT DISPENSARY</t>
  </si>
  <si>
    <t>P.O BOX 3830-30100 ELDORET</t>
  </si>
  <si>
    <t>CHEPNG\'OROR DISPENSARY</t>
  </si>
  <si>
    <t>P.O BOX 56-30103 KIPKABUS</t>
  </si>
  <si>
    <t>SINONI\'N DISPENSARY</t>
  </si>
  <si>
    <t>P.O BOX 91-30105 SOY</t>
  </si>
  <si>
    <t>KAPKEI DISPENSARY</t>
  </si>
  <si>
    <t>P.O BOX 1310- ELDORET</t>
  </si>
  <si>
    <t>KAPSOYA HEALTH CENTRE</t>
  </si>
  <si>
    <t>CHUIYAT DISPENSARY</t>
  </si>
  <si>
    <t>P.O BOX 260-30302 LESSOS</t>
  </si>
  <si>
    <t>CHUKURA DISPENSARY</t>
  </si>
  <si>
    <t>P.O BOX 162-30205 MATUNDA</t>
  </si>
  <si>
    <t>URUKU HEALTH CENTRE</t>
  </si>
  <si>
    <t>P.O BOX 581-60202 NKUBU</t>
  </si>
  <si>
    <t>ATHIRU RUUJINE DISPENSARY</t>
  </si>
  <si>
    <t>P.O BOX 271-60601 LAARE</t>
  </si>
  <si>
    <t>KIMUMU DISPENSARY</t>
  </si>
  <si>
    <t>KOITOROR DISPENSARY</t>
  </si>
  <si>
    <t>CHEBOIN DISPENSARY</t>
  </si>
  <si>
    <t>P.O BOX 4035-30100 ELDORET</t>
  </si>
  <si>
    <t>NG\'ELEL TARIT HEALTH CENTRE</t>
  </si>
  <si>
    <t>P.O BOX 5425-30100 ELDORET</t>
  </si>
  <si>
    <t>ELGEYO BORDER DISPENSARY</t>
  </si>
  <si>
    <t>MOIBEN HEALTH CENTRE</t>
  </si>
  <si>
    <t>P.O BOX 86-30104 MOIBEN</t>
  </si>
  <si>
    <t>UHURU HEALTH CENTRE</t>
  </si>
  <si>
    <t>P.O BOX 490-30100 ELDORET</t>
  </si>
  <si>
    <t>ABDISAMIT DISPENSARY</t>
  </si>
  <si>
    <t>TIMAU SUB-COUNTY HOSPITAL</t>
  </si>
  <si>
    <t>KANGETA SUB-COUNTY HOSPITAL</t>
  </si>
  <si>
    <t>MITUNGUU DISPENSARY</t>
  </si>
  <si>
    <t>P.O BOX 112-60204 MITUNGUU</t>
  </si>
  <si>
    <t>SISIYA DISPENSARY</t>
  </si>
  <si>
    <t>P.O BOX 55-30705 KAPSOWAR</t>
  </si>
  <si>
    <t>NKANDO DISPENSARY</t>
  </si>
  <si>
    <t>ISECHA SUB-COUNTY HOSPITAL</t>
  </si>
  <si>
    <t>MANGO DISPENSARY</t>
  </si>
  <si>
    <t>P.O BOX 81-90102 MWALA</t>
  </si>
  <si>
    <t>KIMONG DISPENSARY</t>
  </si>
  <si>
    <t>P.O BOX 2435-30100 ELDORET</t>
  </si>
  <si>
    <t>KABWARENG DISPENSARY</t>
  </si>
  <si>
    <t>P.O BOX 28-50305 KAIMOSI</t>
  </si>
  <si>
    <t>CHEPTARIT DISPENSARY</t>
  </si>
  <si>
    <t>P.O BOX 3862-30301 NANDI HILLS</t>
  </si>
  <si>
    <t>TERIGE DISPENSARY</t>
  </si>
  <si>
    <t>P.O BOX 56-30302 LESSOS</t>
  </si>
  <si>
    <t>CHEBILAT DISPENSARY(NANDI)</t>
  </si>
  <si>
    <t>P.O BOX 6-30305 KOBUJOI</t>
  </si>
  <si>
    <t>KIPSUGUR DISPENSARY</t>
  </si>
  <si>
    <t>P.O BOX 194-50305 KAIMOSI</t>
  </si>
  <si>
    <t>ITIGO DISPENSARY</t>
  </si>
  <si>
    <t>P.O BOX 91-30307 MOSORIOT</t>
  </si>
  <si>
    <t>NGENYBOKURIO DISPENSARY</t>
  </si>
  <si>
    <t>KIBIRU DISPENSARY</t>
  </si>
  <si>
    <t>KANYAKINE SUB-COUNTY HOSPITAL</t>
  </si>
  <si>
    <t>ONTILIL DISPENSARY</t>
  </si>
  <si>
    <t>P.O BOX 200-10400 NANYUKI</t>
  </si>
  <si>
    <t>MERU GK PRISON DISPENSARY</t>
  </si>
  <si>
    <t>P.O BOX 8-60200  MERU</t>
  </si>
  <si>
    <t>EMUSENJELI DISPENSARY</t>
  </si>
  <si>
    <t>EKAMANJI DISPENSARY</t>
  </si>
  <si>
    <t>ESITSABA DISPENSARY</t>
  </si>
  <si>
    <t>SIONGI DISPENSARY</t>
  </si>
  <si>
    <t>P.O BOX 96-20210 LITEIN</t>
  </si>
  <si>
    <t>KAPKORMOM DISPENSARY</t>
  </si>
  <si>
    <t>P.O BOX 1515-20200 KERICHO</t>
  </si>
  <si>
    <t>KAMAGET DISPENSARY-KERICHO</t>
  </si>
  <si>
    <t>P.O BOX 30-20218 KAMAGET</t>
  </si>
  <si>
    <t>KITABISI DISPENSARY</t>
  </si>
  <si>
    <t>LUNGAI DISPENSARY</t>
  </si>
  <si>
    <t>P.O BOX 41-50211 NAITIRI</t>
  </si>
  <si>
    <t>SIRAKARU DISPENSARY</t>
  </si>
  <si>
    <t>P.O BOX 7-50211 NAITIRI</t>
  </si>
  <si>
    <t>JIRWANI DISPENSARY</t>
  </si>
  <si>
    <t>PWANI DISPENSARY</t>
  </si>
  <si>
    <t>P.O BOX 155-50211 NAITIRI</t>
  </si>
  <si>
    <t>LESIRICAN SAIDIA HEALTH CENTRE</t>
  </si>
  <si>
    <t>LWANDA HEALTH CENTRE</t>
  </si>
  <si>
    <t>MUNOYWA DISPENSARY</t>
  </si>
  <si>
    <t>P.O BOX 761-50300 MARAGOLI</t>
  </si>
  <si>
    <t>LUUCHO DISPENSARY</t>
  </si>
  <si>
    <t>P.O BOX 302-50202 CHWELE</t>
  </si>
  <si>
    <t>KHAJULA DISPENSARY</t>
  </si>
  <si>
    <t>CBM NALONDO DISPENSARY</t>
  </si>
  <si>
    <t>P.O BOX 1989-50200 BUNGOMA</t>
  </si>
  <si>
    <t>KAPKATENY DISPENSARY</t>
  </si>
  <si>
    <t>KEJIRIET DISPENSARY</t>
  </si>
  <si>
    <t>P.O BOX 53-20211 KAPSOIT</t>
  </si>
  <si>
    <t>G.K PRISON DISPENSARY</t>
  </si>
  <si>
    <t>KABUCHAI HEALTH CENTRE</t>
  </si>
  <si>
    <t>AKICHELESIT DISPENSARY</t>
  </si>
  <si>
    <t>MAKUTANO HEALTH CENTRE</t>
  </si>
  <si>
    <t>P.O BOX 45-30218 TONGAREN</t>
  </si>
  <si>
    <t>KAPKARA DISPENSARY</t>
  </si>
  <si>
    <t>P.O BOX 26-20208 KIPTUGUMO</t>
  </si>
  <si>
    <t>EKITALE DISPENSARY</t>
  </si>
  <si>
    <t>P.O BOX 1394-50200 BUNGOMA</t>
  </si>
  <si>
    <t>RODI DISPENSARY</t>
  </si>
  <si>
    <t>P.O BOX 10-40131 PAW AKUCHE</t>
  </si>
  <si>
    <t>CHEPKEMEL HEALTH CENTRE-KERICHO</t>
  </si>
  <si>
    <t>P.O BOX 1901-20200 KERICHO</t>
  </si>
  <si>
    <t>KERICHO COUNTY REFFERAL HOSPITAL</t>
  </si>
  <si>
    <t>KAMUKUYWA DISPENSARY</t>
  </si>
  <si>
    <t>P.O BOX 98-50216 KAMUKUYWA</t>
  </si>
  <si>
    <t>CHEPKINOYO  DISPENSARY</t>
  </si>
  <si>
    <t>SIGOTI HEALTH CENTRE</t>
  </si>
  <si>
    <t>P.O BOX 168-40109 SONDU</t>
  </si>
  <si>
    <t>KIPTOROR0 DISPENSARY</t>
  </si>
  <si>
    <t>P.O BOX 96-20217 CHESINENDET</t>
  </si>
  <si>
    <t>KAPSETEK DISPENSARY</t>
  </si>
  <si>
    <t>GOT-NYABONDO DISPENSARY</t>
  </si>
  <si>
    <t>OTANGE DISPENSARY</t>
  </si>
  <si>
    <t>P.O BOX 60-40302 NDHIWA</t>
  </si>
  <si>
    <t>LWANDA KOBITA DISPENSARY</t>
  </si>
  <si>
    <t>P.O BOX 385-40302 NDHIWA</t>
  </si>
  <si>
    <t>BARTOLIMO DISPENSARY</t>
  </si>
  <si>
    <t>KISONEI DISPENSARY</t>
  </si>
  <si>
    <t>P.O BOX 7-30405 TENGES</t>
  </si>
  <si>
    <t>RAMULA DISPENSARY</t>
  </si>
  <si>
    <t>P.O BOX 14-40106 MIWANI</t>
  </si>
  <si>
    <t>SOLIAN HEALTH CENTRE</t>
  </si>
  <si>
    <t>P.O BOX 232-20103 ELDAMA RAVINE</t>
  </si>
  <si>
    <t>KAPTUMIN DISPENSARY</t>
  </si>
  <si>
    <t>KAPTUM DISPENSARY(BARINGO)</t>
  </si>
  <si>
    <t>KIPTOIM DISPENSARY</t>
  </si>
  <si>
    <t>MASOGO SUB-COUNTY HOSPITAL</t>
  </si>
  <si>
    <t>ARAMA DISPENSARY</t>
  </si>
  <si>
    <t>SIMOTWET DISPENSARY</t>
  </si>
  <si>
    <t>KASITET DISPENSARY</t>
  </si>
  <si>
    <t>P.O BOX 321-30400 KABARNET</t>
  </si>
  <si>
    <t>TUGEN ESTATE DISPENSARY</t>
  </si>
  <si>
    <t>P.O BOX 1441-30100 ELDORET</t>
  </si>
  <si>
    <t>MATHARU DISPENSARY</t>
  </si>
  <si>
    <t>P.O BOX 41-30108 TIMBOROA</t>
  </si>
  <si>
    <t>CHEBWEEK DISPENSARY</t>
  </si>
  <si>
    <t>AGOK DISPENSARY</t>
  </si>
  <si>
    <t>P.O BOX 40-40613 MADIANY</t>
  </si>
  <si>
    <t>ODOLE DISPENSARY</t>
  </si>
  <si>
    <t>P.O BOX 42- ODOLE</t>
  </si>
  <si>
    <t>KULESA DISPENSARY</t>
  </si>
  <si>
    <t>P.O BOX 42- KULESA</t>
  </si>
  <si>
    <t>KILIBWONI HEALTH CENTRE</t>
  </si>
  <si>
    <t>P.O BOX 1033-30300 KAPSABET</t>
  </si>
  <si>
    <t>KAPNGETUNY DISPENSARY-BOMET</t>
  </si>
  <si>
    <t>SUGURUSIEK DISPENSARY</t>
  </si>
  <si>
    <t>TOGOMIN CHEBILAT DISPENSARY</t>
  </si>
  <si>
    <t>P.O BOX 147- LITEIN</t>
  </si>
  <si>
    <t>ANTUBETWE NJOUNE DISPENSARY</t>
  </si>
  <si>
    <t>MUURU DISPENSARY</t>
  </si>
  <si>
    <t>P.O BOX 1-60600 MAUA</t>
  </si>
  <si>
    <t>THUMBERERIA DISPENSARY</t>
  </si>
  <si>
    <t>OLOOLTEPES DISPENSARY</t>
  </si>
  <si>
    <t>P.O BOX 00206- KAJIADO</t>
  </si>
  <si>
    <t>OLOSHO OIBOR DISPENSARY</t>
  </si>
  <si>
    <t>P.O BOX 552-00208 NGONG HILLS</t>
  </si>
  <si>
    <t>GITERO DISPENSARY</t>
  </si>
  <si>
    <t>THUNGUMA DISPENSARY</t>
  </si>
  <si>
    <t>P.O BOX 422-10101 NYERI</t>
  </si>
  <si>
    <t>GATINA DISPENSARY-NYERI</t>
  </si>
  <si>
    <t>P.O BOX 1460-10101 KARATINA</t>
  </si>
  <si>
    <t>CHABUENE DISPENSARY</t>
  </si>
  <si>
    <t>EBUKHAYA DISPENSARY</t>
  </si>
  <si>
    <t>RUNOGONE DISPENSARY</t>
  </si>
  <si>
    <t>CHANZARUKA DISPENSARY</t>
  </si>
  <si>
    <t>P.O BOX 127- MAJENGO</t>
  </si>
  <si>
    <t>OCHUORE DISPENSARY</t>
  </si>
  <si>
    <t>ELIANG\'OMA DISPENSARY</t>
  </si>
  <si>
    <t>P.O BOX 50- MAJENGO</t>
  </si>
  <si>
    <t>KIDOMAYA DISPENSARY</t>
  </si>
  <si>
    <t>P.O BOX 82- VANGA</t>
  </si>
  <si>
    <t>OLEPOLOS DISPENSARY - NAROK NORTH</t>
  </si>
  <si>
    <t>MBITA KALANDO HEALTH CENTRE</t>
  </si>
  <si>
    <t>P.O BOX 296-40222 OYUGIS</t>
  </si>
  <si>
    <t>MWIGITO DISPENSARY</t>
  </si>
  <si>
    <t>KAPSINENDET DISPENSARY-NAKURU</t>
  </si>
  <si>
    <t>KIPRANYE DISPENSARY</t>
  </si>
  <si>
    <t>P.O BOX 1250-20200 KERICHO</t>
  </si>
  <si>
    <t>RAGWE HEALTH CENTRE</t>
  </si>
  <si>
    <t>P.O BOX 42- OYUGIS</t>
  </si>
  <si>
    <t>UGWE DISPENSARY</t>
  </si>
  <si>
    <t>P.O BOX 54-40126 NYANG\\\'ANDE</t>
  </si>
  <si>
    <t>ONE MORE DAY DISPENSARY</t>
  </si>
  <si>
    <t>NTALABANY DISPENSARY</t>
  </si>
  <si>
    <t>P.O BOX 263-10402 TIMAU</t>
  </si>
  <si>
    <t>ARJIJU DISPENSARY</t>
  </si>
  <si>
    <t>ETHI DISPENSARY</t>
  </si>
  <si>
    <t>MURUKU DISPENSARY</t>
  </si>
  <si>
    <t>KARIGUINI DISPENSARY LAIKIPIA</t>
  </si>
  <si>
    <t>ENTIYANI DISPENSARY</t>
  </si>
  <si>
    <t>TIMAU FARMERS DISPENSARY</t>
  </si>
  <si>
    <t>WALESOREA DISPENSARY</t>
  </si>
  <si>
    <t>HADAMA DISPENSARY</t>
  </si>
  <si>
    <t>P.O BOX 823- MADOGO</t>
  </si>
  <si>
    <t>BILBLI DISPENSARY</t>
  </si>
  <si>
    <t>ONGALO DISPENSARY</t>
  </si>
  <si>
    <t>P.O BOX 105- KISUMU</t>
  </si>
  <si>
    <t>MAGO DISPENSARY</t>
  </si>
  <si>
    <t>P.O BOX 14-40632 NYAMONYE</t>
  </si>
  <si>
    <t>KARAI MUSLIM DISPENSARY</t>
  </si>
  <si>
    <t>TABAITA DISPENSARY</t>
  </si>
  <si>
    <t>P.O BOX 323-40109 SONDU</t>
  </si>
  <si>
    <t>KERONJO DISPENSARY</t>
  </si>
  <si>
    <t>P.O BOX 372-20406 SOTIK</t>
  </si>
  <si>
    <t>MAGIRE DISPENSARY</t>
  </si>
  <si>
    <t>P.O BOX 22-20209 FORT TERNAN</t>
  </si>
  <si>
    <t>KAPKIGORO DISPENSARY</t>
  </si>
  <si>
    <t>P.O BOX 25-20208 KIPTUGUMO</t>
  </si>
  <si>
    <t>THE KENYA HIGH SCHOOL DISPENSARY</t>
  </si>
  <si>
    <t>P.O BOX 30035-00100 NAIROBI</t>
  </si>
  <si>
    <t>TANGASIR DISPENSARY</t>
  </si>
  <si>
    <t>P.O BOX 73-30100 ELDORET</t>
  </si>
  <si>
    <t>ARCADIAN MEDICAL SERVICES LTD</t>
  </si>
  <si>
    <t>P.O BOX 240-06500 MARALAL</t>
  </si>
  <si>
    <t>BULAMU MEDICAL CLINIC</t>
  </si>
  <si>
    <t>P.O BOX 245- KAIMOSI</t>
  </si>
  <si>
    <t>NORTH STAR ALLIANCE E.A- EMALI WELLNESS CENTRE</t>
  </si>
  <si>
    <t>DABACITY NURSING HOME LIMITED</t>
  </si>
  <si>
    <t>P.O BOX 86-70301 ELWAK</t>
  </si>
  <si>
    <t>BULA AFYA NURSING HOME LIMITED</t>
  </si>
  <si>
    <t>ELSAFARA MEDICAL CENTRE LIMITED</t>
  </si>
  <si>
    <t>P.O BOX 880 - ELWAK</t>
  </si>
  <si>
    <t>SAN RAFFAELE MEDICARE CLINIC</t>
  </si>
  <si>
    <t>P.O BOX 100-30105 SOY</t>
  </si>
  <si>
    <t>GOLDJAR HOSPITAL LIMITED</t>
  </si>
  <si>
    <t>P.O BOX 55 - WAJIR</t>
  </si>
  <si>
    <t>NAISHORUA MEDICAL CLINIC</t>
  </si>
  <si>
    <t>P.O BOX 1084-20500 NAROK</t>
  </si>
  <si>
    <t>DENTAL HOUSE LIMITED</t>
  </si>
  <si>
    <t>P.O BOX 4045-01000 THIKA</t>
  </si>
  <si>
    <t>SON AND DAUGHTER MEDICAL CLINIC</t>
  </si>
  <si>
    <t>SILOAM APPEX MEDICAL CENTRE</t>
  </si>
  <si>
    <t>P.O BOX PRIVATE BAG- TURBO</t>
  </si>
  <si>
    <t>ISEGERE TOTO CLINIC</t>
  </si>
  <si>
    <t>P.O BOX 334-50408 KAMURIAI</t>
  </si>
  <si>
    <t>HIGHFIELD HOSPITAL</t>
  </si>
  <si>
    <t>P.O BOX 28882-00100 NAIROBI</t>
  </si>
  <si>
    <t>CHIRON MEDICAL DIAGNOSTICS AND IMAGING HOSPITAL LIMITED</t>
  </si>
  <si>
    <t>P.O BOX 573- KEROKA</t>
  </si>
  <si>
    <t>TREASURE GLORY MEDICAL CLINIC</t>
  </si>
  <si>
    <t>P.O BOX 51-10300 KERUGOYA</t>
  </si>
  <si>
    <t>STRETCH OUT VICTORY HEALTH CENTRE</t>
  </si>
  <si>
    <t>P.O BOX 1033-50205 WEBUYE</t>
  </si>
  <si>
    <t>NIROCK HEALTH CARE</t>
  </si>
  <si>
    <t>P.O BOX 2700-20100 KITALE</t>
  </si>
  <si>
    <t>EX-LEWA DISPENSARY</t>
  </si>
  <si>
    <t>P.O BOX 40-10402 TIMAU</t>
  </si>
  <si>
    <t>KAHARO DISPENSARY</t>
  </si>
  <si>
    <t>P.O BOX 85-10103 MUKURWEINI</t>
  </si>
  <si>
    <t>KALACHA SUB-COUNTY HOSPITAL</t>
  </si>
  <si>
    <t>MUTUNYI DISPENSARY</t>
  </si>
  <si>
    <t>KAPTEL DISPENSARY</t>
  </si>
  <si>
    <t>P.O BOX 213-30300 KAPSABET</t>
  </si>
  <si>
    <t>MARITATI DISPENSARY</t>
  </si>
  <si>
    <t>P.O BOX 134-10402 TIMAU</t>
  </si>
  <si>
    <t>KITHITHINA DISPENSARY</t>
  </si>
  <si>
    <t>P.O BOX 44-60203 KITHITHINA</t>
  </si>
  <si>
    <t>MACHAKHA  DISPENSARY</t>
  </si>
  <si>
    <t>KABUTII-MATIRET DISPENSARY</t>
  </si>
  <si>
    <t>P.O BOX 95-14109 SONDU</t>
  </si>
  <si>
    <t>SIGORO DISPENSARY</t>
  </si>
  <si>
    <t>P.O BOX 59-20103 ELDAMA RAVINE</t>
  </si>
  <si>
    <t>OPAPLA DISPENSARY</t>
  </si>
  <si>
    <t>P.O BOX 60-40102 KOMBEWA</t>
  </si>
  <si>
    <t>TEBEI  DISPENSARY</t>
  </si>
  <si>
    <t>P.O BOX 4-30405 TENGES</t>
  </si>
  <si>
    <t>LUKUGET DISPENSARY</t>
  </si>
  <si>
    <t>WAYU DUKA DISPENSARY</t>
  </si>
  <si>
    <t>P.O BOX 38- WAYU</t>
  </si>
  <si>
    <t>KIBONZE DISPENSARY</t>
  </si>
  <si>
    <t>P.O BOX 162- SEREM</t>
  </si>
  <si>
    <t>KINYADU DISPENSARY</t>
  </si>
  <si>
    <t>P.O BOX 42- GARSEN</t>
  </si>
  <si>
    <t>MALAHA COMMUNITY HOSPITAL LIMITED</t>
  </si>
  <si>
    <t>P.O BOX 5-50127 SHIANDA</t>
  </si>
  <si>
    <t>SUPPORT FOR ADDICTIONS PREVENTION AND TREATMENT IN AFRICA</t>
  </si>
  <si>
    <t>P.O BOX 21761-00502 NAIROBI</t>
  </si>
  <si>
    <t>CHEPSOO MEDICAL CENTRE LIMITED-KAPSABET</t>
  </si>
  <si>
    <t>P.O BOX 8936-30100 ELDORET</t>
  </si>
  <si>
    <t>CHEPSOO MEDICAL CENTRE LIMITED</t>
  </si>
  <si>
    <t>TORICS HOSPITAL</t>
  </si>
  <si>
    <t>EVERHEALS  MEDICAL CENTRE</t>
  </si>
  <si>
    <t>P.O BOX 320- HOMABAY</t>
  </si>
  <si>
    <t>CHEPSOO MEDICAL CENTRE-MOSORIOT</t>
  </si>
  <si>
    <t>P.O BOX 1320-3030 KAPSABET</t>
  </si>
  <si>
    <t>ROSAMA MEDICAL SERVICES</t>
  </si>
  <si>
    <t>P.O BOX 68-90121 EMALI</t>
  </si>
  <si>
    <t>MARK TUMAINI MEDICAL CENTRE - KIRURA</t>
  </si>
  <si>
    <t>CLEVELAND HEALTH CARE CENTRE</t>
  </si>
  <si>
    <t>P.O BOX 28824-00200 NAIROBI</t>
  </si>
  <si>
    <t>PESMED HEALTHCARELTD</t>
  </si>
  <si>
    <t>P.O BOX 95-00232 RUIRU</t>
  </si>
  <si>
    <t>GAKOROMONE DISPENSARY</t>
  </si>
  <si>
    <t>NGORANO HEALTH CENTRE</t>
  </si>
  <si>
    <t>P.O BOX 1798-10101 KARATINA</t>
  </si>
  <si>
    <t>NJURUTA DISPENSARY</t>
  </si>
  <si>
    <t>P.O BOX 34-10406 BUURI</t>
  </si>
  <si>
    <t>KANGNYALIL DISPENSARY</t>
  </si>
  <si>
    <t>P.O BOX 113-30700 ITEN</t>
  </si>
  <si>
    <t>KAPTUMO DISPENSARY</t>
  </si>
  <si>
    <t>P.O BOX 5549-30100 ELDORET</t>
  </si>
  <si>
    <t>FLAX DISPENSARY</t>
  </si>
  <si>
    <t>P.O BOX 21-30114 KAPTAGAT</t>
  </si>
  <si>
    <t>KABETWA HEALTH CENTRE</t>
  </si>
  <si>
    <t>KEBENETI DISPENSARY</t>
  </si>
  <si>
    <t>P.O BOX 7-20218 KAMAGET</t>
  </si>
  <si>
    <t>GIVOLE DISPENSARY</t>
  </si>
  <si>
    <t>P.O BOX 46-50310 VIHIGA</t>
  </si>
  <si>
    <t>MUSIBIRIRI DISPENSARY</t>
  </si>
  <si>
    <t>P.O BOX 202-50405 BUTULA</t>
  </si>
  <si>
    <t>BUSIBWABO DISPENSARY</t>
  </si>
  <si>
    <t>NANYUKI COUNTY REFERRAL HOSPITAL</t>
  </si>
  <si>
    <t>KIPTUNO HEALTH CENTRE</t>
  </si>
  <si>
    <t>P.O BOX 191-20103 ELDAMA RAVINE</t>
  </si>
  <si>
    <t>NABONGO DISPENSARY-BUNGOMA</t>
  </si>
  <si>
    <t>P.O BOX 2495-50200 BUNGOMA</t>
  </si>
  <si>
    <t>BATALU DISPENSARY</t>
  </si>
  <si>
    <t>P.O BOX 2- BATALU</t>
  </si>
  <si>
    <t>MIKINDUNI DISPENSARY</t>
  </si>
  <si>
    <t>P.O BOX 38- MIKINDUNI</t>
  </si>
  <si>
    <t>TUNYO DISPENSARY</t>
  </si>
  <si>
    <t>P.O BOX 246-30705 KAPSOWAR</t>
  </si>
  <si>
    <t>KEGOYE DISPENSARY</t>
  </si>
  <si>
    <t>P.O BOX 60- MBALE</t>
  </si>
  <si>
    <t>MTONDIA MEDICAL CLINIC</t>
  </si>
  <si>
    <t>P.O BOX 210-80108 KILIFI</t>
  </si>
  <si>
    <t>KYUSO NEEMA MEDICAL HEALTH SERVICES</t>
  </si>
  <si>
    <t>P.O BOX 26-90401 KYUSO</t>
  </si>
  <si>
    <t>GOLDEN MEDICAL CLINIC-MLOLONGO</t>
  </si>
  <si>
    <t>P.O BOX 51-90140 MATILIKU</t>
  </si>
  <si>
    <t>BANADCHEM  NURSING HOME MANDERA LIMITED</t>
  </si>
  <si>
    <t>P.O BOX 456-70300 MANDERA</t>
  </si>
  <si>
    <t>BEYONDSCOPE HOSPITAL</t>
  </si>
  <si>
    <t>P.O BOX 97298-80100 MOMBASA</t>
  </si>
  <si>
    <t>KUTULO NURSING HOME LIMITED</t>
  </si>
  <si>
    <t>P.O BOX 13-70300 ELWAK</t>
  </si>
  <si>
    <t>DAIMA LIFECARE MEDICAL CENTRE</t>
  </si>
  <si>
    <t>P.O BOX 77574-00611 NAIROBI</t>
  </si>
  <si>
    <t>OLE BOYSEN MEDICAL CENTRE</t>
  </si>
  <si>
    <t>P.O BOX 10314-20101 NAKURU</t>
  </si>
  <si>
    <t>KAMACHO MEDICAL CLINIC</t>
  </si>
  <si>
    <t>P.O BOX 168-60402 IGOJI</t>
  </si>
  <si>
    <t>WEMA BOOSTERS MEDICAL CENTRE</t>
  </si>
  <si>
    <t>NARROPIL MEDICAL CLINC</t>
  </si>
  <si>
    <t>MAGALA MEDICAL CLINIC</t>
  </si>
  <si>
    <t>P.O BOX 489-40404  RONGO</t>
  </si>
  <si>
    <t>THE MEDICINO HOMEHEALTH SERVICES LIMITED</t>
  </si>
  <si>
    <t>P.O BOX 10169-00200 NAIROBI</t>
  </si>
  <si>
    <t>DESERTVIEW HEALTHCARE SERVICES</t>
  </si>
  <si>
    <t>MEDWIN MEDICAL CENTRE LIMITED-MURRAM BRANCH</t>
  </si>
  <si>
    <t>ASSA DISPENSARY</t>
  </si>
  <si>
    <t>P.O BOX 42-80201 GARSEN</t>
  </si>
  <si>
    <t>SAGANA STATE LODGE DISPENSARY</t>
  </si>
  <si>
    <t>P.O BOX 141-10100 NYERI</t>
  </si>
  <si>
    <t>KAMUTHEY HEALTH CENTRE</t>
  </si>
  <si>
    <t>DALEY DISPENSARY</t>
  </si>
  <si>
    <t>GABABA DISPENSARY</t>
  </si>
  <si>
    <t>P.O BOX 8-70100 GARISSA</t>
  </si>
  <si>
    <t>IJARA SUB-COUNTY HOSPITAL</t>
  </si>
  <si>
    <t>KOTILE HEALTH CENTRE</t>
  </si>
  <si>
    <t>KORISA DISPENSARY</t>
  </si>
  <si>
    <t>MUTITUNI HEALTH CENTRE</t>
  </si>
  <si>
    <t>KIMANA HEALTH CENTRE</t>
  </si>
  <si>
    <t>ISINET DISPENSARY</t>
  </si>
  <si>
    <t>OLOYIANKALANI DISPENSARY</t>
  </si>
  <si>
    <t>P.O BOX 136-01100 KAJIADO</t>
  </si>
  <si>
    <t>OLDONYO OIBOR DISPENSARY</t>
  </si>
  <si>
    <t>LESHUTA DISPENSARY</t>
  </si>
  <si>
    <t>P.O BOX 47-20503 OLOLUNGA</t>
  </si>
  <si>
    <t>TULWET DISPENSARY- KESSES</t>
  </si>
  <si>
    <t>P.O BOX 850-30100 ELDORET</t>
  </si>
  <si>
    <t>YUMBIS DISPENSARY GARISSA</t>
  </si>
  <si>
    <t>CHECHAN DISPENSARY</t>
  </si>
  <si>
    <t>P.O BOX 29-30705 KAPSAWAR</t>
  </si>
  <si>
    <t>MOGIL HEALTH CENTRE</t>
  </si>
  <si>
    <t>P.O BOX 146-30705 KAPSOWAR</t>
  </si>
  <si>
    <t>KIPSIGAK DISPENSARY(NANDI)</t>
  </si>
  <si>
    <t>KAPLELARTET DISPENSARY</t>
  </si>
  <si>
    <t>P.O BOX 323-20200 KERICHO</t>
  </si>
  <si>
    <t>MAEMBA DISPENSARY</t>
  </si>
  <si>
    <t>P.O BOX 460-40109 SONDU</t>
  </si>
  <si>
    <t>SERETUNIN HEALTH CENTRE</t>
  </si>
  <si>
    <t>P.O BOX 690-30400 KABARNET</t>
  </si>
  <si>
    <t>BAHAI HEALTH CENTRE</t>
  </si>
  <si>
    <t>P.O BOX 490- KIMILILI</t>
  </si>
  <si>
    <t>KIMNAI HEALTH CENTRE</t>
  </si>
  <si>
    <t>KIPSIMBOL DISPENSARY</t>
  </si>
  <si>
    <t>P.O BOX 52-20404 NDANAI</t>
  </si>
  <si>
    <t>ENTASOPIA HEALTH CENTRE</t>
  </si>
  <si>
    <t>P.O BOX 20- MAGADI</t>
  </si>
  <si>
    <t>OLDORKO DISPENSARY</t>
  </si>
  <si>
    <t>PAKASE DISPENSARY</t>
  </si>
  <si>
    <t>SINGIRAINE DISPENSARY</t>
  </si>
  <si>
    <t>OLOOLAKIR DISPENSARY</t>
  </si>
  <si>
    <t>OICHORRO DISPENSARY</t>
  </si>
  <si>
    <t>KIPTENDEN DISPENSARY-TRANS NZOIA</t>
  </si>
  <si>
    <t>RUQA DISPENSARY</t>
  </si>
  <si>
    <t>P.O BOX 8- MASALANI</t>
  </si>
  <si>
    <t>SANGOLE DISEPNSARY</t>
  </si>
  <si>
    <t>P.O BOX 4-70103 MASALANI</t>
  </si>
  <si>
    <t>INUNGO DISPENSARY</t>
  </si>
  <si>
    <t>P.O BOX 261- BUTULA</t>
  </si>
  <si>
    <t>KIKOKO MISSION COTTAGE HOSPITAL</t>
  </si>
  <si>
    <t>P.O BOX 600-90130 NUNGUNI</t>
  </si>
  <si>
    <t>MAWEPI MEDICAL AND INTERGRATED COMMUNITY CENTRE</t>
  </si>
  <si>
    <t>P.O BOX 87-00242 KITENGELA</t>
  </si>
  <si>
    <t>CONSOLATA HOSPITAL NKUBU</t>
  </si>
  <si>
    <t>P.O BOX 205-60200 MERU</t>
  </si>
  <si>
    <t>IMARA HEALTHCARE CENTRE</t>
  </si>
  <si>
    <t>P.O BOX 8237-00100 NAIROBI</t>
  </si>
  <si>
    <t>SHRIMATI KANTA BHASIN - ARYA SAMAJ CLINIC</t>
  </si>
  <si>
    <t>P.O BOX 40243-00100 NAIROBI</t>
  </si>
  <si>
    <t>RANEN S.D.A HEALTH CENTRE</t>
  </si>
  <si>
    <t>P.O BOX PRIVATE BAG-40412  AWENDO</t>
  </si>
  <si>
    <t>MUSOA SDA DISPENSARY</t>
  </si>
  <si>
    <t>P.O BOX 135-90133 TAWA</t>
  </si>
  <si>
    <t>PJ DAVE COMPANY CLINIC</t>
  </si>
  <si>
    <t>P.O BOX 18436-00500 NAIROBI</t>
  </si>
  <si>
    <t>MERIDIAN GALANA HOSPITAL</t>
  </si>
  <si>
    <t>P.O BOX 50443-00200 NAIROBI</t>
  </si>
  <si>
    <t>LENMEK HOSPITAL</t>
  </si>
  <si>
    <t>P.O BOX 13149-20100 NAKURU</t>
  </si>
  <si>
    <t>PYNET HEALTHCARE LIMITED</t>
  </si>
  <si>
    <t>P.O BOX 486-50400 NAMBALE</t>
  </si>
  <si>
    <t>ZIWA SDA DISPENSARY</t>
  </si>
  <si>
    <t>P.O BOX 27-30100 UASIN GISHU</t>
  </si>
  <si>
    <t>BHESP WELNESS CLINIC</t>
  </si>
  <si>
    <t>P.O BOX 32821-00600 NAIROBI</t>
  </si>
  <si>
    <t>ANNEX LOC MEDICARE</t>
  </si>
  <si>
    <t>P.O BOX 23-20321  RUMURUTI</t>
  </si>
  <si>
    <t>PYNET HEALTHCARE ADUNGOSI</t>
  </si>
  <si>
    <t>ST PATRICK KANAMKEMER DISPENSARY</t>
  </si>
  <si>
    <t>REGAOL BARNABAS MEDICAL CLINIC</t>
  </si>
  <si>
    <t>P.O BOX 72-40400 MIGORI</t>
  </si>
  <si>
    <t>QUEENS FAMILY CLINIC</t>
  </si>
  <si>
    <t>P.O BOX 113-10205 MARAGUA</t>
  </si>
  <si>
    <t>BHESP KARIOBANGI NORTH WELLNESS CENTRE</t>
  </si>
  <si>
    <t>AMANE COTTAGE HOSPITAL</t>
  </si>
  <si>
    <t>P.O BOX 5532-30100 ELDORET</t>
  </si>
  <si>
    <t>MARUBEL HEALTH CARE</t>
  </si>
  <si>
    <t>P.O BOX 81-30401 KABARTONJO</t>
  </si>
  <si>
    <t>ST CHRISTINE MEDICAL CENTRE KAKAMEGA</t>
  </si>
  <si>
    <t>THE GATEWAY DIAGNOSIS AND HEALTHCARE SERVICES</t>
  </si>
  <si>
    <t>P.O BOX 7114-00300 NAIROBI</t>
  </si>
  <si>
    <t>IMARA HIGHWAY CLINIC</t>
  </si>
  <si>
    <t>P.O BOX 506- KAKAMEGA</t>
  </si>
  <si>
    <t>LENMEK CLINIC</t>
  </si>
  <si>
    <t>DAMIANA HEALTH MEDICAL CENTRE</t>
  </si>
  <si>
    <t>P.O BOX 19147-20100 NAKURU</t>
  </si>
  <si>
    <t>ENKISHON DISPENSARY</t>
  </si>
  <si>
    <t>P.O BOX 59-20501 NAROK</t>
  </si>
  <si>
    <t>TAJI FAMILY MEDICAL CENTER LIMITED</t>
  </si>
  <si>
    <t>P.O BOX 17231-00100 NAIROBI</t>
  </si>
  <si>
    <t>NG\'IYA HEALTH CENTRE</t>
  </si>
  <si>
    <t>P.O BOX 85-40603 SIAYA</t>
  </si>
  <si>
    <t>KITUNDU ADVENTIST HEALTH CENTER</t>
  </si>
  <si>
    <t>P.O BOX 65-90125 KIKIMA</t>
  </si>
  <si>
    <t>MEDITOX HEALTHCARE SERVICES LIMITED</t>
  </si>
  <si>
    <t>BETHESDA MEDICAL CLINIC</t>
  </si>
  <si>
    <t>SERENE HOSPITAL LIMITED</t>
  </si>
  <si>
    <t>P.O BOX 48261-00100 NAIROBI</t>
  </si>
  <si>
    <t>MWINGI MEDICARE CENTRE-LTD</t>
  </si>
  <si>
    <t>P.O BOX 622-90400 MWINGI</t>
  </si>
  <si>
    <t>SIRON FAMILY HEALTH CENTRE LIMITED</t>
  </si>
  <si>
    <t>P.O BOX 487-20300 NYAHURURU</t>
  </si>
  <si>
    <t>NAJRAN MEDICAL CENTRE LIMITED</t>
  </si>
  <si>
    <t>P.O BOX 11- WAJIR</t>
  </si>
  <si>
    <t>P.A.G. (K) MISSION HOSPITAL GOIBEI</t>
  </si>
  <si>
    <t>P.O BOX 671-40100 KISUMU</t>
  </si>
  <si>
    <t>SURUNGAI MEDICAL CENTRE</t>
  </si>
  <si>
    <t>P.O BOX 68-30300 KAPSABET</t>
  </si>
  <si>
    <t>INDUSTRIAL PARK HEALTH CENTRE LIMITED</t>
  </si>
  <si>
    <t>P.O BOX 28127-00100 NAIROBI</t>
  </si>
  <si>
    <t>JEPE MEDICAL CLINIC</t>
  </si>
  <si>
    <t>ELHACHE MEDICAL CENTRE LIMITED</t>
  </si>
  <si>
    <t>P.O BOX 101816-00100 NAIROBI</t>
  </si>
  <si>
    <t>MEDICANO SPECIALISTS CONSULTING</t>
  </si>
  <si>
    <t>P.O BOX 64323-00620 NAIROBI</t>
  </si>
  <si>
    <t>RAJO MEDICAL CENTRE LIMITED</t>
  </si>
  <si>
    <t>FOUNTAIN OF HOPE MEDICAL CLINIC</t>
  </si>
  <si>
    <t>HEALTHVUE HOSPITAL</t>
  </si>
  <si>
    <t>P.O BOX 861-50200 BUNGOMA</t>
  </si>
  <si>
    <t>ASNAN DENTAL CENTRE LIMITED</t>
  </si>
  <si>
    <t>P.O BOX 542-60300 ISIOLO</t>
  </si>
  <si>
    <t>EQUITY AFIA MARALAL</t>
  </si>
  <si>
    <t>LORUS MEDICAL CLINIC</t>
  </si>
  <si>
    <t>SERENE EASTLEIGH CLINIC-EASTLEIGH</t>
  </si>
  <si>
    <t>ALUNGU GOF NURSING HOME</t>
  </si>
  <si>
    <t>P.O BOX 01-70300 MANDERA</t>
  </si>
  <si>
    <t>DAMASA NURSING HOME LIMITED</t>
  </si>
  <si>
    <t>P.O BOX 481-70100 MANDERA</t>
  </si>
  <si>
    <t>ACORN COMMUNITY HOSPITAL LIMITED</t>
  </si>
  <si>
    <t>P.O BOX 165-40333 MOMBASA</t>
  </si>
  <si>
    <t>ALIBEE NURSING HOME LIMITED</t>
  </si>
  <si>
    <t>P.O BOX 120-70300 MANDERA</t>
  </si>
  <si>
    <t>DAKAJA HEALTHCARE LTD</t>
  </si>
  <si>
    <t>P.O BOX 26835-00100 NAIROBI</t>
  </si>
  <si>
    <t>NGAO SUB-COUNTY HOSPITAL</t>
  </si>
  <si>
    <t>MUKURWE-INI SUB-COUNTY HOSPITAL</t>
  </si>
  <si>
    <t>P.O BOX 139-10103 MUKURWE-INI</t>
  </si>
  <si>
    <t>GICHICHE HEALTH CENTRE</t>
  </si>
  <si>
    <t>P.O BOX 942-10106 OTHAYA</t>
  </si>
  <si>
    <t>LAMURIA DISPENSARY</t>
  </si>
  <si>
    <t>P.O BOX 95-10104 MWEIGA</t>
  </si>
  <si>
    <t>AMBONI DISPENSARY</t>
  </si>
  <si>
    <t>P.O BOX 26-10104 MWEIGA</t>
  </si>
  <si>
    <t>HULAHULA DISPENSARY</t>
  </si>
  <si>
    <t>P.O BOX 5-60500 HULAHULA</t>
  </si>
  <si>
    <t>RUGURU HEALTH CENTRE</t>
  </si>
  <si>
    <t>P.O BOX 1191-10101 KARATINA</t>
  </si>
  <si>
    <t>KIAMABARA HEALTH CENTRE</t>
  </si>
  <si>
    <t>P.O BOX 920-10101 KARATINA</t>
  </si>
  <si>
    <t>GITHAKWA DISPENSARY</t>
  </si>
  <si>
    <t>P.O BOX 427-10100 NYERI</t>
  </si>
  <si>
    <t>KAREMENO HEALTH CENTRE</t>
  </si>
  <si>
    <t>P.O BOX 19-10129 MUGUNDA</t>
  </si>
  <si>
    <t>BUBISA DISPENSARY</t>
  </si>
  <si>
    <t>P.O BOX 5-60500 BUBISA</t>
  </si>
  <si>
    <t>ITUNDU DISPENSARY</t>
  </si>
  <si>
    <t>P.O BOX 119-10101 KARATINA</t>
  </si>
  <si>
    <t>BORU HARO MODEL HEALTH CENTRE</t>
  </si>
  <si>
    <t>P.O BOX 5-60500 BORU HARO/MARSABIT</t>
  </si>
  <si>
    <t>SAGANTE DISPENSARY</t>
  </si>
  <si>
    <t>P.O BOX 5-60500 MANYATTA DUBGOGA</t>
  </si>
  <si>
    <t>KITURUNI DISPENSARY</t>
  </si>
  <si>
    <t>P.O BOX 5-60500 KITURUNI</t>
  </si>
  <si>
    <t>MWERONKANGA MODEL HEALTH CENTRE</t>
  </si>
  <si>
    <t>P.O BOX 36-60602 KIANJAI</t>
  </si>
  <si>
    <t>MITUNTU HEALTH CENTRE</t>
  </si>
  <si>
    <t>NTHAMBIRO HEALTH CENTRE</t>
  </si>
  <si>
    <t>LIMORO DISPENSARY</t>
  </si>
  <si>
    <t>P.O BOX 39-60202 KIANJAI</t>
  </si>
  <si>
    <t>KAPSERTON DISPENSARY</t>
  </si>
  <si>
    <t>P.O BOX 2586-30100 ELDORET</t>
  </si>
  <si>
    <t>ADMINISTRATION POLICE DISPENSARY - KIRIMANCHUMA MERU</t>
  </si>
  <si>
    <t>GUBA HEALTH CENTRE</t>
  </si>
  <si>
    <t>OLGUMI DISPENSARY</t>
  </si>
  <si>
    <t>P.O BOX 94-00208 NGONG HILLS</t>
  </si>
  <si>
    <t>AMBOSELI DISPENSARY</t>
  </si>
  <si>
    <t>OLOLCHANI DISPENSARY</t>
  </si>
  <si>
    <t>P.O BOX 78-40701 LOLGORIAN</t>
  </si>
  <si>
    <t>SEKENANI HEALTH CENTRE</t>
  </si>
  <si>
    <t>P.O BOX 47-20503 OLOLULUNG\\\\\\\\\\\\\\\\\\\\\\\\\\\\\\\'A</t>
  </si>
  <si>
    <t>CHEMOKTER DISPENSARY</t>
  </si>
  <si>
    <t>P.O BOX 65-20424 AMALO</t>
  </si>
  <si>
    <t>EMURUA DIKIRR HEALTH CENTRE</t>
  </si>
  <si>
    <t>OSITETI DISPENSARY</t>
  </si>
  <si>
    <t>OSARARA DISPENSARY</t>
  </si>
  <si>
    <t>KIVIU DISPENSARY</t>
  </si>
  <si>
    <t>P.O BOX 275-90200 KITUI</t>
  </si>
  <si>
    <t>ZIWA SIRIKWA SUB-COUNTY HOSPITAL</t>
  </si>
  <si>
    <t>P.O BOX 589-30100 ELDORET</t>
  </si>
  <si>
    <t>KAPKOROS DISPENSARY</t>
  </si>
  <si>
    <t>SOY HEALTH CENTRE</t>
  </si>
  <si>
    <t>LEBERIO DISPENSARY</t>
  </si>
  <si>
    <t>P.O BOX 2107-30100 ELDORET</t>
  </si>
  <si>
    <t>PIONEER HEALTH CENTRE</t>
  </si>
  <si>
    <t>P.O BOX 21- MOIBEN</t>
  </si>
  <si>
    <t>BEYOD ZERO MOBILE CLINIC UASIN GISHU</t>
  </si>
  <si>
    <t>KAPROBU DISPENSARY</t>
  </si>
  <si>
    <t>TOROCHMOI DISPENSARY</t>
  </si>
  <si>
    <t>P.O BOX 2974-30100 ELDORET</t>
  </si>
  <si>
    <t>KAPLELACH CHEPYAKWAI</t>
  </si>
  <si>
    <t>P.O BOX 2687-30100 ELDORET</t>
  </si>
  <si>
    <t>KAPTELDET DISPENSARY</t>
  </si>
  <si>
    <t>P.O BOX 809-30100 ELDORET</t>
  </si>
  <si>
    <t>CHERORGET DISPENSARY</t>
  </si>
  <si>
    <t>P.O BOX 902-30100 ELDORET</t>
  </si>
  <si>
    <t>TOT SUB-COUNTY HOSPITAL</t>
  </si>
  <si>
    <t>CHEPKORIO HEALTH CENTRE</t>
  </si>
  <si>
    <t>P.O BOX 2-30114 KAPTAGAT</t>
  </si>
  <si>
    <t>KAPCHEBAR DISPENSARY</t>
  </si>
  <si>
    <t>P.O BOX 45-30704 TAMBACH</t>
  </si>
  <si>
    <t>KALIATI DISPENSARY</t>
  </si>
  <si>
    <t>P.O BOX 1195-60200 MERU</t>
  </si>
  <si>
    <t>THINYAINE DISPENSARY</t>
  </si>
  <si>
    <t>KONGORO DISPENSARY</t>
  </si>
  <si>
    <t>SOBA RIVER HEALTH CENTRE</t>
  </si>
  <si>
    <t>P.O BOX 277-40107 MUHORONI</t>
  </si>
  <si>
    <t>LOLMININGAI DISPENSARY</t>
  </si>
  <si>
    <t>CHEPTIL DISPENSARY</t>
  </si>
  <si>
    <t>KABISAGA DISPENSARY</t>
  </si>
  <si>
    <t>P.O BOX 101-30303 KABIYET</t>
  </si>
  <si>
    <t>TABOLWA DISPENSARY</t>
  </si>
  <si>
    <t>P.O BOX 183-30300 KAPSABET</t>
  </si>
  <si>
    <t>CHEMASE HEALTH CENTRE</t>
  </si>
  <si>
    <t>P.O BOX 75-40116 CHEMELIL</t>
  </si>
  <si>
    <t>SIWO DISPENSARY</t>
  </si>
  <si>
    <t>P.O BOX 84-30301 NANDI HILLS</t>
  </si>
  <si>
    <t>CHEINDUI DISPENSARY</t>
  </si>
  <si>
    <t>RUMANGAO DISPENSARY</t>
  </si>
  <si>
    <t>P.O BOX 37-80308 SAGALA</t>
  </si>
  <si>
    <t>LIMAURU DISPENSARY</t>
  </si>
  <si>
    <t>KATHIGU HEALTH CENTRE</t>
  </si>
  <si>
    <t>P.O BOX 171-60402 IGOJI</t>
  </si>
  <si>
    <t>KANGETA G.K PRISON DISPENSARY</t>
  </si>
  <si>
    <t>P.O BOX 536-60600 MAUA</t>
  </si>
  <si>
    <t>CHEMEGONG DISPENSARY</t>
  </si>
  <si>
    <t>P.O BOX 206-40109 SONDU</t>
  </si>
  <si>
    <t>KARIMA DISPENSARY-BUNGOMA</t>
  </si>
  <si>
    <t>MWOMO COMMUNITY DISPENSARY</t>
  </si>
  <si>
    <t>KANG\'ANG\'A DISPENSARY</t>
  </si>
  <si>
    <t>NDENGELWA HEALTH CENTRE</t>
  </si>
  <si>
    <t>P.O BOX 96-50200 BUNGOMA</t>
  </si>
  <si>
    <t>MUSIKOMA HEALTH CENTRE</t>
  </si>
  <si>
    <t>BULWANI DISPENSARY</t>
  </si>
  <si>
    <t>KOPSIRO MODEL HEALTH CENTRE</t>
  </si>
  <si>
    <t>SAGAT DISPENSARY</t>
  </si>
  <si>
    <t>KIPLOMBE DISPENSARY (KOIBATEK)</t>
  </si>
  <si>
    <t>P.O BOX 584-20103 ELDAMA RAVINE</t>
  </si>
  <si>
    <t>LANGIKAWINO DISPENSARY</t>
  </si>
  <si>
    <t>P.O BOX 23-40131 PAW AKUCHE</t>
  </si>
  <si>
    <t>MANYUANDA SUB-COUNTY HOSPITAL</t>
  </si>
  <si>
    <t>P.O BOX 94-40102 KOMBEWA</t>
  </si>
  <si>
    <t>KIPTAGICH HEALTH CENTRE-BARINGO</t>
  </si>
  <si>
    <t>P.O BOX 11-30405 TENGES</t>
  </si>
  <si>
    <t>KOROTO DISPENSARY</t>
  </si>
  <si>
    <t>P.O BOX 173-30401 KABARTONJO</t>
  </si>
  <si>
    <t>ANDIWO DISPENSARY</t>
  </si>
  <si>
    <t>P.O BOX 251-40300 HOMA BAY</t>
  </si>
  <si>
    <t>KAPTIONY DISPENSARY</t>
  </si>
  <si>
    <t>KAPKIAMO DISPENSARY</t>
  </si>
  <si>
    <t>P.O BOX 19-30401 KABARTONJO</t>
  </si>
  <si>
    <t>CHESONGO DISPENSARY</t>
  </si>
  <si>
    <t>P.O BOX 158-30400 KABARNET</t>
  </si>
  <si>
    <t>SUTIECHUN DISPENSARY</t>
  </si>
  <si>
    <t>MAGONOI DISPENSARY</t>
  </si>
  <si>
    <t>P.O BOX 232-30400 KABARNET</t>
  </si>
  <si>
    <t>NDIRU LEVEL 4 HOSPITAL</t>
  </si>
  <si>
    <t>P.O BOX 72-40321 NDIRU</t>
  </si>
  <si>
    <t>TIRIONDONIN DISPENSARY</t>
  </si>
  <si>
    <t>P.O BOX 47-30401 KABARTONJO</t>
  </si>
  <si>
    <t>CHEBEREN DISPENSARY</t>
  </si>
  <si>
    <t>KIPSACHO DISPENSARY</t>
  </si>
  <si>
    <t>P.O BOX 284-30400 KABARNET</t>
  </si>
  <si>
    <t>MAJI MAZURI DISPENSARY</t>
  </si>
  <si>
    <t>ATIAR DISPENSARY</t>
  </si>
  <si>
    <t>P.O BOX 161-30401 KABARTONJO</t>
  </si>
  <si>
    <t>LWANDA AWITI DISPENSARY</t>
  </si>
  <si>
    <t>P.O BOX 172-40302 NDHIWA</t>
  </si>
  <si>
    <t>KIMONGE HEALTH CENTRE</t>
  </si>
  <si>
    <t>P.O BOX 58-40300 HOMABAY</t>
  </si>
  <si>
    <t>KAMUYU DISPENSARY UASIN GISHU</t>
  </si>
  <si>
    <t>P.O BOX 31-30102 BURNT FOREST</t>
  </si>
  <si>
    <t>ENKITORIA DISPENSARY</t>
  </si>
  <si>
    <t>P.O BOX 274-20500 NAROK</t>
  </si>
  <si>
    <t>NAARI SUB-COUNTY HOSPITAL</t>
  </si>
  <si>
    <t>PARANGA DISPENSARY</t>
  </si>
  <si>
    <t>P.O BOX 1216-80304  WUNDANYI</t>
  </si>
  <si>
    <t>MWANGEA DISPENSARY</t>
  </si>
  <si>
    <t>CHEMOGE DISPENSARY</t>
  </si>
  <si>
    <t>CHEPKURKUR DISPENSARY</t>
  </si>
  <si>
    <t>MAKUNGA DISPENSARY</t>
  </si>
  <si>
    <t>NAMIREMBE DISPENSARY</t>
  </si>
  <si>
    <t>P.O BOX 170-50200 BUNGOMA</t>
  </si>
  <si>
    <t>CHEPKUBE HEALTH CENTRE</t>
  </si>
  <si>
    <t>ULAANI DISPENSARY</t>
  </si>
  <si>
    <t>KAPCHEBON DISPENSARY</t>
  </si>
  <si>
    <t>P.O BOX 89- KAPCHEBON</t>
  </si>
  <si>
    <t>KAPKAGARON DISPENSARY</t>
  </si>
  <si>
    <t>P.O BOX 1375-30100 ELDORET</t>
  </si>
  <si>
    <t>ICROSS DISPENSARY</t>
  </si>
  <si>
    <t>SHIMBIR FATUMA HEALTH CENTRE</t>
  </si>
  <si>
    <t>KINYAITI DISPENSARY</t>
  </si>
  <si>
    <t>P.O BOX 137- ENDARASHA</t>
  </si>
  <si>
    <t>HUBUINI DISPENSARY</t>
  </si>
  <si>
    <t>P.O BOX 6-10100 NYERI</t>
  </si>
  <si>
    <t>GITIMAINI DISPENSARY</t>
  </si>
  <si>
    <t>P.O BOX 650- KARATINA</t>
  </si>
  <si>
    <t>MWERU DISPENSARY-NYERI</t>
  </si>
  <si>
    <t>P.O BOX 208-10103 MUKURWEINI</t>
  </si>
  <si>
    <t>GITHIMA DISPENSARY-NYERI</t>
  </si>
  <si>
    <t>MWICHIUNE DISPENSARY</t>
  </si>
  <si>
    <t>EMBU MBEERE HOSPICE DISPENSARY</t>
  </si>
  <si>
    <t>P.O BOX 141-60114 KIRITIRI</t>
  </si>
  <si>
    <t>SUSWA DISPENSARY</t>
  </si>
  <si>
    <t>P.O BOX 88- N/ ENKARE</t>
  </si>
  <si>
    <t>SINTAKARA DISPENSARY</t>
  </si>
  <si>
    <t>KIPNAI DISPENSARY</t>
  </si>
  <si>
    <t>P.O BOX 255-30400 KABARNET</t>
  </si>
  <si>
    <t>KITHUANI DISPENSARY</t>
  </si>
  <si>
    <t>P.O BOX 1996-90100 MACHAKOS</t>
  </si>
  <si>
    <t>SYOKIMAU HEALTH CENTER</t>
  </si>
  <si>
    <t>PROGRESS MEDICAL SERVICES</t>
  </si>
  <si>
    <t>P.O BOX 9-10306 KAGIO</t>
  </si>
  <si>
    <t>PROGRESS MEDICAL SERVICES ANNEX</t>
  </si>
  <si>
    <t>HEART SPRINGS MEDICAL CENTRE</t>
  </si>
  <si>
    <t>P.O BOX 42481-00100  NAIROBI</t>
  </si>
  <si>
    <t>NCOHRO DISPENSARY</t>
  </si>
  <si>
    <t>CHEPKOIYO DISPENSARY</t>
  </si>
  <si>
    <t>P.O BOX 170-30303 KABIYET</t>
  </si>
  <si>
    <t>AKIRIAMAS DISPENSARY</t>
  </si>
  <si>
    <t>SINOKO SUB COUNTY HOSPITAL</t>
  </si>
  <si>
    <t>P.O BOX 242-50207 MISIKHU</t>
  </si>
  <si>
    <t>THEME DENTAL SPA LIMITED</t>
  </si>
  <si>
    <t>P.O BOX 16-00220 KIJABE</t>
  </si>
  <si>
    <t>CLINIVA MEDICAL CLINIC-BURUBURU</t>
  </si>
  <si>
    <t>P.O BOX 549- NAIROBI</t>
  </si>
  <si>
    <t>MASO DISPENSARY</t>
  </si>
  <si>
    <t>P.O BOX 671-20200 KERICHO</t>
  </si>
  <si>
    <t>KAPKEIN DISPENSARY</t>
  </si>
  <si>
    <t>KAPTURO DISPENSARY</t>
  </si>
  <si>
    <t>EMSEA DISPENSARY</t>
  </si>
  <si>
    <t>MANDERA DRUG MART MEDICAL CLINIC LIMITED</t>
  </si>
  <si>
    <t>P.O BOX 344-70300 MANDERA</t>
  </si>
  <si>
    <t>SMILE STUDIO DENTAL CLINIC</t>
  </si>
  <si>
    <t>P.O BOX 104364-00101 NAIROBI</t>
  </si>
  <si>
    <t>JEISAN MEDICAL CLINIC</t>
  </si>
  <si>
    <t>P.O BOX 40-60300 ISIOLO</t>
  </si>
  <si>
    <t>CITY HEALTH LIMITED</t>
  </si>
  <si>
    <t>P.O BOX 17725-00100 NAIROBI</t>
  </si>
  <si>
    <t>MEDSNOW CLINIC</t>
  </si>
  <si>
    <t>P.O BOX 347-10100 NYERI</t>
  </si>
  <si>
    <t>BADRIA MEDICAL CLINIC</t>
  </si>
  <si>
    <t>P.O BOX 97341-80100 MOMBASA</t>
  </si>
  <si>
    <t>CHEST AND SKIN CLINIC</t>
  </si>
  <si>
    <t>P.O BOX 21-60102 ISHIARA</t>
  </si>
  <si>
    <t>BROOK HEALTH CLINIC</t>
  </si>
  <si>
    <t>P.O BOX 1139-01000 THIKA</t>
  </si>
  <si>
    <t>LOTE TREE MEDICAL CENTER LIMITED</t>
  </si>
  <si>
    <t>P.O BOX 26288-00504 NAIROBI</t>
  </si>
  <si>
    <t>KIZITO MEDICAL CLINIC</t>
  </si>
  <si>
    <t>SONROL MEDICAL CENTRE</t>
  </si>
  <si>
    <t>P.O BOX 14904-00100 NAIROBI</t>
  </si>
  <si>
    <t>MY CLINIC LLP-NYALI</t>
  </si>
  <si>
    <t>P.O BOX 88930-80100 MOMBASA</t>
  </si>
  <si>
    <t>MEDONE HEALTH CENTRE LIMITED</t>
  </si>
  <si>
    <t>P.O BOX 71153-00610 NAIROBI</t>
  </si>
  <si>
    <t>AKEDEJOE FAMILY THERAPY AND COTTAGE HOSPITAL LIMITED</t>
  </si>
  <si>
    <t>P.O BOX 400-40502 KILGORIS</t>
  </si>
  <si>
    <t>KIMORIGO DIEPENSARY</t>
  </si>
  <si>
    <t>WUNDANYI SUB COUNTY HOSPITAL</t>
  </si>
  <si>
    <t>MBALE HEALTH CENTRE</t>
  </si>
  <si>
    <t>PARKISHON DISPESARY</t>
  </si>
  <si>
    <t>P.O BOX 5-6500 PARKISHON</t>
  </si>
  <si>
    <t>IRURI DISPENSARY</t>
  </si>
  <si>
    <t>P.O BOX 1270-10101 KARATINA</t>
  </si>
  <si>
    <t>GALMAGALA HEALTH CENTRE</t>
  </si>
  <si>
    <t>MAALIMIN DISPENSARY</t>
  </si>
  <si>
    <t>JIRIME DISPENSARY</t>
  </si>
  <si>
    <t>SONGA HEALTH CENTRE</t>
  </si>
  <si>
    <t>P.O BOX 5-60500 MOYALE</t>
  </si>
  <si>
    <t>HURRI-HILLS DISPENSARY</t>
  </si>
  <si>
    <t>GORO RUKESA DISPENSARY</t>
  </si>
  <si>
    <t>P.O BOX 5-60500 SGORO RUKESA</t>
  </si>
  <si>
    <t>NTIRIMITI DISPENSARY</t>
  </si>
  <si>
    <t>P.O BOX 83-60200 MERU</t>
  </si>
  <si>
    <t>URINGU HEALTH CENTRE</t>
  </si>
  <si>
    <t>KIPSING DISPENSARY</t>
  </si>
  <si>
    <t>NDAMAMA DISPENSARY</t>
  </si>
  <si>
    <t>KIMURI DISPENSARY</t>
  </si>
  <si>
    <t>P.O BOX 271-30100 MATUNDA</t>
  </si>
  <si>
    <t>MAILIARI DISPENSARY</t>
  </si>
  <si>
    <t>P.O BOX 39-60602 KIANJUI</t>
  </si>
  <si>
    <t>CHEBORORWA HEALTH CENTRE</t>
  </si>
  <si>
    <t>P.O BOX 332-30104 MOIBEN</t>
  </si>
  <si>
    <t>KIBISEM DISPENSARY</t>
  </si>
  <si>
    <t>P.O BOX 67-40143 CHEMASE</t>
  </si>
  <si>
    <t>KIBONGWA DISPENSARY</t>
  </si>
  <si>
    <t>P.O BOX 71-30303 KABIYET</t>
  </si>
  <si>
    <t>KOBUJOI FOREST DISPENSARY</t>
  </si>
  <si>
    <t>MBOGO VALLEY DISPENSARY</t>
  </si>
  <si>
    <t>P.O BOX 246-40107 MUHORONI</t>
  </si>
  <si>
    <t>KAPKIBIMBIR DISPENSARY</t>
  </si>
  <si>
    <t>P.O BOX 43-30300 KAPSABET</t>
  </si>
  <si>
    <t>KOMBE DISPENSARY(NANDI CENTRAL)</t>
  </si>
  <si>
    <t>P.O BOX 455-30300 KAPSABET</t>
  </si>
  <si>
    <t>KAPCHEPKOK DISPENSARY</t>
  </si>
  <si>
    <t>P.O BOX 592-30300 KAPSABET</t>
  </si>
  <si>
    <t>TAUNET DISPENSARY</t>
  </si>
  <si>
    <t>P.O BOX 36-40110 SONGHOR</t>
  </si>
  <si>
    <t>KIPTUMO SUB-COUNTY HOSPITAL</t>
  </si>
  <si>
    <t>P.O BOX 112-30304 KAPCHENO</t>
  </si>
  <si>
    <t>CHEPTILIL DISPENSARY</t>
  </si>
  <si>
    <t>P.O BOX 296-30301 NANDI HILLS</t>
  </si>
  <si>
    <t>KABUNYERIA DISPENSARY</t>
  </si>
  <si>
    <t>P.O BOX 269-30301 NANDI HILLS</t>
  </si>
  <si>
    <t>CHEMURSOI DISPENSARY</t>
  </si>
  <si>
    <t>P.O BOX 20-40106 MIWANI</t>
  </si>
  <si>
    <t>CHEPSIRE DISPENSARY</t>
  </si>
  <si>
    <t>P.O BOX 22-30301 NANDI HILLS</t>
  </si>
  <si>
    <t>NANDI HILLS SUB-COUNTY HOSPITAL</t>
  </si>
  <si>
    <t>KIANDU DISPENSARY</t>
  </si>
  <si>
    <t>LITEIN HEALTH CENTRE</t>
  </si>
  <si>
    <t>P.O BOX 95-20210 LITEIN</t>
  </si>
  <si>
    <t>HARAKA DISPENSARY</t>
  </si>
  <si>
    <t>P.O BOX 1-20309 SOUTH KINANGOP</t>
  </si>
  <si>
    <t>KOROSIANDET HEALTH CENTRE</t>
  </si>
  <si>
    <t>P.O BOX 8-50220 LWAKHAKHA</t>
  </si>
  <si>
    <t>ACK SOYSAMBU DISPENSARY</t>
  </si>
  <si>
    <t>MAYANJA HEALTH CENTRE</t>
  </si>
  <si>
    <t>P.O BOX 101-50200 BUNGOMA</t>
  </si>
  <si>
    <t>CHEPKOTON DISPENSARY</t>
  </si>
  <si>
    <t>KIMALEWA HEALTH CENTRE</t>
  </si>
  <si>
    <t>KELUNET DISPENSARY</t>
  </si>
  <si>
    <t>P.O BOX 226-20210 LITEIN</t>
  </si>
  <si>
    <t>SERETUT DISPENSARY</t>
  </si>
  <si>
    <t>P.O BOX 783-20200 KERICHO</t>
  </si>
  <si>
    <t>MALAKISI HEALTH CENTRE</t>
  </si>
  <si>
    <t>P.O BOX 200-50209 MALAKISI</t>
  </si>
  <si>
    <t>MULACHI DISPENSARY</t>
  </si>
  <si>
    <t>MUMBULE HEALTH CENTRE</t>
  </si>
  <si>
    <t>MIHUU HEALTH CENTRE</t>
  </si>
  <si>
    <t>KAPKURES DISPENSARY</t>
  </si>
  <si>
    <t>P.O BOX 5-20213 KIPTERE</t>
  </si>
  <si>
    <t>KAPCHETOROR DISPENSARY</t>
  </si>
  <si>
    <t>P.O BOX 250-20200 KERICHO</t>
  </si>
  <si>
    <t>BUKEMBE HEALTH CENTRE</t>
  </si>
  <si>
    <t>KAPKISIARA DISPENSARY</t>
  </si>
  <si>
    <t>BITUYU DISPENSARY</t>
  </si>
  <si>
    <t>P.O BOX 55-50204 KIMILILI</t>
  </si>
  <si>
    <t>MUNICIPAL HEALTH CENTRE</t>
  </si>
  <si>
    <t>P.O BOX 44-20200 KERICHO</t>
  </si>
  <si>
    <t>SANGA DISPENSARY</t>
  </si>
  <si>
    <t>P.O BOX 27-20213 KIPTERE</t>
  </si>
  <si>
    <t>SABATIA DISPENSARY</t>
  </si>
  <si>
    <t>P.O BOX 448-20103 ELDAMA RAVINE</t>
  </si>
  <si>
    <t>NYANGORE DISPENSARY</t>
  </si>
  <si>
    <t>P.O BOX 30-40116 CHEMELIL</t>
  </si>
  <si>
    <t>TIRIMIONIN DISPENSARY</t>
  </si>
  <si>
    <t>KIPNGOROM DISPENSARY</t>
  </si>
  <si>
    <t>P.O BOX 16-20105 MOGOTIO</t>
  </si>
  <si>
    <t>ESHIKULU DISPENSARY</t>
  </si>
  <si>
    <t>P.O BOX 58-50102 MUMIAS</t>
  </si>
  <si>
    <t>AYATYA DISPENSARY</t>
  </si>
  <si>
    <t>KASISIT DISPENSARY</t>
  </si>
  <si>
    <t>TILOI DISPENSARY</t>
  </si>
  <si>
    <t>P.O BOX 18-30401 KABARTONJO</t>
  </si>
  <si>
    <t>TONIOK DISPENSARY</t>
  </si>
  <si>
    <t>P.O BOX 93-20103 ELDAMA RAVINE</t>
  </si>
  <si>
    <t>KIMUGUL  DISPENSARY</t>
  </si>
  <si>
    <t>WERUGHA HEALTH CENTRE</t>
  </si>
  <si>
    <t>KALEMOROK DISPENSARY</t>
  </si>
  <si>
    <t>LOKAPEL DISPENSARY</t>
  </si>
  <si>
    <t>KAGITANKORI DISPENSARY</t>
  </si>
  <si>
    <t>MUKHWEYA DISPENSARY</t>
  </si>
  <si>
    <t>FUCHANI DISPENSARY</t>
  </si>
  <si>
    <t>SAMITUI DISPENSARY</t>
  </si>
  <si>
    <t>P.O BOX 25- KOBUJOI</t>
  </si>
  <si>
    <t>KIPKEGENDA DISPENSARY</t>
  </si>
  <si>
    <t>P.O BOX 23- KAPCHENO</t>
  </si>
  <si>
    <t>SIKSIK DISPENSARY</t>
  </si>
  <si>
    <t>P.O BOX 620-30300 KAPSABET</t>
  </si>
  <si>
    <t>KYASE DISPENSARY</t>
  </si>
  <si>
    <t>P.O BOX 52-90302 KATHONZWENI</t>
  </si>
  <si>
    <t>GATIKO DISPENSARY</t>
  </si>
  <si>
    <t>P.O BOX 204-10101 KARATINA</t>
  </si>
  <si>
    <t>CHIENI DISPENSARY</t>
  </si>
  <si>
    <t>P.O BOX -- RUGURU</t>
  </si>
  <si>
    <t>NGURUMO DISPENSARY</t>
  </si>
  <si>
    <t>P.O BOX 374-10101 KARATINA</t>
  </si>
  <si>
    <t>ITIATI DISPENSARY</t>
  </si>
  <si>
    <t>P.O BOX 161-10100 NYERI</t>
  </si>
  <si>
    <t>GATHUMBI DISPENSARY</t>
  </si>
  <si>
    <t>P.O BOX 511- KARATINA</t>
  </si>
  <si>
    <t>KUNENE HEALTH CENTRE</t>
  </si>
  <si>
    <t>P.O BOX 39-60200 KIANJAI</t>
  </si>
  <si>
    <t>MWERENI DISPENSARY</t>
  </si>
  <si>
    <t>P.O BOX 48- MWERENI</t>
  </si>
  <si>
    <t>TUMAINI DISPENSARY</t>
  </si>
  <si>
    <t>P.O BOX 27- NYERI</t>
  </si>
  <si>
    <t>MOILO DISPENSARY</t>
  </si>
  <si>
    <t>KONZA DISPENSARY</t>
  </si>
  <si>
    <t>P.O BOX 1248-90100 MACHAKOS</t>
  </si>
  <si>
    <t>MBULUTINI DISPENSARY-MAKUENI</t>
  </si>
  <si>
    <t>P.O BOX 62- SULTAN HAMUD</t>
  </si>
  <si>
    <t>CHEPTANTAN  DISPENSARY</t>
  </si>
  <si>
    <t>P.O BOX 158-30200 KITALE</t>
  </si>
  <si>
    <t>KIMIST HEALTHCARE COMPANY LIMTED</t>
  </si>
  <si>
    <t>P.O BOX 2282-20200 KERICHO</t>
  </si>
  <si>
    <t>AFRILIFE HEALTH MEDICAL CLINIC LIMITED</t>
  </si>
  <si>
    <t>P.O BOX 9108-00200 NAIROBI</t>
  </si>
  <si>
    <t>EQUITY AFIA LIMITED- KAKAMEGA MEDICAL CLINIC</t>
  </si>
  <si>
    <t>GEGOCARE LIMITED DENTAL CLINIC</t>
  </si>
  <si>
    <t>P.O BOX 62680-00200 NAIROBI</t>
  </si>
  <si>
    <t>EQUITY AFIA ELDORET MEDICAL CENTRE</t>
  </si>
  <si>
    <t>AL-FALAH NURSING HOME LIMITED</t>
  </si>
  <si>
    <t>P.O BOX 109-70300 MANDERA</t>
  </si>
  <si>
    <t>KALENDA MEDICAL CENTRE</t>
  </si>
  <si>
    <t>P.O BOX 149-50211 NAITIRI</t>
  </si>
  <si>
    <t>MUTUKYA DISPENSARY</t>
  </si>
  <si>
    <t>CHEMELIL DISPENSARY</t>
  </si>
  <si>
    <t>P.O BOX 324-30301 NANDI HILLS</t>
  </si>
  <si>
    <t>SIRWA DISPENSARY</t>
  </si>
  <si>
    <t>P.O BOX 85-30301 NANDI HILLS</t>
  </si>
  <si>
    <t>SOCHOI DISPENSARY</t>
  </si>
  <si>
    <t>P.O BOX 74-30302 LESSOS</t>
  </si>
  <si>
    <t>KANAODON DISPENSARY</t>
  </si>
  <si>
    <t>WAKA RURINGU MATERNITY &amp; HEALTH SERVICES MEDICAL CENTRE</t>
  </si>
  <si>
    <t>CLINIX HEALTHCARE LTD HAILE SELASSIE AVENUE NAIROBI</t>
  </si>
  <si>
    <t>TAWHEED COMMUNITY NURSING HOME</t>
  </si>
  <si>
    <t>P.O BOX 1419-70100 GARISSA</t>
  </si>
  <si>
    <t>TRIBE HOTEL CLINIC</t>
  </si>
  <si>
    <t>P.O BOX 1333-00621 NAIROBI</t>
  </si>
  <si>
    <t>ALIF MEDICAL CENTRE</t>
  </si>
  <si>
    <t>P.O BOX 69086-00622 NAIROBI</t>
  </si>
  <si>
    <t>BLISS HEALTHCARE LTD KISUMU</t>
  </si>
  <si>
    <t>JOY SPRINGS HEALTH SERVICES</t>
  </si>
  <si>
    <t>P.O BOX 5939-00100 NAIROBI</t>
  </si>
  <si>
    <t>MEDINA MEDICARE HOSPITAL  LIMITED-HAGARDERA</t>
  </si>
  <si>
    <t>BLISS  HEALTHCARE LTD KAKAMEGA</t>
  </si>
  <si>
    <t>TAWHEED COMMUNITY NURSING HOME HOLA</t>
  </si>
  <si>
    <t>BLISS HEALTHCARE LIMITED NANYUKI</t>
  </si>
  <si>
    <t>BLISS  HEALTHCARE LIMITED KAPSABET</t>
  </si>
  <si>
    <t>BLISS  HEALTHCARE LIMITED KERUGOYA</t>
  </si>
  <si>
    <t>BLISS HEALTHCARE LIMITED THIKA</t>
  </si>
  <si>
    <t>BLISS  HEALTHCARE LIMITED KISII</t>
  </si>
  <si>
    <t>GARISSA ENT MEDICAL CENTRE</t>
  </si>
  <si>
    <t>P.O BOX 1857-70100 GARISSA</t>
  </si>
  <si>
    <t>BETHANY MEDICAL CENTRE</t>
  </si>
  <si>
    <t>P.O BOX 7860-00200 NAIROBI</t>
  </si>
  <si>
    <t>BLISS  HEALTHCARE LIMITED - COLLEGE NAIROBI</t>
  </si>
  <si>
    <t>KIRIMARA OPTICALS LTD NYERI</t>
  </si>
  <si>
    <t>P.O BOX 876-10100 NYERI</t>
  </si>
  <si>
    <t>KIRIMARA OPTICALS LTD EMBU</t>
  </si>
  <si>
    <t>P.O BOX 2108-60100 EMBU</t>
  </si>
  <si>
    <t>BLISS HEALTHCARE LTD KAKUMA</t>
  </si>
  <si>
    <t>BLISS  HEALTHCARE LIMITED KIAMBU</t>
  </si>
  <si>
    <t>DOMILINE MEDICAL CENTRE LIMITED</t>
  </si>
  <si>
    <t>P.O BOX 56-40200 KISII</t>
  </si>
  <si>
    <t>LABIB HOSPITAL</t>
  </si>
  <si>
    <t>P.O BOX 71760-00610 NAIROBI</t>
  </si>
  <si>
    <t>ASIRIA DENTAL CLINIC</t>
  </si>
  <si>
    <t>P.O BOX 00-00610 NAIROBI</t>
  </si>
  <si>
    <t>EYETECH MEDICAL CENTRE MANDERA LTD</t>
  </si>
  <si>
    <t>P.O BOX 336-70300 MANDERA</t>
  </si>
  <si>
    <t>JAMIA ISLAMIC  INTERGRATED HEALTH SERVICES</t>
  </si>
  <si>
    <t>MEDVERSE COMMUNITY HOSPITAL</t>
  </si>
  <si>
    <t>P.O BOX 406-40202 KEROKA</t>
  </si>
  <si>
    <t>AMEK SURGITECH LIMITED</t>
  </si>
  <si>
    <t>P.O BOX 8657-30100 ELDORET</t>
  </si>
  <si>
    <t>DOVE MENTAL HEALTH HOSPITAL</t>
  </si>
  <si>
    <t>P.O BOX 2084-00902 KIKUYU</t>
  </si>
  <si>
    <t>VOLUNTEER NURSING HOME LIMITED</t>
  </si>
  <si>
    <t>P.O BOX 615-70200 WAJIR</t>
  </si>
  <si>
    <t>DESTINY HEART CENTRE</t>
  </si>
  <si>
    <t>P.O BOX 1080-10101 KARATINA</t>
  </si>
  <si>
    <t>EYE RISE MEDICAL CENTRE</t>
  </si>
  <si>
    <t>SANTA CLARA MEDICAL CLINIC LTD</t>
  </si>
  <si>
    <t>P.O BOX 92-30404 NGINYANG</t>
  </si>
  <si>
    <t>TAWHEED MEDICAL CLINIC</t>
  </si>
  <si>
    <t>THE URSULINE SISTERS HEALTH CENTRE</t>
  </si>
  <si>
    <t>EKERENYO AMANI HEALTH CENTRE</t>
  </si>
  <si>
    <t>P.O BOX 9-40501 IKONGE</t>
  </si>
  <si>
    <t>EQUITY AFIA NKUBU</t>
  </si>
  <si>
    <t>TRANSMARA COMMUNITY HOSPITAL</t>
  </si>
  <si>
    <t>P.O BOX 151- KILGORIS</t>
  </si>
  <si>
    <t>WEMA INTERGRATIVE HEALTH CENTRE</t>
  </si>
  <si>
    <t>P.O BOX 19835-00202  NAIROBI</t>
  </si>
  <si>
    <t>ESIKOMA COMMUNITY HOSPITAL</t>
  </si>
  <si>
    <t>P.O BOX 2395-50100 KAKAMEGA</t>
  </si>
  <si>
    <t>GUDA NURSING HOME</t>
  </si>
  <si>
    <t>P.O BOX 13-80201 GARSEN</t>
  </si>
  <si>
    <t>MERINA DENTAL CLINIC</t>
  </si>
  <si>
    <t>P.O BOX 5123-00200 NAIROBI</t>
  </si>
  <si>
    <t>PEAK HILL MEDICAL CENTRE</t>
  </si>
  <si>
    <t>P.O BOX 2931-60200 MERU</t>
  </si>
  <si>
    <t>NG\'ANDO RAPHA MEDICAL CENTRE LTD</t>
  </si>
  <si>
    <t>P.O BOX 20509-00100 NAIROBI</t>
  </si>
  <si>
    <t>PANAFRIC UNIVERSAL HOSPITAL LIMITED</t>
  </si>
  <si>
    <t>P.O BOX 396-00100 NAIROBI</t>
  </si>
  <si>
    <t>MASHRIQ MEDICAL CENTRE LIMITED</t>
  </si>
  <si>
    <t>CAAFI MEDICAL CENTER LIMITED</t>
  </si>
  <si>
    <t>P.O BOX 230-70300 WAJIR</t>
  </si>
  <si>
    <t>OUTSPAN SERENITY CENTRE</t>
  </si>
  <si>
    <t>THE SUMMER SPRING NURSING HOME LIMITED</t>
  </si>
  <si>
    <t>SHUBWARABE NURSING HOME LIMITED</t>
  </si>
  <si>
    <t>MAHAT ALLAH NURSING HOME LIMITED</t>
  </si>
  <si>
    <t>LAKUM NURSING HOME LIMITED</t>
  </si>
  <si>
    <t>P.O BOX 7737-70100 MANDERA</t>
  </si>
  <si>
    <t>COLUMBIA AFRICA HEALTHCARE LIMITED</t>
  </si>
  <si>
    <t>YABICHO NURSING HOME LIMITED</t>
  </si>
  <si>
    <t>P.O BOX 281-70300 MANDERA</t>
  </si>
  <si>
    <t>YANET HEALTHCARE LIMITED</t>
  </si>
  <si>
    <t>P.O BOX 10-70300 MANDERA</t>
  </si>
  <si>
    <t>BARINGO COUNTY REFERRAL HOSPITAL</t>
  </si>
  <si>
    <t>OKITA DISPENSARY</t>
  </si>
  <si>
    <t>P.O BOX 42-40222  OYUGIS</t>
  </si>
  <si>
    <t>VITSANGALAWENI DISPENSARY</t>
  </si>
  <si>
    <t>P.O BOX 88-80402 LUNGA LUNGA</t>
  </si>
  <si>
    <t>BEYOND ZERO CLINIC- KILIFI</t>
  </si>
  <si>
    <t>MAKUENI MAIN G.K PRISONS DISPENSARY</t>
  </si>
  <si>
    <t>MOUNT KENYA SUB-COUNTY HOSPITAL</t>
  </si>
  <si>
    <t>P.O BOX 201-10100 NYERI</t>
  </si>
  <si>
    <t>MAKINDU SUB-COUNTY HOSPITAL</t>
  </si>
  <si>
    <t>WENDIGA DISPENSARY</t>
  </si>
  <si>
    <t>FAFI CENTRE DISPENSARY</t>
  </si>
  <si>
    <t>ALINJUGUR HEALTH CENTRE</t>
  </si>
  <si>
    <t>HADADO SUB-COUNTY HOSPITAL</t>
  </si>
  <si>
    <t>P.O BOX 13-70202 HADADO</t>
  </si>
  <si>
    <t>KISHARU DISPENSARY</t>
  </si>
  <si>
    <t>P.O BOX 94-01100 KAJIANDO</t>
  </si>
  <si>
    <t>MAUSA DISPENSARY</t>
  </si>
  <si>
    <t>P.O BOX 972-20500 NAROK</t>
  </si>
  <si>
    <t>KITENDE DISPENSARY</t>
  </si>
  <si>
    <t>P.O BOX 79-90137 KIBWEZI</t>
  </si>
  <si>
    <t>MUTINI DISPENSARY</t>
  </si>
  <si>
    <t>P.O BOX 45-90303 KITISE</t>
  </si>
  <si>
    <t>TIVA DISPENSARY</t>
  </si>
  <si>
    <t>P.O BOX 719-90200 KITUI</t>
  </si>
  <si>
    <t>EMKWEN DISPENSARY</t>
  </si>
  <si>
    <t>MAMA RACHEL RUTO MATERNITY HOSPITAL</t>
  </si>
  <si>
    <t>KIBAGENGE DISPENSARY</t>
  </si>
  <si>
    <t>P.O BOX 3519-30100 ELDORET</t>
  </si>
  <si>
    <t>MATHANGUNI DISPENSARY</t>
  </si>
  <si>
    <t>P.O BOX 21-90140 MATILIKU</t>
  </si>
  <si>
    <t>KATHONZWENI HEALTH CENTRE</t>
  </si>
  <si>
    <t>P.O BOX 26-90300 KATHONZWENI</t>
  </si>
  <si>
    <t>RIMOI DISPENSARY</t>
  </si>
  <si>
    <t>KATANI HEALTH CENTRE</t>
  </si>
  <si>
    <t>BIRIBIRIET DISPENSARY</t>
  </si>
  <si>
    <t>KOBEM DISPENSARY</t>
  </si>
  <si>
    <t>P.O BOX 572-30300 KAPSABET</t>
  </si>
  <si>
    <t>MOMBWO DISPENSARY</t>
  </si>
  <si>
    <t>P.O BOX 153-40107 MUHORONI</t>
  </si>
  <si>
    <t>CHEMAMUL DISPENSARY(NANDI)</t>
  </si>
  <si>
    <t>P.O BOX 66-40110 SONGHOR</t>
  </si>
  <si>
    <t>CHEPTERWAI SUB-COUNTY HOSPITAL</t>
  </si>
  <si>
    <t>P.O BOX 5-30121 CHEPTERWAI</t>
  </si>
  <si>
    <t>KEMELOI HEALTH CENTRE</t>
  </si>
  <si>
    <t>P.O BOX 38-50308 SEREM</t>
  </si>
  <si>
    <t>CHEPKUMIA DISPENSARY</t>
  </si>
  <si>
    <t>KAPSENGERE DISPENSARY</t>
  </si>
  <si>
    <t>P.O BOX 1535-40100 KISUMU</t>
  </si>
  <si>
    <t>CHELAMBUT DISPENSARY</t>
  </si>
  <si>
    <t>P.O BOX 147-40110 SONGHOR</t>
  </si>
  <si>
    <t>KABOI DISPENSARY</t>
  </si>
  <si>
    <t>P.O BOX 22-30304 KAPCHENO</t>
  </si>
  <si>
    <t>CHEPKUNYUK DISPENSARY(NANDI)</t>
  </si>
  <si>
    <t>P.O BOX 77-30301 NANDI HILLS</t>
  </si>
  <si>
    <t>SIGOT DISPENSARY</t>
  </si>
  <si>
    <t>P.O BOX 2910-30100 ELDORET</t>
  </si>
  <si>
    <t>SETEK DISPENSARY</t>
  </si>
  <si>
    <t>P.O BOX 186-40110 SONGHOR</t>
  </si>
  <si>
    <t>KABIEMIT HEALTH CENTRE</t>
  </si>
  <si>
    <t>P.O BOX 7579-30300 KAPSABET</t>
  </si>
  <si>
    <t>KABIYET SUB-COUNTY HOSPITAL</t>
  </si>
  <si>
    <t>P.O BOX 49-30303 KABIYET</t>
  </si>
  <si>
    <t>KAPSAMOCH DISPENSARY</t>
  </si>
  <si>
    <t>P.O BOX 334-50308 SEREM</t>
  </si>
  <si>
    <t>KOKWET DISPENSARY</t>
  </si>
  <si>
    <t>METEITEI SUB-COUNTY HOSPITAL</t>
  </si>
  <si>
    <t>KAPSISIYWA HEALTH CENTRE</t>
  </si>
  <si>
    <t>P.O BOX 242-30300 KAPSABET</t>
  </si>
  <si>
    <t>KEBEN DISPENSARY</t>
  </si>
  <si>
    <t>P.O BOX 187-30302 LESSOS</t>
  </si>
  <si>
    <t>KOILOT HEALTH CENTRE</t>
  </si>
  <si>
    <t>P.O BOX 43-30302 LESSOS</t>
  </si>
  <si>
    <t>MBEU SUB-COUNTY HOSPITAL</t>
  </si>
  <si>
    <t>KAPTOBOITI DISPENSARY</t>
  </si>
  <si>
    <t>P.O BOX 420-20200 KERICHO</t>
  </si>
  <si>
    <t>KABIANGA HEALTH CENTRE</t>
  </si>
  <si>
    <t>P.O BOX 27-20201 KABIANGA</t>
  </si>
  <si>
    <t>MUKWA DISPENSARY</t>
  </si>
  <si>
    <t>NGENDALEL DISPENSARY</t>
  </si>
  <si>
    <t>P.O BOX 87-20202 KIPKELION</t>
  </si>
  <si>
    <t>SIKUSI DISPENSARY</t>
  </si>
  <si>
    <t>KAMENJO DISPENSARY</t>
  </si>
  <si>
    <t>P.O BOX 25-50234 KAPTAMA</t>
  </si>
  <si>
    <t>BUKALAMA DISPENSARY</t>
  </si>
  <si>
    <t>CHWELE SUB COUNTY HOSPITAL</t>
  </si>
  <si>
    <t>WEBUYE SUB-COUNTY HOSPITAL</t>
  </si>
  <si>
    <t>BUMULA SUB-COUNTY HOSPITAL</t>
  </si>
  <si>
    <t>KOLANI DISPENSARY</t>
  </si>
  <si>
    <t>P.O BOX 10-50202 CHWELE</t>
  </si>
  <si>
    <t>KIBINGEI DISPENSARY</t>
  </si>
  <si>
    <t>LEBOLOS DISPENSARY</t>
  </si>
  <si>
    <t>KIPKITUR DISPENSARY</t>
  </si>
  <si>
    <t>P.O BOX 174-20105 MOGOTIO</t>
  </si>
  <si>
    <t>KALABATA DISPENSARY</t>
  </si>
  <si>
    <t>P.O BOX 159-30401 KABARTONJO</t>
  </si>
  <si>
    <t>LUGARI FOREST DISPENSARY</t>
  </si>
  <si>
    <t>P.O BOX 19-50108 LUGARI</t>
  </si>
  <si>
    <t>KETURWO HEALTH CENTER</t>
  </si>
  <si>
    <t>P.O BOX 21-30401 KABARTONJO</t>
  </si>
  <si>
    <t>KAPKOLE DISPENSARY</t>
  </si>
  <si>
    <t>P.O BOX 258-30400 KABARNET</t>
  </si>
  <si>
    <t>MUNYUKI DISPENSARY</t>
  </si>
  <si>
    <t>P.O BOX 77-50241 KIPKARREN</t>
  </si>
  <si>
    <t>AMOYO DISPENSARY</t>
  </si>
  <si>
    <t>P.O BOX 362-40302 NDHIWA</t>
  </si>
  <si>
    <t>MOGORWA HEALTH CENTRE</t>
  </si>
  <si>
    <t>P.O BOX 67-30405 TENGES</t>
  </si>
  <si>
    <t>GOT KOJOWI HEALTH CENTRE</t>
  </si>
  <si>
    <t>P.O BOX 19-40302 NDHIWA</t>
  </si>
  <si>
    <t>PONGE DISPENSARY - MBITA</t>
  </si>
  <si>
    <t>TORONGO HEALTH CENTRE</t>
  </si>
  <si>
    <t>P.O BOX 726-20103 ELDAMA RAVINE</t>
  </si>
  <si>
    <t>TIAN DISPENSARY</t>
  </si>
  <si>
    <t>P.O BOX 514-20103 ELDAMA RAVINE</t>
  </si>
  <si>
    <t>KACHUTH DISPENSARY</t>
  </si>
  <si>
    <t>G.K PRISONS DISPENSARY</t>
  </si>
  <si>
    <t>P.O BOX 42-40300 HOMA BAY</t>
  </si>
  <si>
    <t>MOIGUTWO DISPENSARY</t>
  </si>
  <si>
    <t>NAKURUTARKWEI DISPENSARY</t>
  </si>
  <si>
    <t>P.O BOX 783-20103 ELDAMA RAVINE</t>
  </si>
  <si>
    <t>EQUATOR HEALTH CENTRE</t>
  </si>
  <si>
    <t>P.O BOX 541-20103 ELDAMA RAVINE</t>
  </si>
  <si>
    <t>OKOK DISPENSARY</t>
  </si>
  <si>
    <t>P.O BOX 44-40302 NDHIWA</t>
  </si>
  <si>
    <t>KAPKOMOI DISPENSARY</t>
  </si>
  <si>
    <t>P.O BOX 124-30400 KABARNET</t>
  </si>
  <si>
    <t>YATYA DISPENSARY</t>
  </si>
  <si>
    <t>KATIBEL DISPENDARY</t>
  </si>
  <si>
    <t>P.O BOX 489-30400 KABARNET</t>
  </si>
  <si>
    <t>KIASA COMMUNITY DISPENSARY</t>
  </si>
  <si>
    <t>OBUNGA DISPENSARY</t>
  </si>
  <si>
    <t>P.O BOX 23-40303 RANGWE</t>
  </si>
  <si>
    <t>OGONGO SUB-COUNTY HOSPITAL</t>
  </si>
  <si>
    <t>P.O BOX 20-40305 MBITA</t>
  </si>
  <si>
    <t>LIKWON DISPENSARY</t>
  </si>
  <si>
    <t>P.O BOX 256-30400 KABARNET</t>
  </si>
  <si>
    <t>OKIKI AMAYO MEMORIAL HEALTH CENTRE</t>
  </si>
  <si>
    <t>P.O BOX 64-40304 KANDIEGE</t>
  </si>
  <si>
    <t>OLANDO DISPENSARY</t>
  </si>
  <si>
    <t>NGETA DISPENSARY</t>
  </si>
  <si>
    <t>P.O BOX 47-40301 KENDU BAY</t>
  </si>
  <si>
    <t>OBER LEVEL 4 HOSPITAL</t>
  </si>
  <si>
    <t>NYAMISRA HEALTH CENTRE</t>
  </si>
  <si>
    <t>P.O BOX 19-40300 SINDU</t>
  </si>
  <si>
    <t>NYATOTO HEALTH CENTRE</t>
  </si>
  <si>
    <t>P.O BOX 97-40308 SINDO</t>
  </si>
  <si>
    <t>NYALKEMBO DISPENSARY.</t>
  </si>
  <si>
    <t>P.O BOX 75-40300 NYALKEMBO</t>
  </si>
  <si>
    <t>ADIEDO DISPENSARY</t>
  </si>
  <si>
    <t>MARAM DISPENSARY</t>
  </si>
  <si>
    <t>P.O BOX 265-40404 RONGO</t>
  </si>
  <si>
    <t>KASEWE DISPENSARY</t>
  </si>
  <si>
    <t>P.O BOX 52-40300 HOMA BAY</t>
  </si>
  <si>
    <t>TALA DISPENSARY</t>
  </si>
  <si>
    <t>EMATHA DISPENSARY</t>
  </si>
  <si>
    <t>MATUNGU SUB COUNTY HOSPITAL</t>
  </si>
  <si>
    <t>KAKONG DISPENSARY</t>
  </si>
  <si>
    <t>NAKABOSAN DISPENSARY</t>
  </si>
  <si>
    <t>JULUK DISPENSARY</t>
  </si>
  <si>
    <t>MUTHARA SUB-COUNTY HOSPITAL</t>
  </si>
  <si>
    <t>MYANGA HEALTH CENTRE</t>
  </si>
  <si>
    <t>P.O BOX 23194-50200 BUNGOMA</t>
  </si>
  <si>
    <t>NDUNGUNI DISPENSARY</t>
  </si>
  <si>
    <t>P.O BOX 227- MAKUENI</t>
  </si>
  <si>
    <t>BUNGWET DISPENSARY</t>
  </si>
  <si>
    <t>CHOGOO DISPENSARY</t>
  </si>
  <si>
    <t>P.O BOX 30-30706 CHEBIEMIT</t>
  </si>
  <si>
    <t>CHEPYAGORIS DISPENSARY</t>
  </si>
  <si>
    <t>P.O BOX 63-30303 KABIYET</t>
  </si>
  <si>
    <t>KERERI DISPENSARY</t>
  </si>
  <si>
    <t>P.O BOX 280-50308 SEREM</t>
  </si>
  <si>
    <t>KAPTIEN DISPENSARY-TRANS NZOIA</t>
  </si>
  <si>
    <t>KIWEGU DISPENSARY</t>
  </si>
  <si>
    <t>ODINO HEALTH CENTRE</t>
  </si>
  <si>
    <t>RAPOGI HEALTH CENTRE</t>
  </si>
  <si>
    <t>SIRIKWA HEALTH CENTRE</t>
  </si>
  <si>
    <t>P.O BOX 120- MOLO</t>
  </si>
  <si>
    <t>DOL KODERA HEALTH CENTRE</t>
  </si>
  <si>
    <t>OSIEPE HEALTH CENTRE</t>
  </si>
  <si>
    <t>SIMATWET DISPENSARY</t>
  </si>
  <si>
    <t>NZOIA ACK DISPENSARY</t>
  </si>
  <si>
    <t>P.O BOX 458- MOI\\\'S BRIDGE</t>
  </si>
  <si>
    <t>GATURI DISPENSARY</t>
  </si>
  <si>
    <t>P.O BOX 25-60211 KIONYO</t>
  </si>
  <si>
    <t>RANDHORE DISPENSARY</t>
  </si>
  <si>
    <t>P.O BOX 127-40302 NDHIWA</t>
  </si>
  <si>
    <t>LANGI KODERA</t>
  </si>
  <si>
    <t>P.O BOX 568-40300 HOMABAY</t>
  </si>
  <si>
    <t>NYITIENGE DISPENSARY</t>
  </si>
  <si>
    <t>P.O BOX 82- PAW AKUCHE</t>
  </si>
  <si>
    <t>KONGONI DISPENSARY</t>
  </si>
  <si>
    <t>P.O BOX 12-20203 LONDIANI</t>
  </si>
  <si>
    <t>IRIANI DISPENSARY</t>
  </si>
  <si>
    <t>P.O BOX 65- CHUKA</t>
  </si>
  <si>
    <t>EXCEL HEALTH SERVICES, GARISSA</t>
  </si>
  <si>
    <t>BATIAN MEDICAL SERVICES</t>
  </si>
  <si>
    <t>P.O BOX 1598-10100 NYERI</t>
  </si>
  <si>
    <t>KIRIMARA OPTICALS LTD MERU</t>
  </si>
  <si>
    <t>P.O BOX 1678-60200 MERU</t>
  </si>
  <si>
    <t>PENDO MEDICAL CENTRE</t>
  </si>
  <si>
    <t>P.O BOX 1769-80400 UKUNDA</t>
  </si>
  <si>
    <t>GLOBAL OPTIC WEAR TALA</t>
  </si>
  <si>
    <t>P.O BOX 3342-90100 MACHAKOS</t>
  </si>
  <si>
    <t>THE LIFE GATTE HEALTHCARE CLINICS</t>
  </si>
  <si>
    <t>P.O BOX 3050-40100 KISUMU</t>
  </si>
  <si>
    <t>BAUS OPTICAL CO.LTD-CHINA CENTRE</t>
  </si>
  <si>
    <t>P.O BOX 54948-00200 NAIROBI</t>
  </si>
  <si>
    <t>ROYAL WESTPARK HEALTHCARE LTD</t>
  </si>
  <si>
    <t>P.O BOX 41578-00200 NAIROBI</t>
  </si>
  <si>
    <t>IHWAGI AFIAMED MEDICAL CENTER</t>
  </si>
  <si>
    <t>P.O BOX 253-10101 KARATINA</t>
  </si>
  <si>
    <t>NZEENI DISPENSARY</t>
  </si>
  <si>
    <t>P.O BOX 98-90140 MATILIKU</t>
  </si>
  <si>
    <t>MOYALE SUB-COUNTY HOSPITAL</t>
  </si>
  <si>
    <t>KITONYONI DISPENSARY</t>
  </si>
  <si>
    <t>P.O BOX 176-90302 KATHONZWENI</t>
  </si>
  <si>
    <t>KAMBI MAWE DISPENSARY</t>
  </si>
  <si>
    <t>P.O BOX 28-90300 MAKUENI</t>
  </si>
  <si>
    <t>CHEBOSTA DISPENSARY</t>
  </si>
  <si>
    <t>P.O BOX 3-30100 ELDORET</t>
  </si>
  <si>
    <t>NDUNYU NJERU DISPENSARY</t>
  </si>
  <si>
    <t>P.O BOX 63-20318 NORTH KINANGOP</t>
  </si>
  <si>
    <t>SIKULU HEALTH CENTRE</t>
  </si>
  <si>
    <t>MWAEBA DISPENSARY</t>
  </si>
  <si>
    <t>SULWE DISPENSARY</t>
  </si>
  <si>
    <t>P.O BOX 6- KIMILILI</t>
  </si>
  <si>
    <t>NYANEJE HEALTH CENTRE</t>
  </si>
  <si>
    <t>P.O BOX 75-40310 MAWEGO</t>
  </si>
  <si>
    <t>CIANGERA DISPENSARY</t>
  </si>
  <si>
    <t>P.O BOX 1-60102 ISHIARA</t>
  </si>
  <si>
    <t>TUMAINI AMMENITY MEDICARE CLINIC CHEPTULU</t>
  </si>
  <si>
    <t>KIRIMARA OPTICALS LIMITED NANYUKI</t>
  </si>
  <si>
    <t>P.O BOX 2108- EMBU</t>
  </si>
  <si>
    <t>KATEES MEDICAL CLINIC</t>
  </si>
  <si>
    <t>P.O BOX 155-30300 MOSORIOT</t>
  </si>
  <si>
    <t>GLOBAL OPTIC WEAR EYE CLINIC</t>
  </si>
  <si>
    <t>BLUE -  IVORY HEALTHCARE LIMITED</t>
  </si>
  <si>
    <t>P.O BOX 74-30500 TURKANA</t>
  </si>
  <si>
    <t>KILILI HEALTH CENTRE</t>
  </si>
  <si>
    <t>MUUSINI DISPENSARY</t>
  </si>
  <si>
    <t>P.O BOX 89-90300 WOTE</t>
  </si>
  <si>
    <t>AIC KYUMBE DISPENSARY</t>
  </si>
  <si>
    <t>P.O BOX 118-90132 SULTAN HAMUD</t>
  </si>
  <si>
    <t>MULELE DISPENSARY</t>
  </si>
  <si>
    <t>P.O BOX 289-50310 VIHIGA</t>
  </si>
  <si>
    <t>OKOOK DISPENSARY</t>
  </si>
  <si>
    <t>OBALWANDA RURAL DISPENSARY</t>
  </si>
  <si>
    <t>P.O BOX 176-40305 MBITA</t>
  </si>
  <si>
    <t>MASAN DISPENSARY</t>
  </si>
  <si>
    <t>NGUNYUMU DISPENSARY</t>
  </si>
  <si>
    <t>GLOBAL OPTIC WEAR</t>
  </si>
  <si>
    <t>CHEPTARIT MOSORIOT CLINIC</t>
  </si>
  <si>
    <t>P.O BOX 59- BARATON</t>
  </si>
  <si>
    <t>ELCOCARE KESSES CLINIC</t>
  </si>
  <si>
    <t>P.O BOX 464- KAPASABET</t>
  </si>
  <si>
    <t>KIRIMARA OPTICALS LTD-EMBU TOWN</t>
  </si>
  <si>
    <t>PONCA HEALTH LIMITED</t>
  </si>
  <si>
    <t>P.O BOX 500- JUJA</t>
  </si>
  <si>
    <t>KAPSERTON CENTRAL DISPENSARY</t>
  </si>
  <si>
    <t>P.O BOX 289-30300 KAPSABET</t>
  </si>
  <si>
    <t>LONDIANI WEST ENGEDI MEDICAL CENTRE</t>
  </si>
  <si>
    <t>P.O BOX 207- LONDIANI</t>
  </si>
  <si>
    <t>DR.AGARWAL\'S EYE HOSPITAL</t>
  </si>
  <si>
    <t>P.O BOX 47323-00100 MOMBASA</t>
  </si>
  <si>
    <t>ENTARGETI DISPENSARY</t>
  </si>
  <si>
    <t>P.O BOX 328-40700 KILGORIS</t>
  </si>
  <si>
    <t>MUTULANI DISPENSARY</t>
  </si>
  <si>
    <t>P.O BOX 10-40700 KAITI</t>
  </si>
  <si>
    <t>MULEENYU DISPENSARY</t>
  </si>
  <si>
    <t>P.O BOX 17-90140 MATILIKU</t>
  </si>
  <si>
    <t>BURUTU DISPENSARY</t>
  </si>
  <si>
    <t>P.O BOX 72-20209 FORT TERNAN</t>
  </si>
  <si>
    <t>SUMEIYON DISPENSARY</t>
  </si>
  <si>
    <t>USOMA DISPENSARY</t>
  </si>
  <si>
    <t>P.O BOX 1413-40100 KISUMU</t>
  </si>
  <si>
    <t>IGURE DISPENSARY</t>
  </si>
  <si>
    <t>P.O BOX 213-20103 ELDAMA RAVINE</t>
  </si>
  <si>
    <t>MBAGARA DISPENSARY</t>
  </si>
  <si>
    <t>P.O BOX 240-50241 KIPKARREN RIVER</t>
  </si>
  <si>
    <t>KAPTILDIL DISPENSARY</t>
  </si>
  <si>
    <t>P.O BOX 85-30300 KAPSABET</t>
  </si>
  <si>
    <t>SIKSIKET DISPENSARY</t>
  </si>
  <si>
    <t>P.O BOX 569-30300 KAPSABET</t>
  </si>
  <si>
    <t>KYENIRE DISPENSARY</t>
  </si>
  <si>
    <t>KATHANGARI DISPENSARY</t>
  </si>
  <si>
    <t>KAYOS DISPENSARY</t>
  </si>
  <si>
    <t>P.O BOX 3979-30201 ENDEBESS</t>
  </si>
  <si>
    <t>KIRIMARA OPTICALS LIMITED ISIOLO</t>
  </si>
  <si>
    <t>P.O BOX 334- ISIOLO</t>
  </si>
  <si>
    <t>MUTIONJURI HEALTH CENTRE</t>
  </si>
  <si>
    <t>NGULINI DISPENSARY</t>
  </si>
  <si>
    <t>P.O BOX 35-90102 MWALA</t>
  </si>
  <si>
    <t>KAPKOTA DISPENSARY</t>
  </si>
  <si>
    <t>MALELA LEVEL 4 HOSPITAL</t>
  </si>
  <si>
    <t>P.O BOX 217-40302 NDHIWA</t>
  </si>
  <si>
    <t>LUMANI DISPENSARY</t>
  </si>
  <si>
    <t>P.O BOX 48-50136 MATETE</t>
  </si>
  <si>
    <t>KAPKANIN DISPENSARY</t>
  </si>
  <si>
    <t>P.O BOX 188-40110 NANDI</t>
  </si>
  <si>
    <t>FATHERS LOVE FOUNDATION CLINIC</t>
  </si>
  <si>
    <t>P.O BOX 1202-50200 BUNGOMA</t>
  </si>
  <si>
    <t>GDC STAFF CLINIC</t>
  </si>
  <si>
    <t>P.O BOX 100746-00101 NAIROBI</t>
  </si>
  <si>
    <t>ST ANDREWS DISPENSARY</t>
  </si>
  <si>
    <t>P.O BOX 37-60202 NKUBU</t>
  </si>
  <si>
    <t>NEW SHEPHERD COMMUNITY CLINIC</t>
  </si>
  <si>
    <t>P.O BOX 1267-80100 MOMBASA</t>
  </si>
  <si>
    <t>EXECUTIVE CARE HOSPITAL</t>
  </si>
  <si>
    <t>P.O BOX 156-60101 MANYATTA</t>
  </si>
  <si>
    <t>NJAU CHILDRENS CLINIC</t>
  </si>
  <si>
    <t>P.O BOX 9476-00100 NAIROBI</t>
  </si>
  <si>
    <t>KAREN DENTAL CLINIC LIMITED-KAREN</t>
  </si>
  <si>
    <t>KAMUYU HOPE MEDICAL CLINIC</t>
  </si>
  <si>
    <t>P.O BOX 49-10100 NYERI</t>
  </si>
  <si>
    <t>TAHCARE MEDICAL AND DENTAL CENTER LIMITED</t>
  </si>
  <si>
    <t>P.O BOX 141-70300 WAJIR</t>
  </si>
  <si>
    <t>YALA DISPENSARY</t>
  </si>
  <si>
    <t>ENDARASHA RURAL HEALTH CENTRE</t>
  </si>
  <si>
    <t>P.O BOX 150-10107 ENDARASHA</t>
  </si>
  <si>
    <t>BELLEVUE HEALTH CENTRE</t>
  </si>
  <si>
    <t>P.O BOX 266-10100 NYERI</t>
  </si>
  <si>
    <t>GUS DISPENSARY</t>
  </si>
  <si>
    <t>P.O BOX 5-60500 GUS</t>
  </si>
  <si>
    <t>KILKILEY-ELDAS NOMADIC CLINIC</t>
  </si>
  <si>
    <t>P.O BOX 13-70201 EL-DAS</t>
  </si>
  <si>
    <t>BALICH DISPENSARY</t>
  </si>
  <si>
    <t>NANIGI HEALTH CENTRE</t>
  </si>
  <si>
    <t>BALAMBALA SUB-COUNTY HOSPITAL</t>
  </si>
  <si>
    <t>P.O BOX ------- BALAMBALA</t>
  </si>
  <si>
    <t>KIBUGUA HEALTH CENTRE</t>
  </si>
  <si>
    <t>P.O BOX 38-60403 MAGUMONI</t>
  </si>
  <si>
    <t>KINORO SUB-COUNTY HOSPITAL</t>
  </si>
  <si>
    <t>P.O BOX 166-60402 IGONJI</t>
  </si>
  <si>
    <t>CHAGAIYA DISPENSARY</t>
  </si>
  <si>
    <t>P.O BOX 115-30108 TIMBOROA</t>
  </si>
  <si>
    <t>LINGWAI DISPENSARY</t>
  </si>
  <si>
    <t>P.O BOX 86-30102  BURNT FOREST</t>
  </si>
  <si>
    <t>ONGATA WARD DISPENSARY</t>
  </si>
  <si>
    <t>MBENUU HEALTH CENTRE</t>
  </si>
  <si>
    <t>P.O BOX 73-90140 MATILIKU</t>
  </si>
  <si>
    <t>KITHUKI HEALTH CENTRE</t>
  </si>
  <si>
    <t>P.O BOX 48-90302 KATHONZWENI</t>
  </si>
  <si>
    <t>KIPSAMOITE DISPENSARY</t>
  </si>
  <si>
    <t>P.O BOX 173-30300 KAPSABET</t>
  </si>
  <si>
    <t>CHEMENG\'WA DISPENSARY</t>
  </si>
  <si>
    <t>P.O BOX 135-20400 BOMET</t>
  </si>
  <si>
    <t>NKORINKORI DISPENSARY</t>
  </si>
  <si>
    <t>IPALI HEALTH CENTRE</t>
  </si>
  <si>
    <t>IDUKU DISPENSARY</t>
  </si>
  <si>
    <t>P.O BOX 393-50300 MARAGOLI</t>
  </si>
  <si>
    <t>INYALI DISPENSARY</t>
  </si>
  <si>
    <t>P.O BOX 101-50313 KIRITU</t>
  </si>
  <si>
    <t>KHALUMULI DISPENSARY</t>
  </si>
  <si>
    <t>P.O BOX 95-50205 WEBUYE</t>
  </si>
  <si>
    <t>SITIKHO DISPENSARY</t>
  </si>
  <si>
    <t>P.O BOX 277-50205 WEBUYE</t>
  </si>
  <si>
    <t>KAKIPTUI DISPENSARY</t>
  </si>
  <si>
    <t>P.O BOX 453-20200 KERICHO</t>
  </si>
  <si>
    <t>CHEMOROROCH DISPENSARY-KERICHO</t>
  </si>
  <si>
    <t>P.O BOX 38-20200 KERICHO</t>
  </si>
  <si>
    <t>KADHIAMBO DISPENSARY</t>
  </si>
  <si>
    <t>P.O BOX 36-40126 NYANGANDE</t>
  </si>
  <si>
    <t>KWOYO KAILA DISPENSARY</t>
  </si>
  <si>
    <t>P.O BOX 50-40131 PAW AKUCHE</t>
  </si>
  <si>
    <t>LUMAKANDA SUB-COUNTY HOSPITAL</t>
  </si>
  <si>
    <t>MAJENGO DISPENSARY-TURBO</t>
  </si>
  <si>
    <t>ST ELIZABETH NDISI DISPENSARY</t>
  </si>
  <si>
    <t>NYARUT HEALTH CENTRE</t>
  </si>
  <si>
    <t>MATURU DISPENSARY</t>
  </si>
  <si>
    <t>P.O BOX 178-50205 WEBUYE</t>
  </si>
  <si>
    <t>ROSOGA DISPENSARY</t>
  </si>
  <si>
    <t>NZOIA DISPENSARY-KAKAMEGA</t>
  </si>
  <si>
    <t>AIYEBO DISPENSARY</t>
  </si>
  <si>
    <t>P.O BOX 78-30400 KABARNET</t>
  </si>
  <si>
    <t>NYAMANGA DISPENSARY - HOMA BAY</t>
  </si>
  <si>
    <t>P.O BOX 38-40302 NDHIWA</t>
  </si>
  <si>
    <t>NYALKINYI JERSEY HEALTH CENTRE</t>
  </si>
  <si>
    <t>P.O BOX 178-40300 HOMABAY</t>
  </si>
  <si>
    <t>KAINUK HEALTH CENTRE</t>
  </si>
  <si>
    <t>BANANEY DISPENSARY-WAJIR</t>
  </si>
  <si>
    <t>ARESWACHE DISPENSARY</t>
  </si>
  <si>
    <t>BANADIR DISPENSARY</t>
  </si>
  <si>
    <t>MATIRA DISPENSARY</t>
  </si>
  <si>
    <t>P.O BOX 3- CHEBIEMIT</t>
  </si>
  <si>
    <t>MARAGWA DISPENSARY</t>
  </si>
  <si>
    <t>CHEPLENGU DISPENSARY</t>
  </si>
  <si>
    <t>KAMELILO DISPENSARY</t>
  </si>
  <si>
    <t>P.O BOX 33- SONGOO</t>
  </si>
  <si>
    <t>KABUTIE DISPENSARY</t>
  </si>
  <si>
    <t>P.O BOX 341-30300 KAPSABET</t>
  </si>
  <si>
    <t>ENKISUKUDO DISPENSARY</t>
  </si>
  <si>
    <t>KMQ DISPENSARY</t>
  </si>
  <si>
    <t>GATHEHU DISPENSARY</t>
  </si>
  <si>
    <t>P.O BOX 576- KARATINA</t>
  </si>
  <si>
    <t>BAMBO DISPENSARY</t>
  </si>
  <si>
    <t>P.O BOX 27-70304 LAFEY</t>
  </si>
  <si>
    <t>INKARIAK RONKENA DISPENSARY</t>
  </si>
  <si>
    <t>UTAWALA HEALTH CENTRE</t>
  </si>
  <si>
    <t>CHEPKOSILEN DISPENSARY</t>
  </si>
  <si>
    <t>P.O BOX 903- KERICHO</t>
  </si>
  <si>
    <t>KUGE HEALTH CENTRE</t>
  </si>
  <si>
    <t>OLDEPE DISPENSARY</t>
  </si>
  <si>
    <t>P.O BOX 654- NGONG HILLS</t>
  </si>
  <si>
    <t>KITHETU DISPENSARY</t>
  </si>
  <si>
    <t>ABOGE DISPENSARY</t>
  </si>
  <si>
    <t>P.O BOX 79-40131 PAW AKUCHE</t>
  </si>
  <si>
    <t>NYAWAWA HEALTH CENTRE</t>
  </si>
  <si>
    <t>P.O BOX 48-40208 ASUMBI</t>
  </si>
  <si>
    <t>HOYMAS CENTRE</t>
  </si>
  <si>
    <t>P.O BOX 16885-00200 NAIROBI</t>
  </si>
  <si>
    <t>HEALTH OPTIONS FOR YOUNG MEN ON AIDS/STI-HOYMAS</t>
  </si>
  <si>
    <t>P.O BOX 16855-00200 NAIROBI</t>
  </si>
  <si>
    <t>HEALTH OPTION FOR YOUNG MEN</t>
  </si>
  <si>
    <t>LETEA HEALTH CENTRE</t>
  </si>
  <si>
    <t>P.O BOX 1-30500 LODWAR</t>
  </si>
  <si>
    <t>MOLAR WORLD DENTAL CLINIC</t>
  </si>
  <si>
    <t>P.O BOX 78200-00507 NAIROBI</t>
  </si>
  <si>
    <t>BAMA HOSPITAL LLP</t>
  </si>
  <si>
    <t>P.O BOX 76-40600 SIAYA</t>
  </si>
  <si>
    <t>AMAI MEDICAL CLINIC</t>
  </si>
  <si>
    <t>P.O BOX 3048- NANDI</t>
  </si>
  <si>
    <t>SHARMAKE 2 DENTAL</t>
  </si>
  <si>
    <t>P.O BOX 25-40319 MFANGANO</t>
  </si>
  <si>
    <t>SAPTA DIC</t>
  </si>
  <si>
    <t>KABIRIRSANG DISPENSARY</t>
  </si>
  <si>
    <t>MUKUYU DISPENSARY</t>
  </si>
  <si>
    <t>P.O BOX 47-30106 TURBO</t>
  </si>
  <si>
    <t>DANMED MEDICAL SERVICES LTD</t>
  </si>
  <si>
    <t>P.O BOX 231- MISIKHU</t>
  </si>
  <si>
    <t>MUKURU PROMOTION CENTRE - MARY IMMACULATE CLINIC</t>
  </si>
  <si>
    <t>P.O BOX 17837-00500 NAIROBI</t>
  </si>
  <si>
    <t>ERONGE ADVENTIST PRIMARY SCHOOL HEALTH CENTRE</t>
  </si>
  <si>
    <t>P.O BOX 419-40202 KEROKA</t>
  </si>
  <si>
    <t>NARRAPU COMMUNITY HEALTH CENTRE</t>
  </si>
  <si>
    <t>P.O BOX 461-10400 NANYUKI</t>
  </si>
  <si>
    <t>THE AGA KHAN UNIVERSITY HOSPITAL PRESTIGE PLAZA CLINIC</t>
  </si>
  <si>
    <t>POLLEN LIMITED DISPENSARY</t>
  </si>
  <si>
    <t>P.O BOX 1037-00232 RUIRU</t>
  </si>
  <si>
    <t>MERIDIAN EQUATOR HOSPITAL</t>
  </si>
  <si>
    <t>P.O BOX 962-00200 NAIROBI</t>
  </si>
  <si>
    <t>MERIDIAN MEDICAL CENTRE NATION CENTRE</t>
  </si>
  <si>
    <t>MERIDIAN MEDICAL CENTRE DONHOLM</t>
  </si>
  <si>
    <t>MERIDIAN MEDICAL CENTRE LANDMARK PLAZA</t>
  </si>
  <si>
    <t>FHOK-FAMILYCARE MEDICAL CENTRE PHOENIX</t>
  </si>
  <si>
    <t>P.O BOX 31388-00600 NAIROBI</t>
  </si>
  <si>
    <t>FHOK FAMILYCARE MEDICAL CENTRE THIKA</t>
  </si>
  <si>
    <t>THE AGA KHAN HOSPITAL UNIVERSITY EASTLEIGH CLINIC</t>
  </si>
  <si>
    <t>THE AGA KHAN UNIVERSITY HOSPITAL DONHOLM CLINIC</t>
  </si>
  <si>
    <t>THE AGA KHAN UNIVERSITY HOSPITAL VALLEY ARCADE CLINIC</t>
  </si>
  <si>
    <t>GIONSERI SDA DISPENSARY</t>
  </si>
  <si>
    <t>LIFESPAN MEDICAL CENTRE</t>
  </si>
  <si>
    <t>P.O BOX 2363-00100 NAIROBI</t>
  </si>
  <si>
    <t>KIZIMANI CLINIC</t>
  </si>
  <si>
    <t>P.O BOX 2607-00202 NAIROBI</t>
  </si>
  <si>
    <t>BENEC MEDICAL CENTRE</t>
  </si>
  <si>
    <t>P.O BOX 7915-40100 KISUMU</t>
  </si>
  <si>
    <t>THE AGA KHAN UNIVERSITY HOSPITAL THIKA ROAD AKAI CLINIC</t>
  </si>
  <si>
    <t>PLANET DENTAL CLINIC LTD</t>
  </si>
  <si>
    <t>P.O BOX 28-00517 NAIROBI</t>
  </si>
  <si>
    <t>VERNA HEALTH CENTRE</t>
  </si>
  <si>
    <t>P.O BOX 518-40404 RONGO</t>
  </si>
  <si>
    <t>FHOK- FAMILYCARE MEDICAL MEDICAL CENTRE-KAKAMEGA</t>
  </si>
  <si>
    <t>PROACTIVE DENTAL CENTRE LTD</t>
  </si>
  <si>
    <t>P.O BOX 274-60400 CHUKA</t>
  </si>
  <si>
    <t>MOI AVENUE OUPATIENT CENTRE LIMITED</t>
  </si>
  <si>
    <t>P.O BOX 2632-00202 NAIROBI</t>
  </si>
  <si>
    <t>THE AGA KHAN UNIVERSITY HOSPITAL-ROYSAMBU MEDICAL &amp; DIALYSIS CENTRE</t>
  </si>
  <si>
    <t>CEFAMED HEALTH CARE CENTRE</t>
  </si>
  <si>
    <t>P.O BOX 69272-00610 NAIROBI</t>
  </si>
  <si>
    <t>GDC STAFF CLINIC - PAKKA</t>
  </si>
  <si>
    <t>MEDISTAR INTERGRATED MEDICAL CENTRE</t>
  </si>
  <si>
    <t>P.O BOX 7481-00300 NAIROBI</t>
  </si>
  <si>
    <t>RIOSIRI CENTRE CLINIC</t>
  </si>
  <si>
    <t>P.O BOX 199-40300 HOMA BAY</t>
  </si>
  <si>
    <t>THE AGA KHAN UNIVERSITY HOSPITAL MOUNTAIN VIEW</t>
  </si>
  <si>
    <t>TANOCARE DENTAL CLINIC-RUIRU</t>
  </si>
  <si>
    <t>RAPUNYE HEALTH CARE</t>
  </si>
  <si>
    <t>P.O BOX 1677-10400 NANYUKI</t>
  </si>
  <si>
    <t>JOSCHEM MEDICAL CENTRE</t>
  </si>
  <si>
    <t>TEXASCOLES MEDICAL CENTRE-CHEBOLE</t>
  </si>
  <si>
    <t>P.O BOX 46-20214 KAPKATET</t>
  </si>
  <si>
    <t>THE AGA KHAN UNIVERSITY HOSPITAL NAIROBI-NAROK MEDICAL CENTRE</t>
  </si>
  <si>
    <t>THE AGA KHAN UNIVERSITY HOSPITAL -KAREN EXECUTIVE MEDICAL CENTRE</t>
  </si>
  <si>
    <t>SKYLARMAT MEDICAL CENTRE</t>
  </si>
  <si>
    <t>P.O BOX 40228-00100 NAIROBI</t>
  </si>
  <si>
    <t>LISA HOSPITAL LIMITED</t>
  </si>
  <si>
    <t>P.O BOX 37281-00100 NAIROBI</t>
  </si>
  <si>
    <t>THE AGA UNIVERSITY HOSPITAL NAIROBI-IMARA DAIMA MEDICAL CENTRE</t>
  </si>
  <si>
    <t>JALIHA MEDICAL CENTRE</t>
  </si>
  <si>
    <t>P.O BOX 846-60300 ISIOLO</t>
  </si>
  <si>
    <t>VWIVWINI DISPENSARY</t>
  </si>
  <si>
    <t>MAZOLA DISPENSARY</t>
  </si>
  <si>
    <t>MIANGENI DISPENSARY</t>
  </si>
  <si>
    <t>P.O BOX 22-90302 KALAWA</t>
  </si>
  <si>
    <t>KARATINA SUB-COUNTY HOSPITAL</t>
  </si>
  <si>
    <t>COUNTY REFERRAL HOSPITAL</t>
  </si>
  <si>
    <t>MUGUNDA GOK DISPENSARY</t>
  </si>
  <si>
    <t>P.O BOX 124-10104 MWEIGA</t>
  </si>
  <si>
    <t>KATHUNGURI DISPENSARY</t>
  </si>
  <si>
    <t>P.O BOX 414 -60103 RUNYENJES</t>
  </si>
  <si>
    <t>NYERI TECHNICAL DISPENSARY</t>
  </si>
  <si>
    <t>P.O BOX 465-10100 NYERI</t>
  </si>
  <si>
    <t>BALESA DISPENSARY</t>
  </si>
  <si>
    <t>P.O BOX 5-60500 BALESA</t>
  </si>
  <si>
    <t>ELHADI DISPENSARY</t>
  </si>
  <si>
    <t>P.O BOX 5-60500 ELHADI</t>
  </si>
  <si>
    <t>MWERU DISPENSARY</t>
  </si>
  <si>
    <t>P.O BOX 45-60402 IGOJI</t>
  </si>
  <si>
    <t>DUKANA HEALTH CENTRE</t>
  </si>
  <si>
    <t>P.O BOX 5-70500 MARSABIT</t>
  </si>
  <si>
    <t>MANYATTA JILLO HEALTH CENTRE</t>
  </si>
  <si>
    <t>P.O BOX 5-60500 MANYATTA JILLO</t>
  </si>
  <si>
    <t>SHURR DISPENSARY</t>
  </si>
  <si>
    <t>OLOOLUA DISPENSARY</t>
  </si>
  <si>
    <t>P.O BOX 425- NGONG HILLS</t>
  </si>
  <si>
    <t>EMUMWENYI DISPENSARY</t>
  </si>
  <si>
    <t>NJUKINI DISPENSARY</t>
  </si>
  <si>
    <t>ILKERIN LOITA DISPENSARY</t>
  </si>
  <si>
    <t>P.O BOX 11-20111 MAU-NAROK</t>
  </si>
  <si>
    <t>MBUSYANI DISPENSARY</t>
  </si>
  <si>
    <t>P.O BOX 32-90204 KISASI</t>
  </si>
  <si>
    <t>MBITINI DISPENSARY</t>
  </si>
  <si>
    <t>P.O BOX 27-90132 SULTAN HAMUD</t>
  </si>
  <si>
    <t>KATUIYO HEALTH CENTRE</t>
  </si>
  <si>
    <t>P.O BOX 114-30114 KAPTAGAT</t>
  </si>
  <si>
    <t>KYEEKO DISPENSARY</t>
  </si>
  <si>
    <t>P.O BOX 47-90140 MATILIKU</t>
  </si>
  <si>
    <t>MBUVO HEALTH CENTRE</t>
  </si>
  <si>
    <t>P.O BOX 29-90302 KATHONZWENI</t>
  </si>
  <si>
    <t>KIANGINI DISPENSARY</t>
  </si>
  <si>
    <t>MAKUENI COUNTY REFERRAL HOSPITAL</t>
  </si>
  <si>
    <t>KALAWA MODEL HEALTH CENTRE</t>
  </si>
  <si>
    <t>KATSE HEALTH CENTRE</t>
  </si>
  <si>
    <t>P.O BOX 398-90400 MWINGI</t>
  </si>
  <si>
    <t>NGAKAA DISPENSARY</t>
  </si>
  <si>
    <t>P.O BOX 70-90137 KIBWEZI</t>
  </si>
  <si>
    <t>KANZOKEA HEALTH CENTRE</t>
  </si>
  <si>
    <t>P.O BOX 157-90302 KATHOZWENI</t>
  </si>
  <si>
    <t>NZIU HEALTH CENTRE</t>
  </si>
  <si>
    <t>P.O BOX 37-90300 MAKUENI</t>
  </si>
  <si>
    <t>KAKUTHA DISPENSARY</t>
  </si>
  <si>
    <t>KAPTALAMWA HEALTH CENTRE</t>
  </si>
  <si>
    <t>KAPALWAT DISPENSARY</t>
  </si>
  <si>
    <t>P.O BOX 97-30129 CHEPKORIO</t>
  </si>
  <si>
    <t>KIBURINE HEALTH CENTRE</t>
  </si>
  <si>
    <t>NYAMAGONGWI DISPENSARY</t>
  </si>
  <si>
    <t>P.O BOX 15-40416 KEGONGA</t>
  </si>
  <si>
    <t>IKALAASA DISPENSARY</t>
  </si>
  <si>
    <t>P.O BOX 7-90135 IKALAASA</t>
  </si>
  <si>
    <t>UHEMBO DISPENSARY</t>
  </si>
  <si>
    <t>SEGERE DISPENSARY</t>
  </si>
  <si>
    <t>P.O BOX 464-40600 SIAYA</t>
  </si>
  <si>
    <t>LESSOS HEALTH CENTRE</t>
  </si>
  <si>
    <t>P.O BOX 40-30302 LESSOS</t>
  </si>
  <si>
    <t>MBEERE SUB-COUNTY HOSPITAL</t>
  </si>
  <si>
    <t>KOGARI DISPENSARY</t>
  </si>
  <si>
    <t>P.O BOX 95-60102 ISHIARA</t>
  </si>
  <si>
    <t>SHANZU TEACHERS COLLEGE CLINIC</t>
  </si>
  <si>
    <t>P.O BOX 90533-80100 MOMBASA</t>
  </si>
  <si>
    <t>BOKOLI SUB COUNTY HOSPITAL</t>
  </si>
  <si>
    <t>P.O BOX 50-50206 BOKOLI</t>
  </si>
  <si>
    <t>BUNGOMA COUNTY REFERRAL HOSPITAL</t>
  </si>
  <si>
    <t>TONGAREN MODEL HEALTH CENTRE</t>
  </si>
  <si>
    <t>BUTIIK DISPENSARY</t>
  </si>
  <si>
    <t>P.O BOX 173-20406 SOTIK</t>
  </si>
  <si>
    <t>CHERARA DISPENSARY</t>
  </si>
  <si>
    <t>P.O BOX 38-20209 FORT TERNAN</t>
  </si>
  <si>
    <t>LWALA KADAWA DISPENSARY</t>
  </si>
  <si>
    <t>P.O BOX 36-40131 PAW AKUCHE</t>
  </si>
  <si>
    <t>JABER DISPENSARY</t>
  </si>
  <si>
    <t>LUNYITO DISPENSARY</t>
  </si>
  <si>
    <t>CHEKALINI HEALTH CENTRE</t>
  </si>
  <si>
    <t>P.O BOX 196-50241 KIPKARREN RIVER</t>
  </si>
  <si>
    <t>MATETE HEALTH CENTRE</t>
  </si>
  <si>
    <t>P.O BOX 97-50136 MATETE</t>
  </si>
  <si>
    <t>NDHIWA SUB-COUNTY HOSPITAL</t>
  </si>
  <si>
    <t>NGETMOI DISPENSARY</t>
  </si>
  <si>
    <t>P.O BOX 356-30400 KABARNET</t>
  </si>
  <si>
    <t>VUYIKA DISPENSARY</t>
  </si>
  <si>
    <t>SIBILO DISPENSARY</t>
  </si>
  <si>
    <t>KAPKITONY DISPENSARY(BARINGO)</t>
  </si>
  <si>
    <t>MAPENGO DISPENSARY</t>
  </si>
  <si>
    <t>P.O BOX 42-50108 LUGARI</t>
  </si>
  <si>
    <t>KOROMAITI COMMUNITY DISPENSARY</t>
  </si>
  <si>
    <t>P.O BOX 96-50108 LUGARI</t>
  </si>
  <si>
    <t>REBEKO DISPENSARY</t>
  </si>
  <si>
    <t>MAHANGA DISPENSARY-KIPKARREN</t>
  </si>
  <si>
    <t>KIMOSE  DISPENSARY</t>
  </si>
  <si>
    <t>P.O BOX 45-20105 MOGOTIO</t>
  </si>
  <si>
    <t>MINIAMBO DISPENSARY</t>
  </si>
  <si>
    <t>P.O BOX 568-40326 RODI-KOPANY</t>
  </si>
  <si>
    <t>KASOK DISPENSARY</t>
  </si>
  <si>
    <t>P.O BOX 140-30401 KABARTONJO</t>
  </si>
  <si>
    <t>MAKONGENI LEVEL 4 HOSPITAL</t>
  </si>
  <si>
    <t>SEKA HEALTH CENTRE</t>
  </si>
  <si>
    <t>NYS TURBO DISPENSARY</t>
  </si>
  <si>
    <t>P.O BOX 15-30106 TURBO</t>
  </si>
  <si>
    <t>KAKUMA SUB-COUNTY HOSPITAL</t>
  </si>
  <si>
    <t>P.O BOX 1-30501 KAKUMA</t>
  </si>
  <si>
    <t>LENANA SCHOOL MEDICAL CLINIC</t>
  </si>
  <si>
    <t>P.O BOX 30253-00100 NAIROBI</t>
  </si>
  <si>
    <t>MAVOKO SNP HEALTH CENTRE</t>
  </si>
  <si>
    <t>KISAWAIYI DISPENSARY</t>
  </si>
  <si>
    <t>MAKOLOLWE DISPENSARY</t>
  </si>
  <si>
    <t>P.O BOX 49-50200 BUNGOMA</t>
  </si>
  <si>
    <t>BALATWEIN DISPENSARY</t>
  </si>
  <si>
    <t>KAPTIONY DISPENSARY-ELGEYO MARAKWET</t>
  </si>
  <si>
    <t>P.O BOX 3-30705 CHEBIEMIT</t>
  </si>
  <si>
    <t>NDUBENETI DISPENSARY</t>
  </si>
  <si>
    <t>P.O BOX 134- MOSORIOT</t>
  </si>
  <si>
    <t>NDUBUSAT DISPENSARY</t>
  </si>
  <si>
    <t>P.O BOX 329- NANDI HILLS</t>
  </si>
  <si>
    <t>CHEPSWERTA DISPENSARY</t>
  </si>
  <si>
    <t>KAPKIRWA DISPENSARY</t>
  </si>
  <si>
    <t>P.O BOX 185-40110 SONGHOR</t>
  </si>
  <si>
    <t>JEGO DISPENSARY</t>
  </si>
  <si>
    <t>KATHUMA DISPENSARY</t>
  </si>
  <si>
    <t>P.O BOX 299-90300 MAKUENI</t>
  </si>
  <si>
    <t>MANZA DISPENSARY</t>
  </si>
  <si>
    <t>P.O BOX 14- KITISE</t>
  </si>
  <si>
    <t>MWANIA CHANDARIA DISPENSARY</t>
  </si>
  <si>
    <t>P.O BOX 10-90303 MAKUENI</t>
  </si>
  <si>
    <t>MUMBUNI HEALTH CENTRE</t>
  </si>
  <si>
    <t>MANDOI DISPENSARY</t>
  </si>
  <si>
    <t>YEEMULWA DISPENSARY</t>
  </si>
  <si>
    <t>P.O BOX 12- MAVINDINI</t>
  </si>
  <si>
    <t>MURUUTA DISPENSARY</t>
  </si>
  <si>
    <t>KARIA HEALTH CENTRE - NYERI</t>
  </si>
  <si>
    <t>P.O BOX 161- GIAKANJA</t>
  </si>
  <si>
    <t>BEYOND ZERO MOBILE CLINIC-TRANS NZOIA</t>
  </si>
  <si>
    <t>GITINE DISPENSARY</t>
  </si>
  <si>
    <t>EMANAKA DISPENSARY</t>
  </si>
  <si>
    <t>MAKUTANO DISPENSARY</t>
  </si>
  <si>
    <t>P.O BOX 141-60104 SIAKAGO</t>
  </si>
  <si>
    <t>GALMAGALA NOMADIC CLINIC</t>
  </si>
  <si>
    <t>AMERIKA DISPENSARY</t>
  </si>
  <si>
    <t>P.O BOX 209- LITEIN</t>
  </si>
  <si>
    <t>MASOGO HEALTH CENTRE</t>
  </si>
  <si>
    <t>HADLEY DISPENSARY</t>
  </si>
  <si>
    <t>NAMAKAT DISPENSARY</t>
  </si>
  <si>
    <t>GETONG\'ANYA DISPENSARY</t>
  </si>
  <si>
    <t>ENKII DISPENSARY</t>
  </si>
  <si>
    <t>KANTHIARI DISPENSARY</t>
  </si>
  <si>
    <t>NTHERONE DISPENSARY</t>
  </si>
  <si>
    <t>MUTELAI DISPENSARY</t>
  </si>
  <si>
    <t>KISAKU DISPENSARY</t>
  </si>
  <si>
    <t>GARASWENYO DISPENSARY</t>
  </si>
  <si>
    <t>P.O BOX 192-70100 GARASWENYO</t>
  </si>
  <si>
    <t>GETA DISEPNSARY KISUMU</t>
  </si>
  <si>
    <t>P.O BOX 243- KISUMU</t>
  </si>
  <si>
    <t>OREGO HEALTH CENTRE</t>
  </si>
  <si>
    <t>P.O BOX 86-40303 RANGWE</t>
  </si>
  <si>
    <t>KIANGAGE DISPENSARY</t>
  </si>
  <si>
    <t>P.O BOX 69-40204 MURANG\\\\\\\'A</t>
  </si>
  <si>
    <t>MULUKUSI DISPENSARY</t>
  </si>
  <si>
    <t>MATHIGIRA KENDA DISPENSARY</t>
  </si>
  <si>
    <t>TINGA TELA DISPENSARY</t>
  </si>
  <si>
    <t>P.O BOX 112-20202 KIPKELION</t>
  </si>
  <si>
    <t>KILIKU DISPENSARY</t>
  </si>
  <si>
    <t>P.O BOX 24-01027 DONYO SABUK</t>
  </si>
  <si>
    <t>UAMANI DISPENSARY</t>
  </si>
  <si>
    <t>MEDIFORTE HOSPITAL LIMITED</t>
  </si>
  <si>
    <t>P.O BOX 443-40200 KISII</t>
  </si>
  <si>
    <t>LIAMAX MEDICAL CLINIC</t>
  </si>
  <si>
    <t>P.O BOX 484-10100 NYERI</t>
  </si>
  <si>
    <t>JANEEL KAN HEALTH CARE SERVICES</t>
  </si>
  <si>
    <t>ARCHERS POST BARAKA CLINIC</t>
  </si>
  <si>
    <t>P.O BOX 592-60300 ISIOLO</t>
  </si>
  <si>
    <t>CITY HEALTH LIMITED-MOMBASA</t>
  </si>
  <si>
    <t>P.O BOX 81770-80100 MOMBASA</t>
  </si>
  <si>
    <t>DERMALEM SKIN CLINIC</t>
  </si>
  <si>
    <t>P.O BOX 16687-00100 NAIROBI</t>
  </si>
  <si>
    <t>SIRONGA VINTAGE HORIZONS MEDICAL CENTRE</t>
  </si>
  <si>
    <t>P.O BOX 453-40200 KISII</t>
  </si>
  <si>
    <t>SKOVIC HEALTHCARE KIPSIKIROK</t>
  </si>
  <si>
    <t>KAPKOI DISPENSARY</t>
  </si>
  <si>
    <t>KABARNET HIGH SCHOOL DISPENSARY</t>
  </si>
  <si>
    <t>P.O BOX 16-30400 KABARNET</t>
  </si>
  <si>
    <t>KAMBITI DISPENSARY</t>
  </si>
  <si>
    <t>KOBUYA HEALTH CENTRE</t>
  </si>
  <si>
    <t>P.O BOX 47-40301 KENDU-BAY</t>
  </si>
  <si>
    <t>NAZARETH SISTERS OF THE ANNUNCIATION NKABUNE DISPENSARY</t>
  </si>
  <si>
    <t>P.O BOX 377-60200 MERU</t>
  </si>
  <si>
    <t>THE AGA KHAN UNIVERSITY HOSPITAL PARK PLACE DENTAL CLINIC</t>
  </si>
  <si>
    <t>RASSH MEDICAL CLINIC</t>
  </si>
  <si>
    <t>P.O BOX 1017- WEBUYE</t>
  </si>
  <si>
    <t>CUSTOM SMILES DENTAL LTD</t>
  </si>
  <si>
    <t>EQUITY AFIA KAJIADO</t>
  </si>
  <si>
    <t>P.O BOX 177-01100 KAJIANDO</t>
  </si>
  <si>
    <t>BEYOND ZERO MOBILE CLINIC (CAMPAIGN)</t>
  </si>
  <si>
    <t>IHURURU TREATMENT AND REHABILITATION HOSPITAL</t>
  </si>
  <si>
    <t>P.O BOX 675-10100 NYERI</t>
  </si>
  <si>
    <t>ELGADE DISPENSARY</t>
  </si>
  <si>
    <t>P.O BOX 5-60500 ELGADE</t>
  </si>
  <si>
    <t>SIEKA HEALTH CENTRE</t>
  </si>
  <si>
    <t>SABATIA SUB-COUNTY HOSPITAL</t>
  </si>
  <si>
    <t>MIRIU LEVEL 4 HOSPITAL</t>
  </si>
  <si>
    <t>P.O BOX 37-40301 KENDU BAY</t>
  </si>
  <si>
    <t>KITARE HEALTH CENTRE</t>
  </si>
  <si>
    <t>NAPEIKAR DISPENSARY</t>
  </si>
  <si>
    <t>KIPKELION SUB-COUNTY HOSPITAL</t>
  </si>
  <si>
    <t>P.O BOX 70-20202 KIPKELION</t>
  </si>
  <si>
    <t>GANKERE DISPENSARY</t>
  </si>
  <si>
    <t>NGOINA ROAD DISPENSARY</t>
  </si>
  <si>
    <t>P.O BOX 254-20210 KERICHO</t>
  </si>
  <si>
    <t>MWEROMUTUA DISPENSARY</t>
  </si>
  <si>
    <t>NYAMOGO HEALTH CENTRE</t>
  </si>
  <si>
    <t>P.O BOX 340-40302 NDHIWA</t>
  </si>
  <si>
    <t>GOTICHAKI DISPENSARY</t>
  </si>
  <si>
    <t>P.O BOX 27-40206 NYARAMAMBE</t>
  </si>
  <si>
    <t>KIBIGORI DISPENSARY</t>
  </si>
  <si>
    <t>RIWO DISPENSARY</t>
  </si>
  <si>
    <t>P.O BOX 193-30400 KABARNET</t>
  </si>
  <si>
    <t>WASEGES DISPENSARY</t>
  </si>
  <si>
    <t>KITENGELA PONA SERVICES</t>
  </si>
  <si>
    <t>P.O BOX 78780-00507 NAIROBI</t>
  </si>
  <si>
    <t>KANYARIRI MEDICAL CENTRE</t>
  </si>
  <si>
    <t>P.O BOX 27-60200 MERU</t>
  </si>
  <si>
    <t>UWEZO HEALTHCARE LTD</t>
  </si>
  <si>
    <t>P.O BOX 52176-00200 NAIROBI</t>
  </si>
  <si>
    <t>HURLINGHAM FAMILY HEALTH CLINIC LIMITED</t>
  </si>
  <si>
    <t>P.O BOX 19460-00202 NAIROBI</t>
  </si>
  <si>
    <t>LEGACY DENTAL CLINIC LIMITED</t>
  </si>
  <si>
    <t>P.O BOX 37705-00100 NAIROBI</t>
  </si>
  <si>
    <t>RWANANGE DISPENSARY</t>
  </si>
  <si>
    <t>KIMOLOI DISPENSARY</t>
  </si>
  <si>
    <t>P.O BOX 22-30128 KIMWARER</t>
  </si>
  <si>
    <t>KAPTIEN DISPENSARY</t>
  </si>
  <si>
    <t>P.O BOX 32-30301 NANDI HILLS</t>
  </si>
  <si>
    <t>NTHUNGU DISPENSARY</t>
  </si>
  <si>
    <t>P.O BOX 1631-60200 MERU</t>
  </si>
  <si>
    <t>NAITIRI SUB-COUNTY HOSPITAL</t>
  </si>
  <si>
    <t>KAPKATET SUB-COUNTY HOSPITAL</t>
  </si>
  <si>
    <t>RONDININ DISPENSARY</t>
  </si>
  <si>
    <t>KASOIYO DISPENSARY</t>
  </si>
  <si>
    <t>P.O BOX 66-30400 KABARNET</t>
  </si>
  <si>
    <t>CHUOWE DISPENSARY</t>
  </si>
  <si>
    <t>P.O BOX 81-40301 KENDU BAY</t>
  </si>
  <si>
    <t>TUIYOBEI DISPENSARY</t>
  </si>
  <si>
    <t>NDUMARI DISPENSARY</t>
  </si>
  <si>
    <t>SIMBIRI NAN BELL COMMUNITY HEALTH CENTRE</t>
  </si>
  <si>
    <t>P.O BOX 26-40332 KOSELE</t>
  </si>
  <si>
    <t>MERIDIAN MEDICAL CENTRE WESTLANDS MALL</t>
  </si>
  <si>
    <t>CENTER MEDICAL CLINIC</t>
  </si>
  <si>
    <t>P.O BOX 18412-20100 NAKURU</t>
  </si>
  <si>
    <t>MERIDIAN MEDICAL CENTRE MACHAKOS</t>
  </si>
  <si>
    <t>E.L.C.K. MATONGO HEALTH CENTRE</t>
  </si>
  <si>
    <t>P.O BOX 58-40109 SONDU</t>
  </si>
  <si>
    <t>DUBOIS MEDICAL CLINIC</t>
  </si>
  <si>
    <t>P.O BOX 100009-00300 NAIROBI</t>
  </si>
  <si>
    <t>MITUNGUU HOSPITAL</t>
  </si>
  <si>
    <t>P.O BOX 238-60204 MITUNGUU</t>
  </si>
  <si>
    <t>NELION DOCTORS PLAZA</t>
  </si>
  <si>
    <t>P.O BOX 3258-10140 NYERI</t>
  </si>
  <si>
    <t>MIGORI HEALTH STATION</t>
  </si>
  <si>
    <t>P.O BOX 16-40400 MIGORI</t>
  </si>
  <si>
    <t>ST. BONIFACE CATHOLIC HEALTH CENTRE</t>
  </si>
  <si>
    <t>P.O BOX 994-50305 KAPSABET</t>
  </si>
  <si>
    <t>AWALE  1 MEDICAL CENTRE</t>
  </si>
  <si>
    <t>P.O BOX 18397-00100 NAIROBI</t>
  </si>
  <si>
    <t>AWALE 11 MEDICAL CENTRE</t>
  </si>
  <si>
    <t>P.O BOX 97-00100 NAIROBI</t>
  </si>
  <si>
    <t>FOREST JAPAN MEDICAL CENTRE</t>
  </si>
  <si>
    <t>P.O BOX 23260-00100 NAIROBI</t>
  </si>
  <si>
    <t>OCHUKAR MEDICAL CENTRE</t>
  </si>
  <si>
    <t>P.O BOX 16111-00610 NAIROBI</t>
  </si>
  <si>
    <t>HUDUMA BORA KUTUS MEDICAL CENTRE</t>
  </si>
  <si>
    <t>P.O BOX 87-10304 KUTUS</t>
  </si>
  <si>
    <t>SALA HEALTHCARE SERVICE LIMITED</t>
  </si>
  <si>
    <t>EYMOLE MEDICARE AND NURSING HOME LIMITED</t>
  </si>
  <si>
    <t>P.O BOX 21- TAKABA</t>
  </si>
  <si>
    <t>BURBURIS MEDICAL CENTRE</t>
  </si>
  <si>
    <t>P.O BOX 1197-70100 GARISSA</t>
  </si>
  <si>
    <t>BULLA DADACHA  MEDICAL CLINICS LIMITED</t>
  </si>
  <si>
    <t>P.O BOX 31-70301 ELWAK</t>
  </si>
  <si>
    <t>BULSHAWI NURSING HOME LIMITED</t>
  </si>
  <si>
    <t>P.O BOX 70300- MANDERA</t>
  </si>
  <si>
    <t>MERCY MEDICAL CENTRE</t>
  </si>
  <si>
    <t>P.O BOX 7878-00200 NAIROBI</t>
  </si>
  <si>
    <t>ARROWS CARE MEDICAL CENTER</t>
  </si>
  <si>
    <t>P.O BOX 17-40333 NYANDIWA</t>
  </si>
  <si>
    <t>AL-HAMDU HEALTHCARE LTD</t>
  </si>
  <si>
    <t>P.O BOX 442-70300 MANDERA</t>
  </si>
  <si>
    <t>SOMAAL NURSING HOME LIMITED</t>
  </si>
  <si>
    <t>MAAWI MEDICAL CENTRE</t>
  </si>
  <si>
    <t>P.O BOX 385-70300 MANDERA</t>
  </si>
  <si>
    <t>OLLA NURSING HOME</t>
  </si>
  <si>
    <t>P.O BOX 318-70100 MANDERA</t>
  </si>
  <si>
    <t>LIFEWAY HOUSE MEDICAL CENTRE</t>
  </si>
  <si>
    <t>P.O BOX 31093-00600 NAIROBI</t>
  </si>
  <si>
    <t>SHIFA MATERNAL AND CHILD CARE LIMITED</t>
  </si>
  <si>
    <t>P.O BOX 658-70100 GARISSA</t>
  </si>
  <si>
    <t>ALMO NURSING HOME LIMITED</t>
  </si>
  <si>
    <t>BIN INSAN NURSING HOME LIMITED</t>
  </si>
  <si>
    <t>P.O BOX 25425-00100 NAIROBI</t>
  </si>
  <si>
    <t>AIC KAJIADO HEALTH CENTRE</t>
  </si>
  <si>
    <t>P.O BOX 416-01100 KAJIADO</t>
  </si>
  <si>
    <t>DENTISTRY NOW CLINIC</t>
  </si>
  <si>
    <t>P.O BOX 14-10103 MUKURWEINI</t>
  </si>
  <si>
    <t>JEFF &amp; JERRY MEDICAL CLINIC MACHANG\'A</t>
  </si>
  <si>
    <t>P.O BOX 804-60100 EMBU</t>
  </si>
  <si>
    <t>A.P. EMBAKASI</t>
  </si>
  <si>
    <t>P.O BOX --- -</t>
  </si>
  <si>
    <t>NYAMBENE SUB-COUNTY HOSPITAL</t>
  </si>
  <si>
    <t>P.O BOX 482-60601 MAUA</t>
  </si>
  <si>
    <t>MKWIRO ISLAND DISPENSARY</t>
  </si>
  <si>
    <t>SAGALLA HEALTH CENTRE</t>
  </si>
  <si>
    <t>P.O BOX 91-80300 VOI</t>
  </si>
  <si>
    <t>KAIA DISPENSARY</t>
  </si>
  <si>
    <t>P.O BOX 223- KAIA MARKET</t>
  </si>
  <si>
    <t>KWA KAVISI DISPENSARY</t>
  </si>
  <si>
    <t>P.O BOX 23-90302 KATHONZWENI</t>
  </si>
  <si>
    <t>YANDUE DISPENSARY</t>
  </si>
  <si>
    <t>KITENGEI DISPENSARY</t>
  </si>
  <si>
    <t>P.O BOX 234- -</t>
  </si>
  <si>
    <t>MALABOT DISPENSARY</t>
  </si>
  <si>
    <t>P.O BOX 5-60500 MALABOT</t>
  </si>
  <si>
    <t>ILLERET HEALTH CENTRE</t>
  </si>
  <si>
    <t>P.O BOX 5-60500 ILLERET</t>
  </si>
  <si>
    <t>NAROMORU LEVEL 4 HOSPITAL</t>
  </si>
  <si>
    <t>P.O BOX 11-10105 NAROMORU</t>
  </si>
  <si>
    <t>BADASA DISPENSARY</t>
  </si>
  <si>
    <t>P.O BOX 5-60500 BODASA/MARSABIT</t>
  </si>
  <si>
    <t>DAKABARICHA DISPENSARY</t>
  </si>
  <si>
    <t>BURGABO DISPENSARY</t>
  </si>
  <si>
    <t>P.O BOX 5-60500 BURGABO</t>
  </si>
  <si>
    <t>KIRWARA SUB-COUNTY HOSPITAL</t>
  </si>
  <si>
    <t>MBOROGA HEALTH CENTRE</t>
  </si>
  <si>
    <t>P.O BOX 2805-60200 MERU</t>
  </si>
  <si>
    <t>IVUTINI DISPENSARY</t>
  </si>
  <si>
    <t>KATUMANI DISPENSARY</t>
  </si>
  <si>
    <t>P.O BOX 340-90100 MACHAKOS</t>
  </si>
  <si>
    <t>MUA DISPENSARY</t>
  </si>
  <si>
    <t>P.O BOX 421-90100 MUA</t>
  </si>
  <si>
    <t>KATULYE DISPENSARY-MAKUENI</t>
  </si>
  <si>
    <t>P.O BOX 8-90137 KATULYE</t>
  </si>
  <si>
    <t>NDULUKU DISPENSARY</t>
  </si>
  <si>
    <t>P.O BOX 51-90127 MBUMBUNI</t>
  </si>
  <si>
    <t>KANGALU DISPENSARY</t>
  </si>
  <si>
    <t>P.O BOX 523-90200 KITUI</t>
  </si>
  <si>
    <t>YINTHUNGU DISPENSARY</t>
  </si>
  <si>
    <t>MAAU-ELI DISPENSARY</t>
  </si>
  <si>
    <t>P.O BOX 58- AMALO</t>
  </si>
  <si>
    <t>KINYAU DISPENSARY</t>
  </si>
  <si>
    <t>P.O BOX 4-90126 KALAWA</t>
  </si>
  <si>
    <t>MUTILUNI DISPENSARY</t>
  </si>
  <si>
    <t>KAPTABUK DISPENSARY</t>
  </si>
  <si>
    <t>P.O BOX 245-30705 KAPSOWAR</t>
  </si>
  <si>
    <t>KIBIGOS DISPENSARY</t>
  </si>
  <si>
    <t>P.O BOX 39-30204 KAPCHEROP</t>
  </si>
  <si>
    <t>KAMWOSOR HEALTH CENTRE</t>
  </si>
  <si>
    <t>P.O BOX 16-30129 CHEPKORIO</t>
  </si>
  <si>
    <t>KAPLOBOTWO DISPENSARY</t>
  </si>
  <si>
    <t>KAPARON HEALTH CENTRE</t>
  </si>
  <si>
    <t>P.O BOX 382-30702 TOT</t>
  </si>
  <si>
    <t>IBACHO SUB-COUNTY HOSPITAL</t>
  </si>
  <si>
    <t>P.O BOX 90-40202 KEROKA</t>
  </si>
  <si>
    <t>MISESI HEALTH CENTRE</t>
  </si>
  <si>
    <t>KERAGIA DISPENSARY</t>
  </si>
  <si>
    <t>FRIENDS KIAMOKAMA DISPENSARY</t>
  </si>
  <si>
    <t>NYAMASEGE DISPENSARY</t>
  </si>
  <si>
    <t>MOOGI DISPENSARY</t>
  </si>
  <si>
    <t>NYAMAGESA DISPENSARY</t>
  </si>
  <si>
    <t>EGETUKI GOK DISPENSARY</t>
  </si>
  <si>
    <t>MOTICHO HEALTH CENTRE</t>
  </si>
  <si>
    <t>IRANDA SUB-COUNTY HOSPITAL</t>
  </si>
  <si>
    <t>NDURU SUB-COUNTY HOSPITAL</t>
  </si>
  <si>
    <t>KISII TEACHING AND REFERRAL HOSPITAL</t>
  </si>
  <si>
    <t>EGETONTO DISPENSARY</t>
  </si>
  <si>
    <t>MATUU SUB-COUNTY HOSPITAL</t>
  </si>
  <si>
    <t>P.O BOX 94-90119 MATUU</t>
  </si>
  <si>
    <t>KATULANI HEALTH CENTRE</t>
  </si>
  <si>
    <t>BAR ACHUTH DISPENSARY</t>
  </si>
  <si>
    <t>KONYA COMMUNITY DISPENSARY</t>
  </si>
  <si>
    <t>LUTSANGANI DISPENSARY</t>
  </si>
  <si>
    <t>KATHANJURI DISPENSARY</t>
  </si>
  <si>
    <t>P.O BOX 37-60103 RUNYENJES</t>
  </si>
  <si>
    <t>KANDURI DISPENSARY</t>
  </si>
  <si>
    <t>AKAIGA DISPENSARY</t>
  </si>
  <si>
    <t>KAPSIIYA DISPENSARY</t>
  </si>
  <si>
    <t>P.O BOX 74-20205 SOSIOT</t>
  </si>
  <si>
    <t>KAMAWOI DISPENSARY</t>
  </si>
  <si>
    <t>P.O BOX 1819-20200 KERICHO</t>
  </si>
  <si>
    <t>KOISAGAT DISPENSARY</t>
  </si>
  <si>
    <t>P.O BOX 54-20203 LONDIANI</t>
  </si>
  <si>
    <t>LELU DISPENSARY</t>
  </si>
  <si>
    <t>P.O BOX 44-20202 KIPKELION</t>
  </si>
  <si>
    <t>LELECHWET DISPENSARY- KERICHO</t>
  </si>
  <si>
    <t>P.O BOX 28-20202 KIPKELION</t>
  </si>
  <si>
    <t>MANYOROR DISPENSARY</t>
  </si>
  <si>
    <t>P.O BOX 352-20200 KERICHO</t>
  </si>
  <si>
    <t>KASHEEN DISPENSARY</t>
  </si>
  <si>
    <t>P.O BOX 30-20202 KIPKELION</t>
  </si>
  <si>
    <t>MILO HEALTH CENTRE</t>
  </si>
  <si>
    <t>P.O BOX 1559-50205 WEBUYE</t>
  </si>
  <si>
    <t>CHEPKOIYO DISPENSARY - KERICHO</t>
  </si>
  <si>
    <t>P.O BOX 87-20200 KERICHO</t>
  </si>
  <si>
    <t>KOLENYO DISPENSARY</t>
  </si>
  <si>
    <t>KIPSOGON DISPENSARY</t>
  </si>
  <si>
    <t>P.O BOX 18-20105 MOGOTIO</t>
  </si>
  <si>
    <t>KAMBIRI HEALTH CENTRE</t>
  </si>
  <si>
    <t>P.O BOX 5-50116 KAMBIRI</t>
  </si>
  <si>
    <t>RATTA HEALTH CENTRE</t>
  </si>
  <si>
    <t>P.O BOX 61-40102 KOMBEWA</t>
  </si>
  <si>
    <t>MUGURIN DISPENSARY</t>
  </si>
  <si>
    <t>P.O BOX 135-20105 MOGOTIO</t>
  </si>
  <si>
    <t>MOCHONGOI HEALTH CENTRE</t>
  </si>
  <si>
    <t>KASAKA DISPENSARY</t>
  </si>
  <si>
    <t>P.O BOX 6-30401 KABARTONJO</t>
  </si>
  <si>
    <t>CHEPLAMBOS DISPENSARY</t>
  </si>
  <si>
    <t>P.O BOX 61-14352 TENGES</t>
  </si>
  <si>
    <t>KOIMUGUL DISPENSARY</t>
  </si>
  <si>
    <t>KORIEMA DISPENSARY</t>
  </si>
  <si>
    <t>P.O BOX 181-30403 MARIGAT</t>
  </si>
  <si>
    <t>OBUYA DISPENSARY</t>
  </si>
  <si>
    <t>P.O BOX 54-40311 NYANGWESO</t>
  </si>
  <si>
    <t>KENDU SUB-COUNTY HOSPITAL</t>
  </si>
  <si>
    <t>KIGWA DISPENSARY</t>
  </si>
  <si>
    <t>P.O BOX 40-40307 MAGUNGA</t>
  </si>
  <si>
    <t>LELA DISPENSARY - HOMABAY</t>
  </si>
  <si>
    <t>OMBOGA DISPENSARY</t>
  </si>
  <si>
    <t>MUSEMBE DISPENSARY - KIPKARREN</t>
  </si>
  <si>
    <t>NAGIS DISPENSARY</t>
  </si>
  <si>
    <t>TURKWEL HEALTH CENTRE</t>
  </si>
  <si>
    <t>P.O BOX 01-30500 LODWAR</t>
  </si>
  <si>
    <t>KALOBEYEI DISPENSARY</t>
  </si>
  <si>
    <t>NAKITOEKAKUMON DISPENSARY</t>
  </si>
  <si>
    <t>KAPTAMA HEALTH CENTRE</t>
  </si>
  <si>
    <t>MANG\'ANA DISPENSARY</t>
  </si>
  <si>
    <t>P.O BOX 14- BUNGOMA</t>
  </si>
  <si>
    <t>OBAMBO DISPENSARY</t>
  </si>
  <si>
    <t>FLUORSPAR HEALTH CENTRE</t>
  </si>
  <si>
    <t>SEGUT DISPENSARY</t>
  </si>
  <si>
    <t>CHEBULBAI DISPENSARY</t>
  </si>
  <si>
    <t>P.O BOX 579-30700 ITEN</t>
  </si>
  <si>
    <t>EMIS DISPENSARY</t>
  </si>
  <si>
    <t>P.O BOX 47- KAPTARAKWA</t>
  </si>
  <si>
    <t>KIPSERO DISPENSARY</t>
  </si>
  <si>
    <t>P.O BOX 162- KAPCHEROS</t>
  </si>
  <si>
    <t>SIMIT DISPENSARY</t>
  </si>
  <si>
    <t>P.O BOX 45- CHEPKORIO</t>
  </si>
  <si>
    <t>KAPKATA DISPENSARY</t>
  </si>
  <si>
    <t>KWA KALULI DISPENSARY</t>
  </si>
  <si>
    <t>P.O BOX 49-90134 YOANI</t>
  </si>
  <si>
    <t>KYAUME DISPENSARY</t>
  </si>
  <si>
    <t>KWA MWAURA DISPENSARY</t>
  </si>
  <si>
    <t>TOLILET DISPENSARY</t>
  </si>
  <si>
    <t>P.O BOX 18- CHEPTERWAI</t>
  </si>
  <si>
    <t>TAMBOIYO DISPENSARY</t>
  </si>
  <si>
    <t>P.O BOX 71- KABIYET</t>
  </si>
  <si>
    <t>OLDONYO LASHO DISPENSARY</t>
  </si>
  <si>
    <t>KIAMBOGO DISPENSARY - NYERI</t>
  </si>
  <si>
    <t>P.O BOX 264-10104 MWEIGIA</t>
  </si>
  <si>
    <t>KITHUNGUTHIA DISPENSARY</t>
  </si>
  <si>
    <t>P.O BOX 96-60103 RUNYENJES</t>
  </si>
  <si>
    <t>UGINA HEALTH CENTRE</t>
  </si>
  <si>
    <t>TEMO HEALTH CENTRE</t>
  </si>
  <si>
    <t>P.O BOX 313-40305 MBITA</t>
  </si>
  <si>
    <t>NYAMBUNWA DISPENSARY</t>
  </si>
  <si>
    <t>P.O BOX 128- KENYENYA</t>
  </si>
  <si>
    <t>KIANGO DISPENSARY</t>
  </si>
  <si>
    <t>KERONGORORI DISPENSARY</t>
  </si>
  <si>
    <t>IGORERA DISPENSARY</t>
  </si>
  <si>
    <t>KIMESWON DISPENSARY</t>
  </si>
  <si>
    <t>KIMUNGEN DISPENSARY</t>
  </si>
  <si>
    <t>KEBEN DISPENSARY-KERICHO</t>
  </si>
  <si>
    <t>P.O BOX 20-20200 KERICHO</t>
  </si>
  <si>
    <t>KUNO DISPENSARY</t>
  </si>
  <si>
    <t>BLOCK DISPENSARY</t>
  </si>
  <si>
    <t>CHAMAKOWA HEALTH CENTRE</t>
  </si>
  <si>
    <t>P.O BOX 50- MBITA</t>
  </si>
  <si>
    <t>KATHEKANI DISPENSARY</t>
  </si>
  <si>
    <t>KIGANE DISPENSARY</t>
  </si>
  <si>
    <t>GIIKA DISPENSARY</t>
  </si>
  <si>
    <t>MWOROGA DISPENSARY</t>
  </si>
  <si>
    <t>GOMBE KOKULO DISPENSARY</t>
  </si>
  <si>
    <t>P.O BOX 59-40131 PAW AKUCHE</t>
  </si>
  <si>
    <t>BAR KORUMBA DISPENSARY</t>
  </si>
  <si>
    <t>P.O BOX PRIVATE BAG- KISUMU</t>
  </si>
  <si>
    <t>NDOLELI DISPENSARY</t>
  </si>
  <si>
    <t>ABOGETA WEST DISPENSARY</t>
  </si>
  <si>
    <t>NGOLO DISPENSARY</t>
  </si>
  <si>
    <t>P.O BOX 44-40301 KENDU BAY</t>
  </si>
  <si>
    <t>NYAUNYAU DISPENSARY</t>
  </si>
  <si>
    <t>P.O BOX 39-30404 MARIGAT</t>
  </si>
  <si>
    <t>PTIKII DISPENSARY</t>
  </si>
  <si>
    <t>KABOGOR DISPENSARY</t>
  </si>
  <si>
    <t>KIEMBE HEALTH CENTRE</t>
  </si>
  <si>
    <t>P.O BOX 87-40418 MAGUNGA</t>
  </si>
  <si>
    <t>TUWIT DISPENSARY BARINGO</t>
  </si>
  <si>
    <t>P.O BOX 1-30404 NGINYANG</t>
  </si>
  <si>
    <t>PAGA DISPENSARY</t>
  </si>
  <si>
    <t>P.O BOX 65- CHEMELIL</t>
  </si>
  <si>
    <t>RACHAR HEALTH CENTRE</t>
  </si>
  <si>
    <t>P.O BOX 119-40300 HOMABAY</t>
  </si>
  <si>
    <t>IMBO HEALTH CENTRE</t>
  </si>
  <si>
    <t>P.O BOX 264-40300 HOMABAY</t>
  </si>
  <si>
    <t>KOKWA HIGHLAND DISPENSARY</t>
  </si>
  <si>
    <t>P.O BOX 16489-30403 MARIGAT</t>
  </si>
  <si>
    <t>SOGON DISPENSARY</t>
  </si>
  <si>
    <t>SANDAI DISPENSARY</t>
  </si>
  <si>
    <t>GICHERA DISPENSARY</t>
  </si>
  <si>
    <t>KIANGUNGI DISPENSARY</t>
  </si>
  <si>
    <t>P.O BOX 103-60103 RUNYENJES</t>
  </si>
  <si>
    <t>OSURE DISPENSARY UKWALA</t>
  </si>
  <si>
    <t>GATHUINE DISPENSARY</t>
  </si>
  <si>
    <t>P.O BOX 2136-60200 MERU</t>
  </si>
  <si>
    <t>KIOBONYO DISPENSARY</t>
  </si>
  <si>
    <t>KIIRUA HEALTH CENTRE</t>
  </si>
  <si>
    <t>P.O BOX 1982-60200 MERU</t>
  </si>
  <si>
    <t>KIMBO DISPENSARY</t>
  </si>
  <si>
    <t>P.O BOX 19-60201 KIBIRICHIA</t>
  </si>
  <si>
    <t>KIMWENGE DISPENSARY</t>
  </si>
  <si>
    <t>P.O BOX 57-50318 GAMBOGI</t>
  </si>
  <si>
    <t>IKARANGO DISPENSARY</t>
  </si>
  <si>
    <t>IVOLENI DISPENSARY</t>
  </si>
  <si>
    <t>P.O BOX 30-90136 NZEEKA</t>
  </si>
  <si>
    <t>BROOKS OF CHERITH MEDICAL AND NUTRITION CENTRE LIMITED NYANDARUA</t>
  </si>
  <si>
    <t>P.O. BOX 72 00202 NAIROBI</t>
  </si>
  <si>
    <t>MATATA NURSING HOME</t>
  </si>
  <si>
    <t>P.O BOX 27-40222 OYUGIS</t>
  </si>
  <si>
    <t>BARAKA MATERNITY &amp; NURSING HOME</t>
  </si>
  <si>
    <t>P.O BOX 2705-20100 NAKURU</t>
  </si>
  <si>
    <t>BISMILLAHI MEDICAL CENTER</t>
  </si>
  <si>
    <t>P.O BOX 703-00130 MANDERA</t>
  </si>
  <si>
    <t>PROVIDE INTERNATIONAL HEALTH CENTRE -KAYOLE</t>
  </si>
  <si>
    <t>P.O BOX 62961-00200 NAIROBI</t>
  </si>
  <si>
    <t>ROYAL DENTAL CLINIC</t>
  </si>
  <si>
    <t>P.O BOX 200-40601 Bondo</t>
  </si>
  <si>
    <t>AAR KAREN HEALTH CENTRE</t>
  </si>
  <si>
    <t>AAR EMBAKASI OUTPATIENT CENTRE</t>
  </si>
  <si>
    <t>AAR DONHOLM OUTPATIENT CENTRE</t>
  </si>
  <si>
    <t>KALOKOL MEDICAL SERVICES</t>
  </si>
  <si>
    <t>P.O BOX 44-30502 KALOKOL</t>
  </si>
  <si>
    <t>OASIS DOCTORS PLAZA HOMABAY</t>
  </si>
  <si>
    <t>P.O BOX 504-40300 HOMABAY</t>
  </si>
  <si>
    <t>GARISSA DOCTORS PLAZA</t>
  </si>
  <si>
    <t>P.O BOX 1558-70100 GARISSA</t>
  </si>
  <si>
    <t>LAIKIPIA UNIVERSITY MEDICAL CENTRE NYAHURURU</t>
  </si>
  <si>
    <t>P.O BOX 1100-20300 NYAHURURU</t>
  </si>
  <si>
    <t>AAR HEALTHCARE(K) LIMITED-KITENGELA OUTPATIENT CENTRE</t>
  </si>
  <si>
    <t>ST. STEFANI MEDICAL CENTER</t>
  </si>
  <si>
    <t>P.O BOX 29879-00100 NAIROBI</t>
  </si>
  <si>
    <t>BENGO MEDICAL CENTRE</t>
  </si>
  <si>
    <t>P.O BOX 38-80114 MAZERAS</t>
  </si>
  <si>
    <t>WABERI HOSPITAL LTD</t>
  </si>
  <si>
    <t>P.O BOX 957-70100 GARISSA</t>
  </si>
  <si>
    <t>QUEENTERIC HEALTH CENTRE</t>
  </si>
  <si>
    <t>QUEENTERIC MEDICAL KISUMU</t>
  </si>
  <si>
    <t>NYAIS MARY ADHIAMBO OKOTH MEMORIAL NURSING HOME</t>
  </si>
  <si>
    <t>P.O BOX 225-60200 BONDO</t>
  </si>
  <si>
    <t>BENEDICICTION AFYA MEDICAL CENTRE</t>
  </si>
  <si>
    <t>LUCIA ALLCARE COMMUNITY HOSPITAL</t>
  </si>
  <si>
    <t>P.O BOX 991-40100 KISUMU</t>
  </si>
  <si>
    <t>ANTARA HEALTH LIMITED</t>
  </si>
  <si>
    <t>P.O BOX 2087-00606 NAIROBI</t>
  </si>
  <si>
    <t>BETTERLIFE MEDICAL CENTRE</t>
  </si>
  <si>
    <t>P.O BOX 8783-00200 NAIROBI</t>
  </si>
  <si>
    <t>NASSI HOSPITALS</t>
  </si>
  <si>
    <t>P.O BOX 486-50400 BUSIA</t>
  </si>
  <si>
    <t>STETH HEALTHCARE LIMITED</t>
  </si>
  <si>
    <t>ROYAL DENTAL CLINIC HOMABAY</t>
  </si>
  <si>
    <t>P.O BOX 200-40601 HOMABAY</t>
  </si>
  <si>
    <t>AAR HEALTHCARE(K) LTD-SOUTH C OUTPATIENT CENTRE</t>
  </si>
  <si>
    <t>AAR HEALTHCARE SERVICES SYOKIMAU OUTPATIENT CENTRE</t>
  </si>
  <si>
    <t>P.O BOX 41776-00100 NAIROBI</t>
  </si>
  <si>
    <t>MAHALI MZURI</t>
  </si>
  <si>
    <t>P.O BOX 1819-00502 NAIROBI</t>
  </si>
  <si>
    <t>MISIWI MEMORIAL HOSPITAL</t>
  </si>
  <si>
    <t>P.O BOX 470-40300 OYUGIS</t>
  </si>
  <si>
    <t>RUBY SMILES DENTAL CLINIC</t>
  </si>
  <si>
    <t>P.O BOX 28419-00100 NAIROBI</t>
  </si>
  <si>
    <t>BOSTCARE MEDICAL CENTRE</t>
  </si>
  <si>
    <t>P.O BOX 1746-50205 WEBUYE</t>
  </si>
  <si>
    <t>REVO DENTAL LIMITED</t>
  </si>
  <si>
    <t>P.O BOX 2746-00606 NAIROBI</t>
  </si>
  <si>
    <t>CREST CARE HOSPITAL LIMITED-CLINIC</t>
  </si>
  <si>
    <t>P.O BOX 204- WANGURU</t>
  </si>
  <si>
    <t>ROYAL DENTAL CLINIC - MIGORI</t>
  </si>
  <si>
    <t>P.O BOX 2382-40100 KISUMU</t>
  </si>
  <si>
    <t>PROJECT MERCY CLINIC</t>
  </si>
  <si>
    <t>P.O BOX 902-80100  MOMBASA</t>
  </si>
  <si>
    <t>STAR OF HOPE ASSOCIATION-PAKISTAN MEDICAL CENTRE</t>
  </si>
  <si>
    <t>P.O BOX 313-80100 MOMBASA</t>
  </si>
  <si>
    <t>AAR HEALTHCARE LIMITED-MOBILE CLINIC</t>
  </si>
  <si>
    <t>RADIENYA COMMUNITY HOSPITAL</t>
  </si>
  <si>
    <t>P.O BOX 170-40302 NDHIWA</t>
  </si>
  <si>
    <t>PUNEX HEALTHCARE LIMITED</t>
  </si>
  <si>
    <t>P.O BOX 14435-00100 NAIROBI</t>
  </si>
  <si>
    <t>AAR HEALTH CARE(KENYA) LIMITED-BAMBURI</t>
  </si>
  <si>
    <t>BURDER NURSING HOME LIMITED</t>
  </si>
  <si>
    <t>P.O BOX 280-70200 WAJIR</t>
  </si>
  <si>
    <t>5 SENSES MEDICAL SERVICES LIMITED</t>
  </si>
  <si>
    <t>P.O BOX 20186-00100 NAIROBI</t>
  </si>
  <si>
    <t>LUCARE MEDICAL CLINIC</t>
  </si>
  <si>
    <t>P.O BOX 655-20500 NAROK</t>
  </si>
  <si>
    <t>CERBA LANCET KENYA LIMITED MEDICAL CENTRE EASTLEIGH</t>
  </si>
  <si>
    <t>P.O BOX 117-00202 NAIROBI</t>
  </si>
  <si>
    <t>ABYAN HOSPITAL LIMITED</t>
  </si>
  <si>
    <t>P.O BOX 6485-00610 NAIROBI</t>
  </si>
  <si>
    <t>ALBADHAR NURSING HOME</t>
  </si>
  <si>
    <t>P.O BOX 53-70201 HABASWEIN</t>
  </si>
  <si>
    <t>EQUITY AFIA MEDICAL CENTRE MWINGI</t>
  </si>
  <si>
    <t>EQUITY AFIA MEDICAL CENTRE OLOITOKTOK</t>
  </si>
  <si>
    <t>AFBLOOM FLOWERS HEALTH CLINIC</t>
  </si>
  <si>
    <t>P.O BOX 7029-20100 NAKURU</t>
  </si>
  <si>
    <t>MGANGE DAWIDA HEALTH CENTRE</t>
  </si>
  <si>
    <t>P.O BOX 41-80306 MGANGE</t>
  </si>
  <si>
    <t>MSHONGOLENI DISPENSARY</t>
  </si>
  <si>
    <t>KATANGINI DISPENSARY</t>
  </si>
  <si>
    <t>P.O BOX 78-90300 KALAWA</t>
  </si>
  <si>
    <t>OTHAYA SUB-COUNTY HOSPITAL</t>
  </si>
  <si>
    <t>P.O BOX 83-10106 OTHAYA</t>
  </si>
  <si>
    <t>KAMWENJA TEACHERS TRAINING COLLEGE MEDICAL CLINIC</t>
  </si>
  <si>
    <t>P.O BOX 152-10100 NYERI</t>
  </si>
  <si>
    <t>JILANGO DISPENSARY</t>
  </si>
  <si>
    <t>DUJIS HEALTH CENTRE</t>
  </si>
  <si>
    <t>KIGUCHWA DISPENSARY</t>
  </si>
  <si>
    <t>MOGOTIO SUB-COUNTY HOSPITAL</t>
  </si>
  <si>
    <t>P.O BOX 117-20105 MOGOTIO</t>
  </si>
  <si>
    <t>ITUNDUIMUNI HEALTH CENTRE</t>
  </si>
  <si>
    <t>P.O BOX 82-90119 MATUU</t>
  </si>
  <si>
    <t>KYOANI DISPENSARY</t>
  </si>
  <si>
    <t>MUAMBA DISPENSARY</t>
  </si>
  <si>
    <t>ONGATA RONGAI SUB COUNTY HOSPITAL</t>
  </si>
  <si>
    <t>P.O BOX 15546-00503 MBAGATHI</t>
  </si>
  <si>
    <t>ILENGI DISPENSARY</t>
  </si>
  <si>
    <t>P.O BOX 87-90201 ILENGI</t>
  </si>
  <si>
    <t>KYALILINI DISPENSARY</t>
  </si>
  <si>
    <t>NGELANI DISPENSARY</t>
  </si>
  <si>
    <t>KAIRUNGU DISPENSARY</t>
  </si>
  <si>
    <t>MWITIKA DISPENSARY</t>
  </si>
  <si>
    <t>OLMEKENYU DISPENSARY</t>
  </si>
  <si>
    <t>P.O BOX 45-20503 OLOLUNGA</t>
  </si>
  <si>
    <t>TRANSMARA WEST SUB-COUNTY HOSPITAL</t>
  </si>
  <si>
    <t>SISOKHE DISPENSARY</t>
  </si>
  <si>
    <t>KABAA DISPENSARY</t>
  </si>
  <si>
    <t>NDOONI DISPENSARY</t>
  </si>
  <si>
    <t>YOONYE DISPENSARY</t>
  </si>
  <si>
    <t>P.O BOX 70-90214 NDOOA</t>
  </si>
  <si>
    <t>KITUNDU DISPENSARY</t>
  </si>
  <si>
    <t>KWA MUTULA  DISPENSARY</t>
  </si>
  <si>
    <t>P.O BOX 30-90121 EMALI</t>
  </si>
  <si>
    <t>ILIKA DISPENSARY</t>
  </si>
  <si>
    <t>P.O BOX 184-90200 KITUI</t>
  </si>
  <si>
    <t>NGERIA PRISONS DISPENSARY</t>
  </si>
  <si>
    <t>NAIRIRI DISPENSARY</t>
  </si>
  <si>
    <t>P.O BOX 2432-30100 ELDORET</t>
  </si>
  <si>
    <t>UTANGWA DISPENSARY</t>
  </si>
  <si>
    <t>P.O BOX 135-90125 KIKIMA</t>
  </si>
  <si>
    <t>KYUMANI DISPENSARY</t>
  </si>
  <si>
    <t>KASAALA HEALTH CENTRE</t>
  </si>
  <si>
    <t>P.O BOX 110-90201 MUTOMO</t>
  </si>
  <si>
    <t>KALUNGU DISPENSARY</t>
  </si>
  <si>
    <t>IKUTHA SUB-COUNTY HOSPITAL</t>
  </si>
  <si>
    <t>P.O BOX 110-90207 IKUTHA</t>
  </si>
  <si>
    <t>JEMUNADA DISPENSARY</t>
  </si>
  <si>
    <t>NYS CHEPSIREI DISPENSARY</t>
  </si>
  <si>
    <t>P.O BOX 89-30128 KIMWARER</t>
  </si>
  <si>
    <t>SIMBEIYWET DISPENSARY</t>
  </si>
  <si>
    <t>P.O BOX 28-30706 CHEBIEMIT</t>
  </si>
  <si>
    <t>SANGURUR DISPENSARY</t>
  </si>
  <si>
    <t>KAPTOROR DISPENSARY</t>
  </si>
  <si>
    <t>P.O BOX 30-30705 KAPSOWAR</t>
  </si>
  <si>
    <t>KOITUGUM DISPENSARY</t>
  </si>
  <si>
    <t>P.O BOX 50-30204 KAPCHEROP</t>
  </si>
  <si>
    <t>KORONGOI DISPENSARY</t>
  </si>
  <si>
    <t>P.O BOX 71-30204 KAPCHEROP</t>
  </si>
  <si>
    <t>EBEREGE HEALTH CENTRE</t>
  </si>
  <si>
    <t>KEANI DISPENSARY</t>
  </si>
  <si>
    <t>EMEROKA DISPENSARY</t>
  </si>
  <si>
    <t>RIKENDO DISPENSARY</t>
  </si>
  <si>
    <t>NYACHOGOCHOGO DISPENSARY</t>
  </si>
  <si>
    <t>NYANSIRA DISPENSARY</t>
  </si>
  <si>
    <t>P.O BOX 350-40202 KEROKA</t>
  </si>
  <si>
    <t>KIAGWARE DISPENSARY</t>
  </si>
  <si>
    <t>ITUMBE DISPENSARY</t>
  </si>
  <si>
    <t>ITIBO ERAMANI DISPENSARY</t>
  </si>
  <si>
    <t>NYAURA DISPENSARY</t>
  </si>
  <si>
    <t>TARACHA HEALTH CENTRE</t>
  </si>
  <si>
    <t>SUGUBO DISPENSARY</t>
  </si>
  <si>
    <t>P.O BOX 22-40203 NYANACHE</t>
  </si>
  <si>
    <t>MASONGO HEALTH CENTRE</t>
  </si>
  <si>
    <t>NYANSAKIA HEALTH CENTRE</t>
  </si>
  <si>
    <t>NYAMEMISO DISPENSARY</t>
  </si>
  <si>
    <t>OMOGWA DISPENSARY</t>
  </si>
  <si>
    <t>EBURI DISPENSARY</t>
  </si>
  <si>
    <t>NYANKO DISPENSARY</t>
  </si>
  <si>
    <t>BOIGE HEALTH CENTRE</t>
  </si>
  <si>
    <t>RAGANGA SUB-COUNTY HOSPITAL</t>
  </si>
  <si>
    <t>ORESI SUB-COUNTY HOSPITAL</t>
  </si>
  <si>
    <t>SARO DISPENSARY</t>
  </si>
  <si>
    <t>P.O BOX 966-40400 SUNA</t>
  </si>
  <si>
    <t>KAMELIL DISPENSARY</t>
  </si>
  <si>
    <t>P.O BOX 183-40110 SONGHOR</t>
  </si>
  <si>
    <t>MOGOGET DISPENSARY</t>
  </si>
  <si>
    <t>P.O BOX 6-30307 MOSORIOT</t>
  </si>
  <si>
    <t>RUIRI RURAL HEALTH DEMONSTRATION CENTRE.</t>
  </si>
  <si>
    <t>LUKHOKHWE DISPENSARY</t>
  </si>
  <si>
    <t>MAKHONGE DISPENSARY</t>
  </si>
  <si>
    <t>CHEPSOO DISPENSARY</t>
  </si>
  <si>
    <t>P.O BOX 49-20211 KAPSOIT</t>
  </si>
  <si>
    <t>CHESANGA DISPENSARY</t>
  </si>
  <si>
    <t>KIBOSON DISPENSARY</t>
  </si>
  <si>
    <t>P.O BOX 955-20227 SOTIK</t>
  </si>
  <si>
    <t>MATULO  DISPENSARY</t>
  </si>
  <si>
    <t>KONGOLI DISPENSARY</t>
  </si>
  <si>
    <t>P.O BOX 659-50200 BUNGOMA</t>
  </si>
  <si>
    <t>LONDIANI FORESTRY COLLEGE DISPENSARY</t>
  </si>
  <si>
    <t>P.O BOX 8-20203 LONDIANI</t>
  </si>
  <si>
    <t>KAPSABET COUNTY REFERRAL HOSPITAL</t>
  </si>
  <si>
    <t>RADAT DISPENSARY</t>
  </si>
  <si>
    <t>P.O BOX 74-20105 MOGOTIO</t>
  </si>
  <si>
    <t>ONYINJO DISPENSARY</t>
  </si>
  <si>
    <t>P.O BOX 41-40102 KOMBEWA</t>
  </si>
  <si>
    <t>SORE DISPENSARY</t>
  </si>
  <si>
    <t>P.O BOX 419-20103 ELDAMA RAVINE</t>
  </si>
  <si>
    <t>BARTABWA HEALTH CENTRE</t>
  </si>
  <si>
    <t>BARWESSA HEALTH CENTRE</t>
  </si>
  <si>
    <t>KAWANGA DISPENSARY</t>
  </si>
  <si>
    <t>ONENO DISPENSARY</t>
  </si>
  <si>
    <t>P.O BOX 475-40300 HOMABAY</t>
  </si>
  <si>
    <t>ORIDI DISPENSARY</t>
  </si>
  <si>
    <t>AKORIAN DISPENSARY</t>
  </si>
  <si>
    <t>ELDUME DISPENSARY</t>
  </si>
  <si>
    <t>P.O BOX 115-30403 MARIGAT</t>
  </si>
  <si>
    <t>OL ARABEL DISPENSARY</t>
  </si>
  <si>
    <t>BOROWONIN DISPENSARY</t>
  </si>
  <si>
    <t>EMSOS DISPENSARY</t>
  </si>
  <si>
    <t>P.O BOX 149-20105 MOGOTIO</t>
  </si>
  <si>
    <t>KIMORIT DISPENSARY</t>
  </si>
  <si>
    <t>LWANDA GWASSI DISPENSARY</t>
  </si>
  <si>
    <t>NYANGIELA LEVEL 4 HOSPITAL</t>
  </si>
  <si>
    <t>HOMALIME HEALTH CENTRE</t>
  </si>
  <si>
    <t>KIITINI DISPENSARY</t>
  </si>
  <si>
    <t>KAALENG HEALTH CENTER</t>
  </si>
  <si>
    <t>GSU FIELD DISPENSARY KAJIADO</t>
  </si>
  <si>
    <t>P.O BOX 20-00205 KAJIADO</t>
  </si>
  <si>
    <t>OLEKASASI HEALTH CENTRE</t>
  </si>
  <si>
    <t>CGTRH MTONGWE OUTREACH</t>
  </si>
  <si>
    <t>NABUKHISA DISPENSARY</t>
  </si>
  <si>
    <t>BUTIELI DISPENSARY</t>
  </si>
  <si>
    <t>DAGAMRA DISPENSARY</t>
  </si>
  <si>
    <t>KIPSOEN DISPENSARY</t>
  </si>
  <si>
    <t>KAPCHEMUTTA DISPENSARY</t>
  </si>
  <si>
    <t>P.O BOX 145-30705 KAPSOWAR</t>
  </si>
  <si>
    <t>KAPLENGE DISPENSARY</t>
  </si>
  <si>
    <t>P.O BOX 78- CHEBIEMIT</t>
  </si>
  <si>
    <t>KILOS DISPENSARY</t>
  </si>
  <si>
    <t>P.O BOX 30705-30705 KAPSOWAR</t>
  </si>
  <si>
    <t>LABOT COMMUNITY DISPENSARY</t>
  </si>
  <si>
    <t>TABARE DISPENSARY</t>
  </si>
  <si>
    <t>P.O BOX 94-30129 CHEPKORIO</t>
  </si>
  <si>
    <t>KAPTERIT DISPENSARY</t>
  </si>
  <si>
    <t>P.O BOX 1148-30700 KAPCHEROP</t>
  </si>
  <si>
    <t>MULATA DISPENSARY</t>
  </si>
  <si>
    <t>P.O BOX 31- MATILIKU</t>
  </si>
  <si>
    <t>EMBARBAL DISPENSARY</t>
  </si>
  <si>
    <t>KATHITHINE DISPENSARY</t>
  </si>
  <si>
    <t>KITHEO DISPENSARY</t>
  </si>
  <si>
    <t>KIMACHIA DISPENSARY</t>
  </si>
  <si>
    <t>P.O BOX 19-60200 KIANJAI</t>
  </si>
  <si>
    <t>MUCUUNE DISPENSARY</t>
  </si>
  <si>
    <t>CHERIBO DISPENSARY</t>
  </si>
  <si>
    <t>P.O BOX 810- LITEIN</t>
  </si>
  <si>
    <t>MAROBA DISPENSARY</t>
  </si>
  <si>
    <t>P.O BOX 06-40204 OGEMBO</t>
  </si>
  <si>
    <t>KINENI DISPENSARY</t>
  </si>
  <si>
    <t>P.O BOX 341-40203 OGEMBO</t>
  </si>
  <si>
    <t>RIOGACHI DISPENSARY</t>
  </si>
  <si>
    <t>KIABUGESI DISPENSARY</t>
  </si>
  <si>
    <t>NAKIRIA DISPENSARY</t>
  </si>
  <si>
    <t>KITHONI DISPENSARY</t>
  </si>
  <si>
    <t>GITARA DISPENSARY</t>
  </si>
  <si>
    <t>BUBUI DISPENSARY</t>
  </si>
  <si>
    <t>KIAMWERI DISPENSARY</t>
  </si>
  <si>
    <t>ST. MERCELINE ROO HEALTH CENTRE - SUBA</t>
  </si>
  <si>
    <t>P.O BOX 36-40308 SINDO</t>
  </si>
  <si>
    <t>KAPKUEI DISPENSARY</t>
  </si>
  <si>
    <t>P.O BOX 497-30400 KABARNET</t>
  </si>
  <si>
    <t>MUKENDE HEALTH CENTRE</t>
  </si>
  <si>
    <t>P.O BOX 73-40308 SINDO</t>
  </si>
  <si>
    <t>MOSURO DISPENSARY</t>
  </si>
  <si>
    <t>P.O BOX 53-40304 MARIGAT</t>
  </si>
  <si>
    <t>SIFU ISLAND DISPENSARY</t>
  </si>
  <si>
    <t>MAKANDI DISPENSARY</t>
  </si>
  <si>
    <t>P.O BOX 22-60607 MIKINDURI</t>
  </si>
  <si>
    <t>MALIACHORO DISPENSARY</t>
  </si>
  <si>
    <t>P.O BOX 1-60602 KIANJAI</t>
  </si>
  <si>
    <t>KAPCHORWA DISPENSARY</t>
  </si>
  <si>
    <t>P.O BOX 18-30101 AINABKOI</t>
  </si>
  <si>
    <t>KALYA DISPENSARY</t>
  </si>
  <si>
    <t>P.O BOX 152-30204 KAPCHEROP</t>
  </si>
  <si>
    <t>KIORIMBA DISPENSARY</t>
  </si>
  <si>
    <t>SPRING VALLEY DISPENSARY</t>
  </si>
  <si>
    <t>P.O BOX 273-60100 60100</t>
  </si>
  <si>
    <t>MOCHORWA DISPENSARY</t>
  </si>
  <si>
    <t>P.O BOX 6- GUCHO OGEMBO</t>
  </si>
  <si>
    <t>MULKELWET DISPENSARY</t>
  </si>
  <si>
    <t>TIMBILIL DISPENSARY</t>
  </si>
  <si>
    <t>P.O BOX 31-20209 FORT TERNAN</t>
  </si>
  <si>
    <t>UNITED SOY DISPENSARY</t>
  </si>
  <si>
    <t>P.O BOX 7-20203 LONDIANI</t>
  </si>
  <si>
    <t>CAPITAL GYNAECOLOGY LIMITED</t>
  </si>
  <si>
    <t>P.O BOX 51126- NAIROBI</t>
  </si>
  <si>
    <t>CHEPCHONA HEALTH CENTRE</t>
  </si>
  <si>
    <t>P.O BOX 62-30200 KITALE</t>
  </si>
  <si>
    <t>KINYAMBU DISPENSARY</t>
  </si>
  <si>
    <t>P.O BOX 140-90137 KIBWEZI</t>
  </si>
  <si>
    <t>MWAANI DISPENSARY__</t>
  </si>
  <si>
    <t>KIOGORO LEVEL 4 HOSPITAL</t>
  </si>
  <si>
    <t>IRONDI DISPENSARY</t>
  </si>
  <si>
    <t>BOKIMAI DISPENSARY</t>
  </si>
  <si>
    <t>RANJE DISPENSARY</t>
  </si>
  <si>
    <t>KABITUNGU  DISPENSARY</t>
  </si>
  <si>
    <t>P.O BOX 103-20211 KAPSOIT</t>
  </si>
  <si>
    <t>KINYASYE DISPENSARY</t>
  </si>
  <si>
    <t>SEGO DISPENSARY</t>
  </si>
  <si>
    <t>P.O BOX 37630-30700 ITEN</t>
  </si>
  <si>
    <t>MBUI NZAU DISPENSARY</t>
  </si>
  <si>
    <t>P.O BOX 81- MAKINDU</t>
  </si>
  <si>
    <t>THAMARE DISPENSARY</t>
  </si>
  <si>
    <t>BLUE VALLEY DISPENSARY</t>
  </si>
  <si>
    <t>P.O BOX 273-60100 EMBU</t>
  </si>
  <si>
    <t>TUNTA DISPENSARY</t>
  </si>
  <si>
    <t>P.O BOX 61-40204 OGEMBO</t>
  </si>
  <si>
    <t>KIONYWENI DISPENSARY</t>
  </si>
  <si>
    <t>P.O BOX 113-90119 MATUU</t>
  </si>
  <si>
    <t>ST. JOSEPHS NURSING &amp; MATERNITY HOME</t>
  </si>
  <si>
    <t>P.O BOX 713-20106 MOLO</t>
  </si>
  <si>
    <t>RAPOGI COMMUNITY &amp; MATERNITY HEALTH CENTRE</t>
  </si>
  <si>
    <t>P.O BOX 435-40222 MIGORI</t>
  </si>
  <si>
    <t>A.I.C CHURO DISPENSARY</t>
  </si>
  <si>
    <t>BARSALOI CATHOLIC DISPENSARY MARALAL</t>
  </si>
  <si>
    <t>ST.JOHN PAUL II AVI MATERCARE HOSPITAL</t>
  </si>
  <si>
    <t>P.O BOX 340-60300 ISIOLO</t>
  </si>
  <si>
    <t>SUPREME DENTAL CENTRE</t>
  </si>
  <si>
    <t>P.O BOX 51410-00100 NAIROBI</t>
  </si>
  <si>
    <t>DENTAL ART CENTRE GROUP LIMITED MALINDI</t>
  </si>
  <si>
    <t>P.O BOX 20686-00100 NAIROBI</t>
  </si>
  <si>
    <t>MURAATA MEDICAL CLINIC</t>
  </si>
  <si>
    <t>HIKMAS MEDICAL CENTRE</t>
  </si>
  <si>
    <t>HOLANI MEDICAL CENTRE AND NURSING HOME</t>
  </si>
  <si>
    <t>P.O BOX 85-80105 KALOLENI</t>
  </si>
  <si>
    <t>ST.JOSEPH'S LUTASO DISPENSARY</t>
  </si>
  <si>
    <t>P.O BOX 1554-50100 KAKAMEGA</t>
  </si>
  <si>
    <t>DENT OPTIONS LIMITED</t>
  </si>
  <si>
    <t>P.O BOX 14218-00100 NAIROBI</t>
  </si>
  <si>
    <t>TEDRAYNER MEMORIAL CLINIC LIMITED</t>
  </si>
  <si>
    <t>P.O BOX 132-40223  KADONGO</t>
  </si>
  <si>
    <t>BIEM DENTAL CLINIC LTD</t>
  </si>
  <si>
    <t>P.O BOX 996- KILIFI</t>
  </si>
  <si>
    <t>TIBA BORA MEDICAL CENTRE</t>
  </si>
  <si>
    <t>P.O BOX 51218-00200 NAIROBI</t>
  </si>
  <si>
    <t>SUPREME DENTAL LIMITED-KITENGELA</t>
  </si>
  <si>
    <t>POLANI MEDICAL CENTRE LIMITED-BONDORA</t>
  </si>
  <si>
    <t>P.O BOX 145- KALOLENI</t>
  </si>
  <si>
    <t>MNYENZENI COMMUNITY MEDICAL CENTER LIMITED</t>
  </si>
  <si>
    <t>EQUITY AFIA LIMITED-ITEN MEDICAL CENTRE</t>
  </si>
  <si>
    <t>EQUITY AFIA NYAMIRA</t>
  </si>
  <si>
    <t>EQUITY AFIA MEDICAL CENTRE- CHUKA</t>
  </si>
  <si>
    <t>EQUITY AFIA BOMET</t>
  </si>
  <si>
    <t>EQUITY AFIA MIGORI</t>
  </si>
  <si>
    <t>ST.MARY\'S HEALTH CENTRE-IKULUNGU</t>
  </si>
  <si>
    <t>P.O BOX 734-10200 MURANGA</t>
  </si>
  <si>
    <t>CERBA LANCET KENYA LIMITED-UPPERHILL BRANCH</t>
  </si>
  <si>
    <t>ABBACARE MEDICAL CLINIC</t>
  </si>
  <si>
    <t>MANHAL NURSING HOME IMITED</t>
  </si>
  <si>
    <t>BELGOROD MEDICARE LIMITED</t>
  </si>
  <si>
    <t>OJUNGE HEALTH CENTRE</t>
  </si>
  <si>
    <t>P.O BOX 40-40222 RODI KOPANY</t>
  </si>
  <si>
    <t>MALANGA DISPENSARY</t>
  </si>
  <si>
    <t>GURURI DISPENSARY</t>
  </si>
  <si>
    <t>NZOILA DISPENSARY</t>
  </si>
  <si>
    <t>P.O BOX 18-90129 NZOILA</t>
  </si>
  <si>
    <t>RAYA DISPENSARY</t>
  </si>
  <si>
    <t>LIBAHLOW DISPENSARY</t>
  </si>
  <si>
    <t>JARJARA DISPENSARY</t>
  </si>
  <si>
    <t>P.O BOX ------- JARJARA</t>
  </si>
  <si>
    <t>NANA HEALTH CENTRE</t>
  </si>
  <si>
    <t>KUNATI HEALTH CENTRE</t>
  </si>
  <si>
    <t>LAILUBA HEALTH CENTRE</t>
  </si>
  <si>
    <t>GATURA HEALTH CENTRE</t>
  </si>
  <si>
    <t>P.O BOX 69-01013 GATURA</t>
  </si>
  <si>
    <t>NDATANI DISPENSARY_</t>
  </si>
  <si>
    <t>ENDAU DISPENSARY</t>
  </si>
  <si>
    <t>TII DISPENSARY</t>
  </si>
  <si>
    <t>IKUYUNI DISPENSARY</t>
  </si>
  <si>
    <t>SALABWEK DISPENSARY</t>
  </si>
  <si>
    <t>P.O BOX 58-20424 AMALO</t>
  </si>
  <si>
    <t>KAUMU DISPENSARY</t>
  </si>
  <si>
    <t>NGUUKU DISPENSARY</t>
  </si>
  <si>
    <t>P.O BOX 13-90400 MWINGI</t>
  </si>
  <si>
    <t>OLOKURTO HEALTH CENTRE</t>
  </si>
  <si>
    <t>OLESERE DISPENSARY</t>
  </si>
  <si>
    <t>P.O BOX 47-20503 OLOLULUNG\\\\\\\\\\\\\\\'A</t>
  </si>
  <si>
    <t>KAPUNE DISPENSARY</t>
  </si>
  <si>
    <t>P.O BOX 341-40700 KILGORIS</t>
  </si>
  <si>
    <t>NTHUNGUNI DISPENSARY</t>
  </si>
  <si>
    <t>P.O BOX 56-90127 MTITO ANDEI</t>
  </si>
  <si>
    <t>ENESAMPULAI DISPENSARY</t>
  </si>
  <si>
    <t>KAKUUNI DISPENSARY</t>
  </si>
  <si>
    <t>P.O BOX 707-90200 KITUI</t>
  </si>
  <si>
    <t>MBAVANI DISPENSARY</t>
  </si>
  <si>
    <t>P.O BOX 41-90126 KALAWA</t>
  </si>
  <si>
    <t>KAKUNGU COMMUNITY DISPENSARY</t>
  </si>
  <si>
    <t>P.O BOX 21-90200 KITUI</t>
  </si>
  <si>
    <t>MULANGONI DISPENSARY</t>
  </si>
  <si>
    <t>MUSALALA DISPENSARY</t>
  </si>
  <si>
    <t>MIKUMBUNE SUB-COUNTY HOSPITAL</t>
  </si>
  <si>
    <t>P.O BOX 34-60202 NKUBU</t>
  </si>
  <si>
    <t>NDUUMONI DISPENSARY</t>
  </si>
  <si>
    <t>P.O BOX 13981-90200 KITUI</t>
  </si>
  <si>
    <t>UVILINI DISPENSARY</t>
  </si>
  <si>
    <t>P.O BOX 165-90300 MAKUENI</t>
  </si>
  <si>
    <t>IVINGONI DISPENSARY</t>
  </si>
  <si>
    <t>P.O BOX 21-90128 MTITO ANDEI</t>
  </si>
  <si>
    <t>KATWARA DISPENSARY</t>
  </si>
  <si>
    <t>UNG\'ATU DISPENSARY</t>
  </si>
  <si>
    <t>IBENO SUB-COUNTY HOSPITAL</t>
  </si>
  <si>
    <t>MOSOCHO MARKET DISPENSARY</t>
  </si>
  <si>
    <t>P.O BOX 62-40200 KISII</t>
  </si>
  <si>
    <t>OPENDA DISPENSARY</t>
  </si>
  <si>
    <t>NYANSAGATIA DISPENSARY</t>
  </si>
  <si>
    <t>NYABIOSI DISPENSARY</t>
  </si>
  <si>
    <t>P.O BOX 196-40200 KISII</t>
  </si>
  <si>
    <t>ETAGO SUB-COUNTY HOSPITAL</t>
  </si>
  <si>
    <t>KIABUSURA DISPENSARY</t>
  </si>
  <si>
    <t>NYAMOGONCHORO DISPENSARY</t>
  </si>
  <si>
    <t>KANDEBENE DISPENSARY.</t>
  </si>
  <si>
    <t>KALIMBENE DISPENSARY</t>
  </si>
  <si>
    <t>P.O BOX 842-60600 MAUA</t>
  </si>
  <si>
    <t>SUGUTA HEALTH CENTRE</t>
  </si>
  <si>
    <t>P.O BOX 8-20602 SUGUTA MAR MAR</t>
  </si>
  <si>
    <t>LONGEWAN DISPENSARY</t>
  </si>
  <si>
    <t>SWARI MODEL HEALTH CENTRE</t>
  </si>
  <si>
    <t>LOLMOLOG DISPENSARY</t>
  </si>
  <si>
    <t>KERICHO FOREST DISPENSARY</t>
  </si>
  <si>
    <t>P.O BOX 144-20200 KERICHO</t>
  </si>
  <si>
    <t>ESIKULU DISPENSARY</t>
  </si>
  <si>
    <t>LUNAKWE DISPENSARY</t>
  </si>
  <si>
    <t>P.O BOX 87-50200 BUNGOMA</t>
  </si>
  <si>
    <t>KIPRENGWE DISPENSARY</t>
  </si>
  <si>
    <t>P.O BOX 6-20217 CHESINENDET</t>
  </si>
  <si>
    <t>KEDOWA HEALTH CENTRE</t>
  </si>
  <si>
    <t>P.O BOX 50-20220 KEDOWA</t>
  </si>
  <si>
    <t>MANTERA DISPENSARY</t>
  </si>
  <si>
    <t>P.O BOX 24-20209 FORT TERNAN</t>
  </si>
  <si>
    <t>CHEPSEON DISPENSARY</t>
  </si>
  <si>
    <t>P.O BOX 90-20217 CHESINENDET</t>
  </si>
  <si>
    <t>LONDIANI SUB-COUNTY HOSPITAL_</t>
  </si>
  <si>
    <t>KIMOUT DISPENSARY</t>
  </si>
  <si>
    <t>P.O BOX 68-20203 LONDIANI</t>
  </si>
  <si>
    <t>IKOMERO DISPENSARY</t>
  </si>
  <si>
    <t>P.O BOX 471-50101 BUTERE</t>
  </si>
  <si>
    <t>BARSEMOI DISPENSARY</t>
  </si>
  <si>
    <t>P.O BOX 91-30403 MARIGAT</t>
  </si>
  <si>
    <t>KOMBEWA SUB-COUNTY HOSPITAL</t>
  </si>
  <si>
    <t>OMBO KACHIENG\' DISPENSARY</t>
  </si>
  <si>
    <t>P.O BOX 273-40302 NDHIWA</t>
  </si>
  <si>
    <t>ANG\'IYA DISPENSARY</t>
  </si>
  <si>
    <t>NYALGOSI DISPENSARY</t>
  </si>
  <si>
    <t>KIBIRIOKWONIN DISPENSARY</t>
  </si>
  <si>
    <t>NYAMBARE DISPENSARY</t>
  </si>
  <si>
    <t>P.O BOX 4-40303 RANGWE</t>
  </si>
  <si>
    <t>LAMBWE DISPENSARY</t>
  </si>
  <si>
    <t>RARIW DISPENSARY</t>
  </si>
  <si>
    <t>NYAWITA DISPENSARY</t>
  </si>
  <si>
    <t>NGEGU DISPENSARY</t>
  </si>
  <si>
    <t>BEKIBON DISPENSARY</t>
  </si>
  <si>
    <t>KAPKOMBE  DISPENSARY</t>
  </si>
  <si>
    <t>KISOK DISPENSARY</t>
  </si>
  <si>
    <t>P.O BOX 328-30400 KABARNET</t>
  </si>
  <si>
    <t>KOKECH MIRONDO HEALTH CENTRE</t>
  </si>
  <si>
    <t>MARINDI SUB-COUNTY HOSPITAL</t>
  </si>
  <si>
    <t>P.O BOX 70-40326 RODI KOPANY</t>
  </si>
  <si>
    <t>AGAWO DISPENSARY</t>
  </si>
  <si>
    <t>NYANDIWA LEVEL 4 HOSPITAL</t>
  </si>
  <si>
    <t>GOD BER HEALTH CENTRE</t>
  </si>
  <si>
    <t>P.O BOX 217-40222 OYUGIS</t>
  </si>
  <si>
    <t>GOT KAMONDI DISPENSARY</t>
  </si>
  <si>
    <t>MASINDE MULIRO UNIVERSITY DISPENSARY</t>
  </si>
  <si>
    <t>KERIO HEALTH CENTRE</t>
  </si>
  <si>
    <t>LOBEI HEALTH CENTRE</t>
  </si>
  <si>
    <t>P.O BOX 18-30504 LOKITAUNG</t>
  </si>
  <si>
    <t>KAIKOR HEALTH CENTER</t>
  </si>
  <si>
    <t>CHEMOLINGOT SUB-COUNTY HOSPITAL</t>
  </si>
  <si>
    <t>P.O BOX 39-30600 CHEMOLINGOT</t>
  </si>
  <si>
    <t>VIGHOMBONYI DISPENSARY</t>
  </si>
  <si>
    <t>KAPKEKE DISPENSARY</t>
  </si>
  <si>
    <t>MABUSI DISPENSARY</t>
  </si>
  <si>
    <t>CHEPKITALE DISPENSARY</t>
  </si>
  <si>
    <t>KEWAPSOS DISPENSARY</t>
  </si>
  <si>
    <t>P.O BOX 332-30700 KAPSOWAR</t>
  </si>
  <si>
    <t>MUSUMAA DISPENSARY</t>
  </si>
  <si>
    <t>P.O BOX 176- MASINGA</t>
  </si>
  <si>
    <t>AIC SIMBI-LELWAK DISPENSARY</t>
  </si>
  <si>
    <t>P.O BOX --30100 ELDORET</t>
  </si>
  <si>
    <t>CHEMUTIA DISPENSARY</t>
  </si>
  <si>
    <t>CHEPSANGOR DISPENSARY</t>
  </si>
  <si>
    <t>P.O BOX 188-30300 SONGHOR</t>
  </si>
  <si>
    <t>MUTUNGURU DISPENSARY</t>
  </si>
  <si>
    <t>KIENI KIA NDEGE DISPENSARY</t>
  </si>
  <si>
    <t>P.O BOX 76- KANTAKINE</t>
  </si>
  <si>
    <t>MUCHEGE DISPENSARY</t>
  </si>
  <si>
    <t>NKINYANGA DISPENSARY</t>
  </si>
  <si>
    <t>BARANGA DISPENSARY</t>
  </si>
  <si>
    <t>MACHUNGULU DISPENSARY</t>
  </si>
  <si>
    <t>NABEKI DISPENSARY</t>
  </si>
  <si>
    <t>KIROONE DISPENSARY</t>
  </si>
  <si>
    <t>KARIA DISPENSARY</t>
  </si>
  <si>
    <t>P.O BOX 90152-60401 CHOGORIA</t>
  </si>
  <si>
    <t>NASIRA DISPENSARY</t>
  </si>
  <si>
    <t>MUNDAHA DISPENSARY</t>
  </si>
  <si>
    <t>KAPSENDA DISPENSARY</t>
  </si>
  <si>
    <t>P.O BOX 337-20203 KERICHO</t>
  </si>
  <si>
    <t>KAPRORET DISPENSARY-KERICHO</t>
  </si>
  <si>
    <t>P.O BOX 510- LITEIN</t>
  </si>
  <si>
    <t>KAPRIRET DISPENSARY</t>
  </si>
  <si>
    <t>KWOYO HEALTH CENTRE</t>
  </si>
  <si>
    <t>MIDLAND HEALTH CENTRE</t>
  </si>
  <si>
    <t>P.O BOX 555-40222 OYUGIS</t>
  </si>
  <si>
    <t>REMBA HEALTH CENTRE</t>
  </si>
  <si>
    <t>NYABIORE DISPENSARY</t>
  </si>
  <si>
    <t>TONGERI DISPENSARY</t>
  </si>
  <si>
    <t>KIPSIMO DISPENSARY</t>
  </si>
  <si>
    <t>P.O BOX 12- SONGHOR</t>
  </si>
  <si>
    <t>ARAPAL DISPENSARY</t>
  </si>
  <si>
    <t>P.O BOX 26-60500 MARSABIT</t>
  </si>
  <si>
    <t>NAIRIBI DISPENSARY</t>
  </si>
  <si>
    <t>P.O BOX 05-60500 MARSABIT</t>
  </si>
  <si>
    <t>FARAKOREN DISPENSARY</t>
  </si>
  <si>
    <t>LBAROK DISPENSARY</t>
  </si>
  <si>
    <t>ARGE DISPENSARY</t>
  </si>
  <si>
    <t>MPAGAS DISPENSARY</t>
  </si>
  <si>
    <t>LOSIDAN DISPENSARY</t>
  </si>
  <si>
    <t>NATIONAL POLICE COLLEGE DISPENSARY</t>
  </si>
  <si>
    <t>P.O BOX PRIVATE BAG- KIGANJO</t>
  </si>
  <si>
    <t>KAIRIENE DISPENSARY</t>
  </si>
  <si>
    <t>P.O BOX 67-60211 KIONYO</t>
  </si>
  <si>
    <t>SOKLO HEALTH CENTRE</t>
  </si>
  <si>
    <t>NYAHERA HEALTH CENTRE</t>
  </si>
  <si>
    <t>MANGELETE DISPENSARY</t>
  </si>
  <si>
    <t>P.O BOX 72-90137 MAKUENI</t>
  </si>
  <si>
    <t>MBWINJERU DISPENSARY</t>
  </si>
  <si>
    <t>P.O BOX 86-60202 NKUBU</t>
  </si>
  <si>
    <t>GATANKENE DISPENSARY</t>
  </si>
  <si>
    <t>MAGAO HEALTH CENTRE</t>
  </si>
  <si>
    <t>KICHAWA HEALTH CENTRE</t>
  </si>
  <si>
    <t>P.O BOX 100-40301 HOMABAY</t>
  </si>
  <si>
    <t>OYOMBE HEALTH CENTRE</t>
  </si>
  <si>
    <t>P.O BOX 47- KENDUBAY</t>
  </si>
  <si>
    <t>KAMSER-SEKA HEALTH CENTRE</t>
  </si>
  <si>
    <t>P.O BOX 52- HOMABAY</t>
  </si>
  <si>
    <t>PESI DISPENSARY LAIKIPIA</t>
  </si>
  <si>
    <t>KASHA DISPENSARY</t>
  </si>
  <si>
    <t>P.O BOX 256- KASHA</t>
  </si>
  <si>
    <t>UDIMBA DISPENSARY</t>
  </si>
  <si>
    <t>P.O BOX 57-40601 BONDO</t>
  </si>
  <si>
    <t>MASINYA DISPENSARY</t>
  </si>
  <si>
    <t>MACHIKINE DISPENSARY</t>
  </si>
  <si>
    <t>TORSOGEK DISPENSARY</t>
  </si>
  <si>
    <t>P.O BOX 741-20200 KERICHO</t>
  </si>
  <si>
    <t>KIVANI DISPENSARY-MBOONI</t>
  </si>
  <si>
    <t>P.O BOX 116- KIKIMA</t>
  </si>
  <si>
    <t>KYATUNE HEALTH CENTRE</t>
  </si>
  <si>
    <t>KORAKORA HEALTH CENTRE</t>
  </si>
  <si>
    <t>P.O BOX 258-70100 GARISSA</t>
  </si>
  <si>
    <t>KIRINDINE MUTETHIA MATERNITY &amp; NURSING HOME</t>
  </si>
  <si>
    <t>P.O BOX 506-60200 MERU</t>
  </si>
  <si>
    <t>CHEMI CHEMI YA UZIMA CLINIC KIBERA</t>
  </si>
  <si>
    <t>LIBERTY MATERNITY AND NURSING HOME</t>
  </si>
  <si>
    <t>P.O BOX 2143-60100 EMBU</t>
  </si>
  <si>
    <t>MISSION OF MERCY HOSPITAL</t>
  </si>
  <si>
    <t>P.O BOX 1429-50200 BUNGOMA</t>
  </si>
  <si>
    <t>ST. AUGUSTINE PARISH DISPENSARY</t>
  </si>
  <si>
    <t>P.O BOX 65176-00618 JUJA</t>
  </si>
  <si>
    <t>ATHI RIVER SHALOM COMMUNITY HOSPITAL</t>
  </si>
  <si>
    <t>P.O BOX 505-00204  ATHI RIVER</t>
  </si>
  <si>
    <t>IMANI MEDICAL CLINIC DANDORA</t>
  </si>
  <si>
    <t>P.O BOX 77441-00611 NAIROBI</t>
  </si>
  <si>
    <t>MASHAALLAH NURSING HOME</t>
  </si>
  <si>
    <t>EBENEZAR MEDICAL CLINIC UPLANDS</t>
  </si>
  <si>
    <t>P.O BOX 258-00222 UPLANDS</t>
  </si>
  <si>
    <t>ST. ANNE\'S MISSION MEDICAL CENTRE</t>
  </si>
  <si>
    <t>P.O BOX 6410-00200 NAIROBI</t>
  </si>
  <si>
    <t>THE PERIODONTIST DENTAL CENTRE</t>
  </si>
  <si>
    <t>P.O BOX 9344-00200 NAIROBI</t>
  </si>
  <si>
    <t>KIGANJO COMMUNITY MEDICAL CENTRE</t>
  </si>
  <si>
    <t>P.O BOX 17170-00100 NAIROBI</t>
  </si>
  <si>
    <t>NELLY NURSING HOSPITAL AND MATERNITY</t>
  </si>
  <si>
    <t>KAIGAT SDA HEALTH CENTRE</t>
  </si>
  <si>
    <t>P.O BOX 4920-30100 ELDORET</t>
  </si>
  <si>
    <t>WELLSPRING MEDICAL CENTRE</t>
  </si>
  <si>
    <t>P.O BOX 375-60600 MAUA</t>
  </si>
  <si>
    <t>MARTINS MEDICAL SOLUTIONS</t>
  </si>
  <si>
    <t>P.O BOX 136-60200 MERU</t>
  </si>
  <si>
    <t>PEARL WHITE DENTAL LTD KERICHO</t>
  </si>
  <si>
    <t>P.O BOX 3025-20100 NAKURU</t>
  </si>
  <si>
    <t>NAJMSTAR MEDICAL CENTRE</t>
  </si>
  <si>
    <t>PARKLANE EXPERT SERVICES LIMITED</t>
  </si>
  <si>
    <t>P.O BOX 103181-00101 NAIROBI</t>
  </si>
  <si>
    <t>THE MANDERA HOSPITAL LIMITED</t>
  </si>
  <si>
    <t>P.O BOX 69-70300 MANDERA</t>
  </si>
  <si>
    <t>DOVEYPHARMA LIMITED</t>
  </si>
  <si>
    <t>P.O BOX 73169-00200 NAIROBI</t>
  </si>
  <si>
    <t>MOTHER OF PEACE AMANI HEALTH CARE</t>
  </si>
  <si>
    <t>P.O BOX 96129-80110 LIKONI</t>
  </si>
  <si>
    <t>WEST HILLS COMMUNITY HOSPITAL LIMITED</t>
  </si>
  <si>
    <t>P.O BOX 1147-40600 SIAYA</t>
  </si>
  <si>
    <t>MABERA MATERNITY &amp; NURSING HOME</t>
  </si>
  <si>
    <t>P.O BOX 806-40400 SUNA-MIGORI</t>
  </si>
  <si>
    <t>KATANI HOSPITAL LIMITED</t>
  </si>
  <si>
    <t>P.O BOX 137- MLOLONGO</t>
  </si>
  <si>
    <t>OREGON GROUP HEALTH SERVICES</t>
  </si>
  <si>
    <t>P.O BOX 2375-60200 MERU</t>
  </si>
  <si>
    <t>GOLDMED DENTAL CLINIC</t>
  </si>
  <si>
    <t>P.O BOX 7875-00300 NAIROBI</t>
  </si>
  <si>
    <t>NOBLE SMILE DENTAL CARE</t>
  </si>
  <si>
    <t>P.O BOX 72022-00200 NAIROBI</t>
  </si>
  <si>
    <t>MWIRIGIS HEALTHCARE SERVICES</t>
  </si>
  <si>
    <t>MATANA HEALTHCARE LIMITED</t>
  </si>
  <si>
    <t>P.O BOX 3033-10140 NYERI</t>
  </si>
  <si>
    <t>BERIL\'S GWP MEDICAL CENTER</t>
  </si>
  <si>
    <t>UNIVERSITY OF NAIROBI HEALTH SERVICES KISUMU CAMPUS CLINIC</t>
  </si>
  <si>
    <t>P.O BOX 30197-00100 NAIROBI</t>
  </si>
  <si>
    <t>MARESI HEALTHCARE CLINIC</t>
  </si>
  <si>
    <t>P.O BOX 16202-00100 NAIROBI</t>
  </si>
  <si>
    <t>VIMA ROYAL HEALTHCARE</t>
  </si>
  <si>
    <t>P.O BOX 42-90134 YOANI</t>
  </si>
  <si>
    <t>JAKS MEDICARE</t>
  </si>
  <si>
    <t>P.O BOX 7080-00300 NAIROBI</t>
  </si>
  <si>
    <t>KIRERA HUDUMA CLINIC</t>
  </si>
  <si>
    <t>P.O BOX 1393-60200 MERU</t>
  </si>
  <si>
    <t>OMOYA MEDICAL CENTRE</t>
  </si>
  <si>
    <t>P.O BOX 365-40300 HOMABAY</t>
  </si>
  <si>
    <t>MINTO FAMILY HEALTHCARE SERVICES</t>
  </si>
  <si>
    <t>P.O BOX 729-40202 KEROKA</t>
  </si>
  <si>
    <t>SILMER COMMUNITY MEDICAL CENTRE</t>
  </si>
  <si>
    <t>NEEMA SATIMA MEDICAL CENTRE LIMITED</t>
  </si>
  <si>
    <t>P.O BOX 219-10203 KIGUMO</t>
  </si>
  <si>
    <t>M &amp; E EYE CARE CENTRE LIMITED</t>
  </si>
  <si>
    <t>P.O BOX 22050-00523 NAIROBI</t>
  </si>
  <si>
    <t>SAMETA MEDICARE CENTER</t>
  </si>
  <si>
    <t>P.O BOX 1013-40200 KISII</t>
  </si>
  <si>
    <t>KISII FAMILY MEDICAL CENTRE  LIMITED-ANNEX</t>
  </si>
  <si>
    <t>P.O BOX 198-40200 KISII</t>
  </si>
  <si>
    <t>ST.JOHN'S ELITE MEDICAL CENTRE</t>
  </si>
  <si>
    <t>P.O BOX 30298-00200 NAIROBI</t>
  </si>
  <si>
    <t>NORTHLIGHT HOSPITAL LIMITED</t>
  </si>
  <si>
    <t>P.O BOX 22417-00100 NAIROBI</t>
  </si>
  <si>
    <t>KISII FAMILY MEDICAL CENTRE-SANSORA COMPLEX</t>
  </si>
  <si>
    <t>GITUAMBA CLINIC</t>
  </si>
  <si>
    <t>P.O BOX 365-0900 KIAMBU</t>
  </si>
  <si>
    <t>MY WELLNESS MEDICAL CENTER  LITEIN</t>
  </si>
  <si>
    <t>P.O BOX 101-20210 LITEIN</t>
  </si>
  <si>
    <t>FARNADA MEDICARE LIMITED</t>
  </si>
  <si>
    <t>P.O BOX 58267-00200 NAIROBI</t>
  </si>
  <si>
    <t>WESTERN KENYA HEART AND CANCER HOSPITAL</t>
  </si>
  <si>
    <t>P.O BOX 7964-40100 KISUMU</t>
  </si>
  <si>
    <t>EQUITY AFIA MEDICAL CENTRE-OLKALOU TOWN</t>
  </si>
  <si>
    <t>EQUITY AFIA MEDICAL CENTRE-BUSIA</t>
  </si>
  <si>
    <t>EQUITY AFIA LIMITED-ISIOLO MEDICAL CENTRE</t>
  </si>
  <si>
    <t>PROMISE BETAMED CLINIC</t>
  </si>
  <si>
    <t>BURUJ MEDICAL CLINIC LIMITED</t>
  </si>
  <si>
    <t>MAMBA HEALTHCARE LIMITED</t>
  </si>
  <si>
    <t>P.O BOX 8485-00200 NAIROBI</t>
  </si>
  <si>
    <t>MOHI HEALTH SERVICES LIMITED</t>
  </si>
  <si>
    <t>P.O BOX 7184-00622 NAIROBI</t>
  </si>
  <si>
    <t>SIDLEY MODERN HEALTHCARE</t>
  </si>
  <si>
    <t>P.O BOX 300-40105 MASENO</t>
  </si>
  <si>
    <t>MERIT MEDLINE HEALTHCARE CENTRE</t>
  </si>
  <si>
    <t>P.O BOX 48665-00100 NAIROBI</t>
  </si>
  <si>
    <t>KIP\'S MEDICAL CENTRE LIMITED</t>
  </si>
  <si>
    <t>P.O BOX 27-30500 LODWAR</t>
  </si>
  <si>
    <t>MPIRANI MEDICAL CLINIC - KENYA</t>
  </si>
  <si>
    <t>SIBUOCHE MATERNITY &amp; NURSING HOME</t>
  </si>
  <si>
    <t>P.O BOX 131-40400 SUNA</t>
  </si>
  <si>
    <t>SANA VITA CLINIC LIMITED</t>
  </si>
  <si>
    <t>P.O BOX 35269-00200 NAIROBI</t>
  </si>
  <si>
    <t>EL-MAKKAH COMPREHENSIVE CARE</t>
  </si>
  <si>
    <t>P.O BOX 526-70100 GARISSA</t>
  </si>
  <si>
    <t>SMILECRAFT AESTHETICS LIMITED</t>
  </si>
  <si>
    <t>P.O BOX 12926-00400 NAIROBI</t>
  </si>
  <si>
    <t>DEDE PRIME CARE MEDICAL CENTRE-NYATAMBE ANNEX</t>
  </si>
  <si>
    <t>P.O BOX 477-40405 SARE AWENDO</t>
  </si>
  <si>
    <t>SATELLITE JOHNEL MEDICAL AND DENTAL CENTRE</t>
  </si>
  <si>
    <t>P.O BOX 305-00100 NAIROBI</t>
  </si>
  <si>
    <t>RACHUONYO COUNTY HOSPITAL</t>
  </si>
  <si>
    <t>KYUSO SUB COUNTY HOSPITAL</t>
  </si>
  <si>
    <t>SANGEROKO DISPENSARY</t>
  </si>
  <si>
    <t>P.O BOX 27-80304 WUNDANYI</t>
  </si>
  <si>
    <t>MWANDA HEALTH CENTRE</t>
  </si>
  <si>
    <t>GK PRISON CLINIC MALINDI</t>
  </si>
  <si>
    <t>P.O BOX 373-80200 MALINDI</t>
  </si>
  <si>
    <t>SOMBO DISPENSARY</t>
  </si>
  <si>
    <t>MORORO DISPENSARY</t>
  </si>
  <si>
    <t>P.O BOX 183-70100 GARISSA</t>
  </si>
  <si>
    <t>BANGALE DISPENSARY</t>
  </si>
  <si>
    <t>HOLA MOBILE CLINIC</t>
  </si>
  <si>
    <t>UNIVERSITY OF NAIROBI HEALTH SERVICES KIKUYU CAMPUS</t>
  </si>
  <si>
    <t>UNIVERSITY OF NAIROBI HEALTH SERVICES CHIROMO CLINIC</t>
  </si>
  <si>
    <t>UNIVERSITY OF NAIROBI HEALTH SERVICES KABETE CAVS CLINIC</t>
  </si>
  <si>
    <t>UNIVERSITY OF NAIROBI HEALTH SERVICES PARKLANDS CLINIC</t>
  </si>
  <si>
    <t>UNIVERSITY OF NAIROBI HEALTH SERVICES LOWER KABETE</t>
  </si>
  <si>
    <t>MBOONI SUB COUNTY HOSPITAL</t>
  </si>
  <si>
    <t>MIKINDURI SUB COUNTY HOSPITAL</t>
  </si>
  <si>
    <t>P.O BOX 5-60607 MERU</t>
  </si>
  <si>
    <t>AKACHIU HEALTH CENTRE</t>
  </si>
  <si>
    <t>CHARURU DISPENSARY</t>
  </si>
  <si>
    <t>P.O BOX 36-60605 MUTHARA</t>
  </si>
  <si>
    <t>KIPKENYO HEALTH CENTRE</t>
  </si>
  <si>
    <t>UNIVERSITY OF NAIROBI HEALTH SERVICES-MAIN CAMPUS</t>
  </si>
  <si>
    <t>KANYAKINI DISPENSARY</t>
  </si>
  <si>
    <t>KALIMANI DISPENSARY</t>
  </si>
  <si>
    <t>KENYA SCIENCE STUDENTS CLINIC</t>
  </si>
  <si>
    <t>P.O BOX 30596-00100 NAIROBI</t>
  </si>
  <si>
    <t>KYAMBITI DISPENSARY</t>
  </si>
  <si>
    <t>P.O BOX 840-90200 KITUI</t>
  </si>
  <si>
    <t>MUVUKO DISPENSARY</t>
  </si>
  <si>
    <t>MOST AT RISK POPULATION PROJECT(MARPS)</t>
  </si>
  <si>
    <t>LIBEHIYA HEALTH CENTRE</t>
  </si>
  <si>
    <t>OLGULULUI HEALTH CENTRE</t>
  </si>
  <si>
    <t>MOKONGO DISPENSARY</t>
  </si>
  <si>
    <t>ILLASIT DISPENSARY</t>
  </si>
  <si>
    <t>MULOT HEALTH CENTRE</t>
  </si>
  <si>
    <t>P.O BOX 158-20111 MAU-NAROK</t>
  </si>
  <si>
    <t>KASYALA DISPENSARY</t>
  </si>
  <si>
    <t>P.O BOX 204-90200 KITUI</t>
  </si>
  <si>
    <t>SAKUTIEK HEALTH CENTRE</t>
  </si>
  <si>
    <t>ONGATA NAADO DISPENSARY</t>
  </si>
  <si>
    <t>KALIKUVU DISPENSARY</t>
  </si>
  <si>
    <t>P.O BOX 137-90200 KITUI</t>
  </si>
  <si>
    <t>OLMESUTE DISPENSARY</t>
  </si>
  <si>
    <t>P.O BOX 47-20503 OLOLULUNG\\\'A</t>
  </si>
  <si>
    <t>UVETE DISPENSARY</t>
  </si>
  <si>
    <t>P.O BOX 56-90132 SULTAN HAMUD</t>
  </si>
  <si>
    <t>NGUNGANI DISPENSARY</t>
  </si>
  <si>
    <t>THAANA-NZAU DISPENSARY</t>
  </si>
  <si>
    <t>ENABELBEL HEALTH CENTRE</t>
  </si>
  <si>
    <t>MULUNDI DISPENSARY</t>
  </si>
  <si>
    <t>P.O BOX 490-90200 KITUI</t>
  </si>
  <si>
    <t>KYANDUI DISPENSARY</t>
  </si>
  <si>
    <t>WII DISPENSARY</t>
  </si>
  <si>
    <t>NGANGANI DISPENSARY</t>
  </si>
  <si>
    <t>KATHUNGI DISPENSARY</t>
  </si>
  <si>
    <t>P.O BOX 683-90200 KITUI</t>
  </si>
  <si>
    <t>KAMANDIO DISPENSARY</t>
  </si>
  <si>
    <t>NGONGONI DISPENSARY</t>
  </si>
  <si>
    <t>USUENI DISPENSARY</t>
  </si>
  <si>
    <t>P.O BOX 613-90400 MWINGI</t>
  </si>
  <si>
    <t>KIVUUNI DISPENSARY</t>
  </si>
  <si>
    <t>P.O BOX 78-90200 KITUI</t>
  </si>
  <si>
    <t>TUNGUTU DISPENSARY</t>
  </si>
  <si>
    <t>MUTOMO HEALTH CENTRE</t>
  </si>
  <si>
    <t>KATILINI HEALTH CENTRE</t>
  </si>
  <si>
    <t>KATYETHOKA HEALTH CENTRE</t>
  </si>
  <si>
    <t>YIKIVUTHI DISPENSARY</t>
  </si>
  <si>
    <t>P.O BOX 72-90138 MAKINDU</t>
  </si>
  <si>
    <t>NGOMENI MODEL HEALTH CENTRE</t>
  </si>
  <si>
    <t>MASYUNGIWA HEALTH CENTRE</t>
  </si>
  <si>
    <t>P.O BOX 16-90204 KISASI</t>
  </si>
  <si>
    <t>KISAYANI DISPENSARY</t>
  </si>
  <si>
    <t>MUTITU SUB-COUNTY HOSPITAL</t>
  </si>
  <si>
    <t>P.O BOX 42-90200 KITUI</t>
  </si>
  <si>
    <t>KATULANI SUBCOUNTY REFERRAL HOSPITAL</t>
  </si>
  <si>
    <t>P.O BOX 1355-90200 KATULANI</t>
  </si>
  <si>
    <t>TSEIKURU SUB-COUNTY HOSPITAL</t>
  </si>
  <si>
    <t>MSEKEKWA HEALTH CENTRE</t>
  </si>
  <si>
    <t>P.O BOX 163-30700 ITEN</t>
  </si>
  <si>
    <t>GIANTUNDA DISPENSARY</t>
  </si>
  <si>
    <t>KEERA DISPENSARY</t>
  </si>
  <si>
    <t>ITEMBU DISPENSARY</t>
  </si>
  <si>
    <t>BEYOND ZERO MOBILE CLINIC - KISII</t>
  </si>
  <si>
    <t>MWAMOGESA DISPENSARY</t>
  </si>
  <si>
    <t>KEUMBU SUB-COUNTY HOSPITAL</t>
  </si>
  <si>
    <t>BOBARACHO DISPENSARY</t>
  </si>
  <si>
    <t>MATONGO HEALTH CENTRE</t>
  </si>
  <si>
    <t>MUHURU SUB-COUNTY HOPSITAL</t>
  </si>
  <si>
    <t>P.O BOX 39-40400 SUNA</t>
  </si>
  <si>
    <t>AGENGA DISPENSARY</t>
  </si>
  <si>
    <t>P.O BOX 62-40402 NYATIKE</t>
  </si>
  <si>
    <t>NDEGE ORIEDO DISPENSARY</t>
  </si>
  <si>
    <t>P.O BOX 332-40404 RONGO</t>
  </si>
  <si>
    <t>NYAMETEMBE DISPENSARY</t>
  </si>
  <si>
    <t>P.O BOX 10-40413 KEHANCHA</t>
  </si>
  <si>
    <t>NYAMARANYA DISPENSARY</t>
  </si>
  <si>
    <t>P.O BOX 10-40400 SUNA</t>
  </si>
  <si>
    <t>NYAMETABURO HEALTH CENTRE</t>
  </si>
  <si>
    <t>ONGITO DISPENSARY</t>
  </si>
  <si>
    <t>P.O BOX 20-40403 RAPOGI</t>
  </si>
  <si>
    <t>LELA DISPENSARY</t>
  </si>
  <si>
    <t>GK PRISON DISPENSARY-MIGORI</t>
  </si>
  <si>
    <t>P.O BOX 1000-40400 SUNA</t>
  </si>
  <si>
    <t>OMBO BITA DISPENSARY</t>
  </si>
  <si>
    <t>P.O BOX 99-40405 SARE</t>
  </si>
  <si>
    <t>IUUMA DISPENSARY</t>
  </si>
  <si>
    <t>P.O BOX 96-90144 KITHYOKO</t>
  </si>
  <si>
    <t>KAPSANGARU DISPENSARY</t>
  </si>
  <si>
    <t>P.O BOX 80-20400 BOMET</t>
  </si>
  <si>
    <t>SERICHO HEALTH CENTRE</t>
  </si>
  <si>
    <t>UNIVERSITY OF NAIROBI HEALTH SERVICES MOMBASA</t>
  </si>
  <si>
    <t>NAROK COUNTY REFERRAL HOSPITAL</t>
  </si>
  <si>
    <t>GK PRISON DISPENSARY KITUI</t>
  </si>
  <si>
    <t>P.O BOX 122-90200 KITUI</t>
  </si>
  <si>
    <t>LERATA DISPENSARY</t>
  </si>
  <si>
    <t>KITOI DISPENSARY</t>
  </si>
  <si>
    <t>NACHOLA HEALTH CENTRE</t>
  </si>
  <si>
    <t>LEDERO G.O.K DISPENSARY</t>
  </si>
  <si>
    <t>NKARONI G.O.K DISPENSARY</t>
  </si>
  <si>
    <t>LPARTUK  DISPENSARY</t>
  </si>
  <si>
    <t>BAAWA COMMUNITY</t>
  </si>
  <si>
    <t>NAIRIMIRIMO DISPENSARY</t>
  </si>
  <si>
    <t>LODUNGOKWE  HEALTH CENTRE</t>
  </si>
  <si>
    <t>P.O BOX 6-20603 WAMBA</t>
  </si>
  <si>
    <t>NKUTUK ELMUGET DISPENSARY</t>
  </si>
  <si>
    <t>NGILAI DISPENSARY</t>
  </si>
  <si>
    <t>SEREOLIPI  HEALTH CENTRE</t>
  </si>
  <si>
    <t>WAMBA HEALTH CENTRE_</t>
  </si>
  <si>
    <t>SIRATA OIROBI DISPENSARY</t>
  </si>
  <si>
    <t>LATAKWENY DISPENSARY</t>
  </si>
  <si>
    <t>PARKATI DISPENSARY</t>
  </si>
  <si>
    <t>KIRIMUN GOK DISPENSARY</t>
  </si>
  <si>
    <t>LKUROTO DISPENSARY</t>
  </si>
  <si>
    <t>MASIKITA DISPENSARY</t>
  </si>
  <si>
    <t>NDONYO WASIN DISPENSARY</t>
  </si>
  <si>
    <t>KAPKWEN DISPENSARY</t>
  </si>
  <si>
    <t>KABOEITO DISPENSARY</t>
  </si>
  <si>
    <t>MARIWA DISPENSARY</t>
  </si>
  <si>
    <t>P.O BOX 286-40107 MUHORONI</t>
  </si>
  <si>
    <t>KENEGUT DISPENSARY</t>
  </si>
  <si>
    <t>P.O BOX 273-20200 KERICHO</t>
  </si>
  <si>
    <t>SAMUTET DISPENSARY</t>
  </si>
  <si>
    <t>P.O BOX 982-20200 KERICHO</t>
  </si>
  <si>
    <t>KAPSAOS DISPENSARY- KERICHO</t>
  </si>
  <si>
    <t>BUCHENGE S.H. DISPENSARY</t>
  </si>
  <si>
    <t>P.O BOX 259-20200 KERICHO</t>
  </si>
  <si>
    <t>TULWET DISPENSARY</t>
  </si>
  <si>
    <t>P.O BOX 52-20204 RORET</t>
  </si>
  <si>
    <t>MENET DISPENSARY</t>
  </si>
  <si>
    <t>KALAACHA DISPENSARY</t>
  </si>
  <si>
    <t>P.O BOX 348-20210 LITEIN</t>
  </si>
  <si>
    <t>KAPKIAM DISPENSARY</t>
  </si>
  <si>
    <t>ORIANG\' WEST KANYADWERA DISPENSARY</t>
  </si>
  <si>
    <t>P.O BOX 9-40139 AKALA</t>
  </si>
  <si>
    <t>KERICHO MAIN G.K PRISON DISPENSARY</t>
  </si>
  <si>
    <t>P.O BOX 329-20200 KERICHO</t>
  </si>
  <si>
    <t>AINAMOI HEALTH CENTRE</t>
  </si>
  <si>
    <t>MIRANGA SUB-COUNTY HOSPITAL</t>
  </si>
  <si>
    <t>P.O BOX 38-40131 PAW AKUCHE</t>
  </si>
  <si>
    <t>DAGO JONYO DISPENSARY</t>
  </si>
  <si>
    <t>P.O BOX 110-40102 KOMBEWA</t>
  </si>
  <si>
    <t>ASAT BEACH DISPENSARY</t>
  </si>
  <si>
    <t>OLASI DISPENSARY - KISUMU</t>
  </si>
  <si>
    <t>P.O BOX 58-40118 KATITO</t>
  </si>
  <si>
    <t>NDURU KADERO DISPENSARY</t>
  </si>
  <si>
    <t>P.O BOX 57-40139 AKALA</t>
  </si>
  <si>
    <t>MIWANI DISPENSARY</t>
  </si>
  <si>
    <t>P.O BOX 32-40107 MUHORONI</t>
  </si>
  <si>
    <t>WANG\'ANG\'A HEALTH CENTRE</t>
  </si>
  <si>
    <t>BODI HEALTH CENTRE</t>
  </si>
  <si>
    <t>LOLWE DISPENSARY</t>
  </si>
  <si>
    <t>P.O BOX 49-40102 KOMBEWA</t>
  </si>
  <si>
    <t>CHIGA DISPENSARY</t>
  </si>
  <si>
    <t>PALA LEVEL 4 HOSPITAL</t>
  </si>
  <si>
    <t>P.O BOX 126-40329 PALA</t>
  </si>
  <si>
    <t>WIKOMIMO DISPENSARY</t>
  </si>
  <si>
    <t>P.O BOX 403-40300 HOMA BAY</t>
  </si>
  <si>
    <t>LITARE COMMUNITY HEALTH CENTRE</t>
  </si>
  <si>
    <t>KAPKURES DISPENSARY(BARINGO)</t>
  </si>
  <si>
    <t>P.O BOX 43-30405 TENGES</t>
  </si>
  <si>
    <t>EMINING HEALTH CENTRE</t>
  </si>
  <si>
    <t>P.O BOX 687-20103 ELDAMA RAVINE</t>
  </si>
  <si>
    <t>MORMORIO DISPENSARY</t>
  </si>
  <si>
    <t>KAPKELELWA DISPENSARY</t>
  </si>
  <si>
    <t>P.O BOX 92-30400 KABARNET</t>
  </si>
  <si>
    <t>NDERE DISPENSARY</t>
  </si>
  <si>
    <t>P.O BOX 241-40300 HOMABAY</t>
  </si>
  <si>
    <t>UNGA DISPENSARY</t>
  </si>
  <si>
    <t>P.O BOX 99-40302 NDHIWA</t>
  </si>
  <si>
    <t>KIJAWA DISPENSARY</t>
  </si>
  <si>
    <t>P.O BOX 75-40326 RODI KAPANY</t>
  </si>
  <si>
    <t>HOMABAY COUNTY REFERRAL HOSPITAL</t>
  </si>
  <si>
    <t>HOMAHILLS HEALTH CENTRE</t>
  </si>
  <si>
    <t>P.O BOX 760-40300 HOMA BAY</t>
  </si>
  <si>
    <t>NDHURU DISPENSARY</t>
  </si>
  <si>
    <t>NYAGORO HEALTH CENTRE</t>
  </si>
  <si>
    <t>P.O BOX 35-40311 NYANGWESO</t>
  </si>
  <si>
    <t>MAGINA LEVEL 4 HOSPITAL</t>
  </si>
  <si>
    <t>P.O BOX 454-40300 HOMABAY</t>
  </si>
  <si>
    <t>USAO HEALTH CENTRE</t>
  </si>
  <si>
    <t>TOM MBOYA MEMORIAL LEVEL 4 HOSPITAL</t>
  </si>
  <si>
    <t>NGUKU DISPENSARY</t>
  </si>
  <si>
    <t>P.O BOX 23-40302 NDHIWA</t>
  </si>
  <si>
    <t>KAJIEI DISPENSARY</t>
  </si>
  <si>
    <t>P.O BOX 47-40125 NYAKWERE</t>
  </si>
  <si>
    <t>KANDIEGE SUB-COUNTY HOSPITAL</t>
  </si>
  <si>
    <t>P.O BOX 4-40304 KANDIEGE</t>
  </si>
  <si>
    <t>NYANGAJO DISPENSARY</t>
  </si>
  <si>
    <t>OYUMA DISPENSARY</t>
  </si>
  <si>
    <t>P.O BOX 100-40301 KENDU BAY</t>
  </si>
  <si>
    <t>WIKONDIEK DISPENSARY</t>
  </si>
  <si>
    <t>KADHOLA DISPENSARY</t>
  </si>
  <si>
    <t>P.O BOX 293-40302 NDHIWA</t>
  </si>
  <si>
    <t>SIMBI KOGEMBO DISPENSARY</t>
  </si>
  <si>
    <t>P.O BOX 53-40301 KENDU BAY</t>
  </si>
  <si>
    <t>ALUM BEACH DISPENSARY</t>
  </si>
  <si>
    <t>P.O BOX 52-40301 KENDU BAY</t>
  </si>
  <si>
    <t>KANGIR DISPENSARY</t>
  </si>
  <si>
    <t>P.O BOX 269-40301 KINDU BAY</t>
  </si>
  <si>
    <t>CHUTH BER DISPENSARY</t>
  </si>
  <si>
    <t>P.O BOX 245-40301 KENDU BAY</t>
  </si>
  <si>
    <t>OPEMBLE DISPENSARY</t>
  </si>
  <si>
    <t>ORIANG HEALTH CENTRE</t>
  </si>
  <si>
    <t>P.O BOX 1-40304 KADIENGE</t>
  </si>
  <si>
    <t>MUKUYU HEALTH CENTRE</t>
  </si>
  <si>
    <t>P.O BOX 12-40307 MAGUNGA</t>
  </si>
  <si>
    <t>KISEGI SUB-COUNTY HOSPITAL</t>
  </si>
  <si>
    <t>WAGWE HEALTH CENTRE</t>
  </si>
  <si>
    <t>GODBURA HEALTH CENTRE</t>
  </si>
  <si>
    <t>P.O BOX 1-40307 MAGUNGA</t>
  </si>
  <si>
    <t>NYAOGA DISPENSARY</t>
  </si>
  <si>
    <t>P.O BOX 141-40301 KENDU BAY</t>
  </si>
  <si>
    <t>KOYWECH DISPESARY</t>
  </si>
  <si>
    <t>MAGUNGA LEVEL 4 HOSPITAL</t>
  </si>
  <si>
    <t>P.O BOX 38-40308 SINDO</t>
  </si>
  <si>
    <t>NYAGWETHE DISPENSARY</t>
  </si>
  <si>
    <t>P.O BOX 56-40308  SINDO</t>
  </si>
  <si>
    <t>NGERI DISPENSARY</t>
  </si>
  <si>
    <t>ONG\'AMO DISPENSARY</t>
  </si>
  <si>
    <t>P.O BOX 120-40300 HOMABAY</t>
  </si>
  <si>
    <t>ATELA HEALTH CENTRE</t>
  </si>
  <si>
    <t>KODULA CONNUMITY DISPENSARY</t>
  </si>
  <si>
    <t>P.O BOX 55-40304 KANDIEGE</t>
  </si>
  <si>
    <t>SUBA SUB-COUNTY HOSPITAL</t>
  </si>
  <si>
    <t>NYABOLA DISPENSARY</t>
  </si>
  <si>
    <t>P.O BOX 42-40300 HOMABAY</t>
  </si>
  <si>
    <t>NYAMASI DISPENSARY</t>
  </si>
  <si>
    <t>P.O BOX 71-40326 RODI KOPANY</t>
  </si>
  <si>
    <t>OBANGA HEALTH CENTRE</t>
  </si>
  <si>
    <t>P.O BOX 26-40308 SINDO</t>
  </si>
  <si>
    <t>OMIRO DISPENSARY</t>
  </si>
  <si>
    <t>M.P.H.E.S KOSELE DISPENSARY</t>
  </si>
  <si>
    <t>P.O BOX 1-40311 KENDU BAY</t>
  </si>
  <si>
    <t>KOKWANYO HEALTH CENTRE</t>
  </si>
  <si>
    <t>P.O BOX 42-40310 MAWEGO</t>
  </si>
  <si>
    <t>MALONGO DISPENSARY</t>
  </si>
  <si>
    <t>P.O BOX 55-40308 SINDO</t>
  </si>
  <si>
    <t>MSARE DISPENSARY</t>
  </si>
  <si>
    <t>NYS DISPENSARY-SUBA</t>
  </si>
  <si>
    <t>P.O BOX 496-40308 SINDO</t>
  </si>
  <si>
    <t>KILUSI DISPENSARY</t>
  </si>
  <si>
    <t>KISIMA MODEL HEALTH CENTRE</t>
  </si>
  <si>
    <t>KOGWENO ORIANG DISPENSARY</t>
  </si>
  <si>
    <t>P.O BOX 39-40301 KENDU BAY</t>
  </si>
  <si>
    <t>JERSY NYALKINYI DISPENSARY</t>
  </si>
  <si>
    <t>NYAWANGO HEALTH CENTRE</t>
  </si>
  <si>
    <t>P.O BOX 180-40223 KADONGO</t>
  </si>
  <si>
    <t>LORENG\'ELUP DISPENSARY</t>
  </si>
  <si>
    <t>MIGORI TTC HEALTH CENTRE</t>
  </si>
  <si>
    <t>P.O BOX 123-40400 MIGORI</t>
  </si>
  <si>
    <t>MAKAKOI DISPENSARY</t>
  </si>
  <si>
    <t>ONGADI DISPENSARY</t>
  </si>
  <si>
    <t>KONE DISPENSARY</t>
  </si>
  <si>
    <t>P.O BOX 42- KONE</t>
  </si>
  <si>
    <t>QUMBISO DISPENSARY</t>
  </si>
  <si>
    <t>KIARENE DISPENSARY</t>
  </si>
  <si>
    <t>KAPKARIN DISPENSARY</t>
  </si>
  <si>
    <t>P.O BOX 37- LITEIN</t>
  </si>
  <si>
    <t>KOSELE KAMAGAK HEALTH CENTRE</t>
  </si>
  <si>
    <t>P.O BOX 42-40222 MBITA</t>
  </si>
  <si>
    <t>OTONDO HEALTH CENTRE</t>
  </si>
  <si>
    <t>RIYABO DISPENSARY</t>
  </si>
  <si>
    <t>BINYINY DISPENSARY</t>
  </si>
  <si>
    <t>GODOMA DIDIQO DISPENSARY</t>
  </si>
  <si>
    <t>NDIKIR DISPENSARY</t>
  </si>
  <si>
    <t>MOITE DISPENSARY</t>
  </si>
  <si>
    <t>P.O BOX 71-60500 MARSABIT</t>
  </si>
  <si>
    <t>ELE DIMTU DISPENSARY</t>
  </si>
  <si>
    <t>P.O BOX 5-60700 MOYALE</t>
  </si>
  <si>
    <t>FUNAN QUMBI DISPENSARY</t>
  </si>
  <si>
    <t>QONQOM DISPENSARY</t>
  </si>
  <si>
    <t>WATITI DISPENSARY-MARSABIT</t>
  </si>
  <si>
    <t>ADADI DISPENSARY</t>
  </si>
  <si>
    <t>FUNANYATA DISPENSARY</t>
  </si>
  <si>
    <t>LAMI DISPENSARY</t>
  </si>
  <si>
    <t>NGODHE ISLAND HEALTH CENTRE</t>
  </si>
  <si>
    <t>OYANI SDA DISPENSARY</t>
  </si>
  <si>
    <t>P.O BOX 276-40400 SUNA</t>
  </si>
  <si>
    <t>RUIGA DISPENSARY</t>
  </si>
  <si>
    <t>P.O BOX 831-60200 MERU</t>
  </si>
  <si>
    <t>MOWARAK DISPENSARY</t>
  </si>
  <si>
    <t>KIRURI DISPENSARY LAIKIPIA</t>
  </si>
  <si>
    <t>NGUU DISPENSARY</t>
  </si>
  <si>
    <t>OLARE OROK DISPENSARY</t>
  </si>
  <si>
    <t>ORUS DISPENSARY</t>
  </si>
  <si>
    <t>P.O BOX 144-30403 MARIGAT</t>
  </si>
  <si>
    <t>EKERONGO DISPENSARY</t>
  </si>
  <si>
    <t>MOGWEKO DISPENSARY</t>
  </si>
  <si>
    <t>P.O BOX 1684-40201 GESUSU</t>
  </si>
  <si>
    <t>RIOSOTI DISPENSARY</t>
  </si>
  <si>
    <t>SYOKISINGA DISPENSARY</t>
  </si>
  <si>
    <t>P.O BOX 99-90106 KATANGI</t>
  </si>
  <si>
    <t>YATTA GK PRISON DISPENSARY</t>
  </si>
  <si>
    <t>P.O BOX 95-90124 KITHIMANI</t>
  </si>
  <si>
    <t>KALUKUNI DISPENSARY</t>
  </si>
  <si>
    <t>P.O BOX 24-90124 KITHIMANI</t>
  </si>
  <si>
    <t>ENZAI DISPENSARY</t>
  </si>
  <si>
    <t>P.O BOX 42-90132 YOANI</t>
  </si>
  <si>
    <t>NDAUNI DISPENSARY</t>
  </si>
  <si>
    <t>P.O BOX 12-90126 KALAWA</t>
  </si>
  <si>
    <t>MWALANO DISPENSARY</t>
  </si>
  <si>
    <t>P.O BOX 69-90130 NUNGUNI</t>
  </si>
  <si>
    <t>GILBERT OBORA PEDO HEALTH CENTRE</t>
  </si>
  <si>
    <t>P.O BOX 528-40300 HOMABAY</t>
  </si>
  <si>
    <t>NYAKIAWO WAONDO HEALTH CENTRE</t>
  </si>
  <si>
    <t>P.O BOX 134-40300 HOMABAY</t>
  </si>
  <si>
    <t>KIMONDO DISPENSARY</t>
  </si>
  <si>
    <t>EQUITY AFIA MEDICAL CENTRE THIKA</t>
  </si>
  <si>
    <t>P.O BOX 754-01000 THIKA</t>
  </si>
  <si>
    <t>NOBILITY HOUSE LIMITED REHABILITATION CENTRE</t>
  </si>
  <si>
    <t>P.O BOX 8410-00300 NAIROBI</t>
  </si>
  <si>
    <t>ZAZI HOSPITALS LIMITED</t>
  </si>
  <si>
    <t>P.O BOX 2294-00202 NAIROBI</t>
  </si>
  <si>
    <t>YAKALIA DISPENSARY</t>
  </si>
  <si>
    <t>WATH ONGER DISPENSARY</t>
  </si>
  <si>
    <t>P.O BOX 28-40411 OTOCH RAKUOM</t>
  </si>
  <si>
    <t>LIGHT MEDIWHOLE MEDICAL CLINIC</t>
  </si>
  <si>
    <t>THE AGA KHAN UNIVERSITY HOSPITAL NAIROBI</t>
  </si>
  <si>
    <t>THE KAREN HOSPITAL LIMITED</t>
  </si>
  <si>
    <t>P.O BOX 1500-00502 NAIROBI</t>
  </si>
  <si>
    <t>OSERIAN HEALTH CENTRE</t>
  </si>
  <si>
    <t>P.O BOX 209-20117 NAIVASHA</t>
  </si>
  <si>
    <t>JOB MEDICAL SERVICES</t>
  </si>
  <si>
    <t>P.O BOX 47714-00100 NAIROBI</t>
  </si>
  <si>
    <t>APEX SPECIAL CLINICS AND WELLNESS CENTRE LTD</t>
  </si>
  <si>
    <t>P.O BOX 06-70302 MANDERA</t>
  </si>
  <si>
    <t>ALMAC MEDICAL CLINIC</t>
  </si>
  <si>
    <t>P.O BOX 44221-00100 NAIROBI</t>
  </si>
  <si>
    <t>GTB SCAN LAB NAKURU LIMITED</t>
  </si>
  <si>
    <t>MENOSMART DENTAL SERVICES</t>
  </si>
  <si>
    <t>P.O BOX 768-60200 MERU</t>
  </si>
  <si>
    <t>APEX SPECIAL CLINICS AND WELLNESS CENTRE LTD-WAJIR</t>
  </si>
  <si>
    <t>P.O BOX 364-70200 WAJIR</t>
  </si>
  <si>
    <t>BUKAAN DEEQ NURSING HOME LIMITED</t>
  </si>
  <si>
    <t>TUNASH MEDICAL CENTRE LIMITED</t>
  </si>
  <si>
    <t>MAGOMANO MEDICAL CENTRE</t>
  </si>
  <si>
    <t>P.O BOX 772-01000 THIKA</t>
  </si>
  <si>
    <t>AL AHLI NURSING HOME LIMITED</t>
  </si>
  <si>
    <t>P.O BOX 149-70300 MANDERA</t>
  </si>
  <si>
    <t>P4 LIGHT JOJAMU MEDICAL CENTRE LIMITED</t>
  </si>
  <si>
    <t>P.O BOX 449-30500 LODWAR</t>
  </si>
  <si>
    <t>ALRAHEEM MEDICAL CENTRE LIMITED</t>
  </si>
  <si>
    <t>P.O BOX 53-70301 ELWAK</t>
  </si>
  <si>
    <t>MAMA HABIBA MATERNITY AND NURSING HOME-BANISA</t>
  </si>
  <si>
    <t>ORYAAL MEDICAL CLINIC &amp; LABORATORY SERVICES</t>
  </si>
  <si>
    <t>P.O BOX 104-60500 MARSABIT</t>
  </si>
  <si>
    <t>JUMWA HEALTH CLINIC</t>
  </si>
  <si>
    <t>SISTERS OF THE BLESSED VIRGIN-ST.LUCY\'S OROGARE MISSION DISPENSARY</t>
  </si>
  <si>
    <t>P.O BOX 516-40200 KISII</t>
  </si>
  <si>
    <t>MAFISINI DISPENSARY</t>
  </si>
  <si>
    <t>P.O BOX 41-80404 MSAMBWENI</t>
  </si>
  <si>
    <t>NYERI PRIMARY SCHOOL DISPENSARY</t>
  </si>
  <si>
    <t>P.O BOX 100-10100 NYERI</t>
  </si>
  <si>
    <t>KANGUBIRI GIRLS HIGH SCHOOL CLINIC</t>
  </si>
  <si>
    <t>P.O BOX 1794-10100 NYERI</t>
  </si>
  <si>
    <t>BEYOND ZERO MOBILE CLINIC NYERI</t>
  </si>
  <si>
    <t>KAGUMO TEACHERS COLLEGE DISPENSARY</t>
  </si>
  <si>
    <t>P.O BOX 18-10100 TETU</t>
  </si>
  <si>
    <t>CO-OPERATIVE UNIVERSITY HEALTH UNIT</t>
  </si>
  <si>
    <t>P.O BOX 24814-00502 KAREN</t>
  </si>
  <si>
    <t>UAE DISPENSARY</t>
  </si>
  <si>
    <t>NZATANI DISPENSARY</t>
  </si>
  <si>
    <t>KONYU DISPENSARY</t>
  </si>
  <si>
    <t>SYAMATANI DISPENSARY</t>
  </si>
  <si>
    <t>MUKONGA DISPENSARY</t>
  </si>
  <si>
    <t>NAIBORR AJIJIK DISPENSARY</t>
  </si>
  <si>
    <t>KONDAMET DISPENSARY</t>
  </si>
  <si>
    <t>MUUMONI DISPENSARY</t>
  </si>
  <si>
    <t>KYUSYANI DISPENSARY</t>
  </si>
  <si>
    <t>IRIGA DISPENSARY</t>
  </si>
  <si>
    <t>P.O BOX 83-60408 MARIMA</t>
  </si>
  <si>
    <t>KAVISUNI DISPENSARY</t>
  </si>
  <si>
    <t>TOWNSHIP DISPENSARY</t>
  </si>
  <si>
    <t>KALATINE DISPENSARY</t>
  </si>
  <si>
    <t>KISASI HEALTH CENTRE</t>
  </si>
  <si>
    <t>P.O BOX 52-90204 KITUI</t>
  </si>
  <si>
    <t>ITETANI DISPENSARY</t>
  </si>
  <si>
    <t>P.O BOX 957-40700 TAWA</t>
  </si>
  <si>
    <t>THARAKA HEALTH CENTRE</t>
  </si>
  <si>
    <t>KAPSIW COMMUNITY DISPENSARY</t>
  </si>
  <si>
    <t>P.O BOX 90-30705 KAPSOWAR</t>
  </si>
  <si>
    <t>KAPCHESEWES DISPENSARY</t>
  </si>
  <si>
    <t>P.O BOX 3-30706 CHEDBIEMIT</t>
  </si>
  <si>
    <t>MOGORI KOMASIMO HEALTH CENTRE</t>
  </si>
  <si>
    <t>MUSITINYI DISPENSARY</t>
  </si>
  <si>
    <t>3KR HOSPITAL</t>
  </si>
  <si>
    <t>PONGE DISPENSARY</t>
  </si>
  <si>
    <t>P.O BOX 292-40302 NDHIWA</t>
  </si>
  <si>
    <t>OBER KABUOCH DISPENSARY</t>
  </si>
  <si>
    <t>P.O BOX 64-40302 NDHIWA</t>
  </si>
  <si>
    <t>OSANI DISPENSARY</t>
  </si>
  <si>
    <t>KWAMU COMMUNITY DISPENSARY</t>
  </si>
  <si>
    <t>P.O BOX 345-40302 NDHIWA</t>
  </si>
  <si>
    <t>WAWALE DISPENSARY</t>
  </si>
  <si>
    <t>KOBONDO DISPENSARY</t>
  </si>
  <si>
    <t>KOME DISPENSARY</t>
  </si>
  <si>
    <t>P.O BOX 48-40302 NDHIWA</t>
  </si>
  <si>
    <t>OGANDO DISPENSARY</t>
  </si>
  <si>
    <t>RAYUDHI DISPENSARY</t>
  </si>
  <si>
    <t>P.O BOX 101-40302 NDHIWA</t>
  </si>
  <si>
    <t>KODUOGO DISPENSARY</t>
  </si>
  <si>
    <t>P.O BOX 8020-40300 HOMA BAY</t>
  </si>
  <si>
    <t>RANDUNG DISPENSARY</t>
  </si>
  <si>
    <t>P.O BOX 47-40303 RANGWE</t>
  </si>
  <si>
    <t>NDUGA DISPENSARY</t>
  </si>
  <si>
    <t>P.O BOX 51-40303 RANGWE</t>
  </si>
  <si>
    <t>LAMBWE FOREST DISPENSARY</t>
  </si>
  <si>
    <t>P.O BOX 142-40302 NDHIWA</t>
  </si>
  <si>
    <t>KANINGO HEALTH CENTRE</t>
  </si>
  <si>
    <t>KAERIS DISPENSARY</t>
  </si>
  <si>
    <t>P.O BOX 16-30500 LODWAR</t>
  </si>
  <si>
    <t>UTWIINI DISPENSARY</t>
  </si>
  <si>
    <t>NYAORE DISPENSARY</t>
  </si>
  <si>
    <t>P.O BOX 92- KISII</t>
  </si>
  <si>
    <t>DADACH KAMBI DISPENSARY</t>
  </si>
  <si>
    <t>KARARE HEALTH CENTRE</t>
  </si>
  <si>
    <t>JALDESA DISPENSARY</t>
  </si>
  <si>
    <t>KUBI BAGASSA DISPENSARY</t>
  </si>
  <si>
    <t>LODUMU MEDICAL CLINIC</t>
  </si>
  <si>
    <t>P.O BOX 108-60500 MARSABIT</t>
  </si>
  <si>
    <t>KOCHIENG\' DISPENSARY - KISUMU</t>
  </si>
  <si>
    <t>P.O BOX 15-40132 RABUOR</t>
  </si>
  <si>
    <t>ERUSIEI DISPENSARY</t>
  </si>
  <si>
    <t>OLE-NKASURAI DISPENSARY</t>
  </si>
  <si>
    <t>MUKUTANI DISPENSARY</t>
  </si>
  <si>
    <t>TUMAINI MATERNITY &amp; NURSING HOME</t>
  </si>
  <si>
    <t>HURUMA MATERNITY &amp; NURSING HOME</t>
  </si>
  <si>
    <t>P.O BOX 72934-00200 NAIROBI</t>
  </si>
  <si>
    <t>THANANTU FAITH DISPENSARY</t>
  </si>
  <si>
    <t>P.O BOX 596-60200 MERU</t>
  </si>
  <si>
    <t>ST. PETERS CLEVER HEALTH CENTRE</t>
  </si>
  <si>
    <t>P.O BOX 21-40310 MAWEGO</t>
  </si>
  <si>
    <t>OLTUKAI LODGE STAFF CLINIC</t>
  </si>
  <si>
    <t>P.O BOX 45403-00100 NAIROBI</t>
  </si>
  <si>
    <t>PIPELINE MATERNITY &amp; NURSING HOME</t>
  </si>
  <si>
    <t>P.O BOX 629-00515 NAIROBI</t>
  </si>
  <si>
    <t>GRANDHEAL HOSPITAL CARE</t>
  </si>
  <si>
    <t>P.O BOX 3850-20100 NAKURU</t>
  </si>
  <si>
    <t>FISHERS OF MEN MISSION DISPENSARY</t>
  </si>
  <si>
    <t>P.O BOX 2146-30200 KITALE</t>
  </si>
  <si>
    <t>HURUMA HOSPITAL-  MATHARE NORTH ANNEX</t>
  </si>
  <si>
    <t>MOGUMO MEDICAL CENTRE</t>
  </si>
  <si>
    <t>BARAKA TUMAINI MEDICAL CENTRE</t>
  </si>
  <si>
    <t>P.O BOX 31944- NAIROBI</t>
  </si>
  <si>
    <t>ABRAR HEALTH SERVICES BANISSA</t>
  </si>
  <si>
    <t>P.O BOX 385-70300  MANDERA</t>
  </si>
  <si>
    <t>CHEPNYAL AGC HEALTH DISPENSARY</t>
  </si>
  <si>
    <t>NAMUNYAK MEDICAL CENTRE</t>
  </si>
  <si>
    <t>P.O BOX 510-01100 KAJIADO</t>
  </si>
  <si>
    <t>BUSIA HEALTHSIDELAB MEDICAL CLINIC</t>
  </si>
  <si>
    <t>P.O BOX 155-50400 BUSIA</t>
  </si>
  <si>
    <t>MEDIHEALTH INVESTMENT GROUP LTD</t>
  </si>
  <si>
    <t>P.O BOX 1891-20200 KERICHO</t>
  </si>
  <si>
    <t>DAWADUBA NURSING HOME  LTD</t>
  </si>
  <si>
    <t>P.O BOX 69-700 MANDERA</t>
  </si>
  <si>
    <t>AL FOAUD HOSPITAL LTD</t>
  </si>
  <si>
    <t>P.O BOX 69-700 NAIROBI</t>
  </si>
  <si>
    <t>TAMRIR MEDICAL CENTRE LIMITED</t>
  </si>
  <si>
    <t>ELQALU NURSING HOME LTD</t>
  </si>
  <si>
    <t>P.O BOX 75798-00200 MANDERA</t>
  </si>
  <si>
    <t>KARARUWE NURSING HOME LIMITED</t>
  </si>
  <si>
    <t>P.O BOX 00-70300 MANDERA</t>
  </si>
  <si>
    <t>IBNULMAJAH NURSING HOME LIMITED</t>
  </si>
  <si>
    <t>P.O BOX 49-70302 NAIROBI</t>
  </si>
  <si>
    <t>AMIDO  HIGHWAY CLINIC</t>
  </si>
  <si>
    <t>P.O BOX 1530 - WEBUYE</t>
  </si>
  <si>
    <t>JURUQO NURSING HOME LIMITED</t>
  </si>
  <si>
    <t>P.O BOX 13--70302 MANDERA</t>
  </si>
  <si>
    <t>SAMRAH HOSPITAL LIMITED</t>
  </si>
  <si>
    <t>P.O BOX 13-70302 MANDERA</t>
  </si>
  <si>
    <t>QARSADAMU MEDICAL CENTRE  LIMITED</t>
  </si>
  <si>
    <t>P.O BOX  49 -70301 ELWAK</t>
  </si>
  <si>
    <t>SOAL MEDICAL CENTRES</t>
  </si>
  <si>
    <t>P.O BOX 434-50102 MUMIAS</t>
  </si>
  <si>
    <t>HODHAN MEDICAL CLINIC AND EYE CARE LTD</t>
  </si>
  <si>
    <t>UB  AFRICA MEDICAL CENTRE</t>
  </si>
  <si>
    <t>P.O BOX 15554-00503  NAIROBI</t>
  </si>
  <si>
    <t>KIAMBU SPECIALIST DOCTORS PLAZA LIMITED</t>
  </si>
  <si>
    <t>P.O BOX 1968-00900 KIAMBU</t>
  </si>
  <si>
    <t>GEDMED MEDICAL CENTRE &amp; NURSING HOME SIAYA</t>
  </si>
  <si>
    <t>P.O BOX 7614-00610 NAIROBI</t>
  </si>
  <si>
    <t>SAMARITANHOPE MATERNITY AND NURSING HOME LIMITED</t>
  </si>
  <si>
    <t>P.O BOX 593-20117 NAIVASHA</t>
  </si>
  <si>
    <t>VIHIGA DRUG MART AND MEDICAL CENTRE LTD</t>
  </si>
  <si>
    <t>P.O BOX 383-40600 VIHIGA</t>
  </si>
  <si>
    <t>JARICA MEDICAL CLINIC</t>
  </si>
  <si>
    <t>P.O BOX 53-80114 MAZERAS</t>
  </si>
  <si>
    <t>WAAMO COMMUNITY HOSPITAL LIMITED</t>
  </si>
  <si>
    <t>P.O BOX 1045-00610 NAIROBI</t>
  </si>
  <si>
    <t>ACROSS WESTERN MEDICAL CENTRE AND PHARMACEUTICALS LTD</t>
  </si>
  <si>
    <t>P.O BOX 383-40600 SIAYA</t>
  </si>
  <si>
    <t>MITUNGUU HOSPITAL-MARIMANTI BRANCH</t>
  </si>
  <si>
    <t>P.O BOX 236-60204 MITUNGUU</t>
  </si>
  <si>
    <t>RIPARIAN MEDICAL CLINICS</t>
  </si>
  <si>
    <t>P.O BOX 41-20404 NDANAI</t>
  </si>
  <si>
    <t>MACOGUNA CARE CENTRE</t>
  </si>
  <si>
    <t>P.O BOX 52-40400 SUNA MIGORI</t>
  </si>
  <si>
    <t>KEROCURE SPECIALIST MEDICAL CENTRE</t>
  </si>
  <si>
    <t>P.O BOX 3192-40200 KISII</t>
  </si>
  <si>
    <t>KAMIU JUNCTION COMMUNITY HEALTH CENTER</t>
  </si>
  <si>
    <t>GIFTED HANDS REGIONAL HOSPITAL</t>
  </si>
  <si>
    <t>P.O BOX 64-50400 BUSIA</t>
  </si>
  <si>
    <t>ABRAR HEALTH SERVICES MANDERA LIMITED</t>
  </si>
  <si>
    <t>PESHI MEDICAL CLINIC</t>
  </si>
  <si>
    <t>P.O BOX 1103-01000 THIKA</t>
  </si>
  <si>
    <t>BONA HEAL\'S PLUS MEDICAL CLINIC</t>
  </si>
  <si>
    <t>TAWA SUB-COUNTY HOSPITAL</t>
  </si>
  <si>
    <t>P.O BOX 70-90133 TAWA</t>
  </si>
  <si>
    <t>TECHNICAL UNIVERSITY OF MOMBASA HEALTH UNIT</t>
  </si>
  <si>
    <t>P.O BOX 90420-80100 MOMBASA</t>
  </si>
  <si>
    <t>AGERA DISPENSARY</t>
  </si>
  <si>
    <t>ALARO DISPENSARY</t>
  </si>
  <si>
    <t>GINGO DISPENSARY</t>
  </si>
  <si>
    <t>OTARO HEALTH CENTRE</t>
  </si>
  <si>
    <t>JOWHAR DISPENSARY</t>
  </si>
  <si>
    <t>P.O BOX 2-70200 JOWHAR</t>
  </si>
  <si>
    <t>MUTANDA DISPENSARY</t>
  </si>
  <si>
    <t>OLKINYEI DISPENSARY</t>
  </si>
  <si>
    <t>OSINONI DISPENSARY</t>
  </si>
  <si>
    <t>ROMOSHA HEALTH CENTRE</t>
  </si>
  <si>
    <t>THITHA DISPENSARY</t>
  </si>
  <si>
    <t>THITANI HEALTH CENTRE</t>
  </si>
  <si>
    <t>P.O BOX 16-90204 MWINGI</t>
  </si>
  <si>
    <t>MIAMBANI HEALTH CENTRE</t>
  </si>
  <si>
    <t>MBITINI HEALTH CENTRE</t>
  </si>
  <si>
    <t>P.O BOX 18-90214 MBITINI</t>
  </si>
  <si>
    <t>MIGWANI SUB COUNTY HOSPITAL</t>
  </si>
  <si>
    <t>P.O BOX 3-90400 MWINGI</t>
  </si>
  <si>
    <t>KAUWI SUB-COUNTY HOSPITAL</t>
  </si>
  <si>
    <t>KANYANGI SUB-COUNTY HOSPITAL</t>
  </si>
  <si>
    <t>P.O BOX 747-90200 KITUI</t>
  </si>
  <si>
    <t>KISEUNI DISPENSARY</t>
  </si>
  <si>
    <t>RINGA DISPENSARY</t>
  </si>
  <si>
    <t>P.O BOX 189-40300 HOMABAY</t>
  </si>
  <si>
    <t>CHEMOINOI DISPENSARY</t>
  </si>
  <si>
    <t>P.O BOX 90-20105 MOGOTIO</t>
  </si>
  <si>
    <t>KAYOLE SOWETO DISPENSARY</t>
  </si>
  <si>
    <t>MUTHANGIRA DISPENSARY</t>
  </si>
  <si>
    <t>P.O BOX 30- MUGUNDA</t>
  </si>
  <si>
    <t>MUNZAKULA DISPENSARY</t>
  </si>
  <si>
    <t>WAWARE DISPENSARY</t>
  </si>
  <si>
    <t>NDHURU HEALTH CENTRE</t>
  </si>
  <si>
    <t>KIPASI HEALTH CENTRE</t>
  </si>
  <si>
    <t>KIRAMBO HEALTH CENTRE</t>
  </si>
  <si>
    <t>MASAKA  DISPESARY</t>
  </si>
  <si>
    <t>P.O BOX 71- MUHORONI</t>
  </si>
  <si>
    <t>NYAKOKO DISPENSARY</t>
  </si>
  <si>
    <t>GK PRISONS DISPENSARY - NAROK</t>
  </si>
  <si>
    <t>P.O BOX 13- NAROK</t>
  </si>
  <si>
    <t>ENKUTOTO DISPENSARY</t>
  </si>
  <si>
    <t>EPANGA HEALTH CENTRE</t>
  </si>
  <si>
    <t>NAZARENE MEDICAL CLINIC</t>
  </si>
  <si>
    <t>P.O BOX 132-90203 TULIA</t>
  </si>
  <si>
    <t>KEMU MEDICAL CENTRE</t>
  </si>
  <si>
    <t>A.I.C. RAINBOW DISPENSARY</t>
  </si>
  <si>
    <t>P.O BOX 163-40110 SONGHOR</t>
  </si>
  <si>
    <t>SEGERA MISSION CLINIC</t>
  </si>
  <si>
    <t>P.O BOX 1154-10400 NANYUKI</t>
  </si>
  <si>
    <t>A.I.C DIGUNA DISPENSARY</t>
  </si>
  <si>
    <t>P.O BOX 15566-00503 MBAGATHI</t>
  </si>
  <si>
    <t>WATAMU MATERNITY &amp; NURSING HOME</t>
  </si>
  <si>
    <t>ST. BAKHITA HEALTH CENTRE UTAWALA</t>
  </si>
  <si>
    <t>P.O BOX 1020-00521 NAIROBI</t>
  </si>
  <si>
    <t>SHALOME MEDICAL CENTRE</t>
  </si>
  <si>
    <t>P.O BOX 68458-00200 NAIROBI</t>
  </si>
  <si>
    <t>HIGHWAY WJR PHARMACY AND MEDICAL CLINIC LIMITED</t>
  </si>
  <si>
    <t>NAFUU MEDICAL CLINIC</t>
  </si>
  <si>
    <t>P.O BOX 621-20303  OLKALOU</t>
  </si>
  <si>
    <t>JORGS ARK CENTRE</t>
  </si>
  <si>
    <t>P.O BOX 1047-00621 NAIROBI</t>
  </si>
  <si>
    <t>HOMABAY COMMUNITY MEDICAL CLINIC</t>
  </si>
  <si>
    <t>P.O BOX 587-40300 HOMABAY</t>
  </si>
  <si>
    <t>THE CAREPOINT DEVINE HOSPITAL -NYERI</t>
  </si>
  <si>
    <t>P.O BOX 90-10103 MUKURWEINI</t>
  </si>
  <si>
    <t>ROSEMED CLINIC</t>
  </si>
  <si>
    <t>P.O BOX 8330-00200 NAIROBI</t>
  </si>
  <si>
    <t>AL-JAZEERA MEDICAL CENTRE</t>
  </si>
  <si>
    <t>P.O BOX 68406-00610 NAIROBI</t>
  </si>
  <si>
    <t>WAJIR MATERNITY AND NURSING HOME LTD</t>
  </si>
  <si>
    <t>P.O BOX 316-70200 WAJIR</t>
  </si>
  <si>
    <t>WAJIR CENTRAL NURSING HOME</t>
  </si>
  <si>
    <t>P.O BOX 24-70200 WAJIR</t>
  </si>
  <si>
    <t>ST ELIZABETH MBAGA HEALTH CENTER</t>
  </si>
  <si>
    <t>P.O BOX 283-40600 SIAYA</t>
  </si>
  <si>
    <t>KITUI DENTAL CLINIC</t>
  </si>
  <si>
    <t>P.O BOX 742-90200 KITUI</t>
  </si>
  <si>
    <t>CLASTAN MEDICAL SERVICES</t>
  </si>
  <si>
    <t>P.O BOX 426-60100 EMBU</t>
  </si>
  <si>
    <t>DIAGNOSTIC &amp; MEDICO LEGAL LABORATORIES LIMITED</t>
  </si>
  <si>
    <t>P.O BOX 55050-00200 NAIROBI</t>
  </si>
  <si>
    <t>ZAHIR HEALTH CARE</t>
  </si>
  <si>
    <t>P.O BOX 10478-80100 MOMBASA</t>
  </si>
  <si>
    <t>KOTIENDE MEDICAL CENTRE</t>
  </si>
  <si>
    <t>P.O BOX 371-40302 NDHIWA</t>
  </si>
  <si>
    <t>MT. CARMEL MEDICAL AND SURGICAL CLINIC</t>
  </si>
  <si>
    <t>P.O BOX 29-60202 NKUBU</t>
  </si>
  <si>
    <t>STRAIGHT SMILE DENTAL LTD</t>
  </si>
  <si>
    <t>P.O BOX 1981-20200 KERICHO</t>
  </si>
  <si>
    <t>JIRANI CARE HOSPITAL LTD</t>
  </si>
  <si>
    <t>P.O BOX 3987-00506 NAIROBI</t>
  </si>
  <si>
    <t>DID NURSING HOME LIMITED</t>
  </si>
  <si>
    <t>P.O BOX 4-70202 GRIFTU</t>
  </si>
  <si>
    <t>ELEPHANT DENTAL KAMAKIS</t>
  </si>
  <si>
    <t>P.O BOX 73811-00200 KIAMBU</t>
  </si>
  <si>
    <t>SMILES HAVEN DENTAL</t>
  </si>
  <si>
    <t>P.O BOX 0716088664- NAKURU</t>
  </si>
  <si>
    <t>ELEPHANT DENTAL EASTLEIGH</t>
  </si>
  <si>
    <t>P.O BOX 28902-00200 NAIROBI</t>
  </si>
  <si>
    <t>JOSEDENT DENTAL CENTER</t>
  </si>
  <si>
    <t>P.O BOX 65-80503 MPEKETONI</t>
  </si>
  <si>
    <t>GARSEDABA  HOSPITAL LIMITED</t>
  </si>
  <si>
    <t>P.O BOX 01- ELWAK</t>
  </si>
  <si>
    <t>ABQA ANNEX MEDICAL CENTRE LTD</t>
  </si>
  <si>
    <t>P.O BOX 145- GARISSA</t>
  </si>
  <si>
    <t>KELANI MEDICAL CENTRE</t>
  </si>
  <si>
    <t>P.O BOX 156-50100 KAKAMEGA</t>
  </si>
  <si>
    <t>EYEIMAGINE OPTICALS</t>
  </si>
  <si>
    <t>GENERAL KAGO MEDICAL CENTRE</t>
  </si>
  <si>
    <t>ST. RUTH MEDICAL CENTRE MOKOMONI</t>
  </si>
  <si>
    <t>P.O BOX 225-40502 NYANSIONGO</t>
  </si>
  <si>
    <t>SISMEXY DIAGNOSTIC AND MEDICAL CENTRE</t>
  </si>
  <si>
    <t>P.O BOX 414- KEROKA</t>
  </si>
  <si>
    <t>CHEPSONOI UZIMA MEDICAL CENTRE LIMITED</t>
  </si>
  <si>
    <t>P.O BOX 1098-30100 KAPSABET</t>
  </si>
  <si>
    <t>SOLAYA MEDICAL CENTER LIMITED</t>
  </si>
  <si>
    <t>P.O BOX 30199-00600 NAIROBI</t>
  </si>
  <si>
    <t>PRIMO DENTAL, PHAMARCY &amp; MEDICAL CLINIC LIMITED</t>
  </si>
  <si>
    <t>P.O BOX 6995-00610 NAIROBI</t>
  </si>
  <si>
    <t>ARIZONA MEDICAL CENTER LIMITED</t>
  </si>
  <si>
    <t>P.O BOX 24-50104 KHAYEGA</t>
  </si>
  <si>
    <t>MANDERA OPTICAL AND EYE CLINIC</t>
  </si>
  <si>
    <t>P.O BOX 6392-00610 MANDERA</t>
  </si>
  <si>
    <t>HADADO MATERNITY AND NURSING HOME LIMITED</t>
  </si>
  <si>
    <t>KASANGA MEDICAL CLINIC</t>
  </si>
  <si>
    <t>P.O BOX 75-90301 OKIA</t>
  </si>
  <si>
    <t>JAMSTREET MEDICAL CENTRE LIMITED</t>
  </si>
  <si>
    <t>P.O BOX 656-00100 NAIROBI</t>
  </si>
  <si>
    <t>PRIMO,DENTAL PHAMARCY &amp; MEDICAL CLINIC LIMITED - SOUTH C</t>
  </si>
  <si>
    <t>QOMOLANGMA MEDICAL SERVICES LTD</t>
  </si>
  <si>
    <t>P.O BOX 27353-00100 NAIROBI</t>
  </si>
  <si>
    <t>LIBERTY CANCER AND WELLNESS CENTRE</t>
  </si>
  <si>
    <t>P.O BOX 879-20100 NAKURU</t>
  </si>
  <si>
    <t>MANGANI MEDICARE CENTRE</t>
  </si>
  <si>
    <t>P.O BOX 8-90401 KYUSO</t>
  </si>
  <si>
    <t>THE ROYAL LONDON INTERNATIONAL LTD POLY CLINIC</t>
  </si>
  <si>
    <t>P.O BOX --- NAIROBI</t>
  </si>
  <si>
    <t>ST FRANCIS HILLSIDE MEDICARE KISUMU</t>
  </si>
  <si>
    <t>P.O BOX 19072-40100 KISUMU</t>
  </si>
  <si>
    <t>DENROSE MEDICAL CLINIC LIMITED</t>
  </si>
  <si>
    <t>P.O BOX 1356- UKUNDA</t>
  </si>
  <si>
    <t>THE SALWA HOSPITAL LIMITED</t>
  </si>
  <si>
    <t>MEDLYNKS BY CONNECT AFYA MEDICAL CENTRE LIMITED</t>
  </si>
  <si>
    <t>P.O BOX 52-00606 NAIROBI</t>
  </si>
  <si>
    <t>PEARL RECOVERY HOSPITAL LIMITED</t>
  </si>
  <si>
    <t>FEMYGYN HEALTHCARE LTD</t>
  </si>
  <si>
    <t>P.O BOX 47767-00100 NAIROBI</t>
  </si>
  <si>
    <t>MYANGA MEDICAL CLINIC</t>
  </si>
  <si>
    <t>P.O BOX 571-50200 BUNGOMA</t>
  </si>
  <si>
    <t>MAITAI MEDICAL CLINIC</t>
  </si>
  <si>
    <t>MUTHAIGA SQUARE CLINIC LIMITED</t>
  </si>
  <si>
    <t>EFRAM COMMUNITY WELLNESS CENTER</t>
  </si>
  <si>
    <t>P.O BOX 176-80105 KALOLENI</t>
  </si>
  <si>
    <t>ASE DOROTHEA MISSION HEALTH CENTRE</t>
  </si>
  <si>
    <t>P.O BOX 761-90131 TALA</t>
  </si>
  <si>
    <t>TAMIM MEDICAL CENTRE LTD</t>
  </si>
  <si>
    <t>P.O BOX 199-70300 MANDERA</t>
  </si>
  <si>
    <t>BEAUTITUDES MEDICAL CENTRE</t>
  </si>
  <si>
    <t>P.O BOX 65596-00607 NAIROBI</t>
  </si>
  <si>
    <t>SARMAN MEDICAL CENTER LIMITED</t>
  </si>
  <si>
    <t>P.O BOX 417-70200 WAJIR</t>
  </si>
  <si>
    <t>ST. ELIZABETH GIFTED HANDS COMMUNITY MEDICAL CENTRE</t>
  </si>
  <si>
    <t>P.O BOX 15320-20100 NAKURU</t>
  </si>
  <si>
    <t>NURSING HOME LIMITED</t>
  </si>
  <si>
    <t>143xxx</t>
  </si>
  <si>
    <t>ELDERE DISPENSARY</t>
  </si>
  <si>
    <t>P.O BOX 3- 70100 GARISSA</t>
  </si>
  <si>
    <t>KIGORO HEALTH CENTRE</t>
  </si>
  <si>
    <t>KANYONGONYO DISPENSARY</t>
  </si>
  <si>
    <t>P.O BOX 1552-90200 KITUI</t>
  </si>
  <si>
    <t>MONGUNI DISPENSARY</t>
  </si>
  <si>
    <t>P.O BOX 35-90207 IKUTHA</t>
  </si>
  <si>
    <t>DERKALE HEALTH CENTRE</t>
  </si>
  <si>
    <t>YAATHI DISPENSARY</t>
  </si>
  <si>
    <t>KALIKU DISPENSARY</t>
  </si>
  <si>
    <t>P.O BOX 32-90213 ZOMBE</t>
  </si>
  <si>
    <t>KALIANI DISPENSARY</t>
  </si>
  <si>
    <t>KALANGA DISPENSARY</t>
  </si>
  <si>
    <t>KAVUTA DISPENSARY</t>
  </si>
  <si>
    <t>P.O BOX 463-90200 KITUI</t>
  </si>
  <si>
    <t>MUYUNI DISPENSARY</t>
  </si>
  <si>
    <t>MUSELELE DISPENSARY</t>
  </si>
  <si>
    <t>KITUNGATI DISPENSARY</t>
  </si>
  <si>
    <t>P.O BOX 17-90204 KISASI</t>
  </si>
  <si>
    <t>KYAMATU DISPENSARY</t>
  </si>
  <si>
    <t>NGERIA SOUTH DISPENSARY</t>
  </si>
  <si>
    <t>P.O BOX 94-30107 ELDORET</t>
  </si>
  <si>
    <t>KANZUI DISPENSARY</t>
  </si>
  <si>
    <t>KAVINDU HEALTH CENTRE</t>
  </si>
  <si>
    <t>KALULINI DISPENSARY</t>
  </si>
  <si>
    <t>TYAA KAMUTHALE DISPENSARY</t>
  </si>
  <si>
    <t>P.O BOX 35-90200 MWINGI</t>
  </si>
  <si>
    <t>GIANCHERE DISPENSARY</t>
  </si>
  <si>
    <t>NYAKWANA DISPENSARY</t>
  </si>
  <si>
    <t>MACALDER SUB-COUNTY HOSPITAL</t>
  </si>
  <si>
    <t>GAFARSA HEALTH CENTRE</t>
  </si>
  <si>
    <t>MAKHANGA DISPENSARY</t>
  </si>
  <si>
    <t>SANGO KABUYEFWE DISPENSARY</t>
  </si>
  <si>
    <t>KAPTANAI HEALTH CENTRE</t>
  </si>
  <si>
    <t>P.O BOX 243-50202 CHWELE</t>
  </si>
  <si>
    <t>TAMLEGA  DISPENSARY</t>
  </si>
  <si>
    <t>SANGO NAITIRI DISPENSARY</t>
  </si>
  <si>
    <t>P.O BOX 175-50204 KIMILILI</t>
  </si>
  <si>
    <t>SACHA HEALTH CENTRE</t>
  </si>
  <si>
    <t>P.O BOX 382-50203 KAPSOKWONY</t>
  </si>
  <si>
    <t>KIBUKE HEALTH CENTRE</t>
  </si>
  <si>
    <t>KAPKATELIO DISPENSARY</t>
  </si>
  <si>
    <t>MUANDA HEALTH CENTRE</t>
  </si>
  <si>
    <t>SIBOTI MODEL HEALTH CENTRE</t>
  </si>
  <si>
    <t>P.O BOX 399-50200 BUNGOMA</t>
  </si>
  <si>
    <t>TABANI DISPENSARY</t>
  </si>
  <si>
    <t>P.O BOX 42-50212 NDALU</t>
  </si>
  <si>
    <t>MISIKHU DISPENSARY</t>
  </si>
  <si>
    <t>NDALU HEALTH CENTRE</t>
  </si>
  <si>
    <t>P.O BOX 20-50212 NDALU</t>
  </si>
  <si>
    <t>LUKUSI DISPENSARY</t>
  </si>
  <si>
    <t>WIGA DISPENSARY</t>
  </si>
  <si>
    <t>KASUNGUNI DISPENSARY</t>
  </si>
  <si>
    <t>P.O BOX 72-90202 NDOOA</t>
  </si>
  <si>
    <t>NUU SUB-COUNTY HOSPITAL</t>
  </si>
  <si>
    <t>KAKAMEGA COUNTY GENERAL HOSPITAL</t>
  </si>
  <si>
    <t>P.O BOX 15-  50100 KAKAMEGA</t>
  </si>
  <si>
    <t>KANAWOI DISPENSARY</t>
  </si>
  <si>
    <t>NAOTIN DISPENSARY</t>
  </si>
  <si>
    <t>SIRISIA SUB-COUNTY HOSPITAL</t>
  </si>
  <si>
    <t>P.O BOX 122-50208  SIRISIA</t>
  </si>
  <si>
    <t>GEORGE FARAJI DISPENSARY</t>
  </si>
  <si>
    <t>MIRITINI TREATMENT AND REHABILITATION CENTRE</t>
  </si>
  <si>
    <t>P.O BOX 586-80100 MOMBASA</t>
  </si>
  <si>
    <t>SAVANA DISPENSARY</t>
  </si>
  <si>
    <t>CHEMWOREMWO DISPENSARY</t>
  </si>
  <si>
    <t>P.O BOX 49- KAPSOKWONY</t>
  </si>
  <si>
    <t>SABULI NOMADIC DISPENSARY</t>
  </si>
  <si>
    <t>MERI HEALTH CENTER</t>
  </si>
  <si>
    <t>P.O BOX 25- MERI</t>
  </si>
  <si>
    <t>ADENAWALE</t>
  </si>
  <si>
    <t>P.O BOX 2- ADAN AWALE</t>
  </si>
  <si>
    <t>WAJIR NORTH NOMADIC CLINIC</t>
  </si>
  <si>
    <t>P.O BOX 2- BESICHA</t>
  </si>
  <si>
    <t>KARADUSE DISPENSARY</t>
  </si>
  <si>
    <t>P.O BOX 2- BULA</t>
  </si>
  <si>
    <t>MILSADED DISPENSARY</t>
  </si>
  <si>
    <t>P.O BOX 9- MILSADED</t>
  </si>
  <si>
    <t>MAJIMAZURI DISPENSARY</t>
  </si>
  <si>
    <t>LOKAMARINYANG DISPENSARY</t>
  </si>
  <si>
    <t>KAKELAE DISPENSARY</t>
  </si>
  <si>
    <t>TONGA HEALTH CENTRE</t>
  </si>
  <si>
    <t>P.O BOX 2-40307 MAGUNGA</t>
  </si>
  <si>
    <t>LOSHO DISPENSARY</t>
  </si>
  <si>
    <t>P.O BOX 47- OLOLULUNGA</t>
  </si>
  <si>
    <t>WIKOTENG HEALTH CENTRE</t>
  </si>
  <si>
    <t>P.O BOX 25-40309 ASUMBI</t>
  </si>
  <si>
    <t>NYAMANENGO DISPENSARY</t>
  </si>
  <si>
    <t>P.O BOX 113-40212 KEUMBU</t>
  </si>
  <si>
    <t>NYAMAGWA DISPENSARY</t>
  </si>
  <si>
    <t>UVAINI DISPENSARY</t>
  </si>
  <si>
    <t>P.O BOX 63-01031 KINDARUMA</t>
  </si>
  <si>
    <t>YIUKU DISPENSARY</t>
  </si>
  <si>
    <t>P.O BOX 72- ZOMBE</t>
  </si>
  <si>
    <t>MWEA MEDICAL CENTRE</t>
  </si>
  <si>
    <t>P.O BOX 187-10303 WANGURU</t>
  </si>
  <si>
    <t>DIVINE WORD PARISH HEALTH CENTRE</t>
  </si>
  <si>
    <t>P.O BOX 304-00518 NAIROBI</t>
  </si>
  <si>
    <t>WUNDANYI GK PRISON DISPENSARY</t>
  </si>
  <si>
    <t>P.O BOX 1038-80304 WUNDANYI</t>
  </si>
  <si>
    <t>KATUTU HEALTH CENTRE</t>
  </si>
  <si>
    <t>P.O BOX 19-90205 KABATI</t>
  </si>
  <si>
    <t>KISEVENI DISPENSARY</t>
  </si>
  <si>
    <t>P.O BOX 19-20120 KABATINI</t>
  </si>
  <si>
    <t>QULI DISPENSARY</t>
  </si>
  <si>
    <t>BRIGHTON MEDICAL CENTRE</t>
  </si>
  <si>
    <t>P.O BOX 35-40203 NYAMACHE</t>
  </si>
  <si>
    <t>KIAMERU MEDICAL CLINIC</t>
  </si>
  <si>
    <t>P.O BOX 011-01004 KANJUKU</t>
  </si>
  <si>
    <t>MWAMBIU DISPENSARY</t>
  </si>
  <si>
    <t>NAMUSASI DISPENSARY</t>
  </si>
  <si>
    <t>KASILUNI DISPENSARY</t>
  </si>
  <si>
    <t>P.O BOX 13- KYUSO</t>
  </si>
  <si>
    <t>TUTINI DISPENSARY</t>
  </si>
  <si>
    <t>P.O BOX 94-90121 TUTINI</t>
  </si>
  <si>
    <t>MAKHONGE HEALTH CENTRE</t>
  </si>
  <si>
    <t>P.O BOX 47-50204 KIMILILI</t>
  </si>
  <si>
    <t>NYAGANCHA DISPENSARY KISII</t>
  </si>
  <si>
    <t>KONGIT DISPENSARY</t>
  </si>
  <si>
    <t>MESILYA DISPENSARY</t>
  </si>
  <si>
    <t>P.O BOX 87- MUTOMO</t>
  </si>
  <si>
    <t>MIDRAR MEDICAL CENTRE</t>
  </si>
  <si>
    <t>KIMOBO DISPENSARY</t>
  </si>
  <si>
    <t>ROYAL SMILES DENTAL CLINIC LTD</t>
  </si>
  <si>
    <t>JOY-ELLEN WOMENS HOSPITAL LTD</t>
  </si>
  <si>
    <t>P.O BOX 15414-20100 NAKURU</t>
  </si>
  <si>
    <t>KEYSTONE DENTAL</t>
  </si>
  <si>
    <t>P.O BOX 74332-00200 NAIROBI</t>
  </si>
  <si>
    <t>CHEPTUGENIOT MEDICAL CLINIC</t>
  </si>
  <si>
    <t>P.O BOX 752-20107 NJORO</t>
  </si>
  <si>
    <t>MITAMISYI DISPENSARY</t>
  </si>
  <si>
    <t>BUKOKHOLO DISPENSARY</t>
  </si>
  <si>
    <t>P.O BOX 182-50200 BUNGOMA</t>
  </si>
  <si>
    <t>KANGAGETEI DISPENSARY</t>
  </si>
  <si>
    <t>MWAIMWAI DISPENSARY</t>
  </si>
  <si>
    <t>YONGELA DISPENSARY</t>
  </si>
  <si>
    <t>KIMILILI SUB-COUNTY HOSPITAL</t>
  </si>
  <si>
    <t>NCHURRA DISPENSARY</t>
  </si>
  <si>
    <t>P.O BOX 47- OLOLULUNG\'A</t>
  </si>
  <si>
    <t>KISHUSHE DISPENSARY</t>
  </si>
  <si>
    <t>KAATHI DISPENSARY</t>
  </si>
  <si>
    <t>KANYUNGA HEALTH CENTRE</t>
  </si>
  <si>
    <t>NYAGUTA DISPENSARY</t>
  </si>
  <si>
    <t>KIBUGAT DISPENSARY</t>
  </si>
  <si>
    <t>P.O BOX 542-20210 LITEIN</t>
  </si>
  <si>
    <t>KALDIT DISPENSARY</t>
  </si>
  <si>
    <t>P.O BOX 25- LITEIN</t>
  </si>
  <si>
    <t>KIPLEMEIYWO DISPENSARY</t>
  </si>
  <si>
    <t>HURLINGHAM CHILDREN\'S CLINIC</t>
  </si>
  <si>
    <t>P.O BOX 20956-00202 NAIROBI</t>
  </si>
  <si>
    <t>KAMBINI DISPENSARY</t>
  </si>
  <si>
    <t>P.O BOX 313-50204 KIMILILI</t>
  </si>
  <si>
    <t>KIMEENI DISPENSARY</t>
  </si>
  <si>
    <t>THE WHITE CRESCENT HOSPITAL</t>
  </si>
  <si>
    <t>P.O BOX 25286-00503 NAIROBI</t>
  </si>
  <si>
    <t>MUONO DISPENSARY</t>
  </si>
  <si>
    <t>MUTHUE DISPENSARY</t>
  </si>
  <si>
    <t>NYAGIKI DISPENSARY</t>
  </si>
  <si>
    <t>MWIKHOPO DISPENSARY</t>
  </si>
  <si>
    <t>P.O BOX 83-50200 BUNGOMA</t>
  </si>
  <si>
    <t>SAMOYA DISPENSARY</t>
  </si>
  <si>
    <t>P.O BOX 1835-50200 BUNGOMA</t>
  </si>
  <si>
    <t>OLTUMUSOI DISPENSARY</t>
  </si>
  <si>
    <t>P.O BOX 530- NAROK</t>
  </si>
  <si>
    <t>KIBOROWO DISPENSARY</t>
  </si>
  <si>
    <t>P.O BOX 29-20152 OLENGURUONE</t>
  </si>
  <si>
    <t>MULINDE DISPENSARY</t>
  </si>
  <si>
    <t>TULIA HEALTH CENTRE</t>
  </si>
  <si>
    <t>P.O BOX 19-90203 TULIA</t>
  </si>
  <si>
    <t>NAKHWANA DISPENSARY</t>
  </si>
  <si>
    <t>LOBULONO DISPENSARY</t>
  </si>
  <si>
    <t>MOSORA DISPENSARY</t>
  </si>
  <si>
    <t>MASEKI DISPENSARY</t>
  </si>
  <si>
    <t>P.O BOX 996-90200 KITUI</t>
  </si>
  <si>
    <t>TUVILA DISPENSARY</t>
  </si>
  <si>
    <t>NEEMA MEDICAL CLINIC</t>
  </si>
  <si>
    <t>P.O BOX 2046-80200 MALINDI</t>
  </si>
  <si>
    <t>EMBU COUNTY REFERRAL HOSPITAL</t>
  </si>
  <si>
    <t>LUKHUNA DISPENSARY</t>
  </si>
  <si>
    <t>P.O BOX 200-30218 TONGAREN</t>
  </si>
  <si>
    <t>CHEPKERER DISPENSARY</t>
  </si>
  <si>
    <t>P.O BOX 89- CHEPKERER</t>
  </si>
  <si>
    <t>MATAKA DISPENSARY</t>
  </si>
  <si>
    <t>ZOMBE SUB-COUNTY HOSPITAL</t>
  </si>
  <si>
    <t>VALLEY SPRINGS HEALTHCARE</t>
  </si>
  <si>
    <t>P.O BOX 631-20100 NAKURU</t>
  </si>
  <si>
    <t>ELEPHANT DENTAL POST BANK CLINIC</t>
  </si>
  <si>
    <t>P.O BOX 30311-00100 NAIROBI</t>
  </si>
  <si>
    <t>NOTRE DAME MEDICAL CENTRE LIMITED</t>
  </si>
  <si>
    <t>P.O BOX 13827-20100 NAKURU</t>
  </si>
  <si>
    <t>YUMBU DISPENSARY</t>
  </si>
  <si>
    <t>NTHONGONI DISPENSARY</t>
  </si>
  <si>
    <t>MUTIVA DISPENSARY</t>
  </si>
  <si>
    <t>P.O BOX 111-50312 HAMISI</t>
  </si>
  <si>
    <t>KALIVU DISPENSARY</t>
  </si>
  <si>
    <t>P.O BOX 33-90207 IKUTHA</t>
  </si>
  <si>
    <t>KALISASI DISPENSARY</t>
  </si>
  <si>
    <t>MIRAZI LIMITED-MEDICAL CLINIC</t>
  </si>
  <si>
    <t>P.O BOX 19851-00202 NAIROBI</t>
  </si>
  <si>
    <t>TAMU HEALTH CENTRE</t>
  </si>
  <si>
    <t>BITOBO DISPENSARY</t>
  </si>
  <si>
    <t>P.O BOX 1695- KIMILILI</t>
  </si>
  <si>
    <t>KOJWACH MEDICAL CENTRE LTD</t>
  </si>
  <si>
    <t>P.O BOX 384-40200 HOMABAY</t>
  </si>
  <si>
    <t>HUMPTON MEDICAL CLINIC</t>
  </si>
  <si>
    <t>P.O BOX 2224-40100 KISUMU</t>
  </si>
  <si>
    <t>NAMANZE DISPENSARY</t>
  </si>
  <si>
    <t>P.O BOX 26- BUYOFU</t>
  </si>
  <si>
    <t>GATUNDU MERIRONI DISPENSARY</t>
  </si>
  <si>
    <t>HAVEN PARK MEDICAL CENTRE</t>
  </si>
  <si>
    <t>P.O BOX 147-60400 CHUKA</t>
  </si>
  <si>
    <t>BLUE PEAK MEDICAL CENTRE</t>
  </si>
  <si>
    <t>P.O BOX 4201-40100 KISUMU</t>
  </si>
  <si>
    <t>WESU SUB-COUNTY HOSPITAL</t>
  </si>
  <si>
    <t>WAITA HEALTH CENTRE</t>
  </si>
  <si>
    <t>MAENI DISPENSARY</t>
  </si>
  <si>
    <t>P.O BOX 312- KIMILILI</t>
  </si>
  <si>
    <t>EQUITY AFIA MEDICAL CENTRE -KERICHO</t>
  </si>
  <si>
    <t>NASUSI HEALTH CENTRE</t>
  </si>
  <si>
    <t>P.O BOX 267-50204 KIMILILI</t>
  </si>
  <si>
    <t>MWALA DISPENSARY</t>
  </si>
  <si>
    <t>KATALWA DISPENSARY</t>
  </si>
  <si>
    <t>NZAUNI DISPENSARY</t>
  </si>
  <si>
    <t>KUJA DISPENSARY</t>
  </si>
  <si>
    <t>P.O BOX 477-40405 SARE</t>
  </si>
  <si>
    <t>ST JAIRUS HOSPITAL</t>
  </si>
  <si>
    <t>P.O BOX 4902-40103 KONDELE</t>
  </si>
  <si>
    <t>TALENT MEDICAL SERVICES MARSABIT LIMITED</t>
  </si>
  <si>
    <t>OCEAN DENTAL SERVICES</t>
  </si>
  <si>
    <t>P.O BOX 98063-80100 MOMBASA</t>
  </si>
  <si>
    <t>PRIMAX FAMILY DENTAL</t>
  </si>
  <si>
    <t>P.O BOX 341- THIKA</t>
  </si>
  <si>
    <t>ASUMBI TREATMENT CENTRE</t>
  </si>
  <si>
    <t>P.O BOX 49-40309 ASUMBI</t>
  </si>
  <si>
    <t>KILGOWEST MEDICAL AND DENTAL CLINIC</t>
  </si>
  <si>
    <t>P.O BOX 200-40700 KILGORIS</t>
  </si>
  <si>
    <t>MERIDIAN DENTAL CARE</t>
  </si>
  <si>
    <t>P.O BOX 605-01030 GATUNDU</t>
  </si>
  <si>
    <t>JOBWILLY MEDICAL CLINIC GITHURAI</t>
  </si>
  <si>
    <t>P.O BOX 3505-00100 NAIROBI</t>
  </si>
  <si>
    <t>KWA KAVOO DISPENSARY</t>
  </si>
  <si>
    <t>IKANGA SUB COUNTY HOSPITAL</t>
  </si>
  <si>
    <t>KAMUWONGO HEALTH CENTRE</t>
  </si>
  <si>
    <t>BEYOND ZERO MOBILE CLINIC - TAITA TAVETA</t>
  </si>
  <si>
    <t>KILAWA DISPENSARY</t>
  </si>
  <si>
    <t>P.O BOX 23-90207 IKUTHA</t>
  </si>
  <si>
    <t>MAAI DISPENSARY</t>
  </si>
  <si>
    <t>AIC ISIOLO DISPENSARY</t>
  </si>
  <si>
    <t>P.O BOX 262-60300 ISIOLO</t>
  </si>
  <si>
    <t>SHALLON MEDICAL CLINIC</t>
  </si>
  <si>
    <t>P.O BOX 27126-00100 Nairobi</t>
  </si>
  <si>
    <t>ST. LUKE\'S UZIMA HOSPITAL</t>
  </si>
  <si>
    <t>P.O BOX 3261-00200 NAIROBI</t>
  </si>
  <si>
    <t>KHOROF HARAR NURSING HOME LIMITED</t>
  </si>
  <si>
    <t>P.O BOX 318-70200 KHOROF</t>
  </si>
  <si>
    <t>ASAL DHALAT NURSING HOME LIMITED</t>
  </si>
  <si>
    <t>P.O BOX 174-70200 WAJIR</t>
  </si>
  <si>
    <t>RIVERDALE DENTAL AND SPECIALIST CENTRE</t>
  </si>
  <si>
    <t>AL-NAJAH MEDICARE LIMITED</t>
  </si>
  <si>
    <t>P.O BOX 156-70300 MANDERA</t>
  </si>
  <si>
    <t>SHOKAA NURSING HOME LIMITED</t>
  </si>
  <si>
    <t>P.O BOX 370-70300 WAJIR</t>
  </si>
  <si>
    <t>YELLOW DENTAL AND NURSING HOME LIMITED</t>
  </si>
  <si>
    <t>KATHOME DISPENSARY</t>
  </si>
  <si>
    <t>NGILUNI DISPENSARY</t>
  </si>
  <si>
    <t>OSIRI HEALTH CENTRE</t>
  </si>
  <si>
    <t>ST PAUL MISSION HOSPITAL</t>
  </si>
  <si>
    <t>P.O BOX 426-40300 HOMABAY</t>
  </si>
  <si>
    <t>KAGIO HOSPITAL LIMITED</t>
  </si>
  <si>
    <t>P.O BOX 809-10300 KIRINYAGA</t>
  </si>
  <si>
    <t>BETTERSTREAM CARE LIMITED</t>
  </si>
  <si>
    <t>P.O BOX 1416-40100 KISUMU</t>
  </si>
  <si>
    <t>ARCTIC DENTAL CLINIC</t>
  </si>
  <si>
    <t>P.O BOX 1336-01000 THIKA</t>
  </si>
  <si>
    <t>MERE MEDICAL CENTRE MALINDI</t>
  </si>
  <si>
    <t>P.O BOX 85-80200 MALINDI</t>
  </si>
  <si>
    <t>MEGWARA DISPENSARY</t>
  </si>
  <si>
    <t>MASIMBA DISPENSARY</t>
  </si>
  <si>
    <t>NZAWA HEALTH CENTRE</t>
  </si>
  <si>
    <t>KYETHANI HEALTH CENTRE</t>
  </si>
  <si>
    <t>GIONSARIA HEALTH CENTRE</t>
  </si>
  <si>
    <t>NAIROBI REGIONAL HOSPITAL-KAHAWA GARRISON</t>
  </si>
  <si>
    <t>P.O BOX 48826-00200 NAIROBI</t>
  </si>
  <si>
    <t>MUKAMENI DISPENSARY</t>
  </si>
  <si>
    <t>P.O BOX 33-90204 KISASI</t>
  </si>
  <si>
    <t>KIANDUTU DENTAL CLINIC</t>
  </si>
  <si>
    <t>MRS LIVIA LE POER MARANDA MEDICAL CLINIC</t>
  </si>
  <si>
    <t>P.O BOX 120-40601 BONDO</t>
  </si>
  <si>
    <t>CKS HOSPITAL LIMITED-KIMUKA</t>
  </si>
  <si>
    <t>P.O BOX 533-00515 BURUBURU</t>
  </si>
  <si>
    <t>KEA DISPENSARY</t>
  </si>
  <si>
    <t>BURGEI KELELWET DISPENSARY</t>
  </si>
  <si>
    <t>BOSKEM MEDICAL CLINIC</t>
  </si>
  <si>
    <t>P.O BOX 1152-00502 KAREN</t>
  </si>
  <si>
    <t>EMBRACE DENTAL SUITE</t>
  </si>
  <si>
    <t>P.O BOX 1517-00507 KAREN</t>
  </si>
  <si>
    <t>WIKITHUKI DISPENSARY</t>
  </si>
  <si>
    <t>ST. FRANCIS RARUOWA MISSION HEALTH CENTRE</t>
  </si>
  <si>
    <t>P.O BOX 20-40304  KANDIEGE</t>
  </si>
  <si>
    <t>MATHUNZINI DISPENSARY</t>
  </si>
  <si>
    <t>KWA KILUI DISPENSARY</t>
  </si>
  <si>
    <t>P.O BOX 1465- KITUI</t>
  </si>
  <si>
    <t>HANNEXE MEDICARE CENTRE</t>
  </si>
  <si>
    <t>P.O BOX 28-30307 MOSORIOT</t>
  </si>
  <si>
    <t>TRANSCEND EYE HOSPITAL LTD</t>
  </si>
  <si>
    <t>P.O BOX 2340-30200 KITALE</t>
  </si>
  <si>
    <t>KASEVI DISPENSARY</t>
  </si>
  <si>
    <t>KAVUVWANI DISPENSARY</t>
  </si>
  <si>
    <t>BENMA HEALTHCARE CENTRE</t>
  </si>
  <si>
    <t>MUSUKINI DISPENSARY</t>
  </si>
  <si>
    <t>MWIHILA MISSION COG HOSPITAL</t>
  </si>
  <si>
    <t>P.O BOX 8-50135 KHWISERO</t>
  </si>
  <si>
    <t>KATHATHANI MEDICAL CENTRE</t>
  </si>
  <si>
    <t>P.O BOX 56-60400 CHUKA</t>
  </si>
  <si>
    <t>WATTA MEDICAL CLINIC</t>
  </si>
  <si>
    <t>P.O BOX 36-40400 SUNA - MIGORI</t>
  </si>
  <si>
    <t>MARUBEL MEDICAL CENTRE ELDORET</t>
  </si>
  <si>
    <t>P.O BOX 10403-30100 ELDORET</t>
  </si>
  <si>
    <t>JASON'S HEALTH CARE SERVICES LIMITED</t>
  </si>
  <si>
    <t>P.O BOX 918-00517 NAIROBI</t>
  </si>
  <si>
    <t>MUTYANGOME DISPENSARY</t>
  </si>
  <si>
    <t>ITONGOLANI DISPENSARY</t>
  </si>
  <si>
    <t>MBODONI DISPENSARY</t>
  </si>
  <si>
    <t>MALIKU HEALTH CENTRE</t>
  </si>
  <si>
    <t>MAMA MARGARET UHURU HOSPITAL</t>
  </si>
  <si>
    <t>P.O BOX 49130-00100 NAIROBI</t>
  </si>
  <si>
    <t>TINET KAPKOI DISPENSARY</t>
  </si>
  <si>
    <t>P.O BOX 101- KERINGET</t>
  </si>
  <si>
    <t>ST ERNEST MEDICAL POINT CLINIC LIMITED</t>
  </si>
  <si>
    <t>P.O BOX 47-00204 MLOLONGO</t>
  </si>
  <si>
    <t>PHILOPA MEDICAL CLINIC</t>
  </si>
  <si>
    <t>P.O BOX 96-00511 ONGATA RONGAI</t>
  </si>
  <si>
    <t>SIGMA MEDICAL CENTRE KIANYAGA</t>
  </si>
  <si>
    <t>P.O BOX 71-10301 KIANYAGA</t>
  </si>
  <si>
    <t>GEORGE NDUNG\'U &amp; ASSOCIATES (DENTAL SURGEONS)</t>
  </si>
  <si>
    <t>P.O BOX 348-00202 NAIROBI</t>
  </si>
  <si>
    <t>HYNAX MEDICAL CENTRE</t>
  </si>
  <si>
    <t>P.O BOX 394-40202 KEROKA</t>
  </si>
  <si>
    <t>ST ERNEST MEDICAL POINT CLINIC -SABAKI</t>
  </si>
  <si>
    <t>P.O BOX 47- MLOLONGO</t>
  </si>
  <si>
    <t>ANDSCAPE MEDICAL SERVICES LIMITED</t>
  </si>
  <si>
    <t>P.O BOX 41-00519 NAIROBI</t>
  </si>
  <si>
    <t>DWELE HEALTH CENTRE</t>
  </si>
  <si>
    <t>ONDATI DISPENSARY</t>
  </si>
  <si>
    <t>ALTHENA HEALTH LIMITED</t>
  </si>
  <si>
    <t>P.O BOX 28691-00100 NAIROBI</t>
  </si>
  <si>
    <t>PCEA THWAKE DISPENSARY</t>
  </si>
  <si>
    <t>P.O BOX 54-90300 MAKUENI</t>
  </si>
  <si>
    <t>ONEWAYWISE HEALTH SERVICES LIMITED</t>
  </si>
  <si>
    <t>P.O BOX 522-90300 MAKUENI</t>
  </si>
  <si>
    <t>KURAFA MEDICAL CENTRE</t>
  </si>
  <si>
    <t>P.O BOX 9-00218 NGECHA</t>
  </si>
  <si>
    <t>TRAVIS NURSING HOME LIMITED</t>
  </si>
  <si>
    <t>P.O BOX 530-70300 MANDERA</t>
  </si>
  <si>
    <t>BALANCE LIFE HOSPITAL LIMITED</t>
  </si>
  <si>
    <t>HUSNAIN NURSING HOME LIMITED</t>
  </si>
  <si>
    <t>P.O BOX 742-70300 MANDERA</t>
  </si>
  <si>
    <t>GITHIORO HEALTH CENTRE</t>
  </si>
  <si>
    <t>DAMASA DISPENSARY</t>
  </si>
  <si>
    <t>P.O BOX 27-70304 MANDERA</t>
  </si>
  <si>
    <t>BALA HEALTH CENTRE</t>
  </si>
  <si>
    <t>P.O BOX 12-40304 KANDIEGE</t>
  </si>
  <si>
    <t>MAVUI DISPENSARY</t>
  </si>
  <si>
    <t>MOUNT OLIVES MEDICAL CENTRE</t>
  </si>
  <si>
    <t>P.O BOX 2671-40200 KISII</t>
  </si>
  <si>
    <t>NAMELOK HEALTH CENTRE</t>
  </si>
  <si>
    <t>P.O BOX 28-00209 KAJIADO</t>
  </si>
  <si>
    <t>DAGO DISPENSARY - RANGWE</t>
  </si>
  <si>
    <t>P.O BOX 25-40303 RANGWE</t>
  </si>
  <si>
    <t>OREN HEALTH CENTRE</t>
  </si>
  <si>
    <t>P.O BOX 23-40122 AWASI</t>
  </si>
  <si>
    <t>LOKOCHOR-ALKENY DISPENSARY</t>
  </si>
  <si>
    <t>GK PRISON RACHUONYO HEALTH CENTRE</t>
  </si>
  <si>
    <t>P.O BOX 178- KENDUBAY</t>
  </si>
  <si>
    <t>RAINFOREST FARMLANDS KENYA LIMITED</t>
  </si>
  <si>
    <t>P.O BOX 2522-00606 NAIROBI</t>
  </si>
  <si>
    <t>TWIN GATES MEDICAL CENTRE</t>
  </si>
  <si>
    <t>P.O BOX 72950-00200 NAIROBI</t>
  </si>
  <si>
    <t>KILULU DISPENSARY</t>
  </si>
  <si>
    <t>AP DISPENSARY KANYONYO</t>
  </si>
  <si>
    <t>P.O BOX 550-90119 MATUU</t>
  </si>
  <si>
    <t>ELELEA SUB-COUNTY HOSPITAL</t>
  </si>
  <si>
    <t>MOSA DISPENSARY</t>
  </si>
  <si>
    <t>P.O BOX 16- KISASI</t>
  </si>
  <si>
    <t>PREMIER MEDICAL CENTRE- KIKUYU</t>
  </si>
  <si>
    <t>P.O BOX 29230-00625 NAIROBI</t>
  </si>
  <si>
    <t>PREMIER MEDICAL CENTRE- KINOO</t>
  </si>
  <si>
    <t>P.O BOX 29230-00626 NAIROBI</t>
  </si>
  <si>
    <t>NEOTECH KENYA CLINIC</t>
  </si>
  <si>
    <t>P.O BOX 95625-80106 MOMBASA</t>
  </si>
  <si>
    <t>KODUOL RERU DISPENSARY</t>
  </si>
  <si>
    <t>P.O BOX 74-40126 NYANGANDE</t>
  </si>
  <si>
    <t>KEFRI STAFF CLINIC</t>
  </si>
  <si>
    <t>P.O BOX 20412-00200 NAIROBI</t>
  </si>
  <si>
    <t>RIATUTI MEDICAL CLINIC NYAMATUTU</t>
  </si>
  <si>
    <t>P.O BOX 1777-40200 KISII</t>
  </si>
  <si>
    <t>RIRI MEDICAL CLINIC</t>
  </si>
  <si>
    <t>P.O BOX 33-00605 UTHIRU</t>
  </si>
  <si>
    <t>LANDHEAL MEDICAL SERVICES</t>
  </si>
  <si>
    <t>P.O BOX 78-30302 LESSOS</t>
  </si>
  <si>
    <t>PULSEWAVE MEDICAL AND DENTAL CLINIC</t>
  </si>
  <si>
    <t>P.O BOX 204-00100 G.P.O NAIROBI</t>
  </si>
  <si>
    <t>THE GODS FAVOUR MEDICAL CLINIC</t>
  </si>
  <si>
    <t>P.O BOX 566- MOIS BRIDGE</t>
  </si>
  <si>
    <t>MAKE OASIS OF HOPE MEDICAL CLINIC</t>
  </si>
  <si>
    <t>P.O BOX 1682-30100 ELDORET</t>
  </si>
  <si>
    <t>HOPESTREAM MEDICAL CLINIC</t>
  </si>
  <si>
    <t>P.O BOX 7649-30100 ELDORET</t>
  </si>
  <si>
    <t>TAANIA MEDICAL CLINIC</t>
  </si>
  <si>
    <t>P.O BOX 185-20200 MERU</t>
  </si>
  <si>
    <t>AL-QUDUS MEDICAL CENTRE LTD</t>
  </si>
  <si>
    <t>P.O BOX 953-70100 GARISSA</t>
  </si>
  <si>
    <t>GARBATULLA SUB-COUNTY HOSPITAL</t>
  </si>
  <si>
    <t>P.O BOX 20-60300 ISIOLO</t>
  </si>
  <si>
    <t>INYUU DISPENSARY</t>
  </si>
  <si>
    <t>KABO DISPENSARY</t>
  </si>
  <si>
    <t>SIKH TEMPLE MAKINDU HOSPITAL</t>
  </si>
  <si>
    <t>P.O BOX 43-10938 MAKINDU</t>
  </si>
  <si>
    <t>ORBIMICHEAL DENTAL CLINIC</t>
  </si>
  <si>
    <t>P.O BOX 593-00232 THIKA</t>
  </si>
  <si>
    <t>TABIB SPECIALIST CENTRE LIMITED</t>
  </si>
  <si>
    <t>P.O BOX 41797-00100 NAIROBI</t>
  </si>
  <si>
    <t>SUBRA HEALTHCARE SERVICES</t>
  </si>
  <si>
    <t>P.O BOX 429-80200 MALINDI</t>
  </si>
  <si>
    <t>MARASEK MEDICAL CLINIC</t>
  </si>
  <si>
    <t>P.O BOX 539-20500 NAROK</t>
  </si>
  <si>
    <t>AMUONO HEALTH CENTRE</t>
  </si>
  <si>
    <t>P.O BOX 49- KIBAY</t>
  </si>
  <si>
    <t>APPLE CREEK DENTAL</t>
  </si>
  <si>
    <t>P.O BOX 30483-00100 NAIROBI</t>
  </si>
  <si>
    <t>GK PRISONS DISPENSARY</t>
  </si>
  <si>
    <t>P.O BOX 75-30500 LODWAR</t>
  </si>
  <si>
    <t>NATUKOBENYO HEALTH CENTRE</t>
  </si>
  <si>
    <t>NAREGAE DISPENSARY</t>
  </si>
  <si>
    <t>P.O BOX 40431-00100 NAIROBI</t>
  </si>
  <si>
    <t>MAKONGONI DISPENSARY</t>
  </si>
  <si>
    <t>P.O BOX 87-90201 MUTOFMO</t>
  </si>
  <si>
    <t>P.C.E.A NJORO HEALTH CENTRE</t>
  </si>
  <si>
    <t>P.O BOX 297-20107 NJORO</t>
  </si>
  <si>
    <t>BREETONS MEDICAL CENTRE LIMITED</t>
  </si>
  <si>
    <t>P.O BOX 155-40700 KILGORIS</t>
  </si>
  <si>
    <t>LIVING HOPE FOR MENTAL HEALTH</t>
  </si>
  <si>
    <t>P.O BOX 70217-00400 NAIROBI</t>
  </si>
  <si>
    <t>OUTERING HEALTH SERVICES</t>
  </si>
  <si>
    <t>P.O BOX 2642-00202 NAIROBI</t>
  </si>
  <si>
    <t>SYONGILA DISPESNSARY</t>
  </si>
  <si>
    <t>KAKRIGU HEALTH CENTRE</t>
  </si>
  <si>
    <t>P.O BOX 241-40305 MBITA</t>
  </si>
  <si>
    <t>MWANGUDA DISPENSARY</t>
  </si>
  <si>
    <t>P.O BOX 99-80402 LUNGA LUNGA</t>
  </si>
  <si>
    <t>MATIEKO DISPENSARY</t>
  </si>
  <si>
    <t>LOKANGAE HEALTH CENTRE</t>
  </si>
  <si>
    <t>NYAMWARE GIOKA DISPENSARY KISII</t>
  </si>
  <si>
    <t>DENTAL CAPITAL GROUP LIMITED</t>
  </si>
  <si>
    <t>P.O BOX 63181-00619 NAIROBI</t>
  </si>
  <si>
    <t>LAKESIDE INTEGRATED MEDICAL SERVICES</t>
  </si>
  <si>
    <t>P.O BOX 1989-20117 NAIVASHA</t>
  </si>
  <si>
    <t>KAMAYAGI DISPENSARY</t>
  </si>
  <si>
    <t>R.F.M GRACE CHILDRENS CENTRE DISPENSARY</t>
  </si>
  <si>
    <t>P.O BOX 24440-00502 KAREN</t>
  </si>
  <si>
    <t>THE KAMUWONGO HOPE MEDICARE CENTRE</t>
  </si>
  <si>
    <t>LOKWII DISPENSARY</t>
  </si>
  <si>
    <t>NGONGONI DISPENSARY-MWINGI NORTH</t>
  </si>
  <si>
    <t>IRIS DENTAL CLINIC</t>
  </si>
  <si>
    <t>GOT KAMONDI HEALTH CENTRE</t>
  </si>
  <si>
    <t>CIVIL SERVANTS CLINIC</t>
  </si>
  <si>
    <t>P.O BOX 28-20100 NAKURU</t>
  </si>
  <si>
    <t>TENWEK HOSPITAL</t>
  </si>
  <si>
    <t>ATLANTIC DENTAL CLINIC</t>
  </si>
  <si>
    <t>P.O BOX 361-00561 NAIROBI</t>
  </si>
  <si>
    <t>MAWAZO-ELD MEDICAL CLINIC</t>
  </si>
  <si>
    <t>P.O BOX --500 ELDAMA RAVINE</t>
  </si>
  <si>
    <t>KAGUMO CATHOLIC LIFE GIVING  CENTRE</t>
  </si>
  <si>
    <t>P.O BOX 804-10300 KERUGOYA</t>
  </si>
  <si>
    <t>THE MEDIPLAN CLINIC</t>
  </si>
  <si>
    <t>P.O BOX 20707-00200 NAIROBI</t>
  </si>
  <si>
    <t>RACECOURSE HOSPITAL</t>
  </si>
  <si>
    <t>P.O BOX 4249-30100 ELDORET</t>
  </si>
  <si>
    <t>KAPKOLEI HEALTH CARE CENTRE</t>
  </si>
  <si>
    <t>P.O BOX 1143-30300 KAPSABET</t>
  </si>
  <si>
    <t>NADAPAL DISPENSARY</t>
  </si>
  <si>
    <t>OASIS MEDICAL CLINIC</t>
  </si>
  <si>
    <t>P.O BOX 39701-00100 NAIROBI</t>
  </si>
  <si>
    <t>CHIROLE MEDICAL CENTRE LIMITED</t>
  </si>
  <si>
    <t>P.O BOX  28- ELWAK</t>
  </si>
  <si>
    <t>DUNTOW NURSING HOME LIMITED</t>
  </si>
  <si>
    <t>P.O BOX 121-70300 MANDERA</t>
  </si>
  <si>
    <t>AWALOW NURSING HOME LIMITED</t>
  </si>
  <si>
    <t>P.O BOX 13-70300 NAIROBI</t>
  </si>
  <si>
    <t>LAS ANO HEALTHCARE LIMITED</t>
  </si>
  <si>
    <t>P.O BOX 25-70300 ELWAK</t>
  </si>
  <si>
    <t>BAHAWA NURSING HOME LTD</t>
  </si>
  <si>
    <t>P.O BOX 383-70304 MANDERA</t>
  </si>
  <si>
    <t>THE DERKHALE MEDICAL AND DIAGNOSTIC CENTRE LIMITED</t>
  </si>
  <si>
    <t>SHIMPIR CARE NURSING HOME LIMITED</t>
  </si>
  <si>
    <t>EAGLEVIEW MEDICAL SERVICES LIMITED</t>
  </si>
  <si>
    <t>BIRMILE HEALTH CARE LIMITED</t>
  </si>
  <si>
    <t>P.O BOX 97-70300 MANDERA</t>
  </si>
  <si>
    <t>MAMA NERBEEL NURSING HOME</t>
  </si>
  <si>
    <t>P.O BOX 20- ELWAK</t>
  </si>
  <si>
    <t>ROKI GREATCARE MEDICAL CLINIC</t>
  </si>
  <si>
    <t>P.O BOX 9-20152 KERINGET</t>
  </si>
  <si>
    <t>KAPKARWA MEDICAL CLINIC</t>
  </si>
  <si>
    <t>EMATSAYI BALL MISSION HEALTH CENTRE</t>
  </si>
  <si>
    <t>P.O BOX 6644-50100 KAKAMEGA</t>
  </si>
  <si>
    <t>DRIEL MEDICAL CLINIC</t>
  </si>
  <si>
    <t>P.O BOX 944-30100 ELDORET</t>
  </si>
  <si>
    <t>LES DERLENE CLINIC LIMITED</t>
  </si>
  <si>
    <t>P.O BOX 20927-00202 NAIROBI</t>
  </si>
  <si>
    <t>MANKONE HEALTH SERVICES GROUP LIMITED</t>
  </si>
  <si>
    <t>P.O BOX 644-00606 NAIROBI</t>
  </si>
  <si>
    <t>BULLA DANA NURSING HOME</t>
  </si>
  <si>
    <t>P.O BOX 6596-00610 ELWAK</t>
  </si>
  <si>
    <t>APSOLID DIAGNOSTIC CENTRE</t>
  </si>
  <si>
    <t>P.O BOX 95802-80106 MOMBASA</t>
  </si>
  <si>
    <t>AMANI PLACE MEDICAL CENTRE</t>
  </si>
  <si>
    <t>P.O BOX 103-40300 KENDU BAY</t>
  </si>
  <si>
    <t>THE JORDAN ANNEX MEDICAL SERVICES</t>
  </si>
  <si>
    <t>P.O BOX 51-20116 GILGIL</t>
  </si>
  <si>
    <t>TRINITY AND BEYOND DENTAL CLINIC</t>
  </si>
  <si>
    <t>P.O BOX 1089-00618 NAIROBI</t>
  </si>
  <si>
    <t>AIRWAYS NURSING CARE</t>
  </si>
  <si>
    <t>P.O BOX 220-40300 KENDU BAY</t>
  </si>
  <si>
    <t>ROKI ORNYON MEDICAL CLINIC</t>
  </si>
  <si>
    <t>P.O BOX 2689-20107 NJORO</t>
  </si>
  <si>
    <t>WILSON AIRPORT HOSPITAL LIMITED</t>
  </si>
  <si>
    <t>JELLAN MEDICAL CENTRE BUNGOMA</t>
  </si>
  <si>
    <t>PAMAKI MEDICAL CENTRE</t>
  </si>
  <si>
    <t>P.O BOX 9803-00200 NAIROBI</t>
  </si>
  <si>
    <t>MIORRE HEALTH CENTRE</t>
  </si>
  <si>
    <t>LIFECARE HOSPITAL LIMITED-MAKINDU</t>
  </si>
  <si>
    <t>P.O BOX 43-90138 MAKINDU</t>
  </si>
  <si>
    <t>LIFECARE HOSPITAL LIMITED-MLOLONGO</t>
  </si>
  <si>
    <t>BENDITO SANTOS HOSPITAL LTD</t>
  </si>
  <si>
    <t>P.O BOX 737-60100 EMBU</t>
  </si>
  <si>
    <t>OLENGURUONE MEDICAL DIAGNOSTIC CENTRE</t>
  </si>
  <si>
    <t>P.O BOX 300- OLENGURUONE</t>
  </si>
  <si>
    <t>DEFENCE FORCES MEMORIAL HOSPITAL</t>
  </si>
  <si>
    <t>P.O BOX 15818-00100 NAIROBI</t>
  </si>
  <si>
    <t>OKANA DISPENSARY</t>
  </si>
  <si>
    <t>P.O BOX 236-40101 AHERO</t>
  </si>
  <si>
    <t>ESONORUA DISPENSARY</t>
  </si>
  <si>
    <t>WANDIJI HEALTH CENTRE</t>
  </si>
  <si>
    <t>P.O BOX 90-40323 OGONGO</t>
  </si>
  <si>
    <t>MWAKIJEMBE DISPENSARY</t>
  </si>
  <si>
    <t>RAPORA HEALTH CENTRE</t>
  </si>
  <si>
    <t>NARIEMOTU DISPENSARY</t>
  </si>
  <si>
    <t>KIJEBI HEALTH CENTRE</t>
  </si>
  <si>
    <t>P.O BOX 11-40307 MAGUNGA</t>
  </si>
  <si>
    <t>LOPUR DISPENSARY-AROO</t>
  </si>
  <si>
    <t>LUSIRU DISPENSARY</t>
  </si>
  <si>
    <t>ASEMBO BAY HEALTH CLINIC</t>
  </si>
  <si>
    <t>P.O BOX 145-40611 NYILIMA</t>
  </si>
  <si>
    <t>NASHIPAE MEDICAL CENTRE</t>
  </si>
  <si>
    <t>P.O BOX 760-00208 NGONG HILLS</t>
  </si>
  <si>
    <t>EBIOSI DISPENSARY</t>
  </si>
  <si>
    <t>SANGAILO HEALTH CENTRE</t>
  </si>
  <si>
    <t>P.O BOX 29-70100 GARISA</t>
  </si>
  <si>
    <t>OASIS DOCTORS PLAZA MIGORI</t>
  </si>
  <si>
    <t>AFRO BEAUTY PLASTIC CENTRE LIMITED</t>
  </si>
  <si>
    <t>P.O BOX 2212-00202 NAIROBI</t>
  </si>
  <si>
    <t>KILONITO  DISPENSARY</t>
  </si>
  <si>
    <t>STERILE MEDICAL NURSING HOME</t>
  </si>
  <si>
    <t>P.O BOX 16989-00620 NAIROBI</t>
  </si>
  <si>
    <t>BEEHIVE MEDICAL SERVICES</t>
  </si>
  <si>
    <t>P.O BOX 424-60500 MARSABIT</t>
  </si>
  <si>
    <t>BARAKI DISPENSARY</t>
  </si>
  <si>
    <t>P.O BOX 3- MODOGASHE</t>
  </si>
  <si>
    <t>GURUFA HEALTH CENTRE</t>
  </si>
  <si>
    <t>UZIMA UHAI HEALTH CENTRE</t>
  </si>
  <si>
    <t>GUARDIAN PHARMACEUTICAL AND NURSING HOME LIMITED</t>
  </si>
  <si>
    <t>P.O BOX 24-30501 KAKUMA</t>
  </si>
  <si>
    <t>PALA MASOGO HEALTH CENTRE</t>
  </si>
  <si>
    <t>P.O BOX 57-40300 HOMABAY</t>
  </si>
  <si>
    <t>KISYOKA DISPENSARY</t>
  </si>
  <si>
    <t>MALUMA DISPENSARY</t>
  </si>
  <si>
    <t>P.O BOX 58-90207 IKUTHA</t>
  </si>
  <si>
    <t>MEDIPOINT MEDICAL CENTRE MWIKI</t>
  </si>
  <si>
    <t>P.O BOX 73644-00200 NAIROBI</t>
  </si>
  <si>
    <t>MATINYANI HEALTH CENTRE</t>
  </si>
  <si>
    <t>GOSHEN DISPENSARY-KITUI</t>
  </si>
  <si>
    <t>P.O BOX 31- IKUTHA</t>
  </si>
  <si>
    <t>ANTI STOCK THEFT UNIT DISPENSARY</t>
  </si>
  <si>
    <t>P.O BOX 39-20116 GILGIL</t>
  </si>
  <si>
    <t>KASEVENI DISPENSARY</t>
  </si>
  <si>
    <t>HOPECARE MEDICAL CENTRE</t>
  </si>
  <si>
    <t>P.O BOX 17074-00100 NAIROBI</t>
  </si>
  <si>
    <t>KALII DISPENSARY</t>
  </si>
  <si>
    <t>GREAT COMMISSION MEDICAL CENTRE</t>
  </si>
  <si>
    <t>P.O BOX 17182-20100 NAKURU</t>
  </si>
  <si>
    <t>P.C.E.A HONI HOSPITAL</t>
  </si>
  <si>
    <t>P.O BOX 2111-10100 NYERI</t>
  </si>
  <si>
    <t>PONENI MEDICAL CLINIC</t>
  </si>
  <si>
    <t>P.O BOX 42553-80100 MOMBASA</t>
  </si>
  <si>
    <t>DAGAHLEY  MEDICAL HEALTH CARE SERVICES LIMITED</t>
  </si>
  <si>
    <t>P.O BOX 20-70100 GARISSA</t>
  </si>
  <si>
    <t>ELWAK DAWAHILL MEDICAL CENTRE LIMITED</t>
  </si>
  <si>
    <t>P.O BOX 83-70301 ELWAK</t>
  </si>
  <si>
    <t>BWENA MEDICAL SERVICES LIMITED</t>
  </si>
  <si>
    <t>P.O BOX 385- MAKUTANO (KAPENGURIA)</t>
  </si>
  <si>
    <t>AL-HAFIDH MEDICAL CENTRE</t>
  </si>
  <si>
    <t>P.O BOX 39-70103 DADAAB</t>
  </si>
  <si>
    <t>HEALTHGATE HOSPITAL LTD</t>
  </si>
  <si>
    <t>P.O BOX 1706-00616 NAIROBI</t>
  </si>
  <si>
    <t>KABABA MEDICAL CENTER</t>
  </si>
  <si>
    <t>P.O BOX 591-40600 SIAYA</t>
  </si>
  <si>
    <t>BULA MAZURI HEALTH CENTRE</t>
  </si>
  <si>
    <t>KAHAWA GARRISON HEALTH CENTRE</t>
  </si>
  <si>
    <t>SONGHOR HEALTH CENTRE</t>
  </si>
  <si>
    <t>P.O BOX 8-40110 SONGHOR</t>
  </si>
  <si>
    <t>KIVIU DISPENSARY-KITUI SOUTH</t>
  </si>
  <si>
    <t>VOTE DISPENSARY-KITUI</t>
  </si>
  <si>
    <t>P.O BOX 30-90201 MUTOMO</t>
  </si>
  <si>
    <t>KAPLAMAI DISPENSARY</t>
  </si>
  <si>
    <t>THE REGENCY DENTAL PRACTICE</t>
  </si>
  <si>
    <t>P.O BOX 49272-00100 NAIROBI</t>
  </si>
  <si>
    <t>TUMAINI WAKWA MEDICAL CLINIC</t>
  </si>
  <si>
    <t>P.O BOX 7445-00502 KIKUYU</t>
  </si>
  <si>
    <t>KANDUYI HEALTH CENTRE</t>
  </si>
  <si>
    <t>P.O BOX 536-50200 BUNGOMA</t>
  </si>
  <si>
    <t>MAYIAN BRILLIANT MEDICAL CENTRE</t>
  </si>
  <si>
    <t>P.O BOX 482-20500  NAROK</t>
  </si>
  <si>
    <t>MY CLINIC LLP</t>
  </si>
  <si>
    <t>MATASIA FAMILY MEDICAL CENTRE</t>
  </si>
  <si>
    <t>P.O BOX 59695-00200 NAIROBI</t>
  </si>
  <si>
    <t>MAJENGO DISPENSARY- TANA RIVER</t>
  </si>
  <si>
    <t>KAMOR LIBAN DISPENSARY</t>
  </si>
  <si>
    <t>RANJIRA DISPENSARY</t>
  </si>
  <si>
    <t>P.O BOX 1045-40400 SUNA MIGORI</t>
  </si>
  <si>
    <t>KANZAUWU DISPENSARY</t>
  </si>
  <si>
    <t>P.O BOX 72-90200 KITUI</t>
  </si>
  <si>
    <t>KANDUTI DISPENSARY</t>
  </si>
  <si>
    <t>P.O BOX 72-90200 NZOMBE</t>
  </si>
  <si>
    <t>KALIMANI DISPENSARY-KITUI</t>
  </si>
  <si>
    <t>P.O BOX 19-900205 KABATI</t>
  </si>
  <si>
    <t>NGUUNI DISPENSARY</t>
  </si>
  <si>
    <t>MANYOENI DISPENSARY-KITUI</t>
  </si>
  <si>
    <t>HARMONY FAMILY HOSPITAL</t>
  </si>
  <si>
    <t>KAJE CLINIC</t>
  </si>
  <si>
    <t>P.O BOX 340-60202 NKUBU</t>
  </si>
  <si>
    <t>KIAMBU DIAGNOSTIC IMAGING SERVICES LIMITED</t>
  </si>
  <si>
    <t>P.O BOX 12437-00100 NAIROBI</t>
  </si>
  <si>
    <t>THE AGA KHAN UNIVERSITY HOSPITAL MOBILE CLINIC</t>
  </si>
  <si>
    <t>GULUMSE DENTAL CENTRE</t>
  </si>
  <si>
    <t>P.O BOX 1101-80100 MOMBASA</t>
  </si>
  <si>
    <t>CHAMAKANGA MISSION DISPENSARY</t>
  </si>
  <si>
    <t>P.O BOX 22-50402 CHAMAKANGA</t>
  </si>
  <si>
    <t>BUCKNER FAMILY HOPE CLINIC</t>
  </si>
  <si>
    <t>P.O BOX 2520-50200 BUNGOMA</t>
  </si>
  <si>
    <t>LOMELO DISPENSARY</t>
  </si>
  <si>
    <t>LOCHER ANGAMOR DISPENSARY</t>
  </si>
  <si>
    <t>P.O BOX 627127-00100 NAIROBI</t>
  </si>
  <si>
    <t>NATIONOKAR DISPENSARY</t>
  </si>
  <si>
    <t>NALEMSEKON DISPENSARY</t>
  </si>
  <si>
    <t>KAAPOKA HEALTH CENTRE</t>
  </si>
  <si>
    <t>ILKIREMISHO DISPENSARY</t>
  </si>
  <si>
    <t>P.O BOX 50- NAROK</t>
  </si>
  <si>
    <t>NYADENDA HEALTH CENTRE</t>
  </si>
  <si>
    <t>P.O BOX 49-40308 SINDO</t>
  </si>
  <si>
    <t>NZALAE DISPENSARY</t>
  </si>
  <si>
    <t>P.O BOX 3- MIGWANI</t>
  </si>
  <si>
    <t>BENMAC HEALTH CLINIC</t>
  </si>
  <si>
    <t>P.O BOX 157-20115 EGERTON</t>
  </si>
  <si>
    <t>MUTUATI JAMII MEDICARE</t>
  </si>
  <si>
    <t>P.O BOX 639-60600 MAUA</t>
  </si>
  <si>
    <t>PASLING JALINE MEDICAL CENTRE LIMITED</t>
  </si>
  <si>
    <t>AMUSAIT HOSPITAL</t>
  </si>
  <si>
    <t>SHAHA MEDICAL CLINIC</t>
  </si>
  <si>
    <t>HEALE VIEW MEDICAL CENTER DOCTORS PLAZA LIMITED</t>
  </si>
  <si>
    <t>P.O BOX 4012- KITALE</t>
  </si>
  <si>
    <t>DENTALMODE CLINIC &amp; PHARMACY LIMITED</t>
  </si>
  <si>
    <t>P.O BOX 4672-00100 NAIROBI</t>
  </si>
  <si>
    <t>ADFAAL KIDS CARE MEDICAL CENTRE LIMITED</t>
  </si>
  <si>
    <t>P.O BOX 464-70300  MANDERA</t>
  </si>
  <si>
    <t>SALMA NURSING HOME LTD</t>
  </si>
  <si>
    <t>P.O BOX 70300 - MANDERA</t>
  </si>
  <si>
    <t>ROYAL SMILES DENTAL CLINIC LIMITED</t>
  </si>
  <si>
    <t>HONGKONG DISPENSARY</t>
  </si>
  <si>
    <t>SUBUKIA INTERGRATED MEDICAL CENTRE</t>
  </si>
  <si>
    <t>P.O BOX 61-20109 SUBUKIA</t>
  </si>
  <si>
    <t>JAMBO JIPYA MEDICAL CLINIC</t>
  </si>
  <si>
    <t>P.O BOX 213-80109 MTWAPA</t>
  </si>
  <si>
    <t>CDM-DIFATHAS CATHOLIC DISPENSARY</t>
  </si>
  <si>
    <t>P.O BOX 636-60100 EMBU</t>
  </si>
  <si>
    <t>RUFAA CLINIC LIMITED</t>
  </si>
  <si>
    <t>P.O BOX 497-10400 NANYUKI</t>
  </si>
  <si>
    <t>ELIDEAN MEDICAL CLINIC</t>
  </si>
  <si>
    <t>SEKA DENTAL CLINIC</t>
  </si>
  <si>
    <t>P.O BOX 17826-20100 NAKURU</t>
  </si>
  <si>
    <t>KATUMBU DISPENSARY</t>
  </si>
  <si>
    <t>ORKOROI DISPENSARY</t>
  </si>
  <si>
    <t>KAMUGE DISPENSARY</t>
  </si>
  <si>
    <t>TIGO DISPENSARY</t>
  </si>
  <si>
    <t>BEYOND ZERO MOBILE CLINIC HOMABAY COUNTY</t>
  </si>
  <si>
    <t>KITAMWIKI DISPENSARY-KITUI</t>
  </si>
  <si>
    <t>CHEPAKUNDI DISPENSARY</t>
  </si>
  <si>
    <t>ATHI DISPENSARY-KITUI</t>
  </si>
  <si>
    <t>SIMBA CORPORATION LTD STAFF CLINIC</t>
  </si>
  <si>
    <t>P.O BOX 48296-00100 NAIROBI</t>
  </si>
  <si>
    <t>KINGDOM FAITH BASED HOSPITAL</t>
  </si>
  <si>
    <t>P.O BOX 2-50205 WEBUYE</t>
  </si>
  <si>
    <t>IMANI CANCER CARE LIMITED</t>
  </si>
  <si>
    <t>P.O BOX 19498-00202 NAIROBI</t>
  </si>
  <si>
    <t>JOEBELLAS MEDICAL CENTRE</t>
  </si>
  <si>
    <t>P.O BOX 876-50102 MUMIAS</t>
  </si>
  <si>
    <t>TAMREDE MEDICARE CENTRE</t>
  </si>
  <si>
    <t>P.O BOX 219-60500 MARSABIT</t>
  </si>
  <si>
    <t>MEDIBLESS HEALTHCARE LIMITED</t>
  </si>
  <si>
    <t>P.O BOX 434-40700 KILGORIS</t>
  </si>
  <si>
    <t>BIRKAN NURSING HOME LIMITED</t>
  </si>
  <si>
    <t>P.O BOX 560-70300 MANDERA</t>
  </si>
  <si>
    <t>PUMWANI MATERNITY AND REFERRAL HOSPITAL</t>
  </si>
  <si>
    <t>P.O BOX 42849-00100 NAIROBI</t>
  </si>
  <si>
    <t>ELBESO DISPENSARY</t>
  </si>
  <si>
    <t>RAKWARO HEALTH CENTRE - KENDUBAY</t>
  </si>
  <si>
    <t>P.O BOX 380-40301 KENDUBAY</t>
  </si>
  <si>
    <t>GEDMED MEDICAL CENTRE &amp; NURSING HOME</t>
  </si>
  <si>
    <t>KENTAP MEDICAL CENTER</t>
  </si>
  <si>
    <t>P.O BOX 4160-00506 NAIROBI</t>
  </si>
  <si>
    <t>AZRAM HOSPITAL LIMITED</t>
  </si>
  <si>
    <t>P.O BOX 64-70200 WAJIR</t>
  </si>
  <si>
    <t>CU-MEYR MEDICAL CENTER LIMITED</t>
  </si>
  <si>
    <t>THIRD-WORLD HOSPITAL LIMITED</t>
  </si>
  <si>
    <t>P.O BOX 10-80403 KWALE</t>
  </si>
  <si>
    <t>PEOPLE\'S PARK DISPENSARY</t>
  </si>
  <si>
    <t>QORKA DISPENSARY</t>
  </si>
  <si>
    <t>KATHUMA DISPENSARY-KITUI</t>
  </si>
  <si>
    <t>YALATANI DISPENSARY-KITUI</t>
  </si>
  <si>
    <t>GLOFEM MEDICAL CLINIC LIMITED</t>
  </si>
  <si>
    <t>P.O BOX 20-20600 MARALAL</t>
  </si>
  <si>
    <t>WORLD REACH KENYA MEDICAL CLINIC-MUTHETHENI</t>
  </si>
  <si>
    <t>P.O BOX 79-90113 MACHAKOS</t>
  </si>
  <si>
    <t>AL-BAITUL TIIBA HOSPITAL LIMITED</t>
  </si>
  <si>
    <t>P.O BOX 882-70100 GARISSA</t>
  </si>
  <si>
    <t>DANID CENTRE FOR CHRONIC ILLNESS LTD</t>
  </si>
  <si>
    <t>P.O BOX 587-40100 KISUMU</t>
  </si>
  <si>
    <t>FOKAS HOSPITAL KUTULO LIMITED</t>
  </si>
  <si>
    <t>MUDHESH HEALTH CARE &amp; NURSING HOME LIMITED</t>
  </si>
  <si>
    <t>P.O BOX 536-70200 MANDERA</t>
  </si>
  <si>
    <t>BAARI MEDICAL CENTRE AND NURSING HOME LIMITED</t>
  </si>
  <si>
    <t>SAFO NURSING HOME LIMITED</t>
  </si>
  <si>
    <t>P.O BOX 66577-70300 MANDERA</t>
  </si>
  <si>
    <t>MOI TEACHING AND REFERRAL HOSPITAL</t>
  </si>
  <si>
    <t>JUNCTION DENTAL CENTRE</t>
  </si>
  <si>
    <t>P.O BOX 46-00610 EASTLEIGH</t>
  </si>
  <si>
    <t>CHASHLEEDA MEDICAL CENTRE</t>
  </si>
  <si>
    <t>P.O BOX 292-40202 KEROKA</t>
  </si>
  <si>
    <t>LAFOLE NURSING HOME LIMITED</t>
  </si>
  <si>
    <t>P.O BOX 100-70300  MANDERA</t>
  </si>
  <si>
    <t>ABULO MEDICAL CENTER</t>
  </si>
  <si>
    <t>P.O BOX 08-70301 ELWAK</t>
  </si>
  <si>
    <t>CHASHLEEDAH ANNEX MEDICAL CENTER</t>
  </si>
  <si>
    <t>QUICKEASE MEDICAL CENTRE</t>
  </si>
  <si>
    <t>P.O BOX 318-70200 MANDERA</t>
  </si>
  <si>
    <t>LOWLAND MEDICAL CENTRE</t>
  </si>
  <si>
    <t>ADNAN MEDICAL CENTRE</t>
  </si>
  <si>
    <t>P.O BOX 40923-00100 NAIROBI</t>
  </si>
  <si>
    <t>FAMZAHRA MATERNITY LIMITED</t>
  </si>
  <si>
    <t>P.O BOX 13-70301 EL-WAK</t>
  </si>
  <si>
    <t>GODHEY NURSING HOME LIMITED</t>
  </si>
  <si>
    <t>P.O BOX 22-70300 MANDERA</t>
  </si>
  <si>
    <t>MATUNDU DISPENSARY</t>
  </si>
  <si>
    <t>EQUITY AFIA ATHI RIVER</t>
  </si>
  <si>
    <t>P.O BOX 1341-90200 ATHI RIVER</t>
  </si>
  <si>
    <t>MATAYOS COMMUNITY MEDICAL CENTRE</t>
  </si>
  <si>
    <t>P.O BOX 83-50404 BUMALA</t>
  </si>
  <si>
    <t>ROSSLYN MEDICAL CENTER</t>
  </si>
  <si>
    <t>P.O BOX 14146-00800 NAIROBI</t>
  </si>
  <si>
    <t>WINWIN HEALTHCARE SERVICES LIMITED</t>
  </si>
  <si>
    <t>P.O BOX 19265-40123 KISUMU</t>
  </si>
  <si>
    <t>WARANGARA HEALTH CENTRE</t>
  </si>
  <si>
    <t>FINO HEALTH CENTRE</t>
  </si>
  <si>
    <t>KIKUU DISPENSARY</t>
  </si>
  <si>
    <t>ILAM DISPENSARY</t>
  </si>
  <si>
    <t>NORTH HORR HEALTH CENTRE-MARSABIT</t>
  </si>
  <si>
    <t>P.O BOX 54- LAARE</t>
  </si>
  <si>
    <t>EMURKEYA DISPENSARY</t>
  </si>
  <si>
    <t>KAMANYI DISPENSARY</t>
  </si>
  <si>
    <t>P.O BOX 144- YATTA</t>
  </si>
  <si>
    <t>MULUTU DISPENSARY</t>
  </si>
  <si>
    <t>P.O BOX 33-90200 KITUI</t>
  </si>
  <si>
    <t>KAVALO DISPENSARY</t>
  </si>
  <si>
    <t>LONDON DISTILLERS MEDICAL CLINIC</t>
  </si>
  <si>
    <t>P.O BOX 57387-00200 NAIROBI</t>
  </si>
  <si>
    <t>BERALDO FAMILY MEDICAL CLINIC AND RESOURCE CENTRE EMALINDI</t>
  </si>
  <si>
    <t>P.O BOX 44-40610 YALA</t>
  </si>
  <si>
    <t>KAPSOKWONY FAMILYCARE MEDICAL CENTRE</t>
  </si>
  <si>
    <t>P.O BOX 131-00519 MLOLONGO</t>
  </si>
  <si>
    <t>AL-IHSAAN HEALTH CENTRE KIMAETI</t>
  </si>
  <si>
    <t>P.O BOX 11-50200 BUNGOMA</t>
  </si>
  <si>
    <t>DECHI HEARING CENTRE</t>
  </si>
  <si>
    <t>P.O BOX 42306-00100 NAIROBI</t>
  </si>
  <si>
    <t>MOGOYWET DISPENSARY</t>
  </si>
  <si>
    <t>P.O BOX 248-40700 KILGORIS</t>
  </si>
  <si>
    <t>NADOTO DISPENSARY</t>
  </si>
  <si>
    <t>BOJI DISPENSARY</t>
  </si>
  <si>
    <t>ITHENGELI DISPENSARY</t>
  </si>
  <si>
    <t>WOOD DENTAL LIMITED</t>
  </si>
  <si>
    <t>P.O BOX 37748-00100 NAIROBI</t>
  </si>
  <si>
    <t>GRACIE MODERN HEALTHCARE</t>
  </si>
  <si>
    <t>P.O BOX 143-30100 ELDORET</t>
  </si>
  <si>
    <t>CAMBRIDGE DENTAL CARE</t>
  </si>
  <si>
    <t>P.O BOX 4604-00100 NAIROBI</t>
  </si>
  <si>
    <t>NZINIA DISPENSARY</t>
  </si>
  <si>
    <t>P.O BOX 22-90204 KISASI</t>
  </si>
  <si>
    <t>KWA-MULUNGU DISPENSARY</t>
  </si>
  <si>
    <t>P.O BOX 792-90200 KITUI</t>
  </si>
  <si>
    <t>MORULEM DISPENSARY</t>
  </si>
  <si>
    <t>MITHIKWANI DISPENSARY</t>
  </si>
  <si>
    <t>P.O BOX 460-90200 KITUI</t>
  </si>
  <si>
    <t>EMORU HEALTHCARE CLINIC</t>
  </si>
  <si>
    <t>P.O BOX 499-30200 KITALE</t>
  </si>
  <si>
    <t>DENTAL RITE CARE LIMTED</t>
  </si>
  <si>
    <t>P.O BOX 52247-00200 NAIROBI</t>
  </si>
  <si>
    <t>PEALAR MEDICAL CLINIC</t>
  </si>
  <si>
    <t>P.O BOX 577-40100 KISUMU</t>
  </si>
  <si>
    <t>MAKAANI DISPENSARY</t>
  </si>
  <si>
    <t>P.O BOX 1339-90200 KITUI</t>
  </si>
  <si>
    <t>KAKEANI HEALTH CENTRE</t>
  </si>
  <si>
    <t>NDIUNI HEALTH CENTRE</t>
  </si>
  <si>
    <t>MATHUKI HEALTH CENTRE</t>
  </si>
  <si>
    <t>SEGEL DISPENSARY</t>
  </si>
  <si>
    <t>KYUKUNI DISPENSARY</t>
  </si>
  <si>
    <t>KYAANGO DISPENSARY-KITUI</t>
  </si>
  <si>
    <t>KWAMUKUTA DISPENSARY</t>
  </si>
  <si>
    <t>P.O BOX 223- NUNGUNI</t>
  </si>
  <si>
    <t>ITENDEU DISPENSARY</t>
  </si>
  <si>
    <t>MARIE STOPES KENYA ONGATA RONGAI</t>
  </si>
  <si>
    <t>MARA STAR MEDICAL CENTRE</t>
  </si>
  <si>
    <t>BRIGHTWAY NURSING HOME LIMITED</t>
  </si>
  <si>
    <t>P.O BOX 171-70300 MANDERA</t>
  </si>
  <si>
    <t>KITERE DISPENSARY_</t>
  </si>
  <si>
    <t>TELESGAI DISPENSARY</t>
  </si>
  <si>
    <t>NGONDU DISPENSARY</t>
  </si>
  <si>
    <t>P.O BOX 798- RONGAI</t>
  </si>
  <si>
    <t>MASEKI DISPENSARY-KITUI</t>
  </si>
  <si>
    <t>MICRAJ HEALTH CARE</t>
  </si>
  <si>
    <t>P.O BOX 16094-00610 NAIROBI</t>
  </si>
  <si>
    <t>TRINETRA EYE CARE LIMITED</t>
  </si>
  <si>
    <t>P.O BOX 27739-00506 NYAYO STADIUM</t>
  </si>
  <si>
    <t>BODE CITY NURSING HOME LIMITED</t>
  </si>
  <si>
    <t>P.O BOX 244-70300 MANDERA</t>
  </si>
  <si>
    <t>MATASAFARA MEDICAL CLINIC</t>
  </si>
  <si>
    <t>MALKAMARI DISPENSARY</t>
  </si>
  <si>
    <t>ANKAMIA DISPENSARY</t>
  </si>
  <si>
    <t>P.O BOX 118-60607 MIKINDURI</t>
  </si>
  <si>
    <t>JAMBO MEDICAL STORES LTD CLINIC</t>
  </si>
  <si>
    <t>P.O BOX 55199-00200 NAIROBI</t>
  </si>
  <si>
    <t>BUNGOMA WEMA CENTRE</t>
  </si>
  <si>
    <t>P.O BOX 2270-50200 BUNGOMA</t>
  </si>
  <si>
    <t>HABIB NURSING HOME</t>
  </si>
  <si>
    <t>CRYSTAL POINT DENTAL CLINIC</t>
  </si>
  <si>
    <t>P.O BOX 34031-00100 NAIROBI</t>
  </si>
  <si>
    <t>MECY GILS MEDICAL CLINIC</t>
  </si>
  <si>
    <t>P.O BOX 143-0721264430 GILGIL</t>
  </si>
  <si>
    <t>GRANDSTAR MEDICARE CENTER MOGONGA</t>
  </si>
  <si>
    <t>P.O BOX 331-40200 KISII</t>
  </si>
  <si>
    <t>WAONDO MEDICAL CLINIC</t>
  </si>
  <si>
    <t>P.O BOX 20-40323 OGONGO</t>
  </si>
  <si>
    <t>WEST LINK NURSING HOME</t>
  </si>
  <si>
    <t>P.O BOX 343-70300 MANDERA</t>
  </si>
  <si>
    <t>OLKIRAMATIAN CLINIC SASAL</t>
  </si>
  <si>
    <t>P.O BOX 487-00100 NAIROBI</t>
  </si>
  <si>
    <t>RADHEYSHYAM MEDICAL CENTRE LIMITED</t>
  </si>
  <si>
    <t>P.O BOX 5560-70300 MANDERA</t>
  </si>
  <si>
    <t>NYAMWARE DISPENSARY</t>
  </si>
  <si>
    <t>THE NAIROBI WOMENS HOSPITAL HURLINGHAM</t>
  </si>
  <si>
    <t>PATANISHO MATERNITY &amp; NURSING HOME</t>
  </si>
  <si>
    <t>P.O BOX 936-00518 NAIROBI</t>
  </si>
  <si>
    <t>THE NAIROBI WOMENS HOSPITAL ADAMS</t>
  </si>
  <si>
    <t>SOLOLO CATHOLIC MISSION HOSPITAL</t>
  </si>
  <si>
    <t>P.O BOX 330-60701 MOYALE</t>
  </si>
  <si>
    <t>UMOJA THREE MEDICAL CENTRE</t>
  </si>
  <si>
    <t>P.O BOX 304-00158 NAIROBI</t>
  </si>
  <si>
    <t>THE NAIROBI WOMENS HOSPITAL - NAKURU</t>
  </si>
  <si>
    <t>P.O BOX 4698-20100 NAKURU</t>
  </si>
  <si>
    <t>SHIFAA NURSING HOME</t>
  </si>
  <si>
    <t>P.O BOX 423-70103 GARISSA</t>
  </si>
  <si>
    <t>AFRICAN MUSLIM AGENCY DISPENSARY KIBARANI</t>
  </si>
  <si>
    <t>P.O BOX 31422-00600 NAIROBI</t>
  </si>
  <si>
    <t>JANKIN MEDICAL &amp; DIAGNOSTIC CENTRE</t>
  </si>
  <si>
    <t>P.O BOX 394-00610 NAIROBI</t>
  </si>
  <si>
    <t>SYDO PLUS HEALTH CARE LIMITED</t>
  </si>
  <si>
    <t>P.O BOX 117-40301 KENDU BAY</t>
  </si>
  <si>
    <t>PONA MEDICAL CLINIC</t>
  </si>
  <si>
    <t>P.O BOX 565-40404 RONGO</t>
  </si>
  <si>
    <t>TEXAS HEALTHCARE</t>
  </si>
  <si>
    <t>P.O BOX 10462-00200 NAIROBI</t>
  </si>
  <si>
    <t>KATITO MEDICAL CENTRE-SONDU</t>
  </si>
  <si>
    <t>P.O BOX 1764-40100 SONDU</t>
  </si>
  <si>
    <t>CHASMILES MEDICAL CLINIC</t>
  </si>
  <si>
    <t>P.O BOX 6141-00200 NAIROBI</t>
  </si>
  <si>
    <t>THE NAIROBI WOMEN\'S HOSPITAL KITENGELA</t>
  </si>
  <si>
    <t>THE NAIROBI WOMENS HOSPITAL NAKURU CBD</t>
  </si>
  <si>
    <t>ALKHAIR MEDICAL CENTRE</t>
  </si>
  <si>
    <t>P.O BOX 14330-00800 MOMBASA</t>
  </si>
  <si>
    <t>THE NAIROBI WOMEN'S HOSPITAL NAIVASHA</t>
  </si>
  <si>
    <t>MEDFORCE MEDICAL CENTRE</t>
  </si>
  <si>
    <t>P.O BOX 35-40400 MIGORI</t>
  </si>
  <si>
    <t>THE NAIROBI WOMENS HOSPITAL -MERU</t>
  </si>
  <si>
    <t>HUSSEIN TAROLE MEDICAL CENTRE</t>
  </si>
  <si>
    <t>PASI DENTAL CLINIC</t>
  </si>
  <si>
    <t>P.O BOX 41932-00100 NAIROBI</t>
  </si>
  <si>
    <t>BLESSED MARIA HELENA DISPENSARY</t>
  </si>
  <si>
    <t>P.O BOX 11-00518 NAIROBI</t>
  </si>
  <si>
    <t>LIBKEN MEDICAL CENTRE LIMITED</t>
  </si>
  <si>
    <t>P.O BOX 20637-00100 NAIROBI</t>
  </si>
  <si>
    <t>SANCARE HOSPITAL</t>
  </si>
  <si>
    <t>WILLING WAY WELLNESS CENTRE LTD</t>
  </si>
  <si>
    <t>P.O BOX 67-00208 NGONG</t>
  </si>
  <si>
    <t>MEDAN MEDICAL CENTRE</t>
  </si>
  <si>
    <t>P.O BOX 139- LODWAR</t>
  </si>
  <si>
    <t>LIGHTENING UPENDO MEDICAL CLINIC AND LABORATORY SERVICES</t>
  </si>
  <si>
    <t>P.O BOX 1004-10101 KARATINA</t>
  </si>
  <si>
    <t>DOCTORS CENTRE-KITUI</t>
  </si>
  <si>
    <t>P.O BOX 56-90102 KITUI</t>
  </si>
  <si>
    <t>EQUITY AFIA MARSABIT</t>
  </si>
  <si>
    <t>P.O BOX 35-60500 MARSABIT</t>
  </si>
  <si>
    <t>INTERFERON MEDICAL CLINIC</t>
  </si>
  <si>
    <t>P.O BOX 248-01001 KALIMONI</t>
  </si>
  <si>
    <t>LYNDAH - CARE MEDICAL CLINIC</t>
  </si>
  <si>
    <t>P.O BOX 52-40222 OYUGIS</t>
  </si>
  <si>
    <t>ROBLESSING MEDICAL CENTRE</t>
  </si>
  <si>
    <t>P.O BOX 24-40109 SONDU</t>
  </si>
  <si>
    <t>KOYANI MEDICAL CENTER</t>
  </si>
  <si>
    <t>P.O BOX 57-40323 OGONGO</t>
  </si>
  <si>
    <t>PARAMOUNT NURSING HOME</t>
  </si>
  <si>
    <t>P.O BOX 189-70200 WAJIR</t>
  </si>
  <si>
    <t>AGC LIONS NGOSWANI HOSPITAL</t>
  </si>
  <si>
    <t>P.O BOX 1259-20500 NAROK</t>
  </si>
  <si>
    <t>PRINCETON HEALTHCARE LIMITED</t>
  </si>
  <si>
    <t>P.O BOX 929-30100 ELDORET</t>
  </si>
  <si>
    <t>TOHIK MEDICAL CENTRE</t>
  </si>
  <si>
    <t>P.O BOX 198-30100 ELDORET</t>
  </si>
  <si>
    <t>MOUNT ZION KOMBEWA CLINIC</t>
  </si>
  <si>
    <t>P.O BOX 87- KOMBEWA</t>
  </si>
  <si>
    <t>GENTLE HEARTS MEDICAL CENTRE LIMITED</t>
  </si>
  <si>
    <t>P.O BOX 432-90200 KIKUYU</t>
  </si>
  <si>
    <t>VICTORIA CANCER CARE AND RESEARCH CENTRES</t>
  </si>
  <si>
    <t>P.O BOX 1376-40500 NYAMIRA</t>
  </si>
  <si>
    <t>SKIN SANA WELLNESS CLINIC</t>
  </si>
  <si>
    <t>P.O BOX 52678-00100 NAIROBI</t>
  </si>
  <si>
    <t>QOROBO MEDICARE CENTER LIMITED</t>
  </si>
  <si>
    <t>P.O BOX 49- TAKABA</t>
  </si>
  <si>
    <t>NAIROBI HIFU MEDICAL SERVICE LIMITED</t>
  </si>
  <si>
    <t>P.O BOX 41510-00200 NAIROBI</t>
  </si>
  <si>
    <t>LAFNAN NURSING HOME LIMITED</t>
  </si>
  <si>
    <t>P.O BOX 24-70301 KOTULO</t>
  </si>
  <si>
    <t>SOUTH WAY MEDICAL CENTER LIMITED</t>
  </si>
  <si>
    <t>P.O BOX 18501-70301 ELWAK</t>
  </si>
  <si>
    <t>AL-BUQARI NURSING HOME LIMITED</t>
  </si>
  <si>
    <t>DABAA NURSING HOME LIMITED</t>
  </si>
  <si>
    <t>AL-SHAKUUR NURSING HOME LIMITED</t>
  </si>
  <si>
    <t>P.O BOX 620-70200 WAJIR</t>
  </si>
  <si>
    <t>BENANE HEALTH CENTRE</t>
  </si>
  <si>
    <t>P.O BOX ------- BENANE</t>
  </si>
  <si>
    <t>K.K MWETHE DISPENSARY</t>
  </si>
  <si>
    <t>P.O BOX 5-60607 MIKINDURI</t>
  </si>
  <si>
    <t>PRISONS CLINIC DISPENSARY</t>
  </si>
  <si>
    <t>P.O BOX 150-90100 MACHAKOS</t>
  </si>
  <si>
    <t>TWIMYUA DISPENSARY</t>
  </si>
  <si>
    <t>AMUGAA HEALTH CENTRE</t>
  </si>
  <si>
    <t>ILATU DISPENSARY</t>
  </si>
  <si>
    <t>P.O BOX 18-90138 MAKINDU</t>
  </si>
  <si>
    <t>VOO HEALTH CENTRE</t>
  </si>
  <si>
    <t>P.O BOX 21-90201 MUTOMO</t>
  </si>
  <si>
    <t>HARA HEALTH CENTRE</t>
  </si>
  <si>
    <t>ABSALOM WANGULU DISPENSARY</t>
  </si>
  <si>
    <t>P.O BOX 167-40101 AHERO</t>
  </si>
  <si>
    <t>MWINGI SUB-COUNTY HOSPITAL</t>
  </si>
  <si>
    <t>LOCHWAANGI KAMATAK DISPENSARY</t>
  </si>
  <si>
    <t>NALEMKAIS DISPENSARY</t>
  </si>
  <si>
    <t>KAAROGE DISPENSARY</t>
  </si>
  <si>
    <t>LUCIUTI DISPENSARY</t>
  </si>
  <si>
    <t>KYUMBE DISPENSARY</t>
  </si>
  <si>
    <t>KAMAEMBE DISPENSARY</t>
  </si>
  <si>
    <t>GITHIMA DISPENSARY-NAKURU</t>
  </si>
  <si>
    <t>P.O BOX 120-20106 NAKURU</t>
  </si>
  <si>
    <t>ITUMBI DISPENSARY</t>
  </si>
  <si>
    <t>KAPKET DISPENSARY</t>
  </si>
  <si>
    <t>P.O BOX 26- KERINGET</t>
  </si>
  <si>
    <t>QOLOBA DISPENSARY</t>
  </si>
  <si>
    <t>A.C.C &amp; S GITURU HEALTH CENTRE</t>
  </si>
  <si>
    <t>P.O BOX 1365-01000 THIKA</t>
  </si>
  <si>
    <t>THE KAREN HOSPITAL LTD CITY CENTRE CLINIC</t>
  </si>
  <si>
    <t>THE KAREN HOSPITAL LTD- NYERI CLINIC</t>
  </si>
  <si>
    <t>THE KAREN HOSPITAL LTD - NAKURU CLINIC</t>
  </si>
  <si>
    <t>THE KAREN HOSPITAL MERU CLINIC</t>
  </si>
  <si>
    <t>THE KAREN HOSPITAL LTD- KARATINA CLINIC</t>
  </si>
  <si>
    <t>THE KAREN HOSPITAL LTD - ONGATA RONGAI BRANCH</t>
  </si>
  <si>
    <t>THE KAREN HOSPITAL LTD THIKA</t>
  </si>
  <si>
    <t>THE KAREN HOSPITAL NAIVASHA BRANCH</t>
  </si>
  <si>
    <t>LANGATA HOSPITAL-LUNGA LUNGA OUTPATIENT CLINIC</t>
  </si>
  <si>
    <t>NYAROHA DISPENSARY</t>
  </si>
  <si>
    <t>MARIGAT CATHOLIC MISSION HEALTH CENTRE</t>
  </si>
  <si>
    <t>P.O BOX 148-30403 MARIGAT</t>
  </si>
  <si>
    <t>ACC &amp; S KARIUA DISPENSARY</t>
  </si>
  <si>
    <t>P.O BOX 6275-01000 THIKA</t>
  </si>
  <si>
    <t>ST. MARY INTEGRATED MEDICAL CENTRE</t>
  </si>
  <si>
    <t>P.O BOX 42912-00100 NAIROBI</t>
  </si>
  <si>
    <t>KIHOTO MEDICARE CENTRE</t>
  </si>
  <si>
    <t>P.O BOX 843-20117 NAIVASHA</t>
  </si>
  <si>
    <t>MUTHETHIA NDAGANI MEDICAL CLINIC</t>
  </si>
  <si>
    <t>P.O BOX 791-60400 CHUKA</t>
  </si>
  <si>
    <t>ROYALERIDAH MEDICAL CLINIC</t>
  </si>
  <si>
    <t>P.O BOX 101589-00101 JAMIA</t>
  </si>
  <si>
    <t>GAKERO MEDICAL CLINIC</t>
  </si>
  <si>
    <t>P.O BOX 2227-20200 KITALE</t>
  </si>
  <si>
    <t>JARABO MEDICAL CENTRE</t>
  </si>
  <si>
    <t>P.O BOX 164-40301 KENDU BAY</t>
  </si>
  <si>
    <t>GEDIAN FAMILY HEALTHCARE</t>
  </si>
  <si>
    <t>P.O BOX 844-40100 KISUMU</t>
  </si>
  <si>
    <t>ANISAA MEDICAL CARE</t>
  </si>
  <si>
    <t>P.O BOX 547-70100 GARISSA</t>
  </si>
  <si>
    <t>KAKENYA HEALTH AND WELLNESS CENTRE</t>
  </si>
  <si>
    <t>P.O BOX 104-40700 KILGORIS</t>
  </si>
  <si>
    <t>ABRAAR HOSPITAL LIMITED</t>
  </si>
  <si>
    <t>P.O BOX 2-70100 GARISSA</t>
  </si>
  <si>
    <t>LUNA DENTAL CENTRE</t>
  </si>
  <si>
    <t>P.O BOX 1082-60100 EMBU</t>
  </si>
  <si>
    <t>MAGONGO MWISHO MEDICAL CLINIC</t>
  </si>
  <si>
    <t>P.O BOX 93208-80102 CHANGAMWE</t>
  </si>
  <si>
    <t>QASABDEGE HEALTHCARE LIMITED</t>
  </si>
  <si>
    <t>P.O BOX 15-70301 ELWAK</t>
  </si>
  <si>
    <t>RIVERGULF NURSING HOME</t>
  </si>
  <si>
    <t>P.O BOX 1536-70100 GARISSA</t>
  </si>
  <si>
    <t>GODE MEDICAL CENTRE LIMITED</t>
  </si>
  <si>
    <t>P.O BOX 550-70301 EL-WAK</t>
  </si>
  <si>
    <t>BUYA MEDICAL CENTRE LIMITED</t>
  </si>
  <si>
    <t>P.O BOX 56- EL-WAK</t>
  </si>
  <si>
    <t>MANDA DISPENSARY</t>
  </si>
  <si>
    <t>P.O BOX 89-50240 LUANDETI</t>
  </si>
  <si>
    <t>ITOLEKA DISPENSARY</t>
  </si>
  <si>
    <t>SOUTH HORR GOK HEALTH CENTRE</t>
  </si>
  <si>
    <t>DEFENCE FORCES WELLNESS CENTRE</t>
  </si>
  <si>
    <t>P.O BOX 44008-00100 NAIROBI</t>
  </si>
  <si>
    <t>NYAGATUGU DISPENSARY</t>
  </si>
  <si>
    <t>P.O BOX 49- KIHOYA</t>
  </si>
  <si>
    <t>ITIKO DISPENSARY</t>
  </si>
  <si>
    <t>EKANI DISPENSARY</t>
  </si>
  <si>
    <t>P.O BOX 131-90201 MUTOMO</t>
  </si>
  <si>
    <t>MWAKUHENGA DISPENSARY</t>
  </si>
  <si>
    <t>OMEGA OPTICIANS LTD</t>
  </si>
  <si>
    <t>P.O BOX 61441-00200 NAIROBI</t>
  </si>
  <si>
    <t>OMEGA OPTICIANS LTD MOMBASA</t>
  </si>
  <si>
    <t>ST. PAUL OF THE CROSS KARDA MISSION HOSPITAL</t>
  </si>
  <si>
    <t>FREE IDEA MEDICAL CENTRE</t>
  </si>
  <si>
    <t>TOMBE MEDICARE CENTRE</t>
  </si>
  <si>
    <t>P.O BOX 2021-40200 KISII</t>
  </si>
  <si>
    <t>ALIVINA MEDICAL CARE</t>
  </si>
  <si>
    <t>P.O BOX 21751-00100 NAIROBI</t>
  </si>
  <si>
    <t>BONYUNYU PRIME HEALTH CARE MATERNITY AND NURSING HOME</t>
  </si>
  <si>
    <t>P.O BOX 42-40501  IKONGE</t>
  </si>
  <si>
    <t>NABIKI MEDICAL  CLINIC</t>
  </si>
  <si>
    <t>KAAMEYAN DISPENSARY</t>
  </si>
  <si>
    <t>BALES SARU DISPENSARY</t>
  </si>
  <si>
    <t>NATIIR DISPENSARY</t>
  </si>
  <si>
    <t>GRACE HOME CLINIC BANANA HILL</t>
  </si>
  <si>
    <t>P.O BOX 986-00515 NAIROBI</t>
  </si>
  <si>
    <t>GLORY STAR MEDICAL CENTER LIMITED</t>
  </si>
  <si>
    <t>P.O BOX 44-60601 LAARE</t>
  </si>
  <si>
    <t>EUROCITY MEDICAL CENTRE SINDO</t>
  </si>
  <si>
    <t>P.O BOX 25 - SINDO</t>
  </si>
  <si>
    <t>RAAGE MEDICAL CENTER LTD</t>
  </si>
  <si>
    <t>P.O BOX 1295-00610 NAIROBI</t>
  </si>
  <si>
    <t>WALDIRI MEDICAL CENTRE</t>
  </si>
  <si>
    <t>P.O BOX 13 -70301 ELWAK</t>
  </si>
  <si>
    <t>FAZAAN NURSING HOME LIMITED</t>
  </si>
  <si>
    <t>P.O BOX 25- MANDERA</t>
  </si>
  <si>
    <t>SAMA KAAB NURSING HOME LIMITED</t>
  </si>
  <si>
    <t>P.O BOX 100-70300 MANDERA</t>
  </si>
  <si>
    <t>BULLA TAWAKAL HOSPITAL LIMITED</t>
  </si>
  <si>
    <t>P.O BOX 34-70303 MANDERA</t>
  </si>
  <si>
    <t>HARAY NURSING  HOME</t>
  </si>
  <si>
    <t>P.O BOX 41-70300 MANDERA</t>
  </si>
  <si>
    <t>ALATI NURSING HOME</t>
  </si>
  <si>
    <t>P.O BOX 7300 - MANDERA</t>
  </si>
  <si>
    <t>QATIS NURSING HOME LTD</t>
  </si>
  <si>
    <t>P.O BOX 117 -70301 MANDERA</t>
  </si>
  <si>
    <t>WAHAJ MEDICAL CENTRE LIMITED</t>
  </si>
  <si>
    <t>P.O BOX 20-70301 MANDERA</t>
  </si>
  <si>
    <t>DANABA CARE HOSPITAL LIMITED</t>
  </si>
  <si>
    <t>P.O BOX 33-70303- TAKABA</t>
  </si>
  <si>
    <t>KAAFI NURSING HOME LIMITED</t>
  </si>
  <si>
    <t>P.O BOX 30-70300  MANDERA</t>
  </si>
  <si>
    <t>NUCLEAR MEDICAL AND DIAGNOSTIC  CLINIC</t>
  </si>
  <si>
    <t>KIUNDUANI MEDICAL CENTRE</t>
  </si>
  <si>
    <t>P.O BOX 482-90300 MAKUENI</t>
  </si>
  <si>
    <t>BEKO MEDICAL CENTRE</t>
  </si>
  <si>
    <t>TALEK MEDICAL CLINIC</t>
  </si>
  <si>
    <t>P.O BOX 569-20500 NAROK</t>
  </si>
  <si>
    <t>JOETON MEDICAL CLINIC RUAKA</t>
  </si>
  <si>
    <t>CROWNSTAR MEDICAL CLINIC</t>
  </si>
  <si>
    <t>P.O BOX 83- MAUA</t>
  </si>
  <si>
    <t>BARAWE HEALTHCARE LTD</t>
  </si>
  <si>
    <t>P.O BOX 6243-00610 NAIROBI</t>
  </si>
  <si>
    <t>BIN-BARAKAT MEDICAL CENTRE LIMITED</t>
  </si>
  <si>
    <t>P.O BOX 6234-006200 NAIROBI</t>
  </si>
  <si>
    <t>KIBUYUNI DISPENSARY</t>
  </si>
  <si>
    <t>TIRIBE DISPENSARY</t>
  </si>
  <si>
    <t>P.O BOX 9- MATUGA</t>
  </si>
  <si>
    <t>MAYSA SOUTH C NURSING HOME LIMITED</t>
  </si>
  <si>
    <t>P.O BOX 17- ELWAK</t>
  </si>
  <si>
    <t>KAMSIHAWA MEDICAL CENTRE</t>
  </si>
  <si>
    <t>P.O BOX 13-70301 ELWAK</t>
  </si>
  <si>
    <t>KIMWANGA MEDICAL CENTRE</t>
  </si>
  <si>
    <t>P.O BOX 2262-50200 BUNGOMA</t>
  </si>
  <si>
    <t>SOUTH HORR CATHOLIC HEALTH CENTRE</t>
  </si>
  <si>
    <t>NAKURU HEART CENTRE</t>
  </si>
  <si>
    <t>P.O BOX 2439-20100 NAKURU</t>
  </si>
  <si>
    <t>RUIRU FAMILY CLINIC</t>
  </si>
  <si>
    <t>P.O BOX 697-00232 RUIRU</t>
  </si>
  <si>
    <t>MOLLEM MEDICAL CENTER</t>
  </si>
  <si>
    <t>P.O BOX 6211-40100 KISUMU</t>
  </si>
  <si>
    <t>SWEDSOM CLINIC</t>
  </si>
  <si>
    <t>LUKORE DISPENSARY</t>
  </si>
  <si>
    <t>P.O BOX 200-80403 LUKORE</t>
  </si>
  <si>
    <t>KANGATOSA DISPENSARY</t>
  </si>
  <si>
    <t>ZIMMER MEDICAL CENTRE</t>
  </si>
  <si>
    <t>P.O BOX 9257-00300 NAIROBI</t>
  </si>
  <si>
    <t>NERETO HEALTH CENTRE</t>
  </si>
  <si>
    <t>P.O BOX 136-40700 KILGORIS</t>
  </si>
  <si>
    <t>K.P.A BANDARI STAFF CLINIC</t>
  </si>
  <si>
    <t>NEW LIFE MISSION ROTARY CLINIC RONGAI</t>
  </si>
  <si>
    <t>P.O BOX 20045-00200 NAIROBI</t>
  </si>
  <si>
    <t>ANNUNCIATION DISPENSARY MWIHOKO</t>
  </si>
  <si>
    <t>P.O BOX 1454-01000 THIKA</t>
  </si>
  <si>
    <t>PRIMECARE HEALTH CENTRE</t>
  </si>
  <si>
    <t>P.O BOX 20926-00202 NAIROBI</t>
  </si>
  <si>
    <t>ANGELS HEALTH SERVICES</t>
  </si>
  <si>
    <t>P.O BOX 692-60600 MAUA</t>
  </si>
  <si>
    <t>ISHTAR WELLNESS CLINIC</t>
  </si>
  <si>
    <t>P.O BOX 13005-00100 NAIROBI</t>
  </si>
  <si>
    <t>MERCAL HEALTHCARE BUKEMBE</t>
  </si>
  <si>
    <t>P.O BOX 244-50200 BUNGOMA</t>
  </si>
  <si>
    <t>HIGHWAY SANCTUARY MEDICAL CENTRE</t>
  </si>
  <si>
    <t>P.O BOX 348-00208 NGONG HILLS</t>
  </si>
  <si>
    <t>AUTHENTIC COSMOPLASTIC ESSENTIALS PLASTIC SURGERY LIMITED</t>
  </si>
  <si>
    <t>P.O BOX 34175-80118 NYALI</t>
  </si>
  <si>
    <t>EQUITY AFIA NANYUKI</t>
  </si>
  <si>
    <t>P.O BOX 165-01000 THIKA</t>
  </si>
  <si>
    <t>ST.MONICA KARUNA MEDICAL CARE</t>
  </si>
  <si>
    <t>P.O BOX 218-30705 KAPSOWAR</t>
  </si>
  <si>
    <t>PAINLESS DENTAL CLINIC</t>
  </si>
  <si>
    <t>P.O BOX 532-20300 NYAHURURU</t>
  </si>
  <si>
    <t>ESTEEMED KUTUS MODERN HOSPITAL</t>
  </si>
  <si>
    <t>P.O BOX 35-10300 KIRINYAGA</t>
  </si>
  <si>
    <t>NEWLIFE MISSION HEALTH CENTRE MASHUURU</t>
  </si>
  <si>
    <t>AYAHA MEDICAL CENTRE LIMITED</t>
  </si>
  <si>
    <t>P.O BOX 104390-00100 NAIROBI</t>
  </si>
  <si>
    <t>KAREN CARDIOCARE CLINIC LTD</t>
  </si>
  <si>
    <t>P.O BOX 4766-00506 NAIROBI</t>
  </si>
  <si>
    <t>VEMOS MEDICAL CENTRE</t>
  </si>
  <si>
    <t>ZAHA HOSPITAL LIMITED</t>
  </si>
  <si>
    <t>P.O BOX 2109-00621 NAIROBI</t>
  </si>
  <si>
    <t>SMILE ENABLERS DENTAL CLINIC PROVIDERS</t>
  </si>
  <si>
    <t>P.O BOX 57022-00200 NAIROBI</t>
  </si>
  <si>
    <t>MUSLI MEDICAL CENTRE LIMITED</t>
  </si>
  <si>
    <t>ELMOTIOK DISPENSARY</t>
  </si>
  <si>
    <t>P.O BOX 77-20424 OLOO MIRANI</t>
  </si>
  <si>
    <t>SAMBURU COUNTY TEACHING &amp; REFERRAL HOSPITAL</t>
  </si>
  <si>
    <t>LOCHOREDOME DISPENSARY</t>
  </si>
  <si>
    <t>P.O BOX 13-30500 TURKANA</t>
  </si>
  <si>
    <t>LOKWAMOSING DISPENSARY</t>
  </si>
  <si>
    <t>ODHA DISPENSARY -MANDERA</t>
  </si>
  <si>
    <t>KORINYANG DISPENSARY</t>
  </si>
  <si>
    <t>ELANGATA ENKIMA DISPENSARY</t>
  </si>
  <si>
    <t>URAN GODHA DISPENSARY</t>
  </si>
  <si>
    <t>P.O BOX 57022-60700 MOYALE</t>
  </si>
  <si>
    <t>EQUITY AFIA  - PANGANI MEDICAL CENTRE</t>
  </si>
  <si>
    <t>P.O BOX 60269-00100 NAIROBI</t>
  </si>
  <si>
    <t>BROOKMED HEALTHCARE</t>
  </si>
  <si>
    <t>P.O BOX 2892-30100 ELDORET</t>
  </si>
  <si>
    <t>EQUITY AFIA BIASHARA STREET</t>
  </si>
  <si>
    <t>HILLACARE MEDICAL CENTRE</t>
  </si>
  <si>
    <t>P.O BOX 2439-20100 KITALE</t>
  </si>
  <si>
    <t>STAR BLOOM MEDICAL SERVICES LTD</t>
  </si>
  <si>
    <t>SPICAS MEDICAL CENTRE LTD</t>
  </si>
  <si>
    <t>P.O BOX 120-50201 CHEPTAIS</t>
  </si>
  <si>
    <t>PIOMEDS MEDICAL CLINIC</t>
  </si>
  <si>
    <t>P.O BOX 243-30205 SOY</t>
  </si>
  <si>
    <t>KIMATHI MEDICAL SERVICES - MAIN HOSPITAL</t>
  </si>
  <si>
    <t>STEJON HEALTH CARE SERVICES</t>
  </si>
  <si>
    <t>ALPHA JAY HEALTH CARE</t>
  </si>
  <si>
    <t>P.O BOX 1057-00515 BURUBURU</t>
  </si>
  <si>
    <t>CUREPARK MODERN HOSPITAL LIMITED</t>
  </si>
  <si>
    <t>P.O BOX 14955-00800 NAIROBI</t>
  </si>
  <si>
    <t>WILKITSON HEALTHCARE LIMITED</t>
  </si>
  <si>
    <t>P.O BOX 40100-60100 NAIROBI</t>
  </si>
  <si>
    <t>RUOTHS HOSPITAL LIMITED</t>
  </si>
  <si>
    <t>P.O BOX 148-40612 SAWAGONGO</t>
  </si>
  <si>
    <t>MELIDIA DENTAL SERVICES</t>
  </si>
  <si>
    <t>P.O BOX 5- ISINYA</t>
  </si>
  <si>
    <t>HADADO CARE NURSING HOME</t>
  </si>
  <si>
    <t>P.O BOX 300-70200 WAJIR</t>
  </si>
  <si>
    <t>DORUEX MEDICARE CENTRE</t>
  </si>
  <si>
    <t>P.O BOX 696-50400 BUSIA</t>
  </si>
  <si>
    <t>BLESSED TO BLESS HEALTHCARE LIMITED</t>
  </si>
  <si>
    <t>P.O BOX 1016- KANGUNDO</t>
  </si>
  <si>
    <t>FUJITA MEDICAL CLINIC</t>
  </si>
  <si>
    <t>P.O BOX 81302-80100 MOMBASA</t>
  </si>
  <si>
    <t>LUANDA SPRING\'S DENTAL CLINIC</t>
  </si>
  <si>
    <t>P.O BOX 360-40600 SIAYA</t>
  </si>
  <si>
    <t>HARRIBOI MEDICAL CLINIC</t>
  </si>
  <si>
    <t>P.O BOX 1060-20103 ELDAMA RAVINE</t>
  </si>
  <si>
    <t>ANANDA MARGA DISPENSARY</t>
  </si>
  <si>
    <t>P.O BOX 70202-00400 NAIROBI</t>
  </si>
  <si>
    <t>INVELA HEALTH CARE LTD</t>
  </si>
  <si>
    <t>P.O BOX 692-30100 ELDORET</t>
  </si>
  <si>
    <t>NDAPTABWA MEDICAL CENTER</t>
  </si>
  <si>
    <t>RUAB MEDICAL CLINIC</t>
  </si>
  <si>
    <t>P.O BOX 77-30102 BURNT FOREST</t>
  </si>
  <si>
    <t>KIPLOMBE MEDICAL CENTRE</t>
  </si>
  <si>
    <t>P.O BOX 8407-30100 ELDORET</t>
  </si>
  <si>
    <t>KIUSYANI MEDICARE LIMITED</t>
  </si>
  <si>
    <t>GENKA MEDICAL CLINIC</t>
  </si>
  <si>
    <t>HALDOOR NURSING HOME LIMITED</t>
  </si>
  <si>
    <t>P.O BOX 1-70100 GARISSA</t>
  </si>
  <si>
    <t>MUHAKA DISPENSARY</t>
  </si>
  <si>
    <t>TINET DISPENSARY(BARINGO)</t>
  </si>
  <si>
    <t>P.O BOX 646-20103 ELDAMA RAVINE</t>
  </si>
  <si>
    <t>BENGO DISPENSARY</t>
  </si>
  <si>
    <t>P.O BOX 82- BENGO</t>
  </si>
  <si>
    <t>MULIKA DISPENSARY</t>
  </si>
  <si>
    <t>THANGATHI DISPENSARY</t>
  </si>
  <si>
    <t>MDZONGOLONI DISPENSARY</t>
  </si>
  <si>
    <t>HOLY SPIRIT HEALTH CENTRE - GILGIL</t>
  </si>
  <si>
    <t>P.O BOX 100-20116 GILGIL</t>
  </si>
  <si>
    <t>EQUITY AFIA MEDICAL CENTER WAJIR</t>
  </si>
  <si>
    <t>EQUITY AFIA MEDICAL CENTER MPEKETONI</t>
  </si>
  <si>
    <t>ST. PAUL METHODIST CHURCH CLINIC</t>
  </si>
  <si>
    <t>NYAHURURU PRIVATE HOSPITAL</t>
  </si>
  <si>
    <t>P.O BOX 1239-20300 NYAHURURU</t>
  </si>
  <si>
    <t>ALMASI DENTAL CLINIC</t>
  </si>
  <si>
    <t>P.O BOX 93-30500 KAPSABET</t>
  </si>
  <si>
    <t>OGRA MEDICAL CENTRE AND COMMUNITY HOSPITAL</t>
  </si>
  <si>
    <t>AIC SIYIAPEI DISPENSARY</t>
  </si>
  <si>
    <t>P.O BOX 49-20500 NAROK</t>
  </si>
  <si>
    <t>AL GADHIR CENTRE LIMITED</t>
  </si>
  <si>
    <t>P.O BOX 25741-00603 NAIROBI</t>
  </si>
  <si>
    <t>P.C.E.A TURI DISPENSARY</t>
  </si>
  <si>
    <t>P.O BOX 401-16820 MOLO</t>
  </si>
  <si>
    <t>ROTU COMMUNITY HEALTH UNIT EAST POKOT</t>
  </si>
  <si>
    <t>P.O BOX 105-30403 MARIGAT</t>
  </si>
  <si>
    <t>KIMA MISSION HOSPITAL</t>
  </si>
  <si>
    <t>P.O BOX 410-40100 KISUMU</t>
  </si>
  <si>
    <t>ALHAYAT NURSING HOME &amp; MATERNITY SERVICES</t>
  </si>
  <si>
    <t>P.O BOX 107-70200 WAJIR</t>
  </si>
  <si>
    <t>TUDOR HEALTHCARE - MTWAPA</t>
  </si>
  <si>
    <t>BUNA NURSING HOME</t>
  </si>
  <si>
    <t>GRIFTU NURSING HOME</t>
  </si>
  <si>
    <t>P.O BOX 342-70200 WAJIR</t>
  </si>
  <si>
    <t>CARITAS COMMUNITY HOSPITAL</t>
  </si>
  <si>
    <t>P.O BOX 1214-01000 THIKA</t>
  </si>
  <si>
    <t>BAHATI HOSPITAL JOSKA BRANCH</t>
  </si>
  <si>
    <t>P.O BOX 58274-00200 NAIROBI</t>
  </si>
  <si>
    <t>P.O BOX 3660-20100 NAKURU</t>
  </si>
  <si>
    <t>ADVANCE CARE DENTAL CENTER</t>
  </si>
  <si>
    <t>P.O BOX 847-40123 KISUMU</t>
  </si>
  <si>
    <t>TUDOR HEALTHCARE CLINIC</t>
  </si>
  <si>
    <t>MESWO MEDICAL SERVICES LIMITED</t>
  </si>
  <si>
    <t>P.O BOX 478-30300 KAPSABET</t>
  </si>
  <si>
    <t>SHIRIKISHO WOMEN METHODIST DISPENSARY</t>
  </si>
  <si>
    <t>P.O BOX 59- GARSEN</t>
  </si>
  <si>
    <t>JACARANDA STEDCARE MEDICAL CENTRE</t>
  </si>
  <si>
    <t>P.O BOX 4299-30100 ELDORET</t>
  </si>
  <si>
    <t>KILIFI PLANTATIONS CLINIC</t>
  </si>
  <si>
    <t>P.O BOX PRIVATE BAG- KILIFI</t>
  </si>
  <si>
    <t>TUDOR HEALTHCARE - BAMBURI</t>
  </si>
  <si>
    <t>TUDOR HEALTHCARE  - MARIAKANI</t>
  </si>
  <si>
    <t>SOLERIA HEALTH CENTRE LIMITED</t>
  </si>
  <si>
    <t>P.O BOX 315- KITALE</t>
  </si>
  <si>
    <t>RASMI MEDICAL CLINIC</t>
  </si>
  <si>
    <t>P.O BOX 35205-00100,GPO NAIROBI</t>
  </si>
  <si>
    <t>LESSOS MEDICAL CLINIC</t>
  </si>
  <si>
    <t>P.O BOX 2763-30100 ELDORET</t>
  </si>
  <si>
    <t>MINALLAHI MEDICARE</t>
  </si>
  <si>
    <t>P.O BOX --50400 BUSIA</t>
  </si>
  <si>
    <t>TUDOR HEALTHCARE LTD-SINDO</t>
  </si>
  <si>
    <t>KINGS NURSING &amp; MATERNITY HOSPITAL LIMITED</t>
  </si>
  <si>
    <t>P.O BOX 231-40223 KADONGO</t>
  </si>
  <si>
    <t>CENTRAL BANK OF KENYA KISUMU STAFF CLINIC</t>
  </si>
  <si>
    <t>P.O BOX 4-40100 KISUMU</t>
  </si>
  <si>
    <t>CASCADE OF HOPE COMMUNITY HEALTH CENTRE</t>
  </si>
  <si>
    <t>P.O BOX 8515-00200 NAIROBI</t>
  </si>
  <si>
    <t>NAIROBI PREMIER DENTAL CENTRE  - TOURISM FUND BUILDING</t>
  </si>
  <si>
    <t>P.O BOX 13702-00100 NAIROBI</t>
  </si>
  <si>
    <t>ALFOMBIU MEDICAL CLINIC</t>
  </si>
  <si>
    <t>GACAL BUDGET HOSPITAL</t>
  </si>
  <si>
    <t>P.O BOX 553-70100 GARISSA</t>
  </si>
  <si>
    <t>BAHATI HOSPITAL JOSKA LIMITED- TALA CLINIC</t>
  </si>
  <si>
    <t>PANAC MEDICAL CENTRE</t>
  </si>
  <si>
    <t>P.O BOX 8021-40100 KISUMU</t>
  </si>
  <si>
    <t>EQUITY AFIA KENOL</t>
  </si>
  <si>
    <t>P.O BOX 35-10103 KENOL</t>
  </si>
  <si>
    <t>MAPLE GROVE GYNAECOLOGY CENTRE</t>
  </si>
  <si>
    <t>P.O BOX 1115-10300 KERUGOYA</t>
  </si>
  <si>
    <t>JUMKINO MEDICAL CENTER</t>
  </si>
  <si>
    <t>P.O BOX 25-20210 LITEIN</t>
  </si>
  <si>
    <t>PRIME GALA MEDICAL CENTRE</t>
  </si>
  <si>
    <t>P.O BOX 3586-20100 NAKURU</t>
  </si>
  <si>
    <t>WESTWOODS MEDICAL CENTRE</t>
  </si>
  <si>
    <t>P.O BOX 2071-20100 NAKURU</t>
  </si>
  <si>
    <t>F.NGULUKYO MEDICAL CLINIC</t>
  </si>
  <si>
    <t>P.O BOX 483-90300 MAKUENI</t>
  </si>
  <si>
    <t>AL QUDUS DIAGNOSTIC HOSPITAL.</t>
  </si>
  <si>
    <t>P.O BOX 374-70100 GARISSA</t>
  </si>
  <si>
    <t>CAFFI MEDICAL CENTRE</t>
  </si>
  <si>
    <t>UK DENTAL ,PHARMACY &amp; MEDICAL CLINIC LIMITED</t>
  </si>
  <si>
    <t>MAGUTU MEDICAL CLINIC</t>
  </si>
  <si>
    <t>P.O BOX 514-80404 UKUNDA</t>
  </si>
  <si>
    <t>AL MAIDAH NURSING HOME LIMITED</t>
  </si>
  <si>
    <t>P.O BOX 230-70200 WAJIR</t>
  </si>
  <si>
    <t>CESS MEDICAL CENTER</t>
  </si>
  <si>
    <t>P.O BOX 90-80322 TAVETA</t>
  </si>
  <si>
    <t>LANTAN HOSPITAL LIMITED</t>
  </si>
  <si>
    <t>P.O BOX 71151-00622 NAIROBI</t>
  </si>
  <si>
    <t>SKAY SCANS HOSP-ISINYA</t>
  </si>
  <si>
    <t>P.O BOX 1189-30200 KITALE</t>
  </si>
  <si>
    <t>ROYAL VICTORY MEDICAL SERVICES</t>
  </si>
  <si>
    <t>TOGWEYNE NURSING HOME</t>
  </si>
  <si>
    <t>P.O BOX 20-70103 MODOGASHE</t>
  </si>
  <si>
    <t>NORTH POLE MEDICAL CENTRE LIMITED</t>
  </si>
  <si>
    <t>MAITEI HEALTH CENTRE</t>
  </si>
  <si>
    <t>P.O BOX 1582-60200 MERU</t>
  </si>
  <si>
    <t>SHAAFI NURSING HOME LTD</t>
  </si>
  <si>
    <t>P.O BOX 293-00100 RHAMU</t>
  </si>
  <si>
    <t>PHARMAPLUS MEDICAL CENTRE LIMITED</t>
  </si>
  <si>
    <t>P.O BOX 38222-00100 NAIROBI</t>
  </si>
  <si>
    <t>EYL MEDICAL CARE LIMITED</t>
  </si>
  <si>
    <t>P.O BOX 31-70200 WAJIR</t>
  </si>
  <si>
    <t>GARSESALA MEDICAL CENTRE LIMITED</t>
  </si>
  <si>
    <t>P.O BOX 50- EL-WAK</t>
  </si>
  <si>
    <t>SIENNA FAMILY CARE CENTER</t>
  </si>
  <si>
    <t>P.O BOX 860-00520 RUAI</t>
  </si>
  <si>
    <t>AL-SHIFA HEALTHCARE LIMITED</t>
  </si>
  <si>
    <t>P.O BOX 39-70301 MANDERA</t>
  </si>
  <si>
    <t>TAQABAL MEDICAL CENTRE LIMITED</t>
  </si>
  <si>
    <t>P.O BOX 112-70300 MANDERA</t>
  </si>
  <si>
    <t>JODIANA HEALTHCARE CLINIC</t>
  </si>
  <si>
    <t>NORDS GASTRO CENTRE LIMITED</t>
  </si>
  <si>
    <t>P.O BOX 5327-00200 NAIROBI</t>
  </si>
  <si>
    <t>URO-CARE UROLOGY &amp; ANDROLOGY CENTER LIMITED</t>
  </si>
  <si>
    <t>P.O BOX 27728-00506 NAIROBI</t>
  </si>
  <si>
    <t>AZMI MEDICAL CENTRE AND NURSING HOME LIMITED</t>
  </si>
  <si>
    <t>BERMEIL NURSING HOME LIMITED</t>
  </si>
  <si>
    <t>P.O BOX 309-70300 MANERA</t>
  </si>
  <si>
    <t>GIFTED MINDS MEDICAL CENTRE</t>
  </si>
  <si>
    <t>P.O BOX 262-40100 KISUMU</t>
  </si>
  <si>
    <t>ST GALLEN ONCOLOGY NETWORK</t>
  </si>
  <si>
    <t>P.O BOX 613-50100 KAKAMEGA</t>
  </si>
  <si>
    <t>KANCO DICE ASSOCIATION- KAKAMEGA CLINIC</t>
  </si>
  <si>
    <t>P.O BOX 69866-69866 NAIROBI</t>
  </si>
  <si>
    <t>LENDA DISPENSARY</t>
  </si>
  <si>
    <t>KAMSAKI DISPENSARY</t>
  </si>
  <si>
    <t>P.O BOX 59-40400 SUNA-MIGORI</t>
  </si>
  <si>
    <t>BARAMBATE DISPENSARY</t>
  </si>
  <si>
    <t>KINNA HEALTH CENTRE</t>
  </si>
  <si>
    <t>KIKONENI HEALTH CENTRE</t>
  </si>
  <si>
    <t>BARAGOI SUB-COUNTY HOSPITAL</t>
  </si>
  <si>
    <t>P.O BOX 65-20600 BARAGOI</t>
  </si>
  <si>
    <t>KATILIA DISPENSARY</t>
  </si>
  <si>
    <t>LOMIDAY DISPENSARY</t>
  </si>
  <si>
    <t>REUBEN HEALTH CENTRE</t>
  </si>
  <si>
    <t>MWIKI HEALTH CENTRE</t>
  </si>
  <si>
    <t>P.O BOX 30075-00100 NAIROBI</t>
  </si>
  <si>
    <t>MACHAKOS UNIVERSITY HEALTH UNIT</t>
  </si>
  <si>
    <t>P.O BOX 136-90100 MACHAKOS</t>
  </si>
  <si>
    <t>MACHAKOS DROP-IN CENTRE(DICE)</t>
  </si>
  <si>
    <t>BARQUQE DISPENSARY</t>
  </si>
  <si>
    <t>DELEHELE DISPENSARY</t>
  </si>
  <si>
    <t>RIG DAM DISPENSARY</t>
  </si>
  <si>
    <t>LOPEROT DISPENSARY</t>
  </si>
  <si>
    <t>KIONGWE DISPENSARY</t>
  </si>
  <si>
    <t>P.O BOX 744-90200 KITUI</t>
  </si>
  <si>
    <t>KAYANGOMBE DISPENSARY</t>
  </si>
  <si>
    <t>KANDWIA DISPENSARY</t>
  </si>
  <si>
    <t>P.O BOX 13-90401 KITUI</t>
  </si>
  <si>
    <t>ABC KAIANI COMMUNITY DISPENSARY</t>
  </si>
  <si>
    <t>P.O BOX 3-90104 MACHAKOS</t>
  </si>
  <si>
    <t>KIKUNUANI DISPENSARY-MACHAKOS</t>
  </si>
  <si>
    <t>P.O BOX 43-90105 MACHAKOS</t>
  </si>
  <si>
    <t>BEYOND ZERO EMBU</t>
  </si>
  <si>
    <t>NKUBU MEDICARE MEDICAL CENTRE</t>
  </si>
  <si>
    <t>P.O BOX 392-60202 NKUBU</t>
  </si>
  <si>
    <t>MERCY MISSION MEDICAL CENTRE</t>
  </si>
  <si>
    <t>P.O BOX 2179-00202 NAIROBI</t>
  </si>
  <si>
    <t>WEMA MATERNITY &amp; NURSING HOME</t>
  </si>
  <si>
    <t>P.O BOX 8328-00200 NAIROBI</t>
  </si>
  <si>
    <t>TROPICAL NURSING HOME KAKAMEGA</t>
  </si>
  <si>
    <t>P.O BOX 1679-50100 KAKAMEGA</t>
  </si>
  <si>
    <t>SHIBALE MEDICAL CENTRE</t>
  </si>
  <si>
    <t>P.O BOX 644-50102 MUMIAS</t>
  </si>
  <si>
    <t>ELISS MEDICAL CENTRE</t>
  </si>
  <si>
    <t>SOKIB MEDICAL CENTRE</t>
  </si>
  <si>
    <t>P.O BOX 489-10200 MURANGA</t>
  </si>
  <si>
    <t>CLISS MEDICAL CENTRE</t>
  </si>
  <si>
    <t>RUZANA HEALTHCARE LIMITED</t>
  </si>
  <si>
    <t>P.O BOX 30031-00100 NAIROBI</t>
  </si>
  <si>
    <t>ST VINCENT MEDIMAXCARE MEDICAL CLINIC</t>
  </si>
  <si>
    <t>P.O BOX 96841-80100 MOMBASA</t>
  </si>
  <si>
    <t>DIGDAR MEDICAL CENTRE LIMITED</t>
  </si>
  <si>
    <t>P.O BOX 500-70300 MANDERA</t>
  </si>
  <si>
    <t>ASUMBI GIRLS MEDICAL CLINIC</t>
  </si>
  <si>
    <t>P.O BOX 46-40309 ASUMBI</t>
  </si>
  <si>
    <t>ALUNGU HEALTH CENTRE</t>
  </si>
  <si>
    <t>MIKUYU DISPENSARY</t>
  </si>
  <si>
    <t>P.O BOX 915-90100 MACHAKOS</t>
  </si>
  <si>
    <t>CYFAR MEDICAL</t>
  </si>
  <si>
    <t>RED LANDS ROSES PLC-CLINIC</t>
  </si>
  <si>
    <t>P.O BOX 10-00232 RUIRU</t>
  </si>
  <si>
    <t>AL AMIN MEDICAL &amp; LABARATORY</t>
  </si>
  <si>
    <t>KENYA CUTTINGS LIMITED</t>
  </si>
  <si>
    <t>P.O BOX 27774-00506 NAIROBI</t>
  </si>
  <si>
    <t>BENEDETTO HEALTH CENTRE</t>
  </si>
  <si>
    <t>P.O BOX 0718791002-80200 MALINDI</t>
  </si>
  <si>
    <t>ALDAI DOCTORS CLINIC</t>
  </si>
  <si>
    <t>P.O BOX 37-30300 KAPSABET</t>
  </si>
  <si>
    <t>MERUCARE MEDICAL CENTER</t>
  </si>
  <si>
    <t>P.O BOX 3225-60200 MERU</t>
  </si>
  <si>
    <t>IMARA HOSPITAL - NAIROBI</t>
  </si>
  <si>
    <t>P.O BOX 65777-00607 NAIROBI</t>
  </si>
  <si>
    <t>ST.THERESA DISPENSARY</t>
  </si>
  <si>
    <t>P.O BOX 317- NAROK</t>
  </si>
  <si>
    <t>BARAKA ROAD SPRINGS HOSPITAL</t>
  </si>
  <si>
    <t>THE MARKWELL MEDICAL CLINIC</t>
  </si>
  <si>
    <t>P.O BOX 7604-00200 NAIROBI</t>
  </si>
  <si>
    <t>MALIFISA HOSPITAL LIMITED</t>
  </si>
  <si>
    <t>P.O BOX 103-70100 GARISSA</t>
  </si>
  <si>
    <t>MEDLY MEDICAL CENTRE-SAMBURU</t>
  </si>
  <si>
    <t>P.O BOX 138- MIKINDURI</t>
  </si>
  <si>
    <t>OPENCLINIC MEDICAL CENTER</t>
  </si>
  <si>
    <t>P.O BOX 13-40200 KISII</t>
  </si>
  <si>
    <t>HUMPTON MEDICAL CLINIC-KAJIADO</t>
  </si>
  <si>
    <t>P.O BOX 298-01100 KAJIADO</t>
  </si>
  <si>
    <t>EMAN CLINIC LIMITED</t>
  </si>
  <si>
    <t>P.O BOX 69661-00100 NAIROBI</t>
  </si>
  <si>
    <t>QUINLAN MEDICAL CLINIC</t>
  </si>
  <si>
    <t>P.O BOX 28-10406 TIMAU</t>
  </si>
  <si>
    <t>BENANE NURSING HOME LIMITED</t>
  </si>
  <si>
    <t>P.O BOX 1119-70100 GARISSA</t>
  </si>
  <si>
    <t>INOVA HEALTHCARE</t>
  </si>
  <si>
    <t>BIRMAD HEALTHCARE SERVICES LTD</t>
  </si>
  <si>
    <t>YANZUU HEALTH CENTRE</t>
  </si>
  <si>
    <t>P.O BOX 88-90200 KITUI</t>
  </si>
  <si>
    <t>DARKENLEY HEALTH CENTRE</t>
  </si>
  <si>
    <t>BALAMBAAL DISPENSARY</t>
  </si>
  <si>
    <t>HAGAHJARIR DISPENSARY</t>
  </si>
  <si>
    <t>IFO 1HEALTH CENTRE</t>
  </si>
  <si>
    <t>WADAJIR DISPENSARY</t>
  </si>
  <si>
    <t>OLENARAU DISPENSARY</t>
  </si>
  <si>
    <t>WAJIR COUNTY EMERGENCY RESPONSE &amp; REFFERAL SERVICES UNIT</t>
  </si>
  <si>
    <t>RUIRU PRISONS STAFF TRAINING COLLEGE HEALTH CENTRE</t>
  </si>
  <si>
    <t>P.O BOX 409-00232 RUIRU</t>
  </si>
  <si>
    <t>ST.WYCLIFFE TOSHA MEDICAL CLINC LTD</t>
  </si>
  <si>
    <t>P.O BOX 1093-50100 KAKAMEGA</t>
  </si>
  <si>
    <t>SHINE VIEW DENTAL CLINIC CBD</t>
  </si>
  <si>
    <t>P.O BOX 763-00219 KARURI</t>
  </si>
  <si>
    <t>WEST VALLEY MEDICAL CLINIC</t>
  </si>
  <si>
    <t>P.O BOX 33387-30100 ELDORET</t>
  </si>
  <si>
    <t>LIBRA DENTAL CENTRE LIMITED</t>
  </si>
  <si>
    <t>P.O BOX 14417-00800 NAIROBI</t>
  </si>
  <si>
    <t>ST.GABRIEL HEALTHCARE LIMITED</t>
  </si>
  <si>
    <t>P.O BOX 430-40200 KISII</t>
  </si>
  <si>
    <t>KESSES CLINICAL SERVICES</t>
  </si>
  <si>
    <t>P.O BOX 45- MOI UNIVERSITY</t>
  </si>
  <si>
    <t>STARFORD HEALTH CARE LIMITED</t>
  </si>
  <si>
    <t>CAWIYE MEDICAL CENTRE LIMITED</t>
  </si>
  <si>
    <t>MURIRANJAS SUB-COUNTY HOSPITAL</t>
  </si>
  <si>
    <t>P.O BOX 577-10200 MURANG\'A</t>
  </si>
  <si>
    <t>ABAQALAAN DISPENSARY</t>
  </si>
  <si>
    <t>HAGADERA HEALTH CENTRE</t>
  </si>
  <si>
    <t>COTTOLENGO HEALTH CENTRE</t>
  </si>
  <si>
    <t>P.O BOX 24391-N/A NAIROBI</t>
  </si>
  <si>
    <t>BULLA HAGAR DISPENSARY</t>
  </si>
  <si>
    <t>P.O BOX 808-70100 GARISSA</t>
  </si>
  <si>
    <t>EDNAH MEDICAL CENTRE</t>
  </si>
  <si>
    <t>P.O BOX 11095-00400 NAIROBI</t>
  </si>
  <si>
    <t>BARATON JEREMIC COMMUNITY MEDICAL CENTRE</t>
  </si>
  <si>
    <t>P.O BOX 2500-30100 ELDORET</t>
  </si>
  <si>
    <t>SEVANI MEDICAL CLINIC</t>
  </si>
  <si>
    <t>P.O BOX 96370-80100 MOMBASA</t>
  </si>
  <si>
    <t>BLISS  HEALTHCARE KITALE</t>
  </si>
  <si>
    <t>HODHAN NURSING HOME LIMITED</t>
  </si>
  <si>
    <t>P.O BOX 163-70200 WAJIR</t>
  </si>
  <si>
    <t>WELL LIVING MEDICAL CLINIC</t>
  </si>
  <si>
    <t>P.O BOX 6400-00100 NAIROBI</t>
  </si>
  <si>
    <t>KEEP SMILING DENTAL CLINIC PARKLANDS</t>
  </si>
  <si>
    <t>P.O BOX 47337-00100 NAIROBI</t>
  </si>
  <si>
    <t>BLISS  HEALTHCARE LTD KITUI</t>
  </si>
  <si>
    <t>BLISS HEALTHCARE LTD  KISUMU CBD</t>
  </si>
  <si>
    <t>BLISS  HEALTHCARE GITHURAI</t>
  </si>
  <si>
    <t>ARABIA NURSING HOME</t>
  </si>
  <si>
    <t>BUSIA MEDICAL SPECIALISTS AND DIAGNOSTIC CENTRE</t>
  </si>
  <si>
    <t>P.O BOX 2310-50200 BUSIA</t>
  </si>
  <si>
    <t>WASHI HEALTH MEDICAL CENTRE</t>
  </si>
  <si>
    <t>P.O BOX 529- MARIAKANI</t>
  </si>
  <si>
    <t>BEMALAND MEDICARE CENTER</t>
  </si>
  <si>
    <t>P.O BOX 70-20107 NJORO</t>
  </si>
  <si>
    <t>CRYSTAL HEALTH CONSULTANTS</t>
  </si>
  <si>
    <t>P.O BOX 11654-00100 NAIROBI</t>
  </si>
  <si>
    <t>DAVA MEDICAL CENTRE LTD</t>
  </si>
  <si>
    <t>P.O BOX 2085- NAIROBI</t>
  </si>
  <si>
    <t>AL NASRI NURSING HOME LTD</t>
  </si>
  <si>
    <t>MELITA MEDICAL CENTER</t>
  </si>
  <si>
    <t>P.O BOX 2552-50200 BUNGOMA</t>
  </si>
  <si>
    <t>ALIJAY MEDICAL CLINIC</t>
  </si>
  <si>
    <t>P.O BOX 77-50406 FUNYULA</t>
  </si>
  <si>
    <t>IKEREGE LIFECARE MEDICAL CENTRE LTD</t>
  </si>
  <si>
    <t>P.O BOX 288-40413 KEHANCHA</t>
  </si>
  <si>
    <t>LLOYCARE MEDICAL SERVICES</t>
  </si>
  <si>
    <t>P.O BOX 8476-00300 NAIROBI</t>
  </si>
  <si>
    <t>EQUITY AFIA MEDICAL CENTRE - GARISSA</t>
  </si>
  <si>
    <t>P.O BOX 75104-00200 GARISSA</t>
  </si>
  <si>
    <t>SMILE CRAFT DENTAL CLINIC LLP</t>
  </si>
  <si>
    <t>P.O BOX 10012-10400 NANYUKI</t>
  </si>
  <si>
    <t>SEME MEDICAL CLINIC</t>
  </si>
  <si>
    <t>P.O BOX 420-50200 BUNGOMA</t>
  </si>
  <si>
    <t>JACARANDA MATERNITY HOSPITAL-NGONG ROAD</t>
  </si>
  <si>
    <t>P.O BOX 42844-00100 NAIROBI</t>
  </si>
  <si>
    <t>NJIRU CHERISH HEALTHCARE</t>
  </si>
  <si>
    <t>P.O BOX 85-00618 NAIROBI</t>
  </si>
  <si>
    <t>ST GEORGE DENTAL CARE LTD MOMBASA</t>
  </si>
  <si>
    <t>CHECKPOINT PRECIOUS MEDICAL CLINIC</t>
  </si>
  <si>
    <t>P.O BOX 25-80403 KWALE</t>
  </si>
  <si>
    <t>RUMAILA HOSPITAL LIMITED</t>
  </si>
  <si>
    <t>SHEIKHBAROW NURSING HOME LIMITED</t>
  </si>
  <si>
    <t>P.O BOX 2135-70300 MANDERA</t>
  </si>
  <si>
    <t>LALE MEDICAL CENTRE LIMITED</t>
  </si>
  <si>
    <t>THIRD WORLD HOSPITAL LIMITED - KWALE</t>
  </si>
  <si>
    <t>P.O BOX 110-80403 KWALE</t>
  </si>
  <si>
    <t>BALANCE LIFE HOSPITAL - KWALE</t>
  </si>
  <si>
    <t>P.O BOX 12-80403 KWALE</t>
  </si>
  <si>
    <t>FOKAS HOSPITAL MIHANGO LIMITED</t>
  </si>
  <si>
    <t>P.O BOX 335-00200 NAIROBI</t>
  </si>
  <si>
    <t>STONECREST MEDICAL CARE LTD</t>
  </si>
  <si>
    <t>P.O BOX 16491-00610 NAIROBI</t>
  </si>
  <si>
    <t>KCA UNIVERSITY STUDENTS CLINIC-TOWN CAMPUS</t>
  </si>
  <si>
    <t>BLOOM VALLEY MEDICAL CENTRE LIMITED</t>
  </si>
  <si>
    <t>P.O BOX 1123-30200 KITALE</t>
  </si>
  <si>
    <t>KIVANI DISPENSARY</t>
  </si>
  <si>
    <t>LUNDI DISPENSARY</t>
  </si>
  <si>
    <t>LOTUROREI DISPENSARY</t>
  </si>
  <si>
    <t>KENYA INSTITUTE OF SPECIAL EDUCATION DISPENSARY</t>
  </si>
  <si>
    <t>P.O BOX 48413-00100 NAIROBI</t>
  </si>
  <si>
    <t>MESHENANI DISPENSARY</t>
  </si>
  <si>
    <t>GADUDEY DISPENSARY</t>
  </si>
  <si>
    <t>P.O BOX 80-70100 DADAAB</t>
  </si>
  <si>
    <t>KYANZASU DISPENSARY</t>
  </si>
  <si>
    <t>NABULON DISPENSARY</t>
  </si>
  <si>
    <t>WALUKU DISPENSARY</t>
  </si>
  <si>
    <t>P.O BOX 219-90200 KITUI</t>
  </si>
  <si>
    <t>KILONZO DISPENSARY</t>
  </si>
  <si>
    <t>KAMUUNGU DISPENSARY</t>
  </si>
  <si>
    <t>KYAMBO DISPENSARY</t>
  </si>
  <si>
    <t>NDUU NDUNE DISPENSARY</t>
  </si>
  <si>
    <t>ITOLONI DISPENSARY</t>
  </si>
  <si>
    <t>KIOMO DISPENSARY</t>
  </si>
  <si>
    <t>MATOONI DISPENSARY</t>
  </si>
  <si>
    <t>P.O BOX 13-90401 MIGWANI</t>
  </si>
  <si>
    <t>KITANGA DISPENSARY-MACHAKOS</t>
  </si>
  <si>
    <t>KANYONGO DISPENSARY-MACHAKOS</t>
  </si>
  <si>
    <t>P.O BOX 1450-90100 MACHAKOS</t>
  </si>
  <si>
    <t>CHULUNI DISPENSARY</t>
  </si>
  <si>
    <t>P.O BOX 662-90200 KITUI</t>
  </si>
  <si>
    <t>DIMENTIONZ HEALTHCARE LIMITED</t>
  </si>
  <si>
    <t>P.O BOX 375-10101 KARATINA</t>
  </si>
  <si>
    <t>ADELPHA MEDICAL CLINIC</t>
  </si>
  <si>
    <t>P.O BOX 344-30202 MOIS BRIDGE</t>
  </si>
  <si>
    <t>PCEA ST ANDREWS CHURCH KIBINI HEALTH CENTRE</t>
  </si>
  <si>
    <t>P.O BOX 41282-00100 NAIROBI</t>
  </si>
  <si>
    <t>CCS MARSABIT CLINIC</t>
  </si>
  <si>
    <t>P.O BOX 51-60500  MARSABIT</t>
  </si>
  <si>
    <t>SHAMAAL HOSPITAL-BANISA LIMITED</t>
  </si>
  <si>
    <t>P.O BOX 544-70390 MANDERA</t>
  </si>
  <si>
    <t>MINA NURSING HOME RHAMU LIMITED</t>
  </si>
  <si>
    <t>BRIDGES OF LIFE MEDICAL CENTRE</t>
  </si>
  <si>
    <t>P.O BOX 152-01004 KANJUKU</t>
  </si>
  <si>
    <t>VINTAGELIGHT MEDICAL CENTRE</t>
  </si>
  <si>
    <t>P.O BOX 49078-00100 NAIROBI</t>
  </si>
  <si>
    <t>INTERNATIONAL OPTICA CLINIC GARISSA</t>
  </si>
  <si>
    <t>P.O BOX 86002-70100 GARISSA</t>
  </si>
  <si>
    <t>MADAHOLOL DISPENSARY</t>
  </si>
  <si>
    <t>DIR-EELA DISPENSARY</t>
  </si>
  <si>
    <t>RAMAGUDA DISPENSARY</t>
  </si>
  <si>
    <t>JAMEEL MEDICAL CENTRE</t>
  </si>
  <si>
    <t>RAMAAN MEDICAL CENTRE LIMITED</t>
  </si>
  <si>
    <t>P.O BOX 172-70200 WAJIR</t>
  </si>
  <si>
    <t>ALAMAGAN MEDICAL CENTRE LIMITED</t>
  </si>
  <si>
    <t>P.O BOX 243-70200 WAJIR</t>
  </si>
  <si>
    <t>NGATIE DISPENSARY-KITUI</t>
  </si>
  <si>
    <t>P.O BOX 45-90207 IKUTHA</t>
  </si>
  <si>
    <t>NYUMBANI AFYA MEDICAL CLINIC</t>
  </si>
  <si>
    <t>P.O BOX 145-90133 TAWA</t>
  </si>
  <si>
    <t>CUBAN MEDICAL CENTRE LIMITED</t>
  </si>
  <si>
    <t>P.O BOX 35-20400 CHEBUNYO</t>
  </si>
  <si>
    <t>ZENSTURION COMMUNITY HEALTH SERVICES</t>
  </si>
  <si>
    <t>P.O BOX 151-60103 GARISSA</t>
  </si>
  <si>
    <t>TIMIZA MEDICAL CENTRE</t>
  </si>
  <si>
    <t>P.O BOX 3132-01000 THIKA</t>
  </si>
  <si>
    <t>MIAMIS DENTAL CLINIC</t>
  </si>
  <si>
    <t>P.O BOX 52478-00100 NAIROBI</t>
  </si>
  <si>
    <t>NAROK HOPE MEDICAL CLINIC</t>
  </si>
  <si>
    <t>P.O BOX --20500 NAROK</t>
  </si>
  <si>
    <t>MAHENZO MISSION DISPENSARY</t>
  </si>
  <si>
    <t>P.O BOX 705-80200 MALINDI</t>
  </si>
  <si>
    <t>APOLO HEALTH CARE LIMITED</t>
  </si>
  <si>
    <t>P.O BOX 69652-00100 NAIROBI</t>
  </si>
  <si>
    <t>LAKOLE MEDICAL CENTRE</t>
  </si>
  <si>
    <t>P.O BOX 78-70303 MANDERA</t>
  </si>
  <si>
    <t>KAARE JOHN CYRUS MEDICAL AND DIAGNOSTIC CENTRE</t>
  </si>
  <si>
    <t>P.O BOX 16443-0100 NAIROBI</t>
  </si>
  <si>
    <t>ANDICARE DENTAL SERVICES LIMITED</t>
  </si>
  <si>
    <t>P.O BOX 2206-01000 THIKA</t>
  </si>
  <si>
    <t>ALBANI MEDICAL CLINIC</t>
  </si>
  <si>
    <t>P.O BOX 729- ISIOLO</t>
  </si>
  <si>
    <t>OLTIASIKA DISPENSARY</t>
  </si>
  <si>
    <t>DAGAHALEY HEALTH CENTRE</t>
  </si>
  <si>
    <t>KATIR DISPENSARY</t>
  </si>
  <si>
    <t>MSAADA HEALTHCARE DISPENSARY</t>
  </si>
  <si>
    <t>ACK PORT FLORENCE COMMUNITY HOSPITAL</t>
  </si>
  <si>
    <t>NABRO MEDICAL CLINIC</t>
  </si>
  <si>
    <t>CHOKAA MEDICAL CENTRE LTD</t>
  </si>
  <si>
    <t>P.O BOX 688-00610 NAIROBI</t>
  </si>
  <si>
    <t>LIBIN NURSING HOME</t>
  </si>
  <si>
    <t>P.O BOX 176-30700 MANDERA</t>
  </si>
  <si>
    <t>ST. HELIER HEALTHCARE SERVICES</t>
  </si>
  <si>
    <t>P.O BOX 2735-40100 KISUMU</t>
  </si>
  <si>
    <t>LELEI MEDICAL CENTRE</t>
  </si>
  <si>
    <t>P.O BOX 13-30202 TUIGOIN TRANSZOIA</t>
  </si>
  <si>
    <t>EUROCITY MEDICAL CENTRE LTD-HOMA BAY</t>
  </si>
  <si>
    <t>KALIAKAKYA DISPENSARY</t>
  </si>
  <si>
    <t>VOSTRUM KENYA LTD TOI  CLINIC</t>
  </si>
  <si>
    <t>P.O BOX 9301-00300 NAIROBI</t>
  </si>
  <si>
    <t>NAIROBI PREMIER DENTAL  CENTRE - KIMATHI HOUSE</t>
  </si>
  <si>
    <t>DAYOW HOSPITAL LIMITED</t>
  </si>
  <si>
    <t>P.O BOX 796- WAJIR</t>
  </si>
  <si>
    <t>BERISAMAAT MEDICAL CENTRE</t>
  </si>
  <si>
    <t>AYNUN NURSING HOME LIMITED</t>
  </si>
  <si>
    <t>P.O BOX 209- MANDERA</t>
  </si>
  <si>
    <t>THE QORAHEY NURSING HOME LIMITED</t>
  </si>
  <si>
    <t>P.O BOX 540- RHAMU</t>
  </si>
  <si>
    <t>HAMDAAN WELLNESS CENTRE AND MEDICAL SERVICES LTD</t>
  </si>
  <si>
    <t>P.O BOX 66- MANDERA</t>
  </si>
  <si>
    <t>DIMTU NURSING HOME LIMITED</t>
  </si>
  <si>
    <t>P.O BOX 545- RHAMU</t>
  </si>
  <si>
    <t>DAILY CARE HEALTH SERVICES MWINGI</t>
  </si>
  <si>
    <t>P.O BOX 33-90402 KAMUWONGO</t>
  </si>
  <si>
    <t>MT CARMEL MEDICAL AND SURGICAL CENTRE</t>
  </si>
  <si>
    <t>EQUITY AFIA SIAYA MEDICAL CENTER</t>
  </si>
  <si>
    <t>P.O BOX 9505-40141 SIAYA</t>
  </si>
  <si>
    <t>METROCITY DENTAL CLINIC</t>
  </si>
  <si>
    <t>ASEGO AFYA HEALTH MEDICAL LIMITED</t>
  </si>
  <si>
    <t>P.O BOX 69-40300 HOMA BAY</t>
  </si>
  <si>
    <t>MCHANA ESTATE DISPENSARY</t>
  </si>
  <si>
    <t>KAMERA S.D.A HEALTH CENTRE</t>
  </si>
  <si>
    <t>P.O BOX 65-40200 OMOGONCHORO</t>
  </si>
  <si>
    <t>THE PATRICIAN BROTHERS (K) DISPENSARY</t>
  </si>
  <si>
    <t>P.O BOX 5064-30100 ELDORET</t>
  </si>
  <si>
    <t>AMANI MEDICAL CENTRE</t>
  </si>
  <si>
    <t>P.O BOX 5438-30100 ELDORET</t>
  </si>
  <si>
    <t>MERRUESHI VILLAGE HEALTH CENTRE</t>
  </si>
  <si>
    <t>P.O BOX 231-90121 EMALI</t>
  </si>
  <si>
    <t>CARE MEDICAL CLINIC</t>
  </si>
  <si>
    <t>P.O BOX 18123-20100 NAKURU</t>
  </si>
  <si>
    <t>TASSIA HEALTH CENTRE</t>
  </si>
  <si>
    <t>P.O BOX 58963-00200 NAIROBI</t>
  </si>
  <si>
    <t>MEDS AND ALLIED SERVICES LIMITED</t>
  </si>
  <si>
    <t>P.O BOX 6030-00200 NAIROBI</t>
  </si>
  <si>
    <t>BULLA POWER MEDICAL CENTRE LIMITED</t>
  </si>
  <si>
    <t>P.O BOX 22-70301 ELWAK</t>
  </si>
  <si>
    <t>DASHEEG NURSING HOME LIMITED</t>
  </si>
  <si>
    <t>P.O BOX 699- -70200 WAJIR</t>
  </si>
  <si>
    <t>MAALIM SALAT NURSING HOME LIMITED</t>
  </si>
  <si>
    <t>P.O BOX 698 -70200 WAJIR</t>
  </si>
  <si>
    <t>TRENYA HOSPITAL LIMITED</t>
  </si>
  <si>
    <t>P.O BOX 3806-40200  KISII</t>
  </si>
  <si>
    <t>FILYNE CHIMA HOSPITAL LIMITED</t>
  </si>
  <si>
    <t>BULLA KUBI MEDICAL CENTRE LIMITED</t>
  </si>
  <si>
    <t>GOPIMA MEDICAL CENTRE LIMITED</t>
  </si>
  <si>
    <t>P.O BOX 1023 - KISII</t>
  </si>
  <si>
    <t>NEIBACARE MEDICAL CENTRE LIMITED</t>
  </si>
  <si>
    <t>P.O BOX 1053- KISII</t>
  </si>
  <si>
    <t>BFN HOSPITAL LIMITED</t>
  </si>
  <si>
    <t>P.O BOX 4533-40200 NAIROBI</t>
  </si>
  <si>
    <t>SEIDMAN MEDICAL CENTRE</t>
  </si>
  <si>
    <t>WANTE NURSING HOME LIMITED</t>
  </si>
  <si>
    <t>P.O BOX 27-70301 MANDERA</t>
  </si>
  <si>
    <t>JULUN NURSING HOME LIMITED</t>
  </si>
  <si>
    <t>P.O BOX 315-70300 MANDERA</t>
  </si>
  <si>
    <t>WILLGRACE HOSPITAL</t>
  </si>
  <si>
    <t>P.O BOX 610-20103 BARINGO</t>
  </si>
  <si>
    <t>MARKS EVER HEALTH CARE</t>
  </si>
  <si>
    <t>P.O BOX 37-20116 GILGIL</t>
  </si>
  <si>
    <t>ASHABITO MEDICAL CENTRE</t>
  </si>
  <si>
    <t>P.O BOX 318-70100 ASHABITO</t>
  </si>
  <si>
    <t>ISRAEL MEDSERVICES KITENGELA</t>
  </si>
  <si>
    <t>P.O BOX 54874-00200 NAIROBI</t>
  </si>
  <si>
    <t>ADIMAKA CLINIC AHERO</t>
  </si>
  <si>
    <t>P.O BOX 247-40101 AHERO</t>
  </si>
  <si>
    <t>ALEN WALES LOLGORIAN MEDICAL CLINIC</t>
  </si>
  <si>
    <t>P.O BOX 01- LOLGORIAN</t>
  </si>
  <si>
    <t>WESTERN FAMILY HOSPITAL LIMITED</t>
  </si>
  <si>
    <t>P.O BOX 1806-50200 KIMININI</t>
  </si>
  <si>
    <t>JENTOS MEDICAL CENTRE</t>
  </si>
  <si>
    <t>P.O BOX 73-60200 MERU</t>
  </si>
  <si>
    <t>PLAY ZURI HEALTH LIMITED</t>
  </si>
  <si>
    <t>P.O BOX 103785-00100 NAIROBI</t>
  </si>
  <si>
    <t>AWESOME AVENUE MEDICAL CENTRE</t>
  </si>
  <si>
    <t>P.O BOX 1184-60200 MERU</t>
  </si>
  <si>
    <t>SHEKINAH DENTAL CLINIC</t>
  </si>
  <si>
    <t>P.O BOX 225- EMALI</t>
  </si>
  <si>
    <t>LAISER HILL MEDICAL AND DENTAL CENTER LIMITED</t>
  </si>
  <si>
    <t>P.O BOX 5322-00200 NAIROBI</t>
  </si>
  <si>
    <t>HOLIGAN JAMBO MEDICAL CLINIC</t>
  </si>
  <si>
    <t>P.O BOX 1037-30100 ELDORET</t>
  </si>
  <si>
    <t>USENGYO DENTAL CENTRE</t>
  </si>
  <si>
    <t>P.O BOX 55363-00200 NAIROBI</t>
  </si>
  <si>
    <t>MADONYA MEDICAL CENTRE</t>
  </si>
  <si>
    <t>P.O BOX 48-40413 KEHANCHA</t>
  </si>
  <si>
    <t>ZAMNAL NURSING HOME LIMITED</t>
  </si>
  <si>
    <t>P.O BOX 876-70200 WAJIR</t>
  </si>
  <si>
    <t>PETALITE MEDICAL CENTRE-RUIRU BRANCH</t>
  </si>
  <si>
    <t>P.O BOX 558-00600 NGARA</t>
  </si>
  <si>
    <t>KOMAN MEDICAL CENTRE LIMITED</t>
  </si>
  <si>
    <t>P.O BOX 10133-00200 NAIROBI</t>
  </si>
  <si>
    <t>TAZLIM HOSPITAL LIMITED</t>
  </si>
  <si>
    <t>P.O BOX 24-60700 MOYALE</t>
  </si>
  <si>
    <t>AFEY HILLOW NURSING HOME LIMITED</t>
  </si>
  <si>
    <t>P.O BOX 89-70103 DADAAB</t>
  </si>
  <si>
    <t>COAST GENERAL TEACHING AND REFERRAL HOSPITAL</t>
  </si>
  <si>
    <t>ILALAMBYU DISPENSARY</t>
  </si>
  <si>
    <t>SKY MEDICAL CENTER</t>
  </si>
  <si>
    <t>P.O BOX 15600-00503 LAIKIPIA</t>
  </si>
  <si>
    <t>MATUMAINI HEALTH SERVICES</t>
  </si>
  <si>
    <t>CALDENT DENTAL CENTRE</t>
  </si>
  <si>
    <t>P.O BOX 87500-80100 MOMBASA</t>
  </si>
  <si>
    <t>WAJIR EAR,NOSE &amp; THROAT CLINIC</t>
  </si>
  <si>
    <t>P.O BOX 349- WAJIR</t>
  </si>
  <si>
    <t>JUBILEE ELITDENT CENTRE</t>
  </si>
  <si>
    <t>P.O BOX 1199- NYERI</t>
  </si>
  <si>
    <t>RELYNE MEDICAL CENTRE</t>
  </si>
  <si>
    <t>P.O BOX 303-40405 SUNA</t>
  </si>
  <si>
    <t>MARYLAND MEDICAL CENTRE</t>
  </si>
  <si>
    <t>P.O BOX 160-40200 KISII</t>
  </si>
  <si>
    <t>PETERROSE MEDICAL CLINIC</t>
  </si>
  <si>
    <t>P.O BOX 157-60100 EMBU</t>
  </si>
  <si>
    <t>SMART CURE MEDICAL CENTRE -THIKA</t>
  </si>
  <si>
    <t>P.O BOX 2529-01000 THIKA</t>
  </si>
  <si>
    <t>KONJONGA MEDICAL CENTRE</t>
  </si>
  <si>
    <t>P.O BOX 6-20504 NAIRAGIE ENKARE</t>
  </si>
  <si>
    <t>NOKA MEDICARE CENTER</t>
  </si>
  <si>
    <t>P.O BOX 1706-60100 EMBU</t>
  </si>
  <si>
    <t>ZABKA DENTAL SERVICES</t>
  </si>
  <si>
    <t>P.O BOX 35-10103 MUKURWENI</t>
  </si>
  <si>
    <t>ST. JUDE CATHOLIC DISPENSARY</t>
  </si>
  <si>
    <t>A.I.C BAROTION HEALTH CENTRE</t>
  </si>
  <si>
    <t>P.O BOX 394-20203 LONDIANI</t>
  </si>
  <si>
    <t>KERIDAM MEDICAL CENTRE</t>
  </si>
  <si>
    <t>HILWA MEDICAL CENTRE</t>
  </si>
  <si>
    <t>P.O BOX 523-70100 GARISSA</t>
  </si>
  <si>
    <t>BALANGA MEDICAL CENTER LIMITED</t>
  </si>
  <si>
    <t>P.O BOX 520-70300 MANDERA</t>
  </si>
  <si>
    <t>RONGO UNIVERSITY CLINIC</t>
  </si>
  <si>
    <t>P.O BOX 103-40404 RONGO</t>
  </si>
  <si>
    <t>RAPID DEPLOYMENT UNIT HEALTH CENTRE-EMBAKASI</t>
  </si>
  <si>
    <t>P.O BOX 1100-00521 NAIROBI</t>
  </si>
  <si>
    <t>MUTHALE MISSION HOSPITAL</t>
  </si>
  <si>
    <t>P.O BOX 532-90200 KITUI</t>
  </si>
  <si>
    <t>UPENDO MEDICAL CLINIC KANGEMI</t>
  </si>
  <si>
    <t>P.O BOX 274-00625 NAIROBI</t>
  </si>
  <si>
    <t>DELIGHT OPTICS LIMITED</t>
  </si>
  <si>
    <t>P.O BOX 9704-30100 ELDORET</t>
  </si>
  <si>
    <t>PRIMECARE ENDOSCOPY AND SURGERY CENTER LIMITED</t>
  </si>
  <si>
    <t>P.O BOX 769-00300 NAIROBI</t>
  </si>
  <si>
    <t>PANDA FLOWERS CLINIC</t>
  </si>
  <si>
    <t>P.O BOX 884-20117 NAIVASHA</t>
  </si>
  <si>
    <t>SMILE DENTAL CENTRE CO.LTD MALINDI</t>
  </si>
  <si>
    <t>P.O BOX 824-80200 MALINDI</t>
  </si>
  <si>
    <t>ZANIK MEDICAL CENTRE</t>
  </si>
  <si>
    <t>P.O BOX 500- NAMBALE</t>
  </si>
  <si>
    <t>DELIGHT DENTAL LIMITED- CBD</t>
  </si>
  <si>
    <t>P.O BOX 3170-20100 NAKURU</t>
  </si>
  <si>
    <t>DELIGHT DENTAL LIMITED</t>
  </si>
  <si>
    <t>P.O BOX 9012- KISUMU</t>
  </si>
  <si>
    <t>BORNCARE MEDICAL CENTRE-MUKUKUNI</t>
  </si>
  <si>
    <t>BORNCARE MEDICAL CENTRE-KATHAANA</t>
  </si>
  <si>
    <t>P.O BOX 1081-90115 KATHAANA</t>
  </si>
  <si>
    <t>BORNCARE MEDICAL CENTRE LTD-KANGUNDO</t>
  </si>
  <si>
    <t>MEDSTAR CLINICS-MOSOCHO</t>
  </si>
  <si>
    <t>P.O BOX 3875-40200 KISII</t>
  </si>
  <si>
    <t>BORNCARE MEDICAL CENTRE</t>
  </si>
  <si>
    <t>P.O BOX 1014- KANGUNDO</t>
  </si>
  <si>
    <t>ESHIAKULA MEDICAL CLINIC LIMITED</t>
  </si>
  <si>
    <t>P.O BOX 245-50102 MUMIAS</t>
  </si>
  <si>
    <t>BORNCARE ANNEX MEDICAL CENTRE-KATHAAPA</t>
  </si>
  <si>
    <t>P.O BOX 1081-890115 KANGUNDO</t>
  </si>
  <si>
    <t>MWIKI MODERN MATERNITY</t>
  </si>
  <si>
    <t>P.O BOX 1132-40200 KISII</t>
  </si>
  <si>
    <t>SAMARA MEDICAL CENTRE</t>
  </si>
  <si>
    <t>P.O BOX 830-70100 GARISSA</t>
  </si>
  <si>
    <t>BORNCARE MEDICAL CENTRE LTD-KIKAMBUANI</t>
  </si>
  <si>
    <t>P.O BOX 1014-90115  KANGUNDO</t>
  </si>
  <si>
    <t>A.I.C KIU DISPENSARY</t>
  </si>
  <si>
    <t>P.O BOX 61- -</t>
  </si>
  <si>
    <t>F.S.J ST. THERESA ASUMBI MISSION HOSPITAL</t>
  </si>
  <si>
    <t>ST. TERESA CURES MEDICAL CLINIC</t>
  </si>
  <si>
    <t>P.O BOX 1309-621 RUIRU</t>
  </si>
  <si>
    <t>TASSIA HOSPITAL</t>
  </si>
  <si>
    <t>P.O BOX 24516-00100 NAIROBI</t>
  </si>
  <si>
    <t>CRATER X- RAY CLINIC</t>
  </si>
  <si>
    <t>P.O BOX 2964-20100 NAKURU</t>
  </si>
  <si>
    <t>TRILIAN MEDICAL SERVICES</t>
  </si>
  <si>
    <t>P.O BOX 3106-30200 KITALE</t>
  </si>
  <si>
    <t>PRINCE RICHARD HEALTHCARE LTD</t>
  </si>
  <si>
    <t>P.O BOX 254-40305 MBITA</t>
  </si>
  <si>
    <t>SILWAN FOUNTAIN TREATMENT &amp; RECOVERY CENTRE LIMITED</t>
  </si>
  <si>
    <t>P.O BOX 1399-00200 NAIROBI</t>
  </si>
  <si>
    <t>GATEWAY POINT HOSPITAL LIMITED</t>
  </si>
  <si>
    <t>P.O BOX 481-60300 ISIOLO</t>
  </si>
  <si>
    <t>MILLENNIA HEALTHCARE LIMITED-UTAWALA</t>
  </si>
  <si>
    <t>IMANI MEDICAL CENTRE KATULANI</t>
  </si>
  <si>
    <t>BOMANI HOSPITAL LIMITED</t>
  </si>
  <si>
    <t>RIRUTA TRANSCARE MEDICAL CENTRE</t>
  </si>
  <si>
    <t>P.O BOX 454-40502  NYANSIONGO</t>
  </si>
  <si>
    <t>MOGIBS MEDICAL CLINIC</t>
  </si>
  <si>
    <t>P.O BOX 6063-01000 THIKA</t>
  </si>
  <si>
    <t>MUSTAFA NURSING HOME LIMITED</t>
  </si>
  <si>
    <t>P.O BOX 3-70201 HABASWEIN</t>
  </si>
  <si>
    <t>MAXMED NURSING HOME</t>
  </si>
  <si>
    <t>P.O BOX 606-00503 MBAGATHI</t>
  </si>
  <si>
    <t>ALINJUKUR MEDICAL CENTRE LTD</t>
  </si>
  <si>
    <t>P.O BOX 41- GARISSA</t>
  </si>
  <si>
    <t>PRIMROSE REHAB &amp; WELLNESS CENTER</t>
  </si>
  <si>
    <t>P.O BOX 34-00223 KAGWE</t>
  </si>
  <si>
    <t>AMARAY DENTAL AND EYECARE SPECIALIST HOSPITALS LIMITED</t>
  </si>
  <si>
    <t>P.O BOX 67-50200 BUNGOMA</t>
  </si>
  <si>
    <t>CHRIST THE GOOD SHEPHERD REHABILITATION CENTRE</t>
  </si>
  <si>
    <t>P.O BOX 288-10100 NYERI</t>
  </si>
  <si>
    <t>RASMAAL MEDICAL CENTER LIMITED</t>
  </si>
  <si>
    <t>P.O BOX 210-70200 WAJIR</t>
  </si>
  <si>
    <t>PERGMUMMEDICAL CLINIC BOMBOLULU</t>
  </si>
  <si>
    <t>P.O BOX 90242-80100 MOMBASA</t>
  </si>
  <si>
    <t>ROYAL WEST MEDICAL CENTRE</t>
  </si>
  <si>
    <t>P.O BOX 28633-00100 NAIROBI</t>
  </si>
  <si>
    <t>DELIGHTS SUN HOSPITAL</t>
  </si>
  <si>
    <t>P.O BOX 42461-80100 MOMBASA</t>
  </si>
  <si>
    <t>LOTE TREE MEDICAL CENTER LIMITED-KAJIADO</t>
  </si>
  <si>
    <t>AMARAY DENTAL &amp; EYECARE SPECIALISTS HOSPITALS LIMITED-KITALE</t>
  </si>
  <si>
    <t>P.O BOX 2010-50200 BUNGOMA</t>
  </si>
  <si>
    <t>GABSFAM MEDICARE SERVICES</t>
  </si>
  <si>
    <t>P.O BOX 60645-00100 NAIROBI</t>
  </si>
  <si>
    <t>WEST CANO MEDICAL CENTRE</t>
  </si>
  <si>
    <t>P.O BOX 2099-50200 BUNGOMA</t>
  </si>
  <si>
    <t>MUSYIOMA FOUNTAINS OF DIGNITY MEDICAL HUB</t>
  </si>
  <si>
    <t>P.O BOX 89-90100 MACHAKOS</t>
  </si>
  <si>
    <t>IYACENT MEDICAL CENTRE</t>
  </si>
  <si>
    <t>P.O BOX 3148-40200 KISII</t>
  </si>
  <si>
    <t>AGA KHAN HEALTH SERVICE KENYA LIMITED-MIKINDANI MEDICAL CENTRE</t>
  </si>
  <si>
    <t>KIRITIRI RIVERVIEW MEDICAL CLINIC</t>
  </si>
  <si>
    <t>P.O BOX 27- KIRITIRI</t>
  </si>
  <si>
    <t>PLEASURE POINT MEDICAL CENTRE LIMITED</t>
  </si>
  <si>
    <t>P.O BOX 149-70200 WAJIR</t>
  </si>
  <si>
    <t>NEERA HOSPITAL LIMITED</t>
  </si>
  <si>
    <t>P.O BOX 530-20400 BOMET</t>
  </si>
  <si>
    <t>GOSSIA NURSING HOME LIMITED</t>
  </si>
  <si>
    <t>QARNAIN MEDICARE AND HEALTH SERVICES LIMITED</t>
  </si>
  <si>
    <t>MIAM WEST NURSING HOME LIMITED</t>
  </si>
  <si>
    <t>P.O BOX 344-70200 WAJIR</t>
  </si>
  <si>
    <t>RAFIQ NURSING HOME LIMITED</t>
  </si>
  <si>
    <t>WAREGDER NURSING HOME LIMITED</t>
  </si>
  <si>
    <t>KASUROI DISPENSARY</t>
  </si>
  <si>
    <t>P.O BOX 08-30500 LODWAR</t>
  </si>
  <si>
    <t>KALULU DISPENSARY</t>
  </si>
  <si>
    <t>P.O BOX 72-90200 ZOMBE</t>
  </si>
  <si>
    <t>KANZINWA DISPENSARY</t>
  </si>
  <si>
    <t>KESOGON MEDICAL CLINIC</t>
  </si>
  <si>
    <t>P.O BOX 75-30305 KOBUJOI</t>
  </si>
  <si>
    <t>ISIOLO DOCTOR\'S PLAZA</t>
  </si>
  <si>
    <t>KOIMET CLINIC</t>
  </si>
  <si>
    <t>P.O BOX 27-30304 KAPCHENO</t>
  </si>
  <si>
    <t>HEARTFELT HARMONY CLINIC</t>
  </si>
  <si>
    <t>P.O BOX 1252-30100 ELDORET</t>
  </si>
  <si>
    <t>NURU AMBUSELY MEDICAL</t>
  </si>
  <si>
    <t>P.O BOX 230-00207 NAMANGA</t>
  </si>
  <si>
    <t>ST.MARKS ZILIPAH MEDICAL CENTRE KAKAMEGA</t>
  </si>
  <si>
    <t>P.O BOX 155-50103 MALAVA</t>
  </si>
  <si>
    <t>AMUKA HIGHWAY MEDICAL CENTRE</t>
  </si>
  <si>
    <t>P.O BOX 3476-30200 KITALE</t>
  </si>
  <si>
    <t>CITI VIEW NURSING HOME LIMITED</t>
  </si>
  <si>
    <t>P.O BOX 339-70300 MANDERA</t>
  </si>
  <si>
    <t>THE SHALOM SPRINGS HOSPITAL LIMITED</t>
  </si>
  <si>
    <t>KAKENYA MEDICAL CLINIC</t>
  </si>
  <si>
    <t>P.O BOX 848-20500 NAROK</t>
  </si>
  <si>
    <t>THE NORTH KARSA NURSING HOME LIMITED</t>
  </si>
  <si>
    <t>KIVULI DISPENSARY</t>
  </si>
  <si>
    <t>P.O BOX 21255-00505 NAIROBI</t>
  </si>
  <si>
    <t>RIAKWORO S.D.A HEALTH CENTRE</t>
  </si>
  <si>
    <t>KOMAROCK MEDICAL CENTRE</t>
  </si>
  <si>
    <t>P.O BOX 26030-00504 NAIROBI</t>
  </si>
  <si>
    <t>THE AGA KHAN UNIVERSITY HOSPITAL ONGATA RONGAI</t>
  </si>
  <si>
    <t>THE AGA KHAN UNIVERSITY HOSPITAL KIAMBU CLINIC</t>
  </si>
  <si>
    <t>R.C.E.A PLATEAU MISSION HOSPITAL</t>
  </si>
  <si>
    <t>P.O BOX 724-30100 ELDORET</t>
  </si>
  <si>
    <t>THE AGA KHAN UNIVERSITY HOSPITAL KITENGELA CLINIC</t>
  </si>
  <si>
    <t>ST. MARK MEDICAL CLINIC</t>
  </si>
  <si>
    <t>P.O BOX 55001-00200 NAIROBI</t>
  </si>
  <si>
    <t>THE AGA KHAN UNIVERSITY HOSPITAL NAIVASHA CLINIC</t>
  </si>
  <si>
    <t>THE AGA KHAN UNIVERSITY HOSPITAL TOWN CLINIC</t>
  </si>
  <si>
    <t>THE AGA KHAN UNIVERSITY HOSPITAL NAKURU CLINIC</t>
  </si>
  <si>
    <t>THE AGA KHAN UNIVERSITY HOSPITAL EMBAKASI CLINIC</t>
  </si>
  <si>
    <t>THE AGA KHAN UNIVERSITY HOSPITAL MERU CLINIC</t>
  </si>
  <si>
    <t>P.O BOX 30270-00100 MERU</t>
  </si>
  <si>
    <t>THE AGA KHAN UNIVERSITY HOSPITAL MACHAKOS CLINIC</t>
  </si>
  <si>
    <t>THE AGA KHAN UNIVERSITY HOSPITAL CAPITAL CENTRE</t>
  </si>
  <si>
    <t>THE AGA KHAN UNIVERSITY HOSPITAL NGONG CLINIC</t>
  </si>
  <si>
    <t>THE AGA KHAN UNIVERSITY HOSPITAL NANYUKI CLINIC</t>
  </si>
  <si>
    <t>THE AGA KHAN UNIVERSITY HOSPITAL EMBU CLINIC</t>
  </si>
  <si>
    <t>VILLA MEDICAL CENTRE</t>
  </si>
  <si>
    <t>P.O BOX 69055-00622 NAIROBI</t>
  </si>
  <si>
    <t>THE AGA KHAN UNIVERSITY HOSPITAL KIKUYU CLINIC</t>
  </si>
  <si>
    <t>THE AGA KHAN UNIVERSITY HOSPITAL JUJA CLINIC</t>
  </si>
  <si>
    <t>THE AGA KHAN UNIVERSITY HOSPITAL RUAI CLINIC</t>
  </si>
  <si>
    <t>TAZAMA MEDICAL AND DENTAL UNIT</t>
  </si>
  <si>
    <t>P.O BOX 51608- 00200 NAIROBI</t>
  </si>
  <si>
    <t>ST MONICA MEDICAL CENTRE NAKURU</t>
  </si>
  <si>
    <t>P.O BOX 10171-20100 NAKURU</t>
  </si>
  <si>
    <t>THE AGA KHAN UNIVERSITY HOSPITAL MOTHER &amp; CHILD CLINIC KOMAROCK</t>
  </si>
  <si>
    <t>WESTLANDS KOYONZO MEDICARE</t>
  </si>
  <si>
    <t>P.O BOX 35-50117 KOYONZO</t>
  </si>
  <si>
    <t>STANLEY HEALTH SERVICES</t>
  </si>
  <si>
    <t>P.O BOX 58-90122  KALAMBA</t>
  </si>
  <si>
    <t>RAYCOS HEALTH CENTRE</t>
  </si>
  <si>
    <t>SHOT PEAK HOPE MEDICAL CLINIC</t>
  </si>
  <si>
    <t>P.O BOX 2337-20117 NAIVASHA</t>
  </si>
  <si>
    <t>ST. ANDREWS ACK BUTONGE DISPENSARY</t>
  </si>
  <si>
    <t>P.O BOX 80-50200  BUNGOMA</t>
  </si>
  <si>
    <t>TREE OF LIFE HEALTHCARE LIMITED</t>
  </si>
  <si>
    <t>P.O BOX 1101-20500 NAROK</t>
  </si>
  <si>
    <t>KOLAJOY MEDICAL CLINIC</t>
  </si>
  <si>
    <t>P.O BOX 88331-80100 MOMBASA</t>
  </si>
  <si>
    <t>SHAAFICI NURSING HOME LIMITED</t>
  </si>
  <si>
    <t>ANGELLIFE MEDICAL CLINIC LIMITED</t>
  </si>
  <si>
    <t>P.O BOX 384- KERUGOYA</t>
  </si>
  <si>
    <t>OLORROPIL CATHOLIC DISPENSARY</t>
  </si>
  <si>
    <t>P.O BOX 317-20500 NAROK</t>
  </si>
  <si>
    <t>GEOSHILOH MEDICAL CLINIC</t>
  </si>
  <si>
    <t>P.O BOX 18-80305 MWATATE</t>
  </si>
  <si>
    <t>THE AGA KHAN UNIVERSITY HOSPITAL-KENOL MEDICAL CENTRE</t>
  </si>
  <si>
    <t>THE AGA KHAN UNIVERSITY HOSPITAL -ROYSAMBU SPECIALIST CARE CENTRE</t>
  </si>
  <si>
    <t>GLOBCARE HOSPITAL LIMITED</t>
  </si>
  <si>
    <t>P.O BOX 20847-00100 NAIROBI</t>
  </si>
  <si>
    <t>CHAD MEDICAL CENTRE</t>
  </si>
  <si>
    <t>P.O BOX 924-50200 BUNGOMA</t>
  </si>
  <si>
    <t>ELEPHANT DENTAL GARISSA CLINIC</t>
  </si>
  <si>
    <t>P.O BOX 254727670640-70100 GARISSA</t>
  </si>
  <si>
    <t>NEP COMMUNITY HEALTH CARE CLINIC</t>
  </si>
  <si>
    <t>P.O BOX 1223-70100 GARISSA</t>
  </si>
  <si>
    <t>DARYEELCARE IMITED</t>
  </si>
  <si>
    <t>MACHAKOS COUNTY STAFF WELLNESS CLINIC</t>
  </si>
  <si>
    <t>BEYOND ZERO MOBILE CLINIC-MACHAKOS</t>
  </si>
  <si>
    <t>KWALE DISTRICT EYE CENTRE</t>
  </si>
  <si>
    <t>P.O.Box 901 - 80100 MOMBASA</t>
  </si>
  <si>
    <t>BLESSED COMMUNITY MEDICAL CLINIC</t>
  </si>
  <si>
    <t>P.O BOX 72611-00200 NAIROBI</t>
  </si>
  <si>
    <t>BLISS HEALTHCARE LTD KAPENGURIA</t>
  </si>
  <si>
    <t>REHEMA REGIONAL HEALTH SERVICES</t>
  </si>
  <si>
    <t>REACHOUT CENTRE TRUST</t>
  </si>
  <si>
    <t>P.O BOX 84929-80100 MOMBASA</t>
  </si>
  <si>
    <t>TATUHEALTH SERVICE</t>
  </si>
  <si>
    <t>P.O BOX 2046-00900 KIAMBU</t>
  </si>
  <si>
    <t>THE CLIN-EVE HOSPITAL LIMITED</t>
  </si>
  <si>
    <t>HEVAH MEDICAL CLINIC</t>
  </si>
  <si>
    <t>P.O BOX 281-20300 NYAHURURU</t>
  </si>
  <si>
    <t>KIMSHAW INTERGRATED MEDICAL FACILITY</t>
  </si>
  <si>
    <t>THE HEALING PLACE MEDICAL CENTRE</t>
  </si>
  <si>
    <t>P.O BOX 2094-300 KITALE</t>
  </si>
  <si>
    <t>SMARTCARE DENTALS</t>
  </si>
  <si>
    <t>P.O BOX 30397- NAIROBI</t>
  </si>
  <si>
    <t>GLOW DENTAL CLINIC</t>
  </si>
  <si>
    <t>P.O BOX 53- HABASWEIN</t>
  </si>
  <si>
    <t>RAJO WACAN HEALTHCARE LIMITED</t>
  </si>
  <si>
    <t>P.O BOX 53052- MANDERA</t>
  </si>
  <si>
    <t>EL-ROBA MEDICARE</t>
  </si>
  <si>
    <t>P.O BOX 0-70300  MANDERA</t>
  </si>
  <si>
    <t>JIGIR MEDICALCENTRE LIMITED</t>
  </si>
  <si>
    <t>P.O BOX 69- ELWAK</t>
  </si>
  <si>
    <t>ELRAM NURSING HOME LIMITED</t>
  </si>
  <si>
    <t>P.O BOX 62- ELWAK</t>
  </si>
  <si>
    <t>AL KINDI MEDICAL CENTRE LTD</t>
  </si>
  <si>
    <t>P.O BOX 14-33087-00600 NAIROBI</t>
  </si>
  <si>
    <t>FURUNZI MEDICAL CLINIC</t>
  </si>
  <si>
    <t>P.O BOX 127-80200 MALINDI</t>
  </si>
  <si>
    <t>LATROS MEDICAL CLINIC</t>
  </si>
  <si>
    <t>P.O BOX 1176- BAULU</t>
  </si>
  <si>
    <t>THE OASIS OAK TREE MEDICARE</t>
  </si>
  <si>
    <t>P.O BOX 20-90119 MATUU</t>
  </si>
  <si>
    <t>GREATSMILES DENTAL CENTRE</t>
  </si>
  <si>
    <t>P.O BOX 9443-20112 LANET</t>
  </si>
  <si>
    <t>COLLCAM CARE CLINIC</t>
  </si>
  <si>
    <t>P.O BOX 427-10400 NANYUKI</t>
  </si>
  <si>
    <t>THE LENSON HEALTHCARE</t>
  </si>
  <si>
    <t>P.O BOX 1013-10300 KERUGOYA</t>
  </si>
  <si>
    <t>JOMULI MEDICAL CLINIC</t>
  </si>
  <si>
    <t>P.O BOX 422-90200 KITUI</t>
  </si>
  <si>
    <t>BAHATI COMMUNITY HOSPITAL</t>
  </si>
  <si>
    <t>P.O BOX 788-00515 NAIROBI</t>
  </si>
  <si>
    <t>AKRAM MEDICAL CENTRE</t>
  </si>
  <si>
    <t>P.O BOX 12-70300 MANDERA</t>
  </si>
  <si>
    <t>KHALALIO NURSING HOME LIMITED</t>
  </si>
  <si>
    <t>RHAMU DIMTU MEDICAL CENTRE</t>
  </si>
  <si>
    <t>P.O BOX 65-70302 MANDERA</t>
  </si>
  <si>
    <t>PULPODENT ORAL CARE CENTER</t>
  </si>
  <si>
    <t>BLOOM DHAHABU LIMITED</t>
  </si>
  <si>
    <t>P.O BOX 1970-00900 NAIROBI</t>
  </si>
  <si>
    <t>ST.RITA HOSPITAL TIMAU</t>
  </si>
  <si>
    <t>P.O BOX 300-10406 TIMAU</t>
  </si>
  <si>
    <t>MAGAN NURSING HOME LIMITED</t>
  </si>
  <si>
    <t>P.O BOX 185-70302 RHAMU</t>
  </si>
  <si>
    <t>PHILADELPHIA NURSING CLINIC-WAITHAKA</t>
  </si>
  <si>
    <t>P.O BOX 21153-00505 NAIROBI</t>
  </si>
  <si>
    <t>PULPODENT ORAL CARE CENTER LIMITED</t>
  </si>
  <si>
    <t>P.O BOX 12-20600 MLOLONGO</t>
  </si>
  <si>
    <t>DASHEK NURSING HOME LIMITED</t>
  </si>
  <si>
    <t>P.O BOX 3637-70300 MANDERA</t>
  </si>
  <si>
    <t>AZIM NURSING HOME LIMITED</t>
  </si>
  <si>
    <t>TRESHACARE MEDICAL CENTER</t>
  </si>
  <si>
    <t>P.O BOX 98-50100 KAKAMEGA</t>
  </si>
  <si>
    <t>AMAL &amp; NELMA DENTAL CENTER LIMITED</t>
  </si>
  <si>
    <t>P.O BOX 13201-00400 NAIROBI</t>
  </si>
  <si>
    <t>MANDERA NASSER NURSING HOME AND PATHOLOGY CENTRE LIMITED</t>
  </si>
  <si>
    <t>CUSTOM MEDICAL CENTER</t>
  </si>
  <si>
    <t>168xxx</t>
  </si>
  <si>
    <t>P.O BOX 169-70300 MANDERA</t>
  </si>
  <si>
    <t>JOHATLAS MEDICAL AND DENTAL CENTER</t>
  </si>
  <si>
    <t>P.O BOX --- HOMABAY</t>
  </si>
  <si>
    <t>HOLY GHOST DISPENSARY SULTAN HAMUD</t>
  </si>
  <si>
    <t>P.O BOX 433-90132 SULTAN HAMUD</t>
  </si>
  <si>
    <t>MUQIM NURSING HOME LIMITED</t>
  </si>
  <si>
    <t>NEWCASTLE HEALTH CARE AND DIAGNOSTIC CENTRE LTD</t>
  </si>
  <si>
    <t>P.O BOX 382-00502 KAREN</t>
  </si>
  <si>
    <t>HILLHOPE MEDCARE</t>
  </si>
  <si>
    <t>P.O BOX 4534-30200 KITALE</t>
  </si>
  <si>
    <t>KAMOR NURSING HOME LIMITED</t>
  </si>
  <si>
    <t>P.O BOX 198-70300 MANDERA</t>
  </si>
  <si>
    <t>AL-GHANIM MEDICAL &amp; DIAGNOSTIC CENTRE</t>
  </si>
  <si>
    <t>P.O BOX 1505-00610 NAIROBI</t>
  </si>
  <si>
    <t>ACE MEDICAL SERVICES LIMITED-KERUGOYA TOWN</t>
  </si>
  <si>
    <t>P.O BOX 1190-10300 KERUGOYA</t>
  </si>
  <si>
    <t>PARK ROAD DENTAL CLINIC</t>
  </si>
  <si>
    <t>P.O BOX 29722-00202 NAIROBI</t>
  </si>
  <si>
    <t>MUKHONJE PIONEAR HEALTH CARE</t>
  </si>
  <si>
    <t>RET MEDICAL CLINIC</t>
  </si>
  <si>
    <t>P.O BOX 250-40400 SUNA</t>
  </si>
  <si>
    <t>NAROMURU MEDICAL SERVICES</t>
  </si>
  <si>
    <t>ARABIAN DENTAL CARE LIMITED</t>
  </si>
  <si>
    <t>P.O BOX 255- EASTLEIGH</t>
  </si>
  <si>
    <t>TRIZA MEDICAL CLINIC</t>
  </si>
  <si>
    <t>CAREHILLS MEDICAL CENTRE</t>
  </si>
  <si>
    <t>P.O BOX 1739-20200 KERICHO</t>
  </si>
  <si>
    <t>GILO APEX MEDICAL CLINIC</t>
  </si>
  <si>
    <t>P.O BOX 158-20116 GILGIL</t>
  </si>
  <si>
    <t>MILAH MEDICAL CENTRE</t>
  </si>
  <si>
    <t>P.O BOX 130-90130 NUNGUNI</t>
  </si>
  <si>
    <t>EPIC LIFECARE CLINIC</t>
  </si>
  <si>
    <t>P.O BOX 799-50200 BUNGOMA</t>
  </si>
  <si>
    <t>BARAGOI CATHOLIC DISPENSARY</t>
  </si>
  <si>
    <t>P.O BOX 35-20601 BARAGOI</t>
  </si>
  <si>
    <t>PRECISE DIAGNOSTIC IMAGING</t>
  </si>
  <si>
    <t>P.O BOX 39471-00623 NAIROBI</t>
  </si>
  <si>
    <t>KIMATHI MEDICAL SERVICES</t>
  </si>
  <si>
    <t>MULATYA MEMORIAL HOSPITAL</t>
  </si>
  <si>
    <t>P.O BOX 75-90138 MAKINDU</t>
  </si>
  <si>
    <t>ALEXANDRIA CANCER CENTRE AND PALLIATIVE HOSPITAL</t>
  </si>
  <si>
    <t>P.O BOX 10365-30100 ELDORET</t>
  </si>
  <si>
    <t>MARACHI HEALTHCARE</t>
  </si>
  <si>
    <t>P.O BOX 196-50102 MUMIAS</t>
  </si>
  <si>
    <t>ALEXANDRIA CANCER CENTRE AND PALLIATIVE HOSPITAL LIMITED</t>
  </si>
  <si>
    <t>P.O BOX 3356-20100 NAKURU</t>
  </si>
  <si>
    <t>ZIWA LA NGOMBE MEDICARE CLINIC</t>
  </si>
  <si>
    <t>P.O BOX 91008-80103 MOMBASA</t>
  </si>
  <si>
    <t>SDA KAPKERINGON DISPENSARY</t>
  </si>
  <si>
    <t>P.O BOX 101-30300 KAPSABET</t>
  </si>
  <si>
    <t>JAMBO CLINIC ENTERPRISES</t>
  </si>
  <si>
    <t>P.O BOX 70-40317  KOJWANG</t>
  </si>
  <si>
    <t>KONGA\'NGA\' CLINIC</t>
  </si>
  <si>
    <t>P.O BOX 138-40222 OYUGIS</t>
  </si>
  <si>
    <t>AL IHSAN MEDICAL CLINIC</t>
  </si>
  <si>
    <t>P.O BOX 305-70300 MANDERA</t>
  </si>
  <si>
    <t>APPEX MEDICAL CLINIC</t>
  </si>
  <si>
    <t>P.O BOX 61-30301 NANDI</t>
  </si>
  <si>
    <t>EMIRATES HOSPITAL LIMITED</t>
  </si>
  <si>
    <t>P.O BOX 311-70100 GARISSA</t>
  </si>
  <si>
    <t>MEDBREEZE MEDICAL CENTRE</t>
  </si>
  <si>
    <t>P.O BOX 95-60600 MAUA</t>
  </si>
  <si>
    <t>APODA MEDICAL CLINIC</t>
  </si>
  <si>
    <t>P.O BOX 560-40300 HOMA BAY</t>
  </si>
  <si>
    <t>DILMA NURSING HOME LIMITED</t>
  </si>
  <si>
    <t>CUREMART PHARMACY AND MEDICAL CENTER LTD</t>
  </si>
  <si>
    <t>P.O BOX 75-50310 VIHIGA</t>
  </si>
  <si>
    <t>RAMEDI HEALTH CARE SERVICES LIMITED</t>
  </si>
  <si>
    <t>P.O BOX 5495-70200 WAJIR</t>
  </si>
  <si>
    <t>MANMED NURSING HOME LIMITED</t>
  </si>
  <si>
    <t>OSINGO DISPENSARY</t>
  </si>
  <si>
    <t>MAETA DISPENSARY</t>
  </si>
  <si>
    <t>LOPII DISPENSARY</t>
  </si>
  <si>
    <t>HAASI MEDICAL CENTRE LIMITED</t>
  </si>
  <si>
    <t>P.O BOX 544 - MANDERA</t>
  </si>
  <si>
    <t>SHEWA MEDICAL CLINIC LIMITED</t>
  </si>
  <si>
    <t>P.O BOX 544- MANDERA</t>
  </si>
  <si>
    <t>TUFF FOAM MEDICAL CENTER LIMITED</t>
  </si>
  <si>
    <t>P.O BOX 166-00519 MLOLONGO</t>
  </si>
  <si>
    <t>ACEF ENA HEALTH CENTRE</t>
  </si>
  <si>
    <t>P.O BOX 425-060103 RUNYENJES</t>
  </si>
  <si>
    <t>MWEA DENTAL CLINIC</t>
  </si>
  <si>
    <t>P.O BOX 1698- EMBU</t>
  </si>
  <si>
    <t>EMBU CHILDREN\'S CLINIC</t>
  </si>
  <si>
    <t>P.O BOX 1698-60100 EMBU</t>
  </si>
  <si>
    <t>BEMOSAI MEDICAL CLINIC</t>
  </si>
  <si>
    <t>P.O BOX 1197-20500 NAROK</t>
  </si>
  <si>
    <t>MEDICARE HEALTH-SATELLITE</t>
  </si>
  <si>
    <t>EMBU CHILDREN HOSPITAL</t>
  </si>
  <si>
    <t>EMBU CHILDREN HOSPITAL TENRI MAKIMA</t>
  </si>
  <si>
    <t>HAVANA HOSPITAL LIMITED</t>
  </si>
  <si>
    <t>P.O BOX 154-60500 MARSABIT</t>
  </si>
  <si>
    <t>DR. TEETH RONGAI DENTAL CARE LIMITED</t>
  </si>
  <si>
    <t>P.O BOX 6218-00100 NAIROBI</t>
  </si>
  <si>
    <t>JEMO MEDICAL CENTRE</t>
  </si>
  <si>
    <t>P.O BOX 10-40502 NYANSIONGO</t>
  </si>
  <si>
    <t>AL AHLI NURSING HOME - RHAMU</t>
  </si>
  <si>
    <t>DR. TEETH RONGAI DENTAL CARE - UTAWALA</t>
  </si>
  <si>
    <t>P.O BOX 47174-00100 NAIROBI</t>
  </si>
  <si>
    <t>DR. TEETH RONGAI DENTAL CARE LIMITED - MAKUENI</t>
  </si>
  <si>
    <t>A-KILI FOUNDATION</t>
  </si>
  <si>
    <t>P.O BOX 84-30307 MOSORIOT</t>
  </si>
  <si>
    <t>WINSTON MEDICAL CENTRE</t>
  </si>
  <si>
    <t>P.O BOX 1022-00606 NAIROBI</t>
  </si>
  <si>
    <t>MKUYNI HIGHWAYS MEDICARE CLINIC</t>
  </si>
  <si>
    <t>KIMATHI MEDICAL SERVICES KARABA</t>
  </si>
  <si>
    <t>P.O BOX 30-10300 KERUGOYA</t>
  </si>
  <si>
    <t>DELIGHT DENTAL LIMITED-ELDORET</t>
  </si>
  <si>
    <t>WALTER MEDICAL AND DENTAL CARE</t>
  </si>
  <si>
    <t>P.O BOX 1333-60100 EMBU</t>
  </si>
  <si>
    <t>WILPAT MEDICAL CLINIC AND LABORATORY SERVICES</t>
  </si>
  <si>
    <t>HILL WOOD HEALTH CARE LIMITED</t>
  </si>
  <si>
    <t>P.O BOX 22235-80120 SAMBURU</t>
  </si>
  <si>
    <t>ISLA DENTISTRY LIMITED</t>
  </si>
  <si>
    <t>P.O BOX 54-10200 MURANGA</t>
  </si>
  <si>
    <t>PLUNEL MEDICAL CLINIC</t>
  </si>
  <si>
    <t>DELIGHT DENTAL LIMITED-KERICHO</t>
  </si>
  <si>
    <t>P.O BOX 143-20200 KERICHO</t>
  </si>
  <si>
    <t>MENOSMART DENTAL SERVICES LIMITED</t>
  </si>
  <si>
    <t>P.O BOX 768-60200 MARSABIT</t>
  </si>
  <si>
    <t>SAYAYI HOSPITAL LIMITED</t>
  </si>
  <si>
    <t>P.O BOX 202-40414 MABERA</t>
  </si>
  <si>
    <t>DAWAASMILE MEDICAL CENTRE LTD</t>
  </si>
  <si>
    <t>P.O BOX 62564-00200 NAIROBI</t>
  </si>
  <si>
    <t>LIUJI CLINIC LIMITED</t>
  </si>
  <si>
    <t>P.O BOX 61759-00100 NAIROBI</t>
  </si>
  <si>
    <t>AMAAH NURSING HOME LIMITED</t>
  </si>
  <si>
    <t>P.O BOX 493-70200 WAJIR</t>
  </si>
  <si>
    <t>ACK KIRIARI DISPENSARY</t>
  </si>
  <si>
    <t>P.O BOX 2467-60100 EMBU</t>
  </si>
  <si>
    <t>GRANTON &amp; DOLLY NURSING HOME LIMITED</t>
  </si>
  <si>
    <t>SAMAKAAL MEDICAL CENTER LIMITED</t>
  </si>
  <si>
    <t>P.O BOX 30178-00100 NAIROBI</t>
  </si>
  <si>
    <t>PREMIER ANGLES OF MERCY MATERNITY &amp; NURSING HOME</t>
  </si>
  <si>
    <t>P.O BOX 4- VIPINGO</t>
  </si>
  <si>
    <t>MELCHIZEDEK HOSPITAL LTD</t>
  </si>
  <si>
    <t>P.O BOX 20085-00200 NAIROBI</t>
  </si>
  <si>
    <t>SAIFEE FOUNDATION CLINIC</t>
  </si>
  <si>
    <t>P.O BOX 10871-00400 NAIROBI</t>
  </si>
  <si>
    <t>MANDERA WEST NURSING HOME LIMITED</t>
  </si>
  <si>
    <t>P.O BOX 55-70303 TAKABA</t>
  </si>
  <si>
    <t>WESTLANDS MEDICAL CENTRE</t>
  </si>
  <si>
    <t>P.O BOX 4066-00506 NAIROBI</t>
  </si>
  <si>
    <t>NASARU MEDICAL CENTRE</t>
  </si>
  <si>
    <t>P.O BOX 77-20213 KIPTERE</t>
  </si>
  <si>
    <t>BURNT FOREST PRIVATE CLINIC</t>
  </si>
  <si>
    <t>P.O BOX 110-30102 BURNT FOREST</t>
  </si>
  <si>
    <t>HARERTUR NURSING HOME</t>
  </si>
  <si>
    <t>P.O BOX 108-70300 MANDERA</t>
  </si>
  <si>
    <t>KALKAAL NURSING HOME</t>
  </si>
  <si>
    <t>CHEPTERIT MEDICAL CLINIC-NGENYILEL</t>
  </si>
  <si>
    <t>P.O BOX 1-50241 KIPKAREN RIVER</t>
  </si>
  <si>
    <t>ST MARY MOTHER &amp; CHILD HOSPITAL</t>
  </si>
  <si>
    <t>P.O BOX 1364-00900 KIAMBU</t>
  </si>
  <si>
    <t>MELETA MEDICAL SERVICES</t>
  </si>
  <si>
    <t>P.O BOX 238-30700 LITEIN</t>
  </si>
  <si>
    <t>AMBIENCE HOSPITAL LIMITED</t>
  </si>
  <si>
    <t>P.O BOX 6982-30100 ELDORET</t>
  </si>
  <si>
    <t>GARGAAR MEDICAL CENTRE &amp; NURSING HOME LIMITED</t>
  </si>
  <si>
    <t>P.O BOX 763-70200 WAJIR</t>
  </si>
  <si>
    <t>RIGHTCARE PLUS CLINIC</t>
  </si>
  <si>
    <t>P.O BOX 93-90130 NUNGUNI</t>
  </si>
  <si>
    <t>AVENUE HEALTHCARE CRM MEDICAL CENTRE</t>
  </si>
  <si>
    <t>MTANDA HEALTHCARE LIMITED</t>
  </si>
  <si>
    <t>P.O BOX 99-80100 MOMBASA</t>
  </si>
  <si>
    <t>META TREATMENT MARVELOUS MEDICAL CENTRE LIMITED</t>
  </si>
  <si>
    <t>JUSON HOSPITAL -EKONA</t>
  </si>
  <si>
    <t>PRO-CARE COTTAGE HOSPITAL LIMITED WEMPA</t>
  </si>
  <si>
    <t>P.O BOX 180-00600 NAIROBI</t>
  </si>
  <si>
    <t>MOUNT KENYA EYE CENTER LIMITED</t>
  </si>
  <si>
    <t>THE ALASLAND HOSPITAL LTD</t>
  </si>
  <si>
    <t>P.O BOX 304-00610 NAIROBI</t>
  </si>
  <si>
    <t>MUI DISPENSARY</t>
  </si>
  <si>
    <t>ASSUMPTION SISTERS DISPENSARY</t>
  </si>
  <si>
    <t>P.O BOX 232-30700 ITEN</t>
  </si>
  <si>
    <t>PALATINE MEDICAL SERVICES LIMITED</t>
  </si>
  <si>
    <t>P.O BOX 351-70300 MANDERA</t>
  </si>
  <si>
    <t>PHILDANS MEMORIAL MEDICAL CENTRE</t>
  </si>
  <si>
    <t>P.O BOX 300-40101 AHERO</t>
  </si>
  <si>
    <t>NGODHE DISPENSARY</t>
  </si>
  <si>
    <t>P.O BOX 340-40404 RONGO</t>
  </si>
  <si>
    <t>KIORU DISPENSARY</t>
  </si>
  <si>
    <t>MONG\'ARE NAROK MEDICAL CLINIC</t>
  </si>
  <si>
    <t>THE AGA KHAN UNIVERSITY HOSPITAL NYERI CLINIC</t>
  </si>
  <si>
    <t>WEBSTAR COMMUNITY HEALTHCARE SERVICES LIMITED</t>
  </si>
  <si>
    <t>P.O BOX 255-50205 WEBUYE</t>
  </si>
  <si>
    <t>THE AGA KHAN UNIVERSITY HOSPITAL NAIROBI-RUIRU MEDICAL CENTRE</t>
  </si>
  <si>
    <t>CHERRYL CARE MEDICAL CLINIC</t>
  </si>
  <si>
    <t>P.O BOX 138-20100 NAKURU</t>
  </si>
  <si>
    <t>JAGOROR MEDICAL CLINIC</t>
  </si>
  <si>
    <t>P.O BOX 52-20200 KERICHO</t>
  </si>
  <si>
    <t>ANIMOCARE HOSPITAL</t>
  </si>
  <si>
    <t>P.O BOX 100-20100 NAKURU</t>
  </si>
  <si>
    <t>DIBCARE MEDICAL CLINIC</t>
  </si>
  <si>
    <t>P.O BOX 1021-20100 NAKURU</t>
  </si>
  <si>
    <t>KWA GIKONYO CLINIC</t>
  </si>
  <si>
    <t>ABILITY THERAPY PLACE CLINIC</t>
  </si>
  <si>
    <t>P.O BOX 1455-00200 NAIROBI</t>
  </si>
  <si>
    <t>ST AKIDIVA MEMORIAL LOLGORIAN OUTREACH CLINIC</t>
  </si>
  <si>
    <t>P.O BOX 57-40400 SUNA MIGORI</t>
  </si>
  <si>
    <t>A.I.C. KALOKOL HEALTH CENTRE</t>
  </si>
  <si>
    <t>P.O BOX 507-30500 LODWAR</t>
  </si>
  <si>
    <t>CHEDWIN MEDICAL CENTRE</t>
  </si>
  <si>
    <t>P.O BOX 281-80100 MOMBASA</t>
  </si>
  <si>
    <t>RONAY NURSING HOME LIMITED</t>
  </si>
  <si>
    <t>P.O BOX 175-70200 WAJIR</t>
  </si>
  <si>
    <t>ARZIKI GLOW CLINIC</t>
  </si>
  <si>
    <t>P.O BOX 18263-00500 NAIROBI</t>
  </si>
  <si>
    <t>KORENDE MEDICAL CLINIC</t>
  </si>
  <si>
    <t>P.O BOX 899-00208 NGONG HILLS</t>
  </si>
  <si>
    <t>MT. LONGONOT MEDICAL SERVICES</t>
  </si>
  <si>
    <t>P.O BOX 1840-20117 NAIVASHA</t>
  </si>
  <si>
    <t>KOLONGOLO CATHOLIC MISSION DISPENSARY</t>
  </si>
  <si>
    <t>P.O BOX 636-30200 KITALE</t>
  </si>
  <si>
    <t>NJABINI CATHOLIC DISPENSARY</t>
  </si>
  <si>
    <t>P.O BOX 225-20319 NJABINI</t>
  </si>
  <si>
    <t>ACK MUTUKANIO DISPENSARY</t>
  </si>
  <si>
    <t>P.O BOX 501-20107 NJORO</t>
  </si>
  <si>
    <t>PORT FLORENCE COMMUNITY HOSPITAL HOMA BAY</t>
  </si>
  <si>
    <t>JOYLAND MEDICAL CLINIC EASTLEIGH</t>
  </si>
  <si>
    <t>P.O BOX 69022-00622 NAIROBI</t>
  </si>
  <si>
    <t>MEDSSPA MEDICAL CENTRE</t>
  </si>
  <si>
    <t>P.O BOX 1078-00217 LIMURU</t>
  </si>
  <si>
    <t>360 MEDICARE CENTRE CO. LTD</t>
  </si>
  <si>
    <t>P.O BOX 3751- NYAMIRA</t>
  </si>
  <si>
    <t>FINE PHARMTECH MEDICAL CENTRE</t>
  </si>
  <si>
    <t>P.O BOX 35557-00100 NAIROBI</t>
  </si>
  <si>
    <t>LAFEMME HEALTHCARE CLINIC</t>
  </si>
  <si>
    <t>P.O BOX 17982-00100 NAIROBI</t>
  </si>
  <si>
    <t>FREVANE HOSPITAL</t>
  </si>
  <si>
    <t>P.O BOX 755-60100 EMBU</t>
  </si>
  <si>
    <t>SOSPETER MTEULE MEDICAL CENTRE</t>
  </si>
  <si>
    <t>P.O BOX 16171-00610 NAIROBI</t>
  </si>
  <si>
    <t>MASCO NURSING HOME</t>
  </si>
  <si>
    <t>P.O BOX 151- SUNA MIGORI</t>
  </si>
  <si>
    <t>ST.JULIAN\'S INTEGRATED MEDICAL CENTRE</t>
  </si>
  <si>
    <t>P.O BOX 308-00100 NAIROBI</t>
  </si>
  <si>
    <t>MAYO CLINIC</t>
  </si>
  <si>
    <t>P.O BOX 3238-60200 MERU</t>
  </si>
  <si>
    <t>LOBAM FAMILY MEDICAL CENTER LTD</t>
  </si>
  <si>
    <t>P.O BOX 14351-20100 NAKURU</t>
  </si>
  <si>
    <t>FELIHEAL MEDICAL CENTRE</t>
  </si>
  <si>
    <t>P.O BOX 12662-20100 NAKURU</t>
  </si>
  <si>
    <t>JUDGE MEDCARE CLINIC</t>
  </si>
  <si>
    <t>P.O BOX 255-00242 KITENGELA</t>
  </si>
  <si>
    <t>THE METAR HOSPITAL LIMITED</t>
  </si>
  <si>
    <t>P.O BOX 73-10300 KERUGOYA</t>
  </si>
  <si>
    <t>UMEYMA NURSING HOME LIMITED</t>
  </si>
  <si>
    <t>P.O BOX 6- RHAMU</t>
  </si>
  <si>
    <t>AFFAN NURSING HOME LIMITED</t>
  </si>
  <si>
    <t>P.O BOX 6598-70301 EL-WAK</t>
  </si>
  <si>
    <t>LITTLE ROCK CHILDRENS CLINIC LTD</t>
  </si>
  <si>
    <t>P.O BOX 8404-00100 NAIROBI</t>
  </si>
  <si>
    <t>SHIKAMOO MEDICARE CENTRE</t>
  </si>
  <si>
    <t>P.O BOX 424-00232 RUIRU</t>
  </si>
  <si>
    <t>WALDIRI MEDICAL CENTRE LIMITED</t>
  </si>
  <si>
    <t>P.O BOX 14-70301 EL-WAK</t>
  </si>
  <si>
    <t>FRIBIG MEDICAL CENTRE</t>
  </si>
  <si>
    <t>P.O BOX 1592-70300 KISUMU</t>
  </si>
  <si>
    <t>RONGO JAMII DENTAL CLINIC</t>
  </si>
  <si>
    <t>P.O BOX 475-40404 RONGO</t>
  </si>
  <si>
    <t>MARGYSTAR AND SONS MEDICAL CLINIC-LOKORI LIMITED</t>
  </si>
  <si>
    <t>P.O BOX 108-30500 LODWAR</t>
  </si>
  <si>
    <t>LAMPEDUSA FUNERAL HOME</t>
  </si>
  <si>
    <t>P.O BOX 488-60400  CHUKA</t>
  </si>
  <si>
    <t>FPFK NYAMBARE MISSION HOSPITAL</t>
  </si>
  <si>
    <t>P.O BOX 66-40608 SIAYA</t>
  </si>
  <si>
    <t>NAIROBI HOSPICE</t>
  </si>
  <si>
    <t>P.O BOX 74818-00200 NAIROBI</t>
  </si>
  <si>
    <t>THE PHOENIX REHABILITATION CENTRE LIMITED</t>
  </si>
  <si>
    <t>P.O BOX 36244-00200 NAIROBI</t>
  </si>
  <si>
    <t>FIDES KENYA LIMITED</t>
  </si>
  <si>
    <t>P.O BOX 1175-60100 EMBU</t>
  </si>
  <si>
    <t>JED BLOSSOMS HOSPITAL LIMITED</t>
  </si>
  <si>
    <t>P.O BOX 2510-50100 KAKAMEGA</t>
  </si>
  <si>
    <t>KAMUYU LIFECARE MEDICAL CLINIC LIMITED</t>
  </si>
  <si>
    <t>P.O BOX 2856-00100 NAIROBI</t>
  </si>
  <si>
    <t>SOSBREAMY HEALTHCARE</t>
  </si>
  <si>
    <t>P.O BOX 781-40200 KISII</t>
  </si>
  <si>
    <t>ARROW DENTAL LIMITED-CPA CENTRE</t>
  </si>
  <si>
    <t>MITUVU DISPENSARY</t>
  </si>
  <si>
    <t>P.O BOX 116- MITUVU</t>
  </si>
  <si>
    <t>WANGIRABOSE DISPENSARY</t>
  </si>
  <si>
    <t>P.O BOX 32-40417 NTIMARU</t>
  </si>
  <si>
    <t>TONGERIA DISPENSARY</t>
  </si>
  <si>
    <t>AFYA SPACE CONSULTANCY LTD</t>
  </si>
  <si>
    <t>P.O BOX 545-50200 BUNGOMA</t>
  </si>
  <si>
    <t>WINZYEEI HEALTH CENTRE</t>
  </si>
  <si>
    <t>KENYA WOMEN AND CHILDREN WELLNESS CENTRE</t>
  </si>
  <si>
    <t>P.O BOX 16681-00620 NAIROBI</t>
  </si>
  <si>
    <t>BARIKA MEDICAL CENTRE LIMITED</t>
  </si>
  <si>
    <t>P.O BOX 76749-00620 NAIROBI</t>
  </si>
  <si>
    <t>NGARUA CATHOLIC DISPENSARY</t>
  </si>
  <si>
    <t>P.O BOX 51-20320 KINAMBA</t>
  </si>
  <si>
    <t>QUALITY DIALYSIS KENYA LIMITED - NANYUKI</t>
  </si>
  <si>
    <t>P.O BOX 4381-00200 NAIROBI</t>
  </si>
  <si>
    <t>QUALITY DIALYSIS KENYA LTD UPPERHILL</t>
  </si>
  <si>
    <t>P.O BOX 19986-00202 NAIROBI</t>
  </si>
  <si>
    <t>NYAMWINI DISPENSARY</t>
  </si>
  <si>
    <t>TSIDKENU MEDICAL CLINIC</t>
  </si>
  <si>
    <t>P.O BOX 785-20117 PLOT No. B1/4 &amp; B1/5</t>
  </si>
  <si>
    <t>MWATATE COMMUNITY HEALTH CARE</t>
  </si>
  <si>
    <t>P.O BOX 10042-00200 NAIROBI</t>
  </si>
  <si>
    <t>EXECUTIVE CARE HOSPITAL-EMBU</t>
  </si>
  <si>
    <t>JABIR MEDICAL CENTRE LIMITED</t>
  </si>
  <si>
    <t>P.O BOX 267-70200 WAJIR</t>
  </si>
  <si>
    <t>REMNANT DIGITAL CLINIC</t>
  </si>
  <si>
    <t>P.O BOX 72-50317 CHAVAKALI</t>
  </si>
  <si>
    <t>THE LIFELINE GROUP OF HOSPITALS LIMITED KAHAWA WENDANI</t>
  </si>
  <si>
    <t>P.O BOX 15506-00100 NAIROBI</t>
  </si>
  <si>
    <t>AFYA SPRINGS MED CENTRE</t>
  </si>
  <si>
    <t>P.O BOX 81-20306 NDARAGWA</t>
  </si>
  <si>
    <t>TUMTICHA MEDICAL CENTRE LIMITED</t>
  </si>
  <si>
    <t>P.O BOX 21-70200 MANDERA</t>
  </si>
  <si>
    <t>ALARA NYAMBIJA DISPENSARY</t>
  </si>
  <si>
    <t>NYALGANDA DISPENSARY</t>
  </si>
  <si>
    <t>P.O BOX 202-40416 MIGORI</t>
  </si>
  <si>
    <t>KATULU DISPENSARY</t>
  </si>
  <si>
    <t>P.O BOX 110-90206 IKUTHA</t>
  </si>
  <si>
    <t>JAPEX MEDICAL CENTRE</t>
  </si>
  <si>
    <t>P.O BOX 64-60200 MERU</t>
  </si>
  <si>
    <t>AASIF MEDICAL AND HEALTH SERVICES LIMITED</t>
  </si>
  <si>
    <t>KHAUNGA MEDICAL CLINIC</t>
  </si>
  <si>
    <t>P.O BOX 8-50100 SHIANDA</t>
  </si>
  <si>
    <t>BOGEKA MEDICAL CLINIC</t>
  </si>
  <si>
    <t>P.O BOX 644-40200 KISII</t>
  </si>
  <si>
    <t>MORIJO DISPENSARY</t>
  </si>
  <si>
    <t>KANYAA DISPENSARY-KITUI</t>
  </si>
  <si>
    <t>CETAS MEDICAL CLINIC</t>
  </si>
  <si>
    <t>P.O BOX 262-60113 KERUGOYA</t>
  </si>
  <si>
    <t>BORE MAGONGO DISPENSARY</t>
  </si>
  <si>
    <t>DOM SPARK EYE CLINIC MERU</t>
  </si>
  <si>
    <t>ST.PETERS OPTICAL &amp; DENTAL OUT PATIENT SERVICES</t>
  </si>
  <si>
    <t>P.O BOX 55-90306 KALAMBA</t>
  </si>
  <si>
    <t>PORRO HEALTH CENTRE</t>
  </si>
  <si>
    <t>P.O BOX 65-20600 MARALAL</t>
  </si>
  <si>
    <t>MUGUR DISPENSARY</t>
  </si>
  <si>
    <t>GOOD HOPE NYAHURURU NURSING HOME(K) LIMITED</t>
  </si>
  <si>
    <t>P.O BOX 1267-20300 NYAHURURU</t>
  </si>
  <si>
    <t>TUURU COTTOLENGO HEALTH CENTRE</t>
  </si>
  <si>
    <t>P.O BOX 77-60200 MERU</t>
  </si>
  <si>
    <t>ELDORET HOSPITAL</t>
  </si>
  <si>
    <t>KILELESHWA MEDICAL PLAZA</t>
  </si>
  <si>
    <t>P.O BOX 63592-00619 NAIROBI</t>
  </si>
  <si>
    <t>CONGO MEDICAL SERVICES</t>
  </si>
  <si>
    <t>NAIROBI EYE ASSOCIATES LIMITED- GENERAL ACCIDENT HOUSE</t>
  </si>
  <si>
    <t>P.O BOX 434-00202 NAIROBI</t>
  </si>
  <si>
    <t>AKITES HEALTHCARE KENYA</t>
  </si>
  <si>
    <t>P.O BOX 69-50244 AMAGORO</t>
  </si>
  <si>
    <t>OASIS HEALTH SIAYA</t>
  </si>
  <si>
    <t>P.O BOX 258-40600 SIAYA</t>
  </si>
  <si>
    <t>ST. PETERS OPTICAL &amp; DENTAL OUT PATIENT SERVICES</t>
  </si>
  <si>
    <t>P.O BOX 55-90122 KALAMBA</t>
  </si>
  <si>
    <t>NAIROBI EYE ASSOCIATES - ANDERSON CENTRE</t>
  </si>
  <si>
    <t>ST. MARYS DISPENSARY -MAUTUMA</t>
  </si>
  <si>
    <t>P.O BOX 491-30106 TURBO</t>
  </si>
  <si>
    <t>HERI SPRINGS MEDICAL CLINIC</t>
  </si>
  <si>
    <t>KENSOM MEDICARE NURSING HOME</t>
  </si>
  <si>
    <t>P.O BOX 5-70300 MANDERA</t>
  </si>
  <si>
    <t>NG\'UONO MEDICAL CENTRE</t>
  </si>
  <si>
    <t>P.O BOX 2155-40100 KISUMU</t>
  </si>
  <si>
    <t>BLOOMING MEDICAL CLINIC</t>
  </si>
  <si>
    <t>P.O BOX 418-20106 MOLO</t>
  </si>
  <si>
    <t>ELUKTOM HEALTHCARE</t>
  </si>
  <si>
    <t>P.O BOX 588-30500 LODWAR</t>
  </si>
  <si>
    <t>MULTIMEDIA UNIVERSITY HEALTH CENTRE</t>
  </si>
  <si>
    <t>P.O BOX 15653-00503 MBAGATHI</t>
  </si>
  <si>
    <t>SOUTHHERBS NURSING HOME LIMITED</t>
  </si>
  <si>
    <t>P.O BOX 360-70200 MANDERA</t>
  </si>
  <si>
    <t>NANHA WISH MEDICAL CARE LIMITED</t>
  </si>
  <si>
    <t>P.O BOX 12-60700 MOYALE</t>
  </si>
  <si>
    <t>BULLA AFIA MEDICAL CENTRE LIMITED</t>
  </si>
  <si>
    <t>P.O BOX 297- MANDERA</t>
  </si>
  <si>
    <t>EQUITY AFIA RUIRU OJ</t>
  </si>
  <si>
    <t>KING DAVID\'S HOSPITAL LIMITED-KITENGELA</t>
  </si>
  <si>
    <t>BILCIL MEDICAL CLINIC LIMITED</t>
  </si>
  <si>
    <t>P.O BOX 55- RHAMU</t>
  </si>
  <si>
    <t>SOLOTA NURSING HOME LIMITED</t>
  </si>
  <si>
    <t>P.O BOX 29-70200 MANDERA</t>
  </si>
  <si>
    <t>BAYVIEW MEDICAL CLINIC</t>
  </si>
  <si>
    <t>P.O BOX 365-40300 HOMA BAY</t>
  </si>
  <si>
    <t>GARSEDABA HOSPITAL LIMITED</t>
  </si>
  <si>
    <t>P.O BOX 24- EL-WAK</t>
  </si>
  <si>
    <t>MURUANGAI DISPENSARY</t>
  </si>
  <si>
    <t>NDUME DISPENSARY</t>
  </si>
  <si>
    <t>P.O BOX 16-20600 WAMBA</t>
  </si>
  <si>
    <t>NAUNERI DISPENSARY</t>
  </si>
  <si>
    <t>NAIMARLAL DISPENSARY</t>
  </si>
  <si>
    <t>P.O BOX 91-20600 MARALAL</t>
  </si>
  <si>
    <t>AFYA MASHINANI DIABETES CENTRES LIMITED-MWEA</t>
  </si>
  <si>
    <t>P.O BOX 82- OTHAYA</t>
  </si>
  <si>
    <t>KORUKO DISPENSARY</t>
  </si>
  <si>
    <t>AFYA POINT MEDICARE LIMITED</t>
  </si>
  <si>
    <t>P.O BOX 73-20200 KERICHO</t>
  </si>
  <si>
    <t>BROCARE PHARMACEUTICAL &amp; MEDICARE LTD</t>
  </si>
  <si>
    <t>P.O BOX 56186- KAJIADO</t>
  </si>
  <si>
    <t>TAYSIR MEDICAL CENTRE LIMITED</t>
  </si>
  <si>
    <t>P.O BOX 210- GARISSA</t>
  </si>
  <si>
    <t>GURASA HEALTHCARE CLINIC</t>
  </si>
  <si>
    <t>P.O BOX 85110-80100 MOMBASA</t>
  </si>
  <si>
    <t>TOTAL KER MEDICAL CENTRE</t>
  </si>
  <si>
    <t>P.O BOX 12935-00400 NAIROBI</t>
  </si>
  <si>
    <t>JEDDAH HOSPITAL LIMITED</t>
  </si>
  <si>
    <t>P.O BOX 646-70200 WAJIR</t>
  </si>
  <si>
    <t>HOME LINK MEDICAL CENTRE</t>
  </si>
  <si>
    <t>P.O BOX 1624-90100 MACHAKOS</t>
  </si>
  <si>
    <t>OLE KIRUI MEDICAL CENTRE</t>
  </si>
  <si>
    <t>P.O BOX 55-20213 KIPTERE</t>
  </si>
  <si>
    <t>MUMIAS-WEST HEALTH CARE</t>
  </si>
  <si>
    <t>P.O BOX 322-50102 MUMIAS</t>
  </si>
  <si>
    <t>MACLYN HEALTHCARE SERVICES AND PHARMA</t>
  </si>
  <si>
    <t>P.O BOX 22-40606 UGUNJA</t>
  </si>
  <si>
    <t>LEE LAHM MEDICAL CENTRE</t>
  </si>
  <si>
    <t>P.O BOX 195-40601 BONDO</t>
  </si>
  <si>
    <t>BLOSSOM'S HIGHVIEW MEDICAL CLINIC</t>
  </si>
  <si>
    <t>P.O BOX 160-90132 SULTAN HAMUD</t>
  </si>
  <si>
    <t>GEMCARE MEDICAL CENTER</t>
  </si>
  <si>
    <t>P.O BOX 152-20109 SUBUKIA</t>
  </si>
  <si>
    <t>NESKA CARE MEDICAL CENTRE</t>
  </si>
  <si>
    <t>P.O BOX 269-50203 KAPSOKWONY</t>
  </si>
  <si>
    <t>BLIDA MEDICAL CLINIC</t>
  </si>
  <si>
    <t>P.O BOX 19-80100 MOMBASA</t>
  </si>
  <si>
    <t>SAMED LOKI MEDICAL CENTRE</t>
  </si>
  <si>
    <t>P.O BOX 89-30501 KAKUMA</t>
  </si>
  <si>
    <t>WEAVER BIRD MEDICAL CLINIC</t>
  </si>
  <si>
    <t>MONA MEDICARE</t>
  </si>
  <si>
    <t>P.O BOX 124-30205 MATUNDA</t>
  </si>
  <si>
    <t>ACURIE HEARING CENTRE</t>
  </si>
  <si>
    <t>P.O BOX 15959-00509 NAIROBI</t>
  </si>
  <si>
    <t>EQUITY AFIA SAIKA</t>
  </si>
  <si>
    <t>P.O BOX 176-20100 NAKURU</t>
  </si>
  <si>
    <t>HAGARSU MEDICARE LIMITED</t>
  </si>
  <si>
    <t>P.O BOX 30-70301 EL-WAK</t>
  </si>
  <si>
    <t>SATRA NURSING HOME LIMITED</t>
  </si>
  <si>
    <t>P.O BOX 221-70200 WAJIR</t>
  </si>
  <si>
    <t>NYAGESENDA SDA DISPENSARY</t>
  </si>
  <si>
    <t>P.O BOX 550-40200 KISII</t>
  </si>
  <si>
    <t>GOOD NEIGHBOUR PHARMACY AND MEDICAL CLINIC</t>
  </si>
  <si>
    <t>P.O BOX 3678-40100 KISUMU</t>
  </si>
  <si>
    <t>SOBON SERENITY CENTRE-BARINGO LIMITED</t>
  </si>
  <si>
    <t>FIIQ MEDICAL CLINIC AND EYE CARE CENTRE LIMITED</t>
  </si>
  <si>
    <t>P.O BOX 46-70200 WAJIR</t>
  </si>
  <si>
    <t>ONCALL WATOTO CLINIC</t>
  </si>
  <si>
    <t>JOYSHA MATERNITY AND NURSING HOME</t>
  </si>
  <si>
    <t>P.O BOX 47-40506 KEBIRIGO</t>
  </si>
  <si>
    <t>SOY FAREWELL HOME LIMITED</t>
  </si>
  <si>
    <t>P.O BOX 196-30105 ELDORET</t>
  </si>
  <si>
    <t>GETHSEMANE GARDEN MISSION HOSPITAL</t>
  </si>
  <si>
    <t>P.O BOX 263-40305 MBITA</t>
  </si>
  <si>
    <t>CGTRH UTANGE FIELD HOSPITAL</t>
  </si>
  <si>
    <t>KITOBOR DISPENSARY</t>
  </si>
  <si>
    <t>P.O BOX 230-20600 MARALAL</t>
  </si>
  <si>
    <t>LOGETEI HEALTH CENTRE</t>
  </si>
  <si>
    <t>NOKUPULI DISPENSARY</t>
  </si>
  <si>
    <t>LESIDAI HEALTH CENTRE</t>
  </si>
  <si>
    <t>P.O BOX 60-20600 MARALAL</t>
  </si>
  <si>
    <t>LOIKUMKUM DISPENSARY</t>
  </si>
  <si>
    <t>NGANO DISPENSARY</t>
  </si>
  <si>
    <t>P.O BOX 192-20600 MARALAL</t>
  </si>
  <si>
    <t>SEKETET HEALTH CENTRE</t>
  </si>
  <si>
    <t>LEKURU DISPENSARY</t>
  </si>
  <si>
    <t>NKORIKA DISEPNSARY</t>
  </si>
  <si>
    <t>NAIBORKEJU DISPENSARY</t>
  </si>
  <si>
    <t>P.O BOX 166-20600 MARALAL</t>
  </si>
  <si>
    <t>SHABAA DISPENSARY</t>
  </si>
  <si>
    <t>SOIT NAIBOR DISPENSARY</t>
  </si>
  <si>
    <t>PURA HEALTH CENTRE</t>
  </si>
  <si>
    <t>P.O BOX 16-20600 MARALAL</t>
  </si>
  <si>
    <t>OROMODEI DISPENSARY</t>
  </si>
  <si>
    <t>LOOSUK HEALTH CENTRE</t>
  </si>
  <si>
    <t>KAATENE DISPENSARY-KITUI</t>
  </si>
  <si>
    <t>ONE A DENTAL &amp; IMPLANT CLINIC</t>
  </si>
  <si>
    <t>P.O BOX 17578-00500 NAIROBI</t>
  </si>
  <si>
    <t>ELRAM NURSING HOME LIMITED-MANDERA</t>
  </si>
  <si>
    <t>P.O BOX 62-70301 EL-WAK</t>
  </si>
  <si>
    <t>LOODUA DISPENSARY</t>
  </si>
  <si>
    <t>KALAMA DISPENSARY -SAMBURU</t>
  </si>
  <si>
    <t>LOGORATE DISPENSARY</t>
  </si>
  <si>
    <t>AMBULEX HEALTHCARE</t>
  </si>
  <si>
    <t>P.O BOX 22780-00200 NAIROBI</t>
  </si>
  <si>
    <t>URAH DISPENSARY</t>
  </si>
  <si>
    <t>NKUBU JAMII MEDICAL CLINIC</t>
  </si>
  <si>
    <t>P.O BOX 485-00605 NAIROBI</t>
  </si>
  <si>
    <t>HEALVIBE MEDICAL CENTRE</t>
  </si>
  <si>
    <t>GARISSA UNIVERSITY CLINIC</t>
  </si>
  <si>
    <t>P.O BOX 1801-70100 GARISSA</t>
  </si>
  <si>
    <t>CHALONDRA HEALTHCARE CLINIC</t>
  </si>
  <si>
    <t>P.O BOX 3232-40100 KISUMU</t>
  </si>
  <si>
    <t>AFIMAT MEDICAL CLINIC</t>
  </si>
  <si>
    <t>P.O BOX 85270-80100 MOMBASA</t>
  </si>
  <si>
    <t>IMALA MEDICAL CLINIC</t>
  </si>
  <si>
    <t>P.O BOX 13637-00100 NAIROBI</t>
  </si>
  <si>
    <t>SARCURE MEDICAL CLINIC</t>
  </si>
  <si>
    <t>LUXESMILE DENTAL CLINIC LIMITED</t>
  </si>
  <si>
    <t>P.O BOX 12756- NYERI</t>
  </si>
  <si>
    <t>URILE CITY MEDICAL CENTER LIMITED</t>
  </si>
  <si>
    <t>LAMAN LIFE CARE LIMITED</t>
  </si>
  <si>
    <t>P.O BOX 15-70303 MANDERA</t>
  </si>
  <si>
    <t>AVOYA MEDICAL CENTER</t>
  </si>
  <si>
    <t>P.O BOX 134-30209 KIMININI</t>
  </si>
  <si>
    <t>TWALA DISPENSARY</t>
  </si>
  <si>
    <t>P.O BOX 12-20600 WAMBA</t>
  </si>
  <si>
    <t>LOIRAGAI DISPENSARY</t>
  </si>
  <si>
    <t>P.O BOX 68-20600 MARALAL</t>
  </si>
  <si>
    <t>KILTAMANY DISPENSARY</t>
  </si>
  <si>
    <t>LOLKUNONO DISPENSARY</t>
  </si>
  <si>
    <t>KIBARTARE DISPENSARY</t>
  </si>
  <si>
    <t>LOROKLOLMONGO DISPENSARY</t>
  </si>
  <si>
    <t>LOLKUNIYANI DISPENSARY</t>
  </si>
  <si>
    <t>P.O BOX 16-20602 WAMBA</t>
  </si>
  <si>
    <t>GOLGOTIM DISPENSARY</t>
  </si>
  <si>
    <t>LESURUA DISPENSARY</t>
  </si>
  <si>
    <t>LENGUSAKA DISPENSARY</t>
  </si>
  <si>
    <t>BARSALOI HEALTH CENTRE</t>
  </si>
  <si>
    <t>SIPILI CATHOLIC DISPENSARY</t>
  </si>
  <si>
    <t>P.O BOX 9-20326 SIPILI</t>
  </si>
  <si>
    <t>AL AQSA MEDICAL CLINIC &amp; LABORATORY SERVICE</t>
  </si>
  <si>
    <t>P.O BOX 8591-00610 NAIROBI</t>
  </si>
  <si>
    <t>KAPSOIT HILLS MEDICAL CENTRE</t>
  </si>
  <si>
    <t>P.O BOX 1162-20200 KERICHO</t>
  </si>
  <si>
    <t>ELIM MEDICAL CLINIC &amp; LABARATORY</t>
  </si>
  <si>
    <t>P.O BOX 505-00605 NAIROBI</t>
  </si>
  <si>
    <t>KAKAMEGA DENTAL SUITE</t>
  </si>
  <si>
    <t>P.O BOX 69-50205 WEBUYE</t>
  </si>
  <si>
    <t>BIR-GEN MEDICAL CLINIC SOGOMO</t>
  </si>
  <si>
    <t>P.O BOX 53-30104 MOIBEN</t>
  </si>
  <si>
    <t>HORIZON MATERNITY &amp; NURSING HOME</t>
  </si>
  <si>
    <t>P.O BOX 533-40200 KISII</t>
  </si>
  <si>
    <t>OSCAR SPECIALIST HOSPITAL LIMITED</t>
  </si>
  <si>
    <t>P.O BOX 2815-40200 KISII</t>
  </si>
  <si>
    <t>THOMAS AND KAS HEALTHCARE LIMITED</t>
  </si>
  <si>
    <t>P.O BOX 96800-80100 MOMBASA</t>
  </si>
  <si>
    <t>LUBNAN NURSING HOME</t>
  </si>
  <si>
    <t>P.O BOX 15-70300 MANDERA</t>
  </si>
  <si>
    <t>KIRIMON DISPENSARY</t>
  </si>
  <si>
    <t>ARCHERS POST SUB-COUNTY HOSPITAL</t>
  </si>
  <si>
    <t>P.O BOX 16- WAMBA</t>
  </si>
  <si>
    <t>KITBUL DISPENSARY</t>
  </si>
  <si>
    <t>LKILORITI DISPENSARY</t>
  </si>
  <si>
    <t>LMISIGIYOI DISPENSARY</t>
  </si>
  <si>
    <t>LENGARDE DISPENSARY</t>
  </si>
  <si>
    <t>LARESORO DISPENSARY</t>
  </si>
  <si>
    <t>P.C.E.A KENYATTA ROAD MEDICAL CENTRE</t>
  </si>
  <si>
    <t>P.O BOX 330-01001 THIKA</t>
  </si>
  <si>
    <t>LMARMAROI DISPENSARY</t>
  </si>
  <si>
    <t>MOMBASA GOLDEN CARE SERVICES</t>
  </si>
  <si>
    <t>P.O BOX 186-80122 MOMBASA</t>
  </si>
  <si>
    <t>JAHILL MEDICAL CARE</t>
  </si>
  <si>
    <t>P.O BOX 5677-30100 ELDORET</t>
  </si>
  <si>
    <t>CARLIFONIA MEDICAL CENTRE</t>
  </si>
  <si>
    <t>P.O BOX 42-40326 RODI - KOPANY</t>
  </si>
  <si>
    <t>FAIRDEAL DENTAL CARE LIMITED</t>
  </si>
  <si>
    <t>P.O BOX 483-00200 NAIROBI</t>
  </si>
  <si>
    <t>RHODES MEDICAL CENTRE</t>
  </si>
  <si>
    <t>P.O BOX 78-20303 OL KALOU</t>
  </si>
  <si>
    <t>OLAABANI FAMILY HOSPITAL LTD</t>
  </si>
  <si>
    <t>P.O BOX 25417590940-00100 NAIROBI</t>
  </si>
  <si>
    <t>SPRINTLIGHT HOSPITAL LIMITED</t>
  </si>
  <si>
    <t>P.O BOX 28250-00100 NAIROBI</t>
  </si>
  <si>
    <t>ALSHEFAUN HEALTH CLINIC LIMITED</t>
  </si>
  <si>
    <t>024xxx</t>
  </si>
  <si>
    <t>P.O BOX 276-70300 MANDERA</t>
  </si>
  <si>
    <t>OMOM MEDICAL CLINIC</t>
  </si>
  <si>
    <t>P.O BOX 40-20500 NAROK</t>
  </si>
  <si>
    <t>YAQIIN NURSING HOME LIMITED</t>
  </si>
  <si>
    <t>P.O BOX 90-70200 WAJIR</t>
  </si>
  <si>
    <t>BEHZAD NURSING HOME LIMITED</t>
  </si>
  <si>
    <t>P.O BOX 11- RHAMU</t>
  </si>
  <si>
    <t>MARTE EPAREU DISPENSARY</t>
  </si>
  <si>
    <t>REMOTE DISPENSARY</t>
  </si>
  <si>
    <t>BALTOON NURSING HOME</t>
  </si>
  <si>
    <t>ELIM MEDICAL SERVICES</t>
  </si>
  <si>
    <t>P.O BOX 410-00511 ONGATA RONGAI</t>
  </si>
  <si>
    <t>MWANGAZA REGIONAL MEDICAL CENTRE LIMITED</t>
  </si>
  <si>
    <t>P.O BOX 5984-00200 NAIROBI</t>
  </si>
  <si>
    <t>DITA NURSING HOME LIMITED</t>
  </si>
  <si>
    <t>TUSALO MEDICAL CENTRE AND NURSING HOME LIMITED</t>
  </si>
  <si>
    <t>PARKVIEW DENTAL CENTRE LIMITED</t>
  </si>
  <si>
    <t>P.O BOX 706-00515 BURUBURU</t>
  </si>
  <si>
    <t>HOBYO MEDICAL CARE CENTRE LIMITED</t>
  </si>
  <si>
    <t>DENRYL MEDICAL CLINIC</t>
  </si>
  <si>
    <t>P.O BOX 120-30200 KITALE</t>
  </si>
  <si>
    <t>DAYCARE HOSPITAL LIMITED</t>
  </si>
  <si>
    <t>P.O BOX 241-70300 MANDERA</t>
  </si>
  <si>
    <t>WOODLANDS HOSPITAL LTD MERU</t>
  </si>
  <si>
    <t>P.O BOX 497-60200 MERU</t>
  </si>
  <si>
    <t>KISUMU ORTHOPAEDIC CLINIC</t>
  </si>
  <si>
    <t>HOMEHEART FAMILY CLINIC</t>
  </si>
  <si>
    <t>P.O BOX 16- NKUBU</t>
  </si>
  <si>
    <t>MEDLIFE HEALTHCARE LIMITED</t>
  </si>
  <si>
    <t>P.O BOX 105-10306  KAGIO</t>
  </si>
  <si>
    <t>RECOVERY TRAILS</t>
  </si>
  <si>
    <t>P.O BOX 2098-20300 NYAHURURU</t>
  </si>
  <si>
    <t>THE ROYAL KINGS MEDICAL CENTER</t>
  </si>
  <si>
    <t>P.O BOX 9-50404 BUMALA</t>
  </si>
  <si>
    <t>GURMAD MEDICAL CENTRE LIMITED</t>
  </si>
  <si>
    <t>P.O BOX 71052-00610 NAIROBI</t>
  </si>
  <si>
    <t>KAPSIA HEALTH CARE</t>
  </si>
  <si>
    <t>P.O BOX 227-30700 ITEN</t>
  </si>
  <si>
    <t>VITALISE CENTRAL CLINIC</t>
  </si>
  <si>
    <t>P.O BOX 7316-40100 KISUMU</t>
  </si>
  <si>
    <t>MEDECODE HEALTHCARE</t>
  </si>
  <si>
    <t>P.O BOX 71048-00100 NAIROBI</t>
  </si>
  <si>
    <t>AL CADAALA HOSPITAL LIMITED</t>
  </si>
  <si>
    <t>TANZEEL 01 MEDICAL CENTER LIMITED</t>
  </si>
  <si>
    <t>ROYAL TOUCH ALVEENO MEDICAL CENTRE</t>
  </si>
  <si>
    <t>P.O BOX 5010-00232 RUIRU</t>
  </si>
  <si>
    <t>TAWI DENTAL CENTRE LIMITED</t>
  </si>
  <si>
    <t>V-JOINT MEDICAL CENTRE LIMITED</t>
  </si>
  <si>
    <t>P.O BOX 429-70200 WAJIR</t>
  </si>
  <si>
    <t>MAZINROBA NURSING HOME LIMITED</t>
  </si>
  <si>
    <t>P.O BOX 61-70302 RHAMU</t>
  </si>
  <si>
    <t>EQUATOR MEDICAL SERVICES LUANDA</t>
  </si>
  <si>
    <t>MARIAKANI NURSING AND REHABILITATION CENTRE</t>
  </si>
  <si>
    <t>P.O BOX 12535-00400 NAIROBI</t>
  </si>
  <si>
    <t>AFRICARE DIALYSIS CENTRES LIMITED- MURANGA</t>
  </si>
  <si>
    <t>P.O BOX 30929-00100 NAIROBI</t>
  </si>
  <si>
    <t>DENTOPTIC MEDICARE LIMITED</t>
  </si>
  <si>
    <t>P.O BOX 997-00515 NAIROBI</t>
  </si>
  <si>
    <t>HEISSED CLINIC</t>
  </si>
  <si>
    <t>P.O BOX 43-40614 SEGA</t>
  </si>
  <si>
    <t>GABOOSE MEDICAL CENTRE LIMITED</t>
  </si>
  <si>
    <t>P.O BOX 48120-00206 NAIROBI</t>
  </si>
  <si>
    <t>SHAMIRI HEALTH LIMITED</t>
  </si>
  <si>
    <t>P.O BOX 21364-00505 NAIROBI</t>
  </si>
  <si>
    <t>TAKABA FAMILY CARE HOSPITAL</t>
  </si>
  <si>
    <t>P.O BOX 22- TAKABA</t>
  </si>
  <si>
    <t>FAWZAN NURSING HOME</t>
  </si>
  <si>
    <t>AZWARA NURSING HOME</t>
  </si>
  <si>
    <t>VIVACE DERMATOLOGY AND WELLNESS CENTRE LIMITED</t>
  </si>
  <si>
    <t>KALALIO NURSING HOME LIMITED</t>
  </si>
  <si>
    <t>P.O BOX 318-70300 MANDERA</t>
  </si>
  <si>
    <t>EQUITY AFIA RUIRU 2</t>
  </si>
  <si>
    <t>ANGAGA DISPENSARY</t>
  </si>
  <si>
    <t>P.O BOX 22-40405 SARE</t>
  </si>
  <si>
    <t>LOMEKWI DISPENSARY</t>
  </si>
  <si>
    <t>KAKWANYANG DISPENSARY</t>
  </si>
  <si>
    <t>BEYOND ZERO MOBILE CLINIC-BOMET</t>
  </si>
  <si>
    <t>EAZZY DENTAL CLINIC</t>
  </si>
  <si>
    <t>P.O BOX 48180-00106 NAIROBI</t>
  </si>
  <si>
    <t>A.I.C KISERIAN DISPENSARY</t>
  </si>
  <si>
    <t>P.O BOX 2-30403 MARIGAT</t>
  </si>
  <si>
    <t>JAFFERY MEDICAL CENTRE</t>
  </si>
  <si>
    <t>P.O BOX 81910-80100 MOMBASA</t>
  </si>
  <si>
    <t>MARIA SALUS INFIRMORUM DISPENSARY</t>
  </si>
  <si>
    <t>P.O BOX 48618-00100 NAIROBI</t>
  </si>
  <si>
    <t>LUPAN HEALTH</t>
  </si>
  <si>
    <t>P.O BOX 4685-40103 KISUMU</t>
  </si>
  <si>
    <t>KITUI OASIS DOCTORS PLAZA</t>
  </si>
  <si>
    <t>P.O BOX 121-90200 KITUI</t>
  </si>
  <si>
    <t>OASIS DOCTORS PLAZA NAIROBI GREEN HOUSE</t>
  </si>
  <si>
    <t>KAWA MEDICAL AND LABORATORY</t>
  </si>
  <si>
    <t>P.O BOX 1728- NYAHURURU</t>
  </si>
  <si>
    <t>OASIS DOCTORS PLAZA BUSIA LIMITED</t>
  </si>
  <si>
    <t>P.O BOX 201-50400 BUSIA</t>
  </si>
  <si>
    <t>AYMAN MEDICARE AND NURSING HOME LIMITED</t>
  </si>
  <si>
    <t>BURUBURU DENTAL CENTRE LIMITED</t>
  </si>
  <si>
    <t>TARAMA NURSING HOME LIMITED</t>
  </si>
  <si>
    <t>A.I.C OLASITI SUSWA DISPENSARY</t>
  </si>
  <si>
    <t>P.O BOX 222-20500 NORTH ENKARE</t>
  </si>
  <si>
    <t>VINE MEDICAL CLINIC</t>
  </si>
  <si>
    <t>P.O BOX 985-40500 NYAMIRA</t>
  </si>
  <si>
    <t>THARAKA NITHI MEDICAL CENTRE</t>
  </si>
  <si>
    <t>EULLOPATH HEALTHCARE CLINIC</t>
  </si>
  <si>
    <t>P.O BOX 1380-90115 MACHAKOS</t>
  </si>
  <si>
    <t>BEULAH\'S MEDICAL CLINIC</t>
  </si>
  <si>
    <t>P.O BOX 189-20204  RORET</t>
  </si>
  <si>
    <t>DENTMIND DENTAL CENTRE GARDEN CITY</t>
  </si>
  <si>
    <t>P.O BOX 165-01004 NAIROBI</t>
  </si>
  <si>
    <t>NASHAD NURSING HOME</t>
  </si>
  <si>
    <t>SANTIAGO PERFECTO HEALTH CARE</t>
  </si>
  <si>
    <t>P.O BOX 882-00518 KAYOLE</t>
  </si>
  <si>
    <t>AL- MANAAR MEDICAL CENTRE LIMITED</t>
  </si>
  <si>
    <t>P.O BOX 24390-00100 NAIROBI</t>
  </si>
  <si>
    <t>CENTROC MEDICAL CLINIC</t>
  </si>
  <si>
    <t>P.O BOX 132-20600 MARALAL</t>
  </si>
  <si>
    <t>PROPER CLINIC</t>
  </si>
  <si>
    <t>P.O BOX 165-60113 KIRITIRI</t>
  </si>
  <si>
    <t>KANYANGI MEDICAL CENTRE</t>
  </si>
  <si>
    <t>P.O BOX 1268-90200 KITUI</t>
  </si>
  <si>
    <t>KWA MANG\'ELI RIVERSIDE CLINIC</t>
  </si>
  <si>
    <t>P.O BOX 143-00204 ATHI RIVER</t>
  </si>
  <si>
    <t>DEO GRATIUS MONTE-IRIS MEDICAL CLINIC</t>
  </si>
  <si>
    <t>P.O BOX 861-30100 ELDORET</t>
  </si>
  <si>
    <t>DARUL IMAN NURSING HOME LIMITED</t>
  </si>
  <si>
    <t>P.O BOX 37- TAKABA</t>
  </si>
  <si>
    <t>ALIFAX NURSING HOME LTD</t>
  </si>
  <si>
    <t>DURDUR MEDICAL CENTRE</t>
  </si>
  <si>
    <t>DANSAMA MEDICAL CENTRE</t>
  </si>
  <si>
    <t>JOSHICARE MEDICAL CENTRE</t>
  </si>
  <si>
    <t>HANANO NURSING HOME LIMITED</t>
  </si>
  <si>
    <t>DABIB NURSING HOME LIMITED</t>
  </si>
  <si>
    <t>MUSAB BIN UMEIR NURSING HOME LIMITED</t>
  </si>
  <si>
    <t>QOLATI NURSING HOME LIMITED</t>
  </si>
  <si>
    <t>P.O BOX 24-70301 EL-WAK</t>
  </si>
  <si>
    <t>GARSEKHOFTU MEDICAL CARE LIMITED</t>
  </si>
  <si>
    <t>LATAKIA HOSPITAL LIMITED</t>
  </si>
  <si>
    <t>JUVENTUS COTTAGE AND NURSING HOME</t>
  </si>
  <si>
    <t>P.O BOX 36-70302 RHAMU</t>
  </si>
  <si>
    <t>MAYCCAH NURSING HOME LIMITED</t>
  </si>
  <si>
    <t>P.O BOX 47-70200 WAJIR</t>
  </si>
  <si>
    <t>MUNAZA NURSING HOME LIMITED</t>
  </si>
  <si>
    <t>NARENGEWON DISPENSARY</t>
  </si>
  <si>
    <t>OLOIBOR AJIJIK DISPENSARY</t>
  </si>
  <si>
    <t>P.O BOX 489-01100 KAJIADO</t>
  </si>
  <si>
    <t>PEMBA MEDICARE KANGETA</t>
  </si>
  <si>
    <t>P.O BOX 708-60300 MAUA</t>
  </si>
  <si>
    <t>OASIS HEALTHCARE GROUP LIMITED-MAKADARA</t>
  </si>
  <si>
    <t>P.O BOX 6016-00200 NAIROBI</t>
  </si>
  <si>
    <t>ST.MARY\'S MISIKHU MISSION HOSPITAL</t>
  </si>
  <si>
    <t>P.O BOX 15-50207 MISIKHU</t>
  </si>
  <si>
    <t>OASIS DOCTORS PLAZA NYAMIRA</t>
  </si>
  <si>
    <t>P.O BOX 1307-40500 NYAMIRA</t>
  </si>
  <si>
    <t>OASIS DOCTORS PLAZA WEBUYE LIMITED</t>
  </si>
  <si>
    <t>P.O BOX 174-40400 MIGORI</t>
  </si>
  <si>
    <t>OASIS HEALTH FAMILY MEDICINE SERVICES LIMITED</t>
  </si>
  <si>
    <t>NORLOOK MEDICAL CENTER</t>
  </si>
  <si>
    <t>P.O BOX 320-40222 OYUGIS</t>
  </si>
  <si>
    <t>PHELIMED MEDICAL CLINIC</t>
  </si>
  <si>
    <t>P.O BOX 185- KENDU BAY</t>
  </si>
  <si>
    <t>EQUITY AFIA MEDICAL CENTRE-KAHAWA WEST</t>
  </si>
  <si>
    <t>P.O BOX 757-01000 THIKA</t>
  </si>
  <si>
    <t>JOLELIAN HEALTHCARE CENTRE</t>
  </si>
  <si>
    <t>CHINA GEZHOUBA COMPANY CLINIC</t>
  </si>
  <si>
    <t>P.O BOX 2090-00621 VILLAGE MARKET</t>
  </si>
  <si>
    <t>P4 LIGHT JOJAMU MEDICAL CENTRE LIMITED-KAKUMA</t>
  </si>
  <si>
    <t>FEEL BETTER PRIVATE CLINIC LTD</t>
  </si>
  <si>
    <t>P.O BOX 1123-00100 NAIROBI</t>
  </si>
  <si>
    <t>INTEGRATIVE &amp; HOLISTIC MENTAL HOSPITAL LTD</t>
  </si>
  <si>
    <t>P.O BOX 6431-00610 NAIROBI</t>
  </si>
  <si>
    <t>ST.DAVIDS WAGAI COMMUNITY MEDICAL CENTRE</t>
  </si>
  <si>
    <t>P.O BOX 68-40612 SAWAGONGO</t>
  </si>
  <si>
    <t>JOLELIAN HEALTH CARE CENTRE(SINAI PARADISE)</t>
  </si>
  <si>
    <t>D.T.C HEALTHCARE LIMITED</t>
  </si>
  <si>
    <t>HALAL MEDICAL CLINIC</t>
  </si>
  <si>
    <t>P.O BOX 59493-00200 NAIROBI</t>
  </si>
  <si>
    <t>CONSOLATA  HOSPITAL  KYENI</t>
  </si>
  <si>
    <t>P.O BOX 38-60103 RUNYENJES</t>
  </si>
  <si>
    <t>P.C.E.A MUTHITHI DISPENSARY</t>
  </si>
  <si>
    <t>P.O BOX 7-10208 SABA SABA</t>
  </si>
  <si>
    <t>TIMBONI TIVA CHILDRENS HOME CLINIC</t>
  </si>
  <si>
    <t>P.O BOX 100-90207 IKUTHA</t>
  </si>
  <si>
    <t>LYON AND LEWIS HEALTHCARE</t>
  </si>
  <si>
    <t>NABIL NURSING HOME</t>
  </si>
  <si>
    <t>P.O BOX 280-70200 RHAMU</t>
  </si>
  <si>
    <t>ODICARE MEDICAL CLINIC</t>
  </si>
  <si>
    <t>P.O BOX 38- EMBU</t>
  </si>
  <si>
    <t>LYON AND LEWIS HEALTHCARE GILGIL</t>
  </si>
  <si>
    <t>LYON AND LEWIS HEALTHCARE MWENJE</t>
  </si>
  <si>
    <t>P.O BOX 105-20320 KINAMBA</t>
  </si>
  <si>
    <t>MUCAWIYA NURSING HOME LIMITED</t>
  </si>
  <si>
    <t>P.O BOX 602-70200 WAJIR</t>
  </si>
  <si>
    <t>AFYAKIBRA DENTAL CLINIC LTD</t>
  </si>
  <si>
    <t>P.O BOX 15- VOI</t>
  </si>
  <si>
    <t>DOLPHINE MEDICAL CLINIC AND LABORATORY</t>
  </si>
  <si>
    <t>P.O BOX 65550-00607 NAIROBI</t>
  </si>
  <si>
    <t>DIMASHQ DENTAL AND MEDICAL CENTRE LIMITED</t>
  </si>
  <si>
    <t>P.O BOX 68771-00100 NAIROBI</t>
  </si>
  <si>
    <t>BURHAN ESTATE MEDICAL CENTRE</t>
  </si>
  <si>
    <t>WEST SPAN HEALTH CARE</t>
  </si>
  <si>
    <t>P.O BOX 464-00232 RUIRU</t>
  </si>
  <si>
    <t>GERO\'S COTTAGE HOSPITAL LTD</t>
  </si>
  <si>
    <t>P.O BOX 387-40606 UGUNJA</t>
  </si>
  <si>
    <t>ARCADE SPECIALTY AND SURGICAL CENTRE LIMITED</t>
  </si>
  <si>
    <t>P.O BOX 30061-00100 NAIROBI</t>
  </si>
  <si>
    <t>BUSIA HEALTHCARE SERVICES LIMITED</t>
  </si>
  <si>
    <t>P.O BOX 234-50400 BUSIA</t>
  </si>
  <si>
    <t>ROYAL GREEN NURSING HOME LIMITED</t>
  </si>
  <si>
    <t>P.O BOX 30-30700 MANDERA</t>
  </si>
  <si>
    <t>INSMILE AESTHETICS DENTAL CLINIC LIMITED</t>
  </si>
  <si>
    <t>P.O BOX 17611-00100 NAIROBI</t>
  </si>
  <si>
    <t>YARDIMELI MEDICAL CENTER LIMITED</t>
  </si>
  <si>
    <t>P.O BOX 157-70200 WAJIR</t>
  </si>
  <si>
    <t>AL-MIQDAD MEDICAL CENTER LIMITED</t>
  </si>
  <si>
    <t>P.O BOX 15-70301 EL-WAK</t>
  </si>
  <si>
    <t>AFWEIN DISPENSARY</t>
  </si>
  <si>
    <t>KANAKURUNDIO HEALTH CENTRE</t>
  </si>
  <si>
    <t>MARABA MOSOBETI MEDICAL CENTRE</t>
  </si>
  <si>
    <t>AGEFINE LAB &amp; CLINIC LIMITED</t>
  </si>
  <si>
    <t>P.O BOX 1094-60200 MERU</t>
  </si>
  <si>
    <t>SKANSA DISPENSARY</t>
  </si>
  <si>
    <t>P.O BOX 3-70100 MODOGASHE</t>
  </si>
  <si>
    <t>CONSOLATA HOSPITAL KYENI -KITOLOLONI CATHOLIC DISPENSARY</t>
  </si>
  <si>
    <t>P.O BOX 1295- EMBU</t>
  </si>
  <si>
    <t>ST. JOHN THE BAPTIST CATHOLIC DISPENSARY</t>
  </si>
  <si>
    <t>P.O BOX 26-60102 ISHIARA</t>
  </si>
  <si>
    <t>CONSOLATA HOSPITAL KYENI KIBUGUA DISPENSARY</t>
  </si>
  <si>
    <t>WESTGATE G.O.K DISPENSARY</t>
  </si>
  <si>
    <t>NGOISA DISPENSARY</t>
  </si>
  <si>
    <t>PORTAN MWALO AKIDIVA HOSPITAL LIMITED</t>
  </si>
  <si>
    <t>P.O BOX 225-40400 SUNA</t>
  </si>
  <si>
    <t>HUSNA WELLNESS CENTRE LIMITED</t>
  </si>
  <si>
    <t>BUKANSOR NURSING HOME LIMITED</t>
  </si>
  <si>
    <t>NAISUNYAI DISPENSARY</t>
  </si>
  <si>
    <t>AL-ISHRAQ NURSING HOME LIMITED</t>
  </si>
  <si>
    <t>GARISSA COUNTY REFERRAL HOSPITAL</t>
  </si>
  <si>
    <t>NEOCARE MEMORIAL HOSPITAL</t>
  </si>
  <si>
    <t>P.O BOX 4-40400 SUNA MIGORI</t>
  </si>
  <si>
    <t>TULEL MEDICAL AND PHARMACEUTICAL SERVICES</t>
  </si>
  <si>
    <t>P.O BOX 79-30501 KAKUMA</t>
  </si>
  <si>
    <t>NEOCARE SPECIALIST HOSPITAL</t>
  </si>
  <si>
    <t>P.O BOX 1105-40200 KISII</t>
  </si>
  <si>
    <t>HOPE AGAIN MED CENTRE</t>
  </si>
  <si>
    <t>P.O BOX 9066-00300 NAIROBI</t>
  </si>
  <si>
    <t>HYBRID NURSING HOME LIMITED</t>
  </si>
  <si>
    <t>P.O BOX 13-70200 HABASWEIN</t>
  </si>
  <si>
    <t>MAHEWA OPTICAL GOODS SUPPLIES &amp; EYE CLINIC</t>
  </si>
  <si>
    <t>P.O BOX 9176-30100 ELDORET</t>
  </si>
  <si>
    <t>GLORIPH MEDICAL CLINIC</t>
  </si>
  <si>
    <t>P.O BOX PRIVATE BAG -30200 KITALE</t>
  </si>
  <si>
    <t>THE NOBLE HANDS MEDICAL CENTRE LIMITED</t>
  </si>
  <si>
    <t>P.O BOX 430-70200 WAJIR</t>
  </si>
  <si>
    <t>GARDABA NURSING HOME LIMITED</t>
  </si>
  <si>
    <t>P.O BOX 65-70301 ELWAK</t>
  </si>
  <si>
    <t>AL-MUNIR NURSING HOME LIMITED</t>
  </si>
  <si>
    <t>DAYANIILE HOSPITAL</t>
  </si>
  <si>
    <t>AHMED LIBAN MEDICAL CENTRE LIMITED</t>
  </si>
  <si>
    <t>P.O BOX 41-70200 WAJIR</t>
  </si>
  <si>
    <t>ST.ROBERT HEALTH SERVICES LIMITED</t>
  </si>
  <si>
    <t>KAL HEALTH NURSING HOME LIMITED</t>
  </si>
  <si>
    <t>EQUITY AFIA MEDICAL CENTRE EMALI</t>
  </si>
  <si>
    <t>ALMAS MEDICAL SERVICES</t>
  </si>
  <si>
    <t>MAMA VERO MATERNITY AND NURSING HOME</t>
  </si>
  <si>
    <t>P.O BOX 186-90205 KABATI</t>
  </si>
  <si>
    <t>ESERIAN FAMILY HOSPITAL</t>
  </si>
  <si>
    <t>P.O BOX 308-20500 NAROK</t>
  </si>
  <si>
    <t>FRANCISCAN SISTERS OF ST.JOSEPH-ST.MICHAEL KOLIECH HEALTH CENTRE</t>
  </si>
  <si>
    <t>P.O BOX 20-40304 KANDIEGE</t>
  </si>
  <si>
    <t>LITEIN HEALTHCARE OPTIONS</t>
  </si>
  <si>
    <t>P.O BOX 11-20214 BURNT FOREST</t>
  </si>
  <si>
    <t>ST.JOHN'S MAGENA MEDICAL CLINIC</t>
  </si>
  <si>
    <t>HARAMBEE MEDICAL CLINIC</t>
  </si>
  <si>
    <t>P.O BOX 81117-80100 MOMBASA</t>
  </si>
  <si>
    <t>MORNING STAR VENTURES LIMITED-MEDICAL CENTRE KATANI</t>
  </si>
  <si>
    <t>P.O BOX 103513-00101 NAIROBI</t>
  </si>
  <si>
    <t>ALISI CARE MEDICAL CLINIC</t>
  </si>
  <si>
    <t>P.O BOX 33-00218 NGECHA</t>
  </si>
  <si>
    <t>RUWEIDA NURSING HOME LIMITED</t>
  </si>
  <si>
    <t>KATULO LIFE CARE HOSPITAL LIMITED</t>
  </si>
  <si>
    <t>NUMEYR MEDICAL CENTRE LIMITED</t>
  </si>
  <si>
    <t>EQUATOR MEDICAL AND NUTRITION CENTRE</t>
  </si>
  <si>
    <t>P.O BOX 8213-00200 NAIROBI</t>
  </si>
  <si>
    <t>SAHLA GURAYA MEDICAL CLINIC</t>
  </si>
  <si>
    <t>P.O BOX 87037-80100 MOMBASA</t>
  </si>
  <si>
    <t>SAMARITAN MEDICAL SERVICES</t>
  </si>
  <si>
    <t>P.O BOX 6569-00100 NAIROBI</t>
  </si>
  <si>
    <t>LELSA DISPENSARY</t>
  </si>
  <si>
    <t>P.O BOX 124-20200 KERICHO</t>
  </si>
  <si>
    <t>WAMBUGU MEDICAL CENTRE</t>
  </si>
  <si>
    <t>P.O BOX 3998-00200 NAIROBI</t>
  </si>
  <si>
    <t>FORCUS MEDICAL CLINIC</t>
  </si>
  <si>
    <t>P.O BOX 3739-00100 NAIROBI</t>
  </si>
  <si>
    <t>MT. KENYA UNIVERSITY NAKURU CAMPUS CLINIC</t>
  </si>
  <si>
    <t>P.O BOX 17273-20100 NAKURU</t>
  </si>
  <si>
    <t>MARIAKANI COTTAGE HOSPITAL MLOLONGO</t>
  </si>
  <si>
    <t>ST.JOHN\'S MEDICAL CENTRE</t>
  </si>
  <si>
    <t>P.O BOX 22198-00400 NAIROBI</t>
  </si>
  <si>
    <t>MURANGA HEALTHCARE SERVICES LTD</t>
  </si>
  <si>
    <t>AFRICAN MUSLIM AGENCY DISPENSARY MATSANGONI</t>
  </si>
  <si>
    <t>P.O BOX 1261-80108 KILIFI</t>
  </si>
  <si>
    <t>TRI-RIOS  CLINIC</t>
  </si>
  <si>
    <t>P.O BOX 8598-00200 NAIROBI</t>
  </si>
  <si>
    <t>BOORES MEDICAL CENTRE</t>
  </si>
  <si>
    <t>P.O BOX 3288-01002 THIKA</t>
  </si>
  <si>
    <t>GREENSPAN MEDICAL CENTRE</t>
  </si>
  <si>
    <t>P.O BOX 534-60100 EMBU</t>
  </si>
  <si>
    <t>LEBEN MEDICAL SERVICE</t>
  </si>
  <si>
    <t>P.O BOX 898-50100 KAKAMEGA</t>
  </si>
  <si>
    <t>GREENHOOD MEDICAL CLINIC</t>
  </si>
  <si>
    <t>P.O BOX 150- SEREM</t>
  </si>
  <si>
    <t>OASIS MATERNITY AND NURSING HOME</t>
  </si>
  <si>
    <t>ORAN MEDICAL CLINIC</t>
  </si>
  <si>
    <t>P.O BOX 615-20300 NYAHURURU</t>
  </si>
  <si>
    <t>A.I.C NYAKACH DISPENSARY</t>
  </si>
  <si>
    <t>P.O BOX 306-40129 SONDU</t>
  </si>
  <si>
    <t>BENWING KAHATIA NURSING HOME</t>
  </si>
  <si>
    <t>P.O BOX 284-10200 MURANGA</t>
  </si>
  <si>
    <t>THE CARE POINT DEVINE HOSPITAL KITENGELA BRANCH</t>
  </si>
  <si>
    <t>P.O BOX 864-00242 KAJIADO</t>
  </si>
  <si>
    <t>KAMENU MEDICAL CENTRE</t>
  </si>
  <si>
    <t>P.O BOX 210-20106 MOLO</t>
  </si>
  <si>
    <t>KABARNET COTTAGE HOSPITAL LIMITED</t>
  </si>
  <si>
    <t>P.O BOX 458-30400 KABARNET</t>
  </si>
  <si>
    <t>KWS TRAINING INSTITUTE MEDICAL CLINIC</t>
  </si>
  <si>
    <t>P.O BOX 842-20117 NAIVASHA</t>
  </si>
  <si>
    <t>BIGOT MEDICAL CLINIC</t>
  </si>
  <si>
    <t>P.O BOX 2039-20117 NAIVASHA</t>
  </si>
  <si>
    <t>NEBO HEALTH SOLUTIONS LTD</t>
  </si>
  <si>
    <t>P.O BOX 22-10100 NYERI</t>
  </si>
  <si>
    <t>SAKINA CITY HEALTH CENTER LIMITED</t>
  </si>
  <si>
    <t>P.O BOX 71305-00610 NAIROBI</t>
  </si>
  <si>
    <t>ANIJA COMMUNITY MEDICAL HEALTHCARE</t>
  </si>
  <si>
    <t>P.O BOX 65-40326 RODI KOPANY</t>
  </si>
  <si>
    <t>MAMA TERESIA CARE MEDICAL CENTER LIMITED</t>
  </si>
  <si>
    <t>P.O BOX 35300-00100 NAIROBI</t>
  </si>
  <si>
    <t>KANGAI MEDICAL CLINIC</t>
  </si>
  <si>
    <t>P.O BOX 46-70100 KAGIO</t>
  </si>
  <si>
    <t>LAGBOQOL MEDICAL CENTRE LIMITED</t>
  </si>
  <si>
    <t>OASIS DOCTORS PLAZA NGONG</t>
  </si>
  <si>
    <t>P.O BOX 2082-00502 NGONG HILLS</t>
  </si>
  <si>
    <t>OLENGURUONE MEDICAL DIAGNOSTIC CENTRE-OLPUSIMORU</t>
  </si>
  <si>
    <t>P.O BOX 300-20152 OLENGURUONE</t>
  </si>
  <si>
    <t>KISHAN MEDICAL SPECIALISTS CENTER NANYUKI</t>
  </si>
  <si>
    <t>P.O BOX 1657-10400 NANYUKI</t>
  </si>
  <si>
    <t>JOKI MEDICAL CLINIC</t>
  </si>
  <si>
    <t>P.O BOX 1542-00902 KIKUYU</t>
  </si>
  <si>
    <t>EQUITY AFIA MOYALE</t>
  </si>
  <si>
    <t>TOWFIQ NURSING HOME LIMITED</t>
  </si>
  <si>
    <t>P.O BOX 784-70200 GARISSA</t>
  </si>
  <si>
    <t>RIDWAN NURSING HOME LIMITED</t>
  </si>
  <si>
    <t>P.O BOX 2-70300 MANDERA</t>
  </si>
  <si>
    <t>BEAMING SMILES DENTAL CENTRE LIMITED</t>
  </si>
  <si>
    <t>P.O BOX 1897-01000 THIKA</t>
  </si>
  <si>
    <t>BILKHEIR NURSING HOME LIMITED</t>
  </si>
  <si>
    <t>TAMILESS GRACE NURSING HOME LIMITED</t>
  </si>
  <si>
    <t>BEITU SALAB NURSING HOME LIMITED</t>
  </si>
  <si>
    <t>P.O BOX 261-70200 WAJIR</t>
  </si>
  <si>
    <t>AL-AIN MEDICAL CENTRE LIMITED</t>
  </si>
  <si>
    <t>P.O BOX 22-70103 DADAAB</t>
  </si>
  <si>
    <t>KALMALAB NURSING HOME LIMITED</t>
  </si>
  <si>
    <t>P.O BOX 24-70302 RHAMU</t>
  </si>
  <si>
    <t>SUNSET NURSING HOME LIMITED</t>
  </si>
  <si>
    <t>BARMILE NURSING HOME LIMITED</t>
  </si>
  <si>
    <t>WEST PARK HOSPITAL LIMITED</t>
  </si>
  <si>
    <t>BIFLE MEDICAL CENTRE LIMITED</t>
  </si>
  <si>
    <t>ALISRA MEDICAL CENTRE LIMITED</t>
  </si>
  <si>
    <t>AL-MASRY NURSING HOME LIMITED</t>
  </si>
  <si>
    <t>P.O BOX 66-70302 RHAMU</t>
  </si>
  <si>
    <t>LAMBAR NURSING HOME LIMITED</t>
  </si>
  <si>
    <t>P.O BOX 42-70300 MANDERA</t>
  </si>
  <si>
    <t>ZUMAARA MEDICAL CENTRE LIMITED</t>
  </si>
  <si>
    <t>YATHRIB NURSING HOME LIMITED</t>
  </si>
  <si>
    <t>P.O BOX 7737-00100 NAIROBI</t>
  </si>
  <si>
    <t>EL-MANSA MEDICAL CENTRE</t>
  </si>
  <si>
    <t>THE PRO ELITE WESTLANDS GENERAL AND SPECIALIST HOSPITAL LTD</t>
  </si>
  <si>
    <t>P.O BOX 38065-00523 NAIROBI</t>
  </si>
  <si>
    <t>VICTORIA AMENITY HOSPITAL</t>
  </si>
  <si>
    <t>P.O BOX 49-40100 KISUMU</t>
  </si>
  <si>
    <t>KODONDI HEALTH CENTRE</t>
  </si>
  <si>
    <t>BORDERLINK NURSING HOME AND EYE CENTRE</t>
  </si>
  <si>
    <t>P.O BOX 102-70301 ELWAK</t>
  </si>
  <si>
    <t>HOPE EAR NOSE AND THROAT CENTRE LTD</t>
  </si>
  <si>
    <t>P.O BOX 46873-00100 NAIROBI</t>
  </si>
  <si>
    <t>DAVINE SMILES DENTAL CARE LIMITED</t>
  </si>
  <si>
    <t>P.O BOX 61710-00200 NAIROBI</t>
  </si>
  <si>
    <t>MURAD NURSING HOME LIMITED</t>
  </si>
  <si>
    <t>P.O BOX 17-70200 WAJIR</t>
  </si>
  <si>
    <t>MINHAZ NURSING HOME LIMITED</t>
  </si>
  <si>
    <t>SHIMPIR CARE NURSING HOME LTD-TOWN</t>
  </si>
  <si>
    <t>DINKU MEDICAL CENTRE LIMITED</t>
  </si>
  <si>
    <t>P.O BOX 8-700301 ELWAK</t>
  </si>
  <si>
    <t>MASENO MEDICAL CENTER</t>
  </si>
  <si>
    <t>P.O BOX 140-40105 MASENO</t>
  </si>
  <si>
    <t>DARARA HEALTH CENTRE LIMITED</t>
  </si>
  <si>
    <t>MARZAK HEALTH CENTRE LIMITED</t>
  </si>
  <si>
    <t>ZAKIRA MEDICAL CENTRE LIMITED</t>
  </si>
  <si>
    <t>ALHABIB SWALEH MEDICAL CLINIC</t>
  </si>
  <si>
    <t>P.O BOX 77-80500 LAMU</t>
  </si>
  <si>
    <t>ST. JUDE MEDICAL CENTRE</t>
  </si>
  <si>
    <t>P.O BOX 35120-00200 NAIROBI</t>
  </si>
  <si>
    <t>GIBEAS MEDICAL CLINIC - KIKOPEY</t>
  </si>
  <si>
    <t>HOME CARE HEALTH CLINIC</t>
  </si>
  <si>
    <t>P.O BOX 60-01034 KANDARA</t>
  </si>
  <si>
    <t>OCEAN NURSING HOME LTD</t>
  </si>
  <si>
    <t>P.O BOX 505-20200 WAJIR</t>
  </si>
  <si>
    <t>LVCT HEALTH RIABAI DREAM SITE</t>
  </si>
  <si>
    <t>P.O BOX 19835-00202 NAIROBI</t>
  </si>
  <si>
    <t>LVCT HEALTH-NDUMBERI DREAMS SITE</t>
  </si>
  <si>
    <t>LVCT HEALTH-TINGANGA DREAMS SITE</t>
  </si>
  <si>
    <t>LVCT HEALTH - UMOJA DREAMS SITE</t>
  </si>
  <si>
    <t>TENDERCARE HOSPITAL LIMITED</t>
  </si>
  <si>
    <t>P.O BOX 5282-00506 NAIROBI</t>
  </si>
  <si>
    <t>JUMEIRA SPECIALIST CLINIC LIMITED</t>
  </si>
  <si>
    <t>P.O BOX 180-00517 NAIROBI</t>
  </si>
  <si>
    <t>RUBY SMILES DENTAL CLINIC LIMITED</t>
  </si>
  <si>
    <t>SASHMA NURSING HOME LIMITED</t>
  </si>
  <si>
    <t>P.O BOX 89-70301 ELWAK</t>
  </si>
  <si>
    <t>ZAYYED NURSING HOME LIMITED</t>
  </si>
  <si>
    <t>P.O BOX 24-70300 MANDERA</t>
  </si>
  <si>
    <t>CHABICHA MEDICAL CENTRE LIMITED</t>
  </si>
  <si>
    <t>P.O BOX 100-70200 ELWAK</t>
  </si>
  <si>
    <t>SUKELA NURSING HOME LIMITED</t>
  </si>
  <si>
    <t>P.O BOX 18-70301 ELWAK</t>
  </si>
  <si>
    <t>Facility Name</t>
  </si>
  <si>
    <t>Facility Type</t>
  </si>
  <si>
    <t>Bed Capacity</t>
  </si>
  <si>
    <t>Facility Size</t>
  </si>
  <si>
    <t>Row Labels</t>
  </si>
  <si>
    <t>Grand Total</t>
  </si>
  <si>
    <t>Count of Facility Name</t>
  </si>
  <si>
    <t>Total Facilities</t>
  </si>
  <si>
    <t>Total Bed Capacity</t>
  </si>
  <si>
    <t>Large</t>
  </si>
  <si>
    <t>Medium</t>
  </si>
  <si>
    <t>Small</t>
  </si>
  <si>
    <t>(All)</t>
  </si>
  <si>
    <t>🔍 Key Insights:</t>
  </si>
  <si>
    <t xml:space="preserve"> Nairobi has the highest number of health facilities and large facilities</t>
  </si>
  <si>
    <t>54% of facilities are classified as “Large”</t>
  </si>
  <si>
    <t xml:space="preserve"> Private and faith-based facilities make up over half of all facilities</t>
  </si>
  <si>
    <t>Total bed capacity is highest in Nairobi, Homa Bay, and Kisii</t>
  </si>
  <si>
    <t>Some counties like Kirinyaga and Bomet have significantly fewer large facilities</t>
  </si>
  <si>
    <t>Kenya Health Facility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</si>
</sst>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/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Facility Infrastructure Analysis.xlsx]Pivot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Facilities by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1'!$A$4:$A$51</c:f>
              <c:strCache>
                <c:ptCount val="47"/>
                <c:pt idx="0">
                  <c:v>BARINGO</c:v>
                </c:pt>
                <c:pt idx="1">
                  <c:v>BOMET</c:v>
                </c:pt>
                <c:pt idx="2">
                  <c:v>BUNGOMA</c:v>
                </c:pt>
                <c:pt idx="3">
                  <c:v>BUSIA</c:v>
                </c:pt>
                <c:pt idx="4">
                  <c:v>ELGEYO/ MARAKWET</c:v>
                </c:pt>
                <c:pt idx="5">
                  <c:v>EMBU</c:v>
                </c:pt>
                <c:pt idx="6">
                  <c:v>GARISSA</c:v>
                </c:pt>
                <c:pt idx="7">
                  <c:v>HOMA BAY</c:v>
                </c:pt>
                <c:pt idx="8">
                  <c:v>ISIOLO</c:v>
                </c:pt>
                <c:pt idx="9">
                  <c:v>KAJIADO</c:v>
                </c:pt>
                <c:pt idx="10">
                  <c:v>KAKAMEGA</c:v>
                </c:pt>
                <c:pt idx="11">
                  <c:v>KERICHO</c:v>
                </c:pt>
                <c:pt idx="12">
                  <c:v>KIAMBU</c:v>
                </c:pt>
                <c:pt idx="13">
                  <c:v>KILIFI</c:v>
                </c:pt>
                <c:pt idx="14">
                  <c:v>KIRINYAGA</c:v>
                </c:pt>
                <c:pt idx="15">
                  <c:v>KISII</c:v>
                </c:pt>
                <c:pt idx="16">
                  <c:v>KISUMU</c:v>
                </c:pt>
                <c:pt idx="17">
                  <c:v>KITUI</c:v>
                </c:pt>
                <c:pt idx="18">
                  <c:v>KWALE</c:v>
                </c:pt>
                <c:pt idx="19">
                  <c:v>LAIKIPIA</c:v>
                </c:pt>
                <c:pt idx="20">
                  <c:v>LAMU</c:v>
                </c:pt>
                <c:pt idx="21">
                  <c:v>MACHAKOS</c:v>
                </c:pt>
                <c:pt idx="22">
                  <c:v>MAKUENI</c:v>
                </c:pt>
                <c:pt idx="23">
                  <c:v>MANDERA</c:v>
                </c:pt>
                <c:pt idx="24">
                  <c:v>MARSABIT</c:v>
                </c:pt>
                <c:pt idx="25">
                  <c:v>MERU</c:v>
                </c:pt>
                <c:pt idx="26">
                  <c:v>MIGORI</c:v>
                </c:pt>
                <c:pt idx="27">
                  <c:v>MOMBASA</c:v>
                </c:pt>
                <c:pt idx="28">
                  <c:v>MURANG'A</c:v>
                </c:pt>
                <c:pt idx="29">
                  <c:v>NAIROBI</c:v>
                </c:pt>
                <c:pt idx="30">
                  <c:v>NAKURU</c:v>
                </c:pt>
                <c:pt idx="31">
                  <c:v>NANDI</c:v>
                </c:pt>
                <c:pt idx="32">
                  <c:v>NAROK</c:v>
                </c:pt>
                <c:pt idx="33">
                  <c:v>NYAMIRA</c:v>
                </c:pt>
                <c:pt idx="34">
                  <c:v>NYANDARUA</c:v>
                </c:pt>
                <c:pt idx="35">
                  <c:v>NYERI</c:v>
                </c:pt>
                <c:pt idx="36">
                  <c:v>SAMBURU</c:v>
                </c:pt>
                <c:pt idx="37">
                  <c:v>SIAYA</c:v>
                </c:pt>
                <c:pt idx="38">
                  <c:v>TAITA TAVETA</c:v>
                </c:pt>
                <c:pt idx="39">
                  <c:v>TANA RIVER</c:v>
                </c:pt>
                <c:pt idx="40">
                  <c:v>THARAKA NITHI</c:v>
                </c:pt>
                <c:pt idx="41">
                  <c:v>TRANS NZOIA</c:v>
                </c:pt>
                <c:pt idx="42">
                  <c:v>TURKANA</c:v>
                </c:pt>
                <c:pt idx="43">
                  <c:v>UASIN GISHU</c:v>
                </c:pt>
                <c:pt idx="44">
                  <c:v>VIHIGA</c:v>
                </c:pt>
                <c:pt idx="45">
                  <c:v>WAJIR</c:v>
                </c:pt>
                <c:pt idx="46">
                  <c:v>WEST POKOT</c:v>
                </c:pt>
              </c:strCache>
            </c:strRef>
          </c:cat>
          <c:val>
            <c:numRef>
              <c:f>'Pivot Table 1'!$B$4:$B$51</c:f>
              <c:numCache>
                <c:formatCode>General</c:formatCode>
                <c:ptCount val="47"/>
                <c:pt idx="0">
                  <c:v>259</c:v>
                </c:pt>
                <c:pt idx="1">
                  <c:v>196</c:v>
                </c:pt>
                <c:pt idx="2">
                  <c:v>309</c:v>
                </c:pt>
                <c:pt idx="3">
                  <c:v>184</c:v>
                </c:pt>
                <c:pt idx="4">
                  <c:v>151</c:v>
                </c:pt>
                <c:pt idx="5">
                  <c:v>238</c:v>
                </c:pt>
                <c:pt idx="6">
                  <c:v>209</c:v>
                </c:pt>
                <c:pt idx="7">
                  <c:v>391</c:v>
                </c:pt>
                <c:pt idx="8">
                  <c:v>61</c:v>
                </c:pt>
                <c:pt idx="9">
                  <c:v>375</c:v>
                </c:pt>
                <c:pt idx="10">
                  <c:v>383</c:v>
                </c:pt>
                <c:pt idx="11">
                  <c:v>283</c:v>
                </c:pt>
                <c:pt idx="12">
                  <c:v>686</c:v>
                </c:pt>
                <c:pt idx="13">
                  <c:v>338</c:v>
                </c:pt>
                <c:pt idx="14">
                  <c:v>202</c:v>
                </c:pt>
                <c:pt idx="15">
                  <c:v>318</c:v>
                </c:pt>
                <c:pt idx="16">
                  <c:v>368</c:v>
                </c:pt>
                <c:pt idx="17">
                  <c:v>347</c:v>
                </c:pt>
                <c:pt idx="18">
                  <c:v>244</c:v>
                </c:pt>
                <c:pt idx="19">
                  <c:v>183</c:v>
                </c:pt>
                <c:pt idx="20">
                  <c:v>70</c:v>
                </c:pt>
                <c:pt idx="21">
                  <c:v>438</c:v>
                </c:pt>
                <c:pt idx="22">
                  <c:v>314</c:v>
                </c:pt>
                <c:pt idx="23">
                  <c:v>473</c:v>
                </c:pt>
                <c:pt idx="24">
                  <c:v>152</c:v>
                </c:pt>
                <c:pt idx="25">
                  <c:v>456</c:v>
                </c:pt>
                <c:pt idx="26">
                  <c:v>309</c:v>
                </c:pt>
                <c:pt idx="27">
                  <c:v>323</c:v>
                </c:pt>
                <c:pt idx="28">
                  <c:v>285</c:v>
                </c:pt>
                <c:pt idx="29">
                  <c:v>1715</c:v>
                </c:pt>
                <c:pt idx="30">
                  <c:v>605</c:v>
                </c:pt>
                <c:pt idx="31">
                  <c:v>224</c:v>
                </c:pt>
                <c:pt idx="32">
                  <c:v>244</c:v>
                </c:pt>
                <c:pt idx="33">
                  <c:v>197</c:v>
                </c:pt>
                <c:pt idx="34">
                  <c:v>129</c:v>
                </c:pt>
                <c:pt idx="35">
                  <c:v>278</c:v>
                </c:pt>
                <c:pt idx="36">
                  <c:v>113</c:v>
                </c:pt>
                <c:pt idx="37">
                  <c:v>274</c:v>
                </c:pt>
                <c:pt idx="38">
                  <c:v>121</c:v>
                </c:pt>
                <c:pt idx="39">
                  <c:v>89</c:v>
                </c:pt>
                <c:pt idx="40">
                  <c:v>167</c:v>
                </c:pt>
                <c:pt idx="41">
                  <c:v>178</c:v>
                </c:pt>
                <c:pt idx="42">
                  <c:v>235</c:v>
                </c:pt>
                <c:pt idx="43">
                  <c:v>294</c:v>
                </c:pt>
                <c:pt idx="44">
                  <c:v>137</c:v>
                </c:pt>
                <c:pt idx="45">
                  <c:v>359</c:v>
                </c:pt>
                <c:pt idx="46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6-423F-BEC7-7585F6680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552528"/>
        <c:axId val="1974556272"/>
      </c:lineChart>
      <c:catAx>
        <c:axId val="197455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556272"/>
        <c:crosses val="autoZero"/>
        <c:auto val="1"/>
        <c:lblAlgn val="ctr"/>
        <c:lblOffset val="100"/>
        <c:noMultiLvlLbl val="0"/>
      </c:catAx>
      <c:valAx>
        <c:axId val="197455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55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Facility Infrastructure Analysis.xlsx]Pivot Table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Bed Capacity by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 2'!$A$4:$A$51</c:f>
              <c:strCache>
                <c:ptCount val="47"/>
                <c:pt idx="0">
                  <c:v>BARINGO</c:v>
                </c:pt>
                <c:pt idx="1">
                  <c:v>BOMET</c:v>
                </c:pt>
                <c:pt idx="2">
                  <c:v>BUNGOMA</c:v>
                </c:pt>
                <c:pt idx="3">
                  <c:v>BUSIA</c:v>
                </c:pt>
                <c:pt idx="4">
                  <c:v>ELGEYO/ MARAKWET</c:v>
                </c:pt>
                <c:pt idx="5">
                  <c:v>EMBU</c:v>
                </c:pt>
                <c:pt idx="6">
                  <c:v>GARISSA</c:v>
                </c:pt>
                <c:pt idx="7">
                  <c:v>HOMA BAY</c:v>
                </c:pt>
                <c:pt idx="8">
                  <c:v>ISIOLO</c:v>
                </c:pt>
                <c:pt idx="9">
                  <c:v>KAJIADO</c:v>
                </c:pt>
                <c:pt idx="10">
                  <c:v>KAKAMEGA</c:v>
                </c:pt>
                <c:pt idx="11">
                  <c:v>KERICHO</c:v>
                </c:pt>
                <c:pt idx="12">
                  <c:v>KIAMBU</c:v>
                </c:pt>
                <c:pt idx="13">
                  <c:v>KILIFI</c:v>
                </c:pt>
                <c:pt idx="14">
                  <c:v>KIRINYAGA</c:v>
                </c:pt>
                <c:pt idx="15">
                  <c:v>KISII</c:v>
                </c:pt>
                <c:pt idx="16">
                  <c:v>KISUMU</c:v>
                </c:pt>
                <c:pt idx="17">
                  <c:v>KITUI</c:v>
                </c:pt>
                <c:pt idx="18">
                  <c:v>KWALE</c:v>
                </c:pt>
                <c:pt idx="19">
                  <c:v>LAIKIPIA</c:v>
                </c:pt>
                <c:pt idx="20">
                  <c:v>LAMU</c:v>
                </c:pt>
                <c:pt idx="21">
                  <c:v>MACHAKOS</c:v>
                </c:pt>
                <c:pt idx="22">
                  <c:v>MAKUENI</c:v>
                </c:pt>
                <c:pt idx="23">
                  <c:v>MANDERA</c:v>
                </c:pt>
                <c:pt idx="24">
                  <c:v>MARSABIT</c:v>
                </c:pt>
                <c:pt idx="25">
                  <c:v>MERU</c:v>
                </c:pt>
                <c:pt idx="26">
                  <c:v>MIGORI</c:v>
                </c:pt>
                <c:pt idx="27">
                  <c:v>MOMBASA</c:v>
                </c:pt>
                <c:pt idx="28">
                  <c:v>MURANG'A</c:v>
                </c:pt>
                <c:pt idx="29">
                  <c:v>NAIROBI</c:v>
                </c:pt>
                <c:pt idx="30">
                  <c:v>NAKURU</c:v>
                </c:pt>
                <c:pt idx="31">
                  <c:v>NANDI</c:v>
                </c:pt>
                <c:pt idx="32">
                  <c:v>NAROK</c:v>
                </c:pt>
                <c:pt idx="33">
                  <c:v>NYAMIRA</c:v>
                </c:pt>
                <c:pt idx="34">
                  <c:v>NYANDARUA</c:v>
                </c:pt>
                <c:pt idx="35">
                  <c:v>NYERI</c:v>
                </c:pt>
                <c:pt idx="36">
                  <c:v>SAMBURU</c:v>
                </c:pt>
                <c:pt idx="37">
                  <c:v>SIAYA</c:v>
                </c:pt>
                <c:pt idx="38">
                  <c:v>TAITA TAVETA</c:v>
                </c:pt>
                <c:pt idx="39">
                  <c:v>TANA RIVER</c:v>
                </c:pt>
                <c:pt idx="40">
                  <c:v>THARAKA NITHI</c:v>
                </c:pt>
                <c:pt idx="41">
                  <c:v>TRANS NZOIA</c:v>
                </c:pt>
                <c:pt idx="42">
                  <c:v>TURKANA</c:v>
                </c:pt>
                <c:pt idx="43">
                  <c:v>UASIN GISHU</c:v>
                </c:pt>
                <c:pt idx="44">
                  <c:v>VIHIGA</c:v>
                </c:pt>
                <c:pt idx="45">
                  <c:v>WAJIR</c:v>
                </c:pt>
                <c:pt idx="46">
                  <c:v>WEST POKOT</c:v>
                </c:pt>
              </c:strCache>
            </c:strRef>
          </c:cat>
          <c:val>
            <c:numRef>
              <c:f>'Pivot Table 2'!$B$4:$B$51</c:f>
              <c:numCache>
                <c:formatCode>General</c:formatCode>
                <c:ptCount val="47"/>
                <c:pt idx="0">
                  <c:v>1332</c:v>
                </c:pt>
                <c:pt idx="1">
                  <c:v>804</c:v>
                </c:pt>
                <c:pt idx="2">
                  <c:v>4612</c:v>
                </c:pt>
                <c:pt idx="3">
                  <c:v>1788</c:v>
                </c:pt>
                <c:pt idx="4">
                  <c:v>736</c:v>
                </c:pt>
                <c:pt idx="5">
                  <c:v>2612</c:v>
                </c:pt>
                <c:pt idx="6">
                  <c:v>3100</c:v>
                </c:pt>
                <c:pt idx="7">
                  <c:v>6859</c:v>
                </c:pt>
                <c:pt idx="8">
                  <c:v>928</c:v>
                </c:pt>
                <c:pt idx="9">
                  <c:v>3646</c:v>
                </c:pt>
                <c:pt idx="10">
                  <c:v>4280</c:v>
                </c:pt>
                <c:pt idx="11">
                  <c:v>1956</c:v>
                </c:pt>
                <c:pt idx="12">
                  <c:v>6646</c:v>
                </c:pt>
                <c:pt idx="13">
                  <c:v>1804</c:v>
                </c:pt>
                <c:pt idx="14">
                  <c:v>4102</c:v>
                </c:pt>
                <c:pt idx="15">
                  <c:v>8441</c:v>
                </c:pt>
                <c:pt idx="16">
                  <c:v>6121</c:v>
                </c:pt>
                <c:pt idx="17">
                  <c:v>2006</c:v>
                </c:pt>
                <c:pt idx="18">
                  <c:v>1080</c:v>
                </c:pt>
                <c:pt idx="19">
                  <c:v>1267</c:v>
                </c:pt>
                <c:pt idx="20">
                  <c:v>516</c:v>
                </c:pt>
                <c:pt idx="21">
                  <c:v>2707</c:v>
                </c:pt>
                <c:pt idx="22">
                  <c:v>1656</c:v>
                </c:pt>
                <c:pt idx="23">
                  <c:v>10856</c:v>
                </c:pt>
                <c:pt idx="24">
                  <c:v>1209</c:v>
                </c:pt>
                <c:pt idx="25">
                  <c:v>3967</c:v>
                </c:pt>
                <c:pt idx="26">
                  <c:v>4623</c:v>
                </c:pt>
                <c:pt idx="27">
                  <c:v>3481</c:v>
                </c:pt>
                <c:pt idx="28">
                  <c:v>1795</c:v>
                </c:pt>
                <c:pt idx="29">
                  <c:v>16922</c:v>
                </c:pt>
                <c:pt idx="30">
                  <c:v>5567</c:v>
                </c:pt>
                <c:pt idx="31">
                  <c:v>1177</c:v>
                </c:pt>
                <c:pt idx="32">
                  <c:v>1278</c:v>
                </c:pt>
                <c:pt idx="33">
                  <c:v>2820</c:v>
                </c:pt>
                <c:pt idx="34">
                  <c:v>1136</c:v>
                </c:pt>
                <c:pt idx="35">
                  <c:v>2603</c:v>
                </c:pt>
                <c:pt idx="36">
                  <c:v>810</c:v>
                </c:pt>
                <c:pt idx="37">
                  <c:v>3098</c:v>
                </c:pt>
                <c:pt idx="38">
                  <c:v>875</c:v>
                </c:pt>
                <c:pt idx="39">
                  <c:v>633</c:v>
                </c:pt>
                <c:pt idx="40">
                  <c:v>1489</c:v>
                </c:pt>
                <c:pt idx="41">
                  <c:v>1359</c:v>
                </c:pt>
                <c:pt idx="42">
                  <c:v>1226</c:v>
                </c:pt>
                <c:pt idx="43">
                  <c:v>4139</c:v>
                </c:pt>
                <c:pt idx="44">
                  <c:v>1234</c:v>
                </c:pt>
                <c:pt idx="45">
                  <c:v>5939</c:v>
                </c:pt>
                <c:pt idx="46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8-4DBC-859B-862DE9DC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537440"/>
        <c:axId val="1923538272"/>
      </c:areaChart>
      <c:catAx>
        <c:axId val="192353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538272"/>
        <c:crosses val="autoZero"/>
        <c:auto val="1"/>
        <c:lblAlgn val="ctr"/>
        <c:lblOffset val="100"/>
        <c:noMultiLvlLbl val="0"/>
      </c:catAx>
      <c:valAx>
        <c:axId val="19235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53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Facility Infrastructure Analysis.xlsx]Pivot Table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Facility Type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3'!$A$4:$A$37</c:f>
              <c:strCache>
                <c:ptCount val="33"/>
                <c:pt idx="0">
                  <c:v>BASIC HEALTH CENTRE</c:v>
                </c:pt>
                <c:pt idx="1">
                  <c:v>COMPREHENSIVE CENTRE</c:v>
                </c:pt>
                <c:pt idx="2">
                  <c:v>COTTAGE HOSPITAL</c:v>
                </c:pt>
                <c:pt idx="3">
                  <c:v>COUNTY REFERRAL HOSPITAL</c:v>
                </c:pt>
                <c:pt idx="4">
                  <c:v>DENTAL CENTRE</c:v>
                </c:pt>
                <c:pt idx="5">
                  <c:v>DENTAL CLINIC</c:v>
                </c:pt>
                <c:pt idx="6">
                  <c:v>DISPENSARY</c:v>
                </c:pt>
                <c:pt idx="7">
                  <c:v>EYE CLINIC</c:v>
                </c:pt>
                <c:pt idx="8">
                  <c:v>EYE HOSPITAL LEVEL 4</c:v>
                </c:pt>
                <c:pt idx="9">
                  <c:v>EYE HOSPITAL LEVEL 5</c:v>
                </c:pt>
                <c:pt idx="10">
                  <c:v>FAITH BASED DISPENSARY</c:v>
                </c:pt>
                <c:pt idx="11">
                  <c:v>FAITH BASED LEVEL 4 HOSPITAL</c:v>
                </c:pt>
                <c:pt idx="12">
                  <c:v>FAITH BASED LEVEL 5 HOSPITAL</c:v>
                </c:pt>
                <c:pt idx="13">
                  <c:v>FAITH BASED SPECIALIZED TERTIARY REFERRAL HOSPITAL</c:v>
                </c:pt>
                <c:pt idx="14">
                  <c:v>FAITH-BASED BASIC CENTRE</c:v>
                </c:pt>
                <c:pt idx="15">
                  <c:v>FAITH-BASED COMPREHENSIVE CENTRE</c:v>
                </c:pt>
                <c:pt idx="16">
                  <c:v>FUNERAL HOME (STAND ALONE)</c:v>
                </c:pt>
                <c:pt idx="17">
                  <c:v>HEALTH CENTRE</c:v>
                </c:pt>
                <c:pt idx="18">
                  <c:v>HOSPITAL LEVEL 4</c:v>
                </c:pt>
                <c:pt idx="19">
                  <c:v>HOSPITAL LEVEL 4/INTERNSHIP TRAINING CENTRE/COUNTY HOSPITAL</c:v>
                </c:pt>
                <c:pt idx="20">
                  <c:v>HOSPITAL LEVEL 5</c:v>
                </c:pt>
                <c:pt idx="21">
                  <c:v>MATERNITY HOME</c:v>
                </c:pt>
                <c:pt idx="22">
                  <c:v>MEDICAL CENTRE</c:v>
                </c:pt>
                <c:pt idx="23">
                  <c:v>MEDICAL CLINIC</c:v>
                </c:pt>
                <c:pt idx="24">
                  <c:v>MISSION HOSPITAL LEVEL 3</c:v>
                </c:pt>
                <c:pt idx="25">
                  <c:v>MOBILE CLINIC</c:v>
                </c:pt>
                <c:pt idx="26">
                  <c:v>NATIONAL TEACHING AND REFERRAL HOSPITAL</c:v>
                </c:pt>
                <c:pt idx="27">
                  <c:v>NURSING HOME</c:v>
                </c:pt>
                <c:pt idx="28">
                  <c:v>PRIVATE INTERNSHIP TEACHING AND REFERRAL HOSPITAL</c:v>
                </c:pt>
                <c:pt idx="29">
                  <c:v>REHABILITATION CENTRE</c:v>
                </c:pt>
                <c:pt idx="30">
                  <c:v>SECONDARY CARE HOSPITAL</c:v>
                </c:pt>
                <c:pt idx="31">
                  <c:v>SPECIALIZED TERTIARY REFERRAL HOSPITAL</c:v>
                </c:pt>
                <c:pt idx="32">
                  <c:v>SPECIALIZED TREATMENT CENTRE (LEVEL 4B)</c:v>
                </c:pt>
              </c:strCache>
            </c:strRef>
          </c:cat>
          <c:val>
            <c:numRef>
              <c:f>'Pivot Table 3'!$B$4:$B$37</c:f>
              <c:numCache>
                <c:formatCode>General</c:formatCode>
                <c:ptCount val="33"/>
                <c:pt idx="0">
                  <c:v>224</c:v>
                </c:pt>
                <c:pt idx="1">
                  <c:v>19</c:v>
                </c:pt>
                <c:pt idx="2">
                  <c:v>17</c:v>
                </c:pt>
                <c:pt idx="3">
                  <c:v>2</c:v>
                </c:pt>
                <c:pt idx="4">
                  <c:v>97</c:v>
                </c:pt>
                <c:pt idx="5">
                  <c:v>420</c:v>
                </c:pt>
                <c:pt idx="6">
                  <c:v>5113</c:v>
                </c:pt>
                <c:pt idx="7">
                  <c:v>74</c:v>
                </c:pt>
                <c:pt idx="8">
                  <c:v>11</c:v>
                </c:pt>
                <c:pt idx="9">
                  <c:v>2</c:v>
                </c:pt>
                <c:pt idx="10">
                  <c:v>82</c:v>
                </c:pt>
                <c:pt idx="11">
                  <c:v>103</c:v>
                </c:pt>
                <c:pt idx="12">
                  <c:v>22</c:v>
                </c:pt>
                <c:pt idx="13">
                  <c:v>1</c:v>
                </c:pt>
                <c:pt idx="14">
                  <c:v>47</c:v>
                </c:pt>
                <c:pt idx="15">
                  <c:v>9</c:v>
                </c:pt>
                <c:pt idx="16">
                  <c:v>12</c:v>
                </c:pt>
                <c:pt idx="17">
                  <c:v>1199</c:v>
                </c:pt>
                <c:pt idx="18">
                  <c:v>821</c:v>
                </c:pt>
                <c:pt idx="19">
                  <c:v>3</c:v>
                </c:pt>
                <c:pt idx="20">
                  <c:v>81</c:v>
                </c:pt>
                <c:pt idx="21">
                  <c:v>27</c:v>
                </c:pt>
                <c:pt idx="22">
                  <c:v>1655</c:v>
                </c:pt>
                <c:pt idx="23">
                  <c:v>2897</c:v>
                </c:pt>
                <c:pt idx="24">
                  <c:v>13</c:v>
                </c:pt>
                <c:pt idx="25">
                  <c:v>24</c:v>
                </c:pt>
                <c:pt idx="26">
                  <c:v>5</c:v>
                </c:pt>
                <c:pt idx="27">
                  <c:v>998</c:v>
                </c:pt>
                <c:pt idx="28">
                  <c:v>3</c:v>
                </c:pt>
                <c:pt idx="29">
                  <c:v>7</c:v>
                </c:pt>
                <c:pt idx="30">
                  <c:v>1</c:v>
                </c:pt>
                <c:pt idx="31">
                  <c:v>7</c:v>
                </c:pt>
                <c:pt idx="32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E-45CF-8515-F72CD458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026848"/>
        <c:axId val="2027036416"/>
      </c:lineChart>
      <c:catAx>
        <c:axId val="20270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036416"/>
        <c:crosses val="autoZero"/>
        <c:auto val="1"/>
        <c:lblAlgn val="ctr"/>
        <c:lblOffset val="100"/>
        <c:noMultiLvlLbl val="0"/>
      </c:catAx>
      <c:valAx>
        <c:axId val="20270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0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Facility Infrastructure Analysis.xlsx]Pivot Table 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Facility Size Summary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79-4346-840F-EA237959EB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79-4346-840F-EA237959EB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79-4346-840F-EA237959EBEE}"/>
              </c:ext>
            </c:extLst>
          </c:dPt>
          <c:cat>
            <c:strRef>
              <c:f>'Pivot Table 4'!$A$4:$A$7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 4'!$B$4:$B$7</c:f>
              <c:numCache>
                <c:formatCode>General</c:formatCode>
                <c:ptCount val="3"/>
                <c:pt idx="0">
                  <c:v>613</c:v>
                </c:pt>
                <c:pt idx="1">
                  <c:v>2712</c:v>
                </c:pt>
                <c:pt idx="2">
                  <c:v>10747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9-4E8B-A9C5-D20761D4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Facility Infrastructure Analysis.xlsx]Pivot Table 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Large Facilities by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 5'!$A$4:$A$51</c:f>
              <c:strCache>
                <c:ptCount val="47"/>
                <c:pt idx="0">
                  <c:v>BARINGO</c:v>
                </c:pt>
                <c:pt idx="1">
                  <c:v>BOMET</c:v>
                </c:pt>
                <c:pt idx="2">
                  <c:v>BUNGOMA</c:v>
                </c:pt>
                <c:pt idx="3">
                  <c:v>BUSIA</c:v>
                </c:pt>
                <c:pt idx="4">
                  <c:v>ELGEYO/ MARAKWET</c:v>
                </c:pt>
                <c:pt idx="5">
                  <c:v>EMBU</c:v>
                </c:pt>
                <c:pt idx="6">
                  <c:v>GARISSA</c:v>
                </c:pt>
                <c:pt idx="7">
                  <c:v>HOMA BAY</c:v>
                </c:pt>
                <c:pt idx="8">
                  <c:v>ISIOLO</c:v>
                </c:pt>
                <c:pt idx="9">
                  <c:v>KAJIADO</c:v>
                </c:pt>
                <c:pt idx="10">
                  <c:v>KAKAMEGA</c:v>
                </c:pt>
                <c:pt idx="11">
                  <c:v>KERICHO</c:v>
                </c:pt>
                <c:pt idx="12">
                  <c:v>KIAMBU</c:v>
                </c:pt>
                <c:pt idx="13">
                  <c:v>KILIFI</c:v>
                </c:pt>
                <c:pt idx="14">
                  <c:v>KIRINYAGA</c:v>
                </c:pt>
                <c:pt idx="15">
                  <c:v>KISII</c:v>
                </c:pt>
                <c:pt idx="16">
                  <c:v>KISUMU</c:v>
                </c:pt>
                <c:pt idx="17">
                  <c:v>KITUI</c:v>
                </c:pt>
                <c:pt idx="18">
                  <c:v>KWALE</c:v>
                </c:pt>
                <c:pt idx="19">
                  <c:v>LAIKIPIA</c:v>
                </c:pt>
                <c:pt idx="20">
                  <c:v>LAMU</c:v>
                </c:pt>
                <c:pt idx="21">
                  <c:v>MACHAKOS</c:v>
                </c:pt>
                <c:pt idx="22">
                  <c:v>MAKUENI</c:v>
                </c:pt>
                <c:pt idx="23">
                  <c:v>MANDERA</c:v>
                </c:pt>
                <c:pt idx="24">
                  <c:v>MARSABIT</c:v>
                </c:pt>
                <c:pt idx="25">
                  <c:v>MERU</c:v>
                </c:pt>
                <c:pt idx="26">
                  <c:v>MIGORI</c:v>
                </c:pt>
                <c:pt idx="27">
                  <c:v>MOMBASA</c:v>
                </c:pt>
                <c:pt idx="28">
                  <c:v>MURANG'A</c:v>
                </c:pt>
                <c:pt idx="29">
                  <c:v>NAIROBI</c:v>
                </c:pt>
                <c:pt idx="30">
                  <c:v>NAKURU</c:v>
                </c:pt>
                <c:pt idx="31">
                  <c:v>NANDI</c:v>
                </c:pt>
                <c:pt idx="32">
                  <c:v>NAROK</c:v>
                </c:pt>
                <c:pt idx="33">
                  <c:v>NYAMIRA</c:v>
                </c:pt>
                <c:pt idx="34">
                  <c:v>NYANDARUA</c:v>
                </c:pt>
                <c:pt idx="35">
                  <c:v>NYERI</c:v>
                </c:pt>
                <c:pt idx="36">
                  <c:v>SAMBURU</c:v>
                </c:pt>
                <c:pt idx="37">
                  <c:v>SIAYA</c:v>
                </c:pt>
                <c:pt idx="38">
                  <c:v>TAITA TAVETA</c:v>
                </c:pt>
                <c:pt idx="39">
                  <c:v>TANA RIVER</c:v>
                </c:pt>
                <c:pt idx="40">
                  <c:v>THARAKA NITHI</c:v>
                </c:pt>
                <c:pt idx="41">
                  <c:v>TRANS NZOIA</c:v>
                </c:pt>
                <c:pt idx="42">
                  <c:v>TURKANA</c:v>
                </c:pt>
                <c:pt idx="43">
                  <c:v>UASIN GISHU</c:v>
                </c:pt>
                <c:pt idx="44">
                  <c:v>VIHIGA</c:v>
                </c:pt>
                <c:pt idx="45">
                  <c:v>WAJIR</c:v>
                </c:pt>
                <c:pt idx="46">
                  <c:v>WEST POKOT</c:v>
                </c:pt>
              </c:strCache>
            </c:strRef>
          </c:cat>
          <c:val>
            <c:numRef>
              <c:f>'Pivot Table 5'!$B$4:$B$51</c:f>
              <c:numCache>
                <c:formatCode>General</c:formatCode>
                <c:ptCount val="47"/>
                <c:pt idx="0">
                  <c:v>259</c:v>
                </c:pt>
                <c:pt idx="1">
                  <c:v>196</c:v>
                </c:pt>
                <c:pt idx="2">
                  <c:v>309</c:v>
                </c:pt>
                <c:pt idx="3">
                  <c:v>184</c:v>
                </c:pt>
                <c:pt idx="4">
                  <c:v>151</c:v>
                </c:pt>
                <c:pt idx="5">
                  <c:v>238</c:v>
                </c:pt>
                <c:pt idx="6">
                  <c:v>209</c:v>
                </c:pt>
                <c:pt idx="7">
                  <c:v>391</c:v>
                </c:pt>
                <c:pt idx="8">
                  <c:v>61</c:v>
                </c:pt>
                <c:pt idx="9">
                  <c:v>375</c:v>
                </c:pt>
                <c:pt idx="10">
                  <c:v>383</c:v>
                </c:pt>
                <c:pt idx="11">
                  <c:v>283</c:v>
                </c:pt>
                <c:pt idx="12">
                  <c:v>686</c:v>
                </c:pt>
                <c:pt idx="13">
                  <c:v>338</c:v>
                </c:pt>
                <c:pt idx="14">
                  <c:v>202</c:v>
                </c:pt>
                <c:pt idx="15">
                  <c:v>318</c:v>
                </c:pt>
                <c:pt idx="16">
                  <c:v>368</c:v>
                </c:pt>
                <c:pt idx="17">
                  <c:v>347</c:v>
                </c:pt>
                <c:pt idx="18">
                  <c:v>244</c:v>
                </c:pt>
                <c:pt idx="19">
                  <c:v>183</c:v>
                </c:pt>
                <c:pt idx="20">
                  <c:v>70</c:v>
                </c:pt>
                <c:pt idx="21">
                  <c:v>438</c:v>
                </c:pt>
                <c:pt idx="22">
                  <c:v>314</c:v>
                </c:pt>
                <c:pt idx="23">
                  <c:v>473</c:v>
                </c:pt>
                <c:pt idx="24">
                  <c:v>152</c:v>
                </c:pt>
                <c:pt idx="25">
                  <c:v>456</c:v>
                </c:pt>
                <c:pt idx="26">
                  <c:v>309</c:v>
                </c:pt>
                <c:pt idx="27">
                  <c:v>323</c:v>
                </c:pt>
                <c:pt idx="28">
                  <c:v>285</c:v>
                </c:pt>
                <c:pt idx="29">
                  <c:v>1715</c:v>
                </c:pt>
                <c:pt idx="30">
                  <c:v>605</c:v>
                </c:pt>
                <c:pt idx="31">
                  <c:v>224</c:v>
                </c:pt>
                <c:pt idx="32">
                  <c:v>244</c:v>
                </c:pt>
                <c:pt idx="33">
                  <c:v>197</c:v>
                </c:pt>
                <c:pt idx="34">
                  <c:v>129</c:v>
                </c:pt>
                <c:pt idx="35">
                  <c:v>278</c:v>
                </c:pt>
                <c:pt idx="36">
                  <c:v>113</c:v>
                </c:pt>
                <c:pt idx="37">
                  <c:v>274</c:v>
                </c:pt>
                <c:pt idx="38">
                  <c:v>121</c:v>
                </c:pt>
                <c:pt idx="39">
                  <c:v>89</c:v>
                </c:pt>
                <c:pt idx="40">
                  <c:v>167</c:v>
                </c:pt>
                <c:pt idx="41">
                  <c:v>178</c:v>
                </c:pt>
                <c:pt idx="42">
                  <c:v>235</c:v>
                </c:pt>
                <c:pt idx="43">
                  <c:v>294</c:v>
                </c:pt>
                <c:pt idx="44">
                  <c:v>137</c:v>
                </c:pt>
                <c:pt idx="45">
                  <c:v>359</c:v>
                </c:pt>
                <c:pt idx="46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B-4B0F-862A-DC470A8FC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71640096"/>
        <c:axId val="1871643008"/>
        <c:axId val="0"/>
      </c:bar3DChart>
      <c:catAx>
        <c:axId val="18716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643008"/>
        <c:crosses val="autoZero"/>
        <c:auto val="1"/>
        <c:lblAlgn val="ctr"/>
        <c:lblOffset val="100"/>
        <c:noMultiLvlLbl val="0"/>
      </c:catAx>
      <c:valAx>
        <c:axId val="187164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6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Facility Infrastructure Analysis.xlsx]Pivot Table 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Facilities by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1'!$A$4:$A$51</c:f>
              <c:strCache>
                <c:ptCount val="47"/>
                <c:pt idx="0">
                  <c:v>BARINGO</c:v>
                </c:pt>
                <c:pt idx="1">
                  <c:v>BOMET</c:v>
                </c:pt>
                <c:pt idx="2">
                  <c:v>BUNGOMA</c:v>
                </c:pt>
                <c:pt idx="3">
                  <c:v>BUSIA</c:v>
                </c:pt>
                <c:pt idx="4">
                  <c:v>ELGEYO/ MARAKWET</c:v>
                </c:pt>
                <c:pt idx="5">
                  <c:v>EMBU</c:v>
                </c:pt>
                <c:pt idx="6">
                  <c:v>GARISSA</c:v>
                </c:pt>
                <c:pt idx="7">
                  <c:v>HOMA BAY</c:v>
                </c:pt>
                <c:pt idx="8">
                  <c:v>ISIOLO</c:v>
                </c:pt>
                <c:pt idx="9">
                  <c:v>KAJIADO</c:v>
                </c:pt>
                <c:pt idx="10">
                  <c:v>KAKAMEGA</c:v>
                </c:pt>
                <c:pt idx="11">
                  <c:v>KERICHO</c:v>
                </c:pt>
                <c:pt idx="12">
                  <c:v>KIAMBU</c:v>
                </c:pt>
                <c:pt idx="13">
                  <c:v>KILIFI</c:v>
                </c:pt>
                <c:pt idx="14">
                  <c:v>KIRINYAGA</c:v>
                </c:pt>
                <c:pt idx="15">
                  <c:v>KISII</c:v>
                </c:pt>
                <c:pt idx="16">
                  <c:v>KISUMU</c:v>
                </c:pt>
                <c:pt idx="17">
                  <c:v>KITUI</c:v>
                </c:pt>
                <c:pt idx="18">
                  <c:v>KWALE</c:v>
                </c:pt>
                <c:pt idx="19">
                  <c:v>LAIKIPIA</c:v>
                </c:pt>
                <c:pt idx="20">
                  <c:v>LAMU</c:v>
                </c:pt>
                <c:pt idx="21">
                  <c:v>MACHAKOS</c:v>
                </c:pt>
                <c:pt idx="22">
                  <c:v>MAKUENI</c:v>
                </c:pt>
                <c:pt idx="23">
                  <c:v>MANDERA</c:v>
                </c:pt>
                <c:pt idx="24">
                  <c:v>MARSABIT</c:v>
                </c:pt>
                <c:pt idx="25">
                  <c:v>MERU</c:v>
                </c:pt>
                <c:pt idx="26">
                  <c:v>MIGORI</c:v>
                </c:pt>
                <c:pt idx="27">
                  <c:v>MOMBASA</c:v>
                </c:pt>
                <c:pt idx="28">
                  <c:v>MURANG'A</c:v>
                </c:pt>
                <c:pt idx="29">
                  <c:v>NAIROBI</c:v>
                </c:pt>
                <c:pt idx="30">
                  <c:v>NAKURU</c:v>
                </c:pt>
                <c:pt idx="31">
                  <c:v>NANDI</c:v>
                </c:pt>
                <c:pt idx="32">
                  <c:v>NAROK</c:v>
                </c:pt>
                <c:pt idx="33">
                  <c:v>NYAMIRA</c:v>
                </c:pt>
                <c:pt idx="34">
                  <c:v>NYANDARUA</c:v>
                </c:pt>
                <c:pt idx="35">
                  <c:v>NYERI</c:v>
                </c:pt>
                <c:pt idx="36">
                  <c:v>SAMBURU</c:v>
                </c:pt>
                <c:pt idx="37">
                  <c:v>SIAYA</c:v>
                </c:pt>
                <c:pt idx="38">
                  <c:v>TAITA TAVETA</c:v>
                </c:pt>
                <c:pt idx="39">
                  <c:v>TANA RIVER</c:v>
                </c:pt>
                <c:pt idx="40">
                  <c:v>THARAKA NITHI</c:v>
                </c:pt>
                <c:pt idx="41">
                  <c:v>TRANS NZOIA</c:v>
                </c:pt>
                <c:pt idx="42">
                  <c:v>TURKANA</c:v>
                </c:pt>
                <c:pt idx="43">
                  <c:v>UASIN GISHU</c:v>
                </c:pt>
                <c:pt idx="44">
                  <c:v>VIHIGA</c:v>
                </c:pt>
                <c:pt idx="45">
                  <c:v>WAJIR</c:v>
                </c:pt>
                <c:pt idx="46">
                  <c:v>WEST POKOT</c:v>
                </c:pt>
              </c:strCache>
            </c:strRef>
          </c:cat>
          <c:val>
            <c:numRef>
              <c:f>'Pivot Table 1'!$B$4:$B$51</c:f>
              <c:numCache>
                <c:formatCode>General</c:formatCode>
                <c:ptCount val="47"/>
                <c:pt idx="0">
                  <c:v>259</c:v>
                </c:pt>
                <c:pt idx="1">
                  <c:v>196</c:v>
                </c:pt>
                <c:pt idx="2">
                  <c:v>309</c:v>
                </c:pt>
                <c:pt idx="3">
                  <c:v>184</c:v>
                </c:pt>
                <c:pt idx="4">
                  <c:v>151</c:v>
                </c:pt>
                <c:pt idx="5">
                  <c:v>238</c:v>
                </c:pt>
                <c:pt idx="6">
                  <c:v>209</c:v>
                </c:pt>
                <c:pt idx="7">
                  <c:v>391</c:v>
                </c:pt>
                <c:pt idx="8">
                  <c:v>61</c:v>
                </c:pt>
                <c:pt idx="9">
                  <c:v>375</c:v>
                </c:pt>
                <c:pt idx="10">
                  <c:v>383</c:v>
                </c:pt>
                <c:pt idx="11">
                  <c:v>283</c:v>
                </c:pt>
                <c:pt idx="12">
                  <c:v>686</c:v>
                </c:pt>
                <c:pt idx="13">
                  <c:v>338</c:v>
                </c:pt>
                <c:pt idx="14">
                  <c:v>202</c:v>
                </c:pt>
                <c:pt idx="15">
                  <c:v>318</c:v>
                </c:pt>
                <c:pt idx="16">
                  <c:v>368</c:v>
                </c:pt>
                <c:pt idx="17">
                  <c:v>347</c:v>
                </c:pt>
                <c:pt idx="18">
                  <c:v>244</c:v>
                </c:pt>
                <c:pt idx="19">
                  <c:v>183</c:v>
                </c:pt>
                <c:pt idx="20">
                  <c:v>70</c:v>
                </c:pt>
                <c:pt idx="21">
                  <c:v>438</c:v>
                </c:pt>
                <c:pt idx="22">
                  <c:v>314</c:v>
                </c:pt>
                <c:pt idx="23">
                  <c:v>473</c:v>
                </c:pt>
                <c:pt idx="24">
                  <c:v>152</c:v>
                </c:pt>
                <c:pt idx="25">
                  <c:v>456</c:v>
                </c:pt>
                <c:pt idx="26">
                  <c:v>309</c:v>
                </c:pt>
                <c:pt idx="27">
                  <c:v>323</c:v>
                </c:pt>
                <c:pt idx="28">
                  <c:v>285</c:v>
                </c:pt>
                <c:pt idx="29">
                  <c:v>1715</c:v>
                </c:pt>
                <c:pt idx="30">
                  <c:v>605</c:v>
                </c:pt>
                <c:pt idx="31">
                  <c:v>224</c:v>
                </c:pt>
                <c:pt idx="32">
                  <c:v>244</c:v>
                </c:pt>
                <c:pt idx="33">
                  <c:v>197</c:v>
                </c:pt>
                <c:pt idx="34">
                  <c:v>129</c:v>
                </c:pt>
                <c:pt idx="35">
                  <c:v>278</c:v>
                </c:pt>
                <c:pt idx="36">
                  <c:v>113</c:v>
                </c:pt>
                <c:pt idx="37">
                  <c:v>274</c:v>
                </c:pt>
                <c:pt idx="38">
                  <c:v>121</c:v>
                </c:pt>
                <c:pt idx="39">
                  <c:v>89</c:v>
                </c:pt>
                <c:pt idx="40">
                  <c:v>167</c:v>
                </c:pt>
                <c:pt idx="41">
                  <c:v>178</c:v>
                </c:pt>
                <c:pt idx="42">
                  <c:v>235</c:v>
                </c:pt>
                <c:pt idx="43">
                  <c:v>294</c:v>
                </c:pt>
                <c:pt idx="44">
                  <c:v>137</c:v>
                </c:pt>
                <c:pt idx="45">
                  <c:v>359</c:v>
                </c:pt>
                <c:pt idx="46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A-47C5-99DD-A893E8323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552528"/>
        <c:axId val="1974556272"/>
      </c:lineChart>
      <c:catAx>
        <c:axId val="197455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556272"/>
        <c:crosses val="autoZero"/>
        <c:auto val="1"/>
        <c:lblAlgn val="ctr"/>
        <c:lblOffset val="100"/>
        <c:noMultiLvlLbl val="0"/>
      </c:catAx>
      <c:valAx>
        <c:axId val="197455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55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Facility Infrastructure Analysis.xlsx]Pivot Table 2!PivotTable2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Bed Capacity by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 2'!$A$4:$A$51</c:f>
              <c:strCache>
                <c:ptCount val="47"/>
                <c:pt idx="0">
                  <c:v>BARINGO</c:v>
                </c:pt>
                <c:pt idx="1">
                  <c:v>BOMET</c:v>
                </c:pt>
                <c:pt idx="2">
                  <c:v>BUNGOMA</c:v>
                </c:pt>
                <c:pt idx="3">
                  <c:v>BUSIA</c:v>
                </c:pt>
                <c:pt idx="4">
                  <c:v>ELGEYO/ MARAKWET</c:v>
                </c:pt>
                <c:pt idx="5">
                  <c:v>EMBU</c:v>
                </c:pt>
                <c:pt idx="6">
                  <c:v>GARISSA</c:v>
                </c:pt>
                <c:pt idx="7">
                  <c:v>HOMA BAY</c:v>
                </c:pt>
                <c:pt idx="8">
                  <c:v>ISIOLO</c:v>
                </c:pt>
                <c:pt idx="9">
                  <c:v>KAJIADO</c:v>
                </c:pt>
                <c:pt idx="10">
                  <c:v>KAKAMEGA</c:v>
                </c:pt>
                <c:pt idx="11">
                  <c:v>KERICHO</c:v>
                </c:pt>
                <c:pt idx="12">
                  <c:v>KIAMBU</c:v>
                </c:pt>
                <c:pt idx="13">
                  <c:v>KILIFI</c:v>
                </c:pt>
                <c:pt idx="14">
                  <c:v>KIRINYAGA</c:v>
                </c:pt>
                <c:pt idx="15">
                  <c:v>KISII</c:v>
                </c:pt>
                <c:pt idx="16">
                  <c:v>KISUMU</c:v>
                </c:pt>
                <c:pt idx="17">
                  <c:v>KITUI</c:v>
                </c:pt>
                <c:pt idx="18">
                  <c:v>KWALE</c:v>
                </c:pt>
                <c:pt idx="19">
                  <c:v>LAIKIPIA</c:v>
                </c:pt>
                <c:pt idx="20">
                  <c:v>LAMU</c:v>
                </c:pt>
                <c:pt idx="21">
                  <c:v>MACHAKOS</c:v>
                </c:pt>
                <c:pt idx="22">
                  <c:v>MAKUENI</c:v>
                </c:pt>
                <c:pt idx="23">
                  <c:v>MANDERA</c:v>
                </c:pt>
                <c:pt idx="24">
                  <c:v>MARSABIT</c:v>
                </c:pt>
                <c:pt idx="25">
                  <c:v>MERU</c:v>
                </c:pt>
                <c:pt idx="26">
                  <c:v>MIGORI</c:v>
                </c:pt>
                <c:pt idx="27">
                  <c:v>MOMBASA</c:v>
                </c:pt>
                <c:pt idx="28">
                  <c:v>MURANG'A</c:v>
                </c:pt>
                <c:pt idx="29">
                  <c:v>NAIROBI</c:v>
                </c:pt>
                <c:pt idx="30">
                  <c:v>NAKURU</c:v>
                </c:pt>
                <c:pt idx="31">
                  <c:v>NANDI</c:v>
                </c:pt>
                <c:pt idx="32">
                  <c:v>NAROK</c:v>
                </c:pt>
                <c:pt idx="33">
                  <c:v>NYAMIRA</c:v>
                </c:pt>
                <c:pt idx="34">
                  <c:v>NYANDARUA</c:v>
                </c:pt>
                <c:pt idx="35">
                  <c:v>NYERI</c:v>
                </c:pt>
                <c:pt idx="36">
                  <c:v>SAMBURU</c:v>
                </c:pt>
                <c:pt idx="37">
                  <c:v>SIAYA</c:v>
                </c:pt>
                <c:pt idx="38">
                  <c:v>TAITA TAVETA</c:v>
                </c:pt>
                <c:pt idx="39">
                  <c:v>TANA RIVER</c:v>
                </c:pt>
                <c:pt idx="40">
                  <c:v>THARAKA NITHI</c:v>
                </c:pt>
                <c:pt idx="41">
                  <c:v>TRANS NZOIA</c:v>
                </c:pt>
                <c:pt idx="42">
                  <c:v>TURKANA</c:v>
                </c:pt>
                <c:pt idx="43">
                  <c:v>UASIN GISHU</c:v>
                </c:pt>
                <c:pt idx="44">
                  <c:v>VIHIGA</c:v>
                </c:pt>
                <c:pt idx="45">
                  <c:v>WAJIR</c:v>
                </c:pt>
                <c:pt idx="46">
                  <c:v>WEST POKOT</c:v>
                </c:pt>
              </c:strCache>
            </c:strRef>
          </c:cat>
          <c:val>
            <c:numRef>
              <c:f>'Pivot Table 2'!$B$4:$B$51</c:f>
              <c:numCache>
                <c:formatCode>General</c:formatCode>
                <c:ptCount val="47"/>
                <c:pt idx="0">
                  <c:v>1332</c:v>
                </c:pt>
                <c:pt idx="1">
                  <c:v>804</c:v>
                </c:pt>
                <c:pt idx="2">
                  <c:v>4612</c:v>
                </c:pt>
                <c:pt idx="3">
                  <c:v>1788</c:v>
                </c:pt>
                <c:pt idx="4">
                  <c:v>736</c:v>
                </c:pt>
                <c:pt idx="5">
                  <c:v>2612</c:v>
                </c:pt>
                <c:pt idx="6">
                  <c:v>3100</c:v>
                </c:pt>
                <c:pt idx="7">
                  <c:v>6859</c:v>
                </c:pt>
                <c:pt idx="8">
                  <c:v>928</c:v>
                </c:pt>
                <c:pt idx="9">
                  <c:v>3646</c:v>
                </c:pt>
                <c:pt idx="10">
                  <c:v>4280</c:v>
                </c:pt>
                <c:pt idx="11">
                  <c:v>1956</c:v>
                </c:pt>
                <c:pt idx="12">
                  <c:v>6646</c:v>
                </c:pt>
                <c:pt idx="13">
                  <c:v>1804</c:v>
                </c:pt>
                <c:pt idx="14">
                  <c:v>4102</c:v>
                </c:pt>
                <c:pt idx="15">
                  <c:v>8441</c:v>
                </c:pt>
                <c:pt idx="16">
                  <c:v>6121</c:v>
                </c:pt>
                <c:pt idx="17">
                  <c:v>2006</c:v>
                </c:pt>
                <c:pt idx="18">
                  <c:v>1080</c:v>
                </c:pt>
                <c:pt idx="19">
                  <c:v>1267</c:v>
                </c:pt>
                <c:pt idx="20">
                  <c:v>516</c:v>
                </c:pt>
                <c:pt idx="21">
                  <c:v>2707</c:v>
                </c:pt>
                <c:pt idx="22">
                  <c:v>1656</c:v>
                </c:pt>
                <c:pt idx="23">
                  <c:v>10856</c:v>
                </c:pt>
                <c:pt idx="24">
                  <c:v>1209</c:v>
                </c:pt>
                <c:pt idx="25">
                  <c:v>3967</c:v>
                </c:pt>
                <c:pt idx="26">
                  <c:v>4623</c:v>
                </c:pt>
                <c:pt idx="27">
                  <c:v>3481</c:v>
                </c:pt>
                <c:pt idx="28">
                  <c:v>1795</c:v>
                </c:pt>
                <c:pt idx="29">
                  <c:v>16922</c:v>
                </c:pt>
                <c:pt idx="30">
                  <c:v>5567</c:v>
                </c:pt>
                <c:pt idx="31">
                  <c:v>1177</c:v>
                </c:pt>
                <c:pt idx="32">
                  <c:v>1278</c:v>
                </c:pt>
                <c:pt idx="33">
                  <c:v>2820</c:v>
                </c:pt>
                <c:pt idx="34">
                  <c:v>1136</c:v>
                </c:pt>
                <c:pt idx="35">
                  <c:v>2603</c:v>
                </c:pt>
                <c:pt idx="36">
                  <c:v>810</c:v>
                </c:pt>
                <c:pt idx="37">
                  <c:v>3098</c:v>
                </c:pt>
                <c:pt idx="38">
                  <c:v>875</c:v>
                </c:pt>
                <c:pt idx="39">
                  <c:v>633</c:v>
                </c:pt>
                <c:pt idx="40">
                  <c:v>1489</c:v>
                </c:pt>
                <c:pt idx="41">
                  <c:v>1359</c:v>
                </c:pt>
                <c:pt idx="42">
                  <c:v>1226</c:v>
                </c:pt>
                <c:pt idx="43">
                  <c:v>4139</c:v>
                </c:pt>
                <c:pt idx="44">
                  <c:v>1234</c:v>
                </c:pt>
                <c:pt idx="45">
                  <c:v>5939</c:v>
                </c:pt>
                <c:pt idx="46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7-4D18-89BE-556D61401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537440"/>
        <c:axId val="1923538272"/>
      </c:areaChart>
      <c:catAx>
        <c:axId val="192353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538272"/>
        <c:crosses val="autoZero"/>
        <c:auto val="1"/>
        <c:lblAlgn val="ctr"/>
        <c:lblOffset val="100"/>
        <c:noMultiLvlLbl val="0"/>
      </c:catAx>
      <c:valAx>
        <c:axId val="19235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53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Facility Infrastructure Analysis.xlsx]Pivot Table 3!PivotTable3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Facility Type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3'!$A$4:$A$37</c:f>
              <c:strCache>
                <c:ptCount val="33"/>
                <c:pt idx="0">
                  <c:v>BASIC HEALTH CENTRE</c:v>
                </c:pt>
                <c:pt idx="1">
                  <c:v>COMPREHENSIVE CENTRE</c:v>
                </c:pt>
                <c:pt idx="2">
                  <c:v>COTTAGE HOSPITAL</c:v>
                </c:pt>
                <c:pt idx="3">
                  <c:v>COUNTY REFERRAL HOSPITAL</c:v>
                </c:pt>
                <c:pt idx="4">
                  <c:v>DENTAL CENTRE</c:v>
                </c:pt>
                <c:pt idx="5">
                  <c:v>DENTAL CLINIC</c:v>
                </c:pt>
                <c:pt idx="6">
                  <c:v>DISPENSARY</c:v>
                </c:pt>
                <c:pt idx="7">
                  <c:v>EYE CLINIC</c:v>
                </c:pt>
                <c:pt idx="8">
                  <c:v>EYE HOSPITAL LEVEL 4</c:v>
                </c:pt>
                <c:pt idx="9">
                  <c:v>EYE HOSPITAL LEVEL 5</c:v>
                </c:pt>
                <c:pt idx="10">
                  <c:v>FAITH BASED DISPENSARY</c:v>
                </c:pt>
                <c:pt idx="11">
                  <c:v>FAITH BASED LEVEL 4 HOSPITAL</c:v>
                </c:pt>
                <c:pt idx="12">
                  <c:v>FAITH BASED LEVEL 5 HOSPITAL</c:v>
                </c:pt>
                <c:pt idx="13">
                  <c:v>FAITH BASED SPECIALIZED TERTIARY REFERRAL HOSPITAL</c:v>
                </c:pt>
                <c:pt idx="14">
                  <c:v>FAITH-BASED BASIC CENTRE</c:v>
                </c:pt>
                <c:pt idx="15">
                  <c:v>FAITH-BASED COMPREHENSIVE CENTRE</c:v>
                </c:pt>
                <c:pt idx="16">
                  <c:v>FUNERAL HOME (STAND ALONE)</c:v>
                </c:pt>
                <c:pt idx="17">
                  <c:v>HEALTH CENTRE</c:v>
                </c:pt>
                <c:pt idx="18">
                  <c:v>HOSPITAL LEVEL 4</c:v>
                </c:pt>
                <c:pt idx="19">
                  <c:v>HOSPITAL LEVEL 4/INTERNSHIP TRAINING CENTRE/COUNTY HOSPITAL</c:v>
                </c:pt>
                <c:pt idx="20">
                  <c:v>HOSPITAL LEVEL 5</c:v>
                </c:pt>
                <c:pt idx="21">
                  <c:v>MATERNITY HOME</c:v>
                </c:pt>
                <c:pt idx="22">
                  <c:v>MEDICAL CENTRE</c:v>
                </c:pt>
                <c:pt idx="23">
                  <c:v>MEDICAL CLINIC</c:v>
                </c:pt>
                <c:pt idx="24">
                  <c:v>MISSION HOSPITAL LEVEL 3</c:v>
                </c:pt>
                <c:pt idx="25">
                  <c:v>MOBILE CLINIC</c:v>
                </c:pt>
                <c:pt idx="26">
                  <c:v>NATIONAL TEACHING AND REFERRAL HOSPITAL</c:v>
                </c:pt>
                <c:pt idx="27">
                  <c:v>NURSING HOME</c:v>
                </c:pt>
                <c:pt idx="28">
                  <c:v>PRIVATE INTERNSHIP TEACHING AND REFERRAL HOSPITAL</c:v>
                </c:pt>
                <c:pt idx="29">
                  <c:v>REHABILITATION CENTRE</c:v>
                </c:pt>
                <c:pt idx="30">
                  <c:v>SECONDARY CARE HOSPITAL</c:v>
                </c:pt>
                <c:pt idx="31">
                  <c:v>SPECIALIZED TERTIARY REFERRAL HOSPITAL</c:v>
                </c:pt>
                <c:pt idx="32">
                  <c:v>SPECIALIZED TREATMENT CENTRE (LEVEL 4B)</c:v>
                </c:pt>
              </c:strCache>
            </c:strRef>
          </c:cat>
          <c:val>
            <c:numRef>
              <c:f>'Pivot Table 3'!$B$4:$B$37</c:f>
              <c:numCache>
                <c:formatCode>General</c:formatCode>
                <c:ptCount val="33"/>
                <c:pt idx="0">
                  <c:v>224</c:v>
                </c:pt>
                <c:pt idx="1">
                  <c:v>19</c:v>
                </c:pt>
                <c:pt idx="2">
                  <c:v>17</c:v>
                </c:pt>
                <c:pt idx="3">
                  <c:v>2</c:v>
                </c:pt>
                <c:pt idx="4">
                  <c:v>97</c:v>
                </c:pt>
                <c:pt idx="5">
                  <c:v>420</c:v>
                </c:pt>
                <c:pt idx="6">
                  <c:v>5113</c:v>
                </c:pt>
                <c:pt idx="7">
                  <c:v>74</c:v>
                </c:pt>
                <c:pt idx="8">
                  <c:v>11</c:v>
                </c:pt>
                <c:pt idx="9">
                  <c:v>2</c:v>
                </c:pt>
                <c:pt idx="10">
                  <c:v>82</c:v>
                </c:pt>
                <c:pt idx="11">
                  <c:v>103</c:v>
                </c:pt>
                <c:pt idx="12">
                  <c:v>22</c:v>
                </c:pt>
                <c:pt idx="13">
                  <c:v>1</c:v>
                </c:pt>
                <c:pt idx="14">
                  <c:v>47</c:v>
                </c:pt>
                <c:pt idx="15">
                  <c:v>9</c:v>
                </c:pt>
                <c:pt idx="16">
                  <c:v>12</c:v>
                </c:pt>
                <c:pt idx="17">
                  <c:v>1199</c:v>
                </c:pt>
                <c:pt idx="18">
                  <c:v>821</c:v>
                </c:pt>
                <c:pt idx="19">
                  <c:v>3</c:v>
                </c:pt>
                <c:pt idx="20">
                  <c:v>81</c:v>
                </c:pt>
                <c:pt idx="21">
                  <c:v>27</c:v>
                </c:pt>
                <c:pt idx="22">
                  <c:v>1655</c:v>
                </c:pt>
                <c:pt idx="23">
                  <c:v>2897</c:v>
                </c:pt>
                <c:pt idx="24">
                  <c:v>13</c:v>
                </c:pt>
                <c:pt idx="25">
                  <c:v>24</c:v>
                </c:pt>
                <c:pt idx="26">
                  <c:v>5</c:v>
                </c:pt>
                <c:pt idx="27">
                  <c:v>998</c:v>
                </c:pt>
                <c:pt idx="28">
                  <c:v>3</c:v>
                </c:pt>
                <c:pt idx="29">
                  <c:v>7</c:v>
                </c:pt>
                <c:pt idx="30">
                  <c:v>1</c:v>
                </c:pt>
                <c:pt idx="31">
                  <c:v>7</c:v>
                </c:pt>
                <c:pt idx="32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D-4F3C-8B2B-DCA2B7806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026848"/>
        <c:axId val="2027036416"/>
      </c:lineChart>
      <c:catAx>
        <c:axId val="20270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036416"/>
        <c:crosses val="autoZero"/>
        <c:auto val="1"/>
        <c:lblAlgn val="ctr"/>
        <c:lblOffset val="100"/>
        <c:noMultiLvlLbl val="0"/>
      </c:catAx>
      <c:valAx>
        <c:axId val="20270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0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Facility Infrastructure Analysis.xlsx]Pivot Table 4!PivotTable4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Facility Size Summary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3F-404E-A99B-A7FBD46551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3F-404E-A99B-A7FBD46551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3F-404E-A99B-A7FBD4655182}"/>
              </c:ext>
            </c:extLst>
          </c:dPt>
          <c:cat>
            <c:strRef>
              <c:f>'Pivot Table 4'!$A$4:$A$7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 4'!$B$4:$B$7</c:f>
              <c:numCache>
                <c:formatCode>General</c:formatCode>
                <c:ptCount val="3"/>
                <c:pt idx="0">
                  <c:v>613</c:v>
                </c:pt>
                <c:pt idx="1">
                  <c:v>2712</c:v>
                </c:pt>
                <c:pt idx="2">
                  <c:v>10747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3F-404E-A99B-A7FBD4655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14287</xdr:rowOff>
    </xdr:from>
    <xdr:to>
      <xdr:col>10</xdr:col>
      <xdr:colOff>314325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17323-E52A-53E5-AEBA-1B44ABA35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138112</xdr:colOff>
      <xdr:row>2</xdr:row>
      <xdr:rowOff>14287</xdr:rowOff>
    </xdr:from>
    <xdr:to>
      <xdr:col>10</xdr:col>
      <xdr:colOff>442912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F495E-4E10-5E44-962D-DB95BF48D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</xdr:colOff>
      <xdr:row>1</xdr:row>
      <xdr:rowOff>176212</xdr:rowOff>
    </xdr:from>
    <xdr:to>
      <xdr:col>9</xdr:col>
      <xdr:colOff>366712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6299C-3270-1F3A-55CE-1E0550DCC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300037</xdr:colOff>
      <xdr:row>2</xdr:row>
      <xdr:rowOff>14287</xdr:rowOff>
    </xdr:from>
    <xdr:to>
      <xdr:col>9</xdr:col>
      <xdr:colOff>604837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C8019-5156-9A01-C4A2-1F8A9B13F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2</xdr:row>
      <xdr:rowOff>23812</xdr:rowOff>
    </xdr:from>
    <xdr:to>
      <xdr:col>10</xdr:col>
      <xdr:colOff>309562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B9046-06B7-A879-0D71-5F4EB1222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3</xdr:row>
      <xdr:rowOff>1</xdr:rowOff>
    </xdr:from>
    <xdr:to>
      <xdr:col>6</xdr:col>
      <xdr:colOff>600075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94EDED-297F-457B-8348-B14D6C15A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</xdr:row>
      <xdr:rowOff>0</xdr:rowOff>
    </xdr:from>
    <xdr:to>
      <xdr:col>13</xdr:col>
      <xdr:colOff>571500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0F8E74-1446-4A2D-AB62-5CDB6BBB28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228600</xdr:colOff>
      <xdr:row>16</xdr:row>
      <xdr:rowOff>19050</xdr:rowOff>
    </xdr:from>
    <xdr:to>
      <xdr:col>7</xdr:col>
      <xdr:colOff>0</xdr:colOff>
      <xdr:row>27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695E94C-8196-4CE0-B3EF-E4C7B9350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28576</xdr:colOff>
      <xdr:row>16</xdr:row>
      <xdr:rowOff>0</xdr:rowOff>
    </xdr:from>
    <xdr:to>
      <xdr:col>13</xdr:col>
      <xdr:colOff>571501</xdr:colOff>
      <xdr:row>27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1193C92-77E1-4575-B333-38304A178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PC" refreshedDate="45831.895263425926" createdVersion="8" refreshedVersion="8" minRefreshableVersion="3" recordCount="14072" xr:uid="{00000000-000A-0000-FFFF-FFFF08000000}">
  <cacheSource type="worksheet">
    <worksheetSource ref="A1:G14073" sheet="Workbook"/>
  </cacheSource>
  <cacheFields count="7">
    <cacheField name="Facility Name" numFmtId="0">
      <sharedItems/>
    </cacheField>
    <cacheField name="Facility Type" numFmtId="0">
      <sharedItems count="33">
        <s v="DISPENSARY"/>
        <s v="MEDICAL CENTRE"/>
        <s v="MEDICAL CLINIC"/>
        <s v="FAITH BASED DISPENSARY"/>
        <s v="NURSING HOME"/>
        <s v="DENTAL CLINIC"/>
        <s v="DENTAL CENTRE"/>
        <s v="BASIC HEALTH CENTRE"/>
        <s v="HOSPITAL LEVEL 4"/>
        <s v="HEALTH CENTRE"/>
        <s v="COMPREHENSIVE CENTRE"/>
        <s v="REHABILITATION CENTRE"/>
        <s v="EYE CLINIC"/>
        <s v="FAITH-BASED BASIC CENTRE"/>
        <s v="FAITH BASED LEVEL 4 HOSPITAL"/>
        <s v="COTTAGE HOSPITAL"/>
        <s v="EYE HOSPITAL LEVEL 5"/>
        <s v="FAITH BASED LEVEL 5 HOSPITAL"/>
        <s v="MISSION HOSPITAL LEVEL 3"/>
        <s v="MATERNITY HOME"/>
        <s v="HOSPITAL LEVEL 5"/>
        <s v="EYE HOSPITAL LEVEL 4"/>
        <s v="SPECIALIZED TERTIARY REFERRAL HOSPITAL"/>
        <s v="NATIONAL TEACHING AND REFERRAL HOSPITAL"/>
        <s v="PRIVATE INTERNSHIP TEACHING AND REFERRAL HOSPITAL"/>
        <s v="SPECIALIZED TREATMENT CENTRE (LEVEL 4B)"/>
        <s v="FUNERAL HOME (STAND ALONE)"/>
        <s v="MOBILE CLINIC"/>
        <s v="FAITH-BASED COMPREHENSIVE CENTRE"/>
        <s v="SECONDARY CARE HOSPITAL"/>
        <s v="HOSPITAL LEVEL 4/INTERNSHIP TRAINING CENTRE/COUNTY HOSPITAL"/>
        <s v="FAITH BASED SPECIALIZED TERTIARY REFERRAL HOSPITAL"/>
        <s v="COUNTY REFERRAL HOSPITAL"/>
      </sharedItems>
    </cacheField>
    <cacheField name="Level" numFmtId="0">
      <sharedItems/>
    </cacheField>
    <cacheField name="Bed Capacity" numFmtId="0">
      <sharedItems containsSemiMixedTypes="0" containsString="0" containsNumber="1" containsInteger="1" minValue="0" maxValue="1200"/>
    </cacheField>
    <cacheField name="County" numFmtId="0">
      <sharedItems count="47">
        <s v="MURANG'A"/>
        <s v="NAIROBI"/>
        <s v="MERU"/>
        <s v="MOMBASA"/>
        <s v="KIAMBU"/>
        <s v="TURKANA"/>
        <s v="MARSABIT"/>
        <s v="MANDERA"/>
        <s v="KISII"/>
        <s v="HOMA BAY"/>
        <s v="MACHAKOS"/>
        <s v="NANDI"/>
        <s v="UASIN GISHU"/>
        <s v="ELGEYO/ MARAKWET"/>
        <s v="KAKAMEGA"/>
        <s v="SIAYA"/>
        <s v="KILIFI"/>
        <s v="NAKURU"/>
        <s v="LAMU"/>
        <s v="KIRINYAGA"/>
        <s v="KAJIADO"/>
        <s v="KERICHO"/>
        <s v="BUSIA"/>
        <s v="NYANDARUA"/>
        <s v="NAROK"/>
        <s v="THARAKA NITHI"/>
        <s v="WAJIR"/>
        <s v="VIHIGA"/>
        <s v="KISUMU"/>
        <s v="KITUI"/>
        <s v="NYERI"/>
        <s v="EMBU"/>
        <s v="KWALE"/>
        <s v="MAKUENI"/>
        <s v="WEST POKOT"/>
        <s v="NYAMIRA"/>
        <s v="GARISSA"/>
        <s v="MIGORI"/>
        <s v="LAIKIPIA"/>
        <s v="BARINGO"/>
        <s v="TANA RIVER"/>
        <s v="ISIOLO"/>
        <s v="BUNGOMA"/>
        <s v="TRANS NZOIA"/>
        <s v="TAITA TAVETA"/>
        <s v="SAMBURU"/>
        <s v="BOMET"/>
      </sharedItems>
    </cacheField>
    <cacheField name="status" numFmtId="0">
      <sharedItems/>
    </cacheField>
    <cacheField name="Facility Size" numFmtId="0">
      <sharedItems count="3">
        <s v="Small"/>
        <s v="Medium"/>
        <s v="Lar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72">
  <r>
    <s v="A.C.K ST. PAULS MIHUTI DISPENSARY"/>
    <x v="0"/>
    <s v="LEVEL 2"/>
    <n v="0"/>
    <x v="0"/>
    <s v="Active"/>
    <x v="0"/>
  </r>
  <r>
    <s v="NEEMA MEDICARE MEDICAL CENTRE"/>
    <x v="1"/>
    <s v="LEVEL 3B"/>
    <n v="0"/>
    <x v="1"/>
    <s v="Active"/>
    <x v="0"/>
  </r>
  <r>
    <s v="AMUNG\'ENTI CATHOLIC DISPESARY"/>
    <x v="0"/>
    <s v="LEVEL 2"/>
    <n v="0"/>
    <x v="2"/>
    <s v="Active"/>
    <x v="0"/>
  </r>
  <r>
    <s v="LIFOG CENTRE MEDICAL CLINIC"/>
    <x v="2"/>
    <s v="LEVEL 2"/>
    <n v="0"/>
    <x v="3"/>
    <s v="Active"/>
    <x v="0"/>
  </r>
  <r>
    <s v="RAPHA JOY MEDICAL CLINIC"/>
    <x v="2"/>
    <s v="LEVEL 2"/>
    <n v="0"/>
    <x v="4"/>
    <s v="Active"/>
    <x v="0"/>
  </r>
  <r>
    <s v="CREDIBLE MEDICAL CENTRE NYAYO STADIUM"/>
    <x v="1"/>
    <s v="LEVEL 3B"/>
    <n v="0"/>
    <x v="1"/>
    <s v="Active"/>
    <x v="0"/>
  </r>
  <r>
    <s v="HEALTHOPTION CLINICAL SERVICES"/>
    <x v="2"/>
    <s v="LEVEL 2"/>
    <n v="0"/>
    <x v="4"/>
    <s v="Active"/>
    <x v="0"/>
  </r>
  <r>
    <s v="ST CATHERINE NAPETET"/>
    <x v="3"/>
    <s v="LEVEL 2"/>
    <n v="0"/>
    <x v="5"/>
    <s v="Active"/>
    <x v="0"/>
  </r>
  <r>
    <s v="SOLOLO NURSING HOME LIMITED"/>
    <x v="4"/>
    <s v="LEVEL 3A"/>
    <n v="30"/>
    <x v="6"/>
    <s v="Active"/>
    <x v="1"/>
  </r>
  <r>
    <s v="HURUMA MEDICAL CLINIC"/>
    <x v="2"/>
    <s v="LEVEL 2"/>
    <n v="0"/>
    <x v="2"/>
    <s v="Active"/>
    <x v="0"/>
  </r>
  <r>
    <s v="ISMIR AFYA GROUP"/>
    <x v="4"/>
    <s v="LEVEL 3A"/>
    <n v="20"/>
    <x v="1"/>
    <s v="Active"/>
    <x v="1"/>
  </r>
  <r>
    <s v="BANISA NURSING HOME LTD"/>
    <x v="4"/>
    <s v="LEVEL 3A"/>
    <n v="34"/>
    <x v="7"/>
    <s v="Active"/>
    <x v="1"/>
  </r>
  <r>
    <s v="JUWFIAH MEDICAL CENTRE -GESERO"/>
    <x v="1"/>
    <s v="LEVEL 3B"/>
    <n v="40"/>
    <x v="8"/>
    <s v="Active"/>
    <x v="1"/>
  </r>
  <r>
    <s v="MEDSWELLS PHARMACY AND MEDICAL CENTRE"/>
    <x v="1"/>
    <s v="LEVEL 3B"/>
    <n v="22"/>
    <x v="9"/>
    <s v="Active"/>
    <x v="1"/>
  </r>
  <r>
    <s v="NGOO SYA WENDO HEALTHCARE CENTRE"/>
    <x v="2"/>
    <s v="LEVEL 2"/>
    <n v="0"/>
    <x v="10"/>
    <s v="Active"/>
    <x v="0"/>
  </r>
  <r>
    <s v="MERCY HAVEN HOSPITAL LIMITED"/>
    <x v="1"/>
    <s v="LEVEL 3B"/>
    <n v="0"/>
    <x v="11"/>
    <s v="Active"/>
    <x v="0"/>
  </r>
  <r>
    <s v="MESPA MEDICAL CENTRE"/>
    <x v="2"/>
    <s v="LEVEL 2"/>
    <n v="0"/>
    <x v="12"/>
    <s v="Active"/>
    <x v="0"/>
  </r>
  <r>
    <s v="NESTING FOR HOPE HEALTH SERVICES"/>
    <x v="2"/>
    <s v="LEVEL 2"/>
    <n v="0"/>
    <x v="13"/>
    <s v="Active"/>
    <x v="0"/>
  </r>
  <r>
    <s v="ST.MARKS ZILIPAH MEDICAL CENTRE MALAVA"/>
    <x v="1"/>
    <s v="LEVEL 3B"/>
    <n v="0"/>
    <x v="14"/>
    <s v="Active"/>
    <x v="0"/>
  </r>
  <r>
    <s v="LAGKARO PREMIER MEDICAL CENTRE"/>
    <x v="4"/>
    <s v="LEVEL 3A"/>
    <n v="20"/>
    <x v="7"/>
    <s v="Active"/>
    <x v="1"/>
  </r>
  <r>
    <s v="GRANNY ANNEX MEDICAL CLINIC BONDO"/>
    <x v="2"/>
    <s v="LEVEL 2"/>
    <n v="0"/>
    <x v="15"/>
    <s v="Active"/>
    <x v="0"/>
  </r>
  <r>
    <s v="THE HEALCARE HOSPITAL"/>
    <x v="4"/>
    <s v="LEVEL 3A"/>
    <n v="20"/>
    <x v="9"/>
    <s v="Active"/>
    <x v="1"/>
  </r>
  <r>
    <s v="DESHLINK MEDICAL CENTRE"/>
    <x v="2"/>
    <s v="LEVEL 2"/>
    <n v="0"/>
    <x v="2"/>
    <s v="Active"/>
    <x v="0"/>
  </r>
  <r>
    <s v="SHYNON CLINIC"/>
    <x v="5"/>
    <s v="LEVEL 2"/>
    <n v="0"/>
    <x v="1"/>
    <s v="Active"/>
    <x v="0"/>
  </r>
  <r>
    <s v="BOMU MEDICAL CENTRE- WEMA"/>
    <x v="1"/>
    <s v="LEVEL 3B"/>
    <n v="0"/>
    <x v="3"/>
    <s v="Active"/>
    <x v="0"/>
  </r>
  <r>
    <s v="AIC NAMAREY DISPENSARY"/>
    <x v="3"/>
    <s v="LEVEL 2"/>
    <n v="0"/>
    <x v="6"/>
    <s v="Active"/>
    <x v="0"/>
  </r>
  <r>
    <s v="JOLISA MEDICAL CLINIC"/>
    <x v="2"/>
    <s v="LEVEL 2"/>
    <n v="0"/>
    <x v="1"/>
    <s v="Active"/>
    <x v="0"/>
  </r>
  <r>
    <s v="EQUATA MEDICAL CENTRE"/>
    <x v="2"/>
    <s v="LEVEL 2"/>
    <n v="0"/>
    <x v="1"/>
    <s v="Active"/>
    <x v="0"/>
  </r>
  <r>
    <s v="KOLOCH BABTIST DISPENSARY"/>
    <x v="3"/>
    <s v="LEVEL 2"/>
    <n v="0"/>
    <x v="11"/>
    <s v="Active"/>
    <x v="0"/>
  </r>
  <r>
    <s v="SANAR MEDICARE CLINIC"/>
    <x v="2"/>
    <s v="LEVEL 2"/>
    <n v="0"/>
    <x v="16"/>
    <s v="Active"/>
    <x v="0"/>
  </r>
  <r>
    <s v="KANYAGIA MEDICAL CLINIC"/>
    <x v="2"/>
    <s v="LEVEL 2"/>
    <n v="0"/>
    <x v="17"/>
    <s v="Active"/>
    <x v="0"/>
  </r>
  <r>
    <s v="CAIRO FAMILY HOSPITAL RUIRU"/>
    <x v="1"/>
    <s v="LEVEL 3B"/>
    <n v="10"/>
    <x v="4"/>
    <s v="Active"/>
    <x v="1"/>
  </r>
  <r>
    <s v="SUHEYLA PHARMACEUTICALS &amp; MEDICAL CENTER LIMITED"/>
    <x v="4"/>
    <s v="LEVEL 3A"/>
    <n v="20"/>
    <x v="18"/>
    <s v="Active"/>
    <x v="1"/>
  </r>
  <r>
    <s v="JAMALI MEDICAL CLINIC"/>
    <x v="2"/>
    <s v="LEVEL 2"/>
    <n v="0"/>
    <x v="8"/>
    <s v="Active"/>
    <x v="0"/>
  </r>
  <r>
    <s v="DOM MUTHAMBI CATHOLIC DISPENSARY"/>
    <x v="0"/>
    <s v="LEVEL 2"/>
    <n v="0"/>
    <x v="2"/>
    <s v="Active"/>
    <x v="0"/>
  </r>
  <r>
    <s v="ST MARYJOSEPH MEDICAL CENTER THIKA"/>
    <x v="2"/>
    <s v="LEVEL 2"/>
    <n v="0"/>
    <x v="4"/>
    <s v="Active"/>
    <x v="0"/>
  </r>
  <r>
    <s v="GLOBAL CARE COTTAGE MEDICAL CENTER"/>
    <x v="2"/>
    <s v="LEVEL 2"/>
    <n v="0"/>
    <x v="2"/>
    <s v="Active"/>
    <x v="0"/>
  </r>
  <r>
    <s v="SHAFLIN MEDICAL CLINIC"/>
    <x v="2"/>
    <s v="LEVEL 2"/>
    <n v="0"/>
    <x v="7"/>
    <s v="Active"/>
    <x v="0"/>
  </r>
  <r>
    <s v="MACHAKOS CHILDREN\'S CLINIC LIMITED"/>
    <x v="1"/>
    <s v="LEVEL 3B"/>
    <n v="0"/>
    <x v="10"/>
    <s v="Active"/>
    <x v="0"/>
  </r>
  <r>
    <s v="JAIRO SOMOEI ADVENTIST HEALTH CENTRE"/>
    <x v="0"/>
    <s v="LEVEL 2"/>
    <n v="0"/>
    <x v="12"/>
    <s v="Active"/>
    <x v="0"/>
  </r>
  <r>
    <s v="MARIENE MEDICAL CENTRE"/>
    <x v="2"/>
    <s v="LEVEL 2"/>
    <n v="0"/>
    <x v="2"/>
    <s v="Active"/>
    <x v="0"/>
  </r>
  <r>
    <s v="ERIPRA HEALTH CARE CLINIC"/>
    <x v="2"/>
    <s v="LEVEL 2"/>
    <n v="0"/>
    <x v="19"/>
    <s v="Active"/>
    <x v="0"/>
  </r>
  <r>
    <s v="DIVINE TALISA HEALTH SERVICES"/>
    <x v="2"/>
    <s v="LEVEL 2"/>
    <n v="0"/>
    <x v="4"/>
    <s v="Active"/>
    <x v="0"/>
  </r>
  <r>
    <s v="KACHIMED MEDICAL CENTRE"/>
    <x v="2"/>
    <s v="LEVEL 2"/>
    <n v="0"/>
    <x v="4"/>
    <s v="Active"/>
    <x v="0"/>
  </r>
  <r>
    <s v="EBENEZER OPTIMUM MEDICARE CLINIC"/>
    <x v="2"/>
    <s v="LEVEL 2"/>
    <n v="0"/>
    <x v="4"/>
    <s v="Active"/>
    <x v="0"/>
  </r>
  <r>
    <s v="GOLDENLIFE VICTORS HOSPITAL LIMITED"/>
    <x v="4"/>
    <s v="LEVEL 3A"/>
    <n v="20"/>
    <x v="17"/>
    <s v="Active"/>
    <x v="1"/>
  </r>
  <r>
    <s v="BARAKA ROYAL CLINIC"/>
    <x v="2"/>
    <s v="LEVEL 2"/>
    <n v="0"/>
    <x v="20"/>
    <s v="Active"/>
    <x v="0"/>
  </r>
  <r>
    <s v="MAA GROUP OF HOSPITALS LTD"/>
    <x v="2"/>
    <s v="LEVEL 2"/>
    <n v="0"/>
    <x v="20"/>
    <s v="Active"/>
    <x v="0"/>
  </r>
  <r>
    <s v="LEMOTIT MEDICAL CLINIC"/>
    <x v="2"/>
    <s v="LEVEL 2"/>
    <n v="0"/>
    <x v="21"/>
    <s v="Active"/>
    <x v="0"/>
  </r>
  <r>
    <s v="CONNECTION HEALTH SERVICES LIMITED - MALABA TOWN"/>
    <x v="1"/>
    <s v="LEVEL 3B"/>
    <n v="25"/>
    <x v="22"/>
    <s v="Active"/>
    <x v="1"/>
  </r>
  <r>
    <s v="SHIPLY MEDICAL SERVICES"/>
    <x v="2"/>
    <s v="LEVEL 2"/>
    <n v="0"/>
    <x v="1"/>
    <s v="Active"/>
    <x v="0"/>
  </r>
  <r>
    <s v="MALKIA WINGS MEDICAL HOSPITAL"/>
    <x v="1"/>
    <s v="LEVEL 3B"/>
    <n v="20"/>
    <x v="1"/>
    <s v="Active"/>
    <x v="1"/>
  </r>
  <r>
    <s v="GONE HEIGHTS MEDICAL CENTER"/>
    <x v="2"/>
    <s v="LEVEL 2"/>
    <n v="0"/>
    <x v="1"/>
    <s v="Active"/>
    <x v="0"/>
  </r>
  <r>
    <s v="EMPIRE DENTAL CLINIC-PARKLANDS"/>
    <x v="6"/>
    <s v="LEVEL 3B"/>
    <n v="0"/>
    <x v="1"/>
    <s v="Active"/>
    <x v="0"/>
  </r>
  <r>
    <s v="SHEBII MEDICAL CENTRE LIMITED"/>
    <x v="2"/>
    <s v="LEVEL 2"/>
    <n v="0"/>
    <x v="20"/>
    <s v="Active"/>
    <x v="0"/>
  </r>
  <r>
    <s v="KOITABAI MEDICAL CLINIC"/>
    <x v="2"/>
    <s v="LEVEL 2"/>
    <n v="0"/>
    <x v="23"/>
    <s v="Active"/>
    <x v="0"/>
  </r>
  <r>
    <s v="KIVULI CHILDREN AND MENTAL HEALTH CLINIC"/>
    <x v="1"/>
    <s v="LEVEL 3B"/>
    <n v="0"/>
    <x v="17"/>
    <s v="Active"/>
    <x v="0"/>
  </r>
  <r>
    <s v="EDMONDS MEDICAL CLINIC"/>
    <x v="2"/>
    <s v="LEVEL 2"/>
    <n v="0"/>
    <x v="24"/>
    <s v="Active"/>
    <x v="0"/>
  </r>
  <r>
    <s v="MIREMA CURAFA FRANCHISE CLINIC LTD"/>
    <x v="2"/>
    <s v="LEVEL 2"/>
    <n v="0"/>
    <x v="1"/>
    <s v="Active"/>
    <x v="0"/>
  </r>
  <r>
    <s v="UMMU IBTSOM MEDICAL CLINIC"/>
    <x v="2"/>
    <s v="LEVEL 2"/>
    <n v="0"/>
    <x v="6"/>
    <s v="Active"/>
    <x v="0"/>
  </r>
  <r>
    <s v="BARNOS MEDICAL CENTER"/>
    <x v="2"/>
    <s v="LEVEL 2"/>
    <n v="0"/>
    <x v="1"/>
    <s v="Active"/>
    <x v="0"/>
  </r>
  <r>
    <s v="ST.FRANCIS MISSION HOSPITAL-MASIMBA MARKET"/>
    <x v="7"/>
    <s v="LEVEL 3B"/>
    <n v="0"/>
    <x v="8"/>
    <s v="Active"/>
    <x v="0"/>
  </r>
  <r>
    <s v="MARY HELP OF THE SICK MISSION HOSPITAL-ST.CYRIL AND METHODIUS BRANCH"/>
    <x v="0"/>
    <s v="LEVEL 2"/>
    <n v="0"/>
    <x v="4"/>
    <s v="Active"/>
    <x v="0"/>
  </r>
  <r>
    <s v="NAIN RENAL AND SPECIALITY CENTER LIMITED"/>
    <x v="1"/>
    <s v="LEVEL 3B"/>
    <n v="0"/>
    <x v="1"/>
    <s v="Active"/>
    <x v="0"/>
  </r>
  <r>
    <s v="THE COVENANT HOSPITAL LIMITED"/>
    <x v="8"/>
    <s v="LEVEL 4"/>
    <n v="75"/>
    <x v="2"/>
    <s v="Active"/>
    <x v="2"/>
  </r>
  <r>
    <s v="NYLAHMED HEALTHCARE CENTRE LIMITED"/>
    <x v="2"/>
    <s v="LEVEL 2"/>
    <n v="0"/>
    <x v="1"/>
    <s v="Active"/>
    <x v="0"/>
  </r>
  <r>
    <s v="THE DENTAL CIRCLE LTD"/>
    <x v="6"/>
    <s v="LEVEL 3B"/>
    <n v="0"/>
    <x v="1"/>
    <s v="Active"/>
    <x v="0"/>
  </r>
  <r>
    <s v="GUBA HILLS NURSING HOME LIMITED"/>
    <x v="1"/>
    <s v="LEVEL 3B"/>
    <n v="21"/>
    <x v="7"/>
    <s v="Active"/>
    <x v="1"/>
  </r>
  <r>
    <s v="REALE HOSPITAL LIMITED-LANGATA"/>
    <x v="4"/>
    <s v="LEVEL 3A"/>
    <n v="0"/>
    <x v="1"/>
    <s v="Active"/>
    <x v="0"/>
  </r>
  <r>
    <s v="THE NAIROBI WEST HOSPITAL LIMITED - RUIRU"/>
    <x v="8"/>
    <s v="LEVEL 4"/>
    <n v="30"/>
    <x v="4"/>
    <s v="Active"/>
    <x v="1"/>
  </r>
  <r>
    <s v="JAY COTTAGE MEMORIAL HOSPITAL"/>
    <x v="1"/>
    <s v="LEVEL 3B"/>
    <n v="24"/>
    <x v="25"/>
    <s v="Active"/>
    <x v="1"/>
  </r>
  <r>
    <s v="KANYIMBO HOSPITAL LIMITED"/>
    <x v="8"/>
    <s v="LEVEL 4"/>
    <n v="75"/>
    <x v="8"/>
    <s v="Active"/>
    <x v="2"/>
  </r>
  <r>
    <s v="BONMED HEALTHCARE SERVICES"/>
    <x v="2"/>
    <s v="LEVEL 2"/>
    <n v="0"/>
    <x v="1"/>
    <s v="Active"/>
    <x v="0"/>
  </r>
  <r>
    <s v="HANBALI HEALTHCARE LIMITED"/>
    <x v="1"/>
    <s v="LEVEL 3B"/>
    <n v="40"/>
    <x v="7"/>
    <s v="Active"/>
    <x v="1"/>
  </r>
  <r>
    <s v="ST.PETER NGONYI DISPENSARY"/>
    <x v="0"/>
    <s v="LEVEL 2"/>
    <n v="0"/>
    <x v="2"/>
    <s v="Active"/>
    <x v="0"/>
  </r>
  <r>
    <s v="ULTRA DIAGNOSTIC CENTER (UDC) LIMITED"/>
    <x v="1"/>
    <s v="LEVEL 3B"/>
    <n v="0"/>
    <x v="1"/>
    <s v="Active"/>
    <x v="0"/>
  </r>
  <r>
    <s v="ELITE IMPLANT &amp; AESTHITIC MEDICAL CENTER"/>
    <x v="1"/>
    <s v="LEVEL 3B"/>
    <n v="0"/>
    <x v="1"/>
    <s v="Active"/>
    <x v="0"/>
  </r>
  <r>
    <s v="MOLO RIVERSIDE IMAGING AND HOSPITAL LIMITED"/>
    <x v="4"/>
    <s v="LEVEL 3A"/>
    <n v="70"/>
    <x v="17"/>
    <s v="Active"/>
    <x v="2"/>
  </r>
  <r>
    <s v="SAMAFAL MEDICAL CENTRE LIMITED"/>
    <x v="1"/>
    <s v="LEVEL 3B"/>
    <n v="20"/>
    <x v="26"/>
    <s v="Active"/>
    <x v="1"/>
  </r>
  <r>
    <s v="ZABII MEDICAL CENTRE"/>
    <x v="2"/>
    <s v="LEVEL 2"/>
    <n v="0"/>
    <x v="16"/>
    <s v="Active"/>
    <x v="0"/>
  </r>
  <r>
    <s v="EXCEL WELLNESS CENTRE LIMITED"/>
    <x v="4"/>
    <s v="LEVEL 3A"/>
    <n v="21"/>
    <x v="1"/>
    <s v="Active"/>
    <x v="1"/>
  </r>
  <r>
    <s v="LINK SPECIALIZED HOSPITAL LIMITED"/>
    <x v="1"/>
    <s v="LEVEL 3B"/>
    <n v="30"/>
    <x v="1"/>
    <s v="Active"/>
    <x v="1"/>
  </r>
  <r>
    <s v="EQUITY AFIA GACHIE"/>
    <x v="1"/>
    <s v="LEVEL 3B"/>
    <n v="0"/>
    <x v="4"/>
    <s v="Active"/>
    <x v="0"/>
  </r>
  <r>
    <s v="KITENGELA MEDICAL SERVICES LIMITED-ENKASITI"/>
    <x v="2"/>
    <s v="LEVEL 2"/>
    <n v="0"/>
    <x v="20"/>
    <s v="Active"/>
    <x v="0"/>
  </r>
  <r>
    <s v="MOMBASA LAPAROSCOPCY AND FERTILITY CENTRE LIMITED"/>
    <x v="1"/>
    <s v="LEVEL 3B"/>
    <n v="3"/>
    <x v="3"/>
    <s v="Active"/>
    <x v="0"/>
  </r>
  <r>
    <s v="WESTANA MEDICAL CENTRE &amp; DENTAL SPECIALISTS LIMITED"/>
    <x v="1"/>
    <s v="LEVEL 3B"/>
    <n v="15"/>
    <x v="27"/>
    <s v="Active"/>
    <x v="1"/>
  </r>
  <r>
    <s v="AFRIHOSPITAL HOLDINGS LIMITED-KISUMU"/>
    <x v="1"/>
    <s v="LEVEL 3B"/>
    <n v="0"/>
    <x v="28"/>
    <s v="Active"/>
    <x v="0"/>
  </r>
  <r>
    <s v="UNIVERSAL TRENDS MEDICAL AND DIAGNOSTIC CENTRE LTD"/>
    <x v="1"/>
    <s v="LEVEL 3B"/>
    <n v="0"/>
    <x v="1"/>
    <s v="Active"/>
    <x v="0"/>
  </r>
  <r>
    <s v="JEXMED DENTAL CLINIC LTD"/>
    <x v="5"/>
    <s v="LEVEL 2"/>
    <n v="0"/>
    <x v="1"/>
    <s v="Active"/>
    <x v="0"/>
  </r>
  <r>
    <s v="DELIGHT DENTAL LIMITED-KISII"/>
    <x v="5"/>
    <s v="LEVEL 2"/>
    <n v="0"/>
    <x v="8"/>
    <s v="Active"/>
    <x v="0"/>
  </r>
  <r>
    <s v="SOUTH EASTERN KENYA UNIVERSITY HEALTH UNIT"/>
    <x v="2"/>
    <s v="LEVEL 2"/>
    <n v="0"/>
    <x v="29"/>
    <s v="Active"/>
    <x v="0"/>
  </r>
  <r>
    <s v="TOP VALLEY HOSPITAL"/>
    <x v="1"/>
    <s v="LEVEL 3B"/>
    <n v="25"/>
    <x v="22"/>
    <s v="Active"/>
    <x v="1"/>
  </r>
  <r>
    <s v="WESTCARE MEDICAL CENTRE"/>
    <x v="1"/>
    <s v="LEVEL 3A"/>
    <n v="20"/>
    <x v="17"/>
    <s v="Active"/>
    <x v="1"/>
  </r>
  <r>
    <s v="CIALA HOSPITAL KISUMU LIMITED"/>
    <x v="4"/>
    <s v="LEVEL 3A"/>
    <n v="30"/>
    <x v="28"/>
    <s v="Active"/>
    <x v="1"/>
  </r>
  <r>
    <s v="THE UNITEDSMILES DENTAL CLINIC NAIVASHA"/>
    <x v="5"/>
    <s v="LEVEL 2"/>
    <n v="0"/>
    <x v="17"/>
    <s v="Active"/>
    <x v="0"/>
  </r>
  <r>
    <s v="AKIRA LEGACY HEALTH AND WELLNESS LTD"/>
    <x v="1"/>
    <s v="LEVEL 3B"/>
    <n v="0"/>
    <x v="1"/>
    <s v="Active"/>
    <x v="0"/>
  </r>
  <r>
    <s v="EVOLVE WELL HEALTHCARE SERVICES LIMITED"/>
    <x v="1"/>
    <s v="LEVEL 3B"/>
    <n v="0"/>
    <x v="1"/>
    <s v="Active"/>
    <x v="0"/>
  </r>
  <r>
    <s v="MORRIS MEDICAL CLINIC"/>
    <x v="2"/>
    <s v="LEVEL 2"/>
    <n v="0"/>
    <x v="3"/>
    <s v="Active"/>
    <x v="0"/>
  </r>
  <r>
    <s v="BLUE SHIELD DENTAL"/>
    <x v="5"/>
    <s v="LEVEL 2"/>
    <n v="0"/>
    <x v="0"/>
    <s v="Active"/>
    <x v="0"/>
  </r>
  <r>
    <s v="KINMED HEALTH SERVICES"/>
    <x v="2"/>
    <s v="LEVEL 2"/>
    <n v="0"/>
    <x v="17"/>
    <s v="Active"/>
    <x v="0"/>
  </r>
  <r>
    <s v="ROYAL SMILES DENTAL CLINIC LIMITED-MERU"/>
    <x v="5"/>
    <s v="LEVEL 2"/>
    <n v="0"/>
    <x v="2"/>
    <s v="Active"/>
    <x v="0"/>
  </r>
  <r>
    <s v="EL-ADOW NURSING HOME AND MATERNITY SERVICES LIMITED"/>
    <x v="1"/>
    <s v="LEVEL 3B"/>
    <n v="20"/>
    <x v="26"/>
    <s v="Active"/>
    <x v="1"/>
  </r>
  <r>
    <s v="MOBEL MEDICAL SPECIALISTS SERVICES LIMITED"/>
    <x v="1"/>
    <s v="LEVEL 3B"/>
    <n v="0"/>
    <x v="30"/>
    <s v="Active"/>
    <x v="0"/>
  </r>
  <r>
    <s v="CARE GIVERS COMMUNITY HOSPITAL LIMITED"/>
    <x v="4"/>
    <s v="LEVEL 3A"/>
    <n v="60"/>
    <x v="20"/>
    <s v="Active"/>
    <x v="2"/>
  </r>
  <r>
    <s v="COLORADO MEDICAL CARE"/>
    <x v="2"/>
    <s v="LEVEL 2"/>
    <n v="0"/>
    <x v="3"/>
    <s v="Active"/>
    <x v="0"/>
  </r>
  <r>
    <s v="ZETIC HOSPITAL LIMITED"/>
    <x v="4"/>
    <s v="LEVEL 3A"/>
    <n v="56"/>
    <x v="31"/>
    <s v="Active"/>
    <x v="2"/>
  </r>
  <r>
    <s v="PARK SMILES DENTAL CENTRE LTD"/>
    <x v="5"/>
    <s v="LEVEL 2"/>
    <n v="0"/>
    <x v="1"/>
    <s v="Active"/>
    <x v="0"/>
  </r>
  <r>
    <s v="ACUTEST HOSPITALS LTD"/>
    <x v="2"/>
    <s v="LEVEL 2"/>
    <n v="0"/>
    <x v="4"/>
    <s v="Active"/>
    <x v="0"/>
  </r>
  <r>
    <s v="MUUSYA MEDICARES MASCRAPE"/>
    <x v="2"/>
    <s v="LEVEL 2"/>
    <n v="0"/>
    <x v="32"/>
    <s v="Active"/>
    <x v="0"/>
  </r>
  <r>
    <s v="MOBRO MEDICALL CLINIC"/>
    <x v="2"/>
    <s v="LEVEL 2"/>
    <n v="0"/>
    <x v="1"/>
    <s v="Active"/>
    <x v="0"/>
  </r>
  <r>
    <s v="GMUKS MEDICAL CLINIC"/>
    <x v="2"/>
    <s v="LEVEL 2"/>
    <n v="0"/>
    <x v="0"/>
    <s v="Active"/>
    <x v="0"/>
  </r>
  <r>
    <s v="OCEAN CITY MEDICAL CENTRE LTD"/>
    <x v="1"/>
    <s v="LEVEL 3B"/>
    <n v="0"/>
    <x v="3"/>
    <s v="Active"/>
    <x v="0"/>
  </r>
  <r>
    <s v="DORAN LIFE CARE CENTRE"/>
    <x v="1"/>
    <s v="LEVEL 3B"/>
    <n v="0"/>
    <x v="14"/>
    <s v="Active"/>
    <x v="0"/>
  </r>
  <r>
    <s v="MANGROOVE MEDICARE LIMITED"/>
    <x v="1"/>
    <s v="LEVEL 3B"/>
    <n v="20"/>
    <x v="26"/>
    <s v="Active"/>
    <x v="1"/>
  </r>
  <r>
    <s v="KYOME HOSPITAL TALA"/>
    <x v="1"/>
    <s v="LEVEL 3B"/>
    <n v="10"/>
    <x v="10"/>
    <s v="Active"/>
    <x v="1"/>
  </r>
  <r>
    <s v="ILARA HEALTH LIMITED"/>
    <x v="1"/>
    <s v="LEVEL 3B"/>
    <n v="0"/>
    <x v="1"/>
    <s v="Active"/>
    <x v="0"/>
  </r>
  <r>
    <s v="NECTAR MEDICAL CLINIC"/>
    <x v="2"/>
    <s v="LEVEL 2"/>
    <n v="0"/>
    <x v="10"/>
    <s v="Active"/>
    <x v="0"/>
  </r>
  <r>
    <s v="ELEPHANT DENTAL LIMITED- KASARANI"/>
    <x v="5"/>
    <s v="LEVEL 2"/>
    <n v="0"/>
    <x v="1"/>
    <s v="Active"/>
    <x v="0"/>
  </r>
  <r>
    <s v="LIAM CARE MEDICAL CLINIC"/>
    <x v="2"/>
    <s v="LEVEL 2"/>
    <n v="0"/>
    <x v="16"/>
    <s v="Active"/>
    <x v="0"/>
  </r>
  <r>
    <s v="PRINA MEDICAL CENTRE LIMITED"/>
    <x v="4"/>
    <s v="LEVEL 3A"/>
    <n v="165"/>
    <x v="8"/>
    <s v="Active"/>
    <x v="2"/>
  </r>
  <r>
    <s v="ANSARI MEDICARE ANNEX LTD"/>
    <x v="1"/>
    <s v="LEVEL 3B"/>
    <n v="5"/>
    <x v="3"/>
    <s v="Active"/>
    <x v="0"/>
  </r>
  <r>
    <s v="ALKAWTHAR WELLNESS CENTRE ANNEX LIMITED"/>
    <x v="8"/>
    <s v="LEVEL 4"/>
    <n v="40"/>
    <x v="26"/>
    <s v="Active"/>
    <x v="1"/>
  </r>
  <r>
    <s v="WAIYAKI WAY MEMORIAL HOSPITAL"/>
    <x v="2"/>
    <s v="LEVEL 2"/>
    <n v="0"/>
    <x v="4"/>
    <s v="Active"/>
    <x v="0"/>
  </r>
  <r>
    <s v="MATATA HOSPITAL SATELLITE MEDICAL CENTRE"/>
    <x v="1"/>
    <s v="LEVEL 3B"/>
    <n v="30"/>
    <x v="9"/>
    <s v="Active"/>
    <x v="1"/>
  </r>
  <r>
    <s v="SUREPOINT MEDICAL CENTRE LTD"/>
    <x v="1"/>
    <s v="LEVEL 3A"/>
    <n v="21"/>
    <x v="26"/>
    <s v="Active"/>
    <x v="1"/>
  </r>
  <r>
    <s v="AL-MUNTAHA HOSPITAL LIMITED"/>
    <x v="1"/>
    <s v="LEVEL 3B"/>
    <n v="16"/>
    <x v="7"/>
    <s v="Active"/>
    <x v="1"/>
  </r>
  <r>
    <s v="SIMSIM HEALTHCARE LIMITED"/>
    <x v="1"/>
    <s v="LEVEL 3B"/>
    <n v="30"/>
    <x v="7"/>
    <s v="Active"/>
    <x v="1"/>
  </r>
  <r>
    <s v="LOKITUANG SUB COUNTY HOSPITAL"/>
    <x v="8"/>
    <s v="LEVEL 4"/>
    <n v="0"/>
    <x v="5"/>
    <s v="Active"/>
    <x v="0"/>
  </r>
  <r>
    <s v="MOI AIRPORT DISPENSARY"/>
    <x v="0"/>
    <s v="LEVEL 2"/>
    <n v="0"/>
    <x v="3"/>
    <s v="Active"/>
    <x v="0"/>
  </r>
  <r>
    <s v="KENYA TECHNICAL TRAINING COLLEGE DISPENSARY"/>
    <x v="0"/>
    <s v="LEVEL 2"/>
    <n v="0"/>
    <x v="1"/>
    <s v="Active"/>
    <x v="0"/>
  </r>
  <r>
    <s v="GITHUNGURI HEALTH CENTRE-KIAMBU"/>
    <x v="7"/>
    <s v="LEVEL 3B"/>
    <n v="15"/>
    <x v="4"/>
    <s v="Active"/>
    <x v="1"/>
  </r>
  <r>
    <s v="APDK DISPENSARY MACHAKOS"/>
    <x v="0"/>
    <s v="LEVEL 2"/>
    <n v="0"/>
    <x v="10"/>
    <s v="Active"/>
    <x v="0"/>
  </r>
  <r>
    <s v="ELANG\'ATA ENTERIT"/>
    <x v="0"/>
    <s v="LEVEL 2"/>
    <n v="0"/>
    <x v="24"/>
    <s v="Active"/>
    <x v="0"/>
  </r>
  <r>
    <s v="KAALEM DISPENSARY"/>
    <x v="0"/>
    <s v="LEVEL 2"/>
    <n v="0"/>
    <x v="5"/>
    <s v="Active"/>
    <x v="0"/>
  </r>
  <r>
    <s v="NAMEYANA DISPENSARY"/>
    <x v="0"/>
    <s v="LEVEL 2"/>
    <n v="0"/>
    <x v="5"/>
    <s v="Active"/>
    <x v="0"/>
  </r>
  <r>
    <s v="LOCHOR EMEYAN"/>
    <x v="0"/>
    <s v="LEVEL 2"/>
    <n v="0"/>
    <x v="5"/>
    <s v="Active"/>
    <x v="0"/>
  </r>
  <r>
    <s v="MLIMA TATU DISPENSARY"/>
    <x v="0"/>
    <s v="LEVEL 2"/>
    <n v="0"/>
    <x v="5"/>
    <s v="Active"/>
    <x v="0"/>
  </r>
  <r>
    <s v="KACHODA DISPENSARY"/>
    <x v="0"/>
    <s v="LEVEL 2"/>
    <n v="0"/>
    <x v="5"/>
    <s v="Active"/>
    <x v="0"/>
  </r>
  <r>
    <s v="LORENGIPPI DISPENSARY"/>
    <x v="0"/>
    <s v="LEVEL 2"/>
    <n v="0"/>
    <x v="5"/>
    <s v="Active"/>
    <x v="0"/>
  </r>
  <r>
    <s v="LOCHOR EKUYEN DISPENSARY"/>
    <x v="0"/>
    <s v="LEVEL 2"/>
    <n v="0"/>
    <x v="5"/>
    <s v="Active"/>
    <x v="0"/>
  </r>
  <r>
    <s v="KAAPUS DISPENSARY"/>
    <x v="0"/>
    <s v="LEVEL 2"/>
    <n v="0"/>
    <x v="5"/>
    <s v="Active"/>
    <x v="0"/>
  </r>
  <r>
    <s v="EKICHELES DISPENSARY"/>
    <x v="0"/>
    <s v="LEVEL 2"/>
    <n v="0"/>
    <x v="5"/>
    <s v="Active"/>
    <x v="0"/>
  </r>
  <r>
    <s v="ELIYE COMMUNITY HEALTH UNIT"/>
    <x v="9"/>
    <s v="LEVEL 3A"/>
    <n v="6"/>
    <x v="5"/>
    <s v="Active"/>
    <x v="0"/>
  </r>
  <r>
    <s v="LORUTH DISPENSARY"/>
    <x v="0"/>
    <s v="LEVEL 2"/>
    <n v="0"/>
    <x v="5"/>
    <s v="Active"/>
    <x v="0"/>
  </r>
  <r>
    <s v="NAMON DISPENSARY"/>
    <x v="0"/>
    <s v="LEVEL 2"/>
    <n v="0"/>
    <x v="5"/>
    <s v="Active"/>
    <x v="0"/>
  </r>
  <r>
    <s v="LOKIRIAMA DISPENSARY"/>
    <x v="0"/>
    <s v="LEVEL 2"/>
    <n v="0"/>
    <x v="5"/>
    <s v="Active"/>
    <x v="0"/>
  </r>
  <r>
    <s v="NAOROS DISPENSARY"/>
    <x v="0"/>
    <s v="LEVEL 2"/>
    <n v="0"/>
    <x v="5"/>
    <s v="Active"/>
    <x v="0"/>
  </r>
  <r>
    <s v="GITHONGO SUB-COUNTY HOSPITAL"/>
    <x v="8"/>
    <s v="LEVEL 4"/>
    <n v="40"/>
    <x v="2"/>
    <s v="Active"/>
    <x v="1"/>
  </r>
  <r>
    <s v="MAKASA DISPENSARY"/>
    <x v="0"/>
    <s v="LEVEL 2"/>
    <n v="0"/>
    <x v="33"/>
    <s v="Active"/>
    <x v="0"/>
  </r>
  <r>
    <s v="KAPORONO DISPENSARY"/>
    <x v="0"/>
    <s v="LEVEL 2"/>
    <n v="0"/>
    <x v="34"/>
    <s v="Active"/>
    <x v="0"/>
  </r>
  <r>
    <s v="MATIKU DISPENSARY"/>
    <x v="0"/>
    <s v="LEVEL 2"/>
    <n v="0"/>
    <x v="33"/>
    <s v="Active"/>
    <x v="0"/>
  </r>
  <r>
    <s v="NKOMARU DISPENSARY"/>
    <x v="0"/>
    <s v="LEVEL 2"/>
    <n v="0"/>
    <x v="33"/>
    <s v="Active"/>
    <x v="0"/>
  </r>
  <r>
    <s v="WERU DISPENSARY"/>
    <x v="0"/>
    <s v="LEVEL 2"/>
    <n v="0"/>
    <x v="33"/>
    <s v="Active"/>
    <x v="0"/>
  </r>
  <r>
    <s v="KAPNGETUNY DISPENSARY-NANDI"/>
    <x v="0"/>
    <s v="LEVEL 2"/>
    <n v="0"/>
    <x v="11"/>
    <s v="Active"/>
    <x v="0"/>
  </r>
  <r>
    <s v="BOI DISPENSARY"/>
    <x v="0"/>
    <s v="LEVEL 2"/>
    <n v="0"/>
    <x v="11"/>
    <s v="Active"/>
    <x v="0"/>
  </r>
  <r>
    <s v="KESENGEI DISPENSARY"/>
    <x v="0"/>
    <s v="LEVEL 2"/>
    <n v="0"/>
    <x v="11"/>
    <s v="Active"/>
    <x v="0"/>
  </r>
  <r>
    <s v="KAPSAGAWAT DISPENSARY"/>
    <x v="0"/>
    <s v="LEVEL 2"/>
    <n v="0"/>
    <x v="11"/>
    <s v="Active"/>
    <x v="0"/>
  </r>
  <r>
    <s v="MOSOMBOR DISPENSARY"/>
    <x v="0"/>
    <s v="LEVEL 2"/>
    <n v="0"/>
    <x v="11"/>
    <s v="Active"/>
    <x v="0"/>
  </r>
  <r>
    <s v="KIPTEGAA DISPENSARY"/>
    <x v="0"/>
    <s v="LEVEL 2"/>
    <n v="0"/>
    <x v="11"/>
    <s v="Active"/>
    <x v="0"/>
  </r>
  <r>
    <s v="ARWOS DISPENSARY"/>
    <x v="0"/>
    <s v="LEVEL 2"/>
    <n v="0"/>
    <x v="11"/>
    <s v="Active"/>
    <x v="0"/>
  </r>
  <r>
    <s v="BOSNIA DISPENSARY"/>
    <x v="0"/>
    <s v="LEVEL 2"/>
    <n v="0"/>
    <x v="33"/>
    <s v="Active"/>
    <x v="0"/>
  </r>
  <r>
    <s v="KATHAMBONI DISPENSARY"/>
    <x v="0"/>
    <s v="LEVEL 2"/>
    <n v="0"/>
    <x v="33"/>
    <s v="Active"/>
    <x v="0"/>
  </r>
  <r>
    <s v="TARAMA DISPENSARY"/>
    <x v="0"/>
    <s v="LEVEL 2"/>
    <n v="0"/>
    <x v="7"/>
    <s v="Active"/>
    <x v="0"/>
  </r>
  <r>
    <s v="KIHURI DISPENSARY"/>
    <x v="0"/>
    <s v="LEVEL 2"/>
    <n v="0"/>
    <x v="30"/>
    <s v="Active"/>
    <x v="0"/>
  </r>
  <r>
    <s v="KILILI DISPENSARY"/>
    <x v="0"/>
    <s v="LEVEL 2"/>
    <n v="0"/>
    <x v="2"/>
    <s v="Active"/>
    <x v="0"/>
  </r>
  <r>
    <s v="MUCHARAGE DISPENSARY"/>
    <x v="0"/>
    <s v="LEVEL 2"/>
    <n v="0"/>
    <x v="30"/>
    <s v="Active"/>
    <x v="0"/>
  </r>
  <r>
    <s v="KALAMENE DISPENSARY"/>
    <x v="0"/>
    <s v="LEVEL 2"/>
    <n v="0"/>
    <x v="2"/>
    <s v="Active"/>
    <x v="0"/>
  </r>
  <r>
    <s v="KANI KARUI DISPENSARY"/>
    <x v="0"/>
    <s v="LEVEL 2"/>
    <n v="0"/>
    <x v="2"/>
    <s v="Active"/>
    <x v="0"/>
  </r>
  <r>
    <s v="DOMAL DISPENSARY"/>
    <x v="0"/>
    <s v="LEVEL 2"/>
    <n v="0"/>
    <x v="7"/>
    <s v="Active"/>
    <x v="0"/>
  </r>
  <r>
    <s v="ARDAGARBICHA DISPENSARY"/>
    <x v="0"/>
    <s v="LEVEL 2"/>
    <n v="0"/>
    <x v="7"/>
    <s v="Active"/>
    <x v="0"/>
  </r>
  <r>
    <s v="KATHELWA DISPENSARY"/>
    <x v="0"/>
    <s v="LEVEL 2"/>
    <n v="0"/>
    <x v="2"/>
    <s v="Active"/>
    <x v="0"/>
  </r>
  <r>
    <s v="KIANGANDA DISPENSARY"/>
    <x v="0"/>
    <s v="LEVEL 2"/>
    <n v="0"/>
    <x v="30"/>
    <s v="Active"/>
    <x v="0"/>
  </r>
  <r>
    <s v="GATITU DISPENSARY"/>
    <x v="0"/>
    <s v="LEVEL 2"/>
    <n v="0"/>
    <x v="30"/>
    <s v="Active"/>
    <x v="0"/>
  </r>
  <r>
    <s v="KATHIMA DISPENSARY"/>
    <x v="0"/>
    <s v="LEVEL 2"/>
    <n v="0"/>
    <x v="2"/>
    <s v="Active"/>
    <x v="0"/>
  </r>
  <r>
    <s v="KIARAGO HEALTH CENTRE"/>
    <x v="0"/>
    <s v="LEVEL 2"/>
    <n v="0"/>
    <x v="2"/>
    <s v="Active"/>
    <x v="0"/>
  </r>
  <r>
    <s v="KAMBU SUB-COUNTY HOPSITAL"/>
    <x v="10"/>
    <s v="LEVEL 3A"/>
    <n v="0"/>
    <x v="33"/>
    <s v="Active"/>
    <x v="0"/>
  </r>
  <r>
    <s v="RIAMONI DISPENSARY"/>
    <x v="0"/>
    <s v="LEVEL 2"/>
    <n v="0"/>
    <x v="35"/>
    <s v="Active"/>
    <x v="0"/>
  </r>
  <r>
    <s v="KINJO DISPENSARY"/>
    <x v="0"/>
    <s v="LEVEL 2"/>
    <n v="0"/>
    <x v="2"/>
    <s v="Active"/>
    <x v="0"/>
  </r>
  <r>
    <s v="MARATHI DISPENSARY"/>
    <x v="0"/>
    <s v="LEVEL 2"/>
    <n v="0"/>
    <x v="2"/>
    <s v="Active"/>
    <x v="0"/>
  </r>
  <r>
    <s v="ENOCH DISPESARY"/>
    <x v="0"/>
    <s v="LEVEL 2"/>
    <n v="0"/>
    <x v="34"/>
    <s v="Active"/>
    <x v="0"/>
  </r>
  <r>
    <s v="TUWIT DISPENSARY"/>
    <x v="0"/>
    <s v="LEVEL 2"/>
    <n v="0"/>
    <x v="34"/>
    <s v="Active"/>
    <x v="0"/>
  </r>
  <r>
    <s v="MORWONGAR DISPENSARY"/>
    <x v="0"/>
    <s v="LEVEL 2"/>
    <n v="0"/>
    <x v="34"/>
    <s v="Active"/>
    <x v="0"/>
  </r>
  <r>
    <s v="TAKAR DISPENSARY"/>
    <x v="0"/>
    <s v="LEVEL 2"/>
    <n v="0"/>
    <x v="34"/>
    <s v="Active"/>
    <x v="0"/>
  </r>
  <r>
    <s v="EMPOUGH DISPENSARY"/>
    <x v="0"/>
    <s v="LEVEL 2"/>
    <n v="0"/>
    <x v="34"/>
    <s v="Active"/>
    <x v="0"/>
  </r>
  <r>
    <s v="NGOTUT DISPENSARY"/>
    <x v="0"/>
    <s v="LEVEL 2"/>
    <n v="0"/>
    <x v="34"/>
    <s v="Active"/>
    <x v="0"/>
  </r>
  <r>
    <s v="DZIVANI DISPENSARY"/>
    <x v="0"/>
    <s v="LEVEL 2"/>
    <n v="0"/>
    <x v="32"/>
    <s v="Active"/>
    <x v="0"/>
  </r>
  <r>
    <s v="KRICH DISPENSARY"/>
    <x v="0"/>
    <s v="LEVEL 2"/>
    <n v="0"/>
    <x v="34"/>
    <s v="Active"/>
    <x v="0"/>
  </r>
  <r>
    <s v="PTOKOU DISPENSARY"/>
    <x v="0"/>
    <s v="LEVEL 2"/>
    <n v="0"/>
    <x v="34"/>
    <s v="Active"/>
    <x v="0"/>
  </r>
  <r>
    <s v="KALUKUNA DISPENSARY"/>
    <x v="0"/>
    <s v="LEVEL 2"/>
    <n v="0"/>
    <x v="34"/>
    <s v="Active"/>
    <x v="0"/>
  </r>
  <r>
    <s v="KOKWOTENDWO DISPENSARY"/>
    <x v="0"/>
    <s v="LEVEL 2"/>
    <n v="0"/>
    <x v="34"/>
    <s v="Active"/>
    <x v="0"/>
  </r>
  <r>
    <s v="ORWA DISPENSARY"/>
    <x v="0"/>
    <s v="LEVEL 2"/>
    <n v="0"/>
    <x v="34"/>
    <s v="Active"/>
    <x v="0"/>
  </r>
  <r>
    <s v="AMALER DISPENSARY"/>
    <x v="0"/>
    <s v="LEVEL 2"/>
    <n v="0"/>
    <x v="34"/>
    <s v="Active"/>
    <x v="0"/>
  </r>
  <r>
    <s v="SOSTIN DISPENSARY"/>
    <x v="0"/>
    <s v="LEVEL 2"/>
    <n v="0"/>
    <x v="34"/>
    <s v="Active"/>
    <x v="0"/>
  </r>
  <r>
    <s v="SURUMBEN HEALTH CENTRE"/>
    <x v="0"/>
    <s v="LEVEL 2"/>
    <n v="0"/>
    <x v="34"/>
    <s v="Active"/>
    <x v="0"/>
  </r>
  <r>
    <s v="SHALPOGH DISPENSARY"/>
    <x v="0"/>
    <s v="LEVEL 2"/>
    <n v="0"/>
    <x v="34"/>
    <s v="Active"/>
    <x v="0"/>
  </r>
  <r>
    <s v="KAMELEI DISPENSARY"/>
    <x v="0"/>
    <s v="LEVEL 2"/>
    <n v="0"/>
    <x v="34"/>
    <s v="Active"/>
    <x v="0"/>
  </r>
  <r>
    <s v="NARAMAM HEALTH CENTER"/>
    <x v="0"/>
    <s v="LEVEL 2"/>
    <n v="0"/>
    <x v="34"/>
    <s v="Active"/>
    <x v="0"/>
  </r>
  <r>
    <s v="CHEMOTONG DISPENSARY"/>
    <x v="0"/>
    <s v="LEVEL 2"/>
    <n v="0"/>
    <x v="34"/>
    <s v="Active"/>
    <x v="0"/>
  </r>
  <r>
    <s v="TIRKEN DISPENSARY"/>
    <x v="0"/>
    <s v="LEVEL 2"/>
    <n v="0"/>
    <x v="34"/>
    <s v="Active"/>
    <x v="0"/>
  </r>
  <r>
    <s v="LOKILELIAN DISPENSARY"/>
    <x v="0"/>
    <s v="LEVEL 2"/>
    <n v="0"/>
    <x v="34"/>
    <s v="Active"/>
    <x v="0"/>
  </r>
  <r>
    <s v="KARAMERI DISPENSARY"/>
    <x v="0"/>
    <s v="LEVEL 2"/>
    <n v="0"/>
    <x v="34"/>
    <s v="Active"/>
    <x v="0"/>
  </r>
  <r>
    <s v="KAINGENY DISPENSARY"/>
    <x v="0"/>
    <s v="LEVEL 2"/>
    <n v="0"/>
    <x v="34"/>
    <s v="Active"/>
    <x v="0"/>
  </r>
  <r>
    <s v="MORWEBONG DISPENSARY"/>
    <x v="0"/>
    <s v="LEVEL 2"/>
    <n v="0"/>
    <x v="34"/>
    <s v="Active"/>
    <x v="0"/>
  </r>
  <r>
    <s v="PROPOI DISPENSARY"/>
    <x v="0"/>
    <s v="LEVEL 2"/>
    <n v="0"/>
    <x v="34"/>
    <s v="Active"/>
    <x v="0"/>
  </r>
  <r>
    <s v="SOBUKWO DISPENSARY"/>
    <x v="0"/>
    <s v="LEVEL 2"/>
    <n v="0"/>
    <x v="34"/>
    <s v="Active"/>
    <x v="0"/>
  </r>
  <r>
    <s v="KOCHIY DISPENSARY"/>
    <x v="0"/>
    <s v="LEVEL 2"/>
    <n v="0"/>
    <x v="34"/>
    <s v="Active"/>
    <x v="0"/>
  </r>
  <r>
    <s v="CHEPKORNISWO DISPENSARY"/>
    <x v="0"/>
    <s v="LEVEL 2"/>
    <n v="0"/>
    <x v="34"/>
    <s v="Active"/>
    <x v="0"/>
  </r>
  <r>
    <s v="SEBIT HEALTH CENTER"/>
    <x v="0"/>
    <s v="LEVEL 2"/>
    <n v="0"/>
    <x v="34"/>
    <s v="Active"/>
    <x v="0"/>
  </r>
  <r>
    <s v="SENETWO DISPENSARY"/>
    <x v="0"/>
    <s v="LEVEL 2"/>
    <n v="0"/>
    <x v="34"/>
    <s v="Active"/>
    <x v="0"/>
  </r>
  <r>
    <s v="CHEPUKAT DISPENSARY"/>
    <x v="0"/>
    <s v="LEVEL 2"/>
    <n v="0"/>
    <x v="34"/>
    <s v="Active"/>
    <x v="0"/>
  </r>
  <r>
    <s v="MOKOYON DISPENSARY"/>
    <x v="0"/>
    <s v="LEVEL 2"/>
    <n v="0"/>
    <x v="34"/>
    <s v="Active"/>
    <x v="0"/>
  </r>
  <r>
    <s v="KERELWA DISPENSARY"/>
    <x v="0"/>
    <s v="LEVEL 2"/>
    <n v="0"/>
    <x v="34"/>
    <s v="Active"/>
    <x v="0"/>
  </r>
  <r>
    <s v="SUKUT DISPENSARY"/>
    <x v="0"/>
    <s v="LEVEL 2"/>
    <n v="0"/>
    <x v="34"/>
    <s v="Active"/>
    <x v="0"/>
  </r>
  <r>
    <s v="NAUYAPONG DISPENSARY"/>
    <x v="0"/>
    <s v="LEVEL 2"/>
    <n v="0"/>
    <x v="34"/>
    <s v="Active"/>
    <x v="0"/>
  </r>
  <r>
    <s v="CHEPELION DISPENSARY"/>
    <x v="0"/>
    <s v="LEVEL 2"/>
    <n v="0"/>
    <x v="34"/>
    <s v="Active"/>
    <x v="0"/>
  </r>
  <r>
    <s v="KASES DISPENSARY"/>
    <x v="0"/>
    <s v="LEVEL 2"/>
    <n v="0"/>
    <x v="34"/>
    <s v="Active"/>
    <x v="0"/>
  </r>
  <r>
    <s v="SASAK DISPENSARY"/>
    <x v="0"/>
    <s v="LEVEL 2"/>
    <n v="0"/>
    <x v="34"/>
    <s v="Active"/>
    <x v="0"/>
  </r>
  <r>
    <s v="KALAPATA DISPENSARY"/>
    <x v="0"/>
    <s v="LEVEL 2"/>
    <n v="0"/>
    <x v="34"/>
    <s v="Active"/>
    <x v="0"/>
  </r>
  <r>
    <s v="OMBOLION DISPENSARY"/>
    <x v="0"/>
    <s v="LEVEL 2"/>
    <n v="0"/>
    <x v="34"/>
    <s v="Active"/>
    <x v="0"/>
  </r>
  <r>
    <s v="WAKHUNGU DISPENSARY"/>
    <x v="0"/>
    <s v="LEVEL 2"/>
    <n v="0"/>
    <x v="22"/>
    <s v="Active"/>
    <x v="0"/>
  </r>
  <r>
    <s v="AKOBWAIT COMMUNITY DISPENSARY"/>
    <x v="0"/>
    <s v="LEVEL 2"/>
    <n v="0"/>
    <x v="22"/>
    <s v="Active"/>
    <x v="0"/>
  </r>
  <r>
    <s v="KOTUR DISPENSARY"/>
    <x v="0"/>
    <s v="LEVEL 2"/>
    <n v="0"/>
    <x v="22"/>
    <s v="Active"/>
    <x v="0"/>
  </r>
  <r>
    <s v="ESIDENDE DISPENSARY"/>
    <x v="0"/>
    <s v="LEVEL 2"/>
    <n v="0"/>
    <x v="22"/>
    <s v="Active"/>
    <x v="0"/>
  </r>
  <r>
    <s v="ALOETE DISPENSARY"/>
    <x v="0"/>
    <s v="LEVEL 2"/>
    <n v="0"/>
    <x v="22"/>
    <s v="Active"/>
    <x v="0"/>
  </r>
  <r>
    <s v="OKWATA COMMUNITY DISPENSARY"/>
    <x v="0"/>
    <s v="LEVEL 2"/>
    <n v="0"/>
    <x v="22"/>
    <s v="Active"/>
    <x v="0"/>
  </r>
  <r>
    <s v="AKOLONG DISPENSARY"/>
    <x v="0"/>
    <s v="LEVEL 2"/>
    <n v="0"/>
    <x v="22"/>
    <s v="Active"/>
    <x v="0"/>
  </r>
  <r>
    <s v="IGULA DISPENSARY"/>
    <x v="0"/>
    <s v="LEVEL 2"/>
    <n v="0"/>
    <x v="22"/>
    <s v="Active"/>
    <x v="0"/>
  </r>
  <r>
    <s v="BUYINGI DISPENSARY"/>
    <x v="0"/>
    <s v="LEVEL 2"/>
    <n v="0"/>
    <x v="22"/>
    <s v="Active"/>
    <x v="0"/>
  </r>
  <r>
    <s v="MUKONJO DISPENSARY"/>
    <x v="0"/>
    <s v="LEVEL 2"/>
    <n v="0"/>
    <x v="22"/>
    <s v="Active"/>
    <x v="0"/>
  </r>
  <r>
    <s v="MLANGA HEALTH CENTRE-BUSIA"/>
    <x v="0"/>
    <s v="LEVEL 2"/>
    <n v="0"/>
    <x v="22"/>
    <s v="Active"/>
    <x v="0"/>
  </r>
  <r>
    <s v="BUYOFI DISPENSARY"/>
    <x v="0"/>
    <s v="LEVEL 2"/>
    <n v="0"/>
    <x v="22"/>
    <s v="Active"/>
    <x v="0"/>
  </r>
  <r>
    <s v="KAPINA DISPENSARY"/>
    <x v="0"/>
    <s v="LEVEL 2"/>
    <n v="0"/>
    <x v="22"/>
    <s v="Active"/>
    <x v="0"/>
  </r>
  <r>
    <s v="ODENGERO DISPENSARY"/>
    <x v="0"/>
    <s v="LEVEL 2"/>
    <n v="0"/>
    <x v="22"/>
    <s v="Active"/>
    <x v="0"/>
  </r>
  <r>
    <s v="MANSABUBU HEALTH CENTRE"/>
    <x v="7"/>
    <s v="LEVEL 3B"/>
    <n v="6"/>
    <x v="36"/>
    <s v="Active"/>
    <x v="0"/>
  </r>
  <r>
    <s v="AMUMA MOBILE CLINIC"/>
    <x v="0"/>
    <s v="LEVEL 2"/>
    <n v="0"/>
    <x v="36"/>
    <s v="Active"/>
    <x v="0"/>
  </r>
  <r>
    <s v="LABASIGAGALE DISPENSARY"/>
    <x v="0"/>
    <s v="LEVEL 2"/>
    <n v="0"/>
    <x v="36"/>
    <s v="Active"/>
    <x v="0"/>
  </r>
  <r>
    <s v="MALAYLAY DISPENSARY"/>
    <x v="0"/>
    <s v="LEVEL 2"/>
    <n v="0"/>
    <x v="36"/>
    <s v="Active"/>
    <x v="0"/>
  </r>
  <r>
    <s v="HAMEY DISPESARY"/>
    <x v="0"/>
    <s v="LEVEL 2"/>
    <n v="0"/>
    <x v="36"/>
    <s v="Active"/>
    <x v="0"/>
  </r>
  <r>
    <s v="AMUMA DISPENSARY"/>
    <x v="0"/>
    <s v="LEVEL 2"/>
    <n v="0"/>
    <x v="36"/>
    <s v="Active"/>
    <x v="0"/>
  </r>
  <r>
    <s v="DAMAJALEY HEALTH CENTRE"/>
    <x v="7"/>
    <s v="LEVEL 3B"/>
    <n v="0"/>
    <x v="36"/>
    <s v="Active"/>
    <x v="0"/>
  </r>
  <r>
    <s v="BULTOHAMA DISPENSARY"/>
    <x v="0"/>
    <s v="LEVEL 2"/>
    <n v="0"/>
    <x v="36"/>
    <s v="Active"/>
    <x v="0"/>
  </r>
  <r>
    <s v="JALISH DISPENSARY"/>
    <x v="0"/>
    <s v="LEVEL 2"/>
    <n v="0"/>
    <x v="36"/>
    <s v="Active"/>
    <x v="0"/>
  </r>
  <r>
    <s v="HANDARO DISPENSARY"/>
    <x v="0"/>
    <s v="LEVEL 2"/>
    <n v="0"/>
    <x v="36"/>
    <s v="Active"/>
    <x v="0"/>
  </r>
  <r>
    <s v="BODHAI DISPENSARY"/>
    <x v="0"/>
    <s v="LEVEL 2"/>
    <n v="0"/>
    <x v="36"/>
    <s v="Active"/>
    <x v="0"/>
  </r>
  <r>
    <s v="ELKAMBERE DISPENSARY"/>
    <x v="0"/>
    <s v="LEVEL 2"/>
    <n v="0"/>
    <x v="36"/>
    <s v="Active"/>
    <x v="0"/>
  </r>
  <r>
    <s v="MARE DISPENSARY"/>
    <x v="0"/>
    <s v="LEVEL 2"/>
    <n v="0"/>
    <x v="36"/>
    <s v="Active"/>
    <x v="0"/>
  </r>
  <r>
    <s v="GARABEY DISPENSARY"/>
    <x v="0"/>
    <s v="LEVEL 2"/>
    <n v="0"/>
    <x v="36"/>
    <s v="Active"/>
    <x v="0"/>
  </r>
  <r>
    <s v="BENANE QOKAR DISPENSARY"/>
    <x v="0"/>
    <s v="LEVEL 2"/>
    <n v="0"/>
    <x v="36"/>
    <s v="Active"/>
    <x v="0"/>
  </r>
  <r>
    <s v="WELMARER DISPENSARY"/>
    <x v="0"/>
    <s v="LEVEL 2"/>
    <n v="0"/>
    <x v="36"/>
    <s v="Active"/>
    <x v="0"/>
  </r>
  <r>
    <s v="DEKAHARJA DISPENSARY"/>
    <x v="0"/>
    <s v="LEVEL 2"/>
    <n v="0"/>
    <x v="36"/>
    <s v="Active"/>
    <x v="0"/>
  </r>
  <r>
    <s v="HARBOLE DISPENSARY"/>
    <x v="0"/>
    <s v="LEVEL 2"/>
    <n v="0"/>
    <x v="36"/>
    <s v="Active"/>
    <x v="0"/>
  </r>
  <r>
    <s v="HULUGHO SUB-COUNTY HOSPITAL"/>
    <x v="8"/>
    <s v="LEVEL 4"/>
    <n v="180"/>
    <x v="36"/>
    <s v="Active"/>
    <x v="2"/>
  </r>
  <r>
    <s v="NGETUNYO DISPENSARY"/>
    <x v="0"/>
    <s v="LEVEL 2"/>
    <n v="0"/>
    <x v="21"/>
    <s v="Active"/>
    <x v="0"/>
  </r>
  <r>
    <s v="KIPTALDAL DISPENSARY"/>
    <x v="0"/>
    <s v="LEVEL 2"/>
    <n v="0"/>
    <x v="21"/>
    <s v="Active"/>
    <x v="0"/>
  </r>
  <r>
    <s v="ERETO HEALTH CENTRE"/>
    <x v="9"/>
    <s v="LEVEL 3A"/>
    <n v="0"/>
    <x v="24"/>
    <s v="Active"/>
    <x v="0"/>
  </r>
  <r>
    <s v="MENET DISPENSARY-KERICHO"/>
    <x v="0"/>
    <s v="LEVEL 2"/>
    <n v="0"/>
    <x v="21"/>
    <s v="Active"/>
    <x v="0"/>
  </r>
  <r>
    <s v="KAPKURES DISPENSARY-KERICHO"/>
    <x v="0"/>
    <s v="LEVEL 2"/>
    <n v="0"/>
    <x v="21"/>
    <s v="Active"/>
    <x v="0"/>
  </r>
  <r>
    <s v="MAKYOLOK DISPENSARY-KERICHO"/>
    <x v="0"/>
    <s v="LEVEL 2"/>
    <n v="0"/>
    <x v="21"/>
    <s v="Active"/>
    <x v="0"/>
  </r>
  <r>
    <s v="CHEPKORGONGIT DISPENSARY"/>
    <x v="0"/>
    <s v="LEVEL 2"/>
    <n v="0"/>
    <x v="21"/>
    <s v="Active"/>
    <x v="0"/>
  </r>
  <r>
    <s v="SAIRE DISPENSARY"/>
    <x v="0"/>
    <s v="LEVEL 2"/>
    <n v="0"/>
    <x v="24"/>
    <s v="Active"/>
    <x v="0"/>
  </r>
  <r>
    <s v="TUIYOBEI DISPENSARY-KERICHO"/>
    <x v="0"/>
    <s v="LEVEL 2"/>
    <n v="0"/>
    <x v="21"/>
    <s v="Active"/>
    <x v="0"/>
  </r>
  <r>
    <s v="HARAMBEE HEALTH CENTRE"/>
    <x v="7"/>
    <s v="LEVEL 3B"/>
    <n v="2"/>
    <x v="9"/>
    <s v="Active"/>
    <x v="0"/>
  </r>
  <r>
    <s v="GOD AGAK HEALTH CENTRE"/>
    <x v="7"/>
    <s v="LEVEL 3B"/>
    <n v="4"/>
    <x v="9"/>
    <s v="Active"/>
    <x v="0"/>
  </r>
  <r>
    <s v="YOKIA HEALTH CENTRE"/>
    <x v="7"/>
    <s v="LEVEL 3B"/>
    <n v="4"/>
    <x v="9"/>
    <s v="Active"/>
    <x v="0"/>
  </r>
  <r>
    <s v="DUDU HEALTH CENTRE"/>
    <x v="7"/>
    <s v="LEVEL 3B"/>
    <n v="3"/>
    <x v="9"/>
    <s v="Active"/>
    <x v="0"/>
  </r>
  <r>
    <s v="RINGITI HEALTH CENTRE"/>
    <x v="7"/>
    <s v="LEVEL 3B"/>
    <n v="0"/>
    <x v="9"/>
    <s v="Active"/>
    <x v="0"/>
  </r>
  <r>
    <s v="SENA LEVEL 4 HOSPITAL"/>
    <x v="8"/>
    <s v="LEVEL 4"/>
    <n v="60"/>
    <x v="9"/>
    <s v="Active"/>
    <x v="2"/>
  </r>
  <r>
    <s v="WAKULA HEALTH CENTRE"/>
    <x v="7"/>
    <s v="LEVEL 3B"/>
    <n v="6"/>
    <x v="9"/>
    <s v="Active"/>
    <x v="0"/>
  </r>
  <r>
    <s v="NYAKWERI HEALTH CENTRE"/>
    <x v="7"/>
    <s v="LEVEL 3B"/>
    <n v="6"/>
    <x v="9"/>
    <s v="Active"/>
    <x v="0"/>
  </r>
  <r>
    <s v="KIMUGUL DISPENSARY-KERICHO"/>
    <x v="0"/>
    <s v="LEVEL 2"/>
    <n v="0"/>
    <x v="21"/>
    <s v="Active"/>
    <x v="0"/>
  </r>
  <r>
    <s v="NYAMWANGA OPD HEALTH CENTRE"/>
    <x v="7"/>
    <s v="LEVEL 3B"/>
    <n v="0"/>
    <x v="35"/>
    <s v="Active"/>
    <x v="0"/>
  </r>
  <r>
    <s v="WELHAR DISEPNSARY"/>
    <x v="0"/>
    <s v="LEVEL 2"/>
    <n v="0"/>
    <x v="36"/>
    <s v="Active"/>
    <x v="0"/>
  </r>
  <r>
    <s v="MADHAHGISI DISPENSARY"/>
    <x v="0"/>
    <s v="LEVEL 2"/>
    <n v="0"/>
    <x v="36"/>
    <s v="Active"/>
    <x v="0"/>
  </r>
  <r>
    <s v="KAIBOI DISPENSARY"/>
    <x v="0"/>
    <s v="LEVEL 2"/>
    <n v="0"/>
    <x v="11"/>
    <s v="Active"/>
    <x v="0"/>
  </r>
  <r>
    <s v="KAPUA DISPENSARY"/>
    <x v="0"/>
    <s v="LEVEL 2"/>
    <n v="0"/>
    <x v="5"/>
    <s v="Active"/>
    <x v="0"/>
  </r>
  <r>
    <s v="MORUESE DISPENSARY"/>
    <x v="0"/>
    <s v="LEVEL 2"/>
    <n v="0"/>
    <x v="5"/>
    <s v="Active"/>
    <x v="0"/>
  </r>
  <r>
    <s v="LOKIPETOTARENGAN DISPENSARY"/>
    <x v="0"/>
    <s v="LEVEL 2"/>
    <n v="0"/>
    <x v="5"/>
    <s v="Active"/>
    <x v="0"/>
  </r>
  <r>
    <s v="KANAMKEMER SUB-COUNTY HOSPITAL"/>
    <x v="9"/>
    <s v="LEVEL 3A"/>
    <n v="18"/>
    <x v="5"/>
    <s v="Active"/>
    <x v="1"/>
  </r>
  <r>
    <s v="LOKORI SUB-COUNTY HOSPITAL"/>
    <x v="7"/>
    <s v="LEVEL 3B"/>
    <n v="18"/>
    <x v="5"/>
    <s v="Active"/>
    <x v="1"/>
  </r>
  <r>
    <s v="KAAPOKOR DISPENSARY"/>
    <x v="0"/>
    <s v="LEVEL 2"/>
    <n v="0"/>
    <x v="5"/>
    <s v="Active"/>
    <x v="0"/>
  </r>
  <r>
    <s v="KAWALASE DISPENSARY"/>
    <x v="0"/>
    <s v="LEVEL 2"/>
    <n v="0"/>
    <x v="5"/>
    <s v="Active"/>
    <x v="0"/>
  </r>
  <r>
    <s v="NAPAK DISPENSARY"/>
    <x v="0"/>
    <s v="LEVEL 2"/>
    <n v="0"/>
    <x v="5"/>
    <s v="Active"/>
    <x v="0"/>
  </r>
  <r>
    <s v="KIBISH GSU DISPENSARY"/>
    <x v="0"/>
    <s v="LEVEL 2"/>
    <n v="0"/>
    <x v="5"/>
    <s v="Active"/>
    <x v="0"/>
  </r>
  <r>
    <s v="NGIITAKITO DISPENSARY"/>
    <x v="0"/>
    <s v="LEVEL 2"/>
    <n v="0"/>
    <x v="5"/>
    <s v="Active"/>
    <x v="0"/>
  </r>
  <r>
    <s v="SASAME DISPENSARY"/>
    <x v="0"/>
    <s v="LEVEL 2"/>
    <n v="0"/>
    <x v="5"/>
    <s v="Active"/>
    <x v="0"/>
  </r>
  <r>
    <s v="MEYAN DISPENSARY"/>
    <x v="0"/>
    <s v="LEVEL 2"/>
    <n v="0"/>
    <x v="5"/>
    <s v="Active"/>
    <x v="0"/>
  </r>
  <r>
    <s v="KAREBUR DISPENSARY"/>
    <x v="0"/>
    <s v="LEVEL 2"/>
    <n v="0"/>
    <x v="5"/>
    <s v="Active"/>
    <x v="0"/>
  </r>
  <r>
    <s v="TULABALANY DISPENSARY"/>
    <x v="0"/>
    <s v="LEVEL 2"/>
    <n v="0"/>
    <x v="5"/>
    <s v="Active"/>
    <x v="0"/>
  </r>
  <r>
    <s v="NANAM HEALTH CENTRE"/>
    <x v="0"/>
    <s v="LEVEL 2"/>
    <n v="0"/>
    <x v="5"/>
    <s v="Active"/>
    <x v="0"/>
  </r>
  <r>
    <s v="LOCHER ANGIERENGO DISPENSARY"/>
    <x v="0"/>
    <s v="LEVEL 2"/>
    <n v="0"/>
    <x v="5"/>
    <s v="Active"/>
    <x v="0"/>
  </r>
  <r>
    <s v="APOSTA HEALTH CENTRE"/>
    <x v="7"/>
    <s v="LEVEL 3B"/>
    <n v="8"/>
    <x v="5"/>
    <s v="Active"/>
    <x v="0"/>
  </r>
  <r>
    <s v="LOUWAE DISPENSARY"/>
    <x v="0"/>
    <s v="LEVEL 2"/>
    <n v="0"/>
    <x v="5"/>
    <s v="Active"/>
    <x v="0"/>
  </r>
  <r>
    <s v="KANGITIT DISPENSARY"/>
    <x v="0"/>
    <s v="LEVEL 2"/>
    <n v="0"/>
    <x v="5"/>
    <s v="Active"/>
    <x v="0"/>
  </r>
  <r>
    <s v="LOMUNYENAKWAN DISPENSARY"/>
    <x v="0"/>
    <s v="LEVEL 2"/>
    <n v="0"/>
    <x v="5"/>
    <s v="Active"/>
    <x v="0"/>
  </r>
  <r>
    <s v="KIDEWA DISPENSARY"/>
    <x v="0"/>
    <s v="LEVEL 2"/>
    <n v="0"/>
    <x v="5"/>
    <s v="Active"/>
    <x v="0"/>
  </r>
  <r>
    <s v="MORUANGBIN DISPENSARY"/>
    <x v="0"/>
    <s v="LEVEL 2"/>
    <n v="0"/>
    <x v="5"/>
    <s v="Active"/>
    <x v="0"/>
  </r>
  <r>
    <s v="PORT HEALTH DISPENSARY"/>
    <x v="0"/>
    <s v="LEVEL 2"/>
    <n v="0"/>
    <x v="5"/>
    <s v="Active"/>
    <x v="0"/>
  </r>
  <r>
    <s v="NATIIRA DISPENSARY"/>
    <x v="0"/>
    <s v="LEVEL 2"/>
    <n v="0"/>
    <x v="5"/>
    <s v="Active"/>
    <x v="0"/>
  </r>
  <r>
    <s v="NAKOYO DISPENSARY"/>
    <x v="0"/>
    <s v="LEVEL 2"/>
    <n v="0"/>
    <x v="5"/>
    <s v="Active"/>
    <x v="0"/>
  </r>
  <r>
    <s v="LOKORKOR DISPENSARY"/>
    <x v="0"/>
    <s v="LEVEL 2"/>
    <n v="0"/>
    <x v="5"/>
    <s v="Active"/>
    <x v="0"/>
  </r>
  <r>
    <s v="KAEKOROENGOROK DISPENSARY"/>
    <x v="0"/>
    <s v="LEVEL 2"/>
    <n v="0"/>
    <x v="5"/>
    <s v="Active"/>
    <x v="0"/>
  </r>
  <r>
    <s v="NATUNTUN DISPENSARY"/>
    <x v="0"/>
    <s v="LEVEL 2"/>
    <n v="0"/>
    <x v="5"/>
    <s v="Active"/>
    <x v="0"/>
  </r>
  <r>
    <s v="KABULOKOR DISPENSARY"/>
    <x v="0"/>
    <s v="LEVEL 2"/>
    <n v="0"/>
    <x v="5"/>
    <s v="Active"/>
    <x v="0"/>
  </r>
  <r>
    <s v="LOROO DISPENSARY"/>
    <x v="0"/>
    <s v="LEVEL 2"/>
    <n v="0"/>
    <x v="5"/>
    <s v="Active"/>
    <x v="0"/>
  </r>
  <r>
    <s v="ULUKUSE DISPENSARY"/>
    <x v="0"/>
    <s v="LEVEL 2"/>
    <n v="0"/>
    <x v="5"/>
    <s v="Active"/>
    <x v="0"/>
  </r>
  <r>
    <s v="KALEMUNYANG DISPENSARY"/>
    <x v="0"/>
    <s v="LEVEL 2"/>
    <n v="0"/>
    <x v="5"/>
    <s v="Active"/>
    <x v="0"/>
  </r>
  <r>
    <s v="NAPEILILIM HEALTH CENTRE"/>
    <x v="7"/>
    <s v="LEVEL 3B"/>
    <n v="6"/>
    <x v="5"/>
    <s v="Active"/>
    <x v="0"/>
  </r>
  <r>
    <s v="KOPEETO DISPENSARY"/>
    <x v="0"/>
    <s v="LEVEL 2"/>
    <n v="0"/>
    <x v="5"/>
    <s v="Active"/>
    <x v="0"/>
  </r>
  <r>
    <s v="KAESOGOL ETOM DISPENSARY"/>
    <x v="0"/>
    <s v="LEVEL 2"/>
    <n v="0"/>
    <x v="5"/>
    <s v="Active"/>
    <x v="0"/>
  </r>
  <r>
    <s v="MONTI DISPENSARY"/>
    <x v="0"/>
    <s v="LEVEL 2"/>
    <n v="0"/>
    <x v="5"/>
    <s v="Active"/>
    <x v="0"/>
  </r>
  <r>
    <s v="KENYA OIL DISPENSARY"/>
    <x v="0"/>
    <s v="LEVEL 2"/>
    <n v="0"/>
    <x v="5"/>
    <s v="Active"/>
    <x v="0"/>
  </r>
  <r>
    <s v="NAMUKUSE DISPENSARY"/>
    <x v="0"/>
    <s v="LEVEL 2"/>
    <n v="0"/>
    <x v="5"/>
    <s v="Active"/>
    <x v="0"/>
  </r>
  <r>
    <s v="KALIMAPUS DISPENSARY"/>
    <x v="0"/>
    <s v="LEVEL 2"/>
    <n v="0"/>
    <x v="5"/>
    <s v="Active"/>
    <x v="0"/>
  </r>
  <r>
    <s v="NATIRLULUNG DISPENSARY"/>
    <x v="0"/>
    <s v="LEVEL 2"/>
    <n v="0"/>
    <x v="5"/>
    <s v="Active"/>
    <x v="0"/>
  </r>
  <r>
    <s v="NAYANAENGIKALANGO DISPENSARY"/>
    <x v="0"/>
    <s v="LEVEL 2"/>
    <n v="0"/>
    <x v="5"/>
    <s v="Active"/>
    <x v="0"/>
  </r>
  <r>
    <s v="NATOO DISPENSARY"/>
    <x v="0"/>
    <s v="LEVEL 2"/>
    <n v="0"/>
    <x v="5"/>
    <s v="Active"/>
    <x v="0"/>
  </r>
  <r>
    <s v="RIOKOMOR DISPENSARY"/>
    <x v="0"/>
    <s v="LEVEL 2"/>
    <n v="0"/>
    <x v="5"/>
    <s v="Active"/>
    <x v="0"/>
  </r>
  <r>
    <s v="CHOK-CHOK DISPENSARY"/>
    <x v="0"/>
    <s v="LEVEL 2"/>
    <n v="0"/>
    <x v="5"/>
    <s v="Active"/>
    <x v="0"/>
  </r>
  <r>
    <s v="LOPEDRU DISPENSARY"/>
    <x v="0"/>
    <s v="LEVEL 2"/>
    <n v="0"/>
    <x v="5"/>
    <s v="Active"/>
    <x v="0"/>
  </r>
  <r>
    <s v="NAKUKULAS DISPENSARY"/>
    <x v="0"/>
    <s v="LEVEL 2"/>
    <n v="0"/>
    <x v="5"/>
    <s v="Active"/>
    <x v="0"/>
  </r>
  <r>
    <s v="NAKATONGWA DISPENSARY"/>
    <x v="0"/>
    <s v="LEVEL 2"/>
    <n v="0"/>
    <x v="5"/>
    <s v="Active"/>
    <x v="0"/>
  </r>
  <r>
    <s v="LOCHORELIM CONTAINER CLINIC"/>
    <x v="0"/>
    <s v="LEVEL 2"/>
    <n v="0"/>
    <x v="5"/>
    <s v="Active"/>
    <x v="0"/>
  </r>
  <r>
    <s v="NAURENPUU DISPENSARY"/>
    <x v="0"/>
    <s v="LEVEL 2"/>
    <n v="0"/>
    <x v="5"/>
    <s v="Active"/>
    <x v="0"/>
  </r>
  <r>
    <s v="KODOPA DISPENSARY"/>
    <x v="0"/>
    <s v="LEVEL 2"/>
    <n v="0"/>
    <x v="5"/>
    <s v="Active"/>
    <x v="0"/>
  </r>
  <r>
    <s v="LOKOYO DISPENSARY"/>
    <x v="0"/>
    <s v="LEVEL 2"/>
    <n v="0"/>
    <x v="5"/>
    <s v="Active"/>
    <x v="0"/>
  </r>
  <r>
    <s v="KANGALITA DISPENSARY"/>
    <x v="0"/>
    <s v="LEVEL 2"/>
    <n v="0"/>
    <x v="5"/>
    <s v="Active"/>
    <x v="0"/>
  </r>
  <r>
    <s v="LOCHORALOMALA DISPENSARY"/>
    <x v="0"/>
    <s v="LEVEL 2"/>
    <n v="0"/>
    <x v="5"/>
    <s v="Active"/>
    <x v="0"/>
  </r>
  <r>
    <s v="KALELEKOL DISPENSRY"/>
    <x v="0"/>
    <s v="LEVEL 2"/>
    <n v="0"/>
    <x v="5"/>
    <s v="Active"/>
    <x v="0"/>
  </r>
  <r>
    <s v="NAKORIMUNYEN DISPENSARY"/>
    <x v="0"/>
    <s v="LEVEL 2"/>
    <n v="0"/>
    <x v="5"/>
    <s v="Active"/>
    <x v="0"/>
  </r>
  <r>
    <s v="URUM DISPENSARY"/>
    <x v="0"/>
    <s v="LEVEL 2"/>
    <n v="0"/>
    <x v="5"/>
    <s v="Active"/>
    <x v="0"/>
  </r>
  <r>
    <s v="LOBOOLO DISPENSARY"/>
    <x v="0"/>
    <s v="LEVEL 2"/>
    <n v="0"/>
    <x v="5"/>
    <s v="Active"/>
    <x v="0"/>
  </r>
  <r>
    <s v="NAPETAO DISPENSARY"/>
    <x v="0"/>
    <s v="LEVEL 2"/>
    <n v="0"/>
    <x v="5"/>
    <s v="Active"/>
    <x v="0"/>
  </r>
  <r>
    <s v="MORUONGOR DISPENSARY"/>
    <x v="0"/>
    <s v="LEVEL 2"/>
    <n v="0"/>
    <x v="5"/>
    <s v="Active"/>
    <x v="0"/>
  </r>
  <r>
    <s v="AKATUMIN DISPENSARY"/>
    <x v="0"/>
    <s v="LEVEL 2"/>
    <n v="0"/>
    <x v="5"/>
    <s v="Active"/>
    <x v="0"/>
  </r>
  <r>
    <s v="NAKECHICHOK DISPENSARY"/>
    <x v="0"/>
    <s v="LEVEL 2"/>
    <n v="0"/>
    <x v="5"/>
    <s v="Active"/>
    <x v="0"/>
  </r>
  <r>
    <s v="KANGAMOJOJ DISPENSARY"/>
    <x v="0"/>
    <s v="LEVEL 2"/>
    <n v="0"/>
    <x v="5"/>
    <s v="Active"/>
    <x v="0"/>
  </r>
  <r>
    <s v="LOSAJAIT DISPENSARY"/>
    <x v="0"/>
    <s v="LEVEL 2"/>
    <n v="0"/>
    <x v="5"/>
    <s v="Active"/>
    <x v="0"/>
  </r>
  <r>
    <s v="KABARAK HEALTH CENTRE"/>
    <x v="7"/>
    <s v="LEVEL 3B"/>
    <n v="0"/>
    <x v="17"/>
    <s v="Active"/>
    <x v="0"/>
  </r>
  <r>
    <s v="MUNYU DISPENSARY"/>
    <x v="0"/>
    <s v="LEVEL 2"/>
    <n v="0"/>
    <x v="17"/>
    <s v="Active"/>
    <x v="0"/>
  </r>
  <r>
    <s v="NYS KARATE DISPENSARY"/>
    <x v="0"/>
    <s v="LEVEL 2"/>
    <n v="0"/>
    <x v="17"/>
    <s v="Active"/>
    <x v="0"/>
  </r>
  <r>
    <s v="MARAIGUSHU DISPENSARY"/>
    <x v="0"/>
    <s v="LEVEL 2"/>
    <n v="0"/>
    <x v="17"/>
    <s v="Active"/>
    <x v="0"/>
  </r>
  <r>
    <s v="NGECHA DISPENSARY"/>
    <x v="0"/>
    <s v="LEVEL 2"/>
    <n v="0"/>
    <x v="17"/>
    <s v="Active"/>
    <x v="0"/>
  </r>
  <r>
    <s v="KINUNGI DISPENSARY"/>
    <x v="0"/>
    <s v="LEVEL 2"/>
    <n v="0"/>
    <x v="17"/>
    <s v="Active"/>
    <x v="0"/>
  </r>
  <r>
    <s v="LENGENET DISPENSARY"/>
    <x v="0"/>
    <s v="LEVEL 2"/>
    <n v="0"/>
    <x v="17"/>
    <s v="Active"/>
    <x v="0"/>
  </r>
  <r>
    <s v="MENENGAI CRATER DISPENSARY"/>
    <x v="0"/>
    <s v="LEVEL 2"/>
    <n v="0"/>
    <x v="17"/>
    <s v="Active"/>
    <x v="0"/>
  </r>
  <r>
    <s v="RORET DISPENSARY"/>
    <x v="0"/>
    <s v="LEVEL 2"/>
    <n v="0"/>
    <x v="17"/>
    <s v="Active"/>
    <x v="0"/>
  </r>
  <r>
    <s v="RONGAI TURI DISPENSARY"/>
    <x v="0"/>
    <s v="LEVEL 2"/>
    <n v="0"/>
    <x v="17"/>
    <s v="Active"/>
    <x v="0"/>
  </r>
  <r>
    <s v="G.S.U DISPENSARY MOLO"/>
    <x v="0"/>
    <s v="LEVEL 2"/>
    <n v="0"/>
    <x v="17"/>
    <s v="Active"/>
    <x v="0"/>
  </r>
  <r>
    <s v="OLKARIA COMMUNITY DISPENSARY"/>
    <x v="0"/>
    <s v="LEVEL 2"/>
    <n v="0"/>
    <x v="17"/>
    <s v="Active"/>
    <x v="0"/>
  </r>
  <r>
    <s v="MUNUNGA DISPENSARY-NAKURU"/>
    <x v="0"/>
    <s v="LEVEL 2"/>
    <n v="0"/>
    <x v="17"/>
    <s v="Active"/>
    <x v="0"/>
  </r>
  <r>
    <s v="KABATI YMCA DISPENSARY"/>
    <x v="0"/>
    <s v="LEVEL 2"/>
    <n v="0"/>
    <x v="17"/>
    <s v="Active"/>
    <x v="0"/>
  </r>
  <r>
    <s v="ORUBA DISPENSARY"/>
    <x v="0"/>
    <s v="LEVEL 2"/>
    <n v="0"/>
    <x v="37"/>
    <s v="Active"/>
    <x v="0"/>
  </r>
  <r>
    <s v="NYAMEKOMA DISPENSARY"/>
    <x v="0"/>
    <s v="LEVEL 2"/>
    <n v="0"/>
    <x v="37"/>
    <s v="Active"/>
    <x v="0"/>
  </r>
  <r>
    <s v="NYAKIRINGOTO DISPENSARY"/>
    <x v="0"/>
    <s v="LEVEL 2"/>
    <n v="0"/>
    <x v="37"/>
    <s v="Active"/>
    <x v="0"/>
  </r>
  <r>
    <s v="MAJANI MINGI DISPENSARY"/>
    <x v="0"/>
    <s v="LEVEL 2"/>
    <n v="0"/>
    <x v="17"/>
    <s v="Active"/>
    <x v="0"/>
  </r>
  <r>
    <s v="SATEWA DISPENSARY"/>
    <x v="0"/>
    <s v="LEVEL 2"/>
    <n v="0"/>
    <x v="17"/>
    <s v="Active"/>
    <x v="0"/>
  </r>
  <r>
    <s v="TAITA DISPENSARY-KURESOI SOUTH"/>
    <x v="0"/>
    <s v="LEVEL 2"/>
    <n v="0"/>
    <x v="17"/>
    <s v="Active"/>
    <x v="0"/>
  </r>
  <r>
    <s v="KFA SOLAI DISPENSARY"/>
    <x v="0"/>
    <s v="LEVEL 2"/>
    <n v="0"/>
    <x v="17"/>
    <s v="Active"/>
    <x v="0"/>
  </r>
  <r>
    <s v="NAIVASHA MAXIMUM PRISON HEALTH CENTRE"/>
    <x v="0"/>
    <s v="LEVEL 2"/>
    <n v="0"/>
    <x v="17"/>
    <s v="Active"/>
    <x v="0"/>
  </r>
  <r>
    <s v="KAYOLE DISPENSARY"/>
    <x v="0"/>
    <s v="LEVEL 2"/>
    <n v="0"/>
    <x v="17"/>
    <s v="Active"/>
    <x v="0"/>
  </r>
  <r>
    <s v="KAPSIMBEIYWO DISPENSARY"/>
    <x v="0"/>
    <s v="LEVEL 2"/>
    <n v="0"/>
    <x v="17"/>
    <s v="Active"/>
    <x v="0"/>
  </r>
  <r>
    <s v="ONDONG\' DISPENSARY"/>
    <x v="0"/>
    <s v="LEVEL 2"/>
    <n v="0"/>
    <x v="37"/>
    <s v="Active"/>
    <x v="0"/>
  </r>
  <r>
    <s v="KOPANGA GOK DISPENSARY"/>
    <x v="0"/>
    <s v="LEVEL 2"/>
    <n v="0"/>
    <x v="37"/>
    <s v="Active"/>
    <x v="0"/>
  </r>
  <r>
    <s v="MWACHE DISPENSARY"/>
    <x v="0"/>
    <s v="LEVEL 2"/>
    <n v="0"/>
    <x v="37"/>
    <s v="Active"/>
    <x v="0"/>
  </r>
  <r>
    <s v="OBOKE DISPENSARY"/>
    <x v="0"/>
    <s v="LEVEL 2"/>
    <n v="0"/>
    <x v="37"/>
    <s v="Active"/>
    <x v="0"/>
  </r>
  <r>
    <s v="GODJOPE DISPENSARY"/>
    <x v="0"/>
    <s v="LEVEL 2"/>
    <n v="0"/>
    <x v="37"/>
    <s v="Active"/>
    <x v="0"/>
  </r>
  <r>
    <s v="NYARI DISPENSARY"/>
    <x v="0"/>
    <s v="LEVEL 2"/>
    <n v="0"/>
    <x v="16"/>
    <s v="Active"/>
    <x v="0"/>
  </r>
  <r>
    <s v="KAEMBENI DISPENSARY"/>
    <x v="0"/>
    <s v="LEVEL 2"/>
    <n v="0"/>
    <x v="16"/>
    <s v="Active"/>
    <x v="0"/>
  </r>
  <r>
    <s v="KONA NJEMA DISPENSARY"/>
    <x v="0"/>
    <s v="LEVEL 2"/>
    <n v="0"/>
    <x v="18"/>
    <s v="Active"/>
    <x v="0"/>
  </r>
  <r>
    <s v="HONGWE DISPENSARY"/>
    <x v="0"/>
    <s v="LEVEL 2"/>
    <n v="0"/>
    <x v="18"/>
    <s v="Active"/>
    <x v="0"/>
  </r>
  <r>
    <s v="ISHAKANI DISPENSARY"/>
    <x v="0"/>
    <s v="LEVEL 2"/>
    <n v="0"/>
    <x v="18"/>
    <s v="Active"/>
    <x v="0"/>
  </r>
  <r>
    <s v="KIANGWE DISPENSARY"/>
    <x v="0"/>
    <s v="LEVEL 2"/>
    <n v="0"/>
    <x v="18"/>
    <s v="Active"/>
    <x v="0"/>
  </r>
  <r>
    <s v="IMPIRON DISPENSARY"/>
    <x v="0"/>
    <s v="LEVEL 2"/>
    <n v="0"/>
    <x v="20"/>
    <s v="Active"/>
    <x v="0"/>
  </r>
  <r>
    <s v="ILKELUNYETI DISPENSARY"/>
    <x v="0"/>
    <s v="LEVEL 2"/>
    <n v="0"/>
    <x v="20"/>
    <s v="Active"/>
    <x v="0"/>
  </r>
  <r>
    <s v="KANGESO DISPENSARY"/>
    <x v="0"/>
    <s v="LEVEL 2"/>
    <n v="0"/>
    <x v="37"/>
    <s v="Active"/>
    <x v="0"/>
  </r>
  <r>
    <s v="TAIYWET DISPENSARY"/>
    <x v="0"/>
    <s v="LEVEL 2"/>
    <n v="0"/>
    <x v="21"/>
    <s v="Active"/>
    <x v="0"/>
  </r>
  <r>
    <s v="NGAINET DISPENSARY"/>
    <x v="0"/>
    <s v="LEVEL 2"/>
    <n v="0"/>
    <x v="21"/>
    <s v="Active"/>
    <x v="0"/>
  </r>
  <r>
    <s v="MACHORWA DISPENSARY"/>
    <x v="0"/>
    <s v="LEVEL 2"/>
    <n v="0"/>
    <x v="21"/>
    <s v="Active"/>
    <x v="0"/>
  </r>
  <r>
    <s v="TEREMUGOS DISPENSARY"/>
    <x v="0"/>
    <s v="LEVEL 2"/>
    <n v="0"/>
    <x v="5"/>
    <s v="Active"/>
    <x v="0"/>
  </r>
  <r>
    <s v="ENELERAI DISPENSARY"/>
    <x v="0"/>
    <s v="LEVEL 2"/>
    <n v="0"/>
    <x v="24"/>
    <s v="Active"/>
    <x v="0"/>
  </r>
  <r>
    <s v="ENTINKI DISPENSARY"/>
    <x v="0"/>
    <s v="LEVEL 2"/>
    <n v="0"/>
    <x v="24"/>
    <s v="Active"/>
    <x v="0"/>
  </r>
  <r>
    <s v="ENOOSEYIA DISPENSARY"/>
    <x v="0"/>
    <s v="LEVEL 2"/>
    <n v="0"/>
    <x v="24"/>
    <s v="Active"/>
    <x v="0"/>
  </r>
  <r>
    <s v="KOJONGA DISPENSARY"/>
    <x v="0"/>
    <s v="LEVEL 2"/>
    <n v="0"/>
    <x v="24"/>
    <s v="Active"/>
    <x v="0"/>
  </r>
  <r>
    <s v="MAJIMOTO DISPENSARY - NAROK"/>
    <x v="0"/>
    <s v="LEVEL 2"/>
    <n v="0"/>
    <x v="24"/>
    <s v="Active"/>
    <x v="0"/>
  </r>
  <r>
    <s v="KIMINTET DISPENSARY"/>
    <x v="0"/>
    <s v="LEVEL 2"/>
    <n v="0"/>
    <x v="24"/>
    <s v="Active"/>
    <x v="0"/>
  </r>
  <r>
    <s v="NYAKUMU DISPENSARY"/>
    <x v="0"/>
    <s v="LEVEL 2"/>
    <n v="0"/>
    <x v="37"/>
    <s v="Active"/>
    <x v="0"/>
  </r>
  <r>
    <s v="OLENGOLOTO DISPENSARY"/>
    <x v="0"/>
    <s v="LEVEL 2"/>
    <n v="0"/>
    <x v="24"/>
    <s v="Active"/>
    <x v="0"/>
  </r>
  <r>
    <s v="MARIBA DISPENSARY"/>
    <x v="0"/>
    <s v="LEVEL 2"/>
    <n v="0"/>
    <x v="37"/>
    <s v="Active"/>
    <x v="0"/>
  </r>
  <r>
    <s v="NYAMONGO DISPENSARY"/>
    <x v="0"/>
    <s v="LEVEL 2"/>
    <n v="0"/>
    <x v="37"/>
    <s v="Active"/>
    <x v="0"/>
  </r>
  <r>
    <s v="KATIKO DISPENSARY"/>
    <x v="0"/>
    <s v="LEVEL 2"/>
    <n v="0"/>
    <x v="5"/>
    <s v="Active"/>
    <x v="0"/>
  </r>
  <r>
    <s v="UVAANI DISPENSARY"/>
    <x v="0"/>
    <s v="LEVEL 2"/>
    <n v="0"/>
    <x v="33"/>
    <s v="Active"/>
    <x v="0"/>
  </r>
  <r>
    <s v="EPUR DISPENSARY"/>
    <x v="0"/>
    <s v="LEVEL 2"/>
    <n v="0"/>
    <x v="5"/>
    <s v="Active"/>
    <x v="0"/>
  </r>
  <r>
    <s v="LOKITOENYALA DISPENSARY"/>
    <x v="0"/>
    <s v="LEVEL 2"/>
    <n v="0"/>
    <x v="5"/>
    <s v="Active"/>
    <x v="0"/>
  </r>
  <r>
    <s v="LOPUSIKI DISPENSARY"/>
    <x v="0"/>
    <s v="LEVEL 2"/>
    <n v="0"/>
    <x v="5"/>
    <s v="Active"/>
    <x v="0"/>
  </r>
  <r>
    <s v="OROPOI DISPENSARY"/>
    <x v="0"/>
    <s v="LEVEL 2"/>
    <n v="0"/>
    <x v="5"/>
    <s v="Active"/>
    <x v="0"/>
  </r>
  <r>
    <s v="KORINGO DISPENSARY"/>
    <x v="0"/>
    <s v="LEVEL 2"/>
    <n v="0"/>
    <x v="37"/>
    <s v="Active"/>
    <x v="0"/>
  </r>
  <r>
    <s v="APILO DISPENSARY"/>
    <x v="0"/>
    <s v="LEVEL 2"/>
    <n v="0"/>
    <x v="37"/>
    <s v="Active"/>
    <x v="0"/>
  </r>
  <r>
    <s v="LOMUNYANAKIRIONOK DISPENSARY"/>
    <x v="0"/>
    <s v="LEVEL 2"/>
    <n v="0"/>
    <x v="5"/>
    <s v="Active"/>
    <x v="0"/>
  </r>
  <r>
    <s v="LONYUDUK DISPENSARY"/>
    <x v="0"/>
    <s v="LEVEL 2"/>
    <n v="0"/>
    <x v="5"/>
    <s v="Active"/>
    <x v="0"/>
  </r>
  <r>
    <s v="NALAPATUI DISPENSARY"/>
    <x v="0"/>
    <s v="LEVEL 2"/>
    <n v="0"/>
    <x v="5"/>
    <s v="Active"/>
    <x v="0"/>
  </r>
  <r>
    <s v="NAKAAILI DISPENSARY"/>
    <x v="0"/>
    <s v="LEVEL 2"/>
    <n v="0"/>
    <x v="5"/>
    <s v="Active"/>
    <x v="0"/>
  </r>
  <r>
    <s v="KAAKALEL DISPENSARY"/>
    <x v="0"/>
    <s v="LEVEL 2"/>
    <n v="0"/>
    <x v="5"/>
    <s v="Active"/>
    <x v="0"/>
  </r>
  <r>
    <s v="KANGAKIPUR DISPENSARY"/>
    <x v="0"/>
    <s v="LEVEL 2"/>
    <n v="0"/>
    <x v="5"/>
    <s v="Active"/>
    <x v="0"/>
  </r>
  <r>
    <s v="MOSIRO HEALTH CENTRE"/>
    <x v="9"/>
    <s v="LEVEL 3A"/>
    <n v="0"/>
    <x v="20"/>
    <s v="Active"/>
    <x v="0"/>
  </r>
  <r>
    <s v="KODUOGO GOD GAMBA DISPENSARY"/>
    <x v="0"/>
    <s v="LEVEL 2"/>
    <n v="0"/>
    <x v="37"/>
    <s v="Active"/>
    <x v="0"/>
  </r>
  <r>
    <s v="OLORROPIL DISPENSARY - KAJIADO"/>
    <x v="0"/>
    <s v="LEVEL 2"/>
    <n v="0"/>
    <x v="20"/>
    <s v="Active"/>
    <x v="0"/>
  </r>
  <r>
    <s v="AEGO SAGENYA DISPENSARY"/>
    <x v="0"/>
    <s v="LEVEL 2"/>
    <n v="0"/>
    <x v="37"/>
    <s v="Active"/>
    <x v="0"/>
  </r>
  <r>
    <s v="BONDE DISPENSARY AWENDO"/>
    <x v="0"/>
    <s v="LEVEL 2"/>
    <n v="0"/>
    <x v="37"/>
    <s v="Active"/>
    <x v="0"/>
  </r>
  <r>
    <s v="NYAMANGA NYALIANDE DISPENSARY"/>
    <x v="0"/>
    <s v="LEVEL 2"/>
    <n v="0"/>
    <x v="37"/>
    <s v="Active"/>
    <x v="0"/>
  </r>
  <r>
    <s v="KOLUOCH DISPENSARY"/>
    <x v="0"/>
    <s v="LEVEL 2"/>
    <n v="0"/>
    <x v="28"/>
    <s v="Active"/>
    <x v="0"/>
  </r>
  <r>
    <s v="NCEME DISPENSARY"/>
    <x v="0"/>
    <s v="LEVEL 2"/>
    <n v="0"/>
    <x v="2"/>
    <s v="Active"/>
    <x v="0"/>
  </r>
  <r>
    <s v="LELA DISPENSARY - AHERO"/>
    <x v="0"/>
    <s v="LEVEL 2"/>
    <n v="0"/>
    <x v="28"/>
    <s v="Active"/>
    <x v="0"/>
  </r>
  <r>
    <s v="AYWEYO DISPENSARY"/>
    <x v="0"/>
    <s v="LEVEL 2"/>
    <n v="0"/>
    <x v="28"/>
    <s v="Active"/>
    <x v="0"/>
  </r>
  <r>
    <s v="NYAMWARE DISPENSARY - RABUOR"/>
    <x v="0"/>
    <s v="LEVEL 2"/>
    <n v="0"/>
    <x v="28"/>
    <s v="Active"/>
    <x v="0"/>
  </r>
  <r>
    <s v="BONJE DISPENSARY"/>
    <x v="0"/>
    <s v="LEVEL 2"/>
    <n v="0"/>
    <x v="32"/>
    <s v="Active"/>
    <x v="0"/>
  </r>
  <r>
    <s v="THOME DISPENSARY"/>
    <x v="0"/>
    <s v="LEVEL 2"/>
    <n v="0"/>
    <x v="38"/>
    <s v="Active"/>
    <x v="0"/>
  </r>
  <r>
    <s v="MATUIKU DISPENSARY"/>
    <x v="0"/>
    <s v="LEVEL 2"/>
    <n v="0"/>
    <x v="38"/>
    <s v="Active"/>
    <x v="0"/>
  </r>
  <r>
    <s v="NAIPERERE DISPENSARY"/>
    <x v="0"/>
    <s v="LEVEL 2"/>
    <n v="0"/>
    <x v="38"/>
    <s v="Active"/>
    <x v="0"/>
  </r>
  <r>
    <s v="LEKIJI DISPENSARY"/>
    <x v="0"/>
    <s v="LEVEL 2"/>
    <n v="0"/>
    <x v="38"/>
    <s v="Active"/>
    <x v="0"/>
  </r>
  <r>
    <s v="MUKIMA DISPENSARY"/>
    <x v="0"/>
    <s v="LEVEL 2"/>
    <n v="0"/>
    <x v="38"/>
    <s v="Active"/>
    <x v="0"/>
  </r>
  <r>
    <s v="NAKWIANG DISPENSARY"/>
    <x v="0"/>
    <s v="LEVEL 2"/>
    <n v="0"/>
    <x v="38"/>
    <s v="Active"/>
    <x v="0"/>
  </r>
  <r>
    <s v="BAHATI DISPENSARY"/>
    <x v="0"/>
    <s v="LEVEL 2"/>
    <n v="0"/>
    <x v="38"/>
    <s v="Active"/>
    <x v="0"/>
  </r>
  <r>
    <s v="LAIKIPIA BEYOND ZERO MOBILE CLINIC"/>
    <x v="0"/>
    <s v="LEVEL 2"/>
    <n v="0"/>
    <x v="38"/>
    <s v="Active"/>
    <x v="0"/>
  </r>
  <r>
    <s v="LAIKIPIA PUBLIC HEALTH DISPENSARY"/>
    <x v="0"/>
    <s v="LEVEL 2"/>
    <n v="0"/>
    <x v="38"/>
    <s v="Active"/>
    <x v="0"/>
  </r>
  <r>
    <s v="SALAMA HEALTH CENTRE"/>
    <x v="0"/>
    <s v="LEVEL 2"/>
    <n v="0"/>
    <x v="38"/>
    <s v="Active"/>
    <x v="0"/>
  </r>
  <r>
    <s v="POWYS DISPENSARY"/>
    <x v="0"/>
    <s v="LEVEL 2"/>
    <n v="0"/>
    <x v="38"/>
    <s v="Active"/>
    <x v="0"/>
  </r>
  <r>
    <s v="RABAL DISPENSARY"/>
    <x v="0"/>
    <s v="LEVEL 2"/>
    <n v="0"/>
    <x v="38"/>
    <s v="Active"/>
    <x v="0"/>
  </r>
  <r>
    <s v="ENDOINYO ERINKA DISPENSARY"/>
    <x v="0"/>
    <s v="LEVEL 2"/>
    <n v="0"/>
    <x v="24"/>
    <s v="Active"/>
    <x v="0"/>
  </r>
  <r>
    <s v="OSILIGI DISPENSARY"/>
    <x v="0"/>
    <s v="LEVEL 2"/>
    <n v="0"/>
    <x v="24"/>
    <s v="Active"/>
    <x v="0"/>
  </r>
  <r>
    <s v="MAUNDU MERI DISPENSARY"/>
    <x v="0"/>
    <s v="LEVEL 2"/>
    <n v="0"/>
    <x v="38"/>
    <s v="Active"/>
    <x v="0"/>
  </r>
  <r>
    <s v="NYAHURURU GK PRISON DISPENSARY"/>
    <x v="0"/>
    <s v="LEVEL 2"/>
    <n v="0"/>
    <x v="38"/>
    <s v="Active"/>
    <x v="0"/>
  </r>
  <r>
    <s v="SERIA DISPENSARY"/>
    <x v="0"/>
    <s v="LEVEL 2"/>
    <n v="0"/>
    <x v="38"/>
    <s v="Active"/>
    <x v="0"/>
  </r>
  <r>
    <s v="LOKUSERO DISPENSARY"/>
    <x v="0"/>
    <s v="LEVEL 2"/>
    <n v="0"/>
    <x v="38"/>
    <s v="Active"/>
    <x v="0"/>
  </r>
  <r>
    <s v="MAILI NANE DISPENSARY"/>
    <x v="0"/>
    <s v="LEVEL 2"/>
    <n v="0"/>
    <x v="38"/>
    <s v="Active"/>
    <x v="0"/>
  </r>
  <r>
    <s v="ISLAND DISPENSARY"/>
    <x v="0"/>
    <s v="LEVEL 2"/>
    <n v="0"/>
    <x v="38"/>
    <s v="Active"/>
    <x v="0"/>
  </r>
  <r>
    <s v="SOSIAN DISPENSARY"/>
    <x v="0"/>
    <s v="LEVEL 2"/>
    <n v="0"/>
    <x v="38"/>
    <s v="Active"/>
    <x v="0"/>
  </r>
  <r>
    <s v="ILKIRRAGARIEN HEALTH CENTER"/>
    <x v="9"/>
    <s v="LEVEL 3A"/>
    <n v="0"/>
    <x v="24"/>
    <s v="Active"/>
    <x v="0"/>
  </r>
  <r>
    <s v="BENONIN DISPENSARY"/>
    <x v="0"/>
    <s v="LEVEL 2"/>
    <n v="0"/>
    <x v="39"/>
    <s v="Active"/>
    <x v="0"/>
  </r>
  <r>
    <s v="TANGULBEI SUB-COUNTY HOSPITAL"/>
    <x v="8"/>
    <s v="LEVEL 4"/>
    <n v="6"/>
    <x v="39"/>
    <s v="Active"/>
    <x v="0"/>
  </r>
  <r>
    <s v="KAPCHOLOI DISPENSARY"/>
    <x v="0"/>
    <s v="LEVEL 2"/>
    <n v="0"/>
    <x v="39"/>
    <s v="Active"/>
    <x v="0"/>
  </r>
  <r>
    <s v="NAKOKO HEALTH CENTRE"/>
    <x v="9"/>
    <s v="LEVEL 3A"/>
    <n v="0"/>
    <x v="39"/>
    <s v="Active"/>
    <x v="0"/>
  </r>
  <r>
    <s v="LOYA DISPENSARY"/>
    <x v="0"/>
    <s v="LEVEL 2"/>
    <n v="0"/>
    <x v="5"/>
    <s v="Active"/>
    <x v="0"/>
  </r>
  <r>
    <s v="NGORON DISPENSARY"/>
    <x v="0"/>
    <s v="LEVEL 2"/>
    <n v="0"/>
    <x v="39"/>
    <s v="Active"/>
    <x v="0"/>
  </r>
  <r>
    <s v="PLESIAN DISPENSARY"/>
    <x v="0"/>
    <s v="LEVEL 2"/>
    <n v="0"/>
    <x v="39"/>
    <s v="Active"/>
    <x v="0"/>
  </r>
  <r>
    <s v="LORUK HEALTH CENTRE"/>
    <x v="0"/>
    <s v="LEVEL 2"/>
    <n v="0"/>
    <x v="39"/>
    <s v="Active"/>
    <x v="0"/>
  </r>
  <r>
    <s v="WARABLE DISPENSARY"/>
    <x v="0"/>
    <s v="LEVEL 2"/>
    <n v="0"/>
    <x v="40"/>
    <s v="Active"/>
    <x v="0"/>
  </r>
  <r>
    <s v="KAPTOROKWO DISPENSARY"/>
    <x v="0"/>
    <s v="LEVEL 2"/>
    <n v="0"/>
    <x v="39"/>
    <s v="Active"/>
    <x v="0"/>
  </r>
  <r>
    <s v="KIPSOIT DISPENSARY"/>
    <x v="0"/>
    <s v="LEVEL 2"/>
    <n v="0"/>
    <x v="39"/>
    <s v="Active"/>
    <x v="0"/>
  </r>
  <r>
    <s v="SERETION DISPENSARY"/>
    <x v="0"/>
    <s v="LEVEL 2"/>
    <n v="0"/>
    <x v="39"/>
    <s v="Active"/>
    <x v="0"/>
  </r>
  <r>
    <s v="OROKWO DISPENSARY"/>
    <x v="0"/>
    <s v="LEVEL 2"/>
    <n v="0"/>
    <x v="39"/>
    <s v="Active"/>
    <x v="0"/>
  </r>
  <r>
    <s v="TILINGWO DISPENSARY"/>
    <x v="0"/>
    <s v="LEVEL 2"/>
    <n v="0"/>
    <x v="39"/>
    <s v="Active"/>
    <x v="0"/>
  </r>
  <r>
    <s v="KAPUNYANY DISPENSARY"/>
    <x v="0"/>
    <s v="LEVEL 2"/>
    <n v="0"/>
    <x v="39"/>
    <s v="Active"/>
    <x v="0"/>
  </r>
  <r>
    <s v="CHEMSIK DISPENSARY"/>
    <x v="0"/>
    <s v="LEVEL 2"/>
    <n v="0"/>
    <x v="39"/>
    <s v="Active"/>
    <x v="0"/>
  </r>
  <r>
    <s v="KOLOWA HEALTH CENTRE"/>
    <x v="0"/>
    <s v="LEVEL 2"/>
    <n v="0"/>
    <x v="39"/>
    <s v="Active"/>
    <x v="0"/>
  </r>
  <r>
    <s v="KIBOTANY DISPENSARY"/>
    <x v="0"/>
    <s v="LEVEL 2"/>
    <n v="0"/>
    <x v="39"/>
    <s v="Active"/>
    <x v="0"/>
  </r>
  <r>
    <s v="SAGASAGIK DISPENSARY"/>
    <x v="0"/>
    <s v="LEVEL 2"/>
    <n v="0"/>
    <x v="39"/>
    <s v="Active"/>
    <x v="0"/>
  </r>
  <r>
    <s v="OLKOKWE HEALTH CENTRE"/>
    <x v="0"/>
    <s v="LEVEL 2"/>
    <n v="0"/>
    <x v="39"/>
    <s v="Active"/>
    <x v="0"/>
  </r>
  <r>
    <s v="KABUSWO DISPENSARY"/>
    <x v="0"/>
    <s v="LEVEL 2"/>
    <n v="0"/>
    <x v="39"/>
    <s v="Active"/>
    <x v="0"/>
  </r>
  <r>
    <s v="OTERIT DISPENSARY"/>
    <x v="0"/>
    <s v="LEVEL 2"/>
    <n v="0"/>
    <x v="39"/>
    <s v="Active"/>
    <x v="0"/>
  </r>
  <r>
    <s v="BIRETUWONIN DISPENSARY"/>
    <x v="0"/>
    <s v="LEVEL 2"/>
    <n v="0"/>
    <x v="39"/>
    <s v="Active"/>
    <x v="0"/>
  </r>
  <r>
    <s v="TUNOIWO DISPENSARY"/>
    <x v="0"/>
    <s v="LEVEL 2"/>
    <n v="0"/>
    <x v="39"/>
    <s v="Active"/>
    <x v="0"/>
  </r>
  <r>
    <s v="KAPTUYA DISPENSARY"/>
    <x v="0"/>
    <s v="LEVEL 2"/>
    <n v="0"/>
    <x v="39"/>
    <s v="Active"/>
    <x v="0"/>
  </r>
  <r>
    <s v="TERIK DISPENSARY"/>
    <x v="0"/>
    <s v="LEVEL 2"/>
    <n v="0"/>
    <x v="39"/>
    <s v="Active"/>
    <x v="0"/>
  </r>
  <r>
    <s v="ODASO HEALTH CENTRE"/>
    <x v="7"/>
    <s v="LEVEL 3B"/>
    <n v="0"/>
    <x v="9"/>
    <s v="Active"/>
    <x v="0"/>
  </r>
  <r>
    <s v="BARBARCHUN DISPENSARY"/>
    <x v="0"/>
    <s v="LEVEL 2"/>
    <n v="0"/>
    <x v="39"/>
    <s v="Active"/>
    <x v="0"/>
  </r>
  <r>
    <s v="KAPCHEPKISA DISPENSARY"/>
    <x v="0"/>
    <s v="LEVEL 2"/>
    <n v="0"/>
    <x v="39"/>
    <s v="Active"/>
    <x v="0"/>
  </r>
  <r>
    <s v="CHEMORIL DISPENSARY"/>
    <x v="0"/>
    <s v="LEVEL 2"/>
    <n v="0"/>
    <x v="39"/>
    <s v="Active"/>
    <x v="0"/>
  </r>
  <r>
    <s v="KATIKIT DISPENSARY"/>
    <x v="0"/>
    <s v="LEVEL 2"/>
    <n v="0"/>
    <x v="39"/>
    <s v="Active"/>
    <x v="0"/>
  </r>
  <r>
    <s v="OLDEBES DISPENSARY"/>
    <x v="0"/>
    <s v="LEVEL 2"/>
    <n v="0"/>
    <x v="39"/>
    <s v="Active"/>
    <x v="0"/>
  </r>
  <r>
    <s v="KIBINGOR DISPENSARY"/>
    <x v="0"/>
    <s v="LEVEL 2"/>
    <n v="0"/>
    <x v="39"/>
    <s v="Active"/>
    <x v="0"/>
  </r>
  <r>
    <s v="NYADADO DISPENSARY"/>
    <x v="0"/>
    <s v="LEVEL 2"/>
    <n v="0"/>
    <x v="28"/>
    <s v="Active"/>
    <x v="0"/>
  </r>
  <r>
    <s v="SANGARAU DISPENSARY"/>
    <x v="0"/>
    <s v="LEVEL 2"/>
    <n v="0"/>
    <x v="39"/>
    <s v="Active"/>
    <x v="0"/>
  </r>
  <r>
    <s v="KIBAGENGE DISPENSARY BARINGO"/>
    <x v="0"/>
    <s v="LEVEL 2"/>
    <n v="0"/>
    <x v="39"/>
    <s v="Active"/>
    <x v="0"/>
  </r>
  <r>
    <s v="KAPKUIKUI DISPENSARY"/>
    <x v="0"/>
    <s v="LEVEL 2"/>
    <n v="0"/>
    <x v="39"/>
    <s v="Active"/>
    <x v="0"/>
  </r>
  <r>
    <s v="NYIMBEI DISPENSARY"/>
    <x v="0"/>
    <s v="LEVEL 2"/>
    <n v="0"/>
    <x v="39"/>
    <s v="Active"/>
    <x v="0"/>
  </r>
  <r>
    <s v="MEISORI DISPENSARY"/>
    <x v="0"/>
    <s v="LEVEL 2"/>
    <n v="0"/>
    <x v="39"/>
    <s v="Active"/>
    <x v="0"/>
  </r>
  <r>
    <s v="KMTC MOSORIOT DENTAL CENTRE"/>
    <x v="5"/>
    <s v="LEVEL 2"/>
    <n v="0"/>
    <x v="11"/>
    <s v="Active"/>
    <x v="0"/>
  </r>
  <r>
    <s v="SERETON DISPENSARY"/>
    <x v="0"/>
    <s v="LEVEL 2"/>
    <n v="0"/>
    <x v="39"/>
    <s v="Active"/>
    <x v="0"/>
  </r>
  <r>
    <s v="KAPINDASIM DISPENSARY"/>
    <x v="0"/>
    <s v="LEVEL 2"/>
    <n v="0"/>
    <x v="39"/>
    <s v="Active"/>
    <x v="0"/>
  </r>
  <r>
    <s v="MAOI DISPENSARY"/>
    <x v="0"/>
    <s v="LEVEL 2"/>
    <n v="0"/>
    <x v="39"/>
    <s v="Active"/>
    <x v="0"/>
  </r>
  <r>
    <s v="SOSBORA DISPENSARY"/>
    <x v="0"/>
    <s v="LEVEL 2"/>
    <n v="0"/>
    <x v="16"/>
    <s v="Active"/>
    <x v="0"/>
  </r>
  <r>
    <s v="MARIKANO DISPENSARY"/>
    <x v="0"/>
    <s v="LEVEL 2"/>
    <n v="0"/>
    <x v="16"/>
    <s v="Active"/>
    <x v="0"/>
  </r>
  <r>
    <s v="KAOYENI DISPENSARY"/>
    <x v="0"/>
    <s v="LEVEL 2"/>
    <n v="0"/>
    <x v="16"/>
    <s v="Active"/>
    <x v="0"/>
  </r>
  <r>
    <s v="MKAO MOTO DISPENSARY"/>
    <x v="0"/>
    <s v="LEVEL 2"/>
    <n v="0"/>
    <x v="16"/>
    <s v="Active"/>
    <x v="0"/>
  </r>
  <r>
    <s v="MONGOTINI DISENSARY"/>
    <x v="0"/>
    <s v="LEVEL 2"/>
    <n v="0"/>
    <x v="16"/>
    <s v="Active"/>
    <x v="0"/>
  </r>
  <r>
    <s v="MSABAHA CATHOLIC CHURCH DISPENSARY"/>
    <x v="3"/>
    <s v="LEVEL 2"/>
    <n v="0"/>
    <x v="16"/>
    <s v="Active"/>
    <x v="0"/>
  </r>
  <r>
    <s v="URAN MOTHERLAND MEDICAL CLINIC"/>
    <x v="2"/>
    <s v="LEVEL 2"/>
    <n v="0"/>
    <x v="6"/>
    <s v="Active"/>
    <x v="0"/>
  </r>
  <r>
    <s v="ELIMLIM COMMUNITY HEALTH CLINIC LIMITED"/>
    <x v="2"/>
    <s v="LEVEL 2"/>
    <n v="0"/>
    <x v="16"/>
    <s v="Active"/>
    <x v="0"/>
  </r>
  <r>
    <s v="PEACE AND SERENITY RECOVERY CENTRE LIMITED"/>
    <x v="1"/>
    <s v="LEVEL 3B"/>
    <n v="16"/>
    <x v="4"/>
    <s v="Active"/>
    <x v="1"/>
  </r>
  <r>
    <s v="BYON8 MEDICAL LIMITED"/>
    <x v="1"/>
    <s v="LEVEL 3B"/>
    <n v="0"/>
    <x v="1"/>
    <s v="Active"/>
    <x v="0"/>
  </r>
  <r>
    <s v="BUYOSI DISPENSARY"/>
    <x v="0"/>
    <s v="LEVEL 2"/>
    <n v="0"/>
    <x v="22"/>
    <s v="Active"/>
    <x v="0"/>
  </r>
  <r>
    <s v="KOMUDEI DISPENSARY"/>
    <x v="0"/>
    <s v="LEVEL 2"/>
    <n v="0"/>
    <x v="21"/>
    <s v="Active"/>
    <x v="0"/>
  </r>
  <r>
    <s v="CHURO HEALTH CENTRE"/>
    <x v="0"/>
    <s v="LEVEL 2"/>
    <n v="0"/>
    <x v="39"/>
    <s v="Active"/>
    <x v="0"/>
  </r>
  <r>
    <s v="KOMOLION DISPENSARY"/>
    <x v="0"/>
    <s v="LEVEL 2"/>
    <n v="0"/>
    <x v="39"/>
    <s v="Active"/>
    <x v="0"/>
  </r>
  <r>
    <s v="TUWO DISPENSARY"/>
    <x v="0"/>
    <s v="LEVEL 2"/>
    <n v="0"/>
    <x v="39"/>
    <s v="Active"/>
    <x v="0"/>
  </r>
  <r>
    <s v="NGINYANG HEALTH CENTRE"/>
    <x v="0"/>
    <s v="LEVEL 2"/>
    <n v="0"/>
    <x v="39"/>
    <s v="Active"/>
    <x v="0"/>
  </r>
  <r>
    <s v="KITUVU DISPENSARY"/>
    <x v="0"/>
    <s v="LEVEL 2"/>
    <n v="0"/>
    <x v="10"/>
    <s v="Active"/>
    <x v="0"/>
  </r>
  <r>
    <s v="KIWAKAN DISPENSARY"/>
    <x v="0"/>
    <s v="LEVEL 2"/>
    <n v="0"/>
    <x v="34"/>
    <s v="Active"/>
    <x v="0"/>
  </r>
  <r>
    <s v="MUYAFWA DISPENSARY"/>
    <x v="0"/>
    <s v="LEVEL 2"/>
    <n v="0"/>
    <x v="22"/>
    <s v="Active"/>
    <x v="0"/>
  </r>
  <r>
    <s v="KARUMAINDO DISPENSARY"/>
    <x v="0"/>
    <s v="LEVEL 2"/>
    <n v="0"/>
    <x v="38"/>
    <s v="Active"/>
    <x v="0"/>
  </r>
  <r>
    <s v="ADOMEYON DISPENSARY"/>
    <x v="0"/>
    <s v="LEVEL 2"/>
    <n v="0"/>
    <x v="39"/>
    <s v="Active"/>
    <x v="0"/>
  </r>
  <r>
    <s v="AFYA PRECISE MEDICAL"/>
    <x v="1"/>
    <s v="LEVEL 3B"/>
    <n v="16"/>
    <x v="1"/>
    <s v="Active"/>
    <x v="1"/>
  </r>
  <r>
    <s v="RIVA HEALTHCARE COMPANY LIMITED"/>
    <x v="1"/>
    <s v="LEVEL 3B"/>
    <n v="0"/>
    <x v="17"/>
    <s v="Active"/>
    <x v="0"/>
  </r>
  <r>
    <s v="CHIRETI MEDICAL CENTRE LTD"/>
    <x v="1"/>
    <s v="LEVEL 3B"/>
    <n v="6"/>
    <x v="41"/>
    <s v="Active"/>
    <x v="0"/>
  </r>
  <r>
    <s v="MISSION CARE HOSPITAL KITENGELA LIMITED"/>
    <x v="8"/>
    <s v="LEVEL 4"/>
    <n v="110"/>
    <x v="20"/>
    <s v="Active"/>
    <x v="2"/>
  </r>
  <r>
    <s v="BOGSO NURSING HOME RHAMU LIMITED"/>
    <x v="1"/>
    <s v="LEVEL 3B"/>
    <n v="15"/>
    <x v="7"/>
    <s v="Active"/>
    <x v="1"/>
  </r>
  <r>
    <s v="YETU KABIRIA HEALTHCARE AND SUPPLIES LIMITED"/>
    <x v="2"/>
    <s v="LEVEL 2"/>
    <n v="0"/>
    <x v="1"/>
    <s v="Active"/>
    <x v="0"/>
  </r>
  <r>
    <s v="EQUITY AFIA UTAWALA KINKA"/>
    <x v="1"/>
    <s v="LEVEL 3B"/>
    <n v="0"/>
    <x v="10"/>
    <s v="Active"/>
    <x v="0"/>
  </r>
  <r>
    <s v="K'OTEKRA MEDICAL CLINIC"/>
    <x v="2"/>
    <s v="LEVEL 2"/>
    <n v="0"/>
    <x v="15"/>
    <s v="Active"/>
    <x v="0"/>
  </r>
  <r>
    <s v="EDINBURGH MOUNTAIN HOSPITAL LIMITED"/>
    <x v="8"/>
    <s v="LEVEL 4"/>
    <n v="400"/>
    <x v="0"/>
    <s v="Active"/>
    <x v="2"/>
  </r>
  <r>
    <s v="MOKOWE MEDICAL CENTRE FAZA"/>
    <x v="1"/>
    <s v="LEVEL 3B"/>
    <n v="10"/>
    <x v="18"/>
    <s v="Active"/>
    <x v="1"/>
  </r>
  <r>
    <s v="RENIT HEALTHCARE LIMTED"/>
    <x v="1"/>
    <s v="LEVEL 3B"/>
    <n v="6"/>
    <x v="14"/>
    <s v="Active"/>
    <x v="0"/>
  </r>
  <r>
    <s v="PARAYON DISPENSARY"/>
    <x v="0"/>
    <s v="LEVEL 2"/>
    <n v="0"/>
    <x v="34"/>
    <s v="Active"/>
    <x v="0"/>
  </r>
  <r>
    <s v="MIDA MAJAONI DISPENSARY"/>
    <x v="0"/>
    <s v="LEVEL 2"/>
    <n v="0"/>
    <x v="16"/>
    <s v="Active"/>
    <x v="0"/>
  </r>
  <r>
    <s v="MASEWANI DISPENSARY"/>
    <x v="0"/>
    <s v="LEVEL 2"/>
    <n v="0"/>
    <x v="10"/>
    <s v="Active"/>
    <x v="0"/>
  </r>
  <r>
    <s v="MATHENGETA DISPENSARY"/>
    <x v="0"/>
    <s v="LEVEL 2"/>
    <n v="0"/>
    <x v="10"/>
    <s v="Active"/>
    <x v="0"/>
  </r>
  <r>
    <s v="KITHIA DISPENSARY"/>
    <x v="0"/>
    <s v="LEVEL 2"/>
    <n v="0"/>
    <x v="10"/>
    <s v="Active"/>
    <x v="0"/>
  </r>
  <r>
    <s v="KIKUYUNI DISPENSARY"/>
    <x v="0"/>
    <s v="LEVEL 2"/>
    <n v="0"/>
    <x v="10"/>
    <s v="Active"/>
    <x v="0"/>
  </r>
  <r>
    <s v="KUKUB DISPENSARY"/>
    <x v="0"/>
    <s v="LEVEL 2"/>
    <n v="0"/>
    <x v="7"/>
    <s v="Active"/>
    <x v="0"/>
  </r>
  <r>
    <s v="MBARA HEALTH CENTRE"/>
    <x v="7"/>
    <s v="LEVEL 3B"/>
    <n v="6"/>
    <x v="34"/>
    <s v="Active"/>
    <x v="0"/>
  </r>
  <r>
    <s v="GK.MEDIUM PRISON DISPENSARY"/>
    <x v="0"/>
    <s v="LEVEL 2"/>
    <n v="0"/>
    <x v="36"/>
    <s v="Active"/>
    <x v="0"/>
  </r>
  <r>
    <s v="NENAP DISPENSARY"/>
    <x v="0"/>
    <s v="LEVEL 2"/>
    <n v="0"/>
    <x v="36"/>
    <s v="Active"/>
    <x v="0"/>
  </r>
  <r>
    <s v="ALFAROUQ DISPENSARY"/>
    <x v="0"/>
    <s v="LEVEL 2"/>
    <n v="0"/>
    <x v="36"/>
    <s v="Active"/>
    <x v="0"/>
  </r>
  <r>
    <s v="LORENG DISPENSARY"/>
    <x v="0"/>
    <s v="LEVEL 2"/>
    <n v="0"/>
    <x v="5"/>
    <s v="Active"/>
    <x v="0"/>
  </r>
  <r>
    <s v="LOMUNYENPUS DISPENSARY"/>
    <x v="0"/>
    <s v="LEVEL 2"/>
    <n v="0"/>
    <x v="5"/>
    <s v="Active"/>
    <x v="0"/>
  </r>
  <r>
    <s v="ZOWERANI DISPENSARY"/>
    <x v="0"/>
    <s v="LEVEL 2"/>
    <n v="0"/>
    <x v="16"/>
    <s v="Active"/>
    <x v="0"/>
  </r>
  <r>
    <s v="OLOLOIPANG\'I DISPENSARY"/>
    <x v="0"/>
    <s v="LEVEL 2"/>
    <n v="0"/>
    <x v="24"/>
    <s v="Active"/>
    <x v="0"/>
  </r>
  <r>
    <s v="MAMUK DISPENSARY"/>
    <x v="0"/>
    <s v="LEVEL 2"/>
    <n v="0"/>
    <x v="39"/>
    <s v="Active"/>
    <x v="0"/>
  </r>
  <r>
    <s v="TOPLEN DISPENSARY"/>
    <x v="0"/>
    <s v="LEVEL 2"/>
    <n v="0"/>
    <x v="39"/>
    <s v="Active"/>
    <x v="0"/>
  </r>
  <r>
    <s v="NORTH STAR ALLIANCE E.A - MLOLONGO WELLNESS CENTRE"/>
    <x v="2"/>
    <s v="LEVEL 2"/>
    <n v="0"/>
    <x v="10"/>
    <s v="Active"/>
    <x v="0"/>
  </r>
  <r>
    <s v="ELEPHANT DENTAL THIKA"/>
    <x v="5"/>
    <s v="LEVEL 2"/>
    <n v="0"/>
    <x v="4"/>
    <s v="Active"/>
    <x v="0"/>
  </r>
  <r>
    <s v="JOSECURE CLINIC"/>
    <x v="2"/>
    <s v="LEVEL 2"/>
    <n v="0"/>
    <x v="25"/>
    <s v="Active"/>
    <x v="0"/>
  </r>
  <r>
    <s v="PAWA DENT LIMITED"/>
    <x v="5"/>
    <s v="LEVEL 2"/>
    <n v="0"/>
    <x v="1"/>
    <s v="Active"/>
    <x v="0"/>
  </r>
  <r>
    <s v="AMOORE SPECIAL CLINICS LTD"/>
    <x v="4"/>
    <s v="LEVEL 3A"/>
    <n v="30"/>
    <x v="7"/>
    <s v="Active"/>
    <x v="1"/>
  </r>
  <r>
    <s v="NGUVU NURSING HOME"/>
    <x v="4"/>
    <s v="LEVEL 3A"/>
    <n v="20"/>
    <x v="7"/>
    <s v="Active"/>
    <x v="1"/>
  </r>
  <r>
    <s v="MADMO MEDICARE AND NURSING HOME"/>
    <x v="4"/>
    <s v="LEVEL 3A"/>
    <n v="20"/>
    <x v="7"/>
    <s v="Active"/>
    <x v="1"/>
  </r>
  <r>
    <s v="HEAL THWIZ MEDICAL CENTRE LIMITED"/>
    <x v="1"/>
    <s v="LEVEL 3B"/>
    <n v="0"/>
    <x v="28"/>
    <s v="Active"/>
    <x v="0"/>
  </r>
  <r>
    <s v="ST.LUTOMIA MEDICAL CLINIC"/>
    <x v="2"/>
    <s v="LEVEL 2"/>
    <n v="0"/>
    <x v="1"/>
    <s v="Active"/>
    <x v="0"/>
  </r>
  <r>
    <s v="BORDERPOINT MEDICAL CENTER LIMITED"/>
    <x v="8"/>
    <s v="LEVEL 4"/>
    <n v="60"/>
    <x v="6"/>
    <s v="Active"/>
    <x v="2"/>
  </r>
  <r>
    <s v="TOJOBI MEDICAL CLINIC AND WELLNESS CENTRE"/>
    <x v="11"/>
    <s v="LEVEL 3B"/>
    <n v="10"/>
    <x v="28"/>
    <s v="Active"/>
    <x v="1"/>
  </r>
  <r>
    <s v="NAKENYA MEDICAL CENTRE"/>
    <x v="4"/>
    <s v="LEVEL 3A"/>
    <n v="25"/>
    <x v="8"/>
    <s v="Active"/>
    <x v="1"/>
  </r>
  <r>
    <s v="KIMSKIN DISPENSARY"/>
    <x v="2"/>
    <s v="LEVEL 2"/>
    <n v="0"/>
    <x v="1"/>
    <s v="Active"/>
    <x v="0"/>
  </r>
  <r>
    <s v="THE HALE MEDICAL AND SURGICAL CENTER(THMSC) LIMITED"/>
    <x v="1"/>
    <s v="LEVEL 3B"/>
    <n v="25"/>
    <x v="4"/>
    <s v="Active"/>
    <x v="1"/>
  </r>
  <r>
    <s v="BOMU HOSPITAL SHUNGWAYA MEDICAL CENTRE"/>
    <x v="7"/>
    <s v="LEVEL 3B"/>
    <n v="0"/>
    <x v="18"/>
    <s v="Active"/>
    <x v="0"/>
  </r>
  <r>
    <s v="HALANE HOSPITAL LIMITED"/>
    <x v="2"/>
    <s v="LEVEL 2"/>
    <n v="0"/>
    <x v="26"/>
    <s v="Active"/>
    <x v="0"/>
  </r>
  <r>
    <s v="JOSIRI NURSING HOME"/>
    <x v="1"/>
    <s v="LEVEL 3B"/>
    <n v="20"/>
    <x v="8"/>
    <s v="Active"/>
    <x v="1"/>
  </r>
  <r>
    <s v="ILARA HEALTH LIMITED-BABA DOGO"/>
    <x v="2"/>
    <s v="LEVEL 2"/>
    <n v="0"/>
    <x v="1"/>
    <s v="Active"/>
    <x v="0"/>
  </r>
  <r>
    <s v="MODERN REDSEA NURSING HOME LIMITED"/>
    <x v="1"/>
    <s v="LEVEL 3B"/>
    <n v="20"/>
    <x v="7"/>
    <s v="Active"/>
    <x v="1"/>
  </r>
  <r>
    <s v="KALMEYEE NURSING HOME LIMITED"/>
    <x v="1"/>
    <s v="LEVEL 3B"/>
    <n v="25"/>
    <x v="7"/>
    <s v="Active"/>
    <x v="1"/>
  </r>
  <r>
    <s v="BOSH MEDICAL CENTRE LIMITED"/>
    <x v="1"/>
    <s v="LEVEL 3B"/>
    <n v="0"/>
    <x v="1"/>
    <s v="Active"/>
    <x v="0"/>
  </r>
  <r>
    <s v="MODET HOSPITAL LIMITED"/>
    <x v="4"/>
    <s v="LEVEL 3A"/>
    <n v="18"/>
    <x v="22"/>
    <s v="Active"/>
    <x v="1"/>
  </r>
  <r>
    <s v="QUREPHARM MEDICAL CLINIC"/>
    <x v="2"/>
    <s v="LEVEL 2"/>
    <n v="0"/>
    <x v="30"/>
    <s v="Active"/>
    <x v="0"/>
  </r>
  <r>
    <s v="NEWESPRESS MEDICAL CENTRE LIMITED"/>
    <x v="2"/>
    <s v="LEVEL 2"/>
    <n v="0"/>
    <x v="1"/>
    <s v="Active"/>
    <x v="0"/>
  </r>
  <r>
    <s v="KWARE BOUNDLES MEDICAL LIMITED"/>
    <x v="2"/>
    <s v="LEVEL 2"/>
    <n v="0"/>
    <x v="1"/>
    <s v="Active"/>
    <x v="0"/>
  </r>
  <r>
    <s v="ABABOSONE DISPENSARY"/>
    <x v="0"/>
    <s v="LEVEL 2"/>
    <n v="0"/>
    <x v="7"/>
    <s v="Active"/>
    <x v="0"/>
  </r>
  <r>
    <s v="CHORWA DISPENSARY"/>
    <x v="0"/>
    <s v="LEVEL 2"/>
    <n v="0"/>
    <x v="34"/>
    <s v="Active"/>
    <x v="0"/>
  </r>
  <r>
    <s v="SIMBOL DISPENSARY"/>
    <x v="0"/>
    <s v="LEVEL 2"/>
    <n v="0"/>
    <x v="34"/>
    <s v="Active"/>
    <x v="0"/>
  </r>
  <r>
    <s v="KATOPOTEN DISPENSARY"/>
    <x v="0"/>
    <s v="LEVEL 2"/>
    <n v="0"/>
    <x v="34"/>
    <s v="Active"/>
    <x v="0"/>
  </r>
  <r>
    <s v="SARMACH DISPENSARY"/>
    <x v="0"/>
    <s v="LEVEL 2"/>
    <n v="0"/>
    <x v="34"/>
    <s v="Active"/>
    <x v="0"/>
  </r>
  <r>
    <s v="CHELOPOY DISPENSARY"/>
    <x v="0"/>
    <s v="LEVEL 2"/>
    <n v="0"/>
    <x v="34"/>
    <s v="Active"/>
    <x v="0"/>
  </r>
  <r>
    <s v="OPOL DISPENSARY"/>
    <x v="0"/>
    <s v="LEVEL 2"/>
    <n v="0"/>
    <x v="34"/>
    <s v="Active"/>
    <x v="0"/>
  </r>
  <r>
    <s v="SIRWACH DISPENSARY"/>
    <x v="0"/>
    <s v="LEVEL 2"/>
    <n v="0"/>
    <x v="34"/>
    <s v="Active"/>
    <x v="0"/>
  </r>
  <r>
    <s v="JARIROT DISPENSARY"/>
    <x v="0"/>
    <s v="LEVEL 2"/>
    <n v="0"/>
    <x v="36"/>
    <s v="Active"/>
    <x v="0"/>
  </r>
  <r>
    <s v="BOUR - ALGY DISPENSARY"/>
    <x v="0"/>
    <s v="LEVEL 2"/>
    <n v="0"/>
    <x v="36"/>
    <s v="Active"/>
    <x v="0"/>
  </r>
  <r>
    <s v="TARANGANYA DISPENSARY"/>
    <x v="0"/>
    <s v="LEVEL 2"/>
    <n v="0"/>
    <x v="37"/>
    <s v="Active"/>
    <x v="0"/>
  </r>
  <r>
    <s v="KAMUGU DISPENSARY"/>
    <x v="0"/>
    <s v="LEVEL 2"/>
    <n v="0"/>
    <x v="31"/>
    <s v="Active"/>
    <x v="0"/>
  </r>
  <r>
    <s v="RIONGO DISPENSARY"/>
    <x v="0"/>
    <s v="LEVEL 2"/>
    <n v="0"/>
    <x v="39"/>
    <s v="Active"/>
    <x v="0"/>
  </r>
  <r>
    <s v="AKWICHATIS HEALTH CENTRE"/>
    <x v="0"/>
    <s v="LEVEL 2"/>
    <n v="0"/>
    <x v="39"/>
    <s v="Active"/>
    <x v="0"/>
  </r>
  <r>
    <s v="MARON DISPENSARY"/>
    <x v="0"/>
    <s v="LEVEL 2"/>
    <n v="0"/>
    <x v="39"/>
    <s v="Active"/>
    <x v="0"/>
  </r>
  <r>
    <s v="KAPKUT DISPENSARY"/>
    <x v="0"/>
    <s v="LEVEL 2"/>
    <n v="0"/>
    <x v="39"/>
    <s v="Active"/>
    <x v="0"/>
  </r>
  <r>
    <s v="CHESIRIMION DISPENSARY"/>
    <x v="0"/>
    <s v="LEVEL 2"/>
    <n v="0"/>
    <x v="39"/>
    <s v="Active"/>
    <x v="0"/>
  </r>
  <r>
    <s v="ILNGARUA DISPENSARY"/>
    <x v="0"/>
    <s v="LEVEL 2"/>
    <n v="0"/>
    <x v="39"/>
    <s v="Active"/>
    <x v="0"/>
  </r>
  <r>
    <s v="SIRATA HEALTH CENTRE"/>
    <x v="0"/>
    <s v="LEVEL 2"/>
    <n v="0"/>
    <x v="39"/>
    <s v="Active"/>
    <x v="0"/>
  </r>
  <r>
    <s v="TATRO DISPENSARY"/>
    <x v="0"/>
    <s v="LEVEL 2"/>
    <n v="0"/>
    <x v="15"/>
    <s v="Active"/>
    <x v="0"/>
  </r>
  <r>
    <s v="IGANDENE GK DISPENSARY"/>
    <x v="0"/>
    <s v="LEVEL 2"/>
    <n v="0"/>
    <x v="2"/>
    <s v="Active"/>
    <x v="0"/>
  </r>
  <r>
    <s v="WADAJIR MEDICAL CENTRE LIMITED"/>
    <x v="1"/>
    <s v="LEVEL 3B"/>
    <n v="0"/>
    <x v="36"/>
    <s v="Active"/>
    <x v="0"/>
  </r>
  <r>
    <s v="BOMU HOSPITAL-BOMBOLULU MEDICAL CENTRE"/>
    <x v="0"/>
    <s v="LEVEL 2"/>
    <n v="0"/>
    <x v="3"/>
    <s v="Active"/>
    <x v="0"/>
  </r>
  <r>
    <s v="BRIVIN MEDCARE"/>
    <x v="1"/>
    <s v="LEVEL 3B"/>
    <n v="20"/>
    <x v="35"/>
    <s v="Active"/>
    <x v="1"/>
  </r>
  <r>
    <s v="ST. JAMES OPTICALS-BUSIA"/>
    <x v="2"/>
    <s v="LEVEL 2"/>
    <n v="0"/>
    <x v="22"/>
    <s v="Active"/>
    <x v="0"/>
  </r>
  <r>
    <s v="ST. JAMES OPTICALS-KAKAMEGA"/>
    <x v="2"/>
    <s v="LEVEL 2"/>
    <n v="0"/>
    <x v="14"/>
    <s v="Active"/>
    <x v="0"/>
  </r>
  <r>
    <s v="OTOT DISPENSARY"/>
    <x v="0"/>
    <s v="LEVEL 2"/>
    <n v="0"/>
    <x v="34"/>
    <s v="Active"/>
    <x v="0"/>
  </r>
  <r>
    <s v="CHEPTURU DISPENSARY"/>
    <x v="0"/>
    <s v="LEVEL 2"/>
    <n v="0"/>
    <x v="39"/>
    <s v="Active"/>
    <x v="0"/>
  </r>
  <r>
    <s v="ZAKIM MEDICAL CLINIC"/>
    <x v="2"/>
    <s v="LEVEL 2"/>
    <n v="0"/>
    <x v="29"/>
    <s v="Active"/>
    <x v="0"/>
  </r>
  <r>
    <s v="LOS OLIVOS MEDICARE LTD"/>
    <x v="2"/>
    <s v="LEVEL 2"/>
    <n v="0"/>
    <x v="42"/>
    <s v="Active"/>
    <x v="0"/>
  </r>
  <r>
    <s v="BISHARA MEDICAL CENTRE"/>
    <x v="2"/>
    <s v="LEVEL 2"/>
    <n v="0"/>
    <x v="40"/>
    <s v="Active"/>
    <x v="0"/>
  </r>
  <r>
    <s v="AFYATRUST BUTULA MEDICAL CENTRE LIMITED"/>
    <x v="2"/>
    <s v="LEVEL 2"/>
    <n v="0"/>
    <x v="22"/>
    <s v="Active"/>
    <x v="0"/>
  </r>
  <r>
    <s v="GREENWOOD COTTAGE COMMUNITY HOSPITAL LIMITED"/>
    <x v="1"/>
    <s v="LEVEL 3B"/>
    <n v="0"/>
    <x v="25"/>
    <s v="Active"/>
    <x v="0"/>
  </r>
  <r>
    <s v="MATERI GIRLS CENTRE DISPENSARY"/>
    <x v="0"/>
    <s v="LEVEL 2"/>
    <n v="0"/>
    <x v="25"/>
    <s v="Active"/>
    <x v="0"/>
  </r>
  <r>
    <s v="ST JOSEPH\'S MISSION HOSPITAL RIAT"/>
    <x v="0"/>
    <s v="LEVEL 2"/>
    <n v="0"/>
    <x v="9"/>
    <s v="Active"/>
    <x v="0"/>
  </r>
  <r>
    <s v="WEMA CHILDREN\'S ACCESS CLINICS - GITHOGORO MEDICAL CENTRE"/>
    <x v="1"/>
    <s v="LEVEL 3B"/>
    <n v="0"/>
    <x v="1"/>
    <s v="Active"/>
    <x v="0"/>
  </r>
  <r>
    <s v="LOSIDOK MEDICAL CLINIC"/>
    <x v="2"/>
    <s v="LEVEL 2"/>
    <n v="0"/>
    <x v="5"/>
    <s v="Active"/>
    <x v="0"/>
  </r>
  <r>
    <s v="ROPONYWO DISPENSARY"/>
    <x v="0"/>
    <s v="LEVEL 2"/>
    <n v="0"/>
    <x v="34"/>
    <s v="Active"/>
    <x v="0"/>
  </r>
  <r>
    <s v="DARWED DISPENSARY"/>
    <x v="0"/>
    <s v="LEVEL 2"/>
    <n v="0"/>
    <x v="7"/>
    <s v="Active"/>
    <x v="0"/>
  </r>
  <r>
    <s v="IRESUKI DISPENSARY"/>
    <x v="0"/>
    <s v="LEVEL 2"/>
    <n v="0"/>
    <x v="7"/>
    <s v="Active"/>
    <x v="0"/>
  </r>
  <r>
    <s v="DAWDER DISPENSARY"/>
    <x v="0"/>
    <s v="LEVEL 2"/>
    <n v="0"/>
    <x v="7"/>
    <s v="Active"/>
    <x v="0"/>
  </r>
  <r>
    <s v="BELLA DISPENSARY"/>
    <x v="0"/>
    <s v="LEVEL 2"/>
    <n v="0"/>
    <x v="7"/>
    <s v="Active"/>
    <x v="0"/>
  </r>
  <r>
    <s v="PENTA MS DAMSIDE MEDICAL CENTRE"/>
    <x v="4"/>
    <s v="LEVEL 3A"/>
    <n v="20"/>
    <x v="35"/>
    <s v="Active"/>
    <x v="1"/>
  </r>
  <r>
    <s v="REALCARE HOSPITAL LIMITED"/>
    <x v="2"/>
    <s v="LEVEL 2"/>
    <n v="0"/>
    <x v="1"/>
    <s v="Active"/>
    <x v="0"/>
  </r>
  <r>
    <s v="NAZARETH SISTERS ST.ANTHONY DISPENSARY"/>
    <x v="0"/>
    <s v="LEVEL 2"/>
    <n v="0"/>
    <x v="25"/>
    <s v="Active"/>
    <x v="0"/>
  </r>
  <r>
    <s v="CHUMANI DISPENSARY"/>
    <x v="0"/>
    <s v="LEVEL 2"/>
    <n v="0"/>
    <x v="16"/>
    <s v="Active"/>
    <x v="0"/>
  </r>
  <r>
    <s v="BEYOND ZERO CLINIC - MIGORI"/>
    <x v="0"/>
    <s v="LEVEL 2"/>
    <n v="0"/>
    <x v="37"/>
    <s v="Active"/>
    <x v="0"/>
  </r>
  <r>
    <s v="TARAGAI DISPENSARY"/>
    <x v="0"/>
    <s v="LEVEL 2"/>
    <n v="0"/>
    <x v="37"/>
    <s v="Active"/>
    <x v="0"/>
  </r>
  <r>
    <s v="TULU DISPENSARY"/>
    <x v="0"/>
    <s v="LEVEL 2"/>
    <n v="0"/>
    <x v="37"/>
    <s v="Active"/>
    <x v="0"/>
  </r>
  <r>
    <s v="MBARI YA HITI DISPENSARY"/>
    <x v="0"/>
    <s v="LEVEL 2"/>
    <n v="0"/>
    <x v="0"/>
    <s v="Active"/>
    <x v="0"/>
  </r>
  <r>
    <s v="KAGONGO DISPENSARY"/>
    <x v="0"/>
    <s v="LEVEL 2"/>
    <n v="0"/>
    <x v="0"/>
    <s v="Active"/>
    <x v="0"/>
  </r>
  <r>
    <s v="ELGEYO MARAKWET COUNTY BEYOND ZERO MOBILE CLINIC"/>
    <x v="0"/>
    <s v="LEVEL 2"/>
    <n v="0"/>
    <x v="13"/>
    <s v="Active"/>
    <x v="0"/>
  </r>
  <r>
    <s v="NEW IKONGE MEDICAL CENTRE"/>
    <x v="4"/>
    <s v="LEVEL 3A"/>
    <n v="35"/>
    <x v="35"/>
    <s v="Active"/>
    <x v="1"/>
  </r>
  <r>
    <s v="THE MODANNA MEDICAL CENTRE"/>
    <x v="2"/>
    <s v="LEVEL 2"/>
    <n v="0"/>
    <x v="10"/>
    <s v="Active"/>
    <x v="0"/>
  </r>
  <r>
    <s v="KOIGI MARKET MEDICAL CLINIC"/>
    <x v="2"/>
    <s v="LEVEL 2"/>
    <n v="0"/>
    <x v="4"/>
    <s v="Active"/>
    <x v="0"/>
  </r>
  <r>
    <s v="NEDA COMMUNITY MEDICAL CENTRE"/>
    <x v="2"/>
    <s v="LEVEL 2"/>
    <n v="0"/>
    <x v="37"/>
    <s v="Active"/>
    <x v="0"/>
  </r>
  <r>
    <s v="ANGOGO DISPENSARY"/>
    <x v="0"/>
    <s v="LEVEL 2"/>
    <n v="0"/>
    <x v="37"/>
    <s v="Active"/>
    <x v="0"/>
  </r>
  <r>
    <s v="KAMBIRWA HEALTH CENTRE"/>
    <x v="7"/>
    <s v="LEVEL 3B"/>
    <n v="6"/>
    <x v="0"/>
    <s v="Active"/>
    <x v="0"/>
  </r>
  <r>
    <s v="GIKIGIE DISPENSARY"/>
    <x v="0"/>
    <s v="LEVEL 2"/>
    <n v="0"/>
    <x v="0"/>
    <s v="Active"/>
    <x v="0"/>
  </r>
  <r>
    <s v="GITHUNGURI DISPENSARY KANGEMA"/>
    <x v="0"/>
    <s v="LEVEL 2"/>
    <n v="0"/>
    <x v="0"/>
    <s v="Active"/>
    <x v="0"/>
  </r>
  <r>
    <s v="TAHLIL WELLNESS CENTRE"/>
    <x v="4"/>
    <s v="LEVEL 3A"/>
    <n v="40"/>
    <x v="7"/>
    <s v="Active"/>
    <x v="1"/>
  </r>
  <r>
    <s v="THE JAZAIR MEDICAL CLINIC LIMITED"/>
    <x v="4"/>
    <s v="LEVEL 3A"/>
    <n v="20"/>
    <x v="7"/>
    <s v="Active"/>
    <x v="1"/>
  </r>
  <r>
    <s v="CLEVERHEAL COTTAGE HOSPITAL"/>
    <x v="4"/>
    <s v="LEVEL 3A"/>
    <n v="30"/>
    <x v="10"/>
    <s v="Active"/>
    <x v="1"/>
  </r>
  <r>
    <s v="WESTLIFE HOSPITAL LIMITED"/>
    <x v="8"/>
    <s v="LEVEL 4"/>
    <n v="200"/>
    <x v="8"/>
    <s v="Active"/>
    <x v="2"/>
  </r>
  <r>
    <s v="LOYBRI MEDICAL CLINIC LIMITED"/>
    <x v="2"/>
    <s v="LEVEL 2"/>
    <n v="0"/>
    <x v="33"/>
    <s v="Active"/>
    <x v="0"/>
  </r>
  <r>
    <s v="HEMPIRIZ MEDICAL CENTER"/>
    <x v="2"/>
    <s v="LEVEL 2"/>
    <n v="0"/>
    <x v="24"/>
    <s v="Active"/>
    <x v="0"/>
  </r>
  <r>
    <s v="GARISSA NORTH NURSING HOME"/>
    <x v="4"/>
    <s v="LEVEL 3A"/>
    <n v="18"/>
    <x v="36"/>
    <s v="Active"/>
    <x v="1"/>
  </r>
  <r>
    <s v="BALQIISA MEDICAL"/>
    <x v="2"/>
    <s v="LEVEL 2"/>
    <n v="0"/>
    <x v="1"/>
    <s v="Active"/>
    <x v="0"/>
  </r>
  <r>
    <s v="NEXICARE MEDICAL CLINIC"/>
    <x v="2"/>
    <s v="LEVEL 2"/>
    <n v="0"/>
    <x v="1"/>
    <s v="Active"/>
    <x v="0"/>
  </r>
  <r>
    <s v="TRIO SURE HEALTHCARE LTD"/>
    <x v="2"/>
    <s v="LEVEL 2"/>
    <n v="0"/>
    <x v="30"/>
    <s v="Active"/>
    <x v="0"/>
  </r>
  <r>
    <s v="ERAMANI MEDICAL CLINIC"/>
    <x v="2"/>
    <s v="LEVEL 2"/>
    <n v="0"/>
    <x v="3"/>
    <s v="Active"/>
    <x v="0"/>
  </r>
  <r>
    <s v="NAKUPA HATI CLINIC"/>
    <x v="2"/>
    <s v="LEVEL 2"/>
    <n v="0"/>
    <x v="1"/>
    <s v="Active"/>
    <x v="0"/>
  </r>
  <r>
    <s v="MUQIT PHARMACY AND CLINIC LIMITED"/>
    <x v="2"/>
    <s v="LEVEL 2"/>
    <n v="0"/>
    <x v="41"/>
    <s v="Active"/>
    <x v="0"/>
  </r>
  <r>
    <s v="MACMILLAN HOSPITAL LTD"/>
    <x v="1"/>
    <s v="LEVEL 3B"/>
    <n v="0"/>
    <x v="1"/>
    <s v="Active"/>
    <x v="0"/>
  </r>
  <r>
    <s v="CARE CONNECT HOSPITAL"/>
    <x v="1"/>
    <s v="LEVEL 3B"/>
    <n v="20"/>
    <x v="7"/>
    <s v="Active"/>
    <x v="1"/>
  </r>
  <r>
    <s v="VITAL VALLEY HOSPITAL"/>
    <x v="1"/>
    <s v="LEVEL 3B"/>
    <n v="20"/>
    <x v="20"/>
    <s v="Active"/>
    <x v="1"/>
  </r>
  <r>
    <s v="OLEPAIPAI LIFECARE LIMITED"/>
    <x v="1"/>
    <s v="LEVEL 3B"/>
    <n v="8"/>
    <x v="12"/>
    <s v="Active"/>
    <x v="0"/>
  </r>
  <r>
    <s v="ENTIM SIDAI WELLNESS CENTER LIMITED"/>
    <x v="2"/>
    <s v="LEVEL 2"/>
    <n v="0"/>
    <x v="1"/>
    <s v="Active"/>
    <x v="0"/>
  </r>
  <r>
    <s v="NASAL DISPENSARY"/>
    <x v="0"/>
    <s v="LEVEL 2"/>
    <n v="0"/>
    <x v="34"/>
    <s v="Active"/>
    <x v="0"/>
  </r>
  <r>
    <s v="MBARU GOK DISPENSARY"/>
    <x v="0"/>
    <s v="LEVEL 2"/>
    <n v="0"/>
    <x v="34"/>
    <s v="Active"/>
    <x v="0"/>
  </r>
  <r>
    <s v="SILUNGAI DISPENSARY"/>
    <x v="0"/>
    <s v="LEVEL 2"/>
    <n v="0"/>
    <x v="14"/>
    <s v="Active"/>
    <x v="0"/>
  </r>
  <r>
    <s v="EMURUTOTO HEALTH CENTRE"/>
    <x v="9"/>
    <s v="LEVEL 3A"/>
    <n v="0"/>
    <x v="24"/>
    <s v="Active"/>
    <x v="0"/>
  </r>
  <r>
    <s v="ATIIR DISPENSARY"/>
    <x v="0"/>
    <s v="LEVEL 2"/>
    <n v="0"/>
    <x v="5"/>
    <s v="Active"/>
    <x v="0"/>
  </r>
  <r>
    <s v="LAGSURE NURSING HOME"/>
    <x v="4"/>
    <s v="LEVEL 3A"/>
    <n v="15"/>
    <x v="7"/>
    <s v="Active"/>
    <x v="1"/>
  </r>
  <r>
    <s v="RADDON MEDICARE CLINIC"/>
    <x v="2"/>
    <s v="LEVEL 2"/>
    <n v="0"/>
    <x v="22"/>
    <s v="Active"/>
    <x v="0"/>
  </r>
  <r>
    <s v="RANGWE HOMETOWN MEDICAL CLINIC"/>
    <x v="4"/>
    <s v="LEVEL 3A"/>
    <n v="48"/>
    <x v="9"/>
    <s v="Active"/>
    <x v="1"/>
  </r>
  <r>
    <s v="EQUITY AFIA  MLOLONGO"/>
    <x v="1"/>
    <s v="LEVEL 3B"/>
    <n v="0"/>
    <x v="10"/>
    <s v="Active"/>
    <x v="0"/>
  </r>
  <r>
    <s v="KABOGE MEDICAL CENTRE"/>
    <x v="2"/>
    <s v="LEVEL 2"/>
    <n v="0"/>
    <x v="37"/>
    <s v="Active"/>
    <x v="0"/>
  </r>
  <r>
    <s v="SANAAG MEDICAL CENTER LIMITED"/>
    <x v="4"/>
    <s v="LEVEL 3A"/>
    <n v="30"/>
    <x v="7"/>
    <s v="Active"/>
    <x v="1"/>
  </r>
  <r>
    <s v="THUITA DISPENSARY"/>
    <x v="0"/>
    <s v="LEVEL 2"/>
    <n v="0"/>
    <x v="0"/>
    <s v="Active"/>
    <x v="0"/>
  </r>
  <r>
    <s v="GLORIA MEDICAL CLINIC"/>
    <x v="2"/>
    <s v="LEVEL 2"/>
    <n v="0"/>
    <x v="1"/>
    <s v="Active"/>
    <x v="0"/>
  </r>
  <r>
    <s v="MOTONGORI MEDICAL CENTRE"/>
    <x v="4"/>
    <s v="LEVEL 3A"/>
    <n v="16"/>
    <x v="37"/>
    <s v="Active"/>
    <x v="1"/>
  </r>
  <r>
    <s v="MOSORIOT MEDICAL SERVICES"/>
    <x v="2"/>
    <s v="LEVEL 2"/>
    <n v="0"/>
    <x v="11"/>
    <s v="Active"/>
    <x v="0"/>
  </r>
  <r>
    <s v="JAMBO MEDICAL CLINIC-KANAMAI"/>
    <x v="4"/>
    <s v="LEVEL 3A"/>
    <n v="30"/>
    <x v="16"/>
    <s v="Active"/>
    <x v="1"/>
  </r>
  <r>
    <s v="LAKE DENTAL CLINIC LLP"/>
    <x v="2"/>
    <s v="LEVEL 2"/>
    <n v="0"/>
    <x v="1"/>
    <s v="Active"/>
    <x v="0"/>
  </r>
  <r>
    <s v="TEMNEX MEDICAL CENTER"/>
    <x v="2"/>
    <s v="LEVEL 2"/>
    <n v="0"/>
    <x v="4"/>
    <s v="Active"/>
    <x v="0"/>
  </r>
  <r>
    <s v="LOTILAN MEDICAL CENTER"/>
    <x v="2"/>
    <s v="LEVEL 2"/>
    <n v="0"/>
    <x v="5"/>
    <s v="Active"/>
    <x v="0"/>
  </r>
  <r>
    <s v="SAKA MEDICAL CLINIC"/>
    <x v="2"/>
    <s v="LEVEL 2"/>
    <n v="0"/>
    <x v="33"/>
    <s v="Active"/>
    <x v="0"/>
  </r>
  <r>
    <s v="KALICHA NURSING HOME LIMITED"/>
    <x v="1"/>
    <s v="LEVEL 3B"/>
    <n v="15"/>
    <x v="7"/>
    <s v="Active"/>
    <x v="1"/>
  </r>
  <r>
    <s v="MUSBAAH MEDICAL CLINIC"/>
    <x v="2"/>
    <s v="LEVEL 2"/>
    <n v="0"/>
    <x v="1"/>
    <s v="Active"/>
    <x v="0"/>
  </r>
  <r>
    <s v="KIWANZA DISPENSARY"/>
    <x v="0"/>
    <s v="LEVEL 2"/>
    <n v="0"/>
    <x v="10"/>
    <s v="Active"/>
    <x v="0"/>
  </r>
  <r>
    <s v="CHEPOTARAMA DISPENSARY"/>
    <x v="0"/>
    <s v="LEVEL 2"/>
    <n v="0"/>
    <x v="34"/>
    <s v="Active"/>
    <x v="0"/>
  </r>
  <r>
    <s v="MT SINAI HOSPITAL"/>
    <x v="4"/>
    <s v="LEVEL 3A"/>
    <n v="39"/>
    <x v="28"/>
    <s v="Active"/>
    <x v="1"/>
  </r>
  <r>
    <s v="PROVIDE MEDICAL CENTRE"/>
    <x v="2"/>
    <s v="LEVEL 2"/>
    <n v="0"/>
    <x v="0"/>
    <s v="Active"/>
    <x v="0"/>
  </r>
  <r>
    <s v="ZHOU MEI MEDICAL CENTRE"/>
    <x v="1"/>
    <s v="LEVEL 3B"/>
    <n v="0"/>
    <x v="1"/>
    <s v="Active"/>
    <x v="0"/>
  </r>
  <r>
    <s v="MUNACARE MEDICAL CENTRE"/>
    <x v="2"/>
    <s v="LEVEL 2"/>
    <n v="0"/>
    <x v="1"/>
    <s v="Active"/>
    <x v="0"/>
  </r>
  <r>
    <s v="MUSADBII NURSING HOME LIMITED"/>
    <x v="4"/>
    <s v="LEVEL 3A"/>
    <n v="20"/>
    <x v="7"/>
    <s v="Active"/>
    <x v="1"/>
  </r>
  <r>
    <s v="RAMMO HOSPITAL LIMITED"/>
    <x v="4"/>
    <s v="LEVEL 3A"/>
    <n v="30"/>
    <x v="7"/>
    <s v="Active"/>
    <x v="1"/>
  </r>
  <r>
    <s v="THE NANYUKI HOSPITAL LTD -ANNEX"/>
    <x v="1"/>
    <s v="LEVEL 3B"/>
    <n v="0"/>
    <x v="38"/>
    <s v="Active"/>
    <x v="0"/>
  </r>
  <r>
    <s v="LOREN MEDICARE CLINIC"/>
    <x v="2"/>
    <s v="LEVEL 2"/>
    <n v="0"/>
    <x v="4"/>
    <s v="Active"/>
    <x v="0"/>
  </r>
  <r>
    <s v="CAAWIYE NURSING HOME LIMITED"/>
    <x v="1"/>
    <s v="LEVEL 3B"/>
    <n v="15"/>
    <x v="7"/>
    <s v="Active"/>
    <x v="1"/>
  </r>
  <r>
    <s v="KWAMWATU DISPENSARY"/>
    <x v="0"/>
    <s v="LEVEL 2"/>
    <n v="0"/>
    <x v="10"/>
    <s v="Active"/>
    <x v="0"/>
  </r>
  <r>
    <s v="OLE SHEIKH DISPENSARY"/>
    <x v="0"/>
    <s v="LEVEL 2"/>
    <n v="0"/>
    <x v="10"/>
    <s v="Active"/>
    <x v="0"/>
  </r>
  <r>
    <s v="KIRAONE DISPENSARY"/>
    <x v="0"/>
    <s v="LEVEL 2"/>
    <n v="0"/>
    <x v="2"/>
    <s v="Active"/>
    <x v="0"/>
  </r>
  <r>
    <s v="MBOGOINI DISPENSARY LAIKIPIA"/>
    <x v="0"/>
    <s v="LEVEL 2"/>
    <n v="0"/>
    <x v="38"/>
    <s v="Active"/>
    <x v="0"/>
  </r>
  <r>
    <s v="AYUCHA DISPENSARY"/>
    <x v="0"/>
    <s v="LEVEL 2"/>
    <n v="0"/>
    <x v="28"/>
    <s v="Active"/>
    <x v="0"/>
  </r>
  <r>
    <s v="KARURUMO DISPENSARY"/>
    <x v="0"/>
    <s v="LEVEL 2"/>
    <n v="0"/>
    <x v="0"/>
    <s v="Active"/>
    <x v="0"/>
  </r>
  <r>
    <s v="KARUNG\'E DISPENSARY"/>
    <x v="0"/>
    <s v="LEVEL 2"/>
    <n v="0"/>
    <x v="0"/>
    <s v="Active"/>
    <x v="0"/>
  </r>
  <r>
    <s v="MERU FAMILY MEDICAL CENTRE"/>
    <x v="4"/>
    <s v="LEVEL 3A"/>
    <n v="25"/>
    <x v="2"/>
    <s v="Active"/>
    <x v="1"/>
  </r>
  <r>
    <s v="GARI-HILLS HEALTHCARE LIMITED"/>
    <x v="4"/>
    <s v="LEVEL 3A"/>
    <n v="31"/>
    <x v="7"/>
    <s v="Active"/>
    <x v="1"/>
  </r>
  <r>
    <s v="CAMINON MEDICAL CLINIC"/>
    <x v="2"/>
    <s v="LEVEL 2"/>
    <n v="0"/>
    <x v="11"/>
    <s v="Active"/>
    <x v="0"/>
  </r>
  <r>
    <s v="KENYA AIRWAYS MEDICAL CENTRE-JKIA CLINIC"/>
    <x v="2"/>
    <s v="LEVEL 2"/>
    <n v="0"/>
    <x v="1"/>
    <s v="Active"/>
    <x v="0"/>
  </r>
  <r>
    <s v="EDVINE MEDICAL CENTRE"/>
    <x v="2"/>
    <s v="LEVEL 2"/>
    <n v="0"/>
    <x v="1"/>
    <s v="Active"/>
    <x v="0"/>
  </r>
  <r>
    <s v="EAGLE HEALTH AND CLINIC SERVICES -KIBERA"/>
    <x v="1"/>
    <s v="LEVEL 3B"/>
    <n v="15"/>
    <x v="1"/>
    <s v="Active"/>
    <x v="1"/>
  </r>
  <r>
    <s v="GALANA COTTAGE NURSING HOME LIMITED"/>
    <x v="4"/>
    <s v="LEVEL 3A"/>
    <n v="30"/>
    <x v="7"/>
    <s v="Active"/>
    <x v="1"/>
  </r>
  <r>
    <s v="SUPERLATIVE HEALTHCARE LIMITED"/>
    <x v="4"/>
    <s v="LEVEL 3A"/>
    <n v="30"/>
    <x v="7"/>
    <s v="Active"/>
    <x v="1"/>
  </r>
  <r>
    <s v="PERIPHERY CARE NURSING HOME LIMITED"/>
    <x v="4"/>
    <s v="LEVEL 3A"/>
    <n v="20"/>
    <x v="26"/>
    <s v="Active"/>
    <x v="1"/>
  </r>
  <r>
    <s v="TRINITY IVF AND FERTILITY HOSPITAL LIMITED"/>
    <x v="1"/>
    <s v="LEVEL 3B"/>
    <n v="0"/>
    <x v="1"/>
    <s v="Active"/>
    <x v="0"/>
  </r>
  <r>
    <s v="MAYLAND MEDICAL CLINIC LIMITED"/>
    <x v="2"/>
    <s v="LEVEL 2"/>
    <n v="0"/>
    <x v="10"/>
    <s v="Active"/>
    <x v="0"/>
  </r>
  <r>
    <s v="OBINO DISPENSARY"/>
    <x v="0"/>
    <s v="LEVEL 2"/>
    <n v="0"/>
    <x v="28"/>
    <s v="Active"/>
    <x v="0"/>
  </r>
  <r>
    <s v="NGALALYA DISPENSARY"/>
    <x v="0"/>
    <s v="LEVEL 2"/>
    <n v="0"/>
    <x v="10"/>
    <s v="Active"/>
    <x v="0"/>
  </r>
  <r>
    <s v="KOTIT DISPENSARY"/>
    <x v="0"/>
    <s v="LEVEL 2"/>
    <n v="0"/>
    <x v="34"/>
    <s v="Active"/>
    <x v="0"/>
  </r>
  <r>
    <s v="TAMARUKWO DISPENSARY"/>
    <x v="0"/>
    <s v="LEVEL 2"/>
    <n v="0"/>
    <x v="34"/>
    <s v="Active"/>
    <x v="0"/>
  </r>
  <r>
    <s v="WONYOI DISPENSARY"/>
    <x v="0"/>
    <s v="LEVEL 2"/>
    <n v="0"/>
    <x v="34"/>
    <s v="Active"/>
    <x v="0"/>
  </r>
  <r>
    <s v="KAPROM DISPENSARY"/>
    <x v="0"/>
    <s v="LEVEL 2"/>
    <n v="0"/>
    <x v="34"/>
    <s v="Active"/>
    <x v="0"/>
  </r>
  <r>
    <s v="MAMA EBLA NURSING HOME LIMITED"/>
    <x v="1"/>
    <s v="LEVEL 3B"/>
    <n v="40"/>
    <x v="7"/>
    <s v="Active"/>
    <x v="1"/>
  </r>
  <r>
    <s v="LANASETS MEDICAL CLINIC AND REFERAL LABORATORY LIMITED"/>
    <x v="1"/>
    <s v="LEVEL 3B"/>
    <n v="40"/>
    <x v="26"/>
    <s v="Active"/>
    <x v="1"/>
  </r>
  <r>
    <s v="ORALIS DENTAL CLINICS LTD"/>
    <x v="6"/>
    <s v="LEVEL 3B"/>
    <n v="0"/>
    <x v="1"/>
    <s v="Active"/>
    <x v="0"/>
  </r>
  <r>
    <s v="OLEPOLOS DISPENSARY"/>
    <x v="0"/>
    <s v="LEVEL 2"/>
    <n v="0"/>
    <x v="24"/>
    <s v="Active"/>
    <x v="0"/>
  </r>
  <r>
    <s v="MTEMBUR DISPENSARY"/>
    <x v="0"/>
    <s v="LEVEL 2"/>
    <n v="0"/>
    <x v="34"/>
    <s v="Active"/>
    <x v="0"/>
  </r>
  <r>
    <s v="LETWA DISPENSARY"/>
    <x v="0"/>
    <s v="LEVEL 2"/>
    <n v="0"/>
    <x v="34"/>
    <s v="Active"/>
    <x v="0"/>
  </r>
  <r>
    <s v="TIPET DISPENSARY"/>
    <x v="0"/>
    <s v="LEVEL 2"/>
    <n v="0"/>
    <x v="34"/>
    <s v="Active"/>
    <x v="0"/>
  </r>
  <r>
    <s v="LELMOLO DISPENSARY"/>
    <x v="0"/>
    <s v="LEVEL 2"/>
    <n v="0"/>
    <x v="34"/>
    <s v="Active"/>
    <x v="0"/>
  </r>
  <r>
    <s v="KIMOROGO DISPENSARY"/>
    <x v="0"/>
    <s v="LEVEL 2"/>
    <n v="0"/>
    <x v="21"/>
    <s v="Active"/>
    <x v="0"/>
  </r>
  <r>
    <s v="MUGUGA DISPENSARY"/>
    <x v="0"/>
    <s v="LEVEL 2"/>
    <n v="0"/>
    <x v="17"/>
    <s v="Active"/>
    <x v="0"/>
  </r>
  <r>
    <s v="BETALINK MEDICAL CLINIC"/>
    <x v="2"/>
    <s v="LEVEL 2"/>
    <n v="0"/>
    <x v="12"/>
    <s v="Active"/>
    <x v="0"/>
  </r>
  <r>
    <s v="EQUITY AFIA MIRITINI"/>
    <x v="2"/>
    <s v="LEVEL 2"/>
    <n v="0"/>
    <x v="3"/>
    <s v="Active"/>
    <x v="0"/>
  </r>
  <r>
    <s v="RAUDHAN HOSPITAL LIMITED"/>
    <x v="4"/>
    <s v="LEVEL 3A"/>
    <n v="30"/>
    <x v="7"/>
    <s v="Active"/>
    <x v="1"/>
  </r>
  <r>
    <s v="THE THIKA SAM\'S HOSPITAL(ANNEX) LTD"/>
    <x v="8"/>
    <s v="LEVEL 4"/>
    <n v="60"/>
    <x v="4"/>
    <s v="Active"/>
    <x v="2"/>
  </r>
  <r>
    <s v="EMBOASIS DISPENSARY"/>
    <x v="0"/>
    <s v="LEVEL 2"/>
    <n v="0"/>
    <x v="34"/>
    <s v="Active"/>
    <x v="0"/>
  </r>
  <r>
    <s v="KAPRECH DISPENSARY"/>
    <x v="0"/>
    <s v="LEVEL 2"/>
    <n v="0"/>
    <x v="34"/>
    <s v="Active"/>
    <x v="0"/>
  </r>
  <r>
    <s v="KAMAYECH DISPENSARY"/>
    <x v="0"/>
    <s v="LEVEL 2"/>
    <n v="0"/>
    <x v="34"/>
    <s v="Active"/>
    <x v="0"/>
  </r>
  <r>
    <s v="KESOT DISPENSARY"/>
    <x v="0"/>
    <s v="LEVEL 2"/>
    <n v="0"/>
    <x v="34"/>
    <s v="Active"/>
    <x v="0"/>
  </r>
  <r>
    <s v="KITELAKAPEL DISPENSARY"/>
    <x v="0"/>
    <s v="LEVEL 2"/>
    <n v="0"/>
    <x v="34"/>
    <s v="Active"/>
    <x v="0"/>
  </r>
  <r>
    <s v="GOK FARM DISPENSARY"/>
    <x v="0"/>
    <s v="LEVEL 2"/>
    <n v="0"/>
    <x v="17"/>
    <s v="Active"/>
    <x v="0"/>
  </r>
  <r>
    <s v="KIGONOR DISPENSARY"/>
    <x v="0"/>
    <s v="LEVEL 2"/>
    <n v="0"/>
    <x v="17"/>
    <s v="Active"/>
    <x v="0"/>
  </r>
  <r>
    <s v="KAMOSOP DISPENSARY"/>
    <x v="0"/>
    <s v="LEVEL 2"/>
    <n v="0"/>
    <x v="17"/>
    <s v="Active"/>
    <x v="0"/>
  </r>
  <r>
    <s v="MURIUNDU DISPENSARY"/>
    <x v="0"/>
    <s v="LEVEL 2"/>
    <n v="0"/>
    <x v="17"/>
    <s v="Active"/>
    <x v="0"/>
  </r>
  <r>
    <s v="GICHOBO DISPENSARY"/>
    <x v="0"/>
    <s v="LEVEL 2"/>
    <n v="0"/>
    <x v="17"/>
    <s v="Active"/>
    <x v="0"/>
  </r>
  <r>
    <s v="CHEBARAA DISPENSARY"/>
    <x v="0"/>
    <s v="LEVEL 2"/>
    <n v="0"/>
    <x v="17"/>
    <s v="Active"/>
    <x v="0"/>
  </r>
  <r>
    <s v="KAPSITA DISPENSARY"/>
    <x v="0"/>
    <s v="LEVEL 2"/>
    <n v="0"/>
    <x v="17"/>
    <s v="Active"/>
    <x v="0"/>
  </r>
  <r>
    <s v="GATUNGURU HEALTH CENTRE"/>
    <x v="7"/>
    <s v="LEVEL 3B"/>
    <n v="6"/>
    <x v="9"/>
    <s v="Active"/>
    <x v="0"/>
  </r>
  <r>
    <s v="BAR OWENGO DISPENSARY"/>
    <x v="0"/>
    <s v="LEVEL 2"/>
    <n v="0"/>
    <x v="15"/>
    <s v="Active"/>
    <x v="0"/>
  </r>
  <r>
    <s v="MALUNGA DISPENSARY"/>
    <x v="0"/>
    <s v="LEVEL 2"/>
    <n v="0"/>
    <x v="15"/>
    <s v="Active"/>
    <x v="0"/>
  </r>
  <r>
    <s v="OROMBE DISPENSARY"/>
    <x v="0"/>
    <s v="LEVEL 2"/>
    <n v="0"/>
    <x v="15"/>
    <s v="Active"/>
    <x v="0"/>
  </r>
  <r>
    <s v="LELA DISPENSARY SIAYA"/>
    <x v="0"/>
    <s v="LEVEL 2"/>
    <n v="0"/>
    <x v="15"/>
    <s v="Active"/>
    <x v="0"/>
  </r>
  <r>
    <s v="BORABU MATERNITY &amp; NURSING HOME"/>
    <x v="4"/>
    <s v="LEVEL 3A"/>
    <n v="30"/>
    <x v="35"/>
    <s v="Active"/>
    <x v="1"/>
  </r>
  <r>
    <s v="OAKLEY MED LIMITED"/>
    <x v="1"/>
    <s v="LEVEL 3B"/>
    <n v="0"/>
    <x v="1"/>
    <s v="Active"/>
    <x v="0"/>
  </r>
  <r>
    <s v="GAGABA NURSING HOME LTD"/>
    <x v="4"/>
    <s v="LEVEL 3A"/>
    <n v="23"/>
    <x v="7"/>
    <s v="Active"/>
    <x v="1"/>
  </r>
  <r>
    <s v="ST.JOHN HEALTH CENTRE-KIBIKO"/>
    <x v="7"/>
    <s v="LEVEL 3B"/>
    <n v="35"/>
    <x v="20"/>
    <s v="Active"/>
    <x v="1"/>
  </r>
  <r>
    <s v="FARHAAN MEDICAL CENTRE"/>
    <x v="4"/>
    <s v="LEVEL 3A"/>
    <n v="20"/>
    <x v="36"/>
    <s v="Active"/>
    <x v="1"/>
  </r>
  <r>
    <s v="BULLE MEDICAL CENTRE"/>
    <x v="4"/>
    <s v="LEVEL 3A"/>
    <n v="40"/>
    <x v="36"/>
    <s v="Active"/>
    <x v="1"/>
  </r>
  <r>
    <s v="PUNDO MEDICAL CENTRE"/>
    <x v="2"/>
    <s v="LEVEL 2"/>
    <n v="0"/>
    <x v="28"/>
    <s v="Active"/>
    <x v="0"/>
  </r>
  <r>
    <s v="RECAP MEDICAL CLINIC"/>
    <x v="2"/>
    <s v="LEVEL 2"/>
    <n v="0"/>
    <x v="1"/>
    <s v="Active"/>
    <x v="0"/>
  </r>
  <r>
    <s v="LANGCARES MEDICAL CLINIC"/>
    <x v="2"/>
    <s v="LEVEL 2"/>
    <n v="0"/>
    <x v="17"/>
    <s v="Active"/>
    <x v="0"/>
  </r>
  <r>
    <s v="WADADIA HABIBAT MOTHER AND CHILD HOLISTIC AND TRAINING HOSPITAL"/>
    <x v="8"/>
    <s v="LEVEL 4"/>
    <n v="75"/>
    <x v="16"/>
    <s v="Active"/>
    <x v="2"/>
  </r>
  <r>
    <s v="NORTH COAST EYE CENTRE"/>
    <x v="12"/>
    <s v="LEVEL 2"/>
    <n v="0"/>
    <x v="16"/>
    <s v="Active"/>
    <x v="0"/>
  </r>
  <r>
    <s v="SUAM WEMA MEDICAL CENTRE"/>
    <x v="2"/>
    <s v="LEVEL 2"/>
    <n v="0"/>
    <x v="16"/>
    <s v="Active"/>
    <x v="0"/>
  </r>
  <r>
    <s v="KIHARU TECHNICAL MEDICAL CLINIC"/>
    <x v="2"/>
    <s v="LEVEL 2"/>
    <n v="0"/>
    <x v="0"/>
    <s v="Active"/>
    <x v="0"/>
  </r>
  <r>
    <s v="MUTI MEDICAL CENTRE LTD"/>
    <x v="2"/>
    <s v="LEVEL 2"/>
    <n v="0"/>
    <x v="0"/>
    <s v="Active"/>
    <x v="0"/>
  </r>
  <r>
    <s v="MANAASH NURSING HOME LIMITED"/>
    <x v="1"/>
    <s v="LEVEL 3B"/>
    <n v="50"/>
    <x v="26"/>
    <s v="Active"/>
    <x v="1"/>
  </r>
  <r>
    <s v="ANGOLA HEALTH CENTRE"/>
    <x v="7"/>
    <s v="LEVEL 3B"/>
    <n v="0"/>
    <x v="28"/>
    <s v="Active"/>
    <x v="0"/>
  </r>
  <r>
    <s v="SANGORO DISPENSARY"/>
    <x v="0"/>
    <s v="LEVEL 2"/>
    <n v="0"/>
    <x v="28"/>
    <s v="Active"/>
    <x v="0"/>
  </r>
  <r>
    <s v="KEYO DISPENSARY"/>
    <x v="0"/>
    <s v="LEVEL 2"/>
    <n v="0"/>
    <x v="28"/>
    <s v="Active"/>
    <x v="0"/>
  </r>
  <r>
    <s v="KODUM DISPENSARY"/>
    <x v="0"/>
    <s v="LEVEL 2"/>
    <n v="0"/>
    <x v="28"/>
    <s v="Active"/>
    <x v="0"/>
  </r>
  <r>
    <s v="ANDINGO RONGO DISPENSARY"/>
    <x v="0"/>
    <s v="LEVEL 2"/>
    <n v="0"/>
    <x v="28"/>
    <s v="Active"/>
    <x v="0"/>
  </r>
  <r>
    <s v="LISANA DISPENSARY"/>
    <x v="0"/>
    <s v="LEVEL 2"/>
    <n v="0"/>
    <x v="28"/>
    <s v="Active"/>
    <x v="0"/>
  </r>
  <r>
    <s v="KODINGO HEALTH CENTRE"/>
    <x v="0"/>
    <s v="LEVEL 2"/>
    <n v="0"/>
    <x v="28"/>
    <s v="Active"/>
    <x v="0"/>
  </r>
  <r>
    <s v="MALILI DISPENSARY"/>
    <x v="0"/>
    <s v="LEVEL 2"/>
    <n v="0"/>
    <x v="33"/>
    <s v="Active"/>
    <x v="0"/>
  </r>
  <r>
    <s v="MBUANI DISPENSARY"/>
    <x v="0"/>
    <s v="LEVEL 2"/>
    <n v="0"/>
    <x v="10"/>
    <s v="Active"/>
    <x v="0"/>
  </r>
  <r>
    <s v="GAIKUYU DISPENSARY"/>
    <x v="0"/>
    <s v="LEVEL 2"/>
    <n v="0"/>
    <x v="30"/>
    <s v="Active"/>
    <x v="0"/>
  </r>
  <r>
    <s v="KOMOL DISPENSARY"/>
    <x v="0"/>
    <s v="LEVEL 2"/>
    <n v="0"/>
    <x v="34"/>
    <s v="Active"/>
    <x v="0"/>
  </r>
  <r>
    <s v="SEGERO DISPENSARY"/>
    <x v="0"/>
    <s v="LEVEL 2"/>
    <n v="0"/>
    <x v="22"/>
    <s v="Active"/>
    <x v="0"/>
  </r>
  <r>
    <s v="NYABEDA DISPENSARY"/>
    <x v="0"/>
    <s v="LEVEL 2"/>
    <n v="0"/>
    <x v="15"/>
    <s v="Active"/>
    <x v="0"/>
  </r>
  <r>
    <s v="NGUGE DISPENSARY"/>
    <x v="0"/>
    <s v="LEVEL 2"/>
    <n v="0"/>
    <x v="15"/>
    <s v="Active"/>
    <x v="0"/>
  </r>
  <r>
    <s v="NYALWENY DISPENSARY"/>
    <x v="0"/>
    <s v="LEVEL 2"/>
    <n v="0"/>
    <x v="15"/>
    <s v="Active"/>
    <x v="0"/>
  </r>
  <r>
    <s v="NYAMSENDA DISPENSARY"/>
    <x v="0"/>
    <s v="LEVEL 2"/>
    <n v="0"/>
    <x v="15"/>
    <s v="Active"/>
    <x v="0"/>
  </r>
  <r>
    <s v="LUTHEHE DISPENSARY"/>
    <x v="0"/>
    <s v="LEVEL 2"/>
    <n v="0"/>
    <x v="15"/>
    <s v="Active"/>
    <x v="0"/>
  </r>
  <r>
    <s v="KIMOLOGIT DISPENSARY"/>
    <x v="0"/>
    <s v="LEVEL 2"/>
    <n v="0"/>
    <x v="21"/>
    <s v="Active"/>
    <x v="0"/>
  </r>
  <r>
    <s v="KABIANGA TEA FARM DISPENSARY"/>
    <x v="0"/>
    <s v="LEVEL 2"/>
    <n v="0"/>
    <x v="21"/>
    <s v="Active"/>
    <x v="0"/>
  </r>
  <r>
    <s v="KABORUS DISPENSARY"/>
    <x v="0"/>
    <s v="LEVEL 2"/>
    <n v="0"/>
    <x v="21"/>
    <s v="Active"/>
    <x v="0"/>
  </r>
  <r>
    <s v="CHAARIA DISPENSARY"/>
    <x v="0"/>
    <s v="LEVEL 2"/>
    <n v="0"/>
    <x v="2"/>
    <s v="Active"/>
    <x v="0"/>
  </r>
  <r>
    <s v="SORI LAKESIDE HOSPITAL ANNEX-NYATIKE"/>
    <x v="4"/>
    <s v="LEVEL 3A"/>
    <n v="20"/>
    <x v="37"/>
    <s v="Active"/>
    <x v="1"/>
  </r>
  <r>
    <s v="YAHWEH MEDICAL CENTRE"/>
    <x v="2"/>
    <s v="LEVEL 2"/>
    <n v="0"/>
    <x v="37"/>
    <s v="Active"/>
    <x v="0"/>
  </r>
  <r>
    <s v="WILSON K\'ODUOR MEMORIAL MEDICAL CENTRE"/>
    <x v="2"/>
    <s v="LEVEL 2"/>
    <n v="0"/>
    <x v="15"/>
    <s v="Active"/>
    <x v="0"/>
  </r>
  <r>
    <s v="RAFFAH MEDICAL CLINIC"/>
    <x v="2"/>
    <s v="LEVEL 2"/>
    <n v="0"/>
    <x v="14"/>
    <s v="Active"/>
    <x v="0"/>
  </r>
  <r>
    <s v="ADPATH LABORATORIES-KENOL"/>
    <x v="1"/>
    <s v="LEVEL 3B"/>
    <n v="0"/>
    <x v="0"/>
    <s v="Active"/>
    <x v="0"/>
  </r>
  <r>
    <s v="AMWAMBA DISPENSARY"/>
    <x v="0"/>
    <s v="LEVEL 2"/>
    <n v="0"/>
    <x v="2"/>
    <s v="Active"/>
    <x v="0"/>
  </r>
  <r>
    <s v="NAURENPETET DISPENSARY"/>
    <x v="0"/>
    <s v="LEVEL 2"/>
    <n v="0"/>
    <x v="5"/>
    <s v="Active"/>
    <x v="0"/>
  </r>
  <r>
    <s v="GAKUYU DISPENSARY"/>
    <x v="0"/>
    <s v="LEVEL 2"/>
    <n v="0"/>
    <x v="0"/>
    <s v="Active"/>
    <x v="0"/>
  </r>
  <r>
    <s v="BORO DISPENSARY MURANGA"/>
    <x v="0"/>
    <s v="LEVEL 2"/>
    <n v="0"/>
    <x v="0"/>
    <s v="Active"/>
    <x v="0"/>
  </r>
  <r>
    <s v="GITUGU DISPENSARY"/>
    <x v="0"/>
    <s v="LEVEL 2"/>
    <n v="0"/>
    <x v="0"/>
    <s v="Active"/>
    <x v="0"/>
  </r>
  <r>
    <s v="RURII DISPENSARY MERU"/>
    <x v="0"/>
    <s v="LEVEL 2"/>
    <n v="0"/>
    <x v="2"/>
    <s v="Active"/>
    <x v="0"/>
  </r>
  <r>
    <s v="KAPLUTIET DISPENSARY"/>
    <x v="0"/>
    <s v="LEVEL 2"/>
    <n v="0"/>
    <x v="21"/>
    <s v="Active"/>
    <x v="0"/>
  </r>
  <r>
    <s v="LESPOIR MEDICAL CENTER"/>
    <x v="2"/>
    <s v="LEVEL 2"/>
    <n v="0"/>
    <x v="1"/>
    <s v="Active"/>
    <x v="0"/>
  </r>
  <r>
    <s v="JSON SANCTUARY MEDICAL CENTRE"/>
    <x v="2"/>
    <s v="LEVEL 2"/>
    <n v="0"/>
    <x v="1"/>
    <s v="Active"/>
    <x v="0"/>
  </r>
  <r>
    <s v="MUGUMOINI DISPENSARY - MURANGA"/>
    <x v="0"/>
    <s v="LEVEL 2"/>
    <n v="0"/>
    <x v="0"/>
    <s v="Active"/>
    <x v="0"/>
  </r>
  <r>
    <s v="REENAH HEALTHCARE SERVICES"/>
    <x v="2"/>
    <s v="LEVEL 2"/>
    <n v="0"/>
    <x v="4"/>
    <s v="Active"/>
    <x v="0"/>
  </r>
  <r>
    <s v="NTONYERO DISPENSARY"/>
    <x v="0"/>
    <s v="LEVEL 2"/>
    <n v="0"/>
    <x v="2"/>
    <s v="Active"/>
    <x v="0"/>
  </r>
  <r>
    <s v="IBINDA DISPENSARY"/>
    <x v="0"/>
    <s v="LEVEL 2"/>
    <n v="0"/>
    <x v="14"/>
    <s v="Active"/>
    <x v="0"/>
  </r>
  <r>
    <s v="KAMIRITHU ST. CHARLES LWANGA CATHOLIC HEALTH CENTRE"/>
    <x v="13"/>
    <s v="LEVEL 3B"/>
    <n v="6"/>
    <x v="4"/>
    <s v="Active"/>
    <x v="0"/>
  </r>
  <r>
    <s v="WATAMU HOSPITAL"/>
    <x v="1"/>
    <s v="LEVEL 3B"/>
    <n v="10"/>
    <x v="16"/>
    <s v="Active"/>
    <x v="1"/>
  </r>
  <r>
    <s v="JOYKIM NURSING HOME"/>
    <x v="4"/>
    <s v="LEVEL 3A"/>
    <n v="30"/>
    <x v="31"/>
    <s v="Active"/>
    <x v="1"/>
  </r>
  <r>
    <s v="JOCHAM HOSPITAL LTD"/>
    <x v="8"/>
    <s v="LEVEL 4"/>
    <n v="250"/>
    <x v="3"/>
    <s v="Active"/>
    <x v="2"/>
  </r>
  <r>
    <s v="MOST PRECIOUS BLOOD SISTERS DISPENSARY"/>
    <x v="3"/>
    <s v="LEVEL 2"/>
    <n v="0"/>
    <x v="4"/>
    <s v="Active"/>
    <x v="0"/>
  </r>
  <r>
    <s v="GURU NANAK RAMGARHIA HOSPITAL"/>
    <x v="14"/>
    <s v="LEVEL 4"/>
    <n v="40"/>
    <x v="1"/>
    <s v="Active"/>
    <x v="1"/>
  </r>
  <r>
    <s v="LEWA WILDLIFE CONSERVANCY MEDICAL CLINIC"/>
    <x v="2"/>
    <s v="LEVEL 2"/>
    <n v="0"/>
    <x v="2"/>
    <s v="Active"/>
    <x v="0"/>
  </r>
  <r>
    <s v="DELAMARE ESTATES CLINIC"/>
    <x v="2"/>
    <s v="LEVEL 2"/>
    <n v="0"/>
    <x v="17"/>
    <s v="Active"/>
    <x v="0"/>
  </r>
  <r>
    <s v="MIDHILL NURSING HOME"/>
    <x v="15"/>
    <s v="LEVEL 3A"/>
    <n v="28"/>
    <x v="1"/>
    <s v="Active"/>
    <x v="1"/>
  </r>
  <r>
    <s v="NAS AIRPORT SERVICES"/>
    <x v="1"/>
    <s v="LEVEL 3B"/>
    <n v="0"/>
    <x v="1"/>
    <s v="Active"/>
    <x v="0"/>
  </r>
  <r>
    <s v="A.I.C NDURIRI DISPENSARY"/>
    <x v="0"/>
    <s v="LEVEL 2"/>
    <n v="0"/>
    <x v="4"/>
    <s v="Active"/>
    <x v="0"/>
  </r>
  <r>
    <s v="A.I.C GITHUMU MISSION HOSPITAL"/>
    <x v="14"/>
    <s v="LEVEL 4"/>
    <n v="36"/>
    <x v="0"/>
    <s v="Active"/>
    <x v="1"/>
  </r>
  <r>
    <s v="ST. JUDES  DISPENSARY  CATHOLIC DIOCESE OF BUNGOMA"/>
    <x v="0"/>
    <s v="LEVEL 2"/>
    <n v="0"/>
    <x v="22"/>
    <s v="Active"/>
    <x v="0"/>
  </r>
  <r>
    <s v="ATHI RIVER MEDICAL SERVICES"/>
    <x v="4"/>
    <s v="LEVEL 3A"/>
    <n v="50"/>
    <x v="10"/>
    <s v="Active"/>
    <x v="1"/>
  </r>
  <r>
    <s v="EWASO NGIRO HEALTH CENTRE"/>
    <x v="9"/>
    <s v="LEVEL 3A"/>
    <n v="0"/>
    <x v="24"/>
    <s v="Active"/>
    <x v="0"/>
  </r>
  <r>
    <s v="MWENDWA MEDICAL CENTRE"/>
    <x v="2"/>
    <s v="LEVEL 2"/>
    <n v="0"/>
    <x v="2"/>
    <s v="Active"/>
    <x v="0"/>
  </r>
  <r>
    <s v="HIGHVIEW DENTAL SERVICES"/>
    <x v="5"/>
    <s v="LEVEL 2"/>
    <n v="0"/>
    <x v="1"/>
    <s v="Active"/>
    <x v="0"/>
  </r>
  <r>
    <s v="FRIENDS CHURCH SABATIA EYE HOSPITAL"/>
    <x v="16"/>
    <s v="LEVEL 5"/>
    <n v="33"/>
    <x v="27"/>
    <s v="Active"/>
    <x v="1"/>
  </r>
  <r>
    <s v="RUMURUTI CATHOLIC DISPENSARY"/>
    <x v="0"/>
    <s v="LEVEL 2"/>
    <n v="0"/>
    <x v="38"/>
    <s v="Active"/>
    <x v="0"/>
  </r>
  <r>
    <s v="MAUA METHODIST HOSPITAL"/>
    <x v="17"/>
    <s v="LEVEL 5"/>
    <n v="275"/>
    <x v="2"/>
    <s v="Active"/>
    <x v="2"/>
  </r>
  <r>
    <s v="I.R. IRAN MEDICAL CLINIC-NGONG ROAD"/>
    <x v="1"/>
    <s v="LEVEL 3B"/>
    <n v="0"/>
    <x v="1"/>
    <s v="Active"/>
    <x v="0"/>
  </r>
  <r>
    <s v="OKITTA NURSING AND MATERNITY HOME"/>
    <x v="4"/>
    <s v="LEVEL 3A"/>
    <n v="54"/>
    <x v="9"/>
    <s v="Active"/>
    <x v="2"/>
  </r>
  <r>
    <s v="RUIRU HOSPITAL"/>
    <x v="4"/>
    <s v="LEVEL 3A"/>
    <n v="29"/>
    <x v="4"/>
    <s v="Active"/>
    <x v="1"/>
  </r>
  <r>
    <s v="THIKA NURSING HOMES LTD"/>
    <x v="4"/>
    <s v="LEVEL 3A"/>
    <n v="36"/>
    <x v="4"/>
    <s v="Active"/>
    <x v="1"/>
  </r>
  <r>
    <s v="KAGER MEDICAL AMBASSADORS MISSION DISPENSARY"/>
    <x v="0"/>
    <s v="LEVEL 2"/>
    <n v="0"/>
    <x v="9"/>
    <s v="Active"/>
    <x v="0"/>
  </r>
  <r>
    <s v="SALAMA KENYA BAPTIST MISSION HOSPITAL"/>
    <x v="18"/>
    <s v="LEVEL 3B"/>
    <n v="7"/>
    <x v="33"/>
    <s v="Active"/>
    <x v="0"/>
  </r>
  <r>
    <s v="CATHOLIC DISPENSARY KATHONZWENI"/>
    <x v="0"/>
    <s v="LEVEL 2"/>
    <n v="0"/>
    <x v="33"/>
    <s v="Active"/>
    <x v="0"/>
  </r>
  <r>
    <s v="MATUNDA  MATERNITY  HOME"/>
    <x v="19"/>
    <s v="LEVEL 3A"/>
    <n v="30"/>
    <x v="14"/>
    <s v="Active"/>
    <x v="1"/>
  </r>
  <r>
    <s v="KATANGI CATHOLIC MEDICAL CLINIC"/>
    <x v="0"/>
    <s v="LEVEL 2"/>
    <n v="0"/>
    <x v="10"/>
    <s v="Active"/>
    <x v="0"/>
  </r>
  <r>
    <s v="MMM MUKURU HEALTH CENTRE"/>
    <x v="0"/>
    <s v="LEVEL 2"/>
    <n v="0"/>
    <x v="1"/>
    <s v="Active"/>
    <x v="0"/>
  </r>
  <r>
    <s v="AHADI HEALTH &amp; MATERNITY SERVICES"/>
    <x v="19"/>
    <s v="LEVEL 3A"/>
    <n v="6"/>
    <x v="4"/>
    <s v="Active"/>
    <x v="0"/>
  </r>
  <r>
    <s v="KASARANI MATERNITY &amp; NURSING HOME"/>
    <x v="4"/>
    <s v="LEVEL 3A"/>
    <n v="30"/>
    <x v="1"/>
    <s v="Active"/>
    <x v="1"/>
  </r>
  <r>
    <s v="SOUTH B HOSPITAL LTD"/>
    <x v="20"/>
    <s v="LEVEL 5"/>
    <n v="60"/>
    <x v="1"/>
    <s v="Active"/>
    <x v="2"/>
  </r>
  <r>
    <s v="ANDERSEN MEDICAL CENTRE"/>
    <x v="4"/>
    <s v="LEVEL 3A"/>
    <n v="16"/>
    <x v="43"/>
    <s v="Active"/>
    <x v="1"/>
  </r>
  <r>
    <s v="OGEMBO MEDICAL CENTRE"/>
    <x v="1"/>
    <s v="LEVEL 3B"/>
    <n v="29"/>
    <x v="8"/>
    <s v="Active"/>
    <x v="1"/>
  </r>
  <r>
    <s v="ORTHODOX DISPENSARY RIRUTA"/>
    <x v="2"/>
    <s v="LEVEL 2"/>
    <n v="4"/>
    <x v="1"/>
    <s v="Active"/>
    <x v="0"/>
  </r>
  <r>
    <s v="BISHOP U. J. KIOKO CATHOLIC HOSPITAL"/>
    <x v="14"/>
    <s v="LEVEL 4"/>
    <n v="125"/>
    <x v="10"/>
    <s v="Active"/>
    <x v="2"/>
  </r>
  <r>
    <s v="NIGHTINGALE MEDICAL CENTRE."/>
    <x v="8"/>
    <s v="LEVEL 4"/>
    <n v="50"/>
    <x v="28"/>
    <s v="Active"/>
    <x v="1"/>
  </r>
  <r>
    <s v="ST. JOHNS HOSPITAL LTD"/>
    <x v="8"/>
    <s v="LEVEL 4"/>
    <n v="40"/>
    <x v="1"/>
    <s v="Active"/>
    <x v="1"/>
  </r>
  <r>
    <s v="MKUNGA MATERNITY AND NURSING HOME"/>
    <x v="4"/>
    <s v="LEVEL 3A"/>
    <n v="10"/>
    <x v="1"/>
    <s v="Active"/>
    <x v="1"/>
  </r>
  <r>
    <s v="SOWETO KAYOLE PRIMARY HEALTH CENTRE"/>
    <x v="9"/>
    <s v="LEVEL 3A"/>
    <n v="0"/>
    <x v="1"/>
    <s v="Active"/>
    <x v="0"/>
  </r>
  <r>
    <s v="ELBURGON MATERNITY HOME"/>
    <x v="1"/>
    <s v="LEVEL 3B"/>
    <n v="12"/>
    <x v="17"/>
    <s v="Active"/>
    <x v="1"/>
  </r>
  <r>
    <s v="ST. CAMILLUS MISSION HOSPITAL KARUNGU"/>
    <x v="14"/>
    <s v="LEVEL 4"/>
    <n v="145"/>
    <x v="37"/>
    <s v="Active"/>
    <x v="2"/>
  </r>
  <r>
    <s v="CHIROMO LANE MEDICAL CENTRE"/>
    <x v="4"/>
    <s v="LEVEL 3A"/>
    <n v="30"/>
    <x v="1"/>
    <s v="Active"/>
    <x v="1"/>
  </r>
  <r>
    <s v="PATEL BROTHERHOOD NAIROBI CLINIC"/>
    <x v="2"/>
    <s v="LEVEL 2"/>
    <n v="0"/>
    <x v="1"/>
    <s v="Active"/>
    <x v="0"/>
  </r>
  <r>
    <s v="NEW LIFE HOME TRUST"/>
    <x v="1"/>
    <s v="LEVEL 3B"/>
    <n v="10"/>
    <x v="1"/>
    <s v="Active"/>
    <x v="1"/>
  </r>
  <r>
    <s v="BIAFRA MEDICAL CLINIC"/>
    <x v="0"/>
    <s v="LEVEL 2"/>
    <n v="0"/>
    <x v="1"/>
    <s v="Active"/>
    <x v="0"/>
  </r>
  <r>
    <s v="AIC GATAB HEALTH CENTRE"/>
    <x v="9"/>
    <s v="LEVEL 3A"/>
    <n v="9"/>
    <x v="6"/>
    <s v="Active"/>
    <x v="0"/>
  </r>
  <r>
    <s v="CATHOLIC DISPENSARY MAKINDU"/>
    <x v="3"/>
    <s v="LEVEL 2"/>
    <n v="0"/>
    <x v="33"/>
    <s v="Active"/>
    <x v="0"/>
  </r>
  <r>
    <s v="SAOLA MATERNITY HOME"/>
    <x v="19"/>
    <s v="LEVEL 3A"/>
    <n v="8"/>
    <x v="1"/>
    <s v="Active"/>
    <x v="0"/>
  </r>
  <r>
    <s v="CATHOLIC DISPENSARY DIMESSE SISTERS"/>
    <x v="0"/>
    <s v="LEVEL 2"/>
    <n v="0"/>
    <x v="23"/>
    <s v="Active"/>
    <x v="0"/>
  </r>
  <r>
    <s v="P.C.E.A KIHUMBUINI CHURCH CLINIC"/>
    <x v="0"/>
    <s v="LEVEL 2"/>
    <n v="0"/>
    <x v="4"/>
    <s v="Active"/>
    <x v="0"/>
  </r>
  <r>
    <s v="ST. KIZITO HEALTH CENTRE"/>
    <x v="9"/>
    <s v="LEVEL 3A"/>
    <n v="10"/>
    <x v="37"/>
    <s v="Active"/>
    <x v="1"/>
  </r>
  <r>
    <s v="NYABONDO CENTRE FOR THE DISABLED"/>
    <x v="14"/>
    <s v="LEVEL 4"/>
    <n v="300"/>
    <x v="28"/>
    <s v="Active"/>
    <x v="2"/>
  </r>
  <r>
    <s v="MATASIA NURSING HOME"/>
    <x v="4"/>
    <s v="LEVEL 3A"/>
    <n v="22"/>
    <x v="20"/>
    <s v="Active"/>
    <x v="1"/>
  </r>
  <r>
    <s v="JORDAN HOSPITAL"/>
    <x v="20"/>
    <s v="LEVEL 5"/>
    <n v="200"/>
    <x v="29"/>
    <s v="Active"/>
    <x v="2"/>
  </r>
  <r>
    <s v="NYANGENA HOSPITAL LTD"/>
    <x v="20"/>
    <s v="LEVEL 5"/>
    <n v="227"/>
    <x v="8"/>
    <s v="Active"/>
    <x v="2"/>
  </r>
  <r>
    <s v="ROYAL MEDICAL HOSPITAL AND MATERNITY HOME LIMITED"/>
    <x v="8"/>
    <s v="LEVEL 4"/>
    <n v="150"/>
    <x v="37"/>
    <s v="Active"/>
    <x v="2"/>
  </r>
  <r>
    <s v="ST. MARYS MISSION HOSPITAL NAIROBI"/>
    <x v="17"/>
    <s v="LEVEL 5"/>
    <n v="343"/>
    <x v="1"/>
    <s v="Active"/>
    <x v="2"/>
  </r>
  <r>
    <s v="KIENGU MATERINITY &amp; NURSING HOME"/>
    <x v="19"/>
    <s v="LEVEL 3A"/>
    <n v="25"/>
    <x v="2"/>
    <s v="Active"/>
    <x v="1"/>
  </r>
  <r>
    <s v="TEI WA YESU FAMILY CARE CENTRE"/>
    <x v="9"/>
    <s v="LEVEL 3A"/>
    <n v="0"/>
    <x v="29"/>
    <s v="Active"/>
    <x v="0"/>
  </r>
  <r>
    <s v="THE KITUI HOSPITAL MATERNITY &amp; NURSING HOME"/>
    <x v="8"/>
    <s v="LEVEL 4"/>
    <n v="30"/>
    <x v="29"/>
    <s v="Active"/>
    <x v="1"/>
  </r>
  <r>
    <s v="MARY HELP OF THE SICK MISSION HOSPITAL"/>
    <x v="14"/>
    <s v="LEVEL 4"/>
    <n v="99"/>
    <x v="4"/>
    <s v="Active"/>
    <x v="2"/>
  </r>
  <r>
    <s v="ST. LEONARDS HOSPITAL"/>
    <x v="8"/>
    <s v="LEVEL 4"/>
    <n v="110"/>
    <x v="21"/>
    <s v="Active"/>
    <x v="2"/>
  </r>
  <r>
    <s v="KIMININI COTTAGE MISSION HOSPITAL"/>
    <x v="14"/>
    <s v="LEVEL 4"/>
    <n v="33"/>
    <x v="43"/>
    <s v="Active"/>
    <x v="1"/>
  </r>
  <r>
    <s v="NYANSIONGO MATERNITY AND NURSING HOME"/>
    <x v="4"/>
    <s v="LEVEL 3A"/>
    <n v="28"/>
    <x v="35"/>
    <s v="Active"/>
    <x v="1"/>
  </r>
  <r>
    <s v="KACHELIBA MISSION HEALTH CENTRE"/>
    <x v="9"/>
    <s v="LEVEL 3A"/>
    <n v="10"/>
    <x v="34"/>
    <s v="Active"/>
    <x v="1"/>
  </r>
  <r>
    <s v="TANAKA NURSING HOME BUSIA"/>
    <x v="8"/>
    <s v="LEVEL 4"/>
    <n v="110"/>
    <x v="22"/>
    <s v="Active"/>
    <x v="2"/>
  </r>
  <r>
    <s v="AMAKURIAT DISPENSARY"/>
    <x v="3"/>
    <s v="LEVEL 2"/>
    <n v="0"/>
    <x v="34"/>
    <s v="Active"/>
    <x v="0"/>
  </r>
  <r>
    <s v="MARIA DOMENICA DISPENSARY"/>
    <x v="0"/>
    <s v="LEVEL 2"/>
    <n v="2"/>
    <x v="1"/>
    <s v="Active"/>
    <x v="0"/>
  </r>
  <r>
    <s v="SACRED HEART DISPENSARY"/>
    <x v="0"/>
    <s v="LEVEL 2"/>
    <n v="0"/>
    <x v="4"/>
    <s v="Active"/>
    <x v="0"/>
  </r>
  <r>
    <s v="BUKAYA MEDICAL CENTRE"/>
    <x v="4"/>
    <s v="LEVEL 3A"/>
    <n v="24"/>
    <x v="14"/>
    <s v="Active"/>
    <x v="1"/>
  </r>
  <r>
    <s v="ISANA NURSING HOME"/>
    <x v="4"/>
    <s v="LEVEL 3A"/>
    <n v="30"/>
    <x v="8"/>
    <s v="Active"/>
    <x v="1"/>
  </r>
  <r>
    <s v="UMOJA HOSPITAL LIMITED"/>
    <x v="8"/>
    <s v="LEVEL 4"/>
    <n v="13"/>
    <x v="1"/>
    <s v="Active"/>
    <x v="1"/>
  </r>
  <r>
    <s v="ST. TERESA MATERNITY &amp; NURSING HOME -KIKUYU"/>
    <x v="8"/>
    <s v="LEVEL 4"/>
    <n v="50"/>
    <x v="4"/>
    <s v="Active"/>
    <x v="1"/>
  </r>
  <r>
    <s v="OJELE MEMORIAL HOSPITAL"/>
    <x v="8"/>
    <s v="LEVEL 4"/>
    <n v="100"/>
    <x v="37"/>
    <s v="Active"/>
    <x v="2"/>
  </r>
  <r>
    <s v="AIC LITEIN HOSPITAL"/>
    <x v="17"/>
    <s v="LEVEL 5"/>
    <n v="220"/>
    <x v="21"/>
    <s v="Active"/>
    <x v="2"/>
  </r>
  <r>
    <s v="NAMBILIMA CHURCH CLINIC"/>
    <x v="0"/>
    <s v="LEVEL 2"/>
    <n v="0"/>
    <x v="14"/>
    <s v="Active"/>
    <x v="0"/>
  </r>
  <r>
    <s v="SAGAM COMMUNITY HOSPITAL"/>
    <x v="8"/>
    <s v="LEVEL 4"/>
    <n v="100"/>
    <x v="15"/>
    <s v="Active"/>
    <x v="2"/>
  </r>
  <r>
    <s v="ASSUMPTION OF MARY ITHANGA CATHOLIC HOSPITAL"/>
    <x v="14"/>
    <s v="LEVEL 4"/>
    <n v="60"/>
    <x v="0"/>
    <s v="Active"/>
    <x v="2"/>
  </r>
  <r>
    <s v="PWANI MATERNITY AND NURSING HOME"/>
    <x v="4"/>
    <s v="LEVEL 3A"/>
    <n v="23"/>
    <x v="16"/>
    <s v="Active"/>
    <x v="1"/>
  </r>
  <r>
    <s v="SHEIKH NUREIN MEDICAL CENTRE"/>
    <x v="0"/>
    <s v="LEVEL 2"/>
    <n v="0"/>
    <x v="3"/>
    <s v="Active"/>
    <x v="0"/>
  </r>
  <r>
    <s v="EDIANNA NURSING HOME"/>
    <x v="4"/>
    <s v="LEVEL 3A"/>
    <n v="16"/>
    <x v="4"/>
    <s v="Active"/>
    <x v="1"/>
  </r>
  <r>
    <s v="GARISSA NURSING HOME"/>
    <x v="8"/>
    <s v="LEVEL 4"/>
    <n v="50"/>
    <x v="36"/>
    <s v="Active"/>
    <x v="1"/>
  </r>
  <r>
    <s v="VALENTINE GROWERS KIBUBUTI DISPENSARY"/>
    <x v="2"/>
    <s v="LEVEL 2"/>
    <n v="0"/>
    <x v="1"/>
    <s v="Active"/>
    <x v="0"/>
  </r>
  <r>
    <s v="COTTOLENGO MISSION HOSPITAL"/>
    <x v="14"/>
    <s v="LEVEL 4"/>
    <n v="120"/>
    <x v="2"/>
    <s v="Active"/>
    <x v="2"/>
  </r>
  <r>
    <s v="S.D.A NYAMIRA ADVENTIST MEDICAL CENTRE"/>
    <x v="0"/>
    <s v="LEVEL 2"/>
    <n v="0"/>
    <x v="35"/>
    <s v="Active"/>
    <x v="0"/>
  </r>
  <r>
    <s v="LASER EYE CENTRE LTD"/>
    <x v="21"/>
    <s v="LEVEL 4"/>
    <n v="0"/>
    <x v="1"/>
    <s v="Active"/>
    <x v="0"/>
  </r>
  <r>
    <s v="MTARO DISPENSARY AND FAMILY PLANNING"/>
    <x v="0"/>
    <s v="LEVEL 2"/>
    <n v="0"/>
    <x v="4"/>
    <s v="Active"/>
    <x v="0"/>
  </r>
  <r>
    <s v="THE MAGADI SODA COMPANY  HOSPITAL"/>
    <x v="8"/>
    <s v="LEVEL 4"/>
    <n v="55"/>
    <x v="20"/>
    <s v="Active"/>
    <x v="2"/>
  </r>
  <r>
    <s v="NALA MATERNITY &amp; NURSING HOME"/>
    <x v="4"/>
    <s v="LEVEL 3A"/>
    <n v="60"/>
    <x v="14"/>
    <s v="Active"/>
    <x v="2"/>
  </r>
  <r>
    <s v="ST. JOSEPH MUKASA HEALTH CENTRE"/>
    <x v="9"/>
    <s v="LEVEL 3A"/>
    <n v="15"/>
    <x v="1"/>
    <s v="Active"/>
    <x v="1"/>
  </r>
  <r>
    <s v="WANANCHI JAMII HOSPITAL LIMITED"/>
    <x v="8"/>
    <s v="LEVEL 4"/>
    <n v="60"/>
    <x v="20"/>
    <s v="Active"/>
    <x v="2"/>
  </r>
  <r>
    <s v="NEW KILIFI WANANCHI MATERNITY &amp; NURSING HOME"/>
    <x v="8"/>
    <s v="LEVEL 4"/>
    <n v="40"/>
    <x v="16"/>
    <s v="Active"/>
    <x v="1"/>
  </r>
  <r>
    <s v="SORI LAKESIDE HOSPITAL"/>
    <x v="8"/>
    <s v="LEVEL 4"/>
    <n v="130"/>
    <x v="37"/>
    <s v="Active"/>
    <x v="2"/>
  </r>
  <r>
    <s v="NEW BUSIA MATERNITY &amp; NURSING HOME"/>
    <x v="8"/>
    <s v="LEVEL 4"/>
    <n v="60"/>
    <x v="22"/>
    <s v="Active"/>
    <x v="2"/>
  </r>
  <r>
    <s v="A.I.C WAJIR DISPENSARY"/>
    <x v="0"/>
    <s v="LEVEL 2"/>
    <n v="0"/>
    <x v="26"/>
    <s v="Active"/>
    <x v="0"/>
  </r>
  <r>
    <s v="ST. BRIGITTAS CATHOLIC HOSPITAL"/>
    <x v="14"/>
    <s v="LEVEL 4"/>
    <n v="50"/>
    <x v="12"/>
    <s v="Active"/>
    <x v="1"/>
  </r>
  <r>
    <s v="MATUU MISSION HEALTH CENTRE"/>
    <x v="13"/>
    <s v="LEVEL 3B"/>
    <n v="16"/>
    <x v="10"/>
    <s v="Active"/>
    <x v="1"/>
  </r>
  <r>
    <s v="ORUBA NURSING &amp; MATERNITY HOME"/>
    <x v="4"/>
    <s v="LEVEL 3A"/>
    <n v="70"/>
    <x v="37"/>
    <s v="Active"/>
    <x v="2"/>
  </r>
  <r>
    <s v="MENELIK HOSPITAL"/>
    <x v="8"/>
    <s v="LEVEL 4"/>
    <n v="20"/>
    <x v="1"/>
    <s v="Active"/>
    <x v="1"/>
  </r>
  <r>
    <s v="MARIE STOPES KENYA NAKURU CLINIC"/>
    <x v="2"/>
    <s v="LEVEL 2"/>
    <n v="0"/>
    <x v="17"/>
    <s v="Active"/>
    <x v="0"/>
  </r>
  <r>
    <s v="DIANI BEACH HOSPITAL"/>
    <x v="20"/>
    <s v="LEVEL 5"/>
    <n v="82"/>
    <x v="32"/>
    <s v="Active"/>
    <x v="2"/>
  </r>
  <r>
    <s v="JALARAM NURSING &amp; MATERNITY HOME"/>
    <x v="8"/>
    <s v="LEVEL 4"/>
    <n v="81"/>
    <x v="28"/>
    <s v="Active"/>
    <x v="2"/>
  </r>
  <r>
    <s v="THE MOMBASA HOSPITAL ASSOCIATION"/>
    <x v="8"/>
    <s v="LEVEL 4"/>
    <n v="124"/>
    <x v="3"/>
    <s v="Active"/>
    <x v="2"/>
  </r>
  <r>
    <s v="RACHAR SUGARBELT NURSING &amp; MATERNITY HOME"/>
    <x v="4"/>
    <s v="LEVEL 3A"/>
    <n v="62"/>
    <x v="28"/>
    <s v="Active"/>
    <x v="2"/>
  </r>
  <r>
    <s v="THE EAST AFRICA SATSANG SWAMINARAYAN CLINIC"/>
    <x v="2"/>
    <s v="LEVEL 2"/>
    <n v="0"/>
    <x v="1"/>
    <s v="Active"/>
    <x v="0"/>
  </r>
  <r>
    <s v="THE MWINGI NURSING HOME"/>
    <x v="1"/>
    <s v="LEVEL 3B"/>
    <n v="15"/>
    <x v="29"/>
    <s v="Active"/>
    <x v="1"/>
  </r>
  <r>
    <s v="OWENS MATERNITY &amp; NURSING HOME LIMITED"/>
    <x v="1"/>
    <s v="LEVEL 3B"/>
    <n v="42"/>
    <x v="15"/>
    <s v="Active"/>
    <x v="1"/>
  </r>
  <r>
    <s v="ST. MATIA MULUMBA HOSPITAL"/>
    <x v="14"/>
    <s v="LEVEL 4"/>
    <n v="120"/>
    <x v="4"/>
    <s v="Active"/>
    <x v="2"/>
  </r>
  <r>
    <s v="MARIA IMMACULATA HOSPITAL LAVINGTON"/>
    <x v="14"/>
    <s v="LEVEL 4"/>
    <n v="35"/>
    <x v="1"/>
    <s v="Active"/>
    <x v="1"/>
  </r>
  <r>
    <s v="BONDO MEDICAL CENTRE"/>
    <x v="4"/>
    <s v="LEVEL 3A"/>
    <n v="25"/>
    <x v="15"/>
    <s v="Active"/>
    <x v="1"/>
  </r>
  <r>
    <s v="KIBERA HUMAN DEVELOPMENT PROJECT MEDICAL CLINIC"/>
    <x v="2"/>
    <s v="LEVEL 2"/>
    <n v="0"/>
    <x v="1"/>
    <s v="Active"/>
    <x v="0"/>
  </r>
  <r>
    <s v="EMBULBUL CATHOLIC DISPENSARY"/>
    <x v="0"/>
    <s v="LEVEL 2"/>
    <n v="0"/>
    <x v="20"/>
    <s v="Active"/>
    <x v="0"/>
  </r>
  <r>
    <s v="NANYUKI MATERNITY &amp; NURSING HOME"/>
    <x v="8"/>
    <s v="LEVEL 4"/>
    <n v="30"/>
    <x v="38"/>
    <s v="Active"/>
    <x v="1"/>
  </r>
  <r>
    <s v="CRYSTAL COTTAGE HOSPITAL &amp; MEDICAL CLINIC LTD-TOWN CLINIC"/>
    <x v="1"/>
    <s v="LEVEL 3B"/>
    <n v="10"/>
    <x v="43"/>
    <s v="Active"/>
    <x v="1"/>
  </r>
  <r>
    <s v="I.R. IRAN MEDICAL CLINIC NGARA"/>
    <x v="2"/>
    <s v="LEVEL 2"/>
    <n v="0"/>
    <x v="1"/>
    <s v="Active"/>
    <x v="0"/>
  </r>
  <r>
    <s v="USHIRIKA MEDICAL CLINIC"/>
    <x v="4"/>
    <s v="LEVEL 3A"/>
    <n v="40"/>
    <x v="1"/>
    <s v="Active"/>
    <x v="1"/>
  </r>
  <r>
    <s v="MARY HELPER OF THE SICK HEALTH CENTRE NGARARIGA MISSION"/>
    <x v="9"/>
    <s v="LEVEL 3A"/>
    <n v="6"/>
    <x v="4"/>
    <s v="Active"/>
    <x v="0"/>
  </r>
  <r>
    <s v="KOBUJOI MISSION HOSPITAL"/>
    <x v="14"/>
    <s v="LEVEL 4"/>
    <n v="30"/>
    <x v="11"/>
    <s v="Active"/>
    <x v="1"/>
  </r>
  <r>
    <s v="KAPKOI HEALTH CENTRE"/>
    <x v="9"/>
    <s v="LEVEL 3A"/>
    <n v="10"/>
    <x v="13"/>
    <s v="Active"/>
    <x v="1"/>
  </r>
  <r>
    <s v="OUR LADY OF LOURDES DISPENSARY- TURBO MISSION DISPENSARY"/>
    <x v="0"/>
    <s v="LEVEL 2"/>
    <n v="2"/>
    <x v="12"/>
    <s v="Active"/>
    <x v="0"/>
  </r>
  <r>
    <s v="DOM COTTOLENGO HEALTH CENTRE - MUKOTHIMA"/>
    <x v="7"/>
    <s v="LEVEL 3B"/>
    <n v="32"/>
    <x v="25"/>
    <s v="Active"/>
    <x v="1"/>
  </r>
  <r>
    <s v="OL NJOROWA DISPENSARY"/>
    <x v="2"/>
    <s v="LEVEL 2"/>
    <n v="0"/>
    <x v="17"/>
    <s v="Active"/>
    <x v="0"/>
  </r>
  <r>
    <s v="SHIRIKISHO DISPENSARY OYUGIS"/>
    <x v="9"/>
    <s v="LEVEL 3A"/>
    <n v="8"/>
    <x v="9"/>
    <s v="Active"/>
    <x v="0"/>
  </r>
  <r>
    <s v="ST. ANNES SEGA MISSION HOSPITAL"/>
    <x v="14"/>
    <s v="LEVEL 4"/>
    <n v="60"/>
    <x v="15"/>
    <s v="Active"/>
    <x v="2"/>
  </r>
  <r>
    <s v="TABAKA MISSION HOSPITAL"/>
    <x v="14"/>
    <s v="LEVEL 4"/>
    <n v="250"/>
    <x v="8"/>
    <s v="Active"/>
    <x v="2"/>
  </r>
  <r>
    <s v="PCEA CHOGORIA HOSPITAL"/>
    <x v="17"/>
    <s v="LEVEL 5"/>
    <n v="312"/>
    <x v="25"/>
    <s v="Active"/>
    <x v="2"/>
  </r>
  <r>
    <s v="GOOD SHEPHERD SISTERS ST. JOSEPHS DISPENSARY"/>
    <x v="3"/>
    <s v="LEVEL 2"/>
    <n v="0"/>
    <x v="2"/>
    <s v="Active"/>
    <x v="0"/>
  </r>
  <r>
    <s v="DIVINE MERCY KITHATU HEALTH CENTRE"/>
    <x v="9"/>
    <s v="LEVEL 3A"/>
    <n v="22"/>
    <x v="2"/>
    <s v="Active"/>
    <x v="1"/>
  </r>
  <r>
    <s v="ST. THERESA TIMAU CATHOLIC DISPENSARY"/>
    <x v="0"/>
    <s v="LEVEL 2"/>
    <n v="0"/>
    <x v="2"/>
    <s v="Active"/>
    <x v="0"/>
  </r>
  <r>
    <s v="ST. THERESA MACHAKA VILLAGE CATHOLIC DISPENSARY"/>
    <x v="0"/>
    <s v="LEVEL 2"/>
    <n v="0"/>
    <x v="2"/>
    <s v="Active"/>
    <x v="0"/>
  </r>
  <r>
    <s v="ST. THERESA CATHOLIC DISPENSARY KIBIRICHIA"/>
    <x v="0"/>
    <s v="LEVEL 2"/>
    <n v="0"/>
    <x v="2"/>
    <s v="Active"/>
    <x v="0"/>
  </r>
  <r>
    <s v="THE SHAMZ DENTAL CLINIC LIMITED"/>
    <x v="5"/>
    <s v="LEVEL 2"/>
    <n v="0"/>
    <x v="7"/>
    <s v="Active"/>
    <x v="0"/>
  </r>
  <r>
    <s v="SANN MEDICAL CLINIC"/>
    <x v="2"/>
    <s v="LEVEL 2"/>
    <n v="0"/>
    <x v="21"/>
    <s v="Active"/>
    <x v="0"/>
  </r>
  <r>
    <s v="EMBOBUT CATHOLIC MISSION DISPENSARY"/>
    <x v="0"/>
    <s v="LEVEL 2"/>
    <n v="0"/>
    <x v="13"/>
    <s v="Active"/>
    <x v="0"/>
  </r>
  <r>
    <s v="ENKITOK JOY NURSING HOME"/>
    <x v="4"/>
    <s v="LEVEL 3A"/>
    <n v="12"/>
    <x v="20"/>
    <s v="Active"/>
    <x v="1"/>
  </r>
  <r>
    <s v="MIKINDURI CATHOLIC CHURCH HEALTH CENTRE"/>
    <x v="9"/>
    <s v="LEVEL 3A"/>
    <n v="24"/>
    <x v="2"/>
    <s v="Active"/>
    <x v="1"/>
  </r>
  <r>
    <s v="NEW ELGON VIEW MEDICAL  COTTAGE"/>
    <x v="20"/>
    <s v="LEVEL 5"/>
    <n v="64"/>
    <x v="42"/>
    <s v="Active"/>
    <x v="2"/>
  </r>
  <r>
    <s v="A.I.C. MUKEU DISPENSARY"/>
    <x v="0"/>
    <s v="LEVEL 2"/>
    <n v="0"/>
    <x v="23"/>
    <s v="Active"/>
    <x v="0"/>
  </r>
  <r>
    <s v="MEDITRUST HEALTHCARE SERVICES"/>
    <x v="9"/>
    <s v="LEVEL 3A"/>
    <n v="20"/>
    <x v="3"/>
    <s v="Active"/>
    <x v="1"/>
  </r>
  <r>
    <s v="OUTSPAN HOSPITAL"/>
    <x v="20"/>
    <s v="LEVEL 5"/>
    <n v="257"/>
    <x v="30"/>
    <s v="Active"/>
    <x v="2"/>
  </r>
  <r>
    <s v="KIBERA HEALTH CENTRE - AMREF"/>
    <x v="1"/>
    <s v="LEVEL 3B"/>
    <n v="5"/>
    <x v="1"/>
    <s v="Active"/>
    <x v="0"/>
  </r>
  <r>
    <s v="ST. ANNE MISSION HOSPITAL"/>
    <x v="14"/>
    <s v="LEVEL 4"/>
    <n v="74"/>
    <x v="2"/>
    <s v="Active"/>
    <x v="2"/>
  </r>
  <r>
    <s v="ST. ANNES DISPENSARY MUJWA CATHOLIC MISSION"/>
    <x v="0"/>
    <s v="LEVEL 2"/>
    <n v="0"/>
    <x v="2"/>
    <s v="Active"/>
    <x v="0"/>
  </r>
  <r>
    <s v="SAYYIDA FATIMAH HOSPITAL"/>
    <x v="14"/>
    <s v="LEVEL 4"/>
    <n v="40"/>
    <x v="3"/>
    <s v="Active"/>
    <x v="1"/>
  </r>
  <r>
    <s v="NANYUKI COTTAGE HOSPITAL"/>
    <x v="20"/>
    <s v="LEVEL 5"/>
    <n v="60"/>
    <x v="38"/>
    <s v="Active"/>
    <x v="2"/>
  </r>
  <r>
    <s v="LIMURU NURSING HOME"/>
    <x v="8"/>
    <s v="LEVEL 4"/>
    <n v="37"/>
    <x v="4"/>
    <s v="Active"/>
    <x v="1"/>
  </r>
  <r>
    <s v="THE CAROL AFANDI MEMORIAL CLINIC"/>
    <x v="1"/>
    <s v="LEVEL 3B"/>
    <n v="10"/>
    <x v="27"/>
    <s v="Active"/>
    <x v="1"/>
  </r>
  <r>
    <s v="FRIENDS KAPTAMA HEALTH CENTRE"/>
    <x v="9"/>
    <s v="LEVEL 3A"/>
    <n v="20"/>
    <x v="42"/>
    <s v="Active"/>
    <x v="1"/>
  </r>
  <r>
    <s v="OUR LADY OF PERPETUAL HELP NGURUKI DISPENSARY"/>
    <x v="0"/>
    <s v="LEVEL 2"/>
    <n v="0"/>
    <x v="2"/>
    <s v="Active"/>
    <x v="0"/>
  </r>
  <r>
    <s v="NAIROBI WEST HOSPITAL"/>
    <x v="22"/>
    <s v="LEVEL 6B"/>
    <n v="400"/>
    <x v="1"/>
    <s v="Active"/>
    <x v="2"/>
  </r>
  <r>
    <s v="ACK ST. MARYS MUGUMO DISPENSARY"/>
    <x v="0"/>
    <s v="LEVEL 2"/>
    <n v="0"/>
    <x v="19"/>
    <s v="Active"/>
    <x v="0"/>
  </r>
  <r>
    <s v="PCEA KASASULE HEALTH CLINIC"/>
    <x v="9"/>
    <s v="LEVEL 3A"/>
    <n v="0"/>
    <x v="33"/>
    <s v="Active"/>
    <x v="0"/>
  </r>
  <r>
    <s v="WAKIBE MEDICAL CENTRE-RUIRU"/>
    <x v="1"/>
    <s v="LEVEL 3B"/>
    <n v="0"/>
    <x v="4"/>
    <s v="Active"/>
    <x v="0"/>
  </r>
  <r>
    <s v="SRI SATHYA SAI MEDICAL CLINIC"/>
    <x v="0"/>
    <s v="LEVEL 2"/>
    <n v="0"/>
    <x v="1"/>
    <s v="Active"/>
    <x v="0"/>
  </r>
  <r>
    <s v="KABRAS ACTION GROUP CLINIC"/>
    <x v="1"/>
    <s v="LEVEL 3B"/>
    <n v="30"/>
    <x v="14"/>
    <s v="Active"/>
    <x v="1"/>
  </r>
  <r>
    <s v="ST. MARTHAS CHIMOI HEALTH CENTRE"/>
    <x v="13"/>
    <s v="LEVEL 3B"/>
    <n v="26"/>
    <x v="14"/>
    <s v="Active"/>
    <x v="1"/>
  </r>
  <r>
    <s v="VISION PEOPLES IN MISSION HEALTH CLINIC KOROGOCHO"/>
    <x v="9"/>
    <s v="LEVEL 3A"/>
    <n v="8"/>
    <x v="1"/>
    <s v="Active"/>
    <x v="0"/>
  </r>
  <r>
    <s v="KERUGOYA MEDICAL CENTRE"/>
    <x v="20"/>
    <s v="LEVEL 5"/>
    <n v="180"/>
    <x v="19"/>
    <s v="Active"/>
    <x v="2"/>
  </r>
  <r>
    <s v="MAKADARA MERCY SISTERS DISPENSARY"/>
    <x v="3"/>
    <s v="LEVEL 2"/>
    <n v="0"/>
    <x v="1"/>
    <s v="Active"/>
    <x v="0"/>
  </r>
  <r>
    <s v="MULEMI NURSING HOME"/>
    <x v="8"/>
    <s v="LEVEL 4"/>
    <n v="45"/>
    <x v="17"/>
    <s v="Active"/>
    <x v="1"/>
  </r>
  <r>
    <s v="MUTHETHENI CATHOLIC MISSION DISPENSARY"/>
    <x v="0"/>
    <s v="LEVEL 2"/>
    <n v="0"/>
    <x v="10"/>
    <s v="Active"/>
    <x v="0"/>
  </r>
  <r>
    <s v="MOGIRA MEDICAL SERVICES"/>
    <x v="2"/>
    <s v="LEVEL 2"/>
    <n v="0"/>
    <x v="1"/>
    <s v="Active"/>
    <x v="0"/>
  </r>
  <r>
    <s v="FRIENDS LUGULU HOSPITAL"/>
    <x v="14"/>
    <s v="LEVEL 4"/>
    <n v="70"/>
    <x v="42"/>
    <s v="Active"/>
    <x v="2"/>
  </r>
  <r>
    <s v="AVENUE HOSPITAL"/>
    <x v="20"/>
    <s v="LEVEL 5"/>
    <n v="140"/>
    <x v="1"/>
    <s v="Active"/>
    <x v="2"/>
  </r>
  <r>
    <s v="BOSONGO MEDICAL CENTRE"/>
    <x v="20"/>
    <s v="LEVEL 5"/>
    <n v="230"/>
    <x v="8"/>
    <s v="Active"/>
    <x v="2"/>
  </r>
  <r>
    <s v="CHERANGANY NURSING HOME-TOWN CLINIC"/>
    <x v="1"/>
    <s v="LEVEL 3B"/>
    <n v="0"/>
    <x v="43"/>
    <s v="Active"/>
    <x v="0"/>
  </r>
  <r>
    <s v="RAM HOSPITAL  LTD KISII"/>
    <x v="20"/>
    <s v="LEVEL 5"/>
    <n v="160"/>
    <x v="8"/>
    <s v="Active"/>
    <x v="2"/>
  </r>
  <r>
    <s v="PANDYA MEMORIAL HOSPITAL"/>
    <x v="8"/>
    <s v="LEVEL 4"/>
    <n v="117"/>
    <x v="3"/>
    <s v="Active"/>
    <x v="2"/>
  </r>
  <r>
    <s v="MARIE STOPES KENYA PREMIER CLINIC"/>
    <x v="2"/>
    <s v="LEVEL 2"/>
    <n v="0"/>
    <x v="1"/>
    <s v="Active"/>
    <x v="0"/>
  </r>
  <r>
    <s v="MARIE STOPES KENYA EASTLEIGH NURSING HOME"/>
    <x v="8"/>
    <s v="LEVEL 4"/>
    <n v="36"/>
    <x v="1"/>
    <s v="Active"/>
    <x v="1"/>
  </r>
  <r>
    <s v="THE CHERANGANY HOSPITAL LIMITED"/>
    <x v="20"/>
    <s v="LEVEL 5"/>
    <n v="200"/>
    <x v="43"/>
    <s v="Active"/>
    <x v="2"/>
  </r>
  <r>
    <s v="MARIE STOPES KENYA PANGANI CLINIC"/>
    <x v="2"/>
    <s v="LEVEL 2"/>
    <n v="0"/>
    <x v="1"/>
    <s v="Active"/>
    <x v="0"/>
  </r>
  <r>
    <s v="COPTIC HOSPITAL - NGONG ROAD"/>
    <x v="23"/>
    <s v="LEVEL 6A"/>
    <n v="260"/>
    <x v="1"/>
    <s v="Active"/>
    <x v="2"/>
  </r>
  <r>
    <s v="CENTRAL MEMORIAL HOSPITAL LTD"/>
    <x v="8"/>
    <s v="LEVEL 4"/>
    <n v="42"/>
    <x v="4"/>
    <s v="Active"/>
    <x v="1"/>
  </r>
  <r>
    <s v="SAN MARCO PROJECT CLINIC"/>
    <x v="2"/>
    <s v="LEVEL 2"/>
    <n v="0"/>
    <x v="16"/>
    <s v="Active"/>
    <x v="0"/>
  </r>
  <r>
    <s v="WARSAMEE NURSING HOME LIMITED"/>
    <x v="8"/>
    <s v="LEVEL 4"/>
    <n v="50"/>
    <x v="7"/>
    <s v="Active"/>
    <x v="1"/>
  </r>
  <r>
    <s v="BAITIGITU A.I.P.C.A CHURCH DISPENSARY"/>
    <x v="0"/>
    <s v="LEVEL 2"/>
    <n v="0"/>
    <x v="2"/>
    <s v="Active"/>
    <x v="0"/>
  </r>
  <r>
    <s v="CHAPCHAP MEDICAL CLINIC"/>
    <x v="2"/>
    <s v="LEVEL 2"/>
    <n v="0"/>
    <x v="14"/>
    <s v="Active"/>
    <x v="0"/>
  </r>
  <r>
    <s v="GOOD SAMARITAN HEALTH CARE CLINIC"/>
    <x v="0"/>
    <s v="LEVEL 2"/>
    <n v="0"/>
    <x v="30"/>
    <s v="Active"/>
    <x v="0"/>
  </r>
  <r>
    <s v="ABAKORE NURSING HOME LIMITED"/>
    <x v="4"/>
    <s v="LEVEL 3A"/>
    <n v="40"/>
    <x v="26"/>
    <s v="Active"/>
    <x v="1"/>
  </r>
  <r>
    <s v="MARIA TERESA NUZZO HEALTH CENTRE"/>
    <x v="7"/>
    <s v="LEVEL 3B"/>
    <n v="30"/>
    <x v="18"/>
    <s v="Active"/>
    <x v="1"/>
  </r>
  <r>
    <s v="SAIFEE FOUNDATION MEDICAL CENTRE"/>
    <x v="9"/>
    <s v="LEVEL 3A"/>
    <n v="10"/>
    <x v="3"/>
    <s v="Active"/>
    <x v="1"/>
  </r>
  <r>
    <s v="NAROMORU CATHOLIC DISPENSARY"/>
    <x v="0"/>
    <s v="LEVEL 2"/>
    <n v="0"/>
    <x v="30"/>
    <s v="Active"/>
    <x v="0"/>
  </r>
  <r>
    <s v="LIGHT HOUSE FOR CHRIST EYE CENTRE"/>
    <x v="14"/>
    <s v="LEVEL 4"/>
    <n v="15"/>
    <x v="3"/>
    <s v="Active"/>
    <x v="1"/>
  </r>
  <r>
    <s v="BETHANIA MEDICAL CENTRE"/>
    <x v="9"/>
    <s v="LEVEL 3A"/>
    <n v="0"/>
    <x v="17"/>
    <s v="Active"/>
    <x v="0"/>
  </r>
  <r>
    <s v="THE AGA KHAN HOSPITAL MOMBASA"/>
    <x v="24"/>
    <s v="LEVEL 5"/>
    <n v="82"/>
    <x v="3"/>
    <s v="Active"/>
    <x v="2"/>
  </r>
  <r>
    <s v="AVENUE HEALTHCARE MOMBASA CLINIC"/>
    <x v="2"/>
    <s v="LEVEL 2"/>
    <n v="0"/>
    <x v="3"/>
    <s v="Active"/>
    <x v="0"/>
  </r>
  <r>
    <s v="ST. TERESA PARISH DISPENSARY"/>
    <x v="0"/>
    <s v="LEVEL 2"/>
    <n v="0"/>
    <x v="1"/>
    <s v="Active"/>
    <x v="0"/>
  </r>
  <r>
    <s v="CONSOLATA HOSPITAL MATHARI"/>
    <x v="17"/>
    <s v="LEVEL 5"/>
    <n v="178"/>
    <x v="30"/>
    <s v="Active"/>
    <x v="2"/>
  </r>
  <r>
    <s v="MACHWELE FRIENDS DISPENSARY"/>
    <x v="3"/>
    <s v="LEVEL 2"/>
    <n v="0"/>
    <x v="42"/>
    <s v="Active"/>
    <x v="0"/>
  </r>
  <r>
    <s v="SIMAHO MCH/FP CLINIC"/>
    <x v="9"/>
    <s v="LEVEL 3A"/>
    <n v="14"/>
    <x v="36"/>
    <s v="Active"/>
    <x v="1"/>
  </r>
  <r>
    <s v="UNITED NATIONS JOINT MEDICAL SERVICES"/>
    <x v="2"/>
    <s v="LEVEL 2"/>
    <n v="0"/>
    <x v="1"/>
    <s v="Active"/>
    <x v="0"/>
  </r>
  <r>
    <s v="ADAMS MOSQUE MEDICAL &amp; DENTAL CLINIC"/>
    <x v="5"/>
    <s v="LEVEL 2"/>
    <n v="0"/>
    <x v="1"/>
    <s v="Active"/>
    <x v="0"/>
  </r>
  <r>
    <s v="INTERNATIONAL CENTRE FOR REPRODUCTIVE HEALTH CLINIC"/>
    <x v="2"/>
    <s v="LEVEL 2"/>
    <n v="0"/>
    <x v="3"/>
    <s v="Active"/>
    <x v="0"/>
  </r>
  <r>
    <s v="ST. MONICAH RAPOGI MISSION HEALTH CENTRE"/>
    <x v="13"/>
    <s v="LEVEL 3B"/>
    <n v="20"/>
    <x v="37"/>
    <s v="Active"/>
    <x v="1"/>
  </r>
  <r>
    <s v="AIC ELDAMA RAVINE HEALTH CENTRE"/>
    <x v="9"/>
    <s v="LEVEL 3A"/>
    <n v="10"/>
    <x v="39"/>
    <s v="Active"/>
    <x v="1"/>
  </r>
  <r>
    <s v="KAPSABET SURGICAL CARE CENTRE LTD"/>
    <x v="8"/>
    <s v="LEVEL 4"/>
    <n v="15"/>
    <x v="11"/>
    <s v="Active"/>
    <x v="1"/>
  </r>
  <r>
    <s v="CCS MITUNGUU MEDICAL CLINIC"/>
    <x v="0"/>
    <s v="LEVEL 2"/>
    <n v="0"/>
    <x v="2"/>
    <s v="Active"/>
    <x v="0"/>
  </r>
  <r>
    <s v="OL-MORAN CATHOLIC DISPENSARY"/>
    <x v="0"/>
    <s v="LEVEL 2"/>
    <n v="0"/>
    <x v="38"/>
    <s v="Active"/>
    <x v="0"/>
  </r>
  <r>
    <s v="AMURT HEALTH CARE KANGEMI"/>
    <x v="1"/>
    <s v="LEVEL 3B"/>
    <n v="0"/>
    <x v="1"/>
    <s v="Active"/>
    <x v="0"/>
  </r>
  <r>
    <s v="MOYALE NURSING HOME"/>
    <x v="8"/>
    <s v="LEVEL 4"/>
    <n v="50"/>
    <x v="6"/>
    <s v="Active"/>
    <x v="1"/>
  </r>
  <r>
    <s v="LANGONI HOSPITAL LTD"/>
    <x v="8"/>
    <s v="LEVEL 4"/>
    <n v="30"/>
    <x v="18"/>
    <s v="Active"/>
    <x v="1"/>
  </r>
  <r>
    <s v="ST. LUKES MEDICAL CENTRE"/>
    <x v="8"/>
    <s v="LEVEL 4"/>
    <n v="35"/>
    <x v="28"/>
    <s v="Active"/>
    <x v="1"/>
  </r>
  <r>
    <s v="OLTALET MEDICAL SERVICES"/>
    <x v="2"/>
    <s v="LEVEL 2"/>
    <n v="0"/>
    <x v="24"/>
    <s v="Active"/>
    <x v="0"/>
  </r>
  <r>
    <s v="IMENTI MEDICAL CENTRE"/>
    <x v="2"/>
    <s v="LEVEL 2"/>
    <n v="0"/>
    <x v="1"/>
    <s v="Active"/>
    <x v="0"/>
  </r>
  <r>
    <s v="ST. AKIDIVA MEMORIAL HOSPITAL"/>
    <x v="8"/>
    <s v="LEVEL 4"/>
    <n v="200"/>
    <x v="37"/>
    <s v="Active"/>
    <x v="2"/>
  </r>
  <r>
    <s v="HANNICONS MEDICAL CLINIC"/>
    <x v="2"/>
    <s v="LEVEL 2"/>
    <n v="8"/>
    <x v="28"/>
    <s v="Active"/>
    <x v="0"/>
  </r>
  <r>
    <s v="UPPER HILL MEDICAL CENTER"/>
    <x v="8"/>
    <s v="LEVEL 4"/>
    <n v="0"/>
    <x v="1"/>
    <s v="Active"/>
    <x v="0"/>
  </r>
  <r>
    <s v="LADOPHARMA MEDICAL CENTRE"/>
    <x v="2"/>
    <s v="LEVEL 2"/>
    <n v="0"/>
    <x v="37"/>
    <s v="Active"/>
    <x v="0"/>
  </r>
  <r>
    <s v="RUAI COMMUNITY HEALTH CENTRE"/>
    <x v="2"/>
    <s v="LEVEL 2"/>
    <n v="0"/>
    <x v="1"/>
    <s v="Active"/>
    <x v="0"/>
  </r>
  <r>
    <s v="NYINA WA MUMBI HEALTH SERVICES"/>
    <x v="0"/>
    <s v="LEVEL 2"/>
    <n v="0"/>
    <x v="1"/>
    <s v="Active"/>
    <x v="0"/>
  </r>
  <r>
    <s v="ST. THERESE DISPENSARY"/>
    <x v="0"/>
    <s v="LEVEL 2"/>
    <n v="0"/>
    <x v="20"/>
    <s v="Active"/>
    <x v="0"/>
  </r>
  <r>
    <s v="AVENUE HEALTHCARE - KISUMU CLINIC"/>
    <x v="2"/>
    <s v="LEVEL 2"/>
    <n v="0"/>
    <x v="28"/>
    <s v="Active"/>
    <x v="0"/>
  </r>
  <r>
    <s v="ST. THERESA RIIJI HEALTH CENTRE"/>
    <x v="9"/>
    <s v="LEVEL 3A"/>
    <n v="30"/>
    <x v="2"/>
    <s v="Active"/>
    <x v="1"/>
  </r>
  <r>
    <s v="MED AFRIC MEDICAL CLINIC"/>
    <x v="2"/>
    <s v="LEVEL 2"/>
    <n v="0"/>
    <x v="43"/>
    <s v="Active"/>
    <x v="0"/>
  </r>
  <r>
    <s v="OUR LADY OF GUADALUPE DISPENSARY"/>
    <x v="9"/>
    <s v="LEVEL 3A"/>
    <n v="7"/>
    <x v="21"/>
    <s v="Active"/>
    <x v="0"/>
  </r>
  <r>
    <s v="MT. KENYA  ACK HOSPITAL"/>
    <x v="14"/>
    <s v="LEVEL 4"/>
    <n v="150"/>
    <x v="19"/>
    <s v="Active"/>
    <x v="2"/>
  </r>
  <r>
    <s v="SYNERGY CLINICS PARKLANDS"/>
    <x v="1"/>
    <s v="LEVEL 3B"/>
    <n v="0"/>
    <x v="1"/>
    <s v="Active"/>
    <x v="0"/>
  </r>
  <r>
    <s v="KOYO MEDICAL CLINIC"/>
    <x v="2"/>
    <s v="LEVEL 2"/>
    <n v="0"/>
    <x v="11"/>
    <s v="Active"/>
    <x v="0"/>
  </r>
  <r>
    <s v="CHRISTIAN COMMUNITY SERVICES MAYORI DISPENSARY"/>
    <x v="3"/>
    <s v="LEVEL 2"/>
    <n v="0"/>
    <x v="31"/>
    <s v="Active"/>
    <x v="0"/>
  </r>
  <r>
    <s v="NAIDU HOSPITAL LTD"/>
    <x v="8"/>
    <s v="LEVEL 4"/>
    <n v="50"/>
    <x v="4"/>
    <s v="Active"/>
    <x v="1"/>
  </r>
  <r>
    <s v="MERCY MISSION HOSPITAL"/>
    <x v="14"/>
    <s v="LEVEL 4"/>
    <n v="110"/>
    <x v="39"/>
    <s v="Active"/>
    <x v="2"/>
  </r>
  <r>
    <s v="NORTH KINANGOP CATHOLIC HOSPITAL"/>
    <x v="17"/>
    <s v="LEVEL 5"/>
    <n v="309"/>
    <x v="23"/>
    <s v="Active"/>
    <x v="2"/>
  </r>
  <r>
    <s v="HOLY CROSS DISPENSARY THIGIO"/>
    <x v="0"/>
    <s v="LEVEL 2"/>
    <n v="0"/>
    <x v="4"/>
    <s v="Active"/>
    <x v="0"/>
  </r>
  <r>
    <s v="BRIGHTSIDE DRUG ABUSE REHABILITATION &amp; TREATMENT CENTRE."/>
    <x v="4"/>
    <s v="LEVEL 3A"/>
    <n v="20"/>
    <x v="1"/>
    <s v="Active"/>
    <x v="1"/>
  </r>
  <r>
    <s v="WELLWAY MEDICAL CENTRE"/>
    <x v="1"/>
    <s v="LEVEL 3B"/>
    <n v="26"/>
    <x v="28"/>
    <s v="Active"/>
    <x v="1"/>
  </r>
  <r>
    <s v="NEGST MEDICAL CLINIC"/>
    <x v="2"/>
    <s v="LEVEL 2"/>
    <n v="0"/>
    <x v="1"/>
    <s v="Active"/>
    <x v="0"/>
  </r>
  <r>
    <s v="P.C.E.A JITEGEMEA MEDICAL CLINIC"/>
    <x v="0"/>
    <s v="LEVEL 2"/>
    <n v="0"/>
    <x v="1"/>
    <s v="Active"/>
    <x v="0"/>
  </r>
  <r>
    <s v="ST. JUDE NURSING HOME - GATUNDU"/>
    <x v="8"/>
    <s v="LEVEL 4"/>
    <n v="100"/>
    <x v="4"/>
    <s v="Active"/>
    <x v="2"/>
  </r>
  <r>
    <s v="ST. JOSEPHS MISSION HOSPITAL MIGORI"/>
    <x v="14"/>
    <s v="LEVEL 4"/>
    <n v="200"/>
    <x v="37"/>
    <s v="Active"/>
    <x v="2"/>
  </r>
  <r>
    <s v="WESLEY MISSION CLINIC LANET"/>
    <x v="4"/>
    <s v="LEVEL 3A"/>
    <n v="10"/>
    <x v="17"/>
    <s v="Active"/>
    <x v="1"/>
  </r>
  <r>
    <s v="ORTUM MISSION HOSPITAL"/>
    <x v="14"/>
    <s v="LEVEL 4"/>
    <n v="120"/>
    <x v="34"/>
    <s v="Active"/>
    <x v="2"/>
  </r>
  <r>
    <s v="GETEMBE HOSPITAL"/>
    <x v="19"/>
    <s v="LEVEL 3A"/>
    <n v="20"/>
    <x v="8"/>
    <s v="Active"/>
    <x v="1"/>
  </r>
  <r>
    <s v="THE NAIROBI HOSPITAL"/>
    <x v="22"/>
    <s v="LEVEL 6B"/>
    <n v="356"/>
    <x v="1"/>
    <s v="Active"/>
    <x v="2"/>
  </r>
  <r>
    <s v="ST. ORSOLA MISSION HOSPITAL"/>
    <x v="14"/>
    <s v="LEVEL 4"/>
    <n v="150"/>
    <x v="25"/>
    <s v="Active"/>
    <x v="2"/>
  </r>
  <r>
    <s v="CONSOLATA COTTAGE HOSPITAL CHUKA"/>
    <x v="14"/>
    <s v="LEVEL 4"/>
    <n v="175"/>
    <x v="25"/>
    <s v="Active"/>
    <x v="2"/>
  </r>
  <r>
    <s v="CRESTCARE FAMILYHEALTHCARE"/>
    <x v="2"/>
    <s v="LEVEL 2"/>
    <n v="0"/>
    <x v="38"/>
    <s v="Active"/>
    <x v="0"/>
  </r>
  <r>
    <s v="IMMACULATE HEART OF MARY MISSION HOSPITAL KILIMAMBOGO"/>
    <x v="14"/>
    <s v="LEVEL 4"/>
    <n v="56"/>
    <x v="4"/>
    <s v="Active"/>
    <x v="2"/>
  </r>
  <r>
    <s v="KAREN SURGERY"/>
    <x v="1"/>
    <s v="LEVEL 3B"/>
    <n v="0"/>
    <x v="1"/>
    <s v="Active"/>
    <x v="0"/>
  </r>
  <r>
    <s v="ST. CLAIRE DISPENSARY"/>
    <x v="9"/>
    <s v="LEVEL 3A"/>
    <n v="20"/>
    <x v="17"/>
    <s v="Active"/>
    <x v="1"/>
  </r>
  <r>
    <s v="ALIBRAR MEDICAL CENTRE LIMITED"/>
    <x v="1"/>
    <s v="LEVEL 3B"/>
    <n v="20"/>
    <x v="1"/>
    <s v="Active"/>
    <x v="1"/>
  </r>
  <r>
    <s v="VALLEY HOSPITAL LIMITED"/>
    <x v="8"/>
    <s v="LEVEL 4"/>
    <n v="72"/>
    <x v="17"/>
    <s v="Active"/>
    <x v="2"/>
  </r>
  <r>
    <s v="BEN-AMMI MEDICAL CENTRE"/>
    <x v="1"/>
    <s v="LEVEL 3B"/>
    <n v="0"/>
    <x v="1"/>
    <s v="Active"/>
    <x v="0"/>
  </r>
  <r>
    <s v="RODICANAAN MEDICAL CENTRE"/>
    <x v="4"/>
    <s v="LEVEL 3A"/>
    <n v="25"/>
    <x v="9"/>
    <s v="Active"/>
    <x v="1"/>
  </r>
  <r>
    <s v="GELTRUDE HEALTH CENTRE"/>
    <x v="9"/>
    <s v="LEVEL 3A"/>
    <n v="6"/>
    <x v="31"/>
    <s v="Active"/>
    <x v="0"/>
  </r>
  <r>
    <s v="MUMBUNI MATERNITY AND NURSING HOME"/>
    <x v="4"/>
    <s v="LEVEL 3A"/>
    <n v="23"/>
    <x v="29"/>
    <s v="Active"/>
    <x v="1"/>
  </r>
  <r>
    <s v="MBITINI CATHOLIC DISPENSARY"/>
    <x v="0"/>
    <s v="LEVEL 2"/>
    <n v="0"/>
    <x v="33"/>
    <s v="Active"/>
    <x v="0"/>
  </r>
  <r>
    <s v="CARE CATHOLIC DISPENSARY"/>
    <x v="0"/>
    <s v="LEVEL 2"/>
    <n v="0"/>
    <x v="29"/>
    <s v="Active"/>
    <x v="0"/>
  </r>
  <r>
    <s v="SISTO MAZZOLDI HOSPITAL"/>
    <x v="14"/>
    <s v="LEVEL 4"/>
    <n v="55"/>
    <x v="17"/>
    <s v="Active"/>
    <x v="2"/>
  </r>
  <r>
    <s v="MIGOTIYO PLANTATION CLINIC"/>
    <x v="2"/>
    <s v="LEVEL 2"/>
    <n v="0"/>
    <x v="17"/>
    <s v="Active"/>
    <x v="0"/>
  </r>
  <r>
    <s v="FATIMA HEALTH CENTRE"/>
    <x v="9"/>
    <s v="LEVEL 3A"/>
    <n v="20"/>
    <x v="20"/>
    <s v="Active"/>
    <x v="1"/>
  </r>
  <r>
    <s v="MP SHAH HOSPITAL"/>
    <x v="22"/>
    <s v="LEVEL 6B"/>
    <n v="234"/>
    <x v="1"/>
    <s v="Active"/>
    <x v="2"/>
  </r>
  <r>
    <s v="NTHAIGAYA CATHOLIC DISPENSARY"/>
    <x v="0"/>
    <s v="LEVEL 2"/>
    <n v="0"/>
    <x v="31"/>
    <s v="Active"/>
    <x v="0"/>
  </r>
  <r>
    <s v="IOM TREATMENT CENTRE EASTLEIGH"/>
    <x v="2"/>
    <s v="LEVEL 2"/>
    <n v="0"/>
    <x v="1"/>
    <s v="Active"/>
    <x v="0"/>
  </r>
  <r>
    <s v="KITENGELA MEDICAL SERVICES"/>
    <x v="8"/>
    <s v="LEVEL 4"/>
    <n v="120"/>
    <x v="20"/>
    <s v="Active"/>
    <x v="2"/>
  </r>
  <r>
    <s v="TAWAKAL MEDICAL CLINIC"/>
    <x v="2"/>
    <s v="LEVEL 2"/>
    <n v="0"/>
    <x v="1"/>
    <s v="Active"/>
    <x v="0"/>
  </r>
  <r>
    <s v="A.I.C  MUKAA HEALTH CENTRE"/>
    <x v="9"/>
    <s v="LEVEL 3A"/>
    <n v="0"/>
    <x v="33"/>
    <s v="Active"/>
    <x v="0"/>
  </r>
  <r>
    <s v="JERUSALEM MEDICAL CENTRE UKUNDA"/>
    <x v="1"/>
    <s v="LEVEL 3B"/>
    <n v="0"/>
    <x v="32"/>
    <s v="Active"/>
    <x v="0"/>
  </r>
  <r>
    <s v="NYUMBANI DIAGNOSTIC LABORATORY"/>
    <x v="2"/>
    <s v="LEVEL 2"/>
    <n v="0"/>
    <x v="1"/>
    <s v="Active"/>
    <x v="0"/>
  </r>
  <r>
    <s v="NAZARETH HOSPITAL"/>
    <x v="17"/>
    <s v="LEVEL 5"/>
    <n v="220"/>
    <x v="4"/>
    <s v="Active"/>
    <x v="2"/>
  </r>
  <r>
    <s v="ZAM ZAM MEDICAL SERVICES"/>
    <x v="4"/>
    <s v="LEVEL 3A"/>
    <n v="15"/>
    <x v="20"/>
    <s v="Active"/>
    <x v="1"/>
  </r>
  <r>
    <s v="RIOKINDO S.D.A DISPENSARY"/>
    <x v="9"/>
    <s v="LEVEL 3A"/>
    <n v="26"/>
    <x v="8"/>
    <s v="Active"/>
    <x v="1"/>
  </r>
  <r>
    <s v="DONYO SABUK MATERNITY &amp; NURSING HOME"/>
    <x v="4"/>
    <s v="LEVEL 3A"/>
    <n v="30"/>
    <x v="4"/>
    <s v="Active"/>
    <x v="1"/>
  </r>
  <r>
    <s v="GESUSU ADVENTIST MISSION HOSPITAL"/>
    <x v="9"/>
    <s v="LEVEL 3A"/>
    <n v="54"/>
    <x v="8"/>
    <s v="Active"/>
    <x v="2"/>
  </r>
  <r>
    <s v="DAKTARI MEDICAL CENTRE"/>
    <x v="4"/>
    <s v="LEVEL 3A"/>
    <n v="24"/>
    <x v="17"/>
    <s v="Active"/>
    <x v="1"/>
  </r>
  <r>
    <s v="PCEA KAIGAI MEDICAL CLINIC"/>
    <x v="0"/>
    <s v="LEVEL 2"/>
    <n v="0"/>
    <x v="17"/>
    <s v="Active"/>
    <x v="0"/>
  </r>
  <r>
    <s v="NZAIKONI SACRED HEART DISPENSARY"/>
    <x v="0"/>
    <s v="LEVEL 2"/>
    <n v="0"/>
    <x v="10"/>
    <s v="Active"/>
    <x v="0"/>
  </r>
  <r>
    <s v="CHRISTIAN COMMUNITY SERVICES MAUA MEDICAL CENTRE"/>
    <x v="3"/>
    <s v="LEVEL 2"/>
    <n v="0"/>
    <x v="2"/>
    <s v="Active"/>
    <x v="0"/>
  </r>
  <r>
    <s v="RAPHA MEDICAL CENTRE NAKURU"/>
    <x v="4"/>
    <s v="LEVEL 3A"/>
    <n v="15"/>
    <x v="17"/>
    <s v="Active"/>
    <x v="1"/>
  </r>
  <r>
    <s v="KAPLONG MISSION HOSPITAL"/>
    <x v="14"/>
    <s v="LEVEL 4"/>
    <n v="159"/>
    <x v="21"/>
    <s v="Active"/>
    <x v="2"/>
  </r>
  <r>
    <s v="WOODSTREET CLINIC &amp; NURSING HOME"/>
    <x v="4"/>
    <s v="LEVEL 3A"/>
    <n v="20"/>
    <x v="1"/>
    <s v="Active"/>
    <x v="1"/>
  </r>
  <r>
    <s v="RADIANT GROUP HOSPITAL LIMITED PANGANI"/>
    <x v="20"/>
    <s v="LEVEL 5"/>
    <n v="70"/>
    <x v="1"/>
    <s v="Active"/>
    <x v="2"/>
  </r>
  <r>
    <s v="RUIRI CATHOLIC MISSION HEALTH CENTRE"/>
    <x v="9"/>
    <s v="LEVEL 3A"/>
    <n v="10"/>
    <x v="2"/>
    <s v="Active"/>
    <x v="1"/>
  </r>
  <r>
    <s v="C.M.F AITONG HEALTH CENTRE"/>
    <x v="9"/>
    <s v="LEVEL 3A"/>
    <n v="0"/>
    <x v="24"/>
    <s v="Active"/>
    <x v="0"/>
  </r>
  <r>
    <s v="TALEK HEALTH CENTRE"/>
    <x v="9"/>
    <s v="LEVEL 3A"/>
    <n v="42"/>
    <x v="24"/>
    <s v="Active"/>
    <x v="1"/>
  </r>
  <r>
    <s v="MARA RIANTA HEALTH CENTRE"/>
    <x v="9"/>
    <s v="LEVEL 3A"/>
    <n v="0"/>
    <x v="24"/>
    <s v="Active"/>
    <x v="0"/>
  </r>
  <r>
    <s v="IMMACULATE CONCEPTION HEALTH CENTRE- KAPNYEBERAI"/>
    <x v="13"/>
    <s v="LEVEL 3B"/>
    <n v="20"/>
    <x v="11"/>
    <s v="Active"/>
    <x v="1"/>
  </r>
  <r>
    <s v="JAMII HOSPITAL KARATINA"/>
    <x v="8"/>
    <s v="LEVEL 4"/>
    <n v="49"/>
    <x v="30"/>
    <s v="Active"/>
    <x v="1"/>
  </r>
  <r>
    <s v="ST. JOSEPH CATHOLIC HEALTH CENTRE SIRIMA PARISH"/>
    <x v="9"/>
    <s v="LEVEL 3A"/>
    <n v="16"/>
    <x v="38"/>
    <s v="Active"/>
    <x v="1"/>
  </r>
  <r>
    <s v="ST. JOSEPHS MISSION HEALTH CENTRE"/>
    <x v="13"/>
    <s v="LEVEL 3B"/>
    <n v="28"/>
    <x v="11"/>
    <s v="Active"/>
    <x v="1"/>
  </r>
  <r>
    <s v="PERANI MEDICAL CLINIC"/>
    <x v="0"/>
    <s v="LEVEL 2"/>
    <n v="0"/>
    <x v="32"/>
    <s v="Active"/>
    <x v="0"/>
  </r>
  <r>
    <s v="ST. URSULAS DISPENSARY KIBOMET"/>
    <x v="0"/>
    <s v="LEVEL 2"/>
    <n v="0"/>
    <x v="43"/>
    <s v="Active"/>
    <x v="0"/>
  </r>
  <r>
    <s v="MTWAPA MEDICAL CLINIC AND NURSING HOME"/>
    <x v="4"/>
    <s v="LEVEL 3A"/>
    <n v="42"/>
    <x v="16"/>
    <s v="Active"/>
    <x v="1"/>
  </r>
  <r>
    <s v="ST. JOSEPH THE WORKER DISPENSARY KANGEMI"/>
    <x v="9"/>
    <s v="LEVEL 3A"/>
    <n v="12"/>
    <x v="1"/>
    <s v="Active"/>
    <x v="1"/>
  </r>
  <r>
    <s v="A.I.C MBOONI SUB HEALTH CENTRE"/>
    <x v="0"/>
    <s v="LEVEL 2"/>
    <n v="2"/>
    <x v="33"/>
    <s v="Active"/>
    <x v="0"/>
  </r>
  <r>
    <s v="MUMIAS JAMIA HEALTH CENTER"/>
    <x v="13"/>
    <s v="LEVEL 3B"/>
    <n v="20"/>
    <x v="14"/>
    <s v="Active"/>
    <x v="1"/>
  </r>
  <r>
    <s v="WEMA SERTWET MEDICARE"/>
    <x v="2"/>
    <s v="LEVEL 2"/>
    <n v="0"/>
    <x v="12"/>
    <s v="Active"/>
    <x v="0"/>
  </r>
  <r>
    <s v="ST MARYS REHABILITATION CENTRE MWALA"/>
    <x v="0"/>
    <s v="LEVEL 2"/>
    <n v="0"/>
    <x v="10"/>
    <s v="Active"/>
    <x v="0"/>
  </r>
  <r>
    <s v="ST. JOSEPH CATHOLIC DISPENSARY GITHURAI"/>
    <x v="9"/>
    <s v="LEVEL 3A"/>
    <n v="12"/>
    <x v="4"/>
    <s v="Active"/>
    <x v="1"/>
  </r>
  <r>
    <s v="SHIMBIR MILANO NURSING HOME LTD"/>
    <x v="4"/>
    <s v="LEVEL 3A"/>
    <n v="29"/>
    <x v="7"/>
    <s v="Active"/>
    <x v="1"/>
  </r>
  <r>
    <s v="A.C.K. MASENO HOSPITAL"/>
    <x v="14"/>
    <s v="LEVEL 4"/>
    <n v="160"/>
    <x v="27"/>
    <s v="Active"/>
    <x v="2"/>
  </r>
  <r>
    <s v="MAKADARA HEALTH CARE AND MATERNITY HOME"/>
    <x v="4"/>
    <s v="LEVEL 3A"/>
    <n v="36"/>
    <x v="10"/>
    <s v="Active"/>
    <x v="1"/>
  </r>
  <r>
    <s v="PROLIX SOLUTIONS HOSPITAL"/>
    <x v="4"/>
    <s v="LEVEL 3A"/>
    <n v="30"/>
    <x v="1"/>
    <s v="Active"/>
    <x v="1"/>
  </r>
  <r>
    <s v="DOMAO LIFELINE MEDICAL CENTRE"/>
    <x v="1"/>
    <s v="LEVEL 3B"/>
    <n v="15"/>
    <x v="8"/>
    <s v="Active"/>
    <x v="1"/>
  </r>
  <r>
    <s v="WAMA NURSING HOME"/>
    <x v="8"/>
    <s v="LEVEL 4"/>
    <n v="36"/>
    <x v="20"/>
    <s v="Active"/>
    <x v="1"/>
  </r>
  <r>
    <s v="ST. ANTHONY CATHOLIC HOSPITAL"/>
    <x v="14"/>
    <s v="LEVEL 4"/>
    <n v="85"/>
    <x v="17"/>
    <s v="Active"/>
    <x v="2"/>
  </r>
  <r>
    <s v="ST ELIZABETH MEDICAL CENTRE"/>
    <x v="8"/>
    <s v="LEVEL 4"/>
    <n v="54"/>
    <x v="17"/>
    <s v="Active"/>
    <x v="2"/>
  </r>
  <r>
    <s v="BLUE TURTLE MEDICAL CLINIC"/>
    <x v="1"/>
    <s v="LEVEL 3B"/>
    <n v="16"/>
    <x v="29"/>
    <s v="Active"/>
    <x v="1"/>
  </r>
  <r>
    <s v="IMANI MEDICAL CENTRE"/>
    <x v="2"/>
    <s v="LEVEL 2"/>
    <n v="0"/>
    <x v="12"/>
    <s v="Active"/>
    <x v="0"/>
  </r>
  <r>
    <s v="SHAM MEDICAL SKIN CLINIC &amp; LABORATORY"/>
    <x v="2"/>
    <s v="LEVEL 2"/>
    <n v="0"/>
    <x v="1"/>
    <s v="Active"/>
    <x v="0"/>
  </r>
  <r>
    <s v="MARIE STOPES KENYA ELDORET CLINIC"/>
    <x v="2"/>
    <s v="LEVEL 2"/>
    <n v="0"/>
    <x v="12"/>
    <s v="Active"/>
    <x v="0"/>
  </r>
  <r>
    <s v="GAICHANJIRU CATHOLIC HOSPITAL"/>
    <x v="14"/>
    <s v="LEVEL 4"/>
    <n v="96"/>
    <x v="0"/>
    <s v="Active"/>
    <x v="2"/>
  </r>
  <r>
    <s v="TUINA MEDICAL CLINIC"/>
    <x v="0"/>
    <s v="LEVEL 2"/>
    <n v="0"/>
    <x v="34"/>
    <s v="Active"/>
    <x v="0"/>
  </r>
  <r>
    <s v="NYALENDA CHRISTIAN NURSING HOME"/>
    <x v="18"/>
    <s v="LEVEL 3B"/>
    <n v="10"/>
    <x v="9"/>
    <s v="Active"/>
    <x v="1"/>
  </r>
  <r>
    <s v="MACHAKOS CENTRAL  HEALTH CENTRE"/>
    <x v="1"/>
    <s v="LEVEL 3B"/>
    <n v="0"/>
    <x v="10"/>
    <s v="Active"/>
    <x v="0"/>
  </r>
  <r>
    <s v="MARIE STOPES KENYA KISUMU MATERNITY AND NURSING HOME"/>
    <x v="1"/>
    <s v="LEVEL 3B"/>
    <n v="18"/>
    <x v="28"/>
    <s v="Active"/>
    <x v="1"/>
  </r>
  <r>
    <s v="KILIMANI DENTAL CLINIC"/>
    <x v="5"/>
    <s v="LEVEL 2"/>
    <n v="0"/>
    <x v="1"/>
    <s v="Active"/>
    <x v="0"/>
  </r>
  <r>
    <s v="MARIE STOPES KENYA MOMBASA MATERNITY AND NURSING HOME"/>
    <x v="4"/>
    <s v="LEVEL 3A"/>
    <n v="11"/>
    <x v="3"/>
    <s v="Active"/>
    <x v="1"/>
  </r>
  <r>
    <s v="ASSUMPTION SISTERS OLMALAIKA AIRRITANI HEALTH CENTRE"/>
    <x v="9"/>
    <s v="LEVEL 3A"/>
    <n v="10"/>
    <x v="20"/>
    <s v="Active"/>
    <x v="1"/>
  </r>
  <r>
    <s v="KENAFRIC INDUSTRIES LTD CLINIC"/>
    <x v="2"/>
    <s v="LEVEL 2"/>
    <n v="0"/>
    <x v="1"/>
    <s v="Active"/>
    <x v="0"/>
  </r>
  <r>
    <s v="ST. MARY\'S DISPENSARY NGUVIU"/>
    <x v="0"/>
    <s v="LEVEL 2"/>
    <n v="0"/>
    <x v="31"/>
    <s v="Active"/>
    <x v="0"/>
  </r>
  <r>
    <s v="MARURA HOSPITAL"/>
    <x v="4"/>
    <s v="LEVEL 3A"/>
    <n v="60"/>
    <x v="1"/>
    <s v="Active"/>
    <x v="2"/>
  </r>
  <r>
    <s v="ST. JOHN OF GOD CATHOLIC HOSPITAL TIGANIA"/>
    <x v="14"/>
    <s v="LEVEL 4"/>
    <n v="87"/>
    <x v="2"/>
    <s v="Active"/>
    <x v="2"/>
  </r>
  <r>
    <s v="RURAL EYE SCREENING  WESTLANDS DIOCESE OF EMBU"/>
    <x v="12"/>
    <s v="LEVEL 2"/>
    <n v="0"/>
    <x v="1"/>
    <s v="Active"/>
    <x v="0"/>
  </r>
  <r>
    <s v="SAGANA CATHOLIC DISPENSARY"/>
    <x v="0"/>
    <s v="LEVEL 2"/>
    <n v="0"/>
    <x v="19"/>
    <s v="Active"/>
    <x v="0"/>
  </r>
  <r>
    <s v="MUTITO CATHOLIC HEALTH CENTRE"/>
    <x v="9"/>
    <s v="LEVEL 3A"/>
    <n v="15"/>
    <x v="29"/>
    <s v="Active"/>
    <x v="1"/>
  </r>
  <r>
    <s v="ST. GEORGES MEDICAL CENTRE"/>
    <x v="4"/>
    <s v="LEVEL 3A"/>
    <n v="52"/>
    <x v="28"/>
    <s v="Active"/>
    <x v="2"/>
  </r>
  <r>
    <s v="WEMA CATHOLIC HEALTH CENTRE"/>
    <x v="7"/>
    <s v="LEVEL 3B"/>
    <n v="15"/>
    <x v="40"/>
    <s v="Active"/>
    <x v="1"/>
  </r>
  <r>
    <s v="ST. ANNES MIDA CATHOLIC CHURCH DISPENSARY"/>
    <x v="0"/>
    <s v="LEVEL 2"/>
    <n v="0"/>
    <x v="16"/>
    <s v="Active"/>
    <x v="0"/>
  </r>
  <r>
    <s v="ST. KEVINA DISPENSARY"/>
    <x v="3"/>
    <s v="LEVEL 2"/>
    <n v="0"/>
    <x v="12"/>
    <s v="Active"/>
    <x v="0"/>
  </r>
  <r>
    <s v="DIVINE MERCY ALUOR HEALTH CENTRE"/>
    <x v="9"/>
    <s v="LEVEL 3A"/>
    <n v="50"/>
    <x v="15"/>
    <s v="Active"/>
    <x v="1"/>
  </r>
  <r>
    <s v="SIAYA MEDICAL CENTRE"/>
    <x v="8"/>
    <s v="LEVEL 4"/>
    <n v="120"/>
    <x v="15"/>
    <s v="Active"/>
    <x v="2"/>
  </r>
  <r>
    <s v="A.I.C MALANGA DISPENSARY"/>
    <x v="0"/>
    <s v="LEVEL 2"/>
    <n v="0"/>
    <x v="16"/>
    <s v="Active"/>
    <x v="0"/>
  </r>
  <r>
    <s v="IOM MIGRATION HEALTH ASSESSMENT CENTRE"/>
    <x v="2"/>
    <s v="LEVEL 2"/>
    <n v="0"/>
    <x v="1"/>
    <s v="Active"/>
    <x v="0"/>
  </r>
  <r>
    <s v="TARASAA CATHOLIC DISPENSARY"/>
    <x v="0"/>
    <s v="LEVEL 2"/>
    <n v="0"/>
    <x v="40"/>
    <s v="Active"/>
    <x v="0"/>
  </r>
  <r>
    <s v="GETONGOROMA FOUNDATION MINISTRIES HEALTH CENTRE"/>
    <x v="9"/>
    <s v="LEVEL 3A"/>
    <n v="10"/>
    <x v="37"/>
    <s v="Active"/>
    <x v="1"/>
  </r>
  <r>
    <s v="COPTIC  HOSPITAL - LUANDA"/>
    <x v="14"/>
    <s v="LEVEL 4"/>
    <n v="50"/>
    <x v="27"/>
    <s v="Active"/>
    <x v="1"/>
  </r>
  <r>
    <s v="EQUATOR MEDICAL SERVICES LTD LUANDA"/>
    <x v="4"/>
    <s v="LEVEL 3A"/>
    <n v="35"/>
    <x v="27"/>
    <s v="Active"/>
    <x v="1"/>
  </r>
  <r>
    <s v="LAKE NAIVASHA SOPA CLINIC"/>
    <x v="2"/>
    <s v="LEVEL 2"/>
    <n v="0"/>
    <x v="17"/>
    <s v="Active"/>
    <x v="0"/>
  </r>
  <r>
    <s v="MAASAI MARA SOPA CLINIC"/>
    <x v="2"/>
    <s v="LEVEL 2"/>
    <n v="0"/>
    <x v="24"/>
    <s v="Active"/>
    <x v="0"/>
  </r>
  <r>
    <s v="AMBOSELI SOPA CLINIC"/>
    <x v="2"/>
    <s v="LEVEL 2"/>
    <n v="0"/>
    <x v="20"/>
    <s v="Active"/>
    <x v="0"/>
  </r>
  <r>
    <s v="DWA HEALTH CENTRE"/>
    <x v="4"/>
    <s v="LEVEL 3A"/>
    <n v="11"/>
    <x v="33"/>
    <s v="Active"/>
    <x v="1"/>
  </r>
  <r>
    <s v="A.C.K NAMASOLI HEALTH CENTRE"/>
    <x v="9"/>
    <s v="LEVEL 3A"/>
    <n v="50"/>
    <x v="14"/>
    <s v="Active"/>
    <x v="1"/>
  </r>
  <r>
    <s v="HONGWE CATHOLIC DISPENSARY"/>
    <x v="0"/>
    <s v="LEVEL 2"/>
    <n v="0"/>
    <x v="18"/>
    <s v="Active"/>
    <x v="0"/>
  </r>
  <r>
    <s v="NYAGICHENCHE S.D.A DISPENSARY"/>
    <x v="0"/>
    <s v="LEVEL 2"/>
    <n v="3"/>
    <x v="8"/>
    <s v="Active"/>
    <x v="0"/>
  </r>
  <r>
    <s v="CHIROMO LANE MEDICAL CENTRE ANNEX"/>
    <x v="4"/>
    <s v="LEVEL 3A"/>
    <n v="30"/>
    <x v="1"/>
    <s v="Active"/>
    <x v="1"/>
  </r>
  <r>
    <s v="BUTULA MISSION HEALTH CENTRE"/>
    <x v="9"/>
    <s v="LEVEL 3A"/>
    <n v="34"/>
    <x v="22"/>
    <s v="Active"/>
    <x v="1"/>
  </r>
  <r>
    <s v="ST JOSEPH\'S AMUKURA MISSION HEALTH CENTER"/>
    <x v="9"/>
    <s v="LEVEL 3A"/>
    <n v="35"/>
    <x v="22"/>
    <s v="Active"/>
    <x v="1"/>
  </r>
  <r>
    <s v="K.A.G SOMBO DISPENSARY"/>
    <x v="0"/>
    <s v="LEVEL 2"/>
    <n v="0"/>
    <x v="40"/>
    <s v="Active"/>
    <x v="0"/>
  </r>
  <r>
    <s v="TAYABI MEDICAL &amp; DENTAL CENTRE"/>
    <x v="2"/>
    <s v="LEVEL 2"/>
    <n v="0"/>
    <x v="3"/>
    <s v="Active"/>
    <x v="0"/>
  </r>
  <r>
    <s v="IOM MIGRATION ASSESMENT CENTRE DADAAB"/>
    <x v="2"/>
    <s v="LEVEL 2"/>
    <n v="0"/>
    <x v="36"/>
    <s v="Active"/>
    <x v="0"/>
  </r>
  <r>
    <s v="IOM MIGRATION HEALTH ASSESMENT CENTRE KAKUMA"/>
    <x v="2"/>
    <s v="LEVEL 2"/>
    <n v="0"/>
    <x v="5"/>
    <s v="Active"/>
    <x v="0"/>
  </r>
  <r>
    <s v="TABITHA MEDICAL CLINIC"/>
    <x v="2"/>
    <s v="LEVEL 2"/>
    <n v="0"/>
    <x v="1"/>
    <s v="Active"/>
    <x v="0"/>
  </r>
  <r>
    <s v="MWANGAZA ULIO NA TUMAINI CLINIC KOROGOCHO"/>
    <x v="9"/>
    <s v="LEVEL 3A"/>
    <n v="12"/>
    <x v="1"/>
    <s v="Active"/>
    <x v="1"/>
  </r>
  <r>
    <s v="HOLY TRINITY TRANSFIGURATION ORTHODOX MATERNITY AND HEALTH CENTRE"/>
    <x v="3"/>
    <s v="LEVEL 2"/>
    <n v="0"/>
    <x v="4"/>
    <s v="Active"/>
    <x v="0"/>
  </r>
  <r>
    <s v="AIC KIJABE HOSPITAL"/>
    <x v="17"/>
    <s v="LEVEL 5"/>
    <n v="331"/>
    <x v="4"/>
    <s v="Active"/>
    <x v="2"/>
  </r>
  <r>
    <s v="ST. PETERS MEDICAL CENTRE MWIKI"/>
    <x v="9"/>
    <s v="LEVEL 3A"/>
    <n v="0"/>
    <x v="1"/>
    <s v="Active"/>
    <x v="0"/>
  </r>
  <r>
    <s v="CANA FAMILY CLINIC AND RESOURCE CENTRE"/>
    <x v="4"/>
    <s v="LEVEL 3A"/>
    <n v="30"/>
    <x v="1"/>
    <s v="Active"/>
    <x v="1"/>
  </r>
  <r>
    <s v="HOLY FAMILY HOSPITAL NANGINA"/>
    <x v="14"/>
    <s v="LEVEL 4"/>
    <n v="100"/>
    <x v="22"/>
    <s v="Active"/>
    <x v="2"/>
  </r>
  <r>
    <s v="KENYA BREWERIES LTD. CLINIC"/>
    <x v="2"/>
    <s v="LEVEL 2"/>
    <n v="0"/>
    <x v="1"/>
    <s v="Active"/>
    <x v="0"/>
  </r>
  <r>
    <s v="KCA STUDENTS CLINIC"/>
    <x v="2"/>
    <s v="LEVEL 2"/>
    <n v="0"/>
    <x v="1"/>
    <s v="Active"/>
    <x v="0"/>
  </r>
  <r>
    <s v="K.P.A BELLEVUE ESTATE CLINIC"/>
    <x v="2"/>
    <s v="LEVEL 2"/>
    <n v="0"/>
    <x v="1"/>
    <s v="Active"/>
    <x v="0"/>
  </r>
  <r>
    <s v="K.P.A KIPEVU DISPENSARY"/>
    <x v="2"/>
    <s v="LEVEL 2"/>
    <n v="0"/>
    <x v="3"/>
    <s v="Active"/>
    <x v="0"/>
  </r>
  <r>
    <s v="KENYA PIPELINE COMPANY STAFF CLINIC"/>
    <x v="2"/>
    <s v="LEVEL 2"/>
    <n v="0"/>
    <x v="1"/>
    <s v="Active"/>
    <x v="0"/>
  </r>
  <r>
    <s v="SIRONOI S.D.A DISPENSARY"/>
    <x v="0"/>
    <s v="LEVEL 2"/>
    <n v="0"/>
    <x v="11"/>
    <s v="Active"/>
    <x v="0"/>
  </r>
  <r>
    <s v="TEMAK (TEENAGE MOTHERS AND GIRLS ASSOCIATION OF KENYA) CLINIC"/>
    <x v="2"/>
    <s v="LEVEL 2"/>
    <n v="0"/>
    <x v="28"/>
    <s v="Active"/>
    <x v="0"/>
  </r>
  <r>
    <s v="NYALI HEALTH CARE LTD"/>
    <x v="8"/>
    <s v="LEVEL 4"/>
    <n v="50"/>
    <x v="3"/>
    <s v="Active"/>
    <x v="1"/>
  </r>
  <r>
    <s v="SOTENI VILLAGE OF HOPE DISPENSARY"/>
    <x v="2"/>
    <s v="LEVEL 2"/>
    <n v="0"/>
    <x v="42"/>
    <s v="Active"/>
    <x v="0"/>
  </r>
  <r>
    <s v="MARIE STOPES KENYA KENYATTA MARKET CLINIC"/>
    <x v="2"/>
    <s v="LEVEL 2"/>
    <n v="0"/>
    <x v="1"/>
    <s v="Active"/>
    <x v="0"/>
  </r>
  <r>
    <s v="REHOBOTH MATERNITY &amp; NURSING HOME"/>
    <x v="4"/>
    <s v="LEVEL 3A"/>
    <n v="22"/>
    <x v="29"/>
    <s v="Active"/>
    <x v="1"/>
  </r>
  <r>
    <s v="MULUTU CATHOLIC DISPENSARY"/>
    <x v="0"/>
    <s v="LEVEL 2"/>
    <n v="0"/>
    <x v="29"/>
    <s v="Active"/>
    <x v="0"/>
  </r>
  <r>
    <s v="ST. LAWRENCE N.S.A DISPENSARY"/>
    <x v="0"/>
    <s v="LEVEL 2"/>
    <n v="0"/>
    <x v="23"/>
    <s v="Active"/>
    <x v="0"/>
  </r>
  <r>
    <s v="SAROVA MARA CAMP CLINIC"/>
    <x v="2"/>
    <s v="LEVEL 2"/>
    <n v="0"/>
    <x v="24"/>
    <s v="Active"/>
    <x v="0"/>
  </r>
  <r>
    <s v="REUSSE TROYER MISSION HEALTH CENTER"/>
    <x v="9"/>
    <s v="LEVEL 3A"/>
    <n v="6"/>
    <x v="9"/>
    <s v="Active"/>
    <x v="0"/>
  </r>
  <r>
    <s v="RAPHA PARADISE HEALTH CENTRE"/>
    <x v="4"/>
    <s v="LEVEL 3A"/>
    <n v="12"/>
    <x v="1"/>
    <s v="Active"/>
    <x v="1"/>
  </r>
  <r>
    <s v="EMMANUEL MEDICAL CENTRE DONHOLM"/>
    <x v="1"/>
    <s v="LEVEL 3B"/>
    <n v="0"/>
    <x v="1"/>
    <s v="Active"/>
    <x v="0"/>
  </r>
  <r>
    <s v="KARIRANA ESTATES LIMITED MEDICAL CLINIC"/>
    <x v="2"/>
    <s v="LEVEL 2"/>
    <n v="0"/>
    <x v="4"/>
    <s v="Active"/>
    <x v="0"/>
  </r>
  <r>
    <s v="SAROVA LION HILL LODGE MEDICAL CLINIC"/>
    <x v="2"/>
    <s v="LEVEL 2"/>
    <n v="0"/>
    <x v="17"/>
    <s v="Active"/>
    <x v="0"/>
  </r>
  <r>
    <s v="KIMLEA MEDICAL CLINIC"/>
    <x v="0"/>
    <s v="LEVEL 2"/>
    <n v="0"/>
    <x v="4"/>
    <s v="Active"/>
    <x v="0"/>
  </r>
  <r>
    <s v="CHEMILIL STAGE MEDICAL CLINIC"/>
    <x v="2"/>
    <s v="LEVEL 2"/>
    <n v="0"/>
    <x v="28"/>
    <s v="Active"/>
    <x v="0"/>
  </r>
  <r>
    <s v="ST. LUKES COTTAGE HOSPITAL KIAMURI"/>
    <x v="9"/>
    <s v="LEVEL 3A"/>
    <n v="37"/>
    <x v="2"/>
    <s v="Active"/>
    <x v="1"/>
  </r>
  <r>
    <s v="MARY IMMACULATE DISPENSARY NANYUKI"/>
    <x v="0"/>
    <s v="LEVEL 2"/>
    <n v="0"/>
    <x v="38"/>
    <s v="Active"/>
    <x v="0"/>
  </r>
  <r>
    <s v="KENDU ADVENTIST HOSPITAL"/>
    <x v="14"/>
    <s v="LEVEL 4"/>
    <n v="170"/>
    <x v="9"/>
    <s v="Active"/>
    <x v="2"/>
  </r>
  <r>
    <s v="DANICA HEARING CENTRE"/>
    <x v="2"/>
    <s v="LEVEL 2"/>
    <n v="0"/>
    <x v="1"/>
    <s v="Active"/>
    <x v="0"/>
  </r>
  <r>
    <s v="MOGOTIO CATHOLIC DISPENSARY"/>
    <x v="0"/>
    <s v="LEVEL 2"/>
    <n v="0"/>
    <x v="39"/>
    <s v="Active"/>
    <x v="0"/>
  </r>
  <r>
    <s v="HEKIMA DISPENSARY"/>
    <x v="0"/>
    <s v="LEVEL 2"/>
    <n v="0"/>
    <x v="17"/>
    <s v="Active"/>
    <x v="0"/>
  </r>
  <r>
    <s v="MUTEITHANIA NURSING AND MATERNITY HOME"/>
    <x v="1"/>
    <s v="LEVEL 3B"/>
    <n v="15"/>
    <x v="1"/>
    <s v="Active"/>
    <x v="1"/>
  </r>
  <r>
    <s v="EAST AFRICAN MALTINGS LTD CLINIC"/>
    <x v="2"/>
    <s v="LEVEL 2"/>
    <n v="0"/>
    <x v="1"/>
    <s v="Active"/>
    <x v="0"/>
  </r>
  <r>
    <s v="NAIROBI SERENA HOTEL CLINIC"/>
    <x v="2"/>
    <s v="LEVEL 2"/>
    <n v="0"/>
    <x v="1"/>
    <s v="Active"/>
    <x v="0"/>
  </r>
  <r>
    <s v="ITIBO ADVENTIST MISSION HOSPITAL"/>
    <x v="14"/>
    <s v="LEVEL 4"/>
    <n v="38"/>
    <x v="35"/>
    <s v="Active"/>
    <x v="1"/>
  </r>
  <r>
    <s v="HOLY TRINITY HEALTH CENTRE LONGONOT"/>
    <x v="9"/>
    <s v="LEVEL 3A"/>
    <n v="10"/>
    <x v="17"/>
    <s v="Active"/>
    <x v="1"/>
  </r>
  <r>
    <s v="KASARANI CLAY CITY MEDICAL CENTRE"/>
    <x v="2"/>
    <s v="LEVEL 2"/>
    <n v="0"/>
    <x v="1"/>
    <s v="Active"/>
    <x v="0"/>
  </r>
  <r>
    <s v="ST. MARY HEALTH SERVICES"/>
    <x v="9"/>
    <s v="LEVEL 3A"/>
    <n v="15"/>
    <x v="1"/>
    <s v="Active"/>
    <x v="1"/>
  </r>
  <r>
    <s v="KIAMBU MEDICAL CENTRE"/>
    <x v="1"/>
    <s v="LEVEL 3B"/>
    <n v="0"/>
    <x v="4"/>
    <s v="Active"/>
    <x v="0"/>
  </r>
  <r>
    <s v="REDEEMED GOSPEL CHURCH HEALTH CENTRE"/>
    <x v="0"/>
    <s v="LEVEL 2"/>
    <n v="0"/>
    <x v="1"/>
    <s v="Active"/>
    <x v="0"/>
  </r>
  <r>
    <s v="K.P.A ICD CLINIC- NAIROBI"/>
    <x v="9"/>
    <s v="LEVEL 3A"/>
    <n v="0"/>
    <x v="1"/>
    <s v="Active"/>
    <x v="0"/>
  </r>
  <r>
    <s v="ST. CONSOLATA KISUMU HOSPITAL"/>
    <x v="4"/>
    <s v="LEVEL 3A"/>
    <n v="50"/>
    <x v="28"/>
    <s v="Active"/>
    <x v="1"/>
  </r>
  <r>
    <s v="KAIBOI MISSION  HEALTH CENTRE"/>
    <x v="9"/>
    <s v="LEVEL 3A"/>
    <n v="34"/>
    <x v="11"/>
    <s v="Active"/>
    <x v="1"/>
  </r>
  <r>
    <s v="MISSION (K) MEDICAL CLINIC MPEKETONI"/>
    <x v="2"/>
    <s v="LEVEL 2"/>
    <n v="0"/>
    <x v="18"/>
    <s v="Active"/>
    <x v="0"/>
  </r>
  <r>
    <s v="ST. MARYS HEALTH CENTRE KISERIAN"/>
    <x v="9"/>
    <s v="LEVEL 3A"/>
    <n v="26"/>
    <x v="20"/>
    <s v="Active"/>
    <x v="1"/>
  </r>
  <r>
    <s v="PALM BEACH HOSPITAL"/>
    <x v="8"/>
    <s v="LEVEL 4"/>
    <n v="20"/>
    <x v="32"/>
    <s v="Active"/>
    <x v="1"/>
  </r>
  <r>
    <s v="ONGATA MEDICAL CLINIC"/>
    <x v="2"/>
    <s v="LEVEL 2"/>
    <n v="0"/>
    <x v="20"/>
    <s v="Active"/>
    <x v="0"/>
  </r>
  <r>
    <s v="ST ABSALOM WELLNESS MEDICAL CLINIC"/>
    <x v="2"/>
    <s v="LEVEL 2"/>
    <n v="0"/>
    <x v="15"/>
    <s v="Active"/>
    <x v="0"/>
  </r>
  <r>
    <s v="SISTER FREDAS MEDICAL CENTRE"/>
    <x v="8"/>
    <s v="LEVEL 4"/>
    <n v="45"/>
    <x v="43"/>
    <s v="Active"/>
    <x v="1"/>
  </r>
  <r>
    <s v="THANGE ABC DISPENSARY"/>
    <x v="0"/>
    <s v="LEVEL 2"/>
    <n v="0"/>
    <x v="33"/>
    <s v="Active"/>
    <x v="0"/>
  </r>
  <r>
    <s v="ST MARTIN DE PORRES DISPENSARY"/>
    <x v="0"/>
    <s v="LEVEL 2"/>
    <n v="0"/>
    <x v="17"/>
    <s v="Active"/>
    <x v="0"/>
  </r>
  <r>
    <s v="FR. BALDO CATHOLIC DISPENSARY"/>
    <x v="3"/>
    <s v="LEVEL 2"/>
    <n v="0"/>
    <x v="23"/>
    <s v="Active"/>
    <x v="0"/>
  </r>
  <r>
    <s v="MARY IMMACULATE DISPENSARY KAGIO"/>
    <x v="0"/>
    <s v="LEVEL 2"/>
    <n v="0"/>
    <x v="19"/>
    <s v="Active"/>
    <x v="0"/>
  </r>
  <r>
    <s v="GOOD SHEPHERD ANGIYA DISPENSARY"/>
    <x v="2"/>
    <s v="LEVEL 2"/>
    <n v="20"/>
    <x v="9"/>
    <s v="Active"/>
    <x v="1"/>
  </r>
  <r>
    <s v="NGUMBA MEDICAL  &amp; LABORATORY SERVICES"/>
    <x v="19"/>
    <s v="LEVEL 3A"/>
    <n v="15"/>
    <x v="1"/>
    <s v="Active"/>
    <x v="1"/>
  </r>
  <r>
    <s v="ST. FRANCIS HEALTH CENTRE"/>
    <x v="3"/>
    <s v="LEVEL 2"/>
    <n v="0"/>
    <x v="17"/>
    <s v="Active"/>
    <x v="0"/>
  </r>
  <r>
    <s v="BORDER MEDICAL CENTRE"/>
    <x v="2"/>
    <s v="LEVEL 2"/>
    <n v="0"/>
    <x v="20"/>
    <s v="Active"/>
    <x v="0"/>
  </r>
  <r>
    <s v="OUR LADY OF PERPERTUAL SUPPORT FOR PEOPLE LIVING WITH AIDS AND ORPHANS DISPENSARY"/>
    <x v="7"/>
    <s v="LEVEL 3B"/>
    <n v="20"/>
    <x v="28"/>
    <s v="Active"/>
    <x v="1"/>
  </r>
  <r>
    <s v="AFRICA MISSION SERVICES COMMUNITY CLINIC"/>
    <x v="9"/>
    <s v="LEVEL 3A"/>
    <n v="13"/>
    <x v="24"/>
    <s v="Active"/>
    <x v="1"/>
  </r>
  <r>
    <s v="NINI LIMITED CLINIC"/>
    <x v="2"/>
    <s v="LEVEL 2"/>
    <n v="0"/>
    <x v="17"/>
    <s v="Active"/>
    <x v="0"/>
  </r>
  <r>
    <s v="MALINYA HIGHWAY CLINIC"/>
    <x v="2"/>
    <s v="LEVEL 2"/>
    <n v="0"/>
    <x v="14"/>
    <s v="Active"/>
    <x v="0"/>
  </r>
  <r>
    <s v="CEDAR CLINICAL ASSOCIATES"/>
    <x v="1"/>
    <s v="LEVEL 3B"/>
    <n v="0"/>
    <x v="12"/>
    <s v="Active"/>
    <x v="0"/>
  </r>
  <r>
    <s v="CHRIST THE HEALER HOME CARE NURSING HOSPITAL"/>
    <x v="13"/>
    <s v="LEVEL 3B"/>
    <n v="12"/>
    <x v="14"/>
    <s v="Active"/>
    <x v="1"/>
  </r>
  <r>
    <s v="HOLY FAMILY CENTRE -KIPSARAMAN"/>
    <x v="0"/>
    <s v="LEVEL 2"/>
    <n v="0"/>
    <x v="39"/>
    <s v="Active"/>
    <x v="0"/>
  </r>
  <r>
    <s v="CATMAG MEDICAL CENTRE"/>
    <x v="2"/>
    <s v="LEVEL 2"/>
    <n v="0"/>
    <x v="4"/>
    <s v="Active"/>
    <x v="0"/>
  </r>
  <r>
    <s v="OUR LADY OF PEACE MISSION HOSPITAL CHEBUKAKA"/>
    <x v="14"/>
    <s v="LEVEL 4"/>
    <n v="75"/>
    <x v="42"/>
    <s v="Active"/>
    <x v="2"/>
  </r>
  <r>
    <s v="HARDSHIP MEDICAL CLINIC"/>
    <x v="9"/>
    <s v="LEVEL 3A"/>
    <n v="0"/>
    <x v="10"/>
    <s v="Active"/>
    <x v="0"/>
  </r>
  <r>
    <s v="ST. MATHEW &amp; SARAH HEALTH CENTRE"/>
    <x v="9"/>
    <s v="LEVEL 3A"/>
    <n v="8"/>
    <x v="23"/>
    <s v="Active"/>
    <x v="0"/>
  </r>
  <r>
    <s v="ST. FRANCIS COMMUNITY HOSPITAL"/>
    <x v="17"/>
    <s v="LEVEL 5"/>
    <n v="200"/>
    <x v="1"/>
    <s v="Active"/>
    <x v="2"/>
  </r>
  <r>
    <s v="BOMU MEDICAL CENTRE LIKONI"/>
    <x v="9"/>
    <s v="LEVEL 3A"/>
    <n v="0"/>
    <x v="3"/>
    <s v="Active"/>
    <x v="0"/>
  </r>
  <r>
    <s v="YOUR FAMILY CFW COMMUNITY CLINIC"/>
    <x v="2"/>
    <s v="LEVEL 2"/>
    <n v="0"/>
    <x v="22"/>
    <s v="Active"/>
    <x v="0"/>
  </r>
  <r>
    <s v="HEBRON C.F.W COMMUNITY CLINIC"/>
    <x v="2"/>
    <s v="LEVEL 2"/>
    <n v="0"/>
    <x v="19"/>
    <s v="Active"/>
    <x v="0"/>
  </r>
  <r>
    <s v="FAHELMA CFW COMMUNITY CLINIC"/>
    <x v="2"/>
    <s v="LEVEL 2"/>
    <n v="0"/>
    <x v="22"/>
    <s v="Active"/>
    <x v="0"/>
  </r>
  <r>
    <s v="ST. JOSEPH\'S HOSPITAL NYABONDO"/>
    <x v="17"/>
    <s v="LEVEL 5"/>
    <n v="150"/>
    <x v="28"/>
    <s v="Active"/>
    <x v="2"/>
  </r>
  <r>
    <s v="TERESA DLIMA DISPENSARY"/>
    <x v="0"/>
    <s v="LEVEL 2"/>
    <n v="0"/>
    <x v="10"/>
    <s v="Active"/>
    <x v="0"/>
  </r>
  <r>
    <s v="GLORIA HEALTH SERVICES"/>
    <x v="2"/>
    <s v="LEVEL 2"/>
    <n v="0"/>
    <x v="38"/>
    <s v="Active"/>
    <x v="0"/>
  </r>
  <r>
    <s v="NEW LIFE HOME TRUST KISUMU CLINIC"/>
    <x v="2"/>
    <s v="LEVEL 2"/>
    <n v="0"/>
    <x v="28"/>
    <s v="Active"/>
    <x v="0"/>
  </r>
  <r>
    <s v="NAIROBI PLACE LIMITED"/>
    <x v="4"/>
    <s v="LEVEL 3A"/>
    <n v="20"/>
    <x v="1"/>
    <s v="Active"/>
    <x v="1"/>
  </r>
  <r>
    <s v="PRIME HEALTH SERVICES - KAHAWA WEST"/>
    <x v="2"/>
    <s v="LEVEL 2"/>
    <n v="0"/>
    <x v="1"/>
    <s v="Active"/>
    <x v="0"/>
  </r>
  <r>
    <s v="POPE BENEDICT XVI HOSPITAL"/>
    <x v="14"/>
    <s v="LEVEL 4"/>
    <n v="100"/>
    <x v="38"/>
    <s v="Active"/>
    <x v="2"/>
  </r>
  <r>
    <s v="MAMA MARIA CLINIC"/>
    <x v="19"/>
    <s v="LEVEL 3A"/>
    <n v="28"/>
    <x v="37"/>
    <s v="Active"/>
    <x v="1"/>
  </r>
  <r>
    <s v="FAMILY MEDICAL AND DENTAL CENTRE"/>
    <x v="2"/>
    <s v="LEVEL 2"/>
    <n v="0"/>
    <x v="1"/>
    <s v="Active"/>
    <x v="0"/>
  </r>
  <r>
    <s v="UKUU MCK DISPENSARY"/>
    <x v="0"/>
    <s v="LEVEL 2"/>
    <n v="0"/>
    <x v="2"/>
    <s v="Active"/>
    <x v="0"/>
  </r>
  <r>
    <s v="DELMONTE  - CHUI DISPENSARY"/>
    <x v="2"/>
    <s v="LEVEL 2"/>
    <n v="0"/>
    <x v="4"/>
    <s v="Active"/>
    <x v="0"/>
  </r>
  <r>
    <s v="DELMONTE GATUANYAGA DISPENSARY"/>
    <x v="2"/>
    <s v="LEVEL 2"/>
    <n v="0"/>
    <x v="4"/>
    <s v="Active"/>
    <x v="0"/>
  </r>
  <r>
    <s v="DELMONTE - FACTORY DISPENSARY"/>
    <x v="2"/>
    <s v="LEVEL 2"/>
    <n v="0"/>
    <x v="4"/>
    <s v="Active"/>
    <x v="0"/>
  </r>
  <r>
    <s v="THE GEORGE R.OWINO AND ASSOCIATES DENTAL CENTRE"/>
    <x v="5"/>
    <s v="LEVEL 2"/>
    <n v="0"/>
    <x v="1"/>
    <s v="Active"/>
    <x v="0"/>
  </r>
  <r>
    <s v="DELMONTE - DOCTORS CLINIC"/>
    <x v="2"/>
    <s v="LEVEL 2"/>
    <n v="0"/>
    <x v="4"/>
    <s v="Active"/>
    <x v="0"/>
  </r>
  <r>
    <s v="JOSTA MEDICAL CENTRE"/>
    <x v="2"/>
    <s v="LEVEL 2"/>
    <n v="0"/>
    <x v="2"/>
    <s v="Active"/>
    <x v="0"/>
  </r>
  <r>
    <s v="DELMONTE NDULA CLINIC"/>
    <x v="2"/>
    <s v="LEVEL 2"/>
    <n v="0"/>
    <x v="4"/>
    <s v="Active"/>
    <x v="0"/>
  </r>
  <r>
    <s v="DELMONTE ANGLO-FRENCH DISPENSARY"/>
    <x v="2"/>
    <s v="LEVEL 2"/>
    <n v="0"/>
    <x v="4"/>
    <s v="Active"/>
    <x v="0"/>
  </r>
  <r>
    <s v="FR. ADRIANO BONFANTI CATHOLIC HEALTH CENTRE"/>
    <x v="9"/>
    <s v="LEVEL 3A"/>
    <n v="18"/>
    <x v="20"/>
    <s v="Active"/>
    <x v="1"/>
  </r>
  <r>
    <s v="KKIT NURSING HOME"/>
    <x v="4"/>
    <s v="LEVEL 3A"/>
    <n v="10"/>
    <x v="20"/>
    <s v="Active"/>
    <x v="1"/>
  </r>
  <r>
    <s v="KWA NGANGA MEDICARE CENTRE LTD"/>
    <x v="4"/>
    <s v="LEVEL 3A"/>
    <n v="40"/>
    <x v="0"/>
    <s v="Active"/>
    <x v="1"/>
  </r>
  <r>
    <s v="IMMACULATE HEART HOSPITAL KEREITA"/>
    <x v="14"/>
    <s v="LEVEL 4"/>
    <n v="36"/>
    <x v="4"/>
    <s v="Active"/>
    <x v="1"/>
  </r>
  <r>
    <s v="ST. ELIZABETH HEALTH CENTRE- NAROK"/>
    <x v="9"/>
    <s v="LEVEL 3A"/>
    <n v="18"/>
    <x v="24"/>
    <s v="Active"/>
    <x v="1"/>
  </r>
  <r>
    <s v="M.C.F NDALANI MEDICAL CENTRE"/>
    <x v="2"/>
    <s v="LEVEL 2"/>
    <n v="0"/>
    <x v="10"/>
    <s v="Active"/>
    <x v="0"/>
  </r>
  <r>
    <s v="BETA CARE HOSPITAL LTD"/>
    <x v="8"/>
    <s v="LEVEL 4"/>
    <n v="50"/>
    <x v="4"/>
    <s v="Active"/>
    <x v="1"/>
  </r>
  <r>
    <s v="LIKONI CATHOLIC HOSPITAL"/>
    <x v="9"/>
    <s v="LEVEL 3A"/>
    <n v="23"/>
    <x v="3"/>
    <s v="Active"/>
    <x v="1"/>
  </r>
  <r>
    <s v="SACRED HEART DISPENSARY TETU PARISH"/>
    <x v="0"/>
    <s v="LEVEL 2"/>
    <n v="0"/>
    <x v="30"/>
    <s v="Active"/>
    <x v="0"/>
  </r>
  <r>
    <s v="MCF YATTA MEDICAL CENTRE"/>
    <x v="9"/>
    <s v="LEVEL 3A"/>
    <n v="0"/>
    <x v="10"/>
    <s v="Active"/>
    <x v="0"/>
  </r>
  <r>
    <s v="OTHAYA CATHOLIC DISPENSARY"/>
    <x v="0"/>
    <s v="LEVEL 2"/>
    <n v="0"/>
    <x v="30"/>
    <s v="Active"/>
    <x v="0"/>
  </r>
  <r>
    <s v="FUTURE LIFE COMMUNITY NURSING HOME"/>
    <x v="9"/>
    <s v="LEVEL 3A"/>
    <n v="16"/>
    <x v="15"/>
    <s v="Active"/>
    <x v="1"/>
  </r>
  <r>
    <s v="A.I.C KAPSOWAR MISSION HOSPITAL"/>
    <x v="17"/>
    <s v="LEVEL 5"/>
    <n v="130"/>
    <x v="13"/>
    <s v="Active"/>
    <x v="2"/>
  </r>
  <r>
    <s v="ST. MARY\'S MISSION HOSPITAL RIFTVALLEY BRANCH"/>
    <x v="14"/>
    <s v="LEVEL 4"/>
    <n v="120"/>
    <x v="17"/>
    <s v="Active"/>
    <x v="2"/>
  </r>
  <r>
    <s v="ST. BARBARA HEALTH CENTRE MOSOCHO"/>
    <x v="9"/>
    <s v="LEVEL 3A"/>
    <n v="20"/>
    <x v="8"/>
    <s v="Active"/>
    <x v="1"/>
  </r>
  <r>
    <s v="ASSISI NURSING HOME"/>
    <x v="4"/>
    <s v="LEVEL 3A"/>
    <n v="20"/>
    <x v="10"/>
    <s v="Active"/>
    <x v="1"/>
  </r>
  <r>
    <s v="LANGATA HOSPITAL LTD"/>
    <x v="8"/>
    <s v="LEVEL 4"/>
    <n v="30"/>
    <x v="1"/>
    <s v="Active"/>
    <x v="1"/>
  </r>
  <r>
    <s v="AIC KIJABE HOSPITAL-NAIVASHA MEDICAL CENTRE"/>
    <x v="9"/>
    <s v="LEVEL 3A"/>
    <n v="22"/>
    <x v="17"/>
    <s v="Active"/>
    <x v="1"/>
  </r>
  <r>
    <s v="BIBLE FAITH CHURCH MEDICAL SERVICES"/>
    <x v="14"/>
    <s v="LEVEL 4"/>
    <n v="40"/>
    <x v="34"/>
    <s v="Active"/>
    <x v="1"/>
  </r>
  <r>
    <s v="MULOT CATHOLIC DISPENSARY"/>
    <x v="0"/>
    <s v="LEVEL 2"/>
    <n v="0"/>
    <x v="24"/>
    <s v="Active"/>
    <x v="0"/>
  </r>
  <r>
    <s v="ASSUMPTION SISTERS OF NAIROBI UPENDO VILLAGE DISPENSARY"/>
    <x v="0"/>
    <s v="LEVEL 2"/>
    <n v="0"/>
    <x v="17"/>
    <s v="Active"/>
    <x v="0"/>
  </r>
  <r>
    <s v="DON BOSCO DISPENSARY MAKUYU"/>
    <x v="0"/>
    <s v="LEVEL 2"/>
    <n v="0"/>
    <x v="0"/>
    <s v="Active"/>
    <x v="0"/>
  </r>
  <r>
    <s v="LEPARUA COMMUNITY MEDICAL CLINIC"/>
    <x v="2"/>
    <s v="LEVEL 2"/>
    <n v="0"/>
    <x v="41"/>
    <s v="Active"/>
    <x v="0"/>
  </r>
  <r>
    <s v="ST. CATHERINE HEALTH CENTRE"/>
    <x v="9"/>
    <s v="LEVEL 3A"/>
    <n v="0"/>
    <x v="1"/>
    <s v="Active"/>
    <x v="0"/>
  </r>
  <r>
    <s v="P.C.E.A KANNEX MEDICAL CLINIC"/>
    <x v="0"/>
    <s v="LEVEL 2"/>
    <n v="0"/>
    <x v="17"/>
    <s v="Active"/>
    <x v="0"/>
  </r>
  <r>
    <s v="ST. VINCENT DEPAUL COMMUNITY CLINIC"/>
    <x v="2"/>
    <s v="LEVEL 2"/>
    <n v="0"/>
    <x v="28"/>
    <s v="Active"/>
    <x v="0"/>
  </r>
  <r>
    <s v="NYANDIWA BAPTIST CHURCH DISPENSARY"/>
    <x v="3"/>
    <s v="LEVEL 2"/>
    <n v="0"/>
    <x v="9"/>
    <s v="Active"/>
    <x v="0"/>
  </r>
  <r>
    <s v="KENOL HOSPITAL LTD"/>
    <x v="8"/>
    <s v="LEVEL 4"/>
    <n v="83"/>
    <x v="0"/>
    <s v="Active"/>
    <x v="2"/>
  </r>
  <r>
    <s v="TOWBA MEDICAL CARE"/>
    <x v="9"/>
    <s v="LEVEL 3A"/>
    <n v="0"/>
    <x v="36"/>
    <s v="Active"/>
    <x v="0"/>
  </r>
  <r>
    <s v="BARICHO CATHOLIC HEALTH CENTRE"/>
    <x v="9"/>
    <s v="LEVEL 3A"/>
    <n v="25"/>
    <x v="19"/>
    <s v="Active"/>
    <x v="1"/>
  </r>
  <r>
    <s v="AL-RAHMAMED CLINIC AND LABORATORY"/>
    <x v="2"/>
    <s v="LEVEL 2"/>
    <n v="0"/>
    <x v="1"/>
    <s v="Active"/>
    <x v="0"/>
  </r>
  <r>
    <s v="CORNERSTONE BAPTIST CLINIC"/>
    <x v="3"/>
    <s v="LEVEL 2"/>
    <n v="0"/>
    <x v="1"/>
    <s v="Active"/>
    <x v="0"/>
  </r>
  <r>
    <s v="ST. ANGELA MERICI HEALTH CENTRE"/>
    <x v="9"/>
    <s v="LEVEL 3A"/>
    <n v="10"/>
    <x v="4"/>
    <s v="Active"/>
    <x v="1"/>
  </r>
  <r>
    <s v="ST. JOSEPH BURA MISSION DISPENSARY"/>
    <x v="0"/>
    <s v="LEVEL 2"/>
    <n v="0"/>
    <x v="44"/>
    <s v="Active"/>
    <x v="0"/>
  </r>
  <r>
    <s v="CONSOLATA SHRINE DISPENSARY HIGHRIDGE"/>
    <x v="0"/>
    <s v="LEVEL 2"/>
    <n v="0"/>
    <x v="1"/>
    <s v="Active"/>
    <x v="0"/>
  </r>
  <r>
    <s v="MURUDEF COMMUNITY HEALTH CENTRE"/>
    <x v="9"/>
    <s v="LEVEL 3A"/>
    <n v="17"/>
    <x v="14"/>
    <s v="Active"/>
    <x v="1"/>
  </r>
  <r>
    <s v="ST. MARGARET MEDICAL CLINIC"/>
    <x v="2"/>
    <s v="LEVEL 2"/>
    <n v="0"/>
    <x v="4"/>
    <s v="Active"/>
    <x v="0"/>
  </r>
  <r>
    <s v="PEFA MERCY MEDICAL CENTRE"/>
    <x v="9"/>
    <s v="LEVEL 3A"/>
    <n v="7"/>
    <x v="4"/>
    <s v="Active"/>
    <x v="0"/>
  </r>
  <r>
    <s v="OUR LADY OF LOURDES MWEA HOSPITAL (SATELLITE CLINIC)"/>
    <x v="0"/>
    <s v="LEVEL 2"/>
    <n v="0"/>
    <x v="31"/>
    <s v="Active"/>
    <x v="0"/>
  </r>
  <r>
    <s v="ARROKET ESTATE CLINIC"/>
    <x v="2"/>
    <s v="LEVEL 2"/>
    <n v="0"/>
    <x v="21"/>
    <s v="Active"/>
    <x v="0"/>
  </r>
  <r>
    <s v="SIAKAGO DON BOSCO CATHOLIC DISPENSARY"/>
    <x v="0"/>
    <s v="LEVEL 2"/>
    <n v="0"/>
    <x v="31"/>
    <s v="Active"/>
    <x v="0"/>
  </r>
  <r>
    <s v="FAITH MEDICAL CENTRE"/>
    <x v="2"/>
    <s v="LEVEL 2"/>
    <n v="0"/>
    <x v="30"/>
    <s v="Active"/>
    <x v="0"/>
  </r>
  <r>
    <s v="ST. ELIZABETH MISSION HOSPITAL MUKUMU"/>
    <x v="14"/>
    <s v="LEVEL 4"/>
    <n v="240"/>
    <x v="14"/>
    <s v="Active"/>
    <x v="2"/>
  </r>
  <r>
    <s v="ST. MARYS MISSION HOSPITAL MUMIAS"/>
    <x v="14"/>
    <s v="LEVEL 4"/>
    <n v="255"/>
    <x v="14"/>
    <s v="Active"/>
    <x v="2"/>
  </r>
  <r>
    <s v="KENYA TEA PACKERS CLINIC"/>
    <x v="2"/>
    <s v="LEVEL 2"/>
    <n v="0"/>
    <x v="21"/>
    <s v="Active"/>
    <x v="0"/>
  </r>
  <r>
    <s v="SERENA LODGES &amp; HOTELS STAFF CLINIC - AMBOSELI"/>
    <x v="2"/>
    <s v="LEVEL 2"/>
    <n v="0"/>
    <x v="20"/>
    <s v="Active"/>
    <x v="0"/>
  </r>
  <r>
    <s v="TUMUTUMU COMMUNITY MEDICAL CENTRE"/>
    <x v="2"/>
    <s v="LEVEL 2"/>
    <n v="0"/>
    <x v="4"/>
    <s v="Active"/>
    <x v="0"/>
  </r>
  <r>
    <s v="BEACON OF HOPE"/>
    <x v="9"/>
    <s v="LEVEL 3A"/>
    <n v="16"/>
    <x v="20"/>
    <s v="Active"/>
    <x v="1"/>
  </r>
  <r>
    <s v="MARIE STOPES KENYA KANGEMI CLINIC"/>
    <x v="2"/>
    <s v="LEVEL 2"/>
    <n v="0"/>
    <x v="1"/>
    <s v="Active"/>
    <x v="0"/>
  </r>
  <r>
    <s v="DREAM CENTRE"/>
    <x v="2"/>
    <s v="LEVEL 2"/>
    <n v="0"/>
    <x v="1"/>
    <s v="Active"/>
    <x v="0"/>
  </r>
  <r>
    <s v="KULAL MEDICAL CLINIC"/>
    <x v="2"/>
    <s v="LEVEL 2"/>
    <n v="0"/>
    <x v="2"/>
    <s v="Active"/>
    <x v="0"/>
  </r>
  <r>
    <s v="KIMENDE ORTHODOX MISSION HEALTH CENTRE"/>
    <x v="19"/>
    <s v="LEVEL 3A"/>
    <n v="10"/>
    <x v="4"/>
    <s v="Active"/>
    <x v="1"/>
  </r>
  <r>
    <s v="KILAGUNI SERENA SAFARI LODGE STAFF CLINIC"/>
    <x v="2"/>
    <s v="LEVEL 2"/>
    <n v="0"/>
    <x v="44"/>
    <s v="Active"/>
    <x v="0"/>
  </r>
  <r>
    <s v="FULL GOSPEL CHURCHES OF KENYA - MOLO MEDICAL CENTRE"/>
    <x v="0"/>
    <s v="LEVEL 2"/>
    <n v="0"/>
    <x v="17"/>
    <s v="Active"/>
    <x v="0"/>
  </r>
  <r>
    <s v="EQUITY AFIA LAVINGTON"/>
    <x v="1"/>
    <s v="LEVEL 3B"/>
    <n v="0"/>
    <x v="1"/>
    <s v="Active"/>
    <x v="0"/>
  </r>
  <r>
    <s v="SONAK COMMUNITY MEDICAL CENTRE"/>
    <x v="4"/>
    <s v="LEVEL 3A"/>
    <n v="50"/>
    <x v="14"/>
    <s v="Active"/>
    <x v="1"/>
  </r>
  <r>
    <s v="SWOP CLINIC"/>
    <x v="2"/>
    <s v="LEVEL 2"/>
    <n v="0"/>
    <x v="1"/>
    <s v="Active"/>
    <x v="0"/>
  </r>
  <r>
    <s v="EASTERN DEANERY AIDS RELIEF PROGRAM KARIOBANGI CLINIC"/>
    <x v="2"/>
    <s v="LEVEL 2"/>
    <n v="0"/>
    <x v="1"/>
    <s v="Active"/>
    <x v="0"/>
  </r>
  <r>
    <s v="SINGAWA MEDICAL CENTRE"/>
    <x v="1"/>
    <s v="LEVEL 3B"/>
    <n v="6"/>
    <x v="3"/>
    <s v="Active"/>
    <x v="0"/>
  </r>
  <r>
    <s v="KISMANI HEALTH CARE SERVICES"/>
    <x v="1"/>
    <s v="LEVEL 3B"/>
    <n v="7"/>
    <x v="3"/>
    <s v="Active"/>
    <x v="0"/>
  </r>
  <r>
    <s v="COPTIC HEALTH CENTRE"/>
    <x v="3"/>
    <s v="LEVEL 2"/>
    <n v="0"/>
    <x v="1"/>
    <s v="Active"/>
    <x v="0"/>
  </r>
  <r>
    <s v="ST. VALERIA MEDICAL CLINIC"/>
    <x v="2"/>
    <s v="LEVEL 2"/>
    <n v="0"/>
    <x v="3"/>
    <s v="Active"/>
    <x v="0"/>
  </r>
  <r>
    <s v="GERMAN MEDICAL CENTER LTD"/>
    <x v="8"/>
    <s v="LEVEL 4"/>
    <n v="30"/>
    <x v="1"/>
    <s v="Active"/>
    <x v="1"/>
  </r>
  <r>
    <s v="UKUNDA CATHOLIC DISPENSARY"/>
    <x v="0"/>
    <s v="LEVEL 2"/>
    <n v="0"/>
    <x v="32"/>
    <s v="Active"/>
    <x v="0"/>
  </r>
  <r>
    <s v="VINEYARD HOSPITAL LTD"/>
    <x v="8"/>
    <s v="LEVEL 4"/>
    <n v="50"/>
    <x v="4"/>
    <s v="Active"/>
    <x v="1"/>
  </r>
  <r>
    <s v="ANSARI MEDICAL CLINIC &amp; LABORATORY"/>
    <x v="8"/>
    <s v="LEVEL 4"/>
    <n v="55"/>
    <x v="3"/>
    <s v="Active"/>
    <x v="2"/>
  </r>
  <r>
    <s v="MTI MOJA STARLIGHT MEDICAL CLINIC"/>
    <x v="2"/>
    <s v="LEVEL 2"/>
    <n v="0"/>
    <x v="12"/>
    <s v="Active"/>
    <x v="0"/>
  </r>
  <r>
    <s v="GIOVANNA -E- SYLVIA MEDICAL CENTRE"/>
    <x v="4"/>
    <s v="LEVEL 3A"/>
    <n v="10"/>
    <x v="1"/>
    <s v="Active"/>
    <x v="1"/>
  </r>
  <r>
    <s v="SERERIT CATHOLIC DISPENSARY"/>
    <x v="0"/>
    <s v="LEVEL 2"/>
    <n v="0"/>
    <x v="45"/>
    <s v="Active"/>
    <x v="0"/>
  </r>
  <r>
    <s v="DUNGA NURSING HOME"/>
    <x v="4"/>
    <s v="LEVEL 3A"/>
    <n v="65"/>
    <x v="28"/>
    <s v="Active"/>
    <x v="2"/>
  </r>
  <r>
    <s v="NEW HOPE MEDICAL CLINIC"/>
    <x v="2"/>
    <s v="LEVEL 2"/>
    <n v="0"/>
    <x v="4"/>
    <s v="Active"/>
    <x v="0"/>
  </r>
  <r>
    <s v="PROMISE MEDICAL CLINIC"/>
    <x v="2"/>
    <s v="LEVEL 2"/>
    <n v="0"/>
    <x v="2"/>
    <s v="Active"/>
    <x v="0"/>
  </r>
  <r>
    <s v="ROCKY TALENT MEDICAL CENTRE"/>
    <x v="2"/>
    <s v="LEVEL 2"/>
    <n v="0"/>
    <x v="2"/>
    <s v="Active"/>
    <x v="0"/>
  </r>
  <r>
    <s v="LELMOLOK NURSING HOME"/>
    <x v="4"/>
    <s v="LEVEL 3A"/>
    <n v="30"/>
    <x v="12"/>
    <s v="Active"/>
    <x v="1"/>
  </r>
  <r>
    <s v="LIONS SIGHTFIRST EYES HOSPITAL"/>
    <x v="16"/>
    <s v="LEVEL 5"/>
    <n v="118"/>
    <x v="1"/>
    <s v="Active"/>
    <x v="2"/>
  </r>
  <r>
    <s v="VIOCALS COMMUNITY HEALTH CENTRE"/>
    <x v="9"/>
    <s v="LEVEL 3A"/>
    <n v="20"/>
    <x v="22"/>
    <s v="Active"/>
    <x v="1"/>
  </r>
  <r>
    <s v="SAMARIA DISPENSARY"/>
    <x v="0"/>
    <s v="LEVEL 2"/>
    <n v="0"/>
    <x v="46"/>
    <s v="Active"/>
    <x v="0"/>
  </r>
  <r>
    <s v="HOPE COMPASSIONATE HEALTH SERVICES"/>
    <x v="0"/>
    <s v="LEVEL 2"/>
    <n v="0"/>
    <x v="9"/>
    <s v="Active"/>
    <x v="0"/>
  </r>
  <r>
    <s v="KAKA MEDICAL CENTRE"/>
    <x v="9"/>
    <s v="LEVEL 3A"/>
    <n v="0"/>
    <x v="1"/>
    <s v="Active"/>
    <x v="0"/>
  </r>
  <r>
    <s v="MUNDIKA MATERNITY AND NURSING HOME"/>
    <x v="4"/>
    <s v="LEVEL 3A"/>
    <n v="25"/>
    <x v="1"/>
    <s v="Active"/>
    <x v="1"/>
  </r>
  <r>
    <s v="ST. ANDREWS MEDICAL CLINIC"/>
    <x v="1"/>
    <s v="LEVEL 3B"/>
    <n v="15"/>
    <x v="12"/>
    <s v="Active"/>
    <x v="1"/>
  </r>
  <r>
    <s v="ST. MONICAH CATHOLIC DISPENSARY NGUUTANI"/>
    <x v="0"/>
    <s v="LEVEL 2"/>
    <n v="0"/>
    <x v="29"/>
    <s v="Active"/>
    <x v="0"/>
  </r>
  <r>
    <s v="ST. ELIZABETH HOSPITAL CHIGA"/>
    <x v="14"/>
    <s v="LEVEL 4"/>
    <n v="60"/>
    <x v="28"/>
    <s v="Active"/>
    <x v="2"/>
  </r>
  <r>
    <s v="DOPHIL NURSING &amp; MATERNITY HOME NOMIYA FAITH BASED"/>
    <x v="14"/>
    <s v="LEVEL 4"/>
    <n v="102"/>
    <x v="15"/>
    <s v="Active"/>
    <x v="2"/>
  </r>
  <r>
    <s v="ST. MONICA HOSPITAL"/>
    <x v="14"/>
    <s v="LEVEL 4"/>
    <n v="100"/>
    <x v="28"/>
    <s v="Active"/>
    <x v="2"/>
  </r>
  <r>
    <s v="TENDER CARE DENTAL"/>
    <x v="5"/>
    <s v="LEVEL 2"/>
    <n v="0"/>
    <x v="1"/>
    <s v="Active"/>
    <x v="0"/>
  </r>
  <r>
    <s v="RANGALA HEALTH CENTRE"/>
    <x v="14"/>
    <s v="LEVEL 4"/>
    <n v="50"/>
    <x v="15"/>
    <s v="Active"/>
    <x v="1"/>
  </r>
  <r>
    <s v="THE NYALI CHILDREN HOSPITAL"/>
    <x v="8"/>
    <s v="LEVEL 4"/>
    <n v="32"/>
    <x v="3"/>
    <s v="Active"/>
    <x v="1"/>
  </r>
  <r>
    <s v="TABASAMU DENTAL CLINIC LTD"/>
    <x v="5"/>
    <s v="LEVEL 2"/>
    <n v="0"/>
    <x v="1"/>
    <s v="Active"/>
    <x v="0"/>
  </r>
  <r>
    <s v="DR. SAROOP SINGH BANSIL"/>
    <x v="1"/>
    <s v="LEVEL 3B"/>
    <n v="0"/>
    <x v="1"/>
    <s v="Active"/>
    <x v="0"/>
  </r>
  <r>
    <s v="LITTLE SISTERS OF ST. FRANCIS- ST. CLARE MEDICAL CENTRE"/>
    <x v="18"/>
    <s v="LEVEL 3B"/>
    <n v="13"/>
    <x v="22"/>
    <s v="Active"/>
    <x v="1"/>
  </r>
  <r>
    <s v="HOPE WORLDWIDE MUKURU CENTRE OF HOPE CLINIC"/>
    <x v="2"/>
    <s v="LEVEL 2"/>
    <n v="0"/>
    <x v="1"/>
    <s v="Active"/>
    <x v="0"/>
  </r>
  <r>
    <s v="MATANGWE COMMUNITY HEALTH &amp; DEV PROGRAMME BONDO"/>
    <x v="4"/>
    <s v="LEVEL 3A"/>
    <n v="37"/>
    <x v="15"/>
    <s v="Active"/>
    <x v="1"/>
  </r>
  <r>
    <s v="TUMAINI INTERNATIONAL TRUST MISSION HOSPITAL"/>
    <x v="4"/>
    <s v="LEVEL 3A"/>
    <n v="40"/>
    <x v="10"/>
    <s v="Active"/>
    <x v="1"/>
  </r>
  <r>
    <s v="ST. ANTHONYS HEALTH CENTRE ABOSSI"/>
    <x v="9"/>
    <s v="LEVEL 3A"/>
    <n v="36"/>
    <x v="24"/>
    <s v="Active"/>
    <x v="1"/>
  </r>
  <r>
    <s v="ST. ANTHONY HEALTH CENTRE LEMEK"/>
    <x v="9"/>
    <s v="LEVEL 3A"/>
    <n v="15"/>
    <x v="24"/>
    <s v="Active"/>
    <x v="1"/>
  </r>
  <r>
    <s v="ASAD MEDICAL CENTRE"/>
    <x v="8"/>
    <s v="LEVEL 4"/>
    <n v="40"/>
    <x v="36"/>
    <s v="Active"/>
    <x v="1"/>
  </r>
  <r>
    <s v="EASTERN DEANERY AIDS RELIEF PROGRAM - BABADOGO CLINIC"/>
    <x v="9"/>
    <s v="LEVEL 3A"/>
    <n v="0"/>
    <x v="1"/>
    <s v="Active"/>
    <x v="0"/>
  </r>
  <r>
    <s v="EASTERN DEANERY AIDS RELIEF PROGRAM - NJIRU CLINIC"/>
    <x v="2"/>
    <s v="LEVEL 2"/>
    <n v="0"/>
    <x v="1"/>
    <s v="Active"/>
    <x v="0"/>
  </r>
  <r>
    <s v="EASTERN DEANERY AIDS RELIEF PROGRAM HURUMA CLINIC"/>
    <x v="2"/>
    <s v="LEVEL 2"/>
    <n v="0"/>
    <x v="1"/>
    <s v="Active"/>
    <x v="0"/>
  </r>
  <r>
    <s v="EASTERN DEANERY AIDS RELIEF PROGRAM - DONHOLM CLINIC"/>
    <x v="2"/>
    <s v="LEVEL 2"/>
    <n v="0"/>
    <x v="1"/>
    <s v="Active"/>
    <x v="0"/>
  </r>
  <r>
    <s v="EASTERN DEANERY AIDS RELIEF PROGRAM - SHAURI MOYO CLINIC"/>
    <x v="2"/>
    <s v="LEVEL 2"/>
    <n v="0"/>
    <x v="1"/>
    <s v="Active"/>
    <x v="0"/>
  </r>
  <r>
    <s v="EASTERN DEANERY AIDS RELIEF PROGRAM - RUAI CLINIC"/>
    <x v="2"/>
    <s v="LEVEL 2"/>
    <n v="0"/>
    <x v="1"/>
    <s v="Active"/>
    <x v="0"/>
  </r>
  <r>
    <s v="EASTERN DEANERY AIDS RELIEF PROGRAM - SOWETO CLINIC"/>
    <x v="2"/>
    <s v="LEVEL 2"/>
    <n v="0"/>
    <x v="1"/>
    <s v="Active"/>
    <x v="0"/>
  </r>
  <r>
    <s v="EASTERN DEANERY AIDS RELIEF PROGRAM MATHARE"/>
    <x v="2"/>
    <s v="LEVEL 2"/>
    <n v="0"/>
    <x v="1"/>
    <s v="Active"/>
    <x v="0"/>
  </r>
  <r>
    <s v="GARLANDS MEDICAL CENTRE"/>
    <x v="1"/>
    <s v="LEVEL 3B"/>
    <n v="0"/>
    <x v="20"/>
    <s v="Active"/>
    <x v="0"/>
  </r>
  <r>
    <s v="FAMILY ACCESS MEDICAL CENTRE"/>
    <x v="2"/>
    <s v="LEVEL 2"/>
    <n v="0"/>
    <x v="1"/>
    <s v="Active"/>
    <x v="0"/>
  </r>
  <r>
    <s v="JOMO KENYATTA UNIVERSITY OF AGRICULTURE AND TECHNOLOGY HOSPITAL"/>
    <x v="1"/>
    <s v="LEVEL 3B"/>
    <n v="50"/>
    <x v="4"/>
    <s v="Active"/>
    <x v="1"/>
  </r>
  <r>
    <s v="DIVINE MERCY ELDORO CATHOLIC DISPENSARY"/>
    <x v="0"/>
    <s v="LEVEL 2"/>
    <n v="0"/>
    <x v="44"/>
    <s v="Active"/>
    <x v="0"/>
  </r>
  <r>
    <s v="BARAKA MEDICAL &amp; DENTAL CENTRE"/>
    <x v="6"/>
    <s v="LEVEL 3B"/>
    <n v="0"/>
    <x v="25"/>
    <s v="Active"/>
    <x v="0"/>
  </r>
  <r>
    <s v="PARKLANDS KIDNEY CENTRE LTD"/>
    <x v="25"/>
    <s v="LEVEL 4B"/>
    <n v="30"/>
    <x v="1"/>
    <s v="Active"/>
    <x v="1"/>
  </r>
  <r>
    <s v="CHEMELIL SUGAR COMPANY HEALTH CENTRE"/>
    <x v="1"/>
    <s v="LEVEL 3B"/>
    <n v="18"/>
    <x v="28"/>
    <s v="Active"/>
    <x v="1"/>
  </r>
  <r>
    <s v="ALFAROOQ HOSPITAL LTD"/>
    <x v="8"/>
    <s v="LEVEL 4"/>
    <n v="40"/>
    <x v="3"/>
    <s v="Active"/>
    <x v="1"/>
  </r>
  <r>
    <s v="NGUUNI HEALTH CENTRE"/>
    <x v="9"/>
    <s v="LEVEL 3A"/>
    <n v="0"/>
    <x v="3"/>
    <s v="Active"/>
    <x v="0"/>
  </r>
  <r>
    <s v="URAFIKI MEDICAL CENTRE KITENGELA"/>
    <x v="2"/>
    <s v="LEVEL 2"/>
    <n v="0"/>
    <x v="20"/>
    <s v="Active"/>
    <x v="0"/>
  </r>
  <r>
    <s v="WINCHESTER FLOWERS K.  LTD"/>
    <x v="2"/>
    <s v="LEVEL 2"/>
    <n v="0"/>
    <x v="17"/>
    <s v="Active"/>
    <x v="0"/>
  </r>
  <r>
    <s v="NACOHAG MEDICAL CENTRE"/>
    <x v="2"/>
    <s v="LEVEL 2"/>
    <n v="0"/>
    <x v="17"/>
    <s v="Active"/>
    <x v="0"/>
  </r>
  <r>
    <s v="ROMBO HEALTH CENTRE"/>
    <x v="9"/>
    <s v="LEVEL 3A"/>
    <n v="36"/>
    <x v="20"/>
    <s v="Active"/>
    <x v="1"/>
  </r>
  <r>
    <s v="REA VIPINGO PLANTATION COMPANY CLINIC"/>
    <x v="1"/>
    <s v="LEVEL 3B"/>
    <n v="0"/>
    <x v="16"/>
    <s v="Active"/>
    <x v="0"/>
  </r>
  <r>
    <s v="NGONG RAPHA HOSPITAL"/>
    <x v="8"/>
    <s v="LEVEL 4"/>
    <n v="25"/>
    <x v="20"/>
    <s v="Active"/>
    <x v="1"/>
  </r>
  <r>
    <s v="SANTA JANE MATERNITY AND NURSING HOME"/>
    <x v="4"/>
    <s v="LEVEL 3A"/>
    <n v="40"/>
    <x v="28"/>
    <s v="Active"/>
    <x v="1"/>
  </r>
  <r>
    <s v="EMMANUEL COMMUNITY HEALTH CLINIC"/>
    <x v="2"/>
    <s v="LEVEL 2"/>
    <n v="0"/>
    <x v="30"/>
    <s v="Active"/>
    <x v="0"/>
  </r>
  <r>
    <s v="ST. THERESA MISSION DISPENSARY - CHONYI"/>
    <x v="0"/>
    <s v="LEVEL 2"/>
    <n v="0"/>
    <x v="16"/>
    <s v="Active"/>
    <x v="0"/>
  </r>
  <r>
    <s v="SIMBI ROSES MEDICAL STAFF CLINIC"/>
    <x v="2"/>
    <s v="LEVEL 2"/>
    <n v="0"/>
    <x v="4"/>
    <s v="Active"/>
    <x v="0"/>
  </r>
  <r>
    <s v="WENDANI MEDICAL SERVICES"/>
    <x v="2"/>
    <s v="LEVEL 2"/>
    <n v="0"/>
    <x v="4"/>
    <s v="Active"/>
    <x v="0"/>
  </r>
  <r>
    <s v="NAZARENE MEDICAL SERVICES"/>
    <x v="2"/>
    <s v="LEVEL 2"/>
    <n v="0"/>
    <x v="4"/>
    <s v="Active"/>
    <x v="0"/>
  </r>
  <r>
    <s v="SISTERS OF ST. JOSEPH DISPENSARY MIVUMONI"/>
    <x v="0"/>
    <s v="LEVEL 2"/>
    <n v="0"/>
    <x v="32"/>
    <s v="Active"/>
    <x v="0"/>
  </r>
  <r>
    <s v="MACHAKOS IMAGING CENTRE LTD"/>
    <x v="2"/>
    <s v="LEVEL 2"/>
    <n v="0"/>
    <x v="10"/>
    <s v="Active"/>
    <x v="0"/>
  </r>
  <r>
    <s v="CARGO HUMAN CARE MEDICAL CENTRE"/>
    <x v="9"/>
    <s v="LEVEL 3A"/>
    <n v="0"/>
    <x v="4"/>
    <s v="Active"/>
    <x v="0"/>
  </r>
  <r>
    <s v="PRESBETERIAN TEACHERS COLLEGE- RUBATE HEALTH CENTRE"/>
    <x v="13"/>
    <s v="LEVEL 3B"/>
    <n v="12"/>
    <x v="25"/>
    <s v="Active"/>
    <x v="1"/>
  </r>
  <r>
    <s v="MARA SERENA SAFARI LODGE STAFF MEDICAL CLINIC"/>
    <x v="9"/>
    <s v="LEVEL 3A"/>
    <n v="0"/>
    <x v="24"/>
    <s v="Active"/>
    <x v="0"/>
  </r>
  <r>
    <s v="KOMAROCK MODERN  HEALTHCARE"/>
    <x v="4"/>
    <s v="LEVEL 3A"/>
    <n v="24"/>
    <x v="1"/>
    <s v="Active"/>
    <x v="1"/>
  </r>
  <r>
    <s v="MOTHER FRANCISCA MISSION MATERNITY AND HEALTH CENTRE"/>
    <x v="14"/>
    <s v="LEVEL 4"/>
    <n v="27"/>
    <x v="11"/>
    <s v="Active"/>
    <x v="1"/>
  </r>
  <r>
    <s v="GERTRUDES GARDEN CHILDREN\'S HOSPITAL KOMAROCK"/>
    <x v="1"/>
    <s v="LEVEL 3B"/>
    <n v="0"/>
    <x v="1"/>
    <s v="Active"/>
    <x v="0"/>
  </r>
  <r>
    <s v="DR.DIANA MAINA DENTAL CLINIC-KITALE"/>
    <x v="5"/>
    <s v="LEVEL 2"/>
    <n v="0"/>
    <x v="43"/>
    <s v="Active"/>
    <x v="0"/>
  </r>
  <r>
    <s v="TOPCARE NURSING HOME"/>
    <x v="8"/>
    <s v="LEVEL 4"/>
    <n v="41"/>
    <x v="20"/>
    <s v="Active"/>
    <x v="1"/>
  </r>
  <r>
    <s v="THE AGA KHAN  HOSPITAL - KISUMU"/>
    <x v="24"/>
    <s v="LEVEL 5"/>
    <n v="116"/>
    <x v="28"/>
    <s v="Active"/>
    <x v="2"/>
  </r>
  <r>
    <s v="CALIFORNIA MEDICAL CLINIC"/>
    <x v="2"/>
    <s v="LEVEL 2"/>
    <n v="0"/>
    <x v="3"/>
    <s v="Active"/>
    <x v="0"/>
  </r>
  <r>
    <s v="QUICK SAFE MEDICAL CLINIC"/>
    <x v="2"/>
    <s v="LEVEL 2"/>
    <n v="0"/>
    <x v="20"/>
    <s v="Active"/>
    <x v="0"/>
  </r>
  <r>
    <s v="PRIMAROSA FLOWERS LTD STAFF CLINIC"/>
    <x v="2"/>
    <s v="LEVEL 2"/>
    <n v="0"/>
    <x v="23"/>
    <s v="Active"/>
    <x v="0"/>
  </r>
  <r>
    <s v="IKUTHA FAITH NURSING HOME LTD"/>
    <x v="1"/>
    <s v="LEVEL 3B"/>
    <n v="15"/>
    <x v="29"/>
    <s v="Active"/>
    <x v="1"/>
  </r>
  <r>
    <s v="KOPOLLO CFW CLINIC"/>
    <x v="2"/>
    <s v="LEVEL 2"/>
    <n v="0"/>
    <x v="15"/>
    <s v="Active"/>
    <x v="0"/>
  </r>
  <r>
    <s v="ST. AUGUSTINE CFW CLINIC"/>
    <x v="2"/>
    <s v="LEVEL 2"/>
    <n v="0"/>
    <x v="31"/>
    <s v="Active"/>
    <x v="0"/>
  </r>
  <r>
    <s v="CATHOLIC MISSION DISPENSARY WAJIR"/>
    <x v="0"/>
    <s v="LEVEL 2"/>
    <n v="0"/>
    <x v="26"/>
    <s v="Active"/>
    <x v="0"/>
  </r>
  <r>
    <s v="CHESONGOCH MISSION HOSPITAL"/>
    <x v="14"/>
    <s v="LEVEL 4"/>
    <n v="56"/>
    <x v="13"/>
    <s v="Active"/>
    <x v="2"/>
  </r>
  <r>
    <s v="BUMALA CFW CLINIC"/>
    <x v="2"/>
    <s v="LEVEL 2"/>
    <n v="0"/>
    <x v="22"/>
    <s v="Active"/>
    <x v="0"/>
  </r>
  <r>
    <s v="SUNTON CFW CLINIC"/>
    <x v="2"/>
    <s v="LEVEL 2"/>
    <n v="0"/>
    <x v="1"/>
    <s v="Active"/>
    <x v="0"/>
  </r>
  <r>
    <s v="BUGENGI CFW CLINIC"/>
    <x v="2"/>
    <s v="LEVEL 2"/>
    <n v="0"/>
    <x v="22"/>
    <s v="Active"/>
    <x v="0"/>
  </r>
  <r>
    <s v="SPORTVIEW CFW CLINIC"/>
    <x v="2"/>
    <s v="LEVEL 2"/>
    <n v="0"/>
    <x v="4"/>
    <s v="Active"/>
    <x v="0"/>
  </r>
  <r>
    <s v="FAITH CFW CLINIC"/>
    <x v="2"/>
    <s v="LEVEL 2"/>
    <n v="0"/>
    <x v="31"/>
    <s v="Active"/>
    <x v="0"/>
  </r>
  <r>
    <s v="NAMENYA CFW CLINIC"/>
    <x v="2"/>
    <s v="LEVEL 2"/>
    <n v="0"/>
    <x v="22"/>
    <s v="Active"/>
    <x v="0"/>
  </r>
  <r>
    <s v="WEMA UZIMA CLINIC KIBERA"/>
    <x v="2"/>
    <s v="LEVEL 2"/>
    <n v="0"/>
    <x v="1"/>
    <s v="Active"/>
    <x v="0"/>
  </r>
  <r>
    <s v="GLORY CFW CLINIC"/>
    <x v="2"/>
    <s v="LEVEL 2"/>
    <n v="0"/>
    <x v="19"/>
    <s v="Active"/>
    <x v="0"/>
  </r>
  <r>
    <s v="ST. ANTHONY CFW CLINIC"/>
    <x v="2"/>
    <s v="LEVEL 2"/>
    <n v="0"/>
    <x v="31"/>
    <s v="Active"/>
    <x v="0"/>
  </r>
  <r>
    <s v="DOM ST. FRANCIS HEALTH CARE NCHIRU"/>
    <x v="0"/>
    <s v="LEVEL 2"/>
    <n v="0"/>
    <x v="2"/>
    <s v="Active"/>
    <x v="0"/>
  </r>
  <r>
    <s v="TENDER LOVING CARE CFW CLINIC"/>
    <x v="2"/>
    <s v="LEVEL 2"/>
    <n v="0"/>
    <x v="31"/>
    <s v="Active"/>
    <x v="0"/>
  </r>
  <r>
    <s v="BROTHERS OF ST.JOSEPH DISPENSARY"/>
    <x v="0"/>
    <s v="LEVEL 2"/>
    <n v="0"/>
    <x v="30"/>
    <s v="Active"/>
    <x v="0"/>
  </r>
  <r>
    <s v="TAWFIQ HOSPITAL"/>
    <x v="14"/>
    <s v="LEVEL 4"/>
    <n v="85"/>
    <x v="16"/>
    <s v="Active"/>
    <x v="2"/>
  </r>
  <r>
    <s v="MOTHER IPPOLITA CATHOLIC DISPENSARY"/>
    <x v="3"/>
    <s v="LEVEL 2"/>
    <n v="0"/>
    <x v="1"/>
    <s v="Active"/>
    <x v="0"/>
  </r>
  <r>
    <s v="MEMON MEDICAL CENTRE"/>
    <x v="13"/>
    <s v="LEVEL 3B"/>
    <n v="10"/>
    <x v="3"/>
    <s v="Active"/>
    <x v="1"/>
  </r>
  <r>
    <s v="CHARITY MEDICAL HOSPITAL"/>
    <x v="8"/>
    <s v="LEVEL 4"/>
    <n v="60"/>
    <x v="23"/>
    <s v="Active"/>
    <x v="2"/>
  </r>
  <r>
    <s v="CALVARY MEDICAL CENTRE"/>
    <x v="0"/>
    <s v="LEVEL 2"/>
    <n v="0"/>
    <x v="17"/>
    <s v="Active"/>
    <x v="0"/>
  </r>
  <r>
    <s v="JOY CFW CLINIC"/>
    <x v="2"/>
    <s v="LEVEL 2"/>
    <n v="0"/>
    <x v="31"/>
    <s v="Active"/>
    <x v="0"/>
  </r>
  <r>
    <s v="SIPILI MATERNITY AND NURSING HOME"/>
    <x v="8"/>
    <s v="LEVEL 4"/>
    <n v="40"/>
    <x v="38"/>
    <s v="Active"/>
    <x v="1"/>
  </r>
  <r>
    <s v="PATIENCE CFW CLINIC"/>
    <x v="2"/>
    <s v="LEVEL 2"/>
    <n v="0"/>
    <x v="31"/>
    <s v="Active"/>
    <x v="0"/>
  </r>
  <r>
    <s v="BARCHANDO COMMUNITY DISPENSARY"/>
    <x v="9"/>
    <s v="LEVEL 3A"/>
    <n v="0"/>
    <x v="15"/>
    <s v="Active"/>
    <x v="0"/>
  </r>
  <r>
    <s v="AGRIFLORA (K) LTD CLINIC"/>
    <x v="2"/>
    <s v="LEVEL 2"/>
    <n v="0"/>
    <x v="17"/>
    <s v="Active"/>
    <x v="0"/>
  </r>
  <r>
    <s v="NAZARETH RUIRU HOSPITAL"/>
    <x v="14"/>
    <s v="LEVEL 4"/>
    <n v="45"/>
    <x v="4"/>
    <s v="Active"/>
    <x v="1"/>
  </r>
  <r>
    <s v="SHACHIF HEALTH UNIT- SOUTH MBEERE"/>
    <x v="2"/>
    <s v="LEVEL 2"/>
    <n v="0"/>
    <x v="1"/>
    <s v="Active"/>
    <x v="0"/>
  </r>
  <r>
    <s v="ST. JOSEPH NURSING HOME EASTLEIGH"/>
    <x v="4"/>
    <s v="LEVEL 3A"/>
    <n v="22"/>
    <x v="1"/>
    <s v="Active"/>
    <x v="1"/>
  </r>
  <r>
    <s v="MAJI MAZURI FLOWERS CLINIC"/>
    <x v="2"/>
    <s v="LEVEL 2"/>
    <n v="0"/>
    <x v="12"/>
    <s v="Active"/>
    <x v="0"/>
  </r>
  <r>
    <s v="KEYIAN SDA MEDICAL CENTRE"/>
    <x v="0"/>
    <s v="LEVEL 2"/>
    <n v="0"/>
    <x v="24"/>
    <s v="Active"/>
    <x v="0"/>
  </r>
  <r>
    <s v="ST. MICHAEL MEDICAL CENTRE"/>
    <x v="1"/>
    <s v="LEVEL 3B"/>
    <n v="0"/>
    <x v="1"/>
    <s v="Active"/>
    <x v="0"/>
  </r>
  <r>
    <s v="MWANGA MEDICAL SERVICES"/>
    <x v="1"/>
    <s v="LEVEL 3B"/>
    <n v="0"/>
    <x v="1"/>
    <s v="Active"/>
    <x v="0"/>
  </r>
  <r>
    <s v="BETHANY HEALTH SERVICES"/>
    <x v="2"/>
    <s v="LEVEL 2"/>
    <n v="0"/>
    <x v="33"/>
    <s v="Active"/>
    <x v="0"/>
  </r>
  <r>
    <s v="EQUATOR FLOWERS CLINIC"/>
    <x v="2"/>
    <s v="LEVEL 2"/>
    <n v="0"/>
    <x v="12"/>
    <s v="Active"/>
    <x v="0"/>
  </r>
  <r>
    <s v="ST. JOSEPHS MISSION HOSPITAL KILGORIS"/>
    <x v="14"/>
    <s v="LEVEL 4"/>
    <n v="150"/>
    <x v="24"/>
    <s v="Active"/>
    <x v="2"/>
  </r>
  <r>
    <s v="MARIE STOPES KENYA THIKA CLINIC"/>
    <x v="2"/>
    <s v="LEVEL 2"/>
    <n v="0"/>
    <x v="4"/>
    <s v="Active"/>
    <x v="0"/>
  </r>
  <r>
    <s v="WARAZO MEDICAL CLINIC"/>
    <x v="2"/>
    <s v="LEVEL 2"/>
    <n v="0"/>
    <x v="1"/>
    <s v="Active"/>
    <x v="0"/>
  </r>
  <r>
    <s v="ST. JOSEPH THE WORKER DISPENSARY -N ENKARE"/>
    <x v="0"/>
    <s v="LEVEL 2"/>
    <n v="0"/>
    <x v="24"/>
    <s v="Active"/>
    <x v="0"/>
  </r>
  <r>
    <s v="TAYYIBA MEDICAL CENTRE"/>
    <x v="14"/>
    <s v="LEVEL 4"/>
    <n v="40"/>
    <x v="28"/>
    <s v="Active"/>
    <x v="1"/>
  </r>
  <r>
    <s v="GIANTS FOUNDATION HEALTH SERVICES"/>
    <x v="2"/>
    <s v="LEVEL 2"/>
    <n v="0"/>
    <x v="1"/>
    <s v="Active"/>
    <x v="0"/>
  </r>
  <r>
    <s v="KEHANCHA MOTHER &amp; CHILD HOSPITAL"/>
    <x v="8"/>
    <s v="LEVEL 4"/>
    <n v="80"/>
    <x v="37"/>
    <s v="Active"/>
    <x v="2"/>
  </r>
  <r>
    <s v="JOYLAND MEDICAL CLINIC"/>
    <x v="2"/>
    <s v="LEVEL 2"/>
    <n v="0"/>
    <x v="4"/>
    <s v="Active"/>
    <x v="0"/>
  </r>
  <r>
    <s v="BRASE CLINIC"/>
    <x v="2"/>
    <s v="LEVEL 2"/>
    <n v="0"/>
    <x v="37"/>
    <s v="Active"/>
    <x v="0"/>
  </r>
  <r>
    <s v="FAIRMONT MARA SAFARI CLUB STAFF CLINIC"/>
    <x v="2"/>
    <s v="LEVEL 2"/>
    <n v="0"/>
    <x v="1"/>
    <s v="Active"/>
    <x v="0"/>
  </r>
  <r>
    <s v="ROUND ABOUT MEDICAL CENTRE"/>
    <x v="1"/>
    <s v="LEVEL 3B"/>
    <n v="0"/>
    <x v="1"/>
    <s v="Active"/>
    <x v="0"/>
  </r>
  <r>
    <s v="SHACOLAS MEDICAL CENTRE"/>
    <x v="9"/>
    <s v="LEVEL 3A"/>
    <n v="0"/>
    <x v="4"/>
    <s v="Active"/>
    <x v="0"/>
  </r>
  <r>
    <s v="MEWA HOSPITAL MOMBASA"/>
    <x v="14"/>
    <s v="LEVEL 4"/>
    <n v="45"/>
    <x v="3"/>
    <s v="Active"/>
    <x v="1"/>
  </r>
  <r>
    <s v="GERTRUDES GARDEN CHILDREN\'S HOSPITAL EMBAKASI CLINIC"/>
    <x v="1"/>
    <s v="LEVEL 3B"/>
    <n v="0"/>
    <x v="1"/>
    <s v="Active"/>
    <x v="0"/>
  </r>
  <r>
    <s v="GERTRUDES GARDEN CHILDREN\'S HOSPITAL PANGANI CLINIC"/>
    <x v="1"/>
    <s v="LEVEL 3B"/>
    <n v="0"/>
    <x v="1"/>
    <s v="Active"/>
    <x v="0"/>
  </r>
  <r>
    <s v="GERTRUDES GARDEN CHILDREN\'S HOSPITAL LAVINGTON CLINIC"/>
    <x v="1"/>
    <s v="LEVEL 3B"/>
    <n v="0"/>
    <x v="1"/>
    <s v="Active"/>
    <x v="0"/>
  </r>
  <r>
    <s v="KANAMAI HEALTH SERVICES MTWAPA"/>
    <x v="13"/>
    <s v="LEVEL 3B"/>
    <n v="4"/>
    <x v="16"/>
    <s v="Active"/>
    <x v="0"/>
  </r>
  <r>
    <s v="ST. ELIZABETH LWAK MISSION HOSPITAL"/>
    <x v="18"/>
    <s v="LEVEL 3B"/>
    <n v="45"/>
    <x v="15"/>
    <s v="Active"/>
    <x v="1"/>
  </r>
  <r>
    <s v="MISSION OF HOPE INTERNATIONAL"/>
    <x v="2"/>
    <s v="LEVEL 2"/>
    <n v="0"/>
    <x v="1"/>
    <s v="Active"/>
    <x v="0"/>
  </r>
  <r>
    <s v="REVIVAL HOME BASED CARE CLINIC"/>
    <x v="9"/>
    <s v="LEVEL 3A"/>
    <n v="5"/>
    <x v="1"/>
    <s v="Active"/>
    <x v="0"/>
  </r>
  <r>
    <s v="FOUNTAIN MEDICAL CENTRE NAKURU"/>
    <x v="9"/>
    <s v="LEVEL 3A"/>
    <n v="14"/>
    <x v="17"/>
    <s v="Active"/>
    <x v="1"/>
  </r>
  <r>
    <s v="EAST CARE MEDICAL CENTRE"/>
    <x v="1"/>
    <s v="LEVEL 3B"/>
    <n v="0"/>
    <x v="1"/>
    <s v="Active"/>
    <x v="0"/>
  </r>
  <r>
    <s v="HEALNICE HEALTH SERVICES LIMITED"/>
    <x v="2"/>
    <s v="LEVEL 2"/>
    <n v="0"/>
    <x v="30"/>
    <s v="Active"/>
    <x v="0"/>
  </r>
  <r>
    <s v="BARAKA HEALTH CENTRE MATHARE"/>
    <x v="9"/>
    <s v="LEVEL 3A"/>
    <n v="0"/>
    <x v="1"/>
    <s v="Active"/>
    <x v="0"/>
  </r>
  <r>
    <s v="PEMA MEDICAL CLINIC"/>
    <x v="2"/>
    <s v="LEVEL 2"/>
    <n v="0"/>
    <x v="1"/>
    <s v="Active"/>
    <x v="0"/>
  </r>
  <r>
    <s v="ST. PAULS HEALTH SERVICES LTD"/>
    <x v="8"/>
    <s v="LEVEL 4"/>
    <n v="40"/>
    <x v="20"/>
    <s v="Active"/>
    <x v="1"/>
  </r>
  <r>
    <s v="MARY IMMACULATE COTTAGE HOSPITAL"/>
    <x v="9"/>
    <s v="LEVEL 3A"/>
    <n v="12"/>
    <x v="3"/>
    <s v="Active"/>
    <x v="1"/>
  </r>
  <r>
    <s v="TAIBA MEDICAL CENTRE"/>
    <x v="1"/>
    <s v="LEVEL 3B"/>
    <n v="0"/>
    <x v="1"/>
    <s v="Active"/>
    <x v="0"/>
  </r>
  <r>
    <s v="D.A.P DIAGNOSTIC &amp; MEDICAL SERVICES"/>
    <x v="2"/>
    <s v="LEVEL 2"/>
    <n v="0"/>
    <x v="1"/>
    <s v="Active"/>
    <x v="0"/>
  </r>
  <r>
    <s v="ANNEX MEDICARE ELDORET"/>
    <x v="2"/>
    <s v="LEVEL 2"/>
    <n v="0"/>
    <x v="12"/>
    <s v="Active"/>
    <x v="0"/>
  </r>
  <r>
    <s v="SHALBY MEDICAL CLINIC"/>
    <x v="2"/>
    <s v="LEVEL 2"/>
    <n v="0"/>
    <x v="1"/>
    <s v="Active"/>
    <x v="0"/>
  </r>
  <r>
    <s v="SUPREME MEDICAL CLINIC"/>
    <x v="2"/>
    <s v="LEVEL 2"/>
    <n v="0"/>
    <x v="30"/>
    <s v="Active"/>
    <x v="0"/>
  </r>
  <r>
    <s v="ST. ANN S MEDICAL CLINIC"/>
    <x v="2"/>
    <s v="LEVEL 2"/>
    <n v="0"/>
    <x v="20"/>
    <s v="Active"/>
    <x v="0"/>
  </r>
  <r>
    <s v="FREMO MEDICAL CENTRE"/>
    <x v="19"/>
    <s v="LEVEL 3A"/>
    <n v="12"/>
    <x v="1"/>
    <s v="Active"/>
    <x v="1"/>
  </r>
  <r>
    <s v="RUSINGA ISLAND OF HOPE HUMANIST HEALTHCARE CENTRE"/>
    <x v="4"/>
    <s v="LEVEL 3A"/>
    <n v="12"/>
    <x v="9"/>
    <s v="Active"/>
    <x v="1"/>
  </r>
  <r>
    <s v="EAST AFRICAN PORTLAND CEMENT COMPANY STAFF CLINIC"/>
    <x v="2"/>
    <s v="LEVEL 2"/>
    <n v="0"/>
    <x v="10"/>
    <s v="Active"/>
    <x v="0"/>
  </r>
  <r>
    <s v="KASIKEU CATHOLIC HEALTH CENTRE"/>
    <x v="0"/>
    <s v="LEVEL 2"/>
    <n v="8"/>
    <x v="10"/>
    <s v="Active"/>
    <x v="0"/>
  </r>
  <r>
    <s v="WAMA MEDICAL CLINIC"/>
    <x v="2"/>
    <s v="LEVEL 2"/>
    <n v="0"/>
    <x v="17"/>
    <s v="Active"/>
    <x v="0"/>
  </r>
  <r>
    <s v="FINE TOUCH DENTAL CARE"/>
    <x v="2"/>
    <s v="LEVEL 2"/>
    <n v="0"/>
    <x v="1"/>
    <s v="Active"/>
    <x v="0"/>
  </r>
  <r>
    <s v="THE AGA KHAN HOSPITAL KISUMU- KISII BRANCH"/>
    <x v="4"/>
    <s v="LEVEL 3A"/>
    <n v="14"/>
    <x v="8"/>
    <s v="Active"/>
    <x v="1"/>
  </r>
  <r>
    <s v="CHEBITET HEALTH CENTRE"/>
    <x v="9"/>
    <s v="LEVEL 3A"/>
    <n v="0"/>
    <x v="21"/>
    <s v="Active"/>
    <x v="0"/>
  </r>
  <r>
    <s v="SUCOS HOSPITAL"/>
    <x v="8"/>
    <s v="LEVEL 4"/>
    <n v="24"/>
    <x v="20"/>
    <s v="Active"/>
    <x v="1"/>
  </r>
  <r>
    <s v="GITHUNGURI DAIRY FARMERS CO-OP SOCIETY LTD STAFF CLINIC"/>
    <x v="2"/>
    <s v="LEVEL 2"/>
    <n v="0"/>
    <x v="4"/>
    <s v="Active"/>
    <x v="0"/>
  </r>
  <r>
    <s v="THE HOPE MEDICAL CENTRE AWASI"/>
    <x v="1"/>
    <s v="LEVEL 3B"/>
    <n v="48"/>
    <x v="28"/>
    <s v="Active"/>
    <x v="1"/>
  </r>
  <r>
    <s v="DAWIDA MATERNITY &amp; NURSING HOME"/>
    <x v="4"/>
    <s v="LEVEL 3A"/>
    <n v="16"/>
    <x v="44"/>
    <s v="Active"/>
    <x v="1"/>
  </r>
  <r>
    <s v="KOR SWOP CLINIC"/>
    <x v="2"/>
    <s v="LEVEL 2"/>
    <n v="0"/>
    <x v="1"/>
    <s v="Active"/>
    <x v="0"/>
  </r>
  <r>
    <s v="WAYSIDE MEDICAL &amp; DENTAL CLINIC"/>
    <x v="2"/>
    <s v="LEVEL 2"/>
    <n v="0"/>
    <x v="1"/>
    <s v="Active"/>
    <x v="0"/>
  </r>
  <r>
    <s v="MISSION CARE HOSPITAL LIMITED"/>
    <x v="8"/>
    <s v="LEVEL 4"/>
    <n v="110"/>
    <x v="20"/>
    <s v="Active"/>
    <x v="2"/>
  </r>
  <r>
    <s v="MAMA PILISTA BONYO MEMORIAL HEALTH CENTRE"/>
    <x v="1"/>
    <s v="LEVEL 3B"/>
    <n v="12"/>
    <x v="28"/>
    <s v="Active"/>
    <x v="1"/>
  </r>
  <r>
    <s v="AQUILA CLINIC"/>
    <x v="2"/>
    <s v="LEVEL 2"/>
    <n v="0"/>
    <x v="17"/>
    <s v="Active"/>
    <x v="0"/>
  </r>
  <r>
    <s v="JAMII MEDICAL CENTRE - EMBAKASI"/>
    <x v="4"/>
    <s v="LEVEL 3A"/>
    <n v="18"/>
    <x v="1"/>
    <s v="Active"/>
    <x v="1"/>
  </r>
  <r>
    <s v="THE RETREAT LIMITED"/>
    <x v="4"/>
    <s v="LEVEL 3A"/>
    <n v="77"/>
    <x v="1"/>
    <s v="Active"/>
    <x v="2"/>
  </r>
  <r>
    <s v="SIMOTWEI DISPENSARY"/>
    <x v="2"/>
    <s v="LEVEL 2"/>
    <n v="0"/>
    <x v="21"/>
    <s v="Active"/>
    <x v="0"/>
  </r>
  <r>
    <s v="ENGINEERING DISPENSARY"/>
    <x v="2"/>
    <s v="LEVEL 2"/>
    <n v="0"/>
    <x v="21"/>
    <s v="Active"/>
    <x v="0"/>
  </r>
  <r>
    <s v="JAMHURI LIFE CARE HOSPITAL LIMITED"/>
    <x v="8"/>
    <s v="LEVEL 4"/>
    <n v="40"/>
    <x v="7"/>
    <s v="Active"/>
    <x v="1"/>
  </r>
  <r>
    <s v="JEKA HEALTH CARE"/>
    <x v="2"/>
    <s v="LEVEL 2"/>
    <n v="0"/>
    <x v="4"/>
    <s v="Active"/>
    <x v="0"/>
  </r>
  <r>
    <s v="FIG TREE HEALTH OPTIONS"/>
    <x v="9"/>
    <s v="LEVEL 3A"/>
    <n v="0"/>
    <x v="21"/>
    <s v="Active"/>
    <x v="0"/>
  </r>
  <r>
    <s v="ESSENTIAL CARDIO SERVICES"/>
    <x v="2"/>
    <s v="LEVEL 2"/>
    <n v="0"/>
    <x v="1"/>
    <s v="Active"/>
    <x v="0"/>
  </r>
  <r>
    <s v="EMMANUEL COMMUNITY HEALTH CLINIC-THANGATHI SATELLITE CLINIC"/>
    <x v="2"/>
    <s v="LEVEL 2"/>
    <n v="0"/>
    <x v="30"/>
    <s v="Active"/>
    <x v="0"/>
  </r>
  <r>
    <s v="ST. CHARLES LWANGA HEALTH CENTRE TURBO"/>
    <x v="9"/>
    <s v="LEVEL 3A"/>
    <n v="24"/>
    <x v="14"/>
    <s v="Active"/>
    <x v="1"/>
  </r>
  <r>
    <s v="ST. MONICA EREGI MISSION HEALTH CENTRE - KAKAMEGA DIOCESE"/>
    <x v="9"/>
    <s v="LEVEL 3A"/>
    <n v="22"/>
    <x v="14"/>
    <s v="Active"/>
    <x v="1"/>
  </r>
  <r>
    <s v="CHEPTABES DISPENSARY"/>
    <x v="2"/>
    <s v="LEVEL 2"/>
    <n v="0"/>
    <x v="21"/>
    <s v="Active"/>
    <x v="0"/>
  </r>
  <r>
    <s v="KIPKETER DISPENSARY"/>
    <x v="2"/>
    <s v="LEVEL 2"/>
    <n v="0"/>
    <x v="21"/>
    <s v="Active"/>
    <x v="0"/>
  </r>
  <r>
    <s v="KAPSONGOI DISPENSARY"/>
    <x v="2"/>
    <s v="LEVEL 2"/>
    <n v="0"/>
    <x v="21"/>
    <s v="Active"/>
    <x v="0"/>
  </r>
  <r>
    <s v="TENDUET DISPENSARY"/>
    <x v="2"/>
    <s v="LEVEL 2"/>
    <n v="0"/>
    <x v="21"/>
    <s v="Active"/>
    <x v="0"/>
  </r>
  <r>
    <s v="CHEMASE DISPENSARY"/>
    <x v="2"/>
    <s v="LEVEL 2"/>
    <n v="0"/>
    <x v="21"/>
    <s v="Active"/>
    <x v="0"/>
  </r>
  <r>
    <s v="KAPRORET DISPENSARY"/>
    <x v="2"/>
    <s v="LEVEL 2"/>
    <n v="0"/>
    <x v="21"/>
    <s v="Active"/>
    <x v="0"/>
  </r>
  <r>
    <s v="MARINYIN DISPENSARY"/>
    <x v="2"/>
    <s v="LEVEL 2"/>
    <n v="0"/>
    <x v="21"/>
    <s v="Active"/>
    <x v="0"/>
  </r>
  <r>
    <s v="GERTRUDES GARDEN CHILDREN\'S HOSPITAL KITENGELA CLINIC"/>
    <x v="2"/>
    <s v="LEVEL 2"/>
    <n v="0"/>
    <x v="20"/>
    <s v="Active"/>
    <x v="0"/>
  </r>
  <r>
    <s v="QUEENS &amp; KINGS HEALTH CENTRE"/>
    <x v="4"/>
    <s v="LEVEL 3A"/>
    <n v="54"/>
    <x v="31"/>
    <s v="Active"/>
    <x v="2"/>
  </r>
  <r>
    <s v="KIBWEZI CATHOLIC HEALTH CENTRE"/>
    <x v="7"/>
    <s v="LEVEL 3B"/>
    <n v="11"/>
    <x v="33"/>
    <s v="Active"/>
    <x v="1"/>
  </r>
  <r>
    <s v="KAMBU CATHOLIC DISPENSARY"/>
    <x v="7"/>
    <s v="LEVEL 3B"/>
    <n v="5"/>
    <x v="33"/>
    <s v="Active"/>
    <x v="0"/>
  </r>
  <r>
    <s v="VACCIPHARM MEDICAL CENTRE"/>
    <x v="1"/>
    <s v="LEVEL 3B"/>
    <n v="0"/>
    <x v="1"/>
    <s v="Active"/>
    <x v="0"/>
  </r>
  <r>
    <s v="ALLIANCE MEDICAL CENTRE"/>
    <x v="8"/>
    <s v="LEVEL 4"/>
    <n v="50"/>
    <x v="1"/>
    <s v="Active"/>
    <x v="1"/>
  </r>
  <r>
    <s v="RUARAKA UHAI NEEMA HOSPITAL"/>
    <x v="14"/>
    <s v="LEVEL 4"/>
    <n v="68"/>
    <x v="1"/>
    <s v="Active"/>
    <x v="2"/>
  </r>
  <r>
    <s v="OUR LADY HELP OF THE SICK BARKORWA CATHOLIC MISSION  HEALTH CENTRE"/>
    <x v="13"/>
    <s v="LEVEL 3B"/>
    <n v="20"/>
    <x v="28"/>
    <s v="Active"/>
    <x v="1"/>
  </r>
  <r>
    <s v="MUJWA NAZARETH SISTERS DISPENSARY"/>
    <x v="0"/>
    <s v="LEVEL 2"/>
    <n v="0"/>
    <x v="2"/>
    <s v="Active"/>
    <x v="0"/>
  </r>
  <r>
    <s v="TAQWA NURSING HOME"/>
    <x v="8"/>
    <s v="LEVEL 4"/>
    <n v="40"/>
    <x v="6"/>
    <s v="Active"/>
    <x v="1"/>
  </r>
  <r>
    <s v="MOMBASA EYE HOSPITAL LTD"/>
    <x v="21"/>
    <s v="LEVEL 4"/>
    <n v="10"/>
    <x v="3"/>
    <s v="Active"/>
    <x v="1"/>
  </r>
  <r>
    <s v="OUR LADY'S HOSPICE THIGIO"/>
    <x v="18"/>
    <s v="LEVEL 3B"/>
    <n v="9"/>
    <x v="4"/>
    <s v="Active"/>
    <x v="0"/>
  </r>
  <r>
    <s v="ROYAL SMILES DENTAL CLINIC LIMITED-KITENGELA"/>
    <x v="5"/>
    <s v="LEVEL 2"/>
    <n v="0"/>
    <x v="20"/>
    <s v="Active"/>
    <x v="0"/>
  </r>
  <r>
    <s v="TONYMED MEDICAL CENTRE"/>
    <x v="2"/>
    <s v="LEVEL 2"/>
    <n v="0"/>
    <x v="17"/>
    <s v="Active"/>
    <x v="0"/>
  </r>
  <r>
    <s v="ST GEORGE\'S COMMUNITY HEALTH SERVICES"/>
    <x v="9"/>
    <s v="LEVEL 3A"/>
    <n v="6"/>
    <x v="15"/>
    <s v="Active"/>
    <x v="0"/>
  </r>
  <r>
    <s v="SENATE HEALTH SERVICES"/>
    <x v="2"/>
    <s v="LEVEL 2"/>
    <n v="0"/>
    <x v="1"/>
    <s v="Active"/>
    <x v="0"/>
  </r>
  <r>
    <s v="BAHARI MEDICAL CLINIC-DIANI"/>
    <x v="2"/>
    <s v="LEVEL 2"/>
    <n v="0"/>
    <x v="32"/>
    <s v="Active"/>
    <x v="0"/>
  </r>
  <r>
    <s v="ROSEWOOD NURSING HOME"/>
    <x v="1"/>
    <s v="LEVEL 3B"/>
    <n v="30"/>
    <x v="37"/>
    <s v="Active"/>
    <x v="1"/>
  </r>
  <r>
    <s v="THE POLYCLINIC HOSPITAL"/>
    <x v="8"/>
    <s v="LEVEL 4"/>
    <n v="40"/>
    <x v="17"/>
    <s v="Active"/>
    <x v="1"/>
  </r>
  <r>
    <s v="CATHOLIC HOSPITAL WAMBA"/>
    <x v="14"/>
    <s v="LEVEL 4"/>
    <n v="200"/>
    <x v="45"/>
    <s v="Active"/>
    <x v="2"/>
  </r>
  <r>
    <s v="CARE AND CURE HEALTH SERVICES"/>
    <x v="9"/>
    <s v="LEVEL 3A"/>
    <n v="0"/>
    <x v="1"/>
    <s v="Active"/>
    <x v="0"/>
  </r>
  <r>
    <s v="TUMAINI CHILDREN\'S HOME OUTPATIENTS CLINIC"/>
    <x v="2"/>
    <s v="LEVEL 2"/>
    <n v="0"/>
    <x v="3"/>
    <s v="Active"/>
    <x v="0"/>
  </r>
  <r>
    <s v="BOMU HOSPITAL"/>
    <x v="8"/>
    <s v="LEVEL 4"/>
    <n v="52"/>
    <x v="3"/>
    <s v="Active"/>
    <x v="2"/>
  </r>
  <r>
    <s v="AVENUE HEALTHCARE NAKURU CLINIC"/>
    <x v="2"/>
    <s v="LEVEL 2"/>
    <n v="0"/>
    <x v="17"/>
    <s v="Active"/>
    <x v="0"/>
  </r>
  <r>
    <s v="IMPLANTS AND LASER DENTAL CENTRE"/>
    <x v="6"/>
    <s v="LEVEL 3B"/>
    <n v="0"/>
    <x v="1"/>
    <s v="Active"/>
    <x v="0"/>
  </r>
  <r>
    <s v="KAWONGO MEDICAL CENTRE"/>
    <x v="1"/>
    <s v="LEVEL 3B"/>
    <n v="0"/>
    <x v="29"/>
    <s v="Active"/>
    <x v="0"/>
  </r>
  <r>
    <s v="SEASIDE MEDICAL FACILITY AND NURSING HOME"/>
    <x v="8"/>
    <s v="LEVEL 4"/>
    <n v="20"/>
    <x v="3"/>
    <s v="Active"/>
    <x v="1"/>
  </r>
  <r>
    <s v="MLOLONGO MEDICAL CENTRE"/>
    <x v="1"/>
    <s v="LEVEL 3B"/>
    <n v="0"/>
    <x v="1"/>
    <s v="Active"/>
    <x v="0"/>
  </r>
  <r>
    <s v="MALAIKA HEALTH CENTRE"/>
    <x v="1"/>
    <s v="LEVEL 3B"/>
    <n v="15"/>
    <x v="14"/>
    <s v="Active"/>
    <x v="1"/>
  </r>
  <r>
    <s v="MWANGAZA MEDICAL CENTRE"/>
    <x v="1"/>
    <s v="LEVEL 3B"/>
    <n v="15"/>
    <x v="12"/>
    <s v="Active"/>
    <x v="1"/>
  </r>
  <r>
    <s v="PESI MEDICAL CENTRE"/>
    <x v="4"/>
    <s v="LEVEL 3A"/>
    <n v="18"/>
    <x v="22"/>
    <s v="Active"/>
    <x v="1"/>
  </r>
  <r>
    <s v="UMASH FUNERAL HOME"/>
    <x v="26"/>
    <s v="LEVEL 3B"/>
    <n v="37"/>
    <x v="1"/>
    <s v="Active"/>
    <x v="1"/>
  </r>
  <r>
    <s v="ST. ANNE\'S NYANGOMA HEALTH CENTRE"/>
    <x v="9"/>
    <s v="LEVEL 3A"/>
    <n v="20"/>
    <x v="15"/>
    <s v="Active"/>
    <x v="1"/>
  </r>
  <r>
    <s v="QUEENTERIC KAPIYO COMMUNITY NURSING"/>
    <x v="8"/>
    <s v="LEVEL 4"/>
    <n v="60"/>
    <x v="15"/>
    <s v="Active"/>
    <x v="2"/>
  </r>
  <r>
    <s v="A.C.K. MOTHER\'S UNION DISPENSARY"/>
    <x v="0"/>
    <s v="LEVEL 2"/>
    <n v="0"/>
    <x v="29"/>
    <s v="Active"/>
    <x v="0"/>
  </r>
  <r>
    <s v="ISIBANIA MISSION HEALTH CENTRE"/>
    <x v="9"/>
    <s v="LEVEL 3A"/>
    <n v="10"/>
    <x v="37"/>
    <s v="Active"/>
    <x v="1"/>
  </r>
  <r>
    <s v="COMMUNAL ORIENTED SERVICES"/>
    <x v="4"/>
    <s v="LEVEL 3A"/>
    <n v="10"/>
    <x v="1"/>
    <s v="Active"/>
    <x v="1"/>
  </r>
  <r>
    <s v="HURUMA MEDICAL CENTRE"/>
    <x v="1"/>
    <s v="LEVEL 3B"/>
    <n v="0"/>
    <x v="32"/>
    <s v="Active"/>
    <x v="0"/>
  </r>
  <r>
    <s v="NARAMAT MEDICAL &amp; DENTAL CLINIC NAKURU"/>
    <x v="2"/>
    <s v="LEVEL 2"/>
    <n v="0"/>
    <x v="17"/>
    <s v="Active"/>
    <x v="0"/>
  </r>
  <r>
    <s v="STAR GENERAL MEDICAL CENTRE"/>
    <x v="9"/>
    <s v="LEVEL 3A"/>
    <n v="12"/>
    <x v="1"/>
    <s v="Active"/>
    <x v="1"/>
  </r>
  <r>
    <s v="EAGLE EYE LASER CENTRE LTD NGONG ROAD"/>
    <x v="21"/>
    <s v="LEVEL 4"/>
    <n v="0"/>
    <x v="1"/>
    <s v="Active"/>
    <x v="0"/>
  </r>
  <r>
    <s v="TUMAINI MEDICAL CENTRE SINDO"/>
    <x v="27"/>
    <s v="LEVEL 2"/>
    <n v="0"/>
    <x v="28"/>
    <s v="Active"/>
    <x v="0"/>
  </r>
  <r>
    <s v="NIMOLI MEDICAL SERVICES LTD"/>
    <x v="4"/>
    <s v="LEVEL 3A"/>
    <n v="15"/>
    <x v="1"/>
    <s v="Active"/>
    <x v="1"/>
  </r>
  <r>
    <s v="TULAGA FARM CLINIC"/>
    <x v="2"/>
    <s v="LEVEL 2"/>
    <n v="0"/>
    <x v="17"/>
    <s v="Active"/>
    <x v="0"/>
  </r>
  <r>
    <s v="MAASAI FLOWERS CLINIC"/>
    <x v="2"/>
    <s v="LEVEL 2"/>
    <n v="0"/>
    <x v="20"/>
    <s v="Active"/>
    <x v="0"/>
  </r>
  <r>
    <s v="SONDU MIRIU KENGEN CLINIC"/>
    <x v="2"/>
    <s v="LEVEL 2"/>
    <n v="0"/>
    <x v="28"/>
    <s v="Active"/>
    <x v="0"/>
  </r>
  <r>
    <s v="THE NAIROBI HOSPITAL OUTPATIENT CENTRE WARWICK GIGIRI"/>
    <x v="1"/>
    <s v="LEVEL 3B"/>
    <n v="0"/>
    <x v="1"/>
    <s v="Active"/>
    <x v="0"/>
  </r>
  <r>
    <s v="VEGPRO DELAMERE CLINIC"/>
    <x v="2"/>
    <s v="LEVEL 2"/>
    <n v="0"/>
    <x v="17"/>
    <s v="Active"/>
    <x v="0"/>
  </r>
  <r>
    <s v="GORGE FARM CLINIC"/>
    <x v="2"/>
    <s v="LEVEL 2"/>
    <n v="0"/>
    <x v="17"/>
    <s v="Active"/>
    <x v="0"/>
  </r>
  <r>
    <s v="UPENDO HEALTH CARE CLINIC"/>
    <x v="2"/>
    <s v="LEVEL 2"/>
    <n v="0"/>
    <x v="16"/>
    <s v="Active"/>
    <x v="0"/>
  </r>
  <r>
    <s v="CORDIS MARIA MEDICAL CENTRE"/>
    <x v="9"/>
    <s v="LEVEL 3A"/>
    <n v="12"/>
    <x v="4"/>
    <s v="Active"/>
    <x v="1"/>
  </r>
  <r>
    <s v="UTAWALA ESTATE HEALTH CENTRE"/>
    <x v="4"/>
    <s v="LEVEL 3A"/>
    <n v="12"/>
    <x v="1"/>
    <s v="Active"/>
    <x v="1"/>
  </r>
  <r>
    <s v="ST MARYS MISSION HEALTH CENTRE MBITA"/>
    <x v="13"/>
    <s v="LEVEL 3B"/>
    <n v="20"/>
    <x v="9"/>
    <s v="Active"/>
    <x v="1"/>
  </r>
  <r>
    <s v="RANGENYO MISSION HEALTH CENTRE"/>
    <x v="9"/>
    <s v="LEVEL 3A"/>
    <n v="20"/>
    <x v="35"/>
    <s v="Active"/>
    <x v="1"/>
  </r>
  <r>
    <s v="MEDICAL ASSISTANCE IN AFRICA RAMADA CLINIC"/>
    <x v="2"/>
    <s v="LEVEL 2"/>
    <n v="0"/>
    <x v="16"/>
    <s v="Active"/>
    <x v="0"/>
  </r>
  <r>
    <s v="BULLA MPYA NURSING HOME"/>
    <x v="8"/>
    <s v="LEVEL 4"/>
    <n v="50"/>
    <x v="7"/>
    <s v="Active"/>
    <x v="1"/>
  </r>
  <r>
    <s v="AVENUE HEALTHCARE - ELDORET CLINIC"/>
    <x v="2"/>
    <s v="LEVEL 2"/>
    <n v="0"/>
    <x v="12"/>
    <s v="Active"/>
    <x v="0"/>
  </r>
  <r>
    <s v="S.T JOSEPHS NYANSIONGO HEALTH CENTRE"/>
    <x v="14"/>
    <s v="LEVEL 4"/>
    <n v="35"/>
    <x v="8"/>
    <s v="Active"/>
    <x v="1"/>
  </r>
  <r>
    <s v="ANKH WOMENS CLINIC"/>
    <x v="2"/>
    <s v="LEVEL 2"/>
    <n v="0"/>
    <x v="17"/>
    <s v="Active"/>
    <x v="0"/>
  </r>
  <r>
    <s v="MEDICAL ASSISTANCE IN AFRICA MALINDI CLINIC"/>
    <x v="2"/>
    <s v="LEVEL 2"/>
    <n v="0"/>
    <x v="16"/>
    <s v="Active"/>
    <x v="0"/>
  </r>
  <r>
    <s v="PARTNERS FOR CARE MEDICAL CENTRE"/>
    <x v="1"/>
    <s v="LEVEL 3B"/>
    <n v="0"/>
    <x v="1"/>
    <s v="Active"/>
    <x v="0"/>
  </r>
  <r>
    <s v="PROACT SERVICES HEALTH CENTRE LTD"/>
    <x v="1"/>
    <s v="LEVEL 3B"/>
    <n v="25"/>
    <x v="1"/>
    <s v="Active"/>
    <x v="1"/>
  </r>
  <r>
    <s v="LIPTON CENTRAL HOSPITAL"/>
    <x v="8"/>
    <s v="LEVEL 4"/>
    <n v="85"/>
    <x v="21"/>
    <s v="Active"/>
    <x v="2"/>
  </r>
  <r>
    <s v="COUNTY MEDICAL CENTRE EMBU LTD"/>
    <x v="8"/>
    <s v="LEVEL 4"/>
    <n v="58"/>
    <x v="31"/>
    <s v="Active"/>
    <x v="2"/>
  </r>
  <r>
    <s v="ST. JUDE HEALTHCARE"/>
    <x v="2"/>
    <s v="LEVEL 2"/>
    <n v="0"/>
    <x v="4"/>
    <s v="Active"/>
    <x v="0"/>
  </r>
  <r>
    <s v="KIMATHI UNIVERSITY COLLEGE OF TECHNOLOGY"/>
    <x v="1"/>
    <s v="LEVEL 3B"/>
    <n v="0"/>
    <x v="30"/>
    <s v="Active"/>
    <x v="0"/>
  </r>
  <r>
    <s v="ITANDO MISSION OF HOPE AND HEALTHCARE"/>
    <x v="14"/>
    <s v="LEVEL 4"/>
    <n v="24"/>
    <x v="14"/>
    <s v="Active"/>
    <x v="1"/>
  </r>
  <r>
    <s v="ST. RAPHAEL CATHOLIC MISSION DISPENSARY MATISI"/>
    <x v="0"/>
    <s v="LEVEL 2"/>
    <n v="0"/>
    <x v="43"/>
    <s v="Active"/>
    <x v="0"/>
  </r>
  <r>
    <s v="KIRIAINI MISSION HOSPITAL"/>
    <x v="14"/>
    <s v="LEVEL 4"/>
    <n v="200"/>
    <x v="0"/>
    <s v="Active"/>
    <x v="2"/>
  </r>
  <r>
    <s v="AIC KIJABE HOSPITAL MARIRA DISPENSARY"/>
    <x v="0"/>
    <s v="LEVEL 2"/>
    <n v="0"/>
    <x v="4"/>
    <s v="Active"/>
    <x v="0"/>
  </r>
  <r>
    <s v="MATIBABU FOUNDATION HOSPITAL UKWALA"/>
    <x v="8"/>
    <s v="LEVEL 4"/>
    <n v="75"/>
    <x v="15"/>
    <s v="Active"/>
    <x v="2"/>
  </r>
  <r>
    <s v="SKYE DENTAL LIMITED"/>
    <x v="2"/>
    <s v="LEVEL 2"/>
    <n v="0"/>
    <x v="1"/>
    <s v="Active"/>
    <x v="0"/>
  </r>
  <r>
    <s v="VINET MEDICAL SERVICES"/>
    <x v="1"/>
    <s v="LEVEL 3B"/>
    <n v="16"/>
    <x v="17"/>
    <s v="Active"/>
    <x v="1"/>
  </r>
  <r>
    <s v="NAIROBI MENTAL HEALTH SERVICES"/>
    <x v="25"/>
    <s v="LEVEL 4B"/>
    <n v="20"/>
    <x v="1"/>
    <s v="Active"/>
    <x v="1"/>
  </r>
  <r>
    <s v="DANAS MEDICAL CENTER"/>
    <x v="1"/>
    <s v="LEVEL 3B"/>
    <n v="0"/>
    <x v="12"/>
    <s v="Active"/>
    <x v="0"/>
  </r>
  <r>
    <s v="BAMBA MATERNITY NURSING HOME"/>
    <x v="19"/>
    <s v="LEVEL 3A"/>
    <n v="6"/>
    <x v="16"/>
    <s v="Active"/>
    <x v="0"/>
  </r>
  <r>
    <s v="MEDIMARK HEALTH SERVICES"/>
    <x v="1"/>
    <s v="LEVEL 3B"/>
    <n v="0"/>
    <x v="1"/>
    <s v="Active"/>
    <x v="0"/>
  </r>
  <r>
    <s v="ADVENT MED AND DENT CARE CENTRE"/>
    <x v="1"/>
    <s v="LEVEL 3B"/>
    <n v="0"/>
    <x v="17"/>
    <s v="Active"/>
    <x v="0"/>
  </r>
  <r>
    <s v="HOUSE OF HOPE MEDICAL CENTRE"/>
    <x v="1"/>
    <s v="LEVEL 3B"/>
    <n v="17"/>
    <x v="28"/>
    <s v="Active"/>
    <x v="1"/>
  </r>
  <r>
    <s v="SAVANNAH HEALTHCARE SERVICES"/>
    <x v="2"/>
    <s v="LEVEL 2"/>
    <n v="0"/>
    <x v="1"/>
    <s v="Active"/>
    <x v="0"/>
  </r>
  <r>
    <s v="VEGPRO IN-HOUSE MEDICAL CLINIC"/>
    <x v="2"/>
    <s v="LEVEL 2"/>
    <n v="0"/>
    <x v="1"/>
    <s v="Active"/>
    <x v="0"/>
  </r>
  <r>
    <s v="MERCY MISSION MEDICAL CENTRE(CATHOLIC DISPENSARY)-KIONGWANI"/>
    <x v="0"/>
    <s v="LEVEL 2"/>
    <n v="0"/>
    <x v="10"/>
    <s v="Active"/>
    <x v="0"/>
  </r>
  <r>
    <s v="FHOK FAMILYCARE MEDICAL CENTRE - KISUMU"/>
    <x v="1"/>
    <s v="LEVEL 3B"/>
    <n v="0"/>
    <x v="1"/>
    <s v="Active"/>
    <x v="0"/>
  </r>
  <r>
    <s v="FHOK-FAMILY CARE MEDICAL CENTRE &amp; MATERNITY ELDORET"/>
    <x v="19"/>
    <s v="LEVEL 3A"/>
    <n v="12"/>
    <x v="12"/>
    <s v="Active"/>
    <x v="1"/>
  </r>
  <r>
    <s v="FHOK-FAMILYCARE MEDICAL CENTRE - NAKURU"/>
    <x v="2"/>
    <s v="LEVEL 2"/>
    <n v="0"/>
    <x v="17"/>
    <s v="Active"/>
    <x v="0"/>
  </r>
  <r>
    <s v="HEALTH SOURCE MEDICAL CENTRE"/>
    <x v="1"/>
    <s v="LEVEL 3B"/>
    <n v="0"/>
    <x v="3"/>
    <s v="Active"/>
    <x v="0"/>
  </r>
  <r>
    <s v="KANGEMI URBAN INTERGRATED"/>
    <x v="2"/>
    <s v="LEVEL 2"/>
    <n v="0"/>
    <x v="1"/>
    <s v="Active"/>
    <x v="0"/>
  </r>
  <r>
    <s v="SMILE BARAKA DENTAL CLINIC NKUBU"/>
    <x v="5"/>
    <s v="LEVEL 2"/>
    <n v="0"/>
    <x v="2"/>
    <s v="Active"/>
    <x v="0"/>
  </r>
  <r>
    <s v="ICFEM DREAMLAND MISSION HOSPITAL"/>
    <x v="8"/>
    <s v="LEVEL 4"/>
    <n v="85"/>
    <x v="42"/>
    <s v="Active"/>
    <x v="2"/>
  </r>
  <r>
    <s v="SISIT MEDICAL SERVICES LIMITED"/>
    <x v="1"/>
    <s v="LEVEL 3B"/>
    <n v="10"/>
    <x v="12"/>
    <s v="Active"/>
    <x v="1"/>
  </r>
  <r>
    <s v="KOLUNGA COMMUNITY DISPENSARY SUBA"/>
    <x v="1"/>
    <s v="LEVEL 3B"/>
    <n v="40"/>
    <x v="9"/>
    <s v="Active"/>
    <x v="1"/>
  </r>
  <r>
    <s v="SCION HEALTHCARE- KWA NJENGA"/>
    <x v="4"/>
    <s v="LEVEL 3A"/>
    <n v="20"/>
    <x v="1"/>
    <s v="Active"/>
    <x v="1"/>
  </r>
  <r>
    <s v="MWIKI CFW CLINIC"/>
    <x v="2"/>
    <s v="LEVEL 2"/>
    <n v="0"/>
    <x v="1"/>
    <s v="Active"/>
    <x v="0"/>
  </r>
  <r>
    <s v="RIVERVIEW MEDICAL CENTRE"/>
    <x v="1"/>
    <s v="LEVEL 3B"/>
    <n v="0"/>
    <x v="1"/>
    <s v="Active"/>
    <x v="0"/>
  </r>
  <r>
    <s v="AFYA NURSING HOME MOYALE"/>
    <x v="8"/>
    <s v="LEVEL 4"/>
    <n v="30"/>
    <x v="6"/>
    <s v="Active"/>
    <x v="1"/>
  </r>
  <r>
    <s v="MADINA HOSPITAL  LTD"/>
    <x v="8"/>
    <s v="LEVEL 4"/>
    <n v="45"/>
    <x v="1"/>
    <s v="Active"/>
    <x v="1"/>
  </r>
  <r>
    <s v="APOSTLES DISPENSARY"/>
    <x v="0"/>
    <s v="LEVEL 2"/>
    <n v="0"/>
    <x v="14"/>
    <s v="Active"/>
    <x v="0"/>
  </r>
  <r>
    <s v="MASABA HOSPITAL LTD MASENO"/>
    <x v="8"/>
    <s v="LEVEL 4"/>
    <n v="105"/>
    <x v="28"/>
    <s v="Active"/>
    <x v="2"/>
  </r>
  <r>
    <s v="LENGO MEDICAL CLINIC"/>
    <x v="9"/>
    <s v="LEVEL 3A"/>
    <n v="13"/>
    <x v="1"/>
    <s v="Active"/>
    <x v="1"/>
  </r>
  <r>
    <s v="GUNDUA HEALTH CENTRE"/>
    <x v="8"/>
    <s v="LEVEL 4"/>
    <n v="20"/>
    <x v="2"/>
    <s v="Active"/>
    <x v="1"/>
  </r>
  <r>
    <s v="ST. FRANCIS DE SALES HEALTH CENTRE"/>
    <x v="9"/>
    <s v="LEVEL 3A"/>
    <n v="16"/>
    <x v="2"/>
    <s v="Active"/>
    <x v="1"/>
  </r>
  <r>
    <s v="AVENUE HEALTHCARE -  BURUBURU CLINIC"/>
    <x v="9"/>
    <s v="LEVEL 3A"/>
    <n v="0"/>
    <x v="1"/>
    <s v="Active"/>
    <x v="0"/>
  </r>
  <r>
    <s v="STANBRIDGE CARE CENTRE"/>
    <x v="2"/>
    <s v="LEVEL 2"/>
    <n v="0"/>
    <x v="16"/>
    <s v="Active"/>
    <x v="0"/>
  </r>
  <r>
    <s v="MERCYLITE HOSPITAL LIMITED"/>
    <x v="8"/>
    <s v="LEVEL 4"/>
    <n v="74"/>
    <x v="4"/>
    <s v="Active"/>
    <x v="2"/>
  </r>
  <r>
    <s v="MASII CATHOLIC DISPENSARY"/>
    <x v="0"/>
    <s v="LEVEL 2"/>
    <n v="0"/>
    <x v="10"/>
    <s v="Active"/>
    <x v="0"/>
  </r>
  <r>
    <s v="ST. THOMAS MATERNITY HOSPITAL"/>
    <x v="8"/>
    <s v="LEVEL 4"/>
    <n v="45"/>
    <x v="3"/>
    <s v="Active"/>
    <x v="1"/>
  </r>
  <r>
    <s v="UNITY HEALTHCARE CLINIC"/>
    <x v="2"/>
    <s v="LEVEL 2"/>
    <n v="0"/>
    <x v="1"/>
    <s v="Active"/>
    <x v="0"/>
  </r>
  <r>
    <s v="AL-HIDDAYA HEALTHCARE"/>
    <x v="2"/>
    <s v="LEVEL 2"/>
    <n v="0"/>
    <x v="1"/>
    <s v="Active"/>
    <x v="0"/>
  </r>
  <r>
    <s v="JETMA CLINIC"/>
    <x v="2"/>
    <s v="LEVEL 2"/>
    <n v="2"/>
    <x v="31"/>
    <s v="Active"/>
    <x v="0"/>
  </r>
  <r>
    <s v="BERUU DENTAL CLINIC"/>
    <x v="5"/>
    <s v="LEVEL 2"/>
    <n v="0"/>
    <x v="11"/>
    <s v="Active"/>
    <x v="0"/>
  </r>
  <r>
    <s v="GARISSA MOTHER AND CHILD HEALTH CARE"/>
    <x v="4"/>
    <s v="LEVEL 3A"/>
    <n v="30"/>
    <x v="36"/>
    <s v="Active"/>
    <x v="1"/>
  </r>
  <r>
    <s v="MOMBASA CATHOLIC CBHC SERVICES"/>
    <x v="28"/>
    <s v="LEVEL 3B"/>
    <n v="7"/>
    <x v="3"/>
    <s v="Active"/>
    <x v="0"/>
  </r>
  <r>
    <s v="AVANE LIMITED MEDICAL CLINIC"/>
    <x v="2"/>
    <s v="LEVEL 2"/>
    <n v="0"/>
    <x v="1"/>
    <s v="Active"/>
    <x v="0"/>
  </r>
  <r>
    <s v="MBUGONI HEALTH CENTER"/>
    <x v="9"/>
    <s v="LEVEL 3A"/>
    <n v="7"/>
    <x v="3"/>
    <s v="Active"/>
    <x v="0"/>
  </r>
  <r>
    <s v="GETEMBE ANNEX FRANKSTON HOSPITAL"/>
    <x v="4"/>
    <s v="LEVEL 3A"/>
    <n v="40"/>
    <x v="8"/>
    <s v="Active"/>
    <x v="1"/>
  </r>
  <r>
    <s v="PCEA PIPELINE CARE CLINIC"/>
    <x v="3"/>
    <s v="LEVEL 2"/>
    <n v="0"/>
    <x v="1"/>
    <s v="Active"/>
    <x v="0"/>
  </r>
  <r>
    <s v="ST. JOSEPH HEALTH CENTRE NGANDO"/>
    <x v="9"/>
    <s v="LEVEL 3A"/>
    <n v="10"/>
    <x v="1"/>
    <s v="Active"/>
    <x v="1"/>
  </r>
  <r>
    <s v="MIROGI MISSION HEALTH CENTRE"/>
    <x v="9"/>
    <s v="LEVEL 3A"/>
    <n v="21"/>
    <x v="9"/>
    <s v="Active"/>
    <x v="1"/>
  </r>
  <r>
    <s v="MIKINDANI MEDICAL CENTRE"/>
    <x v="1"/>
    <s v="LEVEL 3B"/>
    <n v="14"/>
    <x v="3"/>
    <s v="Active"/>
    <x v="1"/>
  </r>
  <r>
    <s v="SWOP CLINIC LANGATA"/>
    <x v="2"/>
    <s v="LEVEL 2"/>
    <n v="0"/>
    <x v="1"/>
    <s v="Active"/>
    <x v="0"/>
  </r>
  <r>
    <s v="SKY CLINICAL SERVICES"/>
    <x v="2"/>
    <s v="LEVEL 2"/>
    <n v="0"/>
    <x v="1"/>
    <s v="Active"/>
    <x v="0"/>
  </r>
  <r>
    <s v="AL-SIHA NURSING HOME LIMITED"/>
    <x v="8"/>
    <s v="LEVEL 4"/>
    <n v="45"/>
    <x v="7"/>
    <s v="Active"/>
    <x v="1"/>
  </r>
  <r>
    <s v="BODAKI MEDICARE LIMITED"/>
    <x v="1"/>
    <s v="LEVEL 3B"/>
    <n v="4"/>
    <x v="1"/>
    <s v="Active"/>
    <x v="0"/>
  </r>
  <r>
    <s v="KMET CORKRAN HEALTH CENTRE"/>
    <x v="2"/>
    <s v="LEVEL 2"/>
    <n v="0"/>
    <x v="28"/>
    <s v="Active"/>
    <x v="0"/>
  </r>
  <r>
    <s v="AVENUE HEALTHCARE EMBAKASI"/>
    <x v="2"/>
    <s v="LEVEL 2"/>
    <n v="0"/>
    <x v="1"/>
    <s v="Active"/>
    <x v="0"/>
  </r>
  <r>
    <s v="ABRAR HEALTH SERVICES LIMITED"/>
    <x v="8"/>
    <s v="LEVEL 4"/>
    <n v="50"/>
    <x v="1"/>
    <s v="Active"/>
    <x v="1"/>
  </r>
  <r>
    <s v="TIONYBEI MEDICAL CLINIC"/>
    <x v="2"/>
    <s v="LEVEL 2"/>
    <n v="0"/>
    <x v="39"/>
    <s v="Active"/>
    <x v="0"/>
  </r>
  <r>
    <s v="ST PIUS MUSOLI HEALTH CENTRE"/>
    <x v="13"/>
    <s v="LEVEL 3B"/>
    <n v="18"/>
    <x v="14"/>
    <s v="Active"/>
    <x v="1"/>
  </r>
  <r>
    <s v="MEDINA HOSPITAL"/>
    <x v="20"/>
    <s v="LEVEL 5"/>
    <n v="110"/>
    <x v="36"/>
    <s v="Active"/>
    <x v="2"/>
  </r>
  <r>
    <s v="SYOKIMAU HEALTH CENTRE"/>
    <x v="1"/>
    <s v="LEVEL 3B"/>
    <n v="12"/>
    <x v="10"/>
    <s v="Active"/>
    <x v="1"/>
  </r>
  <r>
    <s v="GATUNGA CATHOLIC HEALTH CENTRE"/>
    <x v="9"/>
    <s v="LEVEL 3A"/>
    <n v="20"/>
    <x v="25"/>
    <s v="Active"/>
    <x v="1"/>
  </r>
  <r>
    <s v="KITENGELA MEDICAL SERVICES--KAJIADO"/>
    <x v="8"/>
    <s v="LEVEL 4"/>
    <n v="120"/>
    <x v="20"/>
    <s v="Active"/>
    <x v="2"/>
  </r>
  <r>
    <s v="KERICHO MEDICAL CLINIC"/>
    <x v="1"/>
    <s v="LEVEL 3B"/>
    <n v="0"/>
    <x v="21"/>
    <s v="Active"/>
    <x v="0"/>
  </r>
  <r>
    <s v="BURUBURU HEALTH CENTRE"/>
    <x v="9"/>
    <s v="LEVEL 3A"/>
    <n v="0"/>
    <x v="1"/>
    <s v="Active"/>
    <x v="0"/>
  </r>
  <r>
    <s v="BORANA CONSERVANCY LIMITED"/>
    <x v="2"/>
    <s v="LEVEL 2"/>
    <n v="0"/>
    <x v="38"/>
    <s v="Active"/>
    <x v="0"/>
  </r>
  <r>
    <s v="BATIAN MEDICAL CLINIC"/>
    <x v="2"/>
    <s v="LEVEL 2"/>
    <n v="0"/>
    <x v="2"/>
    <s v="Active"/>
    <x v="0"/>
  </r>
  <r>
    <s v="MABATI MEDICAL CENTRE"/>
    <x v="1"/>
    <s v="LEVEL 3B"/>
    <n v="0"/>
    <x v="1"/>
    <s v="Active"/>
    <x v="0"/>
  </r>
  <r>
    <s v="BETTER LIVING HOSPITAL"/>
    <x v="9"/>
    <s v="LEVEL 3A"/>
    <n v="30"/>
    <x v="1"/>
    <s v="Active"/>
    <x v="1"/>
  </r>
  <r>
    <s v="CATHOLIC MISSION DISPENSARY MAKUENI"/>
    <x v="0"/>
    <s v="LEVEL 2"/>
    <n v="0"/>
    <x v="33"/>
    <s v="Active"/>
    <x v="0"/>
  </r>
  <r>
    <s v="LAKE BASIN DENTAL- TRM MALL"/>
    <x v="5"/>
    <s v="LEVEL 2"/>
    <n v="0"/>
    <x v="1"/>
    <s v="Active"/>
    <x v="0"/>
  </r>
  <r>
    <s v="LAISAMIS CATHOLIC HOSPITAL"/>
    <x v="9"/>
    <s v="LEVEL 3A"/>
    <n v="57"/>
    <x v="6"/>
    <s v="Active"/>
    <x v="2"/>
  </r>
  <r>
    <s v="SUMMIT MEDICARE LIMITED NYANSIONGO"/>
    <x v="8"/>
    <s v="LEVEL 4"/>
    <n v="45"/>
    <x v="35"/>
    <s v="Active"/>
    <x v="1"/>
  </r>
  <r>
    <s v="DIRIBA GOMBO MISSION CATHOLIC DISPENSARY"/>
    <x v="0"/>
    <s v="LEVEL 2"/>
    <n v="4"/>
    <x v="6"/>
    <s v="Active"/>
    <x v="0"/>
  </r>
  <r>
    <s v="KALIMONI MISSION HOSPITAL-GITHURAI BRANCH"/>
    <x v="9"/>
    <s v="LEVEL 3A"/>
    <n v="11"/>
    <x v="1"/>
    <s v="Active"/>
    <x v="1"/>
  </r>
  <r>
    <s v="OPTIMAL HEALTH LIMITED"/>
    <x v="1"/>
    <s v="LEVEL 3B"/>
    <n v="0"/>
    <x v="1"/>
    <s v="Active"/>
    <x v="0"/>
  </r>
  <r>
    <s v="LOIYANGALANI CATHOLIC HEALTH CENTRE"/>
    <x v="0"/>
    <s v="LEVEL 2"/>
    <n v="0"/>
    <x v="6"/>
    <s v="Active"/>
    <x v="0"/>
  </r>
  <r>
    <s v="RAVINE GLORY HEALTHCARE SERVICES"/>
    <x v="1"/>
    <s v="LEVEL 3B"/>
    <n v="25"/>
    <x v="39"/>
    <s v="Active"/>
    <x v="1"/>
  </r>
  <r>
    <s v="SWOP CLINIC DONHOLM"/>
    <x v="2"/>
    <s v="LEVEL 2"/>
    <n v="0"/>
    <x v="1"/>
    <s v="Active"/>
    <x v="0"/>
  </r>
  <r>
    <s v="NEW HOPE NURSING HOME"/>
    <x v="4"/>
    <s v="LEVEL 3A"/>
    <n v="18"/>
    <x v="35"/>
    <s v="Active"/>
    <x v="1"/>
  </r>
  <r>
    <s v="CHRISTAMARIANNE MISSION HOSPITAL (ASUMBI)"/>
    <x v="17"/>
    <s v="LEVEL 5"/>
    <n v="250"/>
    <x v="8"/>
    <s v="Active"/>
    <x v="2"/>
  </r>
  <r>
    <s v="AWENASA MEDICAL CLINIC"/>
    <x v="2"/>
    <s v="LEVEL 2"/>
    <n v="0"/>
    <x v="15"/>
    <s v="Active"/>
    <x v="0"/>
  </r>
  <r>
    <s v="KENMAT SWOP CLINIC"/>
    <x v="2"/>
    <s v="LEVEL 2"/>
    <n v="0"/>
    <x v="1"/>
    <s v="Active"/>
    <x v="0"/>
  </r>
  <r>
    <s v="A.I.C MULANGO HEALTH CENTRE KITUI"/>
    <x v="9"/>
    <s v="LEVEL 3A"/>
    <n v="10"/>
    <x v="29"/>
    <s v="Active"/>
    <x v="1"/>
  </r>
  <r>
    <s v="KABARAK UNIVERSITY MEDICAL CENTRE"/>
    <x v="9"/>
    <s v="LEVEL 3A"/>
    <n v="0"/>
    <x v="17"/>
    <s v="Active"/>
    <x v="0"/>
  </r>
  <r>
    <s v="BETHANIA ANNEX MEDICAL CLINIC"/>
    <x v="2"/>
    <s v="LEVEL 2"/>
    <n v="0"/>
    <x v="17"/>
    <s v="Active"/>
    <x v="0"/>
  </r>
  <r>
    <s v="GINGER HOSPITAL LIMITED"/>
    <x v="8"/>
    <s v="LEVEL 4"/>
    <n v="40"/>
    <x v="32"/>
    <s v="Active"/>
    <x v="1"/>
  </r>
  <r>
    <s v="BIRIBIRIET A.I.C DISPENSARY"/>
    <x v="0"/>
    <s v="LEVEL 2"/>
    <n v="0"/>
    <x v="43"/>
    <s v="Active"/>
    <x v="0"/>
  </r>
  <r>
    <s v="THUTI MEDICAL CLINIC"/>
    <x v="2"/>
    <s v="LEVEL 2"/>
    <n v="0"/>
    <x v="30"/>
    <s v="Active"/>
    <x v="0"/>
  </r>
  <r>
    <s v="GERTRUDES GARDEN CHILDREN\'S HOSPITAL THIKA"/>
    <x v="1"/>
    <s v="LEVEL 3B"/>
    <n v="0"/>
    <x v="1"/>
    <s v="Active"/>
    <x v="0"/>
  </r>
  <r>
    <s v="MANYATTA SDA DISPENSARY"/>
    <x v="0"/>
    <s v="LEVEL 2"/>
    <n v="0"/>
    <x v="9"/>
    <s v="Active"/>
    <x v="0"/>
  </r>
  <r>
    <s v="ILFAR KENYA"/>
    <x v="1"/>
    <s v="LEVEL 3B"/>
    <n v="0"/>
    <x v="1"/>
    <s v="Active"/>
    <x v="0"/>
  </r>
  <r>
    <s v="MAZIWA MEDICAL CLINIC"/>
    <x v="2"/>
    <s v="LEVEL 2"/>
    <n v="0"/>
    <x v="1"/>
    <s v="Active"/>
    <x v="0"/>
  </r>
  <r>
    <s v="ELEPHANT DENTAL LIMITED- NAIVASHA"/>
    <x v="5"/>
    <s v="LEVEL 2"/>
    <n v="0"/>
    <x v="17"/>
    <s v="Active"/>
    <x v="0"/>
  </r>
  <r>
    <s v="NIMOLI MEDICAL SEVICES LIMITED"/>
    <x v="4"/>
    <s v="LEVEL 3A"/>
    <n v="20"/>
    <x v="1"/>
    <s v="Active"/>
    <x v="1"/>
  </r>
  <r>
    <s v="STAR-HEAL MEDICAL CLINIC"/>
    <x v="1"/>
    <s v="LEVEL 3B"/>
    <n v="0"/>
    <x v="37"/>
    <s v="Active"/>
    <x v="0"/>
  </r>
  <r>
    <s v="WISDOM MEDICAL SERVICES LIMITED"/>
    <x v="2"/>
    <s v="LEVEL 2"/>
    <n v="0"/>
    <x v="1"/>
    <s v="Active"/>
    <x v="0"/>
  </r>
  <r>
    <s v="UGUNJA CFW CLINIC"/>
    <x v="2"/>
    <s v="LEVEL 2"/>
    <n v="0"/>
    <x v="15"/>
    <s v="Active"/>
    <x v="0"/>
  </r>
  <r>
    <s v="MUTUATI CATHOLIC MISSION HOSPITAL"/>
    <x v="14"/>
    <s v="LEVEL 4"/>
    <n v="80"/>
    <x v="2"/>
    <s v="Active"/>
    <x v="2"/>
  </r>
  <r>
    <s v="ARCHER\'S POST CATHOLIC HEALTH CENTRE"/>
    <x v="13"/>
    <s v="LEVEL 3B"/>
    <n v="31"/>
    <x v="41"/>
    <s v="Active"/>
    <x v="1"/>
  </r>
  <r>
    <s v="REAL IPM COMPANY CLINIC"/>
    <x v="2"/>
    <s v="LEVEL 2"/>
    <n v="0"/>
    <x v="4"/>
    <s v="Active"/>
    <x v="0"/>
  </r>
  <r>
    <s v="PROMISE CFW CLINIC"/>
    <x v="2"/>
    <s v="LEVEL 2"/>
    <n v="0"/>
    <x v="31"/>
    <s v="Active"/>
    <x v="0"/>
  </r>
  <r>
    <s v="AGA KHAN MEDICAL CENTRE, MTWAPA"/>
    <x v="1"/>
    <s v="LEVEL 3B"/>
    <n v="0"/>
    <x v="3"/>
    <s v="Active"/>
    <x v="0"/>
  </r>
  <r>
    <s v="AVENUE HEALTHCARE- NGONG ROAD"/>
    <x v="1"/>
    <s v="LEVEL 3B"/>
    <n v="12"/>
    <x v="1"/>
    <s v="Active"/>
    <x v="1"/>
  </r>
  <r>
    <s v="MATHINGIRA MEDICAL CLINIC"/>
    <x v="2"/>
    <s v="LEVEL 2"/>
    <n v="0"/>
    <x v="30"/>
    <s v="Active"/>
    <x v="0"/>
  </r>
  <r>
    <s v="ST. AKIDIVA MINDIRA HOSPITAL MABERA"/>
    <x v="8"/>
    <s v="LEVEL 4"/>
    <n v="150"/>
    <x v="37"/>
    <s v="Active"/>
    <x v="2"/>
  </r>
  <r>
    <s v="MARY IMMACULATE HOSPITAL MWEIGA"/>
    <x v="14"/>
    <s v="LEVEL 4"/>
    <n v="42"/>
    <x v="30"/>
    <s v="Active"/>
    <x v="1"/>
  </r>
  <r>
    <s v="WOMEN\'S INITIATIVE HEALTH CARE SERVICES"/>
    <x v="9"/>
    <s v="LEVEL 3A"/>
    <n v="10"/>
    <x v="36"/>
    <s v="Active"/>
    <x v="1"/>
  </r>
  <r>
    <s v="BARAKA DENTAL AND MEDICAL CLINIC"/>
    <x v="1"/>
    <s v="LEVEL 3B"/>
    <n v="0"/>
    <x v="2"/>
    <s v="Active"/>
    <x v="0"/>
  </r>
  <r>
    <s v="FAIRVIEW MEDICAL CENTRE"/>
    <x v="4"/>
    <s v="LEVEL 3A"/>
    <n v="20"/>
    <x v="1"/>
    <s v="Active"/>
    <x v="1"/>
  </r>
  <r>
    <s v="WIRE SDA  DISPENSARY OYUGIS"/>
    <x v="0"/>
    <s v="LEVEL 2"/>
    <n v="0"/>
    <x v="9"/>
    <s v="Active"/>
    <x v="0"/>
  </r>
  <r>
    <s v="MARIE STOPES KENYA NYERI CLINIC"/>
    <x v="2"/>
    <s v="LEVEL 2"/>
    <n v="0"/>
    <x v="30"/>
    <s v="Active"/>
    <x v="0"/>
  </r>
  <r>
    <s v="MARALAL CATHOLIC DISPENSARY"/>
    <x v="0"/>
    <s v="LEVEL 2"/>
    <n v="0"/>
    <x v="45"/>
    <s v="Active"/>
    <x v="0"/>
  </r>
  <r>
    <s v="PRECIOUS LIFE MEDICAL CENTRE"/>
    <x v="1"/>
    <s v="LEVEL 3B"/>
    <n v="16"/>
    <x v="1"/>
    <s v="Active"/>
    <x v="1"/>
  </r>
  <r>
    <s v="CEDAR MEDICAL CLINIC"/>
    <x v="2"/>
    <s v="LEVEL 2"/>
    <n v="0"/>
    <x v="20"/>
    <s v="Active"/>
    <x v="0"/>
  </r>
  <r>
    <s v="KAM HEALTH SERVICES LTD"/>
    <x v="9"/>
    <s v="LEVEL 3A"/>
    <n v="0"/>
    <x v="1"/>
    <s v="Active"/>
    <x v="0"/>
  </r>
  <r>
    <s v="MARIIRA CATHOLIC DISPENSARY"/>
    <x v="0"/>
    <s v="LEVEL 2"/>
    <n v="0"/>
    <x v="0"/>
    <s v="Active"/>
    <x v="0"/>
  </r>
  <r>
    <s v="WINGS MEDICAL AND EYE CLINIC"/>
    <x v="2"/>
    <s v="LEVEL 2"/>
    <n v="0"/>
    <x v="23"/>
    <s v="Active"/>
    <x v="0"/>
  </r>
  <r>
    <s v="MUGOIRI CATHOLIC DISPENSARY"/>
    <x v="0"/>
    <s v="LEVEL 2"/>
    <n v="0"/>
    <x v="0"/>
    <s v="Active"/>
    <x v="0"/>
  </r>
  <r>
    <s v="AGA KHAN MEDICAL CENTRE,  NYALI"/>
    <x v="1"/>
    <s v="LEVEL 3B"/>
    <n v="0"/>
    <x v="3"/>
    <s v="Active"/>
    <x v="0"/>
  </r>
  <r>
    <s v="INDEX MEDICAL SERVICES"/>
    <x v="1"/>
    <s v="LEVEL 3B"/>
    <n v="0"/>
    <x v="1"/>
    <s v="Active"/>
    <x v="0"/>
  </r>
  <r>
    <s v="JB DENTAL CLINIC"/>
    <x v="5"/>
    <s v="LEVEL 2"/>
    <n v="0"/>
    <x v="1"/>
    <s v="Active"/>
    <x v="0"/>
  </r>
  <r>
    <s v="OASIS MEDICAL CENTRE"/>
    <x v="14"/>
    <s v="LEVEL 4"/>
    <n v="30"/>
    <x v="16"/>
    <s v="Active"/>
    <x v="1"/>
  </r>
  <r>
    <s v="ST RAPHAELS ARCHANGEL HEALTH CENTRE EMMAUS"/>
    <x v="0"/>
    <s v="LEVEL 2"/>
    <n v="0"/>
    <x v="40"/>
    <s v="Active"/>
    <x v="0"/>
  </r>
  <r>
    <s v="SHAMMAH MEDICAL CLINIC"/>
    <x v="2"/>
    <s v="LEVEL 2"/>
    <n v="0"/>
    <x v="4"/>
    <s v="Active"/>
    <x v="0"/>
  </r>
  <r>
    <s v="DANDORA MEDICAL CENTRE"/>
    <x v="4"/>
    <s v="LEVEL 3A"/>
    <n v="10"/>
    <x v="1"/>
    <s v="Active"/>
    <x v="1"/>
  </r>
  <r>
    <s v="WORLD YOUTH INTERNATIONAL MAMA ANN ODEDE HEALTH CENTRE"/>
    <x v="4"/>
    <s v="LEVEL 3A"/>
    <n v="24"/>
    <x v="15"/>
    <s v="Active"/>
    <x v="1"/>
  </r>
  <r>
    <s v="MARINE DENTAL CLINIC"/>
    <x v="5"/>
    <s v="LEVEL 2"/>
    <n v="0"/>
    <x v="8"/>
    <s v="Active"/>
    <x v="0"/>
  </r>
  <r>
    <s v="IKUU CFW CLINIC"/>
    <x v="2"/>
    <s v="LEVEL 2"/>
    <n v="0"/>
    <x v="25"/>
    <s v="Active"/>
    <x v="0"/>
  </r>
  <r>
    <s v="CFW MBUVORE CLINIC"/>
    <x v="2"/>
    <s v="LEVEL 2"/>
    <n v="0"/>
    <x v="31"/>
    <s v="Active"/>
    <x v="0"/>
  </r>
  <r>
    <s v="KIRACHA CFW CLINIC"/>
    <x v="2"/>
    <s v="LEVEL 2"/>
    <n v="0"/>
    <x v="25"/>
    <s v="Active"/>
    <x v="0"/>
  </r>
  <r>
    <s v="KIANYAGA CATHOLIC HEALTH CENTRE"/>
    <x v="9"/>
    <s v="LEVEL 3A"/>
    <n v="11"/>
    <x v="19"/>
    <s v="Active"/>
    <x v="1"/>
  </r>
  <r>
    <s v="ALLIANCE MEDICAL CENTRE LTD GARISSA"/>
    <x v="8"/>
    <s v="LEVEL 4"/>
    <n v="60"/>
    <x v="36"/>
    <s v="Active"/>
    <x v="2"/>
  </r>
  <r>
    <s v="HOPE WORLDWIDE KENYA NAKURU CLINIC"/>
    <x v="2"/>
    <s v="LEVEL 2"/>
    <n v="0"/>
    <x v="17"/>
    <s v="Active"/>
    <x v="0"/>
  </r>
  <r>
    <s v="COSGUROW HEALTHCARE LIMITED"/>
    <x v="1"/>
    <s v="LEVEL 3B"/>
    <n v="16"/>
    <x v="36"/>
    <s v="Active"/>
    <x v="1"/>
  </r>
  <r>
    <s v="JUJA ROAD MATERNITY HOSPITAL LIMITED- PANGANI"/>
    <x v="25"/>
    <s v="LEVEL 4B"/>
    <n v="24"/>
    <x v="1"/>
    <s v="Active"/>
    <x v="1"/>
  </r>
  <r>
    <s v="GENNESARET MEDICAL CENTRE"/>
    <x v="2"/>
    <s v="LEVEL 2"/>
    <n v="0"/>
    <x v="1"/>
    <s v="Active"/>
    <x v="0"/>
  </r>
  <r>
    <s v="MACHINERY HEALTHCARE CENTRE"/>
    <x v="2"/>
    <s v="LEVEL 2"/>
    <n v="0"/>
    <x v="33"/>
    <s v="Active"/>
    <x v="0"/>
  </r>
  <r>
    <s v="OUR LADY OF CONSOLATION DISPENSARY"/>
    <x v="0"/>
    <s v="LEVEL 2"/>
    <n v="0"/>
    <x v="12"/>
    <s v="Active"/>
    <x v="0"/>
  </r>
  <r>
    <s v="CANCER CARE KENYA LIMITED"/>
    <x v="25"/>
    <s v="LEVEL 4B"/>
    <n v="15"/>
    <x v="1"/>
    <s v="Active"/>
    <x v="1"/>
  </r>
  <r>
    <s v="ISIOLO COUNTY NURSING HOME"/>
    <x v="4"/>
    <s v="LEVEL 3A"/>
    <n v="20"/>
    <x v="41"/>
    <s v="Active"/>
    <x v="1"/>
  </r>
  <r>
    <s v="BRISTOL PARK NURSING HOME"/>
    <x v="4"/>
    <s v="LEVEL 3A"/>
    <n v="13"/>
    <x v="1"/>
    <s v="Active"/>
    <x v="1"/>
  </r>
  <r>
    <s v="ELDAMA RAVINE NURSING HOME"/>
    <x v="8"/>
    <s v="LEVEL 4"/>
    <n v="65"/>
    <x v="39"/>
    <s v="Active"/>
    <x v="2"/>
  </r>
  <r>
    <s v="VIWA HEALTH CARE SERVICES LIMITED"/>
    <x v="4"/>
    <s v="LEVEL 3A"/>
    <n v="12"/>
    <x v="16"/>
    <s v="Active"/>
    <x v="1"/>
  </r>
  <r>
    <s v="EAGLE HEALTHCARE SOLUTIONS"/>
    <x v="2"/>
    <s v="LEVEL 2"/>
    <n v="0"/>
    <x v="33"/>
    <s v="Active"/>
    <x v="0"/>
  </r>
  <r>
    <s v="AL-BILAL NURSING HOME"/>
    <x v="4"/>
    <s v="LEVEL 3A"/>
    <n v="24"/>
    <x v="6"/>
    <s v="Active"/>
    <x v="1"/>
  </r>
  <r>
    <s v="AMANI DENTAL CLINIC"/>
    <x v="5"/>
    <s v="LEVEL 2"/>
    <n v="0"/>
    <x v="2"/>
    <s v="Active"/>
    <x v="0"/>
  </r>
  <r>
    <s v="TANAPOINT MEDICAL CENTRE"/>
    <x v="1"/>
    <s v="LEVEL 3B"/>
    <n v="20"/>
    <x v="40"/>
    <s v="Active"/>
    <x v="1"/>
  </r>
  <r>
    <s v="SPA NURSING HOME"/>
    <x v="4"/>
    <s v="LEVEL 3A"/>
    <n v="25"/>
    <x v="4"/>
    <s v="Active"/>
    <x v="1"/>
  </r>
  <r>
    <s v="GLORY MEDICAL REPRODUCTIVE HEALTH &amp; YOUTH FRIENDLY CENTRE"/>
    <x v="9"/>
    <s v="LEVEL 3A"/>
    <n v="0"/>
    <x v="17"/>
    <s v="Active"/>
    <x v="0"/>
  </r>
  <r>
    <s v="AL-MAQDIS MEDICAL CENTRE"/>
    <x v="8"/>
    <s v="LEVEL 4"/>
    <n v="42"/>
    <x v="36"/>
    <s v="Active"/>
    <x v="1"/>
  </r>
  <r>
    <s v="AFLAH MEDICAL CENTRE"/>
    <x v="1"/>
    <s v="LEVEL 3B"/>
    <n v="8"/>
    <x v="18"/>
    <s v="Active"/>
    <x v="0"/>
  </r>
  <r>
    <s v="BARAKA SMILES DENTAL CLINIC"/>
    <x v="5"/>
    <s v="LEVEL 2"/>
    <n v="0"/>
    <x v="4"/>
    <s v="Active"/>
    <x v="0"/>
  </r>
  <r>
    <s v="GRACIOUS DAYCARE CENTRE"/>
    <x v="1"/>
    <s v="LEVEL 3B"/>
    <n v="0"/>
    <x v="10"/>
    <s v="Active"/>
    <x v="0"/>
  </r>
  <r>
    <s v="ST. BRIDGET DISPENSARY"/>
    <x v="0"/>
    <s v="LEVEL 2"/>
    <n v="0"/>
    <x v="1"/>
    <s v="Active"/>
    <x v="0"/>
  </r>
  <r>
    <s v="THE AGA KHAN HOSPITAL KIBUYE"/>
    <x v="1"/>
    <s v="LEVEL 3B"/>
    <n v="0"/>
    <x v="28"/>
    <s v="Active"/>
    <x v="0"/>
  </r>
  <r>
    <s v="ARROR HEALTH CENTRE"/>
    <x v="13"/>
    <s v="LEVEL 3B"/>
    <n v="40"/>
    <x v="13"/>
    <s v="Active"/>
    <x v="1"/>
  </r>
  <r>
    <s v="ZONAL ANNEX  NURSING HOME LIMITED"/>
    <x v="8"/>
    <s v="LEVEL 4"/>
    <n v="40"/>
    <x v="7"/>
    <s v="Active"/>
    <x v="1"/>
  </r>
  <r>
    <s v="MEPHI HEALTH SERVICES"/>
    <x v="8"/>
    <s v="LEVEL 4"/>
    <n v="60"/>
    <x v="16"/>
    <s v="Active"/>
    <x v="2"/>
  </r>
  <r>
    <s v="PORT FLORENCE HOSPITAL USENGE"/>
    <x v="2"/>
    <s v="LEVEL 2"/>
    <n v="0"/>
    <x v="15"/>
    <s v="Active"/>
    <x v="0"/>
  </r>
  <r>
    <s v="TORIC\'S NURSING HOME"/>
    <x v="8"/>
    <s v="LEVEL 4"/>
    <n v="60"/>
    <x v="9"/>
    <s v="Active"/>
    <x v="2"/>
  </r>
  <r>
    <s v="CELESTIAL DENTAL CENTRE"/>
    <x v="5"/>
    <s v="LEVEL 2"/>
    <n v="0"/>
    <x v="1"/>
    <s v="Active"/>
    <x v="0"/>
  </r>
  <r>
    <s v="AKSHAR HEALTH CARE LTD"/>
    <x v="4"/>
    <s v="LEVEL 3A"/>
    <n v="28"/>
    <x v="4"/>
    <s v="Active"/>
    <x v="1"/>
  </r>
  <r>
    <s v="SENGERA MISSION HEALTH CENTRE"/>
    <x v="28"/>
    <s v="LEVEL 3B"/>
    <n v="40"/>
    <x v="8"/>
    <s v="Active"/>
    <x v="1"/>
  </r>
  <r>
    <s v="KIMANGARU CFW CLINIC"/>
    <x v="2"/>
    <s v="LEVEL 2"/>
    <n v="0"/>
    <x v="31"/>
    <s v="Active"/>
    <x v="0"/>
  </r>
  <r>
    <s v="AIC ZOMBE HEALTH CENTRE"/>
    <x v="13"/>
    <s v="LEVEL 3B"/>
    <n v="9"/>
    <x v="29"/>
    <s v="Active"/>
    <x v="0"/>
  </r>
  <r>
    <s v="JOSIAH COMMUNITY MEDICAL CENTRE"/>
    <x v="1"/>
    <s v="LEVEL 3B"/>
    <n v="8"/>
    <x v="1"/>
    <s v="Active"/>
    <x v="0"/>
  </r>
  <r>
    <s v="MEDICAL LINK INTERGRATED HEALTH PROGRAM"/>
    <x v="4"/>
    <s v="LEVEL 3A"/>
    <n v="25"/>
    <x v="1"/>
    <s v="Active"/>
    <x v="1"/>
  </r>
  <r>
    <s v="ALQUDS DENTAL CLINIC"/>
    <x v="5"/>
    <s v="LEVEL 2"/>
    <n v="0"/>
    <x v="1"/>
    <s v="Active"/>
    <x v="0"/>
  </r>
  <r>
    <s v="AVENUE HEALTHCARE ONGATA RONGAI CLINIC"/>
    <x v="2"/>
    <s v="LEVEL 2"/>
    <n v="0"/>
    <x v="20"/>
    <s v="Active"/>
    <x v="0"/>
  </r>
  <r>
    <s v="MEGALIFE MEDICAL CENTRE LTD"/>
    <x v="1"/>
    <s v="LEVEL 3B"/>
    <n v="0"/>
    <x v="1"/>
    <s v="Active"/>
    <x v="0"/>
  </r>
  <r>
    <s v="PANGANI DENTAL CARE CLINIC"/>
    <x v="5"/>
    <s v="LEVEL 2"/>
    <n v="0"/>
    <x v="1"/>
    <s v="Active"/>
    <x v="0"/>
  </r>
  <r>
    <s v="DENTALDOC CLINIC"/>
    <x v="5"/>
    <s v="LEVEL 2"/>
    <n v="0"/>
    <x v="1"/>
    <s v="Active"/>
    <x v="0"/>
  </r>
  <r>
    <s v="MOMBASA EYE HOSPITAL CITY CENTRE CLINIC"/>
    <x v="12"/>
    <s v="LEVEL 2"/>
    <n v="0"/>
    <x v="3"/>
    <s v="Active"/>
    <x v="0"/>
  </r>
  <r>
    <s v="OLIVELINK HEALTHCARE"/>
    <x v="19"/>
    <s v="LEVEL 3A"/>
    <n v="20"/>
    <x v="1"/>
    <s v="Active"/>
    <x v="1"/>
  </r>
  <r>
    <s v="WANKAM MEDICAL CENTRE"/>
    <x v="2"/>
    <s v="LEVEL 2"/>
    <n v="0"/>
    <x v="4"/>
    <s v="Active"/>
    <x v="0"/>
  </r>
  <r>
    <s v="REALE HOSPITAL ELDORET"/>
    <x v="20"/>
    <s v="LEVEL 5"/>
    <n v="127"/>
    <x v="12"/>
    <s v="Active"/>
    <x v="2"/>
  </r>
  <r>
    <s v="ST. ELIZABETH GEKANO HEALTH CENTRE"/>
    <x v="9"/>
    <s v="LEVEL 3A"/>
    <n v="50"/>
    <x v="35"/>
    <s v="Active"/>
    <x v="1"/>
  </r>
  <r>
    <s v="BARNET MEMORIAL MEDICAL CENTRE"/>
    <x v="1"/>
    <s v="LEVEL 3B"/>
    <n v="10"/>
    <x v="39"/>
    <s v="Active"/>
    <x v="1"/>
  </r>
  <r>
    <s v="GARDEN PARK MEDICAL CENTRE"/>
    <x v="2"/>
    <s v="LEVEL 2"/>
    <n v="0"/>
    <x v="4"/>
    <s v="Active"/>
    <x v="0"/>
  </r>
  <r>
    <s v="NAIROBI AVIATION MEDICINE CLINIK LTD"/>
    <x v="2"/>
    <s v="LEVEL 2"/>
    <n v="0"/>
    <x v="1"/>
    <s v="Active"/>
    <x v="0"/>
  </r>
  <r>
    <s v="THE BODO CLINIC"/>
    <x v="2"/>
    <s v="LEVEL 2"/>
    <n v="0"/>
    <x v="3"/>
    <s v="Active"/>
    <x v="0"/>
  </r>
  <r>
    <s v="AFYA FIRST MEDICAL CENTRE"/>
    <x v="4"/>
    <s v="LEVEL 3A"/>
    <n v="10"/>
    <x v="3"/>
    <s v="Active"/>
    <x v="1"/>
  </r>
  <r>
    <s v="TUDOR HEALTHCARE- MIKINDANI"/>
    <x v="4"/>
    <s v="LEVEL 3A"/>
    <n v="15"/>
    <x v="3"/>
    <s v="Active"/>
    <x v="1"/>
  </r>
  <r>
    <s v="PRESTIGE MEDICARE CLINIC"/>
    <x v="2"/>
    <s v="LEVEL 2"/>
    <n v="0"/>
    <x v="1"/>
    <s v="Active"/>
    <x v="0"/>
  </r>
  <r>
    <s v="KARIA MEDICAL CLINIC"/>
    <x v="2"/>
    <s v="LEVEL 2"/>
    <n v="0"/>
    <x v="4"/>
    <s v="Active"/>
    <x v="0"/>
  </r>
  <r>
    <s v="AVENUE HOSPITAL- KISUMU"/>
    <x v="8"/>
    <s v="LEVEL 4"/>
    <n v="70"/>
    <x v="28"/>
    <s v="Active"/>
    <x v="2"/>
  </r>
  <r>
    <s v="EVAROC MEDICAL CLINIC"/>
    <x v="2"/>
    <s v="LEVEL 2"/>
    <n v="0"/>
    <x v="28"/>
    <s v="Active"/>
    <x v="0"/>
  </r>
  <r>
    <s v="UNIVERSAL HEALTH  FAMILY POINTS"/>
    <x v="2"/>
    <s v="LEVEL 2"/>
    <n v="0"/>
    <x v="1"/>
    <s v="Active"/>
    <x v="0"/>
  </r>
  <r>
    <s v="INNOVATION EYE CENTRE LTD"/>
    <x v="8"/>
    <s v="LEVEL 4"/>
    <n v="40"/>
    <x v="8"/>
    <s v="Active"/>
    <x v="1"/>
  </r>
  <r>
    <s v="TRINITY MISSION HOSPITAL LESERU"/>
    <x v="14"/>
    <s v="LEVEL 4"/>
    <n v="26"/>
    <x v="12"/>
    <s v="Active"/>
    <x v="1"/>
  </r>
  <r>
    <s v="MICHIMIKURU TEA COMPANY AND COMMUNITY DISPENSARY"/>
    <x v="2"/>
    <s v="LEVEL 2"/>
    <n v="0"/>
    <x v="25"/>
    <s v="Active"/>
    <x v="0"/>
  </r>
  <r>
    <s v="MACHO MEDICAL CLINIC"/>
    <x v="2"/>
    <s v="LEVEL 2"/>
    <n v="0"/>
    <x v="1"/>
    <s v="Active"/>
    <x v="0"/>
  </r>
  <r>
    <s v="FAIRY CLINIC HADITHI PLANTS LTD"/>
    <x v="2"/>
    <s v="LEVEL 2"/>
    <n v="0"/>
    <x v="4"/>
    <s v="Active"/>
    <x v="0"/>
  </r>
  <r>
    <s v="MORENDAT FARM CLINIC-KENYA NUTS"/>
    <x v="2"/>
    <s v="LEVEL 2"/>
    <n v="0"/>
    <x v="17"/>
    <s v="Active"/>
    <x v="0"/>
  </r>
  <r>
    <s v="GLAXO SMITHKLINE STAFF CLINIC"/>
    <x v="2"/>
    <s v="LEVEL 2"/>
    <n v="0"/>
    <x v="1"/>
    <s v="Active"/>
    <x v="0"/>
  </r>
  <r>
    <s v="BENTA AND LEON HEALTHCARE LTD"/>
    <x v="8"/>
    <s v="LEVEL 4"/>
    <n v="56"/>
    <x v="17"/>
    <s v="Active"/>
    <x v="2"/>
  </r>
  <r>
    <s v="KISEMBO HEALTH SERVICES"/>
    <x v="2"/>
    <s v="LEVEL 2"/>
    <n v="0"/>
    <x v="1"/>
    <s v="Active"/>
    <x v="0"/>
  </r>
  <r>
    <s v="CENTRAL DIALYSIS AND DIAGNOSTIC CENTRE LIMITED"/>
    <x v="25"/>
    <s v="LEVEL 4B"/>
    <n v="6"/>
    <x v="30"/>
    <s v="Active"/>
    <x v="0"/>
  </r>
  <r>
    <s v="MAMA NURSING HOME KABABU"/>
    <x v="1"/>
    <s v="LEVEL 3B"/>
    <n v="38"/>
    <x v="37"/>
    <s v="Active"/>
    <x v="1"/>
  </r>
  <r>
    <s v="AFYA HEALTH SYSTEMS ORGANIZATION"/>
    <x v="1"/>
    <s v="LEVEL 3B"/>
    <n v="45"/>
    <x v="9"/>
    <s v="Active"/>
    <x v="1"/>
  </r>
  <r>
    <s v="NAIROBI HOMES NURSING HOME LTD"/>
    <x v="8"/>
    <s v="LEVEL 4"/>
    <n v="30"/>
    <x v="3"/>
    <s v="Active"/>
    <x v="1"/>
  </r>
  <r>
    <s v="MWINGI FAMILY NURSING HOME"/>
    <x v="4"/>
    <s v="LEVEL 3A"/>
    <n v="24"/>
    <x v="29"/>
    <s v="Active"/>
    <x v="1"/>
  </r>
  <r>
    <s v="AFYA MEDICAL CLINIC AND NURSING HOME  LIMITED"/>
    <x v="4"/>
    <s v="LEVEL 3A"/>
    <n v="40"/>
    <x v="26"/>
    <s v="Active"/>
    <x v="1"/>
  </r>
  <r>
    <s v="NAIROBI FAMILY DENTISTRY LAVINGTON"/>
    <x v="6"/>
    <s v="LEVEL 3B"/>
    <n v="0"/>
    <x v="1"/>
    <s v="Active"/>
    <x v="0"/>
  </r>
  <r>
    <s v="MIKULINZI NURSING HOME"/>
    <x v="8"/>
    <s v="LEVEL 4"/>
    <n v="33"/>
    <x v="1"/>
    <s v="Active"/>
    <x v="1"/>
  </r>
  <r>
    <s v="ALPHAMA MEDICAL CLINIC AND DIAGNOSTICS"/>
    <x v="2"/>
    <s v="LEVEL 2"/>
    <n v="0"/>
    <x v="1"/>
    <s v="Active"/>
    <x v="0"/>
  </r>
  <r>
    <s v="DAWIDA MEDICAL SERVICES"/>
    <x v="2"/>
    <s v="LEVEL 2"/>
    <n v="0"/>
    <x v="44"/>
    <s v="Active"/>
    <x v="0"/>
  </r>
  <r>
    <s v="SMARTSMILE DENTAL CARE CLINICS (K)"/>
    <x v="5"/>
    <s v="LEVEL 2"/>
    <n v="0"/>
    <x v="1"/>
    <s v="Active"/>
    <x v="0"/>
  </r>
  <r>
    <s v="MARY IMMACULATE KERUGOYA HOSPITAL"/>
    <x v="14"/>
    <s v="LEVEL 4"/>
    <n v="107"/>
    <x v="19"/>
    <s v="Active"/>
    <x v="2"/>
  </r>
  <r>
    <s v="KAMAE CFW CLINIC KAHAWA WEST"/>
    <x v="2"/>
    <s v="LEVEL 2"/>
    <n v="0"/>
    <x v="1"/>
    <s v="Active"/>
    <x v="0"/>
  </r>
  <r>
    <s v="ST. PAUL\'S NDUMBULI COMMUNITY HEALTH CENTRE"/>
    <x v="9"/>
    <s v="LEVEL 3A"/>
    <n v="0"/>
    <x v="10"/>
    <s v="Active"/>
    <x v="0"/>
  </r>
  <r>
    <s v="DEBOMART HEALTHCARE SYSTEMS LTD"/>
    <x v="2"/>
    <s v="LEVEL 2"/>
    <n v="0"/>
    <x v="1"/>
    <s v="Active"/>
    <x v="0"/>
  </r>
  <r>
    <s v="KAHETI HEALTH CENTRE"/>
    <x v="9"/>
    <s v="LEVEL 3A"/>
    <n v="4"/>
    <x v="30"/>
    <s v="Active"/>
    <x v="0"/>
  </r>
  <r>
    <s v="GOLDENLIFE VICTORS HOSPITAL LTD"/>
    <x v="11"/>
    <s v="LEVEL 3B"/>
    <n v="50"/>
    <x v="17"/>
    <s v="Active"/>
    <x v="1"/>
  </r>
  <r>
    <s v="CEDAR HOSPITAL"/>
    <x v="8"/>
    <s v="LEVEL 4"/>
    <n v="28"/>
    <x v="12"/>
    <s v="Active"/>
    <x v="1"/>
  </r>
  <r>
    <s v="GOROFANI MEDICAL CLINIC"/>
    <x v="2"/>
    <s v="LEVEL 2"/>
    <n v="0"/>
    <x v="3"/>
    <s v="Active"/>
    <x v="0"/>
  </r>
  <r>
    <s v="DISCIPLES OF MERCY HEALTH CENTRE"/>
    <x v="9"/>
    <s v="LEVEL 3A"/>
    <n v="7"/>
    <x v="28"/>
    <s v="Active"/>
    <x v="0"/>
  </r>
  <r>
    <s v="SHINE DENTAL CINIC MAKADARA"/>
    <x v="5"/>
    <s v="LEVEL 2"/>
    <n v="0"/>
    <x v="1"/>
    <s v="Active"/>
    <x v="0"/>
  </r>
  <r>
    <s v="KITENGELA CENTRE OF HOPE"/>
    <x v="9"/>
    <s v="LEVEL 3A"/>
    <n v="0"/>
    <x v="20"/>
    <s v="Active"/>
    <x v="0"/>
  </r>
  <r>
    <s v="MUGUMO MEDICAL CENTRE KAGUMO"/>
    <x v="4"/>
    <s v="LEVEL 3A"/>
    <n v="19"/>
    <x v="19"/>
    <s v="Active"/>
    <x v="1"/>
  </r>
  <r>
    <s v="MAMAS NURSING HOME- RIAT"/>
    <x v="4"/>
    <s v="LEVEL 3A"/>
    <n v="38"/>
    <x v="9"/>
    <s v="Active"/>
    <x v="1"/>
  </r>
  <r>
    <s v="THE AGA KHAN HOSPITAL KERICHO"/>
    <x v="2"/>
    <s v="LEVEL 2"/>
    <n v="0"/>
    <x v="21"/>
    <s v="Active"/>
    <x v="0"/>
  </r>
  <r>
    <s v="LUPE MEDICAL CENTRE"/>
    <x v="8"/>
    <s v="LEVEL 4"/>
    <n v="60"/>
    <x v="14"/>
    <s v="Active"/>
    <x v="2"/>
  </r>
  <r>
    <s v="MUNDOLI CHURCH OF GOD IN EAST AFRICA KENYA MISSION HEALTH CENTRE"/>
    <x v="2"/>
    <s v="LEVEL 2"/>
    <n v="14"/>
    <x v="14"/>
    <s v="Active"/>
    <x v="1"/>
  </r>
  <r>
    <s v="KERWA CATHOLIC HEALTH CENTRE"/>
    <x v="9"/>
    <s v="LEVEL 3A"/>
    <n v="6"/>
    <x v="4"/>
    <s v="Active"/>
    <x v="0"/>
  </r>
  <r>
    <s v="GARDEN FAMILY DENTAL CENTRE"/>
    <x v="6"/>
    <s v="LEVEL 3B"/>
    <n v="0"/>
    <x v="1"/>
    <s v="Active"/>
    <x v="0"/>
  </r>
  <r>
    <s v="BALM DENTAL CARE CENTRE"/>
    <x v="5"/>
    <s v="LEVEL 2"/>
    <n v="0"/>
    <x v="1"/>
    <s v="Active"/>
    <x v="0"/>
  </r>
  <r>
    <s v="GLORY MEDICAL CLINIC JUJA"/>
    <x v="2"/>
    <s v="LEVEL 2"/>
    <n v="0"/>
    <x v="4"/>
    <s v="Active"/>
    <x v="0"/>
  </r>
  <r>
    <s v="REFUGEPOINT INTERNATIONAL"/>
    <x v="9"/>
    <s v="LEVEL 3A"/>
    <n v="0"/>
    <x v="1"/>
    <s v="Active"/>
    <x v="0"/>
  </r>
  <r>
    <s v="OCEAN SMILE DENTAL CLINIC"/>
    <x v="5"/>
    <s v="LEVEL 2"/>
    <n v="0"/>
    <x v="3"/>
    <s v="Active"/>
    <x v="0"/>
  </r>
  <r>
    <s v="TITAN IMARA MEDICAL CENTER"/>
    <x v="2"/>
    <s v="LEVEL 2"/>
    <n v="0"/>
    <x v="1"/>
    <s v="Active"/>
    <x v="0"/>
  </r>
  <r>
    <s v="NOBLE MEDICARE CENTRE"/>
    <x v="1"/>
    <s v="LEVEL 3B"/>
    <n v="0"/>
    <x v="28"/>
    <s v="Active"/>
    <x v="0"/>
  </r>
  <r>
    <s v="R.R.M.T.D ROPMENT MEDICAL CENTRE"/>
    <x v="4"/>
    <s v="LEVEL 3A"/>
    <n v="70"/>
    <x v="8"/>
    <s v="Active"/>
    <x v="2"/>
  </r>
  <r>
    <s v="CONSOLATA SISTERS DISPENSARY TIBWANI"/>
    <x v="0"/>
    <s v="LEVEL 2"/>
    <n v="0"/>
    <x v="3"/>
    <s v="Active"/>
    <x v="0"/>
  </r>
  <r>
    <s v="TABASAMU CHILDREN HOME MEDICAL CLINIC"/>
    <x v="9"/>
    <s v="LEVEL 3A"/>
    <n v="6"/>
    <x v="16"/>
    <s v="Active"/>
    <x v="0"/>
  </r>
  <r>
    <s v="AHF MATHARE CLINIC"/>
    <x v="2"/>
    <s v="LEVEL 2"/>
    <n v="0"/>
    <x v="1"/>
    <s v="Active"/>
    <x v="0"/>
  </r>
  <r>
    <s v="KIKAMBALA CATHOLIC DISPENSARY"/>
    <x v="0"/>
    <s v="LEVEL 2"/>
    <n v="0"/>
    <x v="16"/>
    <s v="Active"/>
    <x v="0"/>
  </r>
  <r>
    <s v="GOLAN MEDICAL CENTRE"/>
    <x v="2"/>
    <s v="LEVEL 2"/>
    <n v="0"/>
    <x v="1"/>
    <s v="Active"/>
    <x v="0"/>
  </r>
  <r>
    <s v="BETHANY MISSION DISPENSARY"/>
    <x v="0"/>
    <s v="LEVEL 2"/>
    <n v="0"/>
    <x v="32"/>
    <s v="Active"/>
    <x v="0"/>
  </r>
  <r>
    <s v="NAIROBI FERTILITY CENTRE"/>
    <x v="1"/>
    <s v="LEVEL 3B"/>
    <n v="0"/>
    <x v="1"/>
    <s v="Active"/>
    <x v="0"/>
  </r>
  <r>
    <s v="EASTERN DEANERY AIDS RELIEF PROGRAM DANDORA COMPREHENSIVE HIV/AIDS CLINIC"/>
    <x v="2"/>
    <s v="LEVEL 2"/>
    <n v="0"/>
    <x v="1"/>
    <s v="Active"/>
    <x v="0"/>
  </r>
  <r>
    <s v="JEKIM MEDICAL CENTRE"/>
    <x v="2"/>
    <s v="LEVEL 2"/>
    <n v="0"/>
    <x v="2"/>
    <s v="Active"/>
    <x v="0"/>
  </r>
  <r>
    <s v="RADIANT HOSPITAL KASARANI ANNEX"/>
    <x v="1"/>
    <s v="LEVEL 3B"/>
    <n v="0"/>
    <x v="1"/>
    <s v="Active"/>
    <x v="0"/>
  </r>
  <r>
    <s v="KAREN ROSES MEDICAL CLINIC"/>
    <x v="2"/>
    <s v="LEVEL 2"/>
    <n v="0"/>
    <x v="39"/>
    <s v="Active"/>
    <x v="0"/>
  </r>
  <r>
    <s v="JEWAN MEDICAL SERVICES"/>
    <x v="2"/>
    <s v="LEVEL 2"/>
    <n v="0"/>
    <x v="1"/>
    <s v="Active"/>
    <x v="0"/>
  </r>
  <r>
    <s v="AFRICA INLAND CHURCH LALANG AMALO HEALTH CENTRE"/>
    <x v="9"/>
    <s v="LEVEL 3A"/>
    <n v="10"/>
    <x v="17"/>
    <s v="Active"/>
    <x v="1"/>
  </r>
  <r>
    <s v="EMMANUEL MISSION HEALTH CENTRE"/>
    <x v="13"/>
    <s v="LEVEL 3B"/>
    <n v="20"/>
    <x v="42"/>
    <s v="Active"/>
    <x v="1"/>
  </r>
  <r>
    <s v="DIANI BEACH HOSPITAL UKUNDA CLINIC"/>
    <x v="4"/>
    <s v="LEVEL 3A"/>
    <n v="0"/>
    <x v="32"/>
    <s v="Active"/>
    <x v="0"/>
  </r>
  <r>
    <s v="DR.RASIK KANTARIA JALARAM MEDICAL SERVICES"/>
    <x v="9"/>
    <s v="LEVEL 3A"/>
    <n v="0"/>
    <x v="1"/>
    <s v="Active"/>
    <x v="0"/>
  </r>
  <r>
    <s v="COMPLETE CARE HEALTH SERVICES"/>
    <x v="9"/>
    <s v="LEVEL 3A"/>
    <n v="0"/>
    <x v="4"/>
    <s v="Active"/>
    <x v="0"/>
  </r>
  <r>
    <s v="PRIME DENTAL CLINIC ATHI RIVER"/>
    <x v="2"/>
    <s v="LEVEL 2"/>
    <n v="0"/>
    <x v="10"/>
    <s v="Active"/>
    <x v="0"/>
  </r>
  <r>
    <s v="THE WENTWORTH  HOSPITAL"/>
    <x v="4"/>
    <s v="LEVEL 3A"/>
    <n v="20"/>
    <x v="1"/>
    <s v="Active"/>
    <x v="1"/>
  </r>
  <r>
    <s v="EURAKA MEDICAL CENTRE"/>
    <x v="4"/>
    <s v="LEVEL 3A"/>
    <n v="15"/>
    <x v="1"/>
    <s v="Active"/>
    <x v="1"/>
  </r>
  <r>
    <s v="KHEYBER MEDICAL CENTRE"/>
    <x v="1"/>
    <s v="LEVEL 3B"/>
    <n v="0"/>
    <x v="1"/>
    <s v="Active"/>
    <x v="0"/>
  </r>
  <r>
    <s v="KERICHO OUTPATIENT MEDICAL CENTRE"/>
    <x v="1"/>
    <s v="LEVEL 3B"/>
    <n v="0"/>
    <x v="21"/>
    <s v="Active"/>
    <x v="0"/>
  </r>
  <r>
    <s v="MAXX DENTAL SERVICES"/>
    <x v="2"/>
    <s v="LEVEL 2"/>
    <n v="0"/>
    <x v="4"/>
    <s v="Active"/>
    <x v="0"/>
  </r>
  <r>
    <s v="A.I.C LOKORI HEALTH CENTRE"/>
    <x v="9"/>
    <s v="LEVEL 3A"/>
    <n v="30"/>
    <x v="5"/>
    <s v="Active"/>
    <x v="1"/>
  </r>
  <r>
    <s v="FAIRVIEW MEDICAL CENTRE KAWAGWARE"/>
    <x v="2"/>
    <s v="LEVEL 2"/>
    <n v="0"/>
    <x v="1"/>
    <s v="Active"/>
    <x v="0"/>
  </r>
  <r>
    <s v="ACACIA MEDICAL CLINIC"/>
    <x v="2"/>
    <s v="LEVEL 2"/>
    <n v="0"/>
    <x v="11"/>
    <s v="Active"/>
    <x v="0"/>
  </r>
  <r>
    <s v="PROGRESSIVE DENTAL CARE LIMITED"/>
    <x v="5"/>
    <s v="LEVEL 2"/>
    <n v="0"/>
    <x v="1"/>
    <s v="Active"/>
    <x v="0"/>
  </r>
  <r>
    <s v="BLISS  HEALTHCARE LTD PIPELINE CLINIC"/>
    <x v="1"/>
    <s v="LEVEL 3B"/>
    <n v="0"/>
    <x v="1"/>
    <s v="Active"/>
    <x v="0"/>
  </r>
  <r>
    <s v="NAIROBI EAST HOSPITAL LTD"/>
    <x v="20"/>
    <s v="LEVEL 5"/>
    <n v="80"/>
    <x v="1"/>
    <s v="Active"/>
    <x v="2"/>
  </r>
  <r>
    <s v="RADIANT GROUP OF HOSPITALS KIAMBU"/>
    <x v="8"/>
    <s v="LEVEL 4"/>
    <n v="74"/>
    <x v="4"/>
    <s v="Active"/>
    <x v="2"/>
  </r>
  <r>
    <s v="NDONYO HEALTHCARE-KWA MUHIA"/>
    <x v="8"/>
    <s v="LEVEL 4"/>
    <n v="45"/>
    <x v="17"/>
    <s v="Active"/>
    <x v="1"/>
  </r>
  <r>
    <s v="DALSAN MEDICAL CENTRE"/>
    <x v="2"/>
    <s v="LEVEL 2"/>
    <n v="0"/>
    <x v="43"/>
    <s v="Active"/>
    <x v="0"/>
  </r>
  <r>
    <s v="COUNT MEDICAL AND DIAGNOSTIC LIMITED"/>
    <x v="8"/>
    <s v="LEVEL 4"/>
    <n v="45"/>
    <x v="36"/>
    <s v="Active"/>
    <x v="1"/>
  </r>
  <r>
    <s v="TUDOR HEALTHCARE -  LIKONI"/>
    <x v="4"/>
    <s v="LEVEL 3A"/>
    <n v="15"/>
    <x v="3"/>
    <s v="Active"/>
    <x v="1"/>
  </r>
  <r>
    <s v="NAROK COTTAGE HOSPITAL"/>
    <x v="8"/>
    <s v="LEVEL 4"/>
    <n v="45"/>
    <x v="24"/>
    <s v="Active"/>
    <x v="1"/>
  </r>
  <r>
    <s v="ST OLIVIA HEALTH CARE"/>
    <x v="2"/>
    <s v="LEVEL 2"/>
    <n v="0"/>
    <x v="4"/>
    <s v="Active"/>
    <x v="0"/>
  </r>
  <r>
    <s v="VITALRAY HEALTH SOLUTIONS LTD"/>
    <x v="8"/>
    <s v="LEVEL 4"/>
    <n v="0"/>
    <x v="1"/>
    <s v="Active"/>
    <x v="0"/>
  </r>
  <r>
    <s v="ST FRANCIS DISPENSARY- KATANI"/>
    <x v="0"/>
    <s v="LEVEL 2"/>
    <n v="0"/>
    <x v="10"/>
    <s v="Active"/>
    <x v="0"/>
  </r>
  <r>
    <s v="NEZEL MEDICAL CENTRE"/>
    <x v="2"/>
    <s v="LEVEL 2"/>
    <n v="0"/>
    <x v="1"/>
    <s v="Active"/>
    <x v="0"/>
  </r>
  <r>
    <s v="THE GREAT LAKES MEDICAL CENTRE"/>
    <x v="8"/>
    <s v="LEVEL 4"/>
    <n v="30"/>
    <x v="27"/>
    <s v="Active"/>
    <x v="1"/>
  </r>
  <r>
    <s v="GUARDIAN MEDICAL CLINIC"/>
    <x v="2"/>
    <s v="LEVEL 2"/>
    <n v="0"/>
    <x v="43"/>
    <s v="Active"/>
    <x v="0"/>
  </r>
  <r>
    <s v="GALAXY MEDICARE CONSULTANTS LTD"/>
    <x v="1"/>
    <s v="LEVEL 3B"/>
    <n v="0"/>
    <x v="4"/>
    <s v="Active"/>
    <x v="0"/>
  </r>
  <r>
    <s v="URIFOD MEDICARE CLINIC"/>
    <x v="2"/>
    <s v="LEVEL 2"/>
    <n v="0"/>
    <x v="1"/>
    <s v="Active"/>
    <x v="0"/>
  </r>
  <r>
    <s v="KHAYEGA MEDICAL CLINIC"/>
    <x v="1"/>
    <s v="LEVEL 3B"/>
    <n v="60"/>
    <x v="14"/>
    <s v="Active"/>
    <x v="2"/>
  </r>
  <r>
    <s v="ST THERESA FSJ ASUMBI RODI HEALTH CENTRE"/>
    <x v="9"/>
    <s v="LEVEL 3A"/>
    <n v="15"/>
    <x v="9"/>
    <s v="Active"/>
    <x v="1"/>
  </r>
  <r>
    <s v="KAMPALA MEDICAL SERVICES"/>
    <x v="2"/>
    <s v="LEVEL 2"/>
    <n v="0"/>
    <x v="20"/>
    <s v="Active"/>
    <x v="0"/>
  </r>
  <r>
    <s v="THE AGA KHAN HEALTH SERVICE KENYA DENTAL CLINIC"/>
    <x v="5"/>
    <s v="LEVEL 2"/>
    <n v="0"/>
    <x v="3"/>
    <s v="Active"/>
    <x v="0"/>
  </r>
  <r>
    <s v="KAVUTIRI CFW CLINIC"/>
    <x v="2"/>
    <s v="LEVEL 2"/>
    <n v="0"/>
    <x v="31"/>
    <s v="Active"/>
    <x v="0"/>
  </r>
  <r>
    <s v="MBALE SPECIALIST HEALTH CENTRE"/>
    <x v="1"/>
    <s v="LEVEL 3B"/>
    <n v="25"/>
    <x v="27"/>
    <s v="Active"/>
    <x v="1"/>
  </r>
  <r>
    <s v="ST. ODILIAS DISPENSARY"/>
    <x v="0"/>
    <s v="LEVEL 2"/>
    <n v="0"/>
    <x v="1"/>
    <s v="Active"/>
    <x v="0"/>
  </r>
  <r>
    <s v="IMANI MEDICAL CLINIC OLKALOU"/>
    <x v="2"/>
    <s v="LEVEL 2"/>
    <n v="0"/>
    <x v="23"/>
    <s v="Active"/>
    <x v="0"/>
  </r>
  <r>
    <s v="MEPHIBOSHETH MEDICAL CLINIC"/>
    <x v="2"/>
    <s v="LEVEL 2"/>
    <n v="0"/>
    <x v="29"/>
    <s v="Active"/>
    <x v="0"/>
  </r>
  <r>
    <s v="NEO XRAY AND IMAGING CENTER"/>
    <x v="1"/>
    <s v="LEVEL 3B"/>
    <n v="0"/>
    <x v="38"/>
    <s v="Active"/>
    <x v="0"/>
  </r>
  <r>
    <s v="HURUMA CFW CLINIC"/>
    <x v="2"/>
    <s v="LEVEL 2"/>
    <n v="0"/>
    <x v="31"/>
    <s v="Active"/>
    <x v="0"/>
  </r>
  <r>
    <s v="SUVA HEALTH SERVICES"/>
    <x v="6"/>
    <s v="LEVEL 3B"/>
    <n v="0"/>
    <x v="4"/>
    <s v="Active"/>
    <x v="0"/>
  </r>
  <r>
    <s v="THE AGA KHAN HEALTH SERVICES- KITALE"/>
    <x v="1"/>
    <s v="LEVEL 3B"/>
    <n v="0"/>
    <x v="43"/>
    <s v="Active"/>
    <x v="0"/>
  </r>
  <r>
    <s v="UMBRELLA WIDOWS AND ORPHANS HEALTH CLINIC"/>
    <x v="2"/>
    <s v="LEVEL 2"/>
    <n v="0"/>
    <x v="28"/>
    <s v="Active"/>
    <x v="0"/>
  </r>
  <r>
    <s v="SHALOM MEDICAL CLINIC-MANGU (NAKURU)"/>
    <x v="2"/>
    <s v="LEVEL 2"/>
    <n v="0"/>
    <x v="17"/>
    <s v="Active"/>
    <x v="0"/>
  </r>
  <r>
    <s v="MUYESU MEDICAL CENTRE"/>
    <x v="2"/>
    <s v="LEVEL 2"/>
    <n v="0"/>
    <x v="0"/>
    <s v="Active"/>
    <x v="0"/>
  </r>
  <r>
    <s v="REINHA ROSARY MISSION HOSPITAL"/>
    <x v="14"/>
    <s v="LEVEL 4"/>
    <n v="53"/>
    <x v="1"/>
    <s v="Active"/>
    <x v="2"/>
  </r>
  <r>
    <s v="DEMAS MEDICAL CLINIC"/>
    <x v="2"/>
    <s v="LEVEL 2"/>
    <n v="0"/>
    <x v="1"/>
    <s v="Active"/>
    <x v="0"/>
  </r>
  <r>
    <s v="INTERFELK MEDICAL CENTRE"/>
    <x v="2"/>
    <s v="LEVEL 2"/>
    <n v="0"/>
    <x v="28"/>
    <s v="Active"/>
    <x v="0"/>
  </r>
  <r>
    <s v="MIRACLE MEDICAL CENTER"/>
    <x v="2"/>
    <s v="LEVEL 2"/>
    <n v="0"/>
    <x v="1"/>
    <s v="Active"/>
    <x v="0"/>
  </r>
  <r>
    <s v="AL-HAMDU NURSING HOME"/>
    <x v="4"/>
    <s v="LEVEL 3A"/>
    <n v="15"/>
    <x v="26"/>
    <s v="Active"/>
    <x v="1"/>
  </r>
  <r>
    <s v="ST. TERESA HOSPITAL KIAMBU"/>
    <x v="8"/>
    <s v="LEVEL 4"/>
    <n v="50"/>
    <x v="4"/>
    <s v="Active"/>
    <x v="1"/>
  </r>
  <r>
    <s v="HAIR HUB TRICHOLOGY CENTRE"/>
    <x v="1"/>
    <s v="LEVEL 3B"/>
    <n v="0"/>
    <x v="1"/>
    <s v="Active"/>
    <x v="0"/>
  </r>
  <r>
    <s v="NYANCHWA ADVENTIST MISSION HOSPITAL"/>
    <x v="14"/>
    <s v="LEVEL 4"/>
    <n v="100"/>
    <x v="8"/>
    <s v="Active"/>
    <x v="2"/>
  </r>
  <r>
    <s v="HAWI GENTLE CARE DENTAL CLINIC LTD"/>
    <x v="5"/>
    <s v="LEVEL 2"/>
    <n v="0"/>
    <x v="28"/>
    <s v="Active"/>
    <x v="0"/>
  </r>
  <r>
    <s v="ALPHA COMMUNITY NURSING HOME"/>
    <x v="1"/>
    <s v="LEVEL 3B"/>
    <n v="30"/>
    <x v="37"/>
    <s v="Active"/>
    <x v="1"/>
  </r>
  <r>
    <s v="THE AGA KHAN HOSPITAL HOMABAY"/>
    <x v="1"/>
    <s v="LEVEL 3B"/>
    <n v="0"/>
    <x v="9"/>
    <s v="Active"/>
    <x v="0"/>
  </r>
  <r>
    <s v="UNISON MEDICAL CENTRE"/>
    <x v="4"/>
    <s v="LEVEL 3A"/>
    <n v="47"/>
    <x v="38"/>
    <s v="Active"/>
    <x v="1"/>
  </r>
  <r>
    <s v="ALESTACARE MEDICAL CENTRE"/>
    <x v="2"/>
    <s v="LEVEL 2"/>
    <n v="0"/>
    <x v="4"/>
    <s v="Active"/>
    <x v="0"/>
  </r>
  <r>
    <s v="MEDIANA HEALTH CARE CLINIC"/>
    <x v="2"/>
    <s v="LEVEL 2"/>
    <n v="0"/>
    <x v="37"/>
    <s v="Active"/>
    <x v="0"/>
  </r>
  <r>
    <s v="AHF PARKLANDS CLINIC"/>
    <x v="2"/>
    <s v="LEVEL 2"/>
    <n v="0"/>
    <x v="1"/>
    <s v="Active"/>
    <x v="0"/>
  </r>
  <r>
    <s v="AHERO MEDICAL CENTER"/>
    <x v="4"/>
    <s v="LEVEL 3A"/>
    <n v="80"/>
    <x v="28"/>
    <s v="Active"/>
    <x v="2"/>
  </r>
  <r>
    <s v="SHAMSU HEALTHCARE LTD"/>
    <x v="4"/>
    <s v="LEVEL 3A"/>
    <n v="15"/>
    <x v="36"/>
    <s v="Active"/>
    <x v="1"/>
  </r>
  <r>
    <s v="HUDA MEDICAL CLINIC"/>
    <x v="2"/>
    <s v="LEVEL 2"/>
    <n v="0"/>
    <x v="36"/>
    <s v="Active"/>
    <x v="0"/>
  </r>
  <r>
    <s v="KAKAMEGA ORTHOPAEDIC HOSPITAL"/>
    <x v="8"/>
    <s v="LEVEL 4"/>
    <n v="80"/>
    <x v="14"/>
    <s v="Active"/>
    <x v="2"/>
  </r>
  <r>
    <s v="MOYALE MADINA MEDICAL AND SURGICAL CLINIC"/>
    <x v="2"/>
    <s v="LEVEL 2"/>
    <n v="0"/>
    <x v="6"/>
    <s v="Active"/>
    <x v="0"/>
  </r>
  <r>
    <s v="KINONDO KWETU HOSPITAL"/>
    <x v="8"/>
    <s v="LEVEL 4"/>
    <n v="50"/>
    <x v="32"/>
    <s v="Active"/>
    <x v="1"/>
  </r>
  <r>
    <s v="LADNAN HOSPITAL"/>
    <x v="20"/>
    <s v="LEVEL 5"/>
    <n v="50"/>
    <x v="1"/>
    <s v="Active"/>
    <x v="1"/>
  </r>
  <r>
    <s v="GRACE PARK MEDICAL CENTRE"/>
    <x v="8"/>
    <s v="LEVEL 4"/>
    <n v="60"/>
    <x v="2"/>
    <s v="Active"/>
    <x v="2"/>
  </r>
  <r>
    <s v="SADIK MED CARE"/>
    <x v="1"/>
    <s v="LEVEL 3B"/>
    <n v="15"/>
    <x v="15"/>
    <s v="Active"/>
    <x v="1"/>
  </r>
  <r>
    <s v="GERTRUDES GARDEN CHILDREN\'S HOSPITAL NYALI MEDICAL CLINIC"/>
    <x v="2"/>
    <s v="LEVEL 2"/>
    <n v="0"/>
    <x v="3"/>
    <s v="Active"/>
    <x v="0"/>
  </r>
  <r>
    <s v="BALDO IPPOLITA CATHOLIC HEALTH CENTRE"/>
    <x v="28"/>
    <s v="LEVEL 3B"/>
    <n v="24"/>
    <x v="1"/>
    <s v="Active"/>
    <x v="1"/>
  </r>
  <r>
    <s v="NAIROBI FAMILY DENTISTRY KAREN"/>
    <x v="6"/>
    <s v="LEVEL 3B"/>
    <n v="0"/>
    <x v="1"/>
    <s v="Active"/>
    <x v="0"/>
  </r>
  <r>
    <s v="KHAIRAT MEDICAL CENTRE LIMITED"/>
    <x v="8"/>
    <s v="LEVEL 4"/>
    <n v="40"/>
    <x v="16"/>
    <s v="Active"/>
    <x v="1"/>
  </r>
  <r>
    <s v="SMILES ORAL HEALTH CONSULTANTS"/>
    <x v="5"/>
    <s v="LEVEL 2"/>
    <n v="0"/>
    <x v="1"/>
    <s v="Active"/>
    <x v="0"/>
  </r>
  <r>
    <s v="PRODIGY MEDICAL SERVICES"/>
    <x v="2"/>
    <s v="LEVEL 2"/>
    <n v="0"/>
    <x v="1"/>
    <s v="Active"/>
    <x v="0"/>
  </r>
  <r>
    <s v="MOUNTAIN VIEW MEDICAL CENTRE"/>
    <x v="9"/>
    <s v="LEVEL 3A"/>
    <n v="0"/>
    <x v="10"/>
    <s v="Active"/>
    <x v="0"/>
  </r>
  <r>
    <s v="AWASI CATHOLIC MISSION HEALTH CENTRE"/>
    <x v="9"/>
    <s v="LEVEL 3A"/>
    <n v="50"/>
    <x v="28"/>
    <s v="Active"/>
    <x v="1"/>
  </r>
  <r>
    <s v="GULF HEALTH CARE KENYA LIMITED"/>
    <x v="2"/>
    <s v="LEVEL 2"/>
    <n v="0"/>
    <x v="3"/>
    <s v="Active"/>
    <x v="0"/>
  </r>
  <r>
    <s v="ST. JAMES MEMORIAL MEDICAL CLINIC"/>
    <x v="1"/>
    <s v="LEVEL 3B"/>
    <n v="20"/>
    <x v="14"/>
    <s v="Active"/>
    <x v="1"/>
  </r>
  <r>
    <s v="EAGLE EYE LASER CENTRE LTD LAVINGTON"/>
    <x v="21"/>
    <s v="LEVEL 4"/>
    <n v="0"/>
    <x v="1"/>
    <s v="Active"/>
    <x v="0"/>
  </r>
  <r>
    <s v="KISUMU DENTAL CENTRE"/>
    <x v="5"/>
    <s v="LEVEL 2"/>
    <n v="0"/>
    <x v="28"/>
    <s v="Active"/>
    <x v="0"/>
  </r>
  <r>
    <s v="JACARANDA HEALTH LTD"/>
    <x v="19"/>
    <s v="LEVEL 3A"/>
    <n v="12"/>
    <x v="4"/>
    <s v="Active"/>
    <x v="1"/>
  </r>
  <r>
    <s v="SEED OF HOPE DISPENSARY"/>
    <x v="3"/>
    <s v="LEVEL 2"/>
    <n v="0"/>
    <x v="43"/>
    <s v="Active"/>
    <x v="0"/>
  </r>
  <r>
    <s v="SOSIOT MEDICAL CENTRE-"/>
    <x v="9"/>
    <s v="LEVEL 3A"/>
    <n v="0"/>
    <x v="21"/>
    <s v="Active"/>
    <x v="0"/>
  </r>
  <r>
    <s v="KIBUMBU CFW CLINIC"/>
    <x v="2"/>
    <s v="LEVEL 2"/>
    <n v="0"/>
    <x v="25"/>
    <s v="Active"/>
    <x v="0"/>
  </r>
  <r>
    <s v="AHERO ANNEX HEALTHCARE LTD"/>
    <x v="2"/>
    <s v="LEVEL 2"/>
    <n v="0"/>
    <x v="28"/>
    <s v="Active"/>
    <x v="0"/>
  </r>
  <r>
    <s v="CHEERA CFW CLINIC"/>
    <x v="2"/>
    <s v="LEVEL 2"/>
    <n v="0"/>
    <x v="25"/>
    <s v="Active"/>
    <x v="0"/>
  </r>
  <r>
    <s v="MARSABIT MEDICAL CLINIC"/>
    <x v="2"/>
    <s v="LEVEL 2"/>
    <n v="0"/>
    <x v="6"/>
    <s v="Active"/>
    <x v="0"/>
  </r>
  <r>
    <s v="GLOBE MEDICAL CENTER"/>
    <x v="4"/>
    <s v="LEVEL 3A"/>
    <n v="5"/>
    <x v="23"/>
    <s v="Active"/>
    <x v="0"/>
  </r>
  <r>
    <s v="MILE DENTAL CLINIC"/>
    <x v="5"/>
    <s v="LEVEL 2"/>
    <n v="0"/>
    <x v="1"/>
    <s v="Active"/>
    <x v="0"/>
  </r>
  <r>
    <s v="WONDER SLOPES MEDICAL CLINIC"/>
    <x v="2"/>
    <s v="LEVEL 2"/>
    <n v="0"/>
    <x v="17"/>
    <s v="Active"/>
    <x v="0"/>
  </r>
  <r>
    <s v="ISLANDERS ABADE MEDICAL CLINIC"/>
    <x v="2"/>
    <s v="LEVEL 2"/>
    <n v="0"/>
    <x v="20"/>
    <s v="Active"/>
    <x v="0"/>
  </r>
  <r>
    <s v="SMILE EXPERTS DENTAL CLINIC"/>
    <x v="5"/>
    <s v="LEVEL 2"/>
    <n v="0"/>
    <x v="1"/>
    <s v="Active"/>
    <x v="0"/>
  </r>
  <r>
    <s v="CHEPTULU CFW CLINIC"/>
    <x v="2"/>
    <s v="LEVEL 2"/>
    <n v="0"/>
    <x v="27"/>
    <s v="Active"/>
    <x v="0"/>
  </r>
  <r>
    <s v="MULTIHEALTH NURSING HOME"/>
    <x v="4"/>
    <s v="LEVEL 3A"/>
    <n v="36"/>
    <x v="7"/>
    <s v="Active"/>
    <x v="1"/>
  </r>
  <r>
    <s v="MARYHILL MEDICAL CENTRE"/>
    <x v="4"/>
    <s v="LEVEL 3A"/>
    <n v="12"/>
    <x v="38"/>
    <s v="Active"/>
    <x v="1"/>
  </r>
  <r>
    <s v="CAMP GARBA CATHOLIC DISPENSARY"/>
    <x v="0"/>
    <s v="LEVEL 2"/>
    <n v="0"/>
    <x v="41"/>
    <s v="Active"/>
    <x v="0"/>
  </r>
  <r>
    <s v="WHITEROSE MEDICAL CENTRE"/>
    <x v="8"/>
    <s v="LEVEL 4"/>
    <n v="154"/>
    <x v="19"/>
    <s v="Active"/>
    <x v="2"/>
  </r>
  <r>
    <s v="ST JUDE THADDEUS MEDICAL CENTRE KAMUNGEI"/>
    <x v="4"/>
    <s v="LEVEL 3A"/>
    <n v="24"/>
    <x v="43"/>
    <s v="Active"/>
    <x v="1"/>
  </r>
  <r>
    <s v="ROBINS HEALTHCARE LIMITED"/>
    <x v="8"/>
    <s v="LEVEL 4"/>
    <n v="40"/>
    <x v="2"/>
    <s v="Active"/>
    <x v="1"/>
  </r>
  <r>
    <s v="UMASH FUNERAL SERVICES NAKURU"/>
    <x v="26"/>
    <s v="LEVEL 3B"/>
    <n v="37"/>
    <x v="17"/>
    <s v="Active"/>
    <x v="1"/>
  </r>
  <r>
    <s v="ST ANN MEDICAL CENTRE"/>
    <x v="1"/>
    <s v="LEVEL 3B"/>
    <n v="15"/>
    <x v="4"/>
    <s v="Active"/>
    <x v="1"/>
  </r>
  <r>
    <s v="MRIMA CATHOLIC DISPENSARY"/>
    <x v="0"/>
    <s v="LEVEL 2"/>
    <n v="0"/>
    <x v="3"/>
    <s v="Active"/>
    <x v="0"/>
  </r>
  <r>
    <s v="CATHOLIC DISPENSARY NGAREMARA"/>
    <x v="3"/>
    <s v="LEVEL 2"/>
    <n v="0"/>
    <x v="41"/>
    <s v="Active"/>
    <x v="0"/>
  </r>
  <r>
    <s v="SAROVA SHABA LODGE STAFF CLINIC"/>
    <x v="2"/>
    <s v="LEVEL 2"/>
    <n v="0"/>
    <x v="41"/>
    <s v="Active"/>
    <x v="0"/>
  </r>
  <r>
    <s v="KULAMAWE MEDICAL SERVICES"/>
    <x v="1"/>
    <s v="LEVEL 3B"/>
    <n v="12"/>
    <x v="41"/>
    <s v="Active"/>
    <x v="1"/>
  </r>
  <r>
    <s v="GOOD SAMARITAN MEDICAL CENTRE GITHUNGURI"/>
    <x v="2"/>
    <s v="LEVEL 2"/>
    <n v="0"/>
    <x v="4"/>
    <s v="Active"/>
    <x v="0"/>
  </r>
  <r>
    <s v="REALE HOSPITAL CLINIC KABARNET"/>
    <x v="2"/>
    <s v="LEVEL 2"/>
    <n v="0"/>
    <x v="39"/>
    <s v="Active"/>
    <x v="0"/>
  </r>
  <r>
    <s v="MED-LINE HEALTHCARE"/>
    <x v="2"/>
    <s v="LEVEL 2"/>
    <n v="0"/>
    <x v="16"/>
    <s v="Active"/>
    <x v="0"/>
  </r>
  <r>
    <s v="OUR LADY OF LOURDES HEALTH CENTRE"/>
    <x v="7"/>
    <s v="LEVEL 3B"/>
    <n v="16"/>
    <x v="8"/>
    <s v="Active"/>
    <x v="1"/>
  </r>
  <r>
    <s v="CRYSTAL COTTAGE HOSPITAL &amp; MEDICAL CLINIC LTD"/>
    <x v="8"/>
    <s v="LEVEL 4"/>
    <n v="50"/>
    <x v="43"/>
    <s v="Active"/>
    <x v="1"/>
  </r>
  <r>
    <s v="THE SURGERY"/>
    <x v="2"/>
    <s v="LEVEL 2"/>
    <n v="0"/>
    <x v="1"/>
    <s v="Active"/>
    <x v="0"/>
  </r>
  <r>
    <s v="AVENUE HEALTHCARE-ISUZU CLINIC"/>
    <x v="9"/>
    <s v="LEVEL 3A"/>
    <n v="0"/>
    <x v="1"/>
    <s v="Active"/>
    <x v="0"/>
  </r>
  <r>
    <s v="CARE HOSPITAL LTD"/>
    <x v="20"/>
    <s v="LEVEL 5"/>
    <n v="80"/>
    <x v="1"/>
    <s v="Active"/>
    <x v="2"/>
  </r>
  <r>
    <s v="LAVINGTON DENTAL SERVICES"/>
    <x v="5"/>
    <s v="LEVEL 2"/>
    <n v="0"/>
    <x v="1"/>
    <s v="Active"/>
    <x v="0"/>
  </r>
  <r>
    <s v="FEITH MEDICAL CLINIC BUSIA"/>
    <x v="2"/>
    <s v="LEVEL 2"/>
    <n v="0"/>
    <x v="22"/>
    <s v="Active"/>
    <x v="0"/>
  </r>
  <r>
    <s v="NEEMA HOSPITAL"/>
    <x v="14"/>
    <s v="LEVEL 4"/>
    <n v="25"/>
    <x v="4"/>
    <s v="Active"/>
    <x v="1"/>
  </r>
  <r>
    <s v="FAVOUR MEDICAL SERVICES"/>
    <x v="8"/>
    <s v="LEVEL 4"/>
    <n v="50"/>
    <x v="20"/>
    <s v="Active"/>
    <x v="1"/>
  </r>
  <r>
    <s v="KHALABA MEDICAL SERVICES"/>
    <x v="8"/>
    <s v="LEVEL 4"/>
    <n v="33"/>
    <x v="42"/>
    <s v="Active"/>
    <x v="1"/>
  </r>
  <r>
    <s v="HILLCREST MEDICAL CLINIC"/>
    <x v="2"/>
    <s v="LEVEL 2"/>
    <n v="0"/>
    <x v="12"/>
    <s v="Active"/>
    <x v="0"/>
  </r>
  <r>
    <s v="ACCESS AFYA LTD SINAI"/>
    <x v="2"/>
    <s v="LEVEL 2"/>
    <n v="0"/>
    <x v="1"/>
    <s v="Active"/>
    <x v="0"/>
  </r>
  <r>
    <s v="SAVANA MEDICAL AND DENTAL CLINIC"/>
    <x v="2"/>
    <s v="LEVEL 2"/>
    <n v="0"/>
    <x v="1"/>
    <s v="Active"/>
    <x v="0"/>
  </r>
  <r>
    <s v="DENTAL SMILES FOR KIDS"/>
    <x v="5"/>
    <s v="LEVEL 2"/>
    <n v="0"/>
    <x v="1"/>
    <s v="Active"/>
    <x v="0"/>
  </r>
  <r>
    <s v="AGA KHAN MEDICAL CENTRE, CHANGAMWE"/>
    <x v="1"/>
    <s v="LEVEL 3B"/>
    <n v="0"/>
    <x v="3"/>
    <s v="Active"/>
    <x v="0"/>
  </r>
  <r>
    <s v="GUARDIAN DENTAL CLINIC RUAKA"/>
    <x v="5"/>
    <s v="LEVEL 2"/>
    <n v="0"/>
    <x v="4"/>
    <s v="Active"/>
    <x v="0"/>
  </r>
  <r>
    <s v="TIONYBEI MEDICAL CLINIC, MARIGAT"/>
    <x v="2"/>
    <s v="LEVEL 2"/>
    <n v="0"/>
    <x v="39"/>
    <s v="Active"/>
    <x v="0"/>
  </r>
  <r>
    <s v="MBARUK AFYA MEDICAL CLINIC"/>
    <x v="2"/>
    <s v="LEVEL 2"/>
    <n v="0"/>
    <x v="17"/>
    <s v="Active"/>
    <x v="0"/>
  </r>
  <r>
    <s v="ST MARYS MISSION INTERNATIONAL"/>
    <x v="2"/>
    <s v="LEVEL 2"/>
    <n v="0"/>
    <x v="4"/>
    <s v="Active"/>
    <x v="0"/>
  </r>
  <r>
    <s v="EUNIK HIGWAY MEDICAL CLINIC"/>
    <x v="2"/>
    <s v="LEVEL 2"/>
    <n v="0"/>
    <x v="33"/>
    <s v="Active"/>
    <x v="0"/>
  </r>
  <r>
    <s v="MT. SINAI HOSPITAL THIKA LIMITED"/>
    <x v="8"/>
    <s v="LEVEL 4"/>
    <n v="70"/>
    <x v="4"/>
    <s v="Active"/>
    <x v="2"/>
  </r>
  <r>
    <s v="NICE VIEW MEDICAL CENTRE"/>
    <x v="9"/>
    <s v="LEVEL 3A"/>
    <n v="16"/>
    <x v="32"/>
    <s v="Active"/>
    <x v="1"/>
  </r>
  <r>
    <s v="THE WESTSIDE DENTAL PRACTICE"/>
    <x v="6"/>
    <s v="LEVEL 3B"/>
    <n v="0"/>
    <x v="1"/>
    <s v="Active"/>
    <x v="0"/>
  </r>
  <r>
    <s v="NYALENDA GODSWILL MEDICARE CENTRE"/>
    <x v="1"/>
    <s v="LEVEL 3B"/>
    <n v="0"/>
    <x v="28"/>
    <s v="Active"/>
    <x v="0"/>
  </r>
  <r>
    <s v="BUSIA EQUATOR CLINIC"/>
    <x v="2"/>
    <s v="LEVEL 2"/>
    <n v="0"/>
    <x v="22"/>
    <s v="Active"/>
    <x v="0"/>
  </r>
  <r>
    <s v="JOY MORANGI MEDICAL CENTRE"/>
    <x v="1"/>
    <s v="LEVEL 3B"/>
    <n v="20"/>
    <x v="35"/>
    <s v="Active"/>
    <x v="1"/>
  </r>
  <r>
    <s v="PDP-NEEMA HEALTH MEDICAL CENTRE"/>
    <x v="1"/>
    <s v="LEVEL 3B"/>
    <n v="0"/>
    <x v="29"/>
    <s v="Active"/>
    <x v="0"/>
  </r>
  <r>
    <s v="MOUNT OLIVE SINAI HOSPITAL LTD"/>
    <x v="4"/>
    <s v="LEVEL 3A"/>
    <n v="32"/>
    <x v="20"/>
    <s v="Active"/>
    <x v="1"/>
  </r>
  <r>
    <s v="ZACKII MEDICAL CLINIC"/>
    <x v="2"/>
    <s v="LEVEL 2"/>
    <n v="0"/>
    <x v="4"/>
    <s v="Active"/>
    <x v="0"/>
  </r>
  <r>
    <s v="TETRA PAK LTD"/>
    <x v="2"/>
    <s v="LEVEL 2"/>
    <n v="0"/>
    <x v="1"/>
    <s v="Active"/>
    <x v="0"/>
  </r>
  <r>
    <s v="CANCER CARE INTERNATIONAL"/>
    <x v="1"/>
    <s v="LEVEL 3B"/>
    <n v="0"/>
    <x v="1"/>
    <s v="Active"/>
    <x v="0"/>
  </r>
  <r>
    <s v="HOMEGROUND MEDICAL CENTRE"/>
    <x v="8"/>
    <s v="LEVEL 4"/>
    <n v="25"/>
    <x v="15"/>
    <s v="Active"/>
    <x v="1"/>
  </r>
  <r>
    <s v="FRAJOY HEALTH SERVICES ENTERPRISES"/>
    <x v="4"/>
    <s v="LEVEL 3A"/>
    <n v="40"/>
    <x v="19"/>
    <s v="Active"/>
    <x v="1"/>
  </r>
  <r>
    <s v="BLISS  HEALTHCARE LTD ELDORET"/>
    <x v="1"/>
    <s v="LEVEL 3B"/>
    <n v="0"/>
    <x v="12"/>
    <s v="Active"/>
    <x v="0"/>
  </r>
  <r>
    <s v="NYALI BRIDGE MOMBASA HOSPITAL LTD"/>
    <x v="4"/>
    <s v="LEVEL 3A"/>
    <n v="10"/>
    <x v="3"/>
    <s v="Active"/>
    <x v="1"/>
  </r>
  <r>
    <s v="LADNAN HOSPITAL WAJIR"/>
    <x v="8"/>
    <s v="LEVEL 4"/>
    <n v="50"/>
    <x v="26"/>
    <s v="Active"/>
    <x v="1"/>
  </r>
  <r>
    <s v="ST. PATRICK'S DISPENSARY"/>
    <x v="0"/>
    <s v="LEVEL 2"/>
    <n v="0"/>
    <x v="3"/>
    <s v="Active"/>
    <x v="0"/>
  </r>
  <r>
    <s v="EASTERN DEANERY AIDS RELIEF PROGRAMME KOMAROCK CLINIC"/>
    <x v="2"/>
    <s v="LEVEL 2"/>
    <n v="0"/>
    <x v="1"/>
    <s v="Active"/>
    <x v="0"/>
  </r>
  <r>
    <s v="AFYA RESEARCH AFRICA-OMBOYE UBUNTU AFYA MEDICAL CENTRE"/>
    <x v="2"/>
    <s v="LEVEL 2"/>
    <n v="0"/>
    <x v="15"/>
    <s v="Active"/>
    <x v="0"/>
  </r>
  <r>
    <s v="THE SOUTHGATE HOSPITAL"/>
    <x v="8"/>
    <s v="LEVEL 4"/>
    <n v="46"/>
    <x v="7"/>
    <s v="Active"/>
    <x v="1"/>
  </r>
  <r>
    <s v="ELIAS MEDICAL CLINIC"/>
    <x v="2"/>
    <s v="LEVEL 2"/>
    <n v="0"/>
    <x v="4"/>
    <s v="Active"/>
    <x v="0"/>
  </r>
  <r>
    <s v="SMILE WITH CONFIDENCE DENTAL COTTAGE"/>
    <x v="5"/>
    <s v="LEVEL 2"/>
    <n v="0"/>
    <x v="20"/>
    <s v="Active"/>
    <x v="0"/>
  </r>
  <r>
    <s v="GENERATION AFYA CENTRE"/>
    <x v="1"/>
    <s v="LEVEL 3B"/>
    <n v="0"/>
    <x v="39"/>
    <s v="Active"/>
    <x v="0"/>
  </r>
  <r>
    <s v="NGOMONGO COMMUNITY MEDICAL CENTRE"/>
    <x v="2"/>
    <s v="LEVEL 2"/>
    <n v="0"/>
    <x v="1"/>
    <s v="Active"/>
    <x v="0"/>
  </r>
  <r>
    <s v="TIONYBEI MEDICAL CLINIC KABARTONJO"/>
    <x v="2"/>
    <s v="LEVEL 2"/>
    <n v="0"/>
    <x v="39"/>
    <s v="Active"/>
    <x v="0"/>
  </r>
  <r>
    <s v="KAREN DAY SURGERY CENTRE"/>
    <x v="1"/>
    <s v="LEVEL 3B"/>
    <n v="0"/>
    <x v="1"/>
    <s v="Active"/>
    <x v="0"/>
  </r>
  <r>
    <s v="DOCTOR TIM'S DENTAL LIMITED"/>
    <x v="5"/>
    <s v="LEVEL 2"/>
    <n v="0"/>
    <x v="1"/>
    <s v="Active"/>
    <x v="0"/>
  </r>
  <r>
    <s v="AFYA RESEARCH AFRICA-UBUNTU AFYA NINALAKESIDE"/>
    <x v="2"/>
    <s v="LEVEL 2"/>
    <n v="0"/>
    <x v="15"/>
    <s v="Active"/>
    <x v="0"/>
  </r>
  <r>
    <s v="ABERDARE CLINIC"/>
    <x v="2"/>
    <s v="LEVEL 2"/>
    <n v="0"/>
    <x v="5"/>
    <s v="Active"/>
    <x v="0"/>
  </r>
  <r>
    <s v="HOPE WORLDWIDE KENYA GILGIL"/>
    <x v="9"/>
    <s v="LEVEL 3A"/>
    <n v="0"/>
    <x v="17"/>
    <s v="Active"/>
    <x v="0"/>
  </r>
  <r>
    <s v="BARAKA GATUYA MEDICAL CLINIC"/>
    <x v="2"/>
    <s v="LEVEL 2"/>
    <n v="0"/>
    <x v="0"/>
    <s v="Active"/>
    <x v="0"/>
  </r>
  <r>
    <s v="IMMANUEL MEDICAL CLINIC- KIMENDE"/>
    <x v="19"/>
    <s v="LEVEL 3A"/>
    <n v="12"/>
    <x v="4"/>
    <s v="Active"/>
    <x v="1"/>
  </r>
  <r>
    <s v="AIC CURE INTERNATIONAL HOSPITAL"/>
    <x v="17"/>
    <s v="LEVEL 5"/>
    <n v="56"/>
    <x v="4"/>
    <s v="Active"/>
    <x v="2"/>
  </r>
  <r>
    <s v="DANIEL COMBONI HEALTH CENTRE"/>
    <x v="9"/>
    <s v="LEVEL 3A"/>
    <n v="24"/>
    <x v="10"/>
    <s v="Active"/>
    <x v="1"/>
  </r>
  <r>
    <s v="ALPHA MEDICAL CENTRE- KAEWA"/>
    <x v="1"/>
    <s v="LEVEL 3B"/>
    <n v="30"/>
    <x v="10"/>
    <s v="Active"/>
    <x v="1"/>
  </r>
  <r>
    <s v="THE AGA KHAN HEALTH SERVICES KAKAMEGA"/>
    <x v="2"/>
    <s v="LEVEL 2"/>
    <n v="0"/>
    <x v="14"/>
    <s v="Active"/>
    <x v="0"/>
  </r>
  <r>
    <s v="UZIMA WHITE MEDICAL CLINIC"/>
    <x v="2"/>
    <s v="LEVEL 2"/>
    <n v="0"/>
    <x v="1"/>
    <s v="Active"/>
    <x v="0"/>
  </r>
  <r>
    <s v="VERTEX MEDICAL CENTRE"/>
    <x v="2"/>
    <s v="LEVEL 2"/>
    <n v="0"/>
    <x v="1"/>
    <s v="Active"/>
    <x v="0"/>
  </r>
  <r>
    <s v="PINNACLE MEDICAL CLINIC"/>
    <x v="2"/>
    <s v="LEVEL 2"/>
    <n v="0"/>
    <x v="1"/>
    <s v="Active"/>
    <x v="0"/>
  </r>
  <r>
    <s v="MARY SLOPES MEDICAL CLINIC"/>
    <x v="2"/>
    <s v="LEVEL 2"/>
    <n v="0"/>
    <x v="1"/>
    <s v="Active"/>
    <x v="0"/>
  </r>
  <r>
    <s v="VIYALO CFW CLINIC"/>
    <x v="2"/>
    <s v="LEVEL 2"/>
    <n v="0"/>
    <x v="27"/>
    <s v="Active"/>
    <x v="0"/>
  </r>
  <r>
    <s v="IKUTHA MEDICARE CLINIC"/>
    <x v="4"/>
    <s v="LEVEL 3A"/>
    <n v="34"/>
    <x v="29"/>
    <s v="Active"/>
    <x v="1"/>
  </r>
  <r>
    <s v="ST. LAWRENCE HOMA BAY HOSPITAL"/>
    <x v="8"/>
    <s v="LEVEL 4"/>
    <n v="60"/>
    <x v="9"/>
    <s v="Active"/>
    <x v="2"/>
  </r>
  <r>
    <s v="MWEA CFW CLINIC"/>
    <x v="2"/>
    <s v="LEVEL 2"/>
    <n v="0"/>
    <x v="19"/>
    <s v="Active"/>
    <x v="0"/>
  </r>
  <r>
    <s v="SUSAMED MEDICAL CENTRE"/>
    <x v="2"/>
    <s v="LEVEL 2"/>
    <n v="0"/>
    <x v="1"/>
    <s v="Active"/>
    <x v="0"/>
  </r>
  <r>
    <s v="CRISON MEDICAL CLINIC"/>
    <x v="2"/>
    <s v="LEVEL 2"/>
    <n v="0"/>
    <x v="12"/>
    <s v="Active"/>
    <x v="0"/>
  </r>
  <r>
    <s v="JANEIRO NURSING HOME LIMITED"/>
    <x v="8"/>
    <s v="LEVEL 4"/>
    <n v="120"/>
    <x v="9"/>
    <s v="Active"/>
    <x v="2"/>
  </r>
  <r>
    <s v="SAMBURU - AL ABRAR NURSING HOME LIMITED"/>
    <x v="8"/>
    <s v="LEVEL 4"/>
    <n v="50"/>
    <x v="45"/>
    <s v="Active"/>
    <x v="1"/>
  </r>
  <r>
    <s v="CARMEL HOSPITAL"/>
    <x v="8"/>
    <s v="LEVEL 4"/>
    <n v="50"/>
    <x v="26"/>
    <s v="Active"/>
    <x v="1"/>
  </r>
  <r>
    <s v="FOCUS CLINICAL AND DIAGNOSTIC CENTRE LTD EMBU"/>
    <x v="1"/>
    <s v="LEVEL 3B"/>
    <n v="0"/>
    <x v="31"/>
    <s v="Active"/>
    <x v="0"/>
  </r>
  <r>
    <s v="GITARU MEDICAL CLINIC"/>
    <x v="2"/>
    <s v="LEVEL 2"/>
    <n v="0"/>
    <x v="4"/>
    <s v="Active"/>
    <x v="0"/>
  </r>
  <r>
    <s v="SWOP THIKA ROAD HEALTH CENTRE"/>
    <x v="9"/>
    <s v="LEVEL 3A"/>
    <n v="0"/>
    <x v="1"/>
    <s v="Active"/>
    <x v="0"/>
  </r>
  <r>
    <s v="AFYA JUJA CLINIC"/>
    <x v="2"/>
    <s v="LEVEL 2"/>
    <n v="0"/>
    <x v="4"/>
    <s v="Active"/>
    <x v="0"/>
  </r>
  <r>
    <s v="TUTI MEDICAL CLINIC"/>
    <x v="2"/>
    <s v="LEVEL 2"/>
    <n v="0"/>
    <x v="17"/>
    <s v="Active"/>
    <x v="0"/>
  </r>
  <r>
    <s v="BETHESDA HEALTH CARE SERVICES COMPANY LIMITED"/>
    <x v="8"/>
    <s v="LEVEL 4"/>
    <n v="81"/>
    <x v="11"/>
    <s v="Active"/>
    <x v="2"/>
  </r>
  <r>
    <s v="KICHAKA SIMBA DISPENSARY"/>
    <x v="0"/>
    <s v="LEVEL 2"/>
    <n v="0"/>
    <x v="32"/>
    <s v="Active"/>
    <x v="0"/>
  </r>
  <r>
    <s v="YOSHUA CLINIC"/>
    <x v="2"/>
    <s v="LEVEL 2"/>
    <n v="0"/>
    <x v="20"/>
    <s v="Active"/>
    <x v="0"/>
  </r>
  <r>
    <s v="HEALTHPACT HOSPITAL"/>
    <x v="8"/>
    <s v="LEVEL 4"/>
    <n v="30"/>
    <x v="41"/>
    <s v="Active"/>
    <x v="1"/>
  </r>
  <r>
    <s v="ZAC MEDICAL CLINIC"/>
    <x v="2"/>
    <s v="LEVEL 2"/>
    <n v="0"/>
    <x v="17"/>
    <s v="Active"/>
    <x v="0"/>
  </r>
  <r>
    <s v="MUMONI NURSING HOME"/>
    <x v="4"/>
    <s v="LEVEL 3A"/>
    <n v="8"/>
    <x v="29"/>
    <s v="Active"/>
    <x v="0"/>
  </r>
  <r>
    <s v="ROSMEGG MEDICAL CLINIC KANGETA"/>
    <x v="4"/>
    <s v="LEVEL 3A"/>
    <n v="15"/>
    <x v="2"/>
    <s v="Active"/>
    <x v="1"/>
  </r>
  <r>
    <s v="MAINLAND HEALTH CENTRE MAGONGO"/>
    <x v="4"/>
    <s v="LEVEL 3A"/>
    <n v="18"/>
    <x v="3"/>
    <s v="Active"/>
    <x v="1"/>
  </r>
  <r>
    <s v="TURKWEL STAFF CLINIC"/>
    <x v="2"/>
    <s v="LEVEL 2"/>
    <n v="0"/>
    <x v="34"/>
    <s v="Active"/>
    <x v="0"/>
  </r>
  <r>
    <s v="EASTGATE MEDICAL CENTRE"/>
    <x v="4"/>
    <s v="LEVEL 3A"/>
    <n v="15"/>
    <x v="7"/>
    <s v="Active"/>
    <x v="1"/>
  </r>
  <r>
    <s v="FAIRMONT NORFORK HOTEL CLINIC"/>
    <x v="2"/>
    <s v="LEVEL 2"/>
    <n v="0"/>
    <x v="1"/>
    <s v="Active"/>
    <x v="0"/>
  </r>
  <r>
    <s v="WESTERN ENDOSCOPY &amp; SURGICARE CENTRE"/>
    <x v="2"/>
    <s v="LEVEL 2"/>
    <n v="0"/>
    <x v="14"/>
    <s v="Active"/>
    <x v="0"/>
  </r>
  <r>
    <s v="HERI WEMA HEALTH CENTRE"/>
    <x v="9"/>
    <s v="LEVEL 3A"/>
    <n v="0"/>
    <x v="1"/>
    <s v="Active"/>
    <x v="0"/>
  </r>
  <r>
    <s v="BARANI MEDICAL CLINIC"/>
    <x v="2"/>
    <s v="LEVEL 2"/>
    <n v="0"/>
    <x v="16"/>
    <s v="Active"/>
    <x v="0"/>
  </r>
  <r>
    <s v="AL -BUSHRA MEDICAL CENTRE"/>
    <x v="2"/>
    <s v="LEVEL 2"/>
    <n v="0"/>
    <x v="36"/>
    <s v="Active"/>
    <x v="0"/>
  </r>
  <r>
    <s v="SIMBA CLINIC"/>
    <x v="2"/>
    <s v="LEVEL 2"/>
    <n v="0"/>
    <x v="41"/>
    <s v="Active"/>
    <x v="0"/>
  </r>
  <r>
    <s v="BLITZ MEDICAL CENTRE"/>
    <x v="2"/>
    <s v="LEVEL 2"/>
    <n v="0"/>
    <x v="1"/>
    <s v="Active"/>
    <x v="0"/>
  </r>
  <r>
    <s v="ROMIEVA MEDICAL CENTRE LTD"/>
    <x v="8"/>
    <s v="LEVEL 4"/>
    <n v="200"/>
    <x v="8"/>
    <s v="Active"/>
    <x v="2"/>
  </r>
  <r>
    <s v="FOUNTAIN HEALTHCARE LIMITED"/>
    <x v="20"/>
    <s v="LEVEL 5"/>
    <n v="80"/>
    <x v="12"/>
    <s v="Active"/>
    <x v="2"/>
  </r>
  <r>
    <s v="MEDIWELL HEALTHCARE LIMITED"/>
    <x v="4"/>
    <s v="LEVEL 3A"/>
    <n v="30"/>
    <x v="2"/>
    <s v="Active"/>
    <x v="1"/>
  </r>
  <r>
    <s v="UTUGI CFW CLINIC"/>
    <x v="2"/>
    <s v="LEVEL 2"/>
    <n v="0"/>
    <x v="31"/>
    <s v="Active"/>
    <x v="0"/>
  </r>
  <r>
    <s v="WELLNESS MEDICARE NYAHURURU"/>
    <x v="2"/>
    <s v="LEVEL 2"/>
    <n v="0"/>
    <x v="38"/>
    <s v="Active"/>
    <x v="0"/>
  </r>
  <r>
    <s v="THE CATHOLIC UNIVERSITY OF EASTERN AFRICA"/>
    <x v="0"/>
    <s v="LEVEL 2"/>
    <n v="0"/>
    <x v="1"/>
    <s v="Active"/>
    <x v="0"/>
  </r>
  <r>
    <s v="HAZAEL MEDICAL CENTRE"/>
    <x v="1"/>
    <s v="LEVEL 3B"/>
    <n v="0"/>
    <x v="17"/>
    <s v="Active"/>
    <x v="0"/>
  </r>
  <r>
    <s v="KOKI MEDICAL CLINIC"/>
    <x v="2"/>
    <s v="LEVEL 2"/>
    <n v="0"/>
    <x v="1"/>
    <s v="Active"/>
    <x v="0"/>
  </r>
  <r>
    <s v="MOUNTAIN MEDICAL CLINIC"/>
    <x v="2"/>
    <s v="LEVEL 2"/>
    <n v="0"/>
    <x v="6"/>
    <s v="Active"/>
    <x v="0"/>
  </r>
  <r>
    <s v="AVENUE HEALTHCARE GARDEN CITY CLINIC"/>
    <x v="1"/>
    <s v="LEVEL 3B"/>
    <n v="0"/>
    <x v="1"/>
    <s v="Active"/>
    <x v="0"/>
  </r>
  <r>
    <s v="TOPCARE SUBUKIA MEDICAL CENTRE"/>
    <x v="4"/>
    <s v="LEVEL 3A"/>
    <n v="12"/>
    <x v="17"/>
    <s v="Active"/>
    <x v="1"/>
  </r>
  <r>
    <s v="BLESSED MEDICARE CENTRE"/>
    <x v="4"/>
    <s v="LEVEL 3A"/>
    <n v="15"/>
    <x v="1"/>
    <s v="Active"/>
    <x v="1"/>
  </r>
  <r>
    <s v="VAN DEN BERG CLINIC"/>
    <x v="2"/>
    <s v="LEVEL 2"/>
    <n v="0"/>
    <x v="17"/>
    <s v="Active"/>
    <x v="0"/>
  </r>
  <r>
    <s v="SPRINGS HEALTH SERVICES"/>
    <x v="1"/>
    <s v="LEVEL 3B"/>
    <n v="0"/>
    <x v="1"/>
    <s v="Active"/>
    <x v="0"/>
  </r>
  <r>
    <s v="NANDI HILLS MEDICARE"/>
    <x v="2"/>
    <s v="LEVEL 2"/>
    <n v="0"/>
    <x v="11"/>
    <s v="Active"/>
    <x v="0"/>
  </r>
  <r>
    <s v="ST MICHAELS UZIMA LABORATORIES CLINIC"/>
    <x v="2"/>
    <s v="LEVEL 2"/>
    <n v="0"/>
    <x v="23"/>
    <s v="Active"/>
    <x v="0"/>
  </r>
  <r>
    <s v="HOPE CARE MEDICAL CENTRE KITENGELA"/>
    <x v="2"/>
    <s v="LEVEL 2"/>
    <n v="0"/>
    <x v="1"/>
    <s v="Active"/>
    <x v="0"/>
  </r>
  <r>
    <s v="UNILEVER OCCUPATIONAL HEALTH CENTRE"/>
    <x v="2"/>
    <s v="LEVEL 2"/>
    <n v="0"/>
    <x v="1"/>
    <s v="Active"/>
    <x v="0"/>
  </r>
  <r>
    <s v="DIANI BEACH HOSPITAL KWALE CLINIC"/>
    <x v="4"/>
    <s v="LEVEL 3A"/>
    <n v="0"/>
    <x v="32"/>
    <s v="Active"/>
    <x v="0"/>
  </r>
  <r>
    <s v="MURUGURU MEDICAL CLINIC"/>
    <x v="2"/>
    <s v="LEVEL 2"/>
    <n v="0"/>
    <x v="30"/>
    <s v="Active"/>
    <x v="0"/>
  </r>
  <r>
    <s v="MEDSTOPS HEALTHCARE KENYA"/>
    <x v="8"/>
    <s v="LEVEL 4"/>
    <n v="60"/>
    <x v="35"/>
    <s v="Active"/>
    <x v="2"/>
  </r>
  <r>
    <s v="MENICH FAMILY HEALTH SERVICES"/>
    <x v="2"/>
    <s v="LEVEL 2"/>
    <n v="0"/>
    <x v="1"/>
    <s v="Active"/>
    <x v="0"/>
  </r>
  <r>
    <s v="RUAI FAMILY HOSPITAL LTD"/>
    <x v="8"/>
    <s v="LEVEL 4"/>
    <n v="50"/>
    <x v="1"/>
    <s v="Active"/>
    <x v="1"/>
  </r>
  <r>
    <s v="MAKUTANO MEDICAL HEALTH CLINIC"/>
    <x v="2"/>
    <s v="LEVEL 2"/>
    <n v="0"/>
    <x v="2"/>
    <s v="Active"/>
    <x v="0"/>
  </r>
  <r>
    <s v="NAIROBI RADIOLOGY CLINIC"/>
    <x v="2"/>
    <s v="LEVEL 2"/>
    <n v="0"/>
    <x v="1"/>
    <s v="Active"/>
    <x v="0"/>
  </r>
  <r>
    <s v="KAVINGONI MEDICAL CLINIC"/>
    <x v="2"/>
    <s v="LEVEL 2"/>
    <n v="0"/>
    <x v="33"/>
    <s v="Active"/>
    <x v="0"/>
  </r>
  <r>
    <s v="AFYA NJEMA MEDICAL CLINIC"/>
    <x v="2"/>
    <s v="LEVEL 2"/>
    <n v="0"/>
    <x v="10"/>
    <s v="Active"/>
    <x v="0"/>
  </r>
  <r>
    <s v="TRINITY CARE CENTRE LTD"/>
    <x v="8"/>
    <s v="LEVEL 4"/>
    <n v="42"/>
    <x v="20"/>
    <s v="Active"/>
    <x v="1"/>
  </r>
  <r>
    <s v="PRODAN DENTAL SERVICES"/>
    <x v="5"/>
    <s v="LEVEL 2"/>
    <n v="0"/>
    <x v="2"/>
    <s v="Active"/>
    <x v="0"/>
  </r>
  <r>
    <s v="GETEMBE HOSPITAL KENYARA MEDICAL CENTRE"/>
    <x v="4"/>
    <s v="LEVEL 3A"/>
    <n v="50"/>
    <x v="8"/>
    <s v="Active"/>
    <x v="1"/>
  </r>
  <r>
    <s v="FOCUS MEDICAL HEALTH CARE"/>
    <x v="4"/>
    <s v="LEVEL 3A"/>
    <n v="0"/>
    <x v="4"/>
    <s v="Active"/>
    <x v="0"/>
  </r>
  <r>
    <s v="CHEBWAI SDA RURAL HEATH CENTRE"/>
    <x v="13"/>
    <s v="LEVEL 3B"/>
    <n v="0"/>
    <x v="14"/>
    <s v="Active"/>
    <x v="0"/>
  </r>
  <r>
    <s v="RESTORE HOSPITAL"/>
    <x v="25"/>
    <s v="LEVEL 4B"/>
    <n v="24"/>
    <x v="1"/>
    <s v="Active"/>
    <x v="1"/>
  </r>
  <r>
    <s v="PREMIUM HEALTH SERVICES"/>
    <x v="9"/>
    <s v="LEVEL 3A"/>
    <n v="0"/>
    <x v="1"/>
    <s v="Active"/>
    <x v="0"/>
  </r>
  <r>
    <s v="ACHUDAN MEDICAL  CENTER LTD"/>
    <x v="2"/>
    <s v="LEVEL 2"/>
    <n v="0"/>
    <x v="10"/>
    <s v="Active"/>
    <x v="0"/>
  </r>
  <r>
    <s v="VIRHEMBE COMMUNITY NURSING HOME"/>
    <x v="4"/>
    <s v="LEVEL 3A"/>
    <n v="18"/>
    <x v="14"/>
    <s v="Active"/>
    <x v="1"/>
  </r>
  <r>
    <s v="TEGEMEO EAR NOSE THROAT MEDICAL CENTRE"/>
    <x v="2"/>
    <s v="LEVEL 2"/>
    <n v="0"/>
    <x v="8"/>
    <s v="Active"/>
    <x v="0"/>
  </r>
  <r>
    <s v="AFYA INTERNATIONAL HOSPITAL"/>
    <x v="8"/>
    <s v="LEVEL 4"/>
    <n v="35"/>
    <x v="16"/>
    <s v="Active"/>
    <x v="1"/>
  </r>
  <r>
    <s v="LUMINO NURSING AND MATERNITY HOME"/>
    <x v="8"/>
    <s v="LEVEL 4"/>
    <n v="101"/>
    <x v="14"/>
    <s v="Active"/>
    <x v="2"/>
  </r>
  <r>
    <s v="HOPKINS MEDICAL CENTRE"/>
    <x v="1"/>
    <s v="LEVEL 3B"/>
    <n v="0"/>
    <x v="4"/>
    <s v="Active"/>
    <x v="0"/>
  </r>
  <r>
    <s v="NOMAD  DENTAL CENTRE"/>
    <x v="5"/>
    <s v="LEVEL 2"/>
    <n v="0"/>
    <x v="30"/>
    <s v="Active"/>
    <x v="0"/>
  </r>
  <r>
    <s v="SEASIDE MARIAKANI NURSING HOME"/>
    <x v="4"/>
    <s v="LEVEL 3A"/>
    <n v="13"/>
    <x v="16"/>
    <s v="Active"/>
    <x v="1"/>
  </r>
  <r>
    <s v="WELCARE MEDICAL CENTRE"/>
    <x v="9"/>
    <s v="LEVEL 3A"/>
    <n v="0"/>
    <x v="3"/>
    <s v="Active"/>
    <x v="0"/>
  </r>
  <r>
    <s v="GENTLE TOUCH DENTISTRY"/>
    <x v="5"/>
    <s v="LEVEL 2"/>
    <n v="0"/>
    <x v="25"/>
    <s v="Active"/>
    <x v="0"/>
  </r>
  <r>
    <s v="JOSMA HEALTH SERVICES LIMITED"/>
    <x v="4"/>
    <s v="LEVEL 3A"/>
    <n v="10"/>
    <x v="1"/>
    <s v="Active"/>
    <x v="1"/>
  </r>
  <r>
    <s v="FRANCIS KIBET MEMORIAL HOSPITAL"/>
    <x v="4"/>
    <s v="LEVEL 3A"/>
    <n v="0"/>
    <x v="11"/>
    <s v="Active"/>
    <x v="0"/>
  </r>
  <r>
    <s v="AFRICARE LIMITED NHIF BUILDING"/>
    <x v="2"/>
    <s v="LEVEL 2"/>
    <n v="0"/>
    <x v="1"/>
    <s v="Active"/>
    <x v="0"/>
  </r>
  <r>
    <s v="MISSIONS OF HOPE INTERNATIONAL HEALTH CENTRE JOSKA"/>
    <x v="2"/>
    <s v="LEVEL 2"/>
    <n v="0"/>
    <x v="10"/>
    <s v="Active"/>
    <x v="0"/>
  </r>
  <r>
    <s v="SINAI HOSPITAL RONGAI LTD"/>
    <x v="8"/>
    <s v="LEVEL 4"/>
    <n v="40"/>
    <x v="20"/>
    <s v="Active"/>
    <x v="1"/>
  </r>
  <r>
    <s v="HEALTHRIGHT COMMUNITY MEDICAL CENTRE"/>
    <x v="1"/>
    <s v="LEVEL 3B"/>
    <n v="30"/>
    <x v="14"/>
    <s v="Active"/>
    <x v="1"/>
  </r>
  <r>
    <s v="WILDFIRE LIMITED"/>
    <x v="0"/>
    <s v="LEVEL 2"/>
    <n v="0"/>
    <x v="17"/>
    <s v="Active"/>
    <x v="0"/>
  </r>
  <r>
    <s v="NORTH LAKE MEDICAL CENTRE"/>
    <x v="1"/>
    <s v="LEVEL 3B"/>
    <n v="0"/>
    <x v="17"/>
    <s v="Active"/>
    <x v="0"/>
  </r>
  <r>
    <s v="CHURCH ARMY MEDICAL CENTRE"/>
    <x v="9"/>
    <s v="LEVEL 3A"/>
    <n v="0"/>
    <x v="1"/>
    <s v="Active"/>
    <x v="0"/>
  </r>
  <r>
    <s v="ICHOMBA HEALTH CARE SERVICES CENTRE"/>
    <x v="9"/>
    <s v="LEVEL 3A"/>
    <n v="0"/>
    <x v="2"/>
    <s v="Active"/>
    <x v="0"/>
  </r>
  <r>
    <s v="BLESSED ELDERS (CBO) MEDICAL CENTRE"/>
    <x v="2"/>
    <s v="LEVEL 2"/>
    <n v="0"/>
    <x v="1"/>
    <s v="Active"/>
    <x v="0"/>
  </r>
  <r>
    <s v="FATIMA MISSION HOSPITAL"/>
    <x v="14"/>
    <s v="LEVEL 4"/>
    <n v="78"/>
    <x v="20"/>
    <s v="Active"/>
    <x v="2"/>
  </r>
  <r>
    <s v="COSMOS MEDICAL CLINIC KIAMBU"/>
    <x v="2"/>
    <s v="LEVEL 2"/>
    <n v="0"/>
    <x v="4"/>
    <s v="Active"/>
    <x v="0"/>
  </r>
  <r>
    <s v="WELLNESS HEALTH SERVICES MACHAKOS"/>
    <x v="2"/>
    <s v="LEVEL 2"/>
    <n v="0"/>
    <x v="10"/>
    <s v="Active"/>
    <x v="0"/>
  </r>
  <r>
    <s v="KAREN ROSES MEDICAL CLINIC-NAIROBI"/>
    <x v="2"/>
    <s v="LEVEL 2"/>
    <n v="0"/>
    <x v="1"/>
    <s v="Active"/>
    <x v="0"/>
  </r>
  <r>
    <s v="EGESA MEDICAL CLINIC"/>
    <x v="2"/>
    <s v="LEVEL 2"/>
    <n v="0"/>
    <x v="8"/>
    <s v="Active"/>
    <x v="0"/>
  </r>
  <r>
    <s v="ISIOLO DENTAL CLINIC"/>
    <x v="5"/>
    <s v="LEVEL 2"/>
    <n v="0"/>
    <x v="41"/>
    <s v="Active"/>
    <x v="0"/>
  </r>
  <r>
    <s v="SACRED HEART JESUS HEALTH CENTRE"/>
    <x v="9"/>
    <s v="LEVEL 3A"/>
    <n v="0"/>
    <x v="17"/>
    <s v="Active"/>
    <x v="0"/>
  </r>
  <r>
    <s v="KILIFI DENTAL CENTRE"/>
    <x v="5"/>
    <s v="LEVEL 2"/>
    <n v="0"/>
    <x v="16"/>
    <s v="Active"/>
    <x v="0"/>
  </r>
  <r>
    <s v="EASTEND MEDICAL CLINIC"/>
    <x v="2"/>
    <s v="LEVEL 2"/>
    <n v="0"/>
    <x v="1"/>
    <s v="Active"/>
    <x v="0"/>
  </r>
  <r>
    <s v="MANYATTA COMMUNITY MEDICAL CLINIC"/>
    <x v="2"/>
    <s v="LEVEL 2"/>
    <n v="0"/>
    <x v="28"/>
    <s v="Active"/>
    <x v="0"/>
  </r>
  <r>
    <s v="BONDO BARKOWINO MEDICAL CENTRE LTD"/>
    <x v="2"/>
    <s v="LEVEL 2"/>
    <n v="0"/>
    <x v="15"/>
    <s v="Active"/>
    <x v="0"/>
  </r>
  <r>
    <s v="MUNGOMA HOSPITAL"/>
    <x v="8"/>
    <s v="LEVEL 4"/>
    <n v="45"/>
    <x v="27"/>
    <s v="Active"/>
    <x v="1"/>
  </r>
  <r>
    <s v="ST THERESA\'S HEALTH CENTRE THATHA"/>
    <x v="0"/>
    <s v="LEVEL 2"/>
    <n v="0"/>
    <x v="10"/>
    <s v="Active"/>
    <x v="0"/>
  </r>
  <r>
    <s v="UNAM MEDICAL CENTRE LIMITED"/>
    <x v="1"/>
    <s v="LEVEL 3B"/>
    <n v="0"/>
    <x v="28"/>
    <s v="Active"/>
    <x v="0"/>
  </r>
  <r>
    <s v="LAFEYCARE NURSING HOME LIMITED"/>
    <x v="4"/>
    <s v="LEVEL 3A"/>
    <n v="20"/>
    <x v="7"/>
    <s v="Active"/>
    <x v="1"/>
  </r>
  <r>
    <s v="BRISTOL  PARK  NURSING HOME -UTAWALA"/>
    <x v="4"/>
    <s v="LEVEL 3A"/>
    <n v="12"/>
    <x v="1"/>
    <s v="Active"/>
    <x v="1"/>
  </r>
  <r>
    <s v="IMPACT HEALTHCARE"/>
    <x v="1"/>
    <s v="LEVEL 3B"/>
    <n v="14"/>
    <x v="17"/>
    <s v="Active"/>
    <x v="1"/>
  </r>
  <r>
    <s v="LUKANJI COMMUNITY HEALTH CLINIC"/>
    <x v="1"/>
    <s v="LEVEL 3B"/>
    <n v="30"/>
    <x v="14"/>
    <s v="Active"/>
    <x v="1"/>
  </r>
  <r>
    <s v="NAIROBI SOUTH DENTAL CLINIC"/>
    <x v="5"/>
    <s v="LEVEL 2"/>
    <n v="0"/>
    <x v="1"/>
    <s v="Active"/>
    <x v="0"/>
  </r>
  <r>
    <s v="ST PAUL\'S DAWA MEDICAL CLINIC"/>
    <x v="1"/>
    <s v="LEVEL 3B"/>
    <n v="20"/>
    <x v="37"/>
    <s v="Active"/>
    <x v="1"/>
  </r>
  <r>
    <s v="MIMOSA COTTAGE HOSPITAL"/>
    <x v="15"/>
    <s v="LEVEL 3A"/>
    <n v="22"/>
    <x v="1"/>
    <s v="Active"/>
    <x v="1"/>
  </r>
  <r>
    <s v="MACHAKOS ORTHOPAEDIC CLINIC"/>
    <x v="2"/>
    <s v="LEVEL 2"/>
    <n v="0"/>
    <x v="10"/>
    <s v="Active"/>
    <x v="0"/>
  </r>
  <r>
    <s v="HEALTH TOUCH MEDICAL CENTRE"/>
    <x v="1"/>
    <s v="LEVEL 3B"/>
    <n v="0"/>
    <x v="1"/>
    <s v="Active"/>
    <x v="0"/>
  </r>
  <r>
    <s v="KINGS CARE MEDICAL LIMITED"/>
    <x v="1"/>
    <s v="LEVEL 3B"/>
    <n v="35"/>
    <x v="31"/>
    <s v="Active"/>
    <x v="1"/>
  </r>
  <r>
    <s v="SONY SUGAR MEDICAL CENTRE"/>
    <x v="1"/>
    <s v="LEVEL 3B"/>
    <n v="0"/>
    <x v="37"/>
    <s v="Active"/>
    <x v="0"/>
  </r>
  <r>
    <s v="KENLANDS HEALTH SERVICES NAKURU-MAILI SITA"/>
    <x v="4"/>
    <s v="LEVEL 3A"/>
    <n v="16"/>
    <x v="17"/>
    <s v="Active"/>
    <x v="1"/>
  </r>
  <r>
    <s v="THE KITUI FAMILY CARE HOSPITAL"/>
    <x v="1"/>
    <s v="LEVEL 3B"/>
    <n v="0"/>
    <x v="29"/>
    <s v="Active"/>
    <x v="0"/>
  </r>
  <r>
    <s v="SAWA SAWA HEALTH SERVICES"/>
    <x v="2"/>
    <s v="LEVEL 2"/>
    <n v="0"/>
    <x v="4"/>
    <s v="Active"/>
    <x v="0"/>
  </r>
  <r>
    <s v="DEVELOPMENT PAMOJA DISPENSARY"/>
    <x v="2"/>
    <s v="LEVEL 2"/>
    <n v="0"/>
    <x v="17"/>
    <s v="Active"/>
    <x v="0"/>
  </r>
  <r>
    <s v="ACK BUKUYUDI PARISH CLINIC"/>
    <x v="3"/>
    <s v="LEVEL 2"/>
    <n v="0"/>
    <x v="22"/>
    <s v="Active"/>
    <x v="0"/>
  </r>
  <r>
    <s v="OPTIMUM MEDICAL CENTRE KAKAMEGA"/>
    <x v="2"/>
    <s v="LEVEL 2"/>
    <n v="0"/>
    <x v="14"/>
    <s v="Active"/>
    <x v="0"/>
  </r>
  <r>
    <s v="SAIKA NURSING HOME LIMITED"/>
    <x v="8"/>
    <s v="LEVEL 4"/>
    <n v="50"/>
    <x v="1"/>
    <s v="Active"/>
    <x v="1"/>
  </r>
  <r>
    <s v="NDENDERU HEALTH SERVICES"/>
    <x v="1"/>
    <s v="LEVEL 3B"/>
    <n v="0"/>
    <x v="4"/>
    <s v="Active"/>
    <x v="0"/>
  </r>
  <r>
    <s v="TEXAS CANCER CENTRE  NAIROBI WEST"/>
    <x v="8"/>
    <s v="LEVEL 4"/>
    <n v="53"/>
    <x v="1"/>
    <s v="Active"/>
    <x v="2"/>
  </r>
  <r>
    <s v="SHALOM RERU CLINIC"/>
    <x v="1"/>
    <s v="LEVEL 3B"/>
    <n v="8"/>
    <x v="28"/>
    <s v="Active"/>
    <x v="0"/>
  </r>
  <r>
    <s v="GERTRUDES GARDEN CHILDREN\'S HOSPITAL BURUBURU"/>
    <x v="2"/>
    <s v="LEVEL 2"/>
    <n v="0"/>
    <x v="1"/>
    <s v="Active"/>
    <x v="0"/>
  </r>
  <r>
    <s v="MEDISPRINGS MEDICAL CENTRE"/>
    <x v="1"/>
    <s v="LEVEL 3B"/>
    <n v="0"/>
    <x v="17"/>
    <s v="Active"/>
    <x v="0"/>
  </r>
  <r>
    <s v="TUWAN HIGHWAY MEDICAL CLINIC"/>
    <x v="2"/>
    <s v="LEVEL 2"/>
    <n v="0"/>
    <x v="43"/>
    <s v="Active"/>
    <x v="0"/>
  </r>
  <r>
    <s v="SIPILI MATERNITY AND NURSING HOME ANNEX"/>
    <x v="4"/>
    <s v="LEVEL 3A"/>
    <n v="20"/>
    <x v="38"/>
    <s v="Active"/>
    <x v="1"/>
  </r>
  <r>
    <s v="SHALOM MEDICAL CLINIC MARAGOLI"/>
    <x v="2"/>
    <s v="LEVEL 2"/>
    <n v="0"/>
    <x v="27"/>
    <s v="Active"/>
    <x v="0"/>
  </r>
  <r>
    <s v="MOTHER SOLBRIT HEALTH CENTRE"/>
    <x v="4"/>
    <s v="LEVEL 3A"/>
    <n v="80"/>
    <x v="37"/>
    <s v="Active"/>
    <x v="2"/>
  </r>
  <r>
    <s v="ELDO EYE CENTER  LIMITED"/>
    <x v="25"/>
    <s v="LEVEL 4B"/>
    <n v="18"/>
    <x v="12"/>
    <s v="Active"/>
    <x v="1"/>
  </r>
  <r>
    <s v="ROMAN MATERNITY AND NURSING HOME"/>
    <x v="4"/>
    <s v="LEVEL 3A"/>
    <n v="50"/>
    <x v="35"/>
    <s v="Active"/>
    <x v="1"/>
  </r>
  <r>
    <s v="TEMBO MEDICAL CENTRE"/>
    <x v="1"/>
    <s v="LEVEL 3B"/>
    <n v="0"/>
    <x v="37"/>
    <s v="Active"/>
    <x v="0"/>
  </r>
  <r>
    <s v="JOYRIDE MEDICAL CENTRE"/>
    <x v="8"/>
    <s v="LEVEL 4"/>
    <n v="60"/>
    <x v="35"/>
    <s v="Active"/>
    <x v="2"/>
  </r>
  <r>
    <s v="KEMERA MEDICAL CENTRE"/>
    <x v="1"/>
    <s v="LEVEL 3B"/>
    <n v="10"/>
    <x v="35"/>
    <s v="Active"/>
    <x v="1"/>
  </r>
  <r>
    <s v="MEDICURE MEDICAL CENTER"/>
    <x v="2"/>
    <s v="LEVEL 2"/>
    <n v="0"/>
    <x v="19"/>
    <s v="Active"/>
    <x v="0"/>
  </r>
  <r>
    <s v="IVORY HEALTH SOLUTIONS LTD MAMA NGINA ST NAIROBI"/>
    <x v="1"/>
    <s v="LEVEL 3B"/>
    <n v="0"/>
    <x v="1"/>
    <s v="Active"/>
    <x v="0"/>
  </r>
  <r>
    <s v="RAVINE GLORY HEALTHCARE SERVICES MOGOTIO"/>
    <x v="1"/>
    <s v="LEVEL 3B"/>
    <n v="20"/>
    <x v="39"/>
    <s v="Active"/>
    <x v="1"/>
  </r>
  <r>
    <s v="ACK NAMBOBOTO HEALTH CENTRE"/>
    <x v="1"/>
    <s v="LEVEL 3B"/>
    <n v="13"/>
    <x v="22"/>
    <s v="Active"/>
    <x v="1"/>
  </r>
  <r>
    <s v="BETHLEHEM HOME HOSPITAL"/>
    <x v="13"/>
    <s v="LEVEL 3B"/>
    <n v="14"/>
    <x v="28"/>
    <s v="Active"/>
    <x v="1"/>
  </r>
  <r>
    <s v="NDHIWA BORA BORA MEDICAL CENTRE"/>
    <x v="2"/>
    <s v="LEVEL 2"/>
    <n v="0"/>
    <x v="9"/>
    <s v="Active"/>
    <x v="0"/>
  </r>
  <r>
    <s v="JAMII MEDICAL CLINIC KAPSOYA"/>
    <x v="2"/>
    <s v="LEVEL 2"/>
    <n v="0"/>
    <x v="12"/>
    <s v="Active"/>
    <x v="0"/>
  </r>
  <r>
    <s v="KARABA MEDICAL CLINIC"/>
    <x v="2"/>
    <s v="LEVEL 2"/>
    <n v="0"/>
    <x v="31"/>
    <s v="Active"/>
    <x v="0"/>
  </r>
  <r>
    <s v="LILLY MEDIHEALTH MEDIVA WELLNESS CENTRE"/>
    <x v="4"/>
    <s v="LEVEL 3A"/>
    <n v="35"/>
    <x v="0"/>
    <s v="Active"/>
    <x v="1"/>
  </r>
  <r>
    <s v="THE DENTAL CENTRE"/>
    <x v="6"/>
    <s v="LEVEL 3B"/>
    <n v="0"/>
    <x v="1"/>
    <s v="Active"/>
    <x v="0"/>
  </r>
  <r>
    <s v="EBENEZER MEDICAL CLINIC NAKURU"/>
    <x v="2"/>
    <s v="LEVEL 2"/>
    <n v="0"/>
    <x v="17"/>
    <s v="Active"/>
    <x v="0"/>
  </r>
  <r>
    <s v="KIANJOKOMA PURE MEDICARE HOSPITAL"/>
    <x v="1"/>
    <s v="LEVEL 3B"/>
    <n v="20"/>
    <x v="31"/>
    <s v="Active"/>
    <x v="1"/>
  </r>
  <r>
    <s v="MEDIANTO CLINIC"/>
    <x v="2"/>
    <s v="LEVEL 2"/>
    <n v="0"/>
    <x v="4"/>
    <s v="Active"/>
    <x v="0"/>
  </r>
  <r>
    <s v="HIGH VIEW FAMILY MEDICAL CLINIC"/>
    <x v="2"/>
    <s v="LEVEL 2"/>
    <n v="0"/>
    <x v="1"/>
    <s v="Active"/>
    <x v="0"/>
  </r>
  <r>
    <s v="ARIES MEDICAL CLINIC"/>
    <x v="2"/>
    <s v="LEVEL 2"/>
    <n v="0"/>
    <x v="8"/>
    <s v="Active"/>
    <x v="0"/>
  </r>
  <r>
    <s v="MATUNGULU MEDICAL HEALTH AND WELNESS CENTRE"/>
    <x v="1"/>
    <s v="LEVEL 3B"/>
    <n v="17"/>
    <x v="10"/>
    <s v="Active"/>
    <x v="1"/>
  </r>
  <r>
    <s v="MWEA COUNTY MEDICAL CENTRE"/>
    <x v="4"/>
    <s v="LEVEL 3A"/>
    <n v="63"/>
    <x v="19"/>
    <s v="Active"/>
    <x v="2"/>
  </r>
  <r>
    <s v="MALDIVES MEDICAL CENTER"/>
    <x v="2"/>
    <s v="LEVEL 2"/>
    <n v="0"/>
    <x v="1"/>
    <s v="Active"/>
    <x v="0"/>
  </r>
  <r>
    <s v="BEKAM MEDICAL NURSING CENTER"/>
    <x v="4"/>
    <s v="LEVEL 3A"/>
    <n v="20"/>
    <x v="35"/>
    <s v="Active"/>
    <x v="1"/>
  </r>
  <r>
    <s v="PEMAH NURSING &amp; MATERNITY HOME"/>
    <x v="4"/>
    <s v="LEVEL 3A"/>
    <n v="38"/>
    <x v="15"/>
    <s v="Active"/>
    <x v="1"/>
  </r>
  <r>
    <s v="LIFECARE DENTAL CLINIC"/>
    <x v="5"/>
    <s v="LEVEL 2"/>
    <n v="0"/>
    <x v="1"/>
    <s v="Active"/>
    <x v="0"/>
  </r>
  <r>
    <s v="FEWILL HEALTHCARE"/>
    <x v="2"/>
    <s v="LEVEL 2"/>
    <n v="0"/>
    <x v="2"/>
    <s v="Active"/>
    <x v="0"/>
  </r>
  <r>
    <s v="OLCHOBOSEI MEDICAL CENTRE"/>
    <x v="1"/>
    <s v="LEVEL 3B"/>
    <n v="25"/>
    <x v="24"/>
    <s v="Active"/>
    <x v="1"/>
  </r>
  <r>
    <s v="MURERA MEDICAL CENTRE"/>
    <x v="2"/>
    <s v="LEVEL 2"/>
    <n v="0"/>
    <x v="4"/>
    <s v="Active"/>
    <x v="0"/>
  </r>
  <r>
    <s v="SHINING HOPE FOR COMMUNITIES MATHARE CLINIC"/>
    <x v="1"/>
    <s v="LEVEL 3B"/>
    <n v="0"/>
    <x v="1"/>
    <s v="Active"/>
    <x v="0"/>
  </r>
  <r>
    <s v="FAIRHAVEN MEDICARE"/>
    <x v="4"/>
    <s v="LEVEL 3A"/>
    <n v="15"/>
    <x v="12"/>
    <s v="Active"/>
    <x v="1"/>
  </r>
  <r>
    <s v="NKUBU HIGHWAY MEDICARE SERVICES"/>
    <x v="1"/>
    <s v="LEVEL 3B"/>
    <n v="0"/>
    <x v="2"/>
    <s v="Active"/>
    <x v="0"/>
  </r>
  <r>
    <s v="PAND PIERI COMMUNITY HEALTH CENTRE"/>
    <x v="9"/>
    <s v="LEVEL 3A"/>
    <n v="0"/>
    <x v="28"/>
    <s v="Active"/>
    <x v="0"/>
  </r>
  <r>
    <s v="YOUR CITY VISION CENTRE MEDICAL &amp; EYE CLINIC"/>
    <x v="2"/>
    <s v="LEVEL 2"/>
    <n v="0"/>
    <x v="28"/>
    <s v="Active"/>
    <x v="0"/>
  </r>
  <r>
    <s v="LIMURU COTTAGE HOSPITAL"/>
    <x v="2"/>
    <s v="LEVEL 2"/>
    <n v="0"/>
    <x v="4"/>
    <s v="Active"/>
    <x v="0"/>
  </r>
  <r>
    <s v="SOUTH C DIALYSIS CENTRE LTD"/>
    <x v="4"/>
    <s v="LEVEL 3A"/>
    <n v="10"/>
    <x v="1"/>
    <s v="Active"/>
    <x v="1"/>
  </r>
  <r>
    <s v="APPEX HOSPITAL"/>
    <x v="4"/>
    <s v="LEVEL 3A"/>
    <n v="20"/>
    <x v="22"/>
    <s v="Active"/>
    <x v="1"/>
  </r>
  <r>
    <s v="ST. ELIZABETH SWINDON CLINIC"/>
    <x v="4"/>
    <s v="LEVEL 3A"/>
    <n v="34"/>
    <x v="9"/>
    <s v="Active"/>
    <x v="1"/>
  </r>
  <r>
    <s v="TAVETA MEDITECH CENTRE"/>
    <x v="2"/>
    <s v="LEVEL 2"/>
    <n v="0"/>
    <x v="44"/>
    <s v="Active"/>
    <x v="0"/>
  </r>
  <r>
    <s v="GITHUNGURI MEDICAL SERVICES"/>
    <x v="1"/>
    <s v="LEVEL 3B"/>
    <n v="0"/>
    <x v="1"/>
    <s v="Active"/>
    <x v="0"/>
  </r>
  <r>
    <s v="REHOBOTH MEDICAL CLINIC"/>
    <x v="2"/>
    <s v="LEVEL 2"/>
    <n v="0"/>
    <x v="23"/>
    <s v="Active"/>
    <x v="0"/>
  </r>
  <r>
    <s v="JAMII BORA MEDICAL CLINIC"/>
    <x v="2"/>
    <s v="LEVEL 2"/>
    <n v="0"/>
    <x v="17"/>
    <s v="Active"/>
    <x v="0"/>
  </r>
  <r>
    <s v="KOPANGA METHODIST DISPENSARY"/>
    <x v="3"/>
    <s v="LEVEL 2"/>
    <n v="0"/>
    <x v="37"/>
    <s v="Active"/>
    <x v="0"/>
  </r>
  <r>
    <s v="KIJANAHERI MEDICAL CENTRE"/>
    <x v="4"/>
    <s v="LEVEL 3A"/>
    <n v="26"/>
    <x v="16"/>
    <s v="Active"/>
    <x v="1"/>
  </r>
  <r>
    <s v="SAMJOMEN HOSPITAL LIMITED"/>
    <x v="8"/>
    <s v="LEVEL 4"/>
    <n v="80"/>
    <x v="37"/>
    <s v="Active"/>
    <x v="2"/>
  </r>
  <r>
    <s v="ST JAMES MEDICAL SERVICES HURUMA"/>
    <x v="2"/>
    <s v="LEVEL 2"/>
    <n v="0"/>
    <x v="17"/>
    <s v="Active"/>
    <x v="0"/>
  </r>
  <r>
    <s v="FAMILY HEALTH DENTAL CLINIC"/>
    <x v="5"/>
    <s v="LEVEL 2"/>
    <n v="0"/>
    <x v="1"/>
    <s v="Active"/>
    <x v="0"/>
  </r>
  <r>
    <s v="IBNU SINA NURSING HOME AND PHARMACY LIMITED"/>
    <x v="4"/>
    <s v="LEVEL 3A"/>
    <n v="20"/>
    <x v="18"/>
    <s v="Active"/>
    <x v="1"/>
  </r>
  <r>
    <s v="KWAMAIKO MEDICAL HEALTH CLINIC"/>
    <x v="2"/>
    <s v="LEVEL 2"/>
    <n v="0"/>
    <x v="4"/>
    <s v="Active"/>
    <x v="0"/>
  </r>
  <r>
    <s v="AMANI COMUNITY HEALTH SERVICES LIMITED"/>
    <x v="2"/>
    <s v="LEVEL 2"/>
    <n v="0"/>
    <x v="8"/>
    <s v="Active"/>
    <x v="0"/>
  </r>
  <r>
    <s v="MEDI-HUB HEALTHCARE LTD"/>
    <x v="1"/>
    <s v="LEVEL 3B"/>
    <n v="0"/>
    <x v="1"/>
    <s v="Active"/>
    <x v="0"/>
  </r>
  <r>
    <s v="QUALITY MODERN HOSPITAL LTD"/>
    <x v="4"/>
    <s v="LEVEL 3A"/>
    <n v="15"/>
    <x v="17"/>
    <s v="Active"/>
    <x v="1"/>
  </r>
  <r>
    <s v="COLE CLINIC"/>
    <x v="2"/>
    <s v="LEVEL 2"/>
    <n v="0"/>
    <x v="12"/>
    <s v="Active"/>
    <x v="0"/>
  </r>
  <r>
    <s v="AL-NUR MEDICAL CLINIC &amp; LABARATORY SERVICES"/>
    <x v="2"/>
    <s v="LEVEL 2"/>
    <n v="0"/>
    <x v="28"/>
    <s v="Active"/>
    <x v="0"/>
  </r>
  <r>
    <s v="LILYON NURSING HOME"/>
    <x v="4"/>
    <s v="LEVEL 3A"/>
    <n v="22"/>
    <x v="34"/>
    <s v="Active"/>
    <x v="1"/>
  </r>
  <r>
    <s v="DIVINE CARE MEDICAL CENTER- MANGUO"/>
    <x v="2"/>
    <s v="LEVEL 2"/>
    <n v="0"/>
    <x v="38"/>
    <s v="Active"/>
    <x v="0"/>
  </r>
  <r>
    <s v="JOY MEDICAL SERVICES"/>
    <x v="1"/>
    <s v="LEVEL 3B"/>
    <n v="0"/>
    <x v="3"/>
    <s v="Active"/>
    <x v="0"/>
  </r>
  <r>
    <s v="THE SAMARIMED CENTRE"/>
    <x v="4"/>
    <s v="LEVEL 3A"/>
    <n v="80"/>
    <x v="9"/>
    <s v="Active"/>
    <x v="2"/>
  </r>
  <r>
    <s v="MASH MEDICAL CLINIC"/>
    <x v="2"/>
    <s v="LEVEL 2"/>
    <n v="0"/>
    <x v="23"/>
    <s v="Active"/>
    <x v="0"/>
  </r>
  <r>
    <s v="ZEVA MEDICAL CENTRE"/>
    <x v="1"/>
    <s v="LEVEL 3B"/>
    <n v="30"/>
    <x v="8"/>
    <s v="Active"/>
    <x v="1"/>
  </r>
  <r>
    <s v="RONSA MEDICARE CENTRE"/>
    <x v="2"/>
    <s v="LEVEL 2"/>
    <n v="0"/>
    <x v="17"/>
    <s v="Active"/>
    <x v="0"/>
  </r>
  <r>
    <s v="JAMII MEDICAL CLINIC RIOSIRI"/>
    <x v="2"/>
    <s v="LEVEL 2"/>
    <n v="0"/>
    <x v="8"/>
    <s v="Active"/>
    <x v="0"/>
  </r>
  <r>
    <s v="NEW OTHAYA MEDICAL CLINIC FOURTY FOUR"/>
    <x v="2"/>
    <s v="LEVEL 2"/>
    <n v="0"/>
    <x v="1"/>
    <s v="Active"/>
    <x v="0"/>
  </r>
  <r>
    <s v="LINAX MEDICAL CENTRE"/>
    <x v="2"/>
    <s v="LEVEL 2"/>
    <n v="0"/>
    <x v="17"/>
    <s v="Active"/>
    <x v="0"/>
  </r>
  <r>
    <s v="PALA COMMUNITY MEDICAL CLINIC"/>
    <x v="2"/>
    <s v="LEVEL 2"/>
    <n v="0"/>
    <x v="9"/>
    <s v="Active"/>
    <x v="0"/>
  </r>
  <r>
    <s v="VILLAGE HOPECORE INTERNATIONAL KENYA"/>
    <x v="2"/>
    <s v="LEVEL 2"/>
    <n v="0"/>
    <x v="25"/>
    <s v="Active"/>
    <x v="0"/>
  </r>
  <r>
    <s v="FLAMINGO MEDICAL CLINIC TIMAU"/>
    <x v="2"/>
    <s v="LEVEL 2"/>
    <n v="0"/>
    <x v="2"/>
    <s v="Active"/>
    <x v="0"/>
  </r>
  <r>
    <s v="SALMUS PRESTIGE MEDICARE"/>
    <x v="2"/>
    <s v="LEVEL 2"/>
    <n v="0"/>
    <x v="1"/>
    <s v="Active"/>
    <x v="0"/>
  </r>
  <r>
    <s v="EMMANUEL COMMUNITY HEALTH CLINIC NYERI SATELITE"/>
    <x v="9"/>
    <s v="LEVEL 3A"/>
    <n v="0"/>
    <x v="30"/>
    <s v="Active"/>
    <x v="0"/>
  </r>
  <r>
    <s v="BUSIANI MEDICAL CENTRE"/>
    <x v="2"/>
    <s v="LEVEL 2"/>
    <n v="0"/>
    <x v="10"/>
    <s v="Active"/>
    <x v="0"/>
  </r>
  <r>
    <s v="NAIROBI SPINE AND ORTHOPAEDIC CENTRE"/>
    <x v="1"/>
    <s v="LEVEL 3B"/>
    <n v="40"/>
    <x v="4"/>
    <s v="Active"/>
    <x v="1"/>
  </r>
  <r>
    <s v="KITUI FAMILY MEDICAL CLINIC &amp; LAB SERVICES"/>
    <x v="2"/>
    <s v="LEVEL 2"/>
    <n v="0"/>
    <x v="29"/>
    <s v="Active"/>
    <x v="0"/>
  </r>
  <r>
    <s v="AFYA MEDICAL CLINIC DAGORETTI MARKET"/>
    <x v="2"/>
    <s v="LEVEL 2"/>
    <n v="0"/>
    <x v="4"/>
    <s v="Active"/>
    <x v="0"/>
  </r>
  <r>
    <s v="CITY EYE HOSPITAL"/>
    <x v="21"/>
    <s v="LEVEL 4"/>
    <n v="7"/>
    <x v="1"/>
    <s v="Active"/>
    <x v="0"/>
  </r>
  <r>
    <s v="NEEMA MEDICAL HOME LTD"/>
    <x v="19"/>
    <s v="LEVEL 3A"/>
    <n v="12"/>
    <x v="17"/>
    <s v="Active"/>
    <x v="1"/>
  </r>
  <r>
    <s v="CHAKA TIBA MEDICAL CLINIC"/>
    <x v="2"/>
    <s v="LEVEL 2"/>
    <n v="0"/>
    <x v="30"/>
    <s v="Active"/>
    <x v="0"/>
  </r>
  <r>
    <s v="BAHATI MEMORIAL CLINIC"/>
    <x v="2"/>
    <s v="LEVEL 2"/>
    <n v="0"/>
    <x v="3"/>
    <s v="Active"/>
    <x v="0"/>
  </r>
  <r>
    <s v="DAWASAFE MEDICAL CENTRE"/>
    <x v="8"/>
    <s v="LEVEL 4"/>
    <n v="25"/>
    <x v="1"/>
    <s v="Active"/>
    <x v="1"/>
  </r>
  <r>
    <s v="SMILE BARAKA DENTAL CLINIC MITUNGUU"/>
    <x v="5"/>
    <s v="LEVEL 2"/>
    <n v="0"/>
    <x v="2"/>
    <s v="Active"/>
    <x v="0"/>
  </r>
  <r>
    <s v="TUMAINI WELLNESS CENTRE"/>
    <x v="9"/>
    <s v="LEVEL 3A"/>
    <n v="0"/>
    <x v="8"/>
    <s v="Active"/>
    <x v="0"/>
  </r>
  <r>
    <s v="YUNASI MEDICAL CENTRE"/>
    <x v="1"/>
    <s v="LEVEL 3B"/>
    <n v="20"/>
    <x v="31"/>
    <s v="Active"/>
    <x v="1"/>
  </r>
  <r>
    <s v="FOCUS CLINICAL AND DIAGNOSTIC CENTRE LTD ISHIARA"/>
    <x v="1"/>
    <s v="LEVEL 3B"/>
    <n v="0"/>
    <x v="31"/>
    <s v="Active"/>
    <x v="0"/>
  </r>
  <r>
    <s v="FOCUS CLINICAL AND DIAGNOSTIC CENTRE LTD KERUGOYA"/>
    <x v="1"/>
    <s v="LEVEL 3B"/>
    <n v="0"/>
    <x v="19"/>
    <s v="Active"/>
    <x v="0"/>
  </r>
  <r>
    <s v="DIVINE CARE MEDICAL CENTRE ANNEX MAIRO INYA"/>
    <x v="2"/>
    <s v="LEVEL 2"/>
    <n v="0"/>
    <x v="23"/>
    <s v="Active"/>
    <x v="0"/>
  </r>
  <r>
    <s v="MAAZ CARE LIMITED"/>
    <x v="2"/>
    <s v="LEVEL 2"/>
    <n v="0"/>
    <x v="1"/>
    <s v="Active"/>
    <x v="0"/>
  </r>
  <r>
    <s v="KIAIREGI MEDICAL CLINIC"/>
    <x v="2"/>
    <s v="LEVEL 2"/>
    <n v="0"/>
    <x v="0"/>
    <s v="Active"/>
    <x v="0"/>
  </r>
  <r>
    <s v="BLISS  HEALTHCARE LTD WOTE"/>
    <x v="1"/>
    <s v="LEVEL 3B"/>
    <n v="0"/>
    <x v="33"/>
    <s v="Active"/>
    <x v="0"/>
  </r>
  <r>
    <s v="BLISS HEALTHCARE LTD NAIVASHA"/>
    <x v="1"/>
    <s v="LEVEL 3B"/>
    <n v="0"/>
    <x v="17"/>
    <s v="Active"/>
    <x v="0"/>
  </r>
  <r>
    <s v="FINA NURSING HOME"/>
    <x v="4"/>
    <s v="LEVEL 3A"/>
    <n v="30"/>
    <x v="14"/>
    <s v="Active"/>
    <x v="1"/>
  </r>
  <r>
    <s v="DENSMILE DENTAL CLINIC KITENGELA"/>
    <x v="5"/>
    <s v="LEVEL 2"/>
    <n v="0"/>
    <x v="20"/>
    <s v="Active"/>
    <x v="0"/>
  </r>
  <r>
    <s v="CDM ICHAGAKI HEALTH CENTRE"/>
    <x v="9"/>
    <s v="LEVEL 3A"/>
    <n v="14"/>
    <x v="0"/>
    <s v="Active"/>
    <x v="1"/>
  </r>
  <r>
    <s v="EMPIRE DENTAL CLINIC"/>
    <x v="5"/>
    <s v="LEVEL 2"/>
    <n v="0"/>
    <x v="3"/>
    <s v="Active"/>
    <x v="0"/>
  </r>
  <r>
    <s v="CHEMIN MEDICAL CLINIC"/>
    <x v="4"/>
    <s v="LEVEL 3A"/>
    <n v="120"/>
    <x v="8"/>
    <s v="Active"/>
    <x v="2"/>
  </r>
  <r>
    <s v="IGORERA MEDICAL CLINIC"/>
    <x v="4"/>
    <s v="LEVEL 3A"/>
    <n v="50"/>
    <x v="8"/>
    <s v="Active"/>
    <x v="1"/>
  </r>
  <r>
    <s v="KISII GALAXY MEDICARE CENTRE"/>
    <x v="1"/>
    <s v="LEVEL 3B"/>
    <n v="0"/>
    <x v="8"/>
    <s v="Active"/>
    <x v="0"/>
  </r>
  <r>
    <s v="SUBATI FLOWERS MEDICAL CLINIC"/>
    <x v="2"/>
    <s v="LEVEL 2"/>
    <n v="0"/>
    <x v="17"/>
    <s v="Active"/>
    <x v="0"/>
  </r>
  <r>
    <s v="NORTHGATE HOSPITAL LIMITED"/>
    <x v="8"/>
    <s v="LEVEL 4"/>
    <n v="50"/>
    <x v="36"/>
    <s v="Active"/>
    <x v="1"/>
  </r>
  <r>
    <s v="FIRMVIEW MEDICAL CENTRE"/>
    <x v="1"/>
    <s v="LEVEL 3B"/>
    <n v="15"/>
    <x v="35"/>
    <s v="Active"/>
    <x v="1"/>
  </r>
  <r>
    <s v="ST MARTIN HEALTH CARE SERVICES"/>
    <x v="2"/>
    <s v="LEVEL 2"/>
    <n v="0"/>
    <x v="33"/>
    <s v="Active"/>
    <x v="0"/>
  </r>
  <r>
    <s v="THE NAIROBI FAMILY HOSPITAL AND CLINICS- KISII"/>
    <x v="8"/>
    <s v="LEVEL 4"/>
    <n v="80"/>
    <x v="8"/>
    <s v="Active"/>
    <x v="2"/>
  </r>
  <r>
    <s v="OUTSPAN HOSPITAL EMBU MEDICAL CLINIC"/>
    <x v="2"/>
    <s v="LEVEL 2"/>
    <n v="0"/>
    <x v="31"/>
    <s v="Active"/>
    <x v="0"/>
  </r>
  <r>
    <s v="THE PEDIATRIC CLINIC KAREN LIMITED"/>
    <x v="2"/>
    <s v="LEVEL 2"/>
    <n v="0"/>
    <x v="1"/>
    <s v="Active"/>
    <x v="0"/>
  </r>
  <r>
    <s v="ALFATAH MEDICAL CLINIC"/>
    <x v="4"/>
    <s v="LEVEL 3A"/>
    <n v="15"/>
    <x v="44"/>
    <s v="Active"/>
    <x v="1"/>
  </r>
  <r>
    <s v="COMPASSION CARE CLINIC"/>
    <x v="2"/>
    <s v="LEVEL 2"/>
    <n v="0"/>
    <x v="3"/>
    <s v="Active"/>
    <x v="0"/>
  </r>
  <r>
    <s v="THE EASTERN DENTAL PRACTICE"/>
    <x v="5"/>
    <s v="LEVEL 2"/>
    <n v="0"/>
    <x v="1"/>
    <s v="Active"/>
    <x v="0"/>
  </r>
  <r>
    <s v="RAPHA DIALYSIS AND DIAGNOSTIC CENTRE"/>
    <x v="1"/>
    <s v="LEVEL 3B"/>
    <n v="0"/>
    <x v="12"/>
    <s v="Active"/>
    <x v="0"/>
  </r>
  <r>
    <s v="WATERFRONT CLINIC LIMITED"/>
    <x v="1"/>
    <s v="LEVEL 3B"/>
    <n v="0"/>
    <x v="1"/>
    <s v="Active"/>
    <x v="0"/>
  </r>
  <r>
    <s v="ICO-CARE HEALTH CLINIC"/>
    <x v="2"/>
    <s v="LEVEL 2"/>
    <n v="0"/>
    <x v="14"/>
    <s v="Active"/>
    <x v="0"/>
  </r>
  <r>
    <s v="MUGOS MEDICAL CLINIC"/>
    <x v="2"/>
    <s v="LEVEL 2"/>
    <n v="0"/>
    <x v="18"/>
    <s v="Active"/>
    <x v="0"/>
  </r>
  <r>
    <s v="BUSIA BASE BOARDER FAITH MEDICAL CENTRE"/>
    <x v="4"/>
    <s v="LEVEL 3A"/>
    <n v="16"/>
    <x v="22"/>
    <s v="Active"/>
    <x v="1"/>
  </r>
  <r>
    <s v="KOBUJOI MEDICAL CENTRE"/>
    <x v="1"/>
    <s v="LEVEL 3B"/>
    <n v="0"/>
    <x v="11"/>
    <s v="Active"/>
    <x v="0"/>
  </r>
  <r>
    <s v="ELEPHANT DENTAL MERU"/>
    <x v="5"/>
    <s v="LEVEL 2"/>
    <n v="0"/>
    <x v="2"/>
    <s v="Active"/>
    <x v="0"/>
  </r>
  <r>
    <s v="SORANUS REPRODUCTIVE HEALTH SPECIALITY"/>
    <x v="1"/>
    <s v="LEVEL 3B"/>
    <n v="0"/>
    <x v="1"/>
    <s v="Active"/>
    <x v="0"/>
  </r>
  <r>
    <s v="AMANI MEDICAL CLINIC"/>
    <x v="2"/>
    <s v="LEVEL 2"/>
    <n v="0"/>
    <x v="28"/>
    <s v="Active"/>
    <x v="0"/>
  </r>
  <r>
    <s v="COOL SMILE DENTAL CLINIC LIMITED"/>
    <x v="5"/>
    <s v="LEVEL 2"/>
    <n v="0"/>
    <x v="20"/>
    <s v="Active"/>
    <x v="0"/>
  </r>
  <r>
    <s v="DZITSONI MEDICAL CLINIC"/>
    <x v="1"/>
    <s v="LEVEL 3B"/>
    <n v="16"/>
    <x v="16"/>
    <s v="Active"/>
    <x v="1"/>
  </r>
  <r>
    <s v="STALENT INTERGRATED MEDICAL CLINIC"/>
    <x v="2"/>
    <s v="LEVEL 2"/>
    <n v="0"/>
    <x v="4"/>
    <s v="Active"/>
    <x v="0"/>
  </r>
  <r>
    <s v="ROYALMED MEDICAL CLINIC"/>
    <x v="1"/>
    <s v="LEVEL 3B"/>
    <n v="0"/>
    <x v="4"/>
    <s v="Active"/>
    <x v="0"/>
  </r>
  <r>
    <s v="MICAH PRECIOUS MEDICAL CLINIC"/>
    <x v="2"/>
    <s v="LEVEL 2"/>
    <n v="0"/>
    <x v="4"/>
    <s v="Active"/>
    <x v="0"/>
  </r>
  <r>
    <s v="QUIVER MEDICAL CENTRE"/>
    <x v="4"/>
    <s v="LEVEL 3A"/>
    <n v="10"/>
    <x v="1"/>
    <s v="Active"/>
    <x v="1"/>
  </r>
  <r>
    <s v="JORDAN MEDICAL CENTRE"/>
    <x v="2"/>
    <s v="LEVEL 2"/>
    <n v="0"/>
    <x v="3"/>
    <s v="Active"/>
    <x v="0"/>
  </r>
  <r>
    <s v="JUMUPAMOZZI MEDICAL CENTRE"/>
    <x v="4"/>
    <s v="LEVEL 3A"/>
    <n v="15"/>
    <x v="2"/>
    <s v="Active"/>
    <x v="1"/>
  </r>
  <r>
    <s v="TULAH MEDICAL SERVICES"/>
    <x v="4"/>
    <s v="LEVEL 3A"/>
    <n v="30"/>
    <x v="20"/>
    <s v="Active"/>
    <x v="1"/>
  </r>
  <r>
    <s v="CENTRE VIEW MEDICAL HEALTHCARE"/>
    <x v="4"/>
    <s v="LEVEL 3A"/>
    <n v="20"/>
    <x v="22"/>
    <s v="Active"/>
    <x v="1"/>
  </r>
  <r>
    <s v="RTC MEDICAL CENTRE"/>
    <x v="14"/>
    <s v="LEVEL 4"/>
    <n v="60"/>
    <x v="9"/>
    <s v="Active"/>
    <x v="2"/>
  </r>
  <r>
    <s v="RADIANT GROUP OF HOSPITALS UMOJA"/>
    <x v="8"/>
    <s v="LEVEL 4"/>
    <n v="52"/>
    <x v="1"/>
    <s v="Active"/>
    <x v="2"/>
  </r>
  <r>
    <s v="REALE HOSPITAL CLINIC ELDORET"/>
    <x v="2"/>
    <s v="LEVEL 2"/>
    <n v="0"/>
    <x v="12"/>
    <s v="Active"/>
    <x v="0"/>
  </r>
  <r>
    <s v="ASTRADENTAL SERVICES"/>
    <x v="6"/>
    <s v="LEVEL 3B"/>
    <n v="0"/>
    <x v="1"/>
    <s v="Active"/>
    <x v="0"/>
  </r>
  <r>
    <s v="NOOR FOUNDATION CLINIC"/>
    <x v="0"/>
    <s v="LEVEL 2"/>
    <n v="0"/>
    <x v="16"/>
    <s v="Active"/>
    <x v="0"/>
  </r>
  <r>
    <s v="ST MARYS HEALTH CARE"/>
    <x v="0"/>
    <s v="LEVEL 2"/>
    <n v="0"/>
    <x v="16"/>
    <s v="Active"/>
    <x v="0"/>
  </r>
  <r>
    <s v="CHAKA MEDICAL CENTRE"/>
    <x v="2"/>
    <s v="LEVEL 2"/>
    <n v="0"/>
    <x v="30"/>
    <s v="Active"/>
    <x v="0"/>
  </r>
  <r>
    <s v="HOLY FAMILY ORIANG HEALTH CENTRE"/>
    <x v="9"/>
    <s v="LEVEL 3A"/>
    <n v="20"/>
    <x v="9"/>
    <s v="Active"/>
    <x v="1"/>
  </r>
  <r>
    <s v="RITHIKA MEDICAL &amp; COUNSELLING CENTRE LIMITED"/>
    <x v="2"/>
    <s v="LEVEL 2"/>
    <n v="0"/>
    <x v="2"/>
    <s v="Active"/>
    <x v="0"/>
  </r>
  <r>
    <s v="NOMAD DENTAL CENTRE NANYUKI"/>
    <x v="5"/>
    <s v="LEVEL 2"/>
    <n v="0"/>
    <x v="38"/>
    <s v="Active"/>
    <x v="0"/>
  </r>
  <r>
    <s v="ELEPHANT DENTAL ISIOLO"/>
    <x v="5"/>
    <s v="LEVEL 2"/>
    <n v="0"/>
    <x v="41"/>
    <s v="Active"/>
    <x v="0"/>
  </r>
  <r>
    <s v="NOMAD DENTAL CENTRE"/>
    <x v="5"/>
    <s v="LEVEL 2"/>
    <n v="0"/>
    <x v="12"/>
    <s v="Active"/>
    <x v="0"/>
  </r>
  <r>
    <s v="DENTAL CARE LIMITED NAIROBI CBD"/>
    <x v="5"/>
    <s v="LEVEL 2"/>
    <n v="0"/>
    <x v="1"/>
    <s v="Active"/>
    <x v="0"/>
  </r>
  <r>
    <s v="MARALAL MEDICAL CLINIC"/>
    <x v="2"/>
    <s v="LEVEL 2"/>
    <n v="0"/>
    <x v="45"/>
    <s v="Active"/>
    <x v="0"/>
  </r>
  <r>
    <s v="LWALA COMMUNITY HEALTH CENTRE"/>
    <x v="4"/>
    <s v="LEVEL 3A"/>
    <n v="25"/>
    <x v="9"/>
    <s v="Active"/>
    <x v="1"/>
  </r>
  <r>
    <s v="JOINT PARTNERS NURSING HOME"/>
    <x v="1"/>
    <s v="LEVEL 3B"/>
    <n v="16"/>
    <x v="27"/>
    <s v="Active"/>
    <x v="1"/>
  </r>
  <r>
    <s v="MARY IMMACULATE HEALTH CENTRE BAHATI"/>
    <x v="9"/>
    <s v="LEVEL 3A"/>
    <n v="35"/>
    <x v="1"/>
    <s v="Active"/>
    <x v="1"/>
  </r>
  <r>
    <s v="BEAVIN CLINIC"/>
    <x v="2"/>
    <s v="LEVEL 2"/>
    <n v="0"/>
    <x v="27"/>
    <s v="Active"/>
    <x v="0"/>
  </r>
  <r>
    <s v="PORT FLORENCE COMMUNITY HOSPITAL - MEGA PLAZA LIMITED"/>
    <x v="9"/>
    <s v="LEVEL 3A"/>
    <n v="0"/>
    <x v="28"/>
    <s v="Active"/>
    <x v="0"/>
  </r>
  <r>
    <s v="ROKA MEDICAL CLINIC LIMITED"/>
    <x v="2"/>
    <s v="LEVEL 2"/>
    <n v="0"/>
    <x v="16"/>
    <s v="Active"/>
    <x v="0"/>
  </r>
  <r>
    <s v="KITENGELA WEST HOSPITAL"/>
    <x v="8"/>
    <s v="LEVEL 4"/>
    <n v="43"/>
    <x v="20"/>
    <s v="Active"/>
    <x v="1"/>
  </r>
  <r>
    <s v="ZION SUGUTAMARMAR COMMUNITY MEDICAL CLINIC"/>
    <x v="2"/>
    <s v="LEVEL 2"/>
    <n v="0"/>
    <x v="45"/>
    <s v="Active"/>
    <x v="0"/>
  </r>
  <r>
    <s v="EXECUTIVE DENTAL CLINIC"/>
    <x v="5"/>
    <s v="LEVEL 2"/>
    <n v="0"/>
    <x v="1"/>
    <s v="Active"/>
    <x v="0"/>
  </r>
  <r>
    <s v="GALILEO FAMILY HEALTH SERVICES AND CLINIC LIMITED"/>
    <x v="4"/>
    <s v="LEVEL 3A"/>
    <n v="18"/>
    <x v="16"/>
    <s v="Active"/>
    <x v="1"/>
  </r>
  <r>
    <s v="THE HOPE SPRING MEDICAL CLINIC"/>
    <x v="2"/>
    <s v="LEVEL 2"/>
    <n v="0"/>
    <x v="10"/>
    <s v="Active"/>
    <x v="0"/>
  </r>
  <r>
    <s v="ATIMIROS MEMORIAL HOSPITAL"/>
    <x v="4"/>
    <s v="LEVEL 3A"/>
    <n v="25"/>
    <x v="12"/>
    <s v="Active"/>
    <x v="1"/>
  </r>
  <r>
    <s v="IVORY DENTAL CARE"/>
    <x v="5"/>
    <s v="LEVEL 2"/>
    <n v="0"/>
    <x v="1"/>
    <s v="Active"/>
    <x v="0"/>
  </r>
  <r>
    <s v="JODAMS MEDICAL MATERNITY CLINIC"/>
    <x v="1"/>
    <s v="LEVEL 3B"/>
    <n v="25"/>
    <x v="8"/>
    <s v="Active"/>
    <x v="1"/>
  </r>
  <r>
    <s v="AVENUE HEALTHCARE LTD-LANGATA MEDICAL CENTRE"/>
    <x v="2"/>
    <s v="LEVEL 2"/>
    <n v="0"/>
    <x v="1"/>
    <s v="Active"/>
    <x v="0"/>
  </r>
  <r>
    <s v="THE NASIO TRUST-GEORGE MUDENYO KADIMA MEDICAL CENTRE LTD"/>
    <x v="1"/>
    <s v="LEVEL 3B"/>
    <n v="15"/>
    <x v="14"/>
    <s v="Active"/>
    <x v="1"/>
  </r>
  <r>
    <s v="HARLEY STREET FERTILITY CENTRE KENYA LTD"/>
    <x v="1"/>
    <s v="LEVEL 3B"/>
    <n v="0"/>
    <x v="1"/>
    <s v="Active"/>
    <x v="0"/>
  </r>
  <r>
    <s v="KAMFAS MEDICAL CLINIC"/>
    <x v="2"/>
    <s v="LEVEL 2"/>
    <n v="0"/>
    <x v="19"/>
    <s v="Active"/>
    <x v="0"/>
  </r>
  <r>
    <s v="JAMBO HEALTHCARE LIMITED"/>
    <x v="1"/>
    <s v="LEVEL 3B"/>
    <n v="14"/>
    <x v="3"/>
    <s v="Active"/>
    <x v="1"/>
  </r>
  <r>
    <s v="MARSABIT JAMIA MEDICAL SERVICES"/>
    <x v="2"/>
    <s v="LEVEL 2"/>
    <n v="0"/>
    <x v="6"/>
    <s v="Active"/>
    <x v="0"/>
  </r>
  <r>
    <s v="KERUGOYA DENTAL CLINIC"/>
    <x v="5"/>
    <s v="LEVEL 2"/>
    <n v="0"/>
    <x v="19"/>
    <s v="Active"/>
    <x v="0"/>
  </r>
  <r>
    <s v="TOTAL WELLNESS E.A LTD"/>
    <x v="1"/>
    <s v="LEVEL 3B"/>
    <n v="0"/>
    <x v="1"/>
    <s v="Active"/>
    <x v="0"/>
  </r>
  <r>
    <s v="BLISS  HEALTHCARE LTD DIANI"/>
    <x v="1"/>
    <s v="LEVEL 3B"/>
    <n v="0"/>
    <x v="32"/>
    <s v="Active"/>
    <x v="0"/>
  </r>
  <r>
    <s v="32 DENTAL STUDIO"/>
    <x v="6"/>
    <s v="LEVEL 3B"/>
    <n v="0"/>
    <x v="1"/>
    <s v="Active"/>
    <x v="0"/>
  </r>
  <r>
    <s v="MEDSCALES MEDICAL CLINIC LIMITED"/>
    <x v="1"/>
    <s v="LEVEL 3B"/>
    <n v="45"/>
    <x v="8"/>
    <s v="Active"/>
    <x v="1"/>
  </r>
  <r>
    <s v="EQUITY AFIA ONGATA RONGAI"/>
    <x v="1"/>
    <s v="LEVEL 3B"/>
    <n v="0"/>
    <x v="20"/>
    <s v="Active"/>
    <x v="0"/>
  </r>
  <r>
    <s v="HOPE FOR WIDOWS AND CHILDREN FOUNDATION NURSING HOME"/>
    <x v="4"/>
    <s v="LEVEL 3A"/>
    <n v="40"/>
    <x v="28"/>
    <s v="Active"/>
    <x v="1"/>
  </r>
  <r>
    <s v="HOPE VIEW MEDICAL CENTRE"/>
    <x v="2"/>
    <s v="LEVEL 2"/>
    <n v="0"/>
    <x v="10"/>
    <s v="Active"/>
    <x v="0"/>
  </r>
  <r>
    <s v="CHAANI MEDICAL CLINIC"/>
    <x v="2"/>
    <s v="LEVEL 2"/>
    <n v="0"/>
    <x v="3"/>
    <s v="Active"/>
    <x v="0"/>
  </r>
  <r>
    <s v="MUTETHIA KIRAONE NURSING HOME"/>
    <x v="4"/>
    <s v="LEVEL 3A"/>
    <n v="25"/>
    <x v="2"/>
    <s v="Active"/>
    <x v="1"/>
  </r>
  <r>
    <s v="FOOTSTEPS TO FERTILITY CENTRE"/>
    <x v="1"/>
    <s v="LEVEL 3B"/>
    <n v="0"/>
    <x v="1"/>
    <s v="Active"/>
    <x v="0"/>
  </r>
  <r>
    <s v="KALYET CLINIC KIPKELION"/>
    <x v="2"/>
    <s v="LEVEL 2"/>
    <n v="0"/>
    <x v="21"/>
    <s v="Active"/>
    <x v="0"/>
  </r>
  <r>
    <s v="FURAHA MEDICAL CARE"/>
    <x v="8"/>
    <s v="LEVEL 4"/>
    <n v="45"/>
    <x v="19"/>
    <s v="Active"/>
    <x v="1"/>
  </r>
  <r>
    <s v="BLISSFAM HOSPITAL"/>
    <x v="4"/>
    <s v="LEVEL 3A"/>
    <n v="10"/>
    <x v="16"/>
    <s v="Active"/>
    <x v="1"/>
  </r>
  <r>
    <s v="OUR LADY STAR OF THE SEA HURUMA HEALTH CENTRE"/>
    <x v="9"/>
    <s v="LEVEL 3A"/>
    <n v="20"/>
    <x v="17"/>
    <s v="Active"/>
    <x v="1"/>
  </r>
  <r>
    <s v="NAIROBI KIDNEY CENTRE"/>
    <x v="25"/>
    <s v="LEVEL 4B"/>
    <n v="11"/>
    <x v="1"/>
    <s v="Active"/>
    <x v="1"/>
  </r>
  <r>
    <s v="GATEWAY COMMUNITY MEDICAL CENTER"/>
    <x v="2"/>
    <s v="LEVEL 2"/>
    <n v="0"/>
    <x v="1"/>
    <s v="Active"/>
    <x v="0"/>
  </r>
  <r>
    <s v="OPTO-MART OPTICIANS EYE CLINIC"/>
    <x v="12"/>
    <s v="LEVEL 2"/>
    <n v="0"/>
    <x v="24"/>
    <s v="Active"/>
    <x v="0"/>
  </r>
  <r>
    <s v="SCANLAB KITENGELA LTD"/>
    <x v="25"/>
    <s v="LEVEL 4B"/>
    <n v="0"/>
    <x v="20"/>
    <s v="Active"/>
    <x v="0"/>
  </r>
  <r>
    <s v="KENYENYA MEDICAL AND DIAGNOSTIC CENTRE"/>
    <x v="1"/>
    <s v="LEVEL 3B"/>
    <n v="25"/>
    <x v="8"/>
    <s v="Active"/>
    <x v="1"/>
  </r>
  <r>
    <s v="AKITHII MEDICAL CENTRE"/>
    <x v="9"/>
    <s v="LEVEL 3A"/>
    <n v="0"/>
    <x v="2"/>
    <s v="Active"/>
    <x v="0"/>
  </r>
  <r>
    <s v="TRINITY CARE CENTRE - NGONG TOWN"/>
    <x v="4"/>
    <s v="LEVEL 3A"/>
    <n v="16"/>
    <x v="20"/>
    <s v="Active"/>
    <x v="1"/>
  </r>
  <r>
    <s v="OLYMPUS MEDICAL CENTRE LIMITED"/>
    <x v="4"/>
    <s v="LEVEL 3A"/>
    <n v="60"/>
    <x v="15"/>
    <s v="Active"/>
    <x v="2"/>
  </r>
  <r>
    <s v="KISUMU SMILES GENTLE CARE"/>
    <x v="5"/>
    <s v="LEVEL 2"/>
    <n v="0"/>
    <x v="28"/>
    <s v="Active"/>
    <x v="0"/>
  </r>
  <r>
    <s v="ITARA MEDICAL CLINIC"/>
    <x v="2"/>
    <s v="LEVEL 2"/>
    <n v="0"/>
    <x v="30"/>
    <s v="Active"/>
    <x v="0"/>
  </r>
  <r>
    <s v="MOGUMO MEDICAL CENTRE-NYAMIRA"/>
    <x v="8"/>
    <s v="LEVEL 4"/>
    <n v="60"/>
    <x v="35"/>
    <s v="Active"/>
    <x v="2"/>
  </r>
  <r>
    <s v="TEMEKE DENTAL CLINIC"/>
    <x v="5"/>
    <s v="LEVEL 2"/>
    <n v="0"/>
    <x v="17"/>
    <s v="Active"/>
    <x v="0"/>
  </r>
  <r>
    <s v="COLUMBIA AFRICA HEALTHCARE LTD"/>
    <x v="1"/>
    <s v="LEVEL 3B"/>
    <n v="0"/>
    <x v="1"/>
    <s v="Active"/>
    <x v="0"/>
  </r>
  <r>
    <s v="REALE HOSPITAL CLINIC KAPSABET"/>
    <x v="2"/>
    <s v="LEVEL 2"/>
    <n v="0"/>
    <x v="11"/>
    <s v="Active"/>
    <x v="0"/>
  </r>
  <r>
    <s v="MARSABIT LIBAN CHEMIST AND OPTICAL SERVICES"/>
    <x v="2"/>
    <s v="LEVEL 2"/>
    <n v="0"/>
    <x v="6"/>
    <s v="Active"/>
    <x v="0"/>
  </r>
  <r>
    <s v="ISMC SERVICES HOSPITAL"/>
    <x v="8"/>
    <s v="LEVEL 4"/>
    <n v="50"/>
    <x v="6"/>
    <s v="Active"/>
    <x v="1"/>
  </r>
  <r>
    <s v="CHEBARBAR MEDICAL CLINIC"/>
    <x v="2"/>
    <s v="LEVEL 2"/>
    <n v="0"/>
    <x v="11"/>
    <s v="Active"/>
    <x v="0"/>
  </r>
  <r>
    <s v="ALLANCE COMMUNITY MEDICAL CENTRE"/>
    <x v="1"/>
    <s v="LEVEL 3B"/>
    <n v="0"/>
    <x v="37"/>
    <s v="Active"/>
    <x v="0"/>
  </r>
  <r>
    <s v="AFYA BORA HEALTH CARE"/>
    <x v="2"/>
    <s v="LEVEL 2"/>
    <n v="0"/>
    <x v="30"/>
    <s v="Active"/>
    <x v="0"/>
  </r>
  <r>
    <s v="LADOPHARMA NURSING HOME LIMITED"/>
    <x v="8"/>
    <s v="LEVEL 4"/>
    <n v="75"/>
    <x v="37"/>
    <s v="Active"/>
    <x v="2"/>
  </r>
  <r>
    <s v="SETH MEDICAL CLINIC"/>
    <x v="2"/>
    <s v="LEVEL 2"/>
    <n v="0"/>
    <x v="4"/>
    <s v="Active"/>
    <x v="0"/>
  </r>
  <r>
    <s v="KITALE DENTAL CENTRE"/>
    <x v="5"/>
    <s v="LEVEL 2"/>
    <n v="0"/>
    <x v="43"/>
    <s v="Active"/>
    <x v="0"/>
  </r>
  <r>
    <s v="KRYSTALLINE SALT LIMITED DISPENSARY"/>
    <x v="2"/>
    <s v="LEVEL 2"/>
    <n v="0"/>
    <x v="16"/>
    <s v="Active"/>
    <x v="0"/>
  </r>
  <r>
    <s v="OUR LADY OF LOURDES MUTOMO HOSPITAL ATHI CLINIC"/>
    <x v="9"/>
    <s v="LEVEL 3A"/>
    <n v="0"/>
    <x v="29"/>
    <s v="Active"/>
    <x v="0"/>
  </r>
  <r>
    <s v="ST GABRIEL HOSPITAL LIMITED"/>
    <x v="8"/>
    <s v="LEVEL 4"/>
    <n v="30"/>
    <x v="21"/>
    <s v="Active"/>
    <x v="1"/>
  </r>
  <r>
    <s v="THIKA EYECARE LIMITED"/>
    <x v="12"/>
    <s v="LEVEL 2"/>
    <n v="0"/>
    <x v="4"/>
    <s v="Active"/>
    <x v="0"/>
  </r>
  <r>
    <s v="EYE FRIENDS CARE"/>
    <x v="12"/>
    <s v="LEVEL 2"/>
    <n v="0"/>
    <x v="2"/>
    <s v="Active"/>
    <x v="0"/>
  </r>
  <r>
    <s v="PRIMECARE DENTAL ASSOCIATES"/>
    <x v="5"/>
    <s v="LEVEL 2"/>
    <n v="0"/>
    <x v="1"/>
    <s v="Active"/>
    <x v="0"/>
  </r>
  <r>
    <s v="ISRA WAL-MIRAJ MEDICAL CLINIC"/>
    <x v="1"/>
    <s v="LEVEL 3B"/>
    <n v="15"/>
    <x v="7"/>
    <s v="Active"/>
    <x v="1"/>
  </r>
  <r>
    <s v="ELEPHANT DENTAL NAKURU"/>
    <x v="5"/>
    <s v="LEVEL 2"/>
    <n v="0"/>
    <x v="17"/>
    <s v="Active"/>
    <x v="0"/>
  </r>
  <r>
    <s v="CARE TECH MEDICAL LIMITED"/>
    <x v="4"/>
    <s v="LEVEL 3A"/>
    <n v="94"/>
    <x v="4"/>
    <s v="Active"/>
    <x v="2"/>
  </r>
  <r>
    <s v="CHELYMO MEDICAL CENTRE"/>
    <x v="8"/>
    <s v="LEVEL 4"/>
    <n v="61"/>
    <x v="46"/>
    <s v="Active"/>
    <x v="2"/>
  </r>
  <r>
    <s v="ST. JAMES OPTICALS"/>
    <x v="1"/>
    <s v="LEVEL 3B"/>
    <n v="30"/>
    <x v="42"/>
    <s v="Active"/>
    <x v="1"/>
  </r>
  <r>
    <s v="THE NAIROBI DENTAL SUITE"/>
    <x v="5"/>
    <s v="LEVEL 2"/>
    <n v="0"/>
    <x v="1"/>
    <s v="Active"/>
    <x v="0"/>
  </r>
  <r>
    <s v="KISUMU SPECIALISTS HOSPITAL"/>
    <x v="8"/>
    <s v="LEVEL 4"/>
    <n v="47"/>
    <x v="28"/>
    <s v="Active"/>
    <x v="1"/>
  </r>
  <r>
    <s v="GALILEE HOSPITAL KITALE LIMITED"/>
    <x v="8"/>
    <s v="LEVEL 4"/>
    <n v="50"/>
    <x v="43"/>
    <s v="Active"/>
    <x v="1"/>
  </r>
  <r>
    <s v="DEVANS MEDICAL CLINIC"/>
    <x v="2"/>
    <s v="LEVEL 2"/>
    <n v="0"/>
    <x v="17"/>
    <s v="Active"/>
    <x v="0"/>
  </r>
  <r>
    <s v="CEFCARE MEDICAL CENTRE"/>
    <x v="2"/>
    <s v="LEVEL 2"/>
    <n v="0"/>
    <x v="20"/>
    <s v="Active"/>
    <x v="0"/>
  </r>
  <r>
    <s v="EMALI HEALTH SERVICES"/>
    <x v="2"/>
    <s v="LEVEL 2"/>
    <n v="0"/>
    <x v="33"/>
    <s v="Active"/>
    <x v="0"/>
  </r>
  <r>
    <s v="NAIVASHA TOWN HEALTHCARE CLINIC"/>
    <x v="2"/>
    <s v="LEVEL 2"/>
    <n v="0"/>
    <x v="17"/>
    <s v="Active"/>
    <x v="0"/>
  </r>
  <r>
    <s v="BARAKANI COMMUNITY HEALTHCARE LIMITED"/>
    <x v="2"/>
    <s v="LEVEL 2"/>
    <n v="0"/>
    <x v="3"/>
    <s v="Active"/>
    <x v="0"/>
  </r>
  <r>
    <s v="EQUITY AFIA LANGATA"/>
    <x v="1"/>
    <s v="LEVEL 3B"/>
    <n v="0"/>
    <x v="1"/>
    <s v="Active"/>
    <x v="0"/>
  </r>
  <r>
    <s v="ALPHOND MEDICAL CLINIC"/>
    <x v="2"/>
    <s v="LEVEL 2"/>
    <n v="0"/>
    <x v="14"/>
    <s v="Active"/>
    <x v="0"/>
  </r>
  <r>
    <s v="PENDA MEDICAL CENTRE -EMBAKASI"/>
    <x v="1"/>
    <s v="LEVEL 3B"/>
    <n v="0"/>
    <x v="1"/>
    <s v="Active"/>
    <x v="0"/>
  </r>
  <r>
    <s v="JAMII REPRODUCTIVE HEALTH CLINIC"/>
    <x v="2"/>
    <s v="LEVEL 2"/>
    <n v="0"/>
    <x v="10"/>
    <s v="Active"/>
    <x v="0"/>
  </r>
  <r>
    <s v="GODDCHA HEALTHCARE CENTRE"/>
    <x v="9"/>
    <s v="LEVEL 3A"/>
    <n v="0"/>
    <x v="37"/>
    <s v="Active"/>
    <x v="0"/>
  </r>
  <r>
    <s v="INTERGRATED DEVELOPMENT FACILITY (HEALTH SERVICES)"/>
    <x v="9"/>
    <s v="LEVEL 3A"/>
    <n v="0"/>
    <x v="9"/>
    <s v="Active"/>
    <x v="0"/>
  </r>
  <r>
    <s v="BAMBURI AFYA MEDICAL CLINIC"/>
    <x v="2"/>
    <s v="LEVEL 2"/>
    <n v="0"/>
    <x v="3"/>
    <s v="Active"/>
    <x v="0"/>
  </r>
  <r>
    <s v="AVENUE HEALTHCARE GREENSPAN MEDICAL CENTRE"/>
    <x v="1"/>
    <s v="LEVEL 3B"/>
    <n v="0"/>
    <x v="1"/>
    <s v="Active"/>
    <x v="0"/>
  </r>
  <r>
    <s v="BLISS  HEALTHCARE LIMITED MOMBASA"/>
    <x v="1"/>
    <s v="LEVEL 3B"/>
    <n v="0"/>
    <x v="3"/>
    <s v="Active"/>
    <x v="0"/>
  </r>
  <r>
    <s v="MITABONI MISSION DISPENSARY"/>
    <x v="0"/>
    <s v="LEVEL 2"/>
    <n v="0"/>
    <x v="10"/>
    <s v="Active"/>
    <x v="0"/>
  </r>
  <r>
    <s v="PRIME DENTAL CLINIC NAIROBI"/>
    <x v="5"/>
    <s v="LEVEL 2"/>
    <n v="0"/>
    <x v="1"/>
    <s v="Active"/>
    <x v="0"/>
  </r>
  <r>
    <s v="KIMBIMBI MEDICAL CENTRE"/>
    <x v="2"/>
    <s v="LEVEL 2"/>
    <n v="0"/>
    <x v="19"/>
    <s v="Active"/>
    <x v="0"/>
  </r>
  <r>
    <s v="MAVOKO MEDICAL CLINIC"/>
    <x v="2"/>
    <s v="LEVEL 2"/>
    <n v="0"/>
    <x v="10"/>
    <s v="Active"/>
    <x v="0"/>
  </r>
  <r>
    <s v="OUR LADY OF MERCY MISSION HOSPITAL"/>
    <x v="14"/>
    <s v="LEVEL 4"/>
    <n v="82"/>
    <x v="17"/>
    <s v="Active"/>
    <x v="2"/>
  </r>
  <r>
    <s v="EQUITY AFIA BURUBURU"/>
    <x v="1"/>
    <s v="LEVEL 3B"/>
    <n v="0"/>
    <x v="1"/>
    <s v="Active"/>
    <x v="0"/>
  </r>
  <r>
    <s v="MUSUANI MEDICAL CENTRE"/>
    <x v="1"/>
    <s v="LEVEL 3B"/>
    <n v="0"/>
    <x v="29"/>
    <s v="Active"/>
    <x v="0"/>
  </r>
  <r>
    <s v="LOVING CONCERN MISSION DISPENSARY"/>
    <x v="3"/>
    <s v="LEVEL 2"/>
    <n v="0"/>
    <x v="42"/>
    <s v="Active"/>
    <x v="0"/>
  </r>
  <r>
    <s v="AIPCA NAKURU WEST MEDICAL CLINIC"/>
    <x v="1"/>
    <s v="LEVEL 3B"/>
    <n v="15"/>
    <x v="17"/>
    <s v="Active"/>
    <x v="1"/>
  </r>
  <r>
    <s v="NZOIA SUGAR COMPANY"/>
    <x v="2"/>
    <s v="LEVEL 2"/>
    <n v="0"/>
    <x v="42"/>
    <s v="Active"/>
    <x v="0"/>
  </r>
  <r>
    <s v="BUSIA DENTAL SOLUTIONS"/>
    <x v="5"/>
    <s v="LEVEL 2"/>
    <n v="0"/>
    <x v="22"/>
    <s v="Active"/>
    <x v="0"/>
  </r>
  <r>
    <s v="HOMABAY CENTRAL MEDICAL CLINIC"/>
    <x v="2"/>
    <s v="LEVEL 2"/>
    <n v="0"/>
    <x v="9"/>
    <s v="Active"/>
    <x v="0"/>
  </r>
  <r>
    <s v="LAVICOL HEALTHCARE LIMITED"/>
    <x v="1"/>
    <s v="LEVEL 3B"/>
    <n v="20"/>
    <x v="1"/>
    <s v="Active"/>
    <x v="1"/>
  </r>
  <r>
    <s v="MEDITEST DIAGNOSTIC SERVICES LTD"/>
    <x v="8"/>
    <s v="LEVEL 4"/>
    <n v="50"/>
    <x v="1"/>
    <s v="Active"/>
    <x v="1"/>
  </r>
  <r>
    <s v="MONIANKU HEALTH CENTRE"/>
    <x v="9"/>
    <s v="LEVEL 3A"/>
    <n v="20"/>
    <x v="8"/>
    <s v="Active"/>
    <x v="1"/>
  </r>
  <r>
    <s v="BY-FAITH MEDICAL CENTRE"/>
    <x v="2"/>
    <s v="LEVEL 2"/>
    <n v="0"/>
    <x v="30"/>
    <s v="Active"/>
    <x v="0"/>
  </r>
  <r>
    <s v="BUSHRAA MEDICAL CENTRE"/>
    <x v="8"/>
    <s v="LEVEL 4"/>
    <n v="40"/>
    <x v="40"/>
    <s v="Active"/>
    <x v="1"/>
  </r>
  <r>
    <s v="SMILE LINK"/>
    <x v="5"/>
    <s v="LEVEL 2"/>
    <n v="0"/>
    <x v="3"/>
    <s v="Active"/>
    <x v="0"/>
  </r>
  <r>
    <s v="MURAYA MEDICAL CENTRE"/>
    <x v="1"/>
    <s v="LEVEL 3B"/>
    <n v="0"/>
    <x v="17"/>
    <s v="Active"/>
    <x v="0"/>
  </r>
  <r>
    <s v="HEALTHY LIFESTYLES WEIGHT LOSS CENTRE LIMITED"/>
    <x v="2"/>
    <s v="LEVEL 2"/>
    <n v="0"/>
    <x v="1"/>
    <s v="Active"/>
    <x v="0"/>
  </r>
  <r>
    <s v="CENTRAL RIFT MEDICAL CLINIC"/>
    <x v="2"/>
    <s v="LEVEL 2"/>
    <n v="0"/>
    <x v="17"/>
    <s v="Active"/>
    <x v="0"/>
  </r>
  <r>
    <s v="POLYCARE MEDICAL CLINIC"/>
    <x v="1"/>
    <s v="LEVEL 3B"/>
    <n v="22"/>
    <x v="29"/>
    <s v="Active"/>
    <x v="1"/>
  </r>
  <r>
    <s v="BAKARI MEDICAL CLINIC"/>
    <x v="4"/>
    <s v="LEVEL 3A"/>
    <n v="15"/>
    <x v="32"/>
    <s v="Active"/>
    <x v="1"/>
  </r>
  <r>
    <s v="MINDIRA HOSPITAL  ISIBANIA"/>
    <x v="1"/>
    <s v="LEVEL 3B"/>
    <n v="40"/>
    <x v="37"/>
    <s v="Active"/>
    <x v="1"/>
  </r>
  <r>
    <s v="FOCUS CLINICAL AND DIAGNOSTICS CENTRE LTD MURANG\'A"/>
    <x v="1"/>
    <s v="LEVEL 3B"/>
    <n v="0"/>
    <x v="0"/>
    <s v="Active"/>
    <x v="0"/>
  </r>
  <r>
    <s v="THIKA DIGESTIVE DISEASES CLINIC LTD"/>
    <x v="1"/>
    <s v="LEVEL 3B"/>
    <n v="0"/>
    <x v="4"/>
    <s v="Active"/>
    <x v="0"/>
  </r>
  <r>
    <s v="PLATINUM HEALTHCARE SERVICES LIMITED"/>
    <x v="4"/>
    <s v="LEVEL 3A"/>
    <n v="30"/>
    <x v="7"/>
    <s v="Active"/>
    <x v="1"/>
  </r>
  <r>
    <s v="WHITEROSE MEDICAL CENTRE GATEGI SATELLITE"/>
    <x v="1"/>
    <s v="LEVEL 3B"/>
    <n v="34"/>
    <x v="31"/>
    <s v="Active"/>
    <x v="1"/>
  </r>
  <r>
    <s v="QATAR MEDICAL CLINIC"/>
    <x v="4"/>
    <s v="LEVEL 3A"/>
    <n v="15"/>
    <x v="32"/>
    <s v="Active"/>
    <x v="1"/>
  </r>
  <r>
    <s v="OPTEX OPTICIANS LIMITED - KISII"/>
    <x v="12"/>
    <s v="LEVEL 2"/>
    <n v="0"/>
    <x v="8"/>
    <s v="Active"/>
    <x v="0"/>
  </r>
  <r>
    <s v="ELWAK COTTAGE NURSING HOME"/>
    <x v="8"/>
    <s v="LEVEL 4"/>
    <n v="50"/>
    <x v="7"/>
    <s v="Active"/>
    <x v="1"/>
  </r>
  <r>
    <s v="MARYSYL MEDICAL CLINIC"/>
    <x v="1"/>
    <s v="LEVEL 3B"/>
    <n v="20"/>
    <x v="15"/>
    <s v="Active"/>
    <x v="1"/>
  </r>
  <r>
    <s v="COMPLETE CARE DENTAL SERVICES LTD"/>
    <x v="6"/>
    <s v="LEVEL 3B"/>
    <n v="0"/>
    <x v="4"/>
    <s v="Active"/>
    <x v="0"/>
  </r>
  <r>
    <s v="GALAXY HOSPITAL LIMITED"/>
    <x v="20"/>
    <s v="LEVEL 5"/>
    <n v="70"/>
    <x v="41"/>
    <s v="Active"/>
    <x v="2"/>
  </r>
  <r>
    <s v="KOMAROCK MODERN HEALTHCARE UTAWALA"/>
    <x v="20"/>
    <s v="LEVEL 5"/>
    <n v="126"/>
    <x v="1"/>
    <s v="Active"/>
    <x v="2"/>
  </r>
  <r>
    <s v="BRAZAKI MEDICAL CLINIC"/>
    <x v="2"/>
    <s v="LEVEL 2"/>
    <n v="0"/>
    <x v="38"/>
    <s v="Active"/>
    <x v="0"/>
  </r>
  <r>
    <s v="CAREMAX HEALTH LIMITED"/>
    <x v="1"/>
    <s v="LEVEL 3B"/>
    <n v="0"/>
    <x v="4"/>
    <s v="Active"/>
    <x v="0"/>
  </r>
  <r>
    <s v="MAMA FREDA MEDICAL CENTRE"/>
    <x v="4"/>
    <s v="LEVEL 3A"/>
    <n v="40"/>
    <x v="37"/>
    <s v="Active"/>
    <x v="1"/>
  </r>
  <r>
    <s v="ALPHA HILL MEDICAL CENTER LIMITED"/>
    <x v="8"/>
    <s v="LEVEL 4"/>
    <n v="36"/>
    <x v="11"/>
    <s v="Active"/>
    <x v="1"/>
  </r>
  <r>
    <s v="GYNACARE LIMITED"/>
    <x v="1"/>
    <s v="LEVEL 3B"/>
    <n v="0"/>
    <x v="1"/>
    <s v="Active"/>
    <x v="0"/>
  </r>
  <r>
    <s v="HAWASA MEDICAL CLINIC"/>
    <x v="2"/>
    <s v="LEVEL 2"/>
    <n v="0"/>
    <x v="6"/>
    <s v="Active"/>
    <x v="0"/>
  </r>
  <r>
    <s v="ST BAKHITAS MISSION HEALTH FACILITY"/>
    <x v="9"/>
    <s v="LEVEL 3A"/>
    <n v="25"/>
    <x v="42"/>
    <s v="Active"/>
    <x v="1"/>
  </r>
  <r>
    <s v="COMMUNITY MEDICAL AND LAB SERVICES"/>
    <x v="1"/>
    <s v="LEVEL 3B"/>
    <n v="0"/>
    <x v="45"/>
    <s v="Active"/>
    <x v="0"/>
  </r>
  <r>
    <s v="ENZAI AFYA MEDICAL CLINIC"/>
    <x v="2"/>
    <s v="LEVEL 2"/>
    <n v="0"/>
    <x v="33"/>
    <s v="Active"/>
    <x v="0"/>
  </r>
  <r>
    <s v="MURUGURU MEDICAL CLINIC IHURURU"/>
    <x v="1"/>
    <s v="LEVEL 3B"/>
    <n v="0"/>
    <x v="30"/>
    <s v="Active"/>
    <x v="0"/>
  </r>
  <r>
    <s v="GRACE HEAL HEALTH CARE"/>
    <x v="4"/>
    <s v="LEVEL 3A"/>
    <n v="30"/>
    <x v="17"/>
    <s v="Active"/>
    <x v="1"/>
  </r>
  <r>
    <s v="PORT FLORENCE COMMUNITY HOSPITAL NDHIWA"/>
    <x v="4"/>
    <s v="LEVEL 3A"/>
    <n v="35"/>
    <x v="9"/>
    <s v="Active"/>
    <x v="1"/>
  </r>
  <r>
    <s v="BARAZANI MEDICAL CENTRE"/>
    <x v="2"/>
    <s v="LEVEL 2"/>
    <n v="0"/>
    <x v="33"/>
    <s v="Active"/>
    <x v="0"/>
  </r>
  <r>
    <s v="INTERNATIONAL OPTICA"/>
    <x v="12"/>
    <s v="LEVEL 2"/>
    <n v="0"/>
    <x v="3"/>
    <s v="Active"/>
    <x v="0"/>
  </r>
  <r>
    <s v="TRANS NZOIA WELNESS CENTRE- DICE"/>
    <x v="1"/>
    <s v="LEVEL 3B"/>
    <n v="0"/>
    <x v="43"/>
    <s v="Active"/>
    <x v="0"/>
  </r>
  <r>
    <s v="PLAZA MAGNETIC RESONANCE IMAGING"/>
    <x v="4"/>
    <s v="LEVEL 3A"/>
    <n v="12"/>
    <x v="1"/>
    <s v="Active"/>
    <x v="1"/>
  </r>
  <r>
    <s v="TIMELESS MEDICAL SPA"/>
    <x v="2"/>
    <s v="LEVEL 2"/>
    <n v="0"/>
    <x v="1"/>
    <s v="Active"/>
    <x v="0"/>
  </r>
  <r>
    <s v="HOLY ROSARY HEALTH CENTRE NGONYEK"/>
    <x v="9"/>
    <s v="LEVEL 3A"/>
    <n v="16"/>
    <x v="43"/>
    <s v="Active"/>
    <x v="1"/>
  </r>
  <r>
    <s v="MEDIEARTH LIFECARE LIMITED"/>
    <x v="1"/>
    <s v="LEVEL 3B"/>
    <n v="0"/>
    <x v="1"/>
    <s v="Active"/>
    <x v="0"/>
  </r>
  <r>
    <s v="THE DENTAL PRACTICE"/>
    <x v="6"/>
    <s v="LEVEL 3B"/>
    <n v="0"/>
    <x v="1"/>
    <s v="Active"/>
    <x v="0"/>
  </r>
  <r>
    <s v="MT ZION MEDICAL CENTRE"/>
    <x v="3"/>
    <s v="LEVEL 2"/>
    <n v="0"/>
    <x v="43"/>
    <s v="Active"/>
    <x v="0"/>
  </r>
  <r>
    <s v="QUEST LABORATORIES LTD"/>
    <x v="1"/>
    <s v="LEVEL 3B"/>
    <n v="0"/>
    <x v="1"/>
    <s v="Active"/>
    <x v="0"/>
  </r>
  <r>
    <s v="SAVANI NURSING AND MATERNITY CENTRE LIMITED"/>
    <x v="4"/>
    <s v="LEVEL 3A"/>
    <n v="25"/>
    <x v="3"/>
    <s v="Active"/>
    <x v="1"/>
  </r>
  <r>
    <s v="ASHBURN COMMUNITY NURSING HOME"/>
    <x v="4"/>
    <s v="LEVEL 3A"/>
    <n v="45"/>
    <x v="15"/>
    <s v="Active"/>
    <x v="1"/>
  </r>
  <r>
    <s v="SAPHIRE HEALTH CARE NURSING HOME"/>
    <x v="4"/>
    <s v="LEVEL 3A"/>
    <n v="24"/>
    <x v="7"/>
    <s v="Active"/>
    <x v="1"/>
  </r>
  <r>
    <s v="JOMEC LIMITED"/>
    <x v="4"/>
    <s v="LEVEL 3A"/>
    <n v="170"/>
    <x v="17"/>
    <s v="Active"/>
    <x v="2"/>
  </r>
  <r>
    <s v="PRINCE ALVIN MEDICAL CENTRE"/>
    <x v="2"/>
    <s v="LEVEL 2"/>
    <n v="0"/>
    <x v="4"/>
    <s v="Active"/>
    <x v="0"/>
  </r>
  <r>
    <s v="PERISQUARE MEDICAL CLINIC"/>
    <x v="2"/>
    <s v="LEVEL 2"/>
    <n v="0"/>
    <x v="2"/>
    <s v="Active"/>
    <x v="0"/>
  </r>
  <r>
    <s v="BROWNS MEMORIAL MEDICAL CENTRE"/>
    <x v="4"/>
    <s v="LEVEL 3A"/>
    <n v="16"/>
    <x v="43"/>
    <s v="Active"/>
    <x v="1"/>
  </r>
  <r>
    <s v="MACHAKOS DOCTORS PLAZA LTD"/>
    <x v="8"/>
    <s v="LEVEL 4"/>
    <n v="20"/>
    <x v="10"/>
    <s v="Active"/>
    <x v="1"/>
  </r>
  <r>
    <s v="KOKISELEI DISPENSARY"/>
    <x v="3"/>
    <s v="LEVEL 2"/>
    <n v="0"/>
    <x v="5"/>
    <s v="Active"/>
    <x v="0"/>
  </r>
  <r>
    <s v="NACHUKUI DISPENSARY"/>
    <x v="3"/>
    <s v="LEVEL 2"/>
    <n v="0"/>
    <x v="5"/>
    <s v="Active"/>
    <x v="0"/>
  </r>
  <r>
    <s v="NARIOKOTOME DISPENSARY"/>
    <x v="3"/>
    <s v="LEVEL 2"/>
    <n v="0"/>
    <x v="5"/>
    <s v="Active"/>
    <x v="0"/>
  </r>
  <r>
    <s v="ST. DAMIANO MISSION HOSPITAL"/>
    <x v="14"/>
    <s v="LEVEL 4"/>
    <n v="80"/>
    <x v="42"/>
    <s v="Active"/>
    <x v="2"/>
  </r>
  <r>
    <s v="KATABOI DISPENSARY"/>
    <x v="3"/>
    <s v="LEVEL 2"/>
    <n v="0"/>
    <x v="5"/>
    <s v="Active"/>
    <x v="0"/>
  </r>
  <r>
    <s v="ST MARYS KALOKOL DISPENSARY"/>
    <x v="0"/>
    <s v="LEVEL 2"/>
    <n v="0"/>
    <x v="5"/>
    <s v="Active"/>
    <x v="0"/>
  </r>
  <r>
    <s v="ST LUKES ORTHOPAEDIC AND TRAUMA HOSPITAL UASIN GISHU"/>
    <x v="20"/>
    <s v="LEVEL 5"/>
    <n v="90"/>
    <x v="12"/>
    <s v="Active"/>
    <x v="2"/>
  </r>
  <r>
    <s v="MEDIHEAL HOSPITAL AND FERTILITY CENTRE LTD ELDORET"/>
    <x v="20"/>
    <s v="LEVEL 5"/>
    <n v="200"/>
    <x v="12"/>
    <s v="Active"/>
    <x v="2"/>
  </r>
  <r>
    <s v="MARY IMMACULATE HEALTH CENTRE KAPTAGAT"/>
    <x v="9"/>
    <s v="LEVEL 3A"/>
    <n v="37"/>
    <x v="12"/>
    <s v="Active"/>
    <x v="1"/>
  </r>
  <r>
    <s v="OUR LADY OF LOURDES MUTOMO HOSPITAL"/>
    <x v="14"/>
    <s v="LEVEL 4"/>
    <n v="95"/>
    <x v="29"/>
    <s v="Active"/>
    <x v="2"/>
  </r>
  <r>
    <s v="ST BRIDGIT KALEMUNYANG DISPENSARY"/>
    <x v="3"/>
    <s v="LEVEL 2"/>
    <n v="0"/>
    <x v="5"/>
    <s v="Active"/>
    <x v="0"/>
  </r>
  <r>
    <s v="ST MONICA NAKWAMEKWI DISPENSARY"/>
    <x v="0"/>
    <s v="LEVEL 2"/>
    <n v="0"/>
    <x v="5"/>
    <s v="Active"/>
    <x v="0"/>
  </r>
  <r>
    <s v="ST ELIZABETH LORUGUM"/>
    <x v="9"/>
    <s v="LEVEL 3A"/>
    <n v="20"/>
    <x v="5"/>
    <s v="Active"/>
    <x v="1"/>
  </r>
  <r>
    <s v="TORA DENTAL CLINIC"/>
    <x v="5"/>
    <s v="LEVEL 2"/>
    <n v="0"/>
    <x v="28"/>
    <s v="Active"/>
    <x v="0"/>
  </r>
  <r>
    <s v="EYE AND U OPTHALMIC LTD"/>
    <x v="21"/>
    <s v="LEVEL 4"/>
    <n v="0"/>
    <x v="1"/>
    <s v="Active"/>
    <x v="0"/>
  </r>
  <r>
    <s v="JIRANI DIAGNOSTIC CENTRE"/>
    <x v="2"/>
    <s v="LEVEL 2"/>
    <n v="0"/>
    <x v="10"/>
    <s v="Active"/>
    <x v="0"/>
  </r>
  <r>
    <s v="ACCESS AFYA KIAMBIU"/>
    <x v="2"/>
    <s v="LEVEL 2"/>
    <n v="0"/>
    <x v="1"/>
    <s v="Active"/>
    <x v="0"/>
  </r>
  <r>
    <s v="JAMU IMAGING CENTRE MOMBASA"/>
    <x v="1"/>
    <s v="LEVEL 3B"/>
    <n v="0"/>
    <x v="3"/>
    <s v="Active"/>
    <x v="0"/>
  </r>
  <r>
    <s v="BLISS  HEALTHCARE LIMITED MBALE"/>
    <x v="1"/>
    <s v="LEVEL 3B"/>
    <n v="0"/>
    <x v="27"/>
    <s v="Active"/>
    <x v="0"/>
  </r>
  <r>
    <s v="DENTAL HEALTH PROVIDERS LIMITED - MENELIK HOSPITAL"/>
    <x v="6"/>
    <s v="LEVEL 3B"/>
    <n v="0"/>
    <x v="1"/>
    <s v="Active"/>
    <x v="0"/>
  </r>
  <r>
    <s v="DENTAL HEALTH PROVIDERS LIMITED - GREEN HOUSE"/>
    <x v="6"/>
    <s v="LEVEL 3B"/>
    <n v="0"/>
    <x v="1"/>
    <s v="Active"/>
    <x v="0"/>
  </r>
  <r>
    <s v="NIGHTINGALE MEDICAL CENTRE MILIMANI"/>
    <x v="8"/>
    <s v="LEVEL 4"/>
    <n v="70"/>
    <x v="28"/>
    <s v="Active"/>
    <x v="2"/>
  </r>
  <r>
    <s v="DOBEDI HEALTHCARE CLINIC"/>
    <x v="2"/>
    <s v="LEVEL 2"/>
    <n v="0"/>
    <x v="28"/>
    <s v="Active"/>
    <x v="0"/>
  </r>
  <r>
    <s v="GERTRUDES GARDEN CHILDREN\'S HOSPITAL"/>
    <x v="24"/>
    <s v="LEVEL 5"/>
    <n v="100"/>
    <x v="1"/>
    <s v="Active"/>
    <x v="2"/>
  </r>
  <r>
    <s v="TASNEEM MEDICAL CLINIC"/>
    <x v="2"/>
    <s v="LEVEL 2"/>
    <n v="0"/>
    <x v="36"/>
    <s v="Active"/>
    <x v="0"/>
  </r>
  <r>
    <s v="APIDA MEDICAL CENTRE"/>
    <x v="1"/>
    <s v="LEVEL 3B"/>
    <n v="49"/>
    <x v="9"/>
    <s v="Active"/>
    <x v="1"/>
  </r>
  <r>
    <s v="WEST KENYA DIAGNOSTIC &amp; IMAGING CENTRE"/>
    <x v="2"/>
    <s v="LEVEL 2"/>
    <n v="0"/>
    <x v="28"/>
    <s v="Active"/>
    <x v="0"/>
  </r>
  <r>
    <s v="BACASAVI COUNSELING AND WELLNESS SERVICES KITALE"/>
    <x v="1"/>
    <s v="LEVEL 3B"/>
    <n v="0"/>
    <x v="43"/>
    <s v="Active"/>
    <x v="0"/>
  </r>
  <r>
    <s v="JOCHAM  COMMUNITY CLINIC   KONGOWEA"/>
    <x v="2"/>
    <s v="LEVEL 2"/>
    <n v="0"/>
    <x v="3"/>
    <s v="Active"/>
    <x v="0"/>
  </r>
  <r>
    <s v="JUMUIA FRIENDS HOSPITAL KAIMOSI"/>
    <x v="17"/>
    <s v="LEVEL 5"/>
    <n v="100"/>
    <x v="27"/>
    <s v="Active"/>
    <x v="2"/>
  </r>
  <r>
    <s v="AL MANAR NURSING HOME LIMITED"/>
    <x v="4"/>
    <s v="LEVEL 3A"/>
    <n v="40"/>
    <x v="7"/>
    <s v="Active"/>
    <x v="1"/>
  </r>
  <r>
    <s v="SOUTH B DENTAL CENTRE"/>
    <x v="6"/>
    <s v="LEVEL 3B"/>
    <n v="0"/>
    <x v="1"/>
    <s v="Active"/>
    <x v="0"/>
  </r>
  <r>
    <s v="SISTERS OF ST JOSEPH LUNGA LUNGA DISPENSARY"/>
    <x v="0"/>
    <s v="LEVEL 2"/>
    <n v="0"/>
    <x v="32"/>
    <s v="Active"/>
    <x v="0"/>
  </r>
  <r>
    <s v="ST FRANCIS CATHOLIC DISPENSARY KAWANGWARE GATINA"/>
    <x v="3"/>
    <s v="LEVEL 2"/>
    <n v="0"/>
    <x v="1"/>
    <s v="Active"/>
    <x v="0"/>
  </r>
  <r>
    <s v="PHADAM HOSPITAL COMPANY LTD"/>
    <x v="1"/>
    <s v="LEVEL 3B"/>
    <n v="0"/>
    <x v="1"/>
    <s v="Active"/>
    <x v="0"/>
  </r>
  <r>
    <s v="KAMWANDA MEDICAL CENTRE"/>
    <x v="4"/>
    <s v="LEVEL 3A"/>
    <n v="30"/>
    <x v="28"/>
    <s v="Active"/>
    <x v="1"/>
  </r>
  <r>
    <s v="OASISCARE CENTRE ANDAPOL CLINIC"/>
    <x v="2"/>
    <s v="LEVEL 2"/>
    <n v="0"/>
    <x v="37"/>
    <s v="Active"/>
    <x v="0"/>
  </r>
  <r>
    <s v="MANDERA WELLNESS CENTRE"/>
    <x v="8"/>
    <s v="LEVEL 4"/>
    <n v="80"/>
    <x v="7"/>
    <s v="Active"/>
    <x v="2"/>
  </r>
  <r>
    <s v="AL-NAS NURSING HOME"/>
    <x v="4"/>
    <s v="LEVEL 3A"/>
    <n v="27"/>
    <x v="7"/>
    <s v="Active"/>
    <x v="1"/>
  </r>
  <r>
    <s v="NAWAAL NURSING HOME LIMITED"/>
    <x v="8"/>
    <s v="LEVEL 4"/>
    <n v="40"/>
    <x v="7"/>
    <s v="Active"/>
    <x v="1"/>
  </r>
  <r>
    <s v="BLISS HEALTHCARE LIMITED MTWAPA"/>
    <x v="4"/>
    <s v="LEVEL 3A"/>
    <n v="0"/>
    <x v="16"/>
    <s v="Active"/>
    <x v="0"/>
  </r>
  <r>
    <s v="BLISS  HEALTHCARE LIMITED EMALI"/>
    <x v="2"/>
    <s v="LEVEL 2"/>
    <n v="0"/>
    <x v="33"/>
    <s v="Active"/>
    <x v="0"/>
  </r>
  <r>
    <s v="PROVENANCE HEALTHCARE LIMITED"/>
    <x v="2"/>
    <s v="LEVEL 2"/>
    <n v="0"/>
    <x v="2"/>
    <s v="Active"/>
    <x v="0"/>
  </r>
  <r>
    <s v="STIRLING HEALTHCARE CONSULTANTS"/>
    <x v="2"/>
    <s v="LEVEL 2"/>
    <n v="0"/>
    <x v="22"/>
    <s v="Active"/>
    <x v="0"/>
  </r>
  <r>
    <s v="QUEENS &amp; KINGS ACCURATE HEALTH CENTRE"/>
    <x v="4"/>
    <s v="LEVEL 3A"/>
    <n v="20"/>
    <x v="19"/>
    <s v="Active"/>
    <x v="1"/>
  </r>
  <r>
    <s v="TAKABA NURSING HOME LIMITED"/>
    <x v="4"/>
    <s v="LEVEL 3A"/>
    <n v="22"/>
    <x v="7"/>
    <s v="Active"/>
    <x v="1"/>
  </r>
  <r>
    <s v="VELMA MEMORIAL MEDICAL CENTRE"/>
    <x v="8"/>
    <s v="LEVEL 4"/>
    <n v="172"/>
    <x v="19"/>
    <s v="Active"/>
    <x v="2"/>
  </r>
  <r>
    <s v="ZETECH COLLEGE LIMITED"/>
    <x v="2"/>
    <s v="LEVEL 2"/>
    <n v="0"/>
    <x v="4"/>
    <s v="Active"/>
    <x v="0"/>
  </r>
  <r>
    <s v="JOCHAM COMMUNITY CLINIC MTWAPA"/>
    <x v="2"/>
    <s v="LEVEL 2"/>
    <n v="0"/>
    <x v="3"/>
    <s v="Active"/>
    <x v="0"/>
  </r>
  <r>
    <s v="PLAZA ONE DAYCARE SURGERY LTD"/>
    <x v="2"/>
    <s v="LEVEL 2"/>
    <n v="0"/>
    <x v="1"/>
    <s v="Active"/>
    <x v="0"/>
  </r>
  <r>
    <s v="GERTRUDES GARDEN CHILDRENS HOSPITAL THIKA ROAD MALL"/>
    <x v="1"/>
    <s v="LEVEL 3B"/>
    <n v="0"/>
    <x v="1"/>
    <s v="Active"/>
    <x v="0"/>
  </r>
  <r>
    <s v="LEGACY FAMILY HEALTH OPTION"/>
    <x v="2"/>
    <s v="LEVEL 2"/>
    <n v="0"/>
    <x v="46"/>
    <s v="Active"/>
    <x v="0"/>
  </r>
  <r>
    <s v="OUR LADY OF MERCY KEBIRIGO(IBARA) HEALTH CENTRE"/>
    <x v="9"/>
    <s v="LEVEL 3A"/>
    <n v="41"/>
    <x v="35"/>
    <s v="Active"/>
    <x v="1"/>
  </r>
  <r>
    <s v="INCUSEAR HEARING AND ENT CENTRE"/>
    <x v="1"/>
    <s v="LEVEL 3B"/>
    <n v="0"/>
    <x v="1"/>
    <s v="Active"/>
    <x v="0"/>
  </r>
  <r>
    <s v="WENISA MEDICAL CENTRE-NUNGUNI"/>
    <x v="4"/>
    <s v="LEVEL 3A"/>
    <n v="20"/>
    <x v="33"/>
    <s v="Active"/>
    <x v="1"/>
  </r>
  <r>
    <s v="TAMBAYA MEDICAL CLINIC"/>
    <x v="2"/>
    <s v="LEVEL 2"/>
    <n v="0"/>
    <x v="30"/>
    <s v="Active"/>
    <x v="0"/>
  </r>
  <r>
    <s v="KERICHO WOMENS CLINIC"/>
    <x v="2"/>
    <s v="LEVEL 2"/>
    <n v="0"/>
    <x v="21"/>
    <s v="Active"/>
    <x v="0"/>
  </r>
  <r>
    <s v="ELGON VIEW HOSPITAL LIMITED"/>
    <x v="8"/>
    <s v="LEVEL 4"/>
    <n v="60"/>
    <x v="12"/>
    <s v="Active"/>
    <x v="2"/>
  </r>
  <r>
    <s v="MARNIX DENTAL CLINIC"/>
    <x v="5"/>
    <s v="LEVEL 2"/>
    <n v="0"/>
    <x v="1"/>
    <s v="Active"/>
    <x v="0"/>
  </r>
  <r>
    <s v="AJAM MISSION HEALTH CENTRE"/>
    <x v="9"/>
    <s v="LEVEL 3A"/>
    <n v="0"/>
    <x v="20"/>
    <s v="Active"/>
    <x v="0"/>
  </r>
  <r>
    <s v="SARE FAMILY MEDICAL CENTRE"/>
    <x v="1"/>
    <s v="LEVEL 3B"/>
    <n v="17"/>
    <x v="37"/>
    <s v="Active"/>
    <x v="1"/>
  </r>
  <r>
    <s v="PENDA MEDICAL CENTRE KAHAWA WEST"/>
    <x v="1"/>
    <s v="LEVEL 3B"/>
    <n v="0"/>
    <x v="1"/>
    <s v="Active"/>
    <x v="0"/>
  </r>
  <r>
    <s v="ROSES HEALTHCARE CLINIC"/>
    <x v="2"/>
    <s v="LEVEL 2"/>
    <n v="0"/>
    <x v="23"/>
    <s v="Active"/>
    <x v="0"/>
  </r>
  <r>
    <s v="SUNNA HEALTHCARE &amp; DENTAL SERVICES"/>
    <x v="1"/>
    <s v="LEVEL 3B"/>
    <n v="15"/>
    <x v="36"/>
    <s v="Active"/>
    <x v="1"/>
  </r>
  <r>
    <s v="MERCILIN AFYA SERVICES"/>
    <x v="2"/>
    <s v="LEVEL 2"/>
    <n v="0"/>
    <x v="1"/>
    <s v="Active"/>
    <x v="0"/>
  </r>
  <r>
    <s v="MOSHI MEDICAL CENTRE"/>
    <x v="1"/>
    <s v="LEVEL 3B"/>
    <n v="60"/>
    <x v="37"/>
    <s v="Active"/>
    <x v="2"/>
  </r>
  <r>
    <s v="LADNAN HOSPITAL ELWAK"/>
    <x v="8"/>
    <s v="LEVEL 4"/>
    <n v="40"/>
    <x v="7"/>
    <s v="Active"/>
    <x v="1"/>
  </r>
  <r>
    <s v="LANGAS RACECOURSE NURSING HOME"/>
    <x v="4"/>
    <s v="LEVEL 3A"/>
    <n v="20"/>
    <x v="12"/>
    <s v="Active"/>
    <x v="1"/>
  </r>
  <r>
    <s v="CHAKA MEDICAL CLINIC"/>
    <x v="2"/>
    <s v="LEVEL 2"/>
    <n v="0"/>
    <x v="4"/>
    <s v="Active"/>
    <x v="0"/>
  </r>
  <r>
    <s v="BLISS HEALTHCARE LTD WEBUYE"/>
    <x v="2"/>
    <s v="LEVEL 2"/>
    <n v="0"/>
    <x v="42"/>
    <s v="Active"/>
    <x v="0"/>
  </r>
  <r>
    <s v="HANIF MEDICAL CLINIC"/>
    <x v="2"/>
    <s v="LEVEL 2"/>
    <n v="0"/>
    <x v="44"/>
    <s v="Active"/>
    <x v="0"/>
  </r>
  <r>
    <s v="KISII MODERN MEDICAL CLINIC"/>
    <x v="2"/>
    <s v="LEVEL 2"/>
    <n v="0"/>
    <x v="8"/>
    <s v="Active"/>
    <x v="0"/>
  </r>
  <r>
    <s v="BLISS  HEALTHCARE LTD MACHAKOS"/>
    <x v="2"/>
    <s v="LEVEL 2"/>
    <n v="0"/>
    <x v="10"/>
    <s v="Active"/>
    <x v="0"/>
  </r>
  <r>
    <s v="A.I.C BETHLEHEM HOUSE OF BREAD DISPENSARY"/>
    <x v="3"/>
    <s v="LEVEL 2"/>
    <n v="0"/>
    <x v="12"/>
    <s v="Active"/>
    <x v="0"/>
  </r>
  <r>
    <s v="A.I.C KIJABE HOSPITAL NAIROBI MEDICAL CENTRE"/>
    <x v="1"/>
    <s v="LEVEL 3B"/>
    <n v="0"/>
    <x v="4"/>
    <s v="Active"/>
    <x v="0"/>
  </r>
  <r>
    <s v="NOMAD DENTAL CENTRE NAKURU"/>
    <x v="6"/>
    <s v="LEVEL 3B"/>
    <n v="0"/>
    <x v="17"/>
    <s v="Active"/>
    <x v="0"/>
  </r>
  <r>
    <s v="JAMII CLINICAL SERVICES CLINIC"/>
    <x v="2"/>
    <s v="LEVEL 2"/>
    <n v="0"/>
    <x v="15"/>
    <s v="Active"/>
    <x v="0"/>
  </r>
  <r>
    <s v="MODESTY MEDICAL CENTRE LTD"/>
    <x v="4"/>
    <s v="LEVEL 3A"/>
    <n v="39"/>
    <x v="19"/>
    <s v="Active"/>
    <x v="1"/>
  </r>
  <r>
    <s v="HUDUMA BORA MEDICAL CLINIC"/>
    <x v="1"/>
    <s v="LEVEL 3B"/>
    <n v="0"/>
    <x v="44"/>
    <s v="Active"/>
    <x v="0"/>
  </r>
  <r>
    <s v="VILLA ROSA KEMPINSKI STAFF CLINIC"/>
    <x v="2"/>
    <s v="LEVEL 2"/>
    <n v="0"/>
    <x v="1"/>
    <s v="Active"/>
    <x v="0"/>
  </r>
  <r>
    <s v="REMOTE MEDICAL SUPPORT (K) LTD CLINIC"/>
    <x v="2"/>
    <s v="LEVEL 2"/>
    <n v="0"/>
    <x v="1"/>
    <s v="Active"/>
    <x v="0"/>
  </r>
  <r>
    <s v="EUNICE MEDICAL CLINIC"/>
    <x v="2"/>
    <s v="LEVEL 2"/>
    <n v="0"/>
    <x v="30"/>
    <s v="Active"/>
    <x v="0"/>
  </r>
  <r>
    <s v="NOMAD MEDICAL CENTRE"/>
    <x v="1"/>
    <s v="LEVEL 3B"/>
    <n v="18"/>
    <x v="6"/>
    <s v="Active"/>
    <x v="1"/>
  </r>
  <r>
    <s v="SILVER DENTAL AND MEDICAL CENTRE"/>
    <x v="1"/>
    <s v="LEVEL 3B"/>
    <n v="0"/>
    <x v="4"/>
    <s v="Active"/>
    <x v="0"/>
  </r>
  <r>
    <s v="ST. AGNES HEALTH CLINIC"/>
    <x v="1"/>
    <s v="LEVEL 3B"/>
    <n v="16"/>
    <x v="8"/>
    <s v="Active"/>
    <x v="1"/>
  </r>
  <r>
    <s v="KENYA AIRWAYS MEDICAL CENTRE - PRIDE CENTRE"/>
    <x v="1"/>
    <s v="LEVEL 3B"/>
    <n v="0"/>
    <x v="1"/>
    <s v="Active"/>
    <x v="0"/>
  </r>
  <r>
    <s v="AFYA RESEARCH AFRICA-MFANGANO COMMUNITY HEALTH CENTER"/>
    <x v="9"/>
    <s v="LEVEL 3A"/>
    <n v="0"/>
    <x v="9"/>
    <s v="Active"/>
    <x v="0"/>
  </r>
  <r>
    <s v="HOMA CLINIC"/>
    <x v="2"/>
    <s v="LEVEL 2"/>
    <n v="0"/>
    <x v="9"/>
    <s v="Active"/>
    <x v="0"/>
  </r>
  <r>
    <s v="ANKARA MEDICAL CENTER LIMITED"/>
    <x v="1"/>
    <s v="LEVEL 3B"/>
    <n v="0"/>
    <x v="36"/>
    <s v="Active"/>
    <x v="0"/>
  </r>
  <r>
    <s v="ACK ST.LUKES MISSION NURSING HOME"/>
    <x v="4"/>
    <s v="LEVEL 3A"/>
    <n v="72"/>
    <x v="16"/>
    <s v="Active"/>
    <x v="2"/>
  </r>
  <r>
    <s v="THEKENSWED HOSPITAL LTD"/>
    <x v="4"/>
    <s v="LEVEL 3A"/>
    <n v="20"/>
    <x v="20"/>
    <s v="Active"/>
    <x v="1"/>
  </r>
  <r>
    <s v="MERU UROLOGICAL CENTRE LIMITED"/>
    <x v="1"/>
    <s v="LEVEL 3B"/>
    <n v="0"/>
    <x v="2"/>
    <s v="Active"/>
    <x v="0"/>
  </r>
  <r>
    <s v="OPTIMUM CURRENT HEALTH CARE"/>
    <x v="4"/>
    <s v="LEVEL 3A"/>
    <n v="15"/>
    <x v="17"/>
    <s v="Active"/>
    <x v="1"/>
  </r>
  <r>
    <s v="THE BALOZI HOSPITAL LIMITED"/>
    <x v="29"/>
    <s v="LEVEL 5"/>
    <n v="55"/>
    <x v="1"/>
    <s v="Active"/>
    <x v="2"/>
  </r>
  <r>
    <s v="ST ANNES CATHOLIC DISPENSARY"/>
    <x v="0"/>
    <s v="LEVEL 2"/>
    <n v="0"/>
    <x v="21"/>
    <s v="Active"/>
    <x v="0"/>
  </r>
  <r>
    <s v="CORNERSTONE HEALTHCARE LTD"/>
    <x v="2"/>
    <s v="LEVEL 2"/>
    <n v="0"/>
    <x v="30"/>
    <s v="Active"/>
    <x v="0"/>
  </r>
  <r>
    <s v="THE INTERNATIONAL CLINIC LIMITED"/>
    <x v="1"/>
    <s v="LEVEL 3B"/>
    <n v="0"/>
    <x v="4"/>
    <s v="Active"/>
    <x v="0"/>
  </r>
  <r>
    <s v="JOSCARE MEDICAL CLINIC"/>
    <x v="2"/>
    <s v="LEVEL 2"/>
    <n v="0"/>
    <x v="44"/>
    <s v="Active"/>
    <x v="0"/>
  </r>
  <r>
    <s v="DAWNRISE MEDICAL CLINIC"/>
    <x v="2"/>
    <s v="LEVEL 2"/>
    <n v="0"/>
    <x v="16"/>
    <s v="Active"/>
    <x v="0"/>
  </r>
  <r>
    <s v="MARBLE HEALTHCARE LTD"/>
    <x v="4"/>
    <s v="LEVEL 3A"/>
    <n v="25"/>
    <x v="8"/>
    <s v="Active"/>
    <x v="1"/>
  </r>
  <r>
    <s v="BLISS  HEALTHCARE LTD - WESTLANDS"/>
    <x v="1"/>
    <s v="LEVEL 3B"/>
    <n v="0"/>
    <x v="1"/>
    <s v="Active"/>
    <x v="0"/>
  </r>
  <r>
    <s v="KAHUTI MEDICAL CLINIC"/>
    <x v="2"/>
    <s v="LEVEL 2"/>
    <n v="0"/>
    <x v="0"/>
    <s v="Active"/>
    <x v="0"/>
  </r>
  <r>
    <s v="ST IMMACULATE FAMILY HEALTH SERVICES"/>
    <x v="2"/>
    <s v="LEVEL 2"/>
    <n v="0"/>
    <x v="1"/>
    <s v="Active"/>
    <x v="0"/>
  </r>
  <r>
    <s v="BROTHER  ANDRE HOSPITAL LTD"/>
    <x v="14"/>
    <s v="LEVEL 4"/>
    <n v="55"/>
    <x v="1"/>
    <s v="Active"/>
    <x v="2"/>
  </r>
  <r>
    <s v="BAHRAIN PHARMA LIMITED"/>
    <x v="2"/>
    <s v="LEVEL 2"/>
    <n v="0"/>
    <x v="1"/>
    <s v="Active"/>
    <x v="0"/>
  </r>
  <r>
    <s v="NILE MEDICAL CLINIC LIMITED"/>
    <x v="2"/>
    <s v="LEVEL 2"/>
    <n v="0"/>
    <x v="45"/>
    <s v="Active"/>
    <x v="0"/>
  </r>
  <r>
    <s v="ST CLARE MEDICAL CENTRE"/>
    <x v="1"/>
    <s v="LEVEL 3B"/>
    <n v="20"/>
    <x v="1"/>
    <s v="Active"/>
    <x v="1"/>
  </r>
  <r>
    <s v="BLISS  HEALTHCARE LTD ITEN"/>
    <x v="2"/>
    <s v="LEVEL 2"/>
    <n v="0"/>
    <x v="13"/>
    <s v="Active"/>
    <x v="0"/>
  </r>
  <r>
    <s v="ESIS HEALTH SERVICES (EHS)"/>
    <x v="25"/>
    <s v="LEVEL 4B"/>
    <n v="0"/>
    <x v="1"/>
    <s v="Active"/>
    <x v="0"/>
  </r>
  <r>
    <s v="LAVINGTON DENTAL SERVICES - ELDORET"/>
    <x v="5"/>
    <s v="LEVEL 2"/>
    <n v="0"/>
    <x v="12"/>
    <s v="Active"/>
    <x v="0"/>
  </r>
  <r>
    <s v="ST JAMES AMENITY HOSPITAL BUTERE"/>
    <x v="4"/>
    <s v="LEVEL 3A"/>
    <n v="50"/>
    <x v="14"/>
    <s v="Active"/>
    <x v="1"/>
  </r>
  <r>
    <s v="ST TERESA ASANTE NAGOYA DISPENSARY"/>
    <x v="9"/>
    <s v="LEVEL 3A"/>
    <n v="25"/>
    <x v="9"/>
    <s v="Active"/>
    <x v="1"/>
  </r>
  <r>
    <s v="KARATINA UNIVERSITY CLINIC"/>
    <x v="2"/>
    <s v="LEVEL 2"/>
    <n v="0"/>
    <x v="30"/>
    <s v="Active"/>
    <x v="0"/>
  </r>
  <r>
    <s v="VIMAK DENTAL CENTRE"/>
    <x v="6"/>
    <s v="LEVEL 3B"/>
    <n v="0"/>
    <x v="1"/>
    <s v="Active"/>
    <x v="0"/>
  </r>
  <r>
    <s v="VIMAK DENTAL CENTRE THIKA"/>
    <x v="6"/>
    <s v="LEVEL 3B"/>
    <n v="0"/>
    <x v="4"/>
    <s v="Active"/>
    <x v="0"/>
  </r>
  <r>
    <s v="ST ANGELA MEDICAL CENTRE"/>
    <x v="1"/>
    <s v="LEVEL 3B"/>
    <n v="25"/>
    <x v="14"/>
    <s v="Active"/>
    <x v="1"/>
  </r>
  <r>
    <s v="INGOTSE MISSION HEALTH CENTRE"/>
    <x v="9"/>
    <s v="LEVEL 3A"/>
    <n v="21"/>
    <x v="14"/>
    <s v="Active"/>
    <x v="1"/>
  </r>
  <r>
    <s v="AFYATELE CENTRE"/>
    <x v="1"/>
    <s v="LEVEL 3B"/>
    <n v="30"/>
    <x v="15"/>
    <s v="Active"/>
    <x v="1"/>
  </r>
  <r>
    <s v="MANGUO MEDICAL CENTRE"/>
    <x v="1"/>
    <s v="LEVEL 3B"/>
    <n v="0"/>
    <x v="23"/>
    <s v="Active"/>
    <x v="0"/>
  </r>
  <r>
    <s v="MAMA KAREN MEDICAL CARE CLINIC KIRITIRI"/>
    <x v="1"/>
    <s v="LEVEL 3B"/>
    <n v="15"/>
    <x v="31"/>
    <s v="Active"/>
    <x v="1"/>
  </r>
  <r>
    <s v="VIRGINIA WRIGHT DISPENSARY"/>
    <x v="0"/>
    <s v="LEVEL 2"/>
    <n v="0"/>
    <x v="11"/>
    <s v="Active"/>
    <x v="0"/>
  </r>
  <r>
    <s v="MEDICAL PROMISE CLINIC"/>
    <x v="2"/>
    <s v="LEVEL 2"/>
    <n v="0"/>
    <x v="29"/>
    <s v="Active"/>
    <x v="0"/>
  </r>
  <r>
    <s v="MOONLIGHT DENTAL CENTRE"/>
    <x v="5"/>
    <s v="LEVEL 2"/>
    <n v="0"/>
    <x v="1"/>
    <s v="Active"/>
    <x v="0"/>
  </r>
  <r>
    <s v="JUJA MODERN HOSPITAL"/>
    <x v="4"/>
    <s v="LEVEL 3A"/>
    <n v="20"/>
    <x v="4"/>
    <s v="Active"/>
    <x v="1"/>
  </r>
  <r>
    <s v="BLUE RIDGE  MEDICAL LTD"/>
    <x v="4"/>
    <s v="LEVEL 3A"/>
    <n v="14"/>
    <x v="1"/>
    <s v="Active"/>
    <x v="1"/>
  </r>
  <r>
    <s v="TUWETA MEDICAL CENTRE"/>
    <x v="2"/>
    <s v="LEVEL 2"/>
    <n v="0"/>
    <x v="44"/>
    <s v="Active"/>
    <x v="0"/>
  </r>
  <r>
    <s v="NAIRUTIA MEDICAL CLINIC"/>
    <x v="2"/>
    <s v="LEVEL 2"/>
    <n v="0"/>
    <x v="30"/>
    <s v="Active"/>
    <x v="0"/>
  </r>
  <r>
    <s v="NYALI SKIN CARE CENTRE LTD"/>
    <x v="2"/>
    <s v="LEVEL 2"/>
    <n v="0"/>
    <x v="3"/>
    <s v="Active"/>
    <x v="0"/>
  </r>
  <r>
    <s v="SPARKI HEALTH SERVICES"/>
    <x v="1"/>
    <s v="LEVEL 3B"/>
    <n v="0"/>
    <x v="3"/>
    <s v="Active"/>
    <x v="0"/>
  </r>
  <r>
    <s v="MATIBABU FOUNDATION HOSPITAL UGUNJA CLINIC"/>
    <x v="2"/>
    <s v="LEVEL 2"/>
    <n v="0"/>
    <x v="15"/>
    <s v="Active"/>
    <x v="0"/>
  </r>
  <r>
    <s v="MWOBIA MEDICAL CLINIC"/>
    <x v="2"/>
    <s v="LEVEL 2"/>
    <n v="0"/>
    <x v="2"/>
    <s v="Active"/>
    <x v="0"/>
  </r>
  <r>
    <s v="ANKH WOMENS CLINIC LIMITED"/>
    <x v="1"/>
    <s v="LEVEL 3B"/>
    <n v="0"/>
    <x v="1"/>
    <s v="Active"/>
    <x v="0"/>
  </r>
  <r>
    <s v="SONAR IMAGING CENTRE KAKAMEGA"/>
    <x v="1"/>
    <s v="LEVEL 3B"/>
    <n v="0"/>
    <x v="14"/>
    <s v="Active"/>
    <x v="0"/>
  </r>
  <r>
    <s v="SONAR IMAGING CENTRE MERU"/>
    <x v="1"/>
    <s v="LEVEL 3B"/>
    <n v="0"/>
    <x v="2"/>
    <s v="Active"/>
    <x v="0"/>
  </r>
  <r>
    <s v="SONAR IMAGING CENTRE NAIROBI"/>
    <x v="25"/>
    <s v="LEVEL 4B"/>
    <n v="0"/>
    <x v="1"/>
    <s v="Active"/>
    <x v="0"/>
  </r>
  <r>
    <s v="THE FOCUS HOSPITAL LIMITED"/>
    <x v="8"/>
    <s v="LEVEL 4"/>
    <n v="40"/>
    <x v="4"/>
    <s v="Active"/>
    <x v="1"/>
  </r>
  <r>
    <s v="RUUNGU SDA DISPENSARY"/>
    <x v="0"/>
    <s v="LEVEL 2"/>
    <n v="0"/>
    <x v="2"/>
    <s v="Active"/>
    <x v="0"/>
  </r>
  <r>
    <s v="MUMTAZ EYE CARE LIMITED"/>
    <x v="12"/>
    <s v="LEVEL 2"/>
    <n v="0"/>
    <x v="1"/>
    <s v="Active"/>
    <x v="0"/>
  </r>
  <r>
    <s v="ALLIANCE MEDICAL CENTRE MOMBASA"/>
    <x v="8"/>
    <s v="LEVEL 4"/>
    <n v="24"/>
    <x v="3"/>
    <s v="Active"/>
    <x v="1"/>
  </r>
  <r>
    <s v="PARAGON DENTMED CENTRE"/>
    <x v="2"/>
    <s v="LEVEL 2"/>
    <n v="0"/>
    <x v="12"/>
    <s v="Active"/>
    <x v="0"/>
  </r>
  <r>
    <s v="OAK TREE CENTRE FOR KIDNEY &amp; CHRONIC DISEASES LTD"/>
    <x v="25"/>
    <s v="LEVEL 4B"/>
    <n v="21"/>
    <x v="12"/>
    <s v="Active"/>
    <x v="1"/>
  </r>
  <r>
    <s v="KONGONI RIVER FARM LIMITED CLINIC"/>
    <x v="2"/>
    <s v="LEVEL 2"/>
    <n v="0"/>
    <x v="17"/>
    <s v="Active"/>
    <x v="0"/>
  </r>
  <r>
    <s v="CENTRAL BANK OF KENYA STAFF CLINIC"/>
    <x v="1"/>
    <s v="LEVEL 3B"/>
    <n v="0"/>
    <x v="1"/>
    <s v="Active"/>
    <x v="0"/>
  </r>
  <r>
    <s v="DENTMIND DENTAL CENTER BURUBURU"/>
    <x v="5"/>
    <s v="LEVEL 2"/>
    <n v="0"/>
    <x v="1"/>
    <s v="Active"/>
    <x v="0"/>
  </r>
  <r>
    <s v="FAI CARE MEDICAL CLINIC"/>
    <x v="2"/>
    <s v="LEVEL 2"/>
    <n v="0"/>
    <x v="20"/>
    <s v="Active"/>
    <x v="0"/>
  </r>
  <r>
    <s v="LITEIN DENTAL CLINIC"/>
    <x v="5"/>
    <s v="LEVEL 2"/>
    <n v="0"/>
    <x v="21"/>
    <s v="Active"/>
    <x v="0"/>
  </r>
  <r>
    <s v="JOTRAM MEDICAL CENTER"/>
    <x v="8"/>
    <s v="LEVEL 4"/>
    <n v="45"/>
    <x v="4"/>
    <s v="Active"/>
    <x v="1"/>
  </r>
  <r>
    <s v="NJIPSHIP HILLVIEW MEDICAL CENTRE"/>
    <x v="15"/>
    <s v="LEVEL 3A"/>
    <n v="35"/>
    <x v="24"/>
    <s v="Active"/>
    <x v="1"/>
  </r>
  <r>
    <s v="BAHATI GENAKO MEDICAL CENTRE"/>
    <x v="2"/>
    <s v="LEVEL 2"/>
    <n v="0"/>
    <x v="34"/>
    <s v="Active"/>
    <x v="0"/>
  </r>
  <r>
    <s v="HEALTH SOURCE MEDICAL TOWN CLINIC"/>
    <x v="2"/>
    <s v="LEVEL 2"/>
    <n v="0"/>
    <x v="3"/>
    <s v="Active"/>
    <x v="0"/>
  </r>
  <r>
    <s v="PHENSE MEDICAL CLINIC"/>
    <x v="2"/>
    <s v="LEVEL 2"/>
    <n v="0"/>
    <x v="30"/>
    <s v="Active"/>
    <x v="0"/>
  </r>
  <r>
    <s v="TOOTH FAIRY DENTAL SURGERY"/>
    <x v="5"/>
    <s v="LEVEL 2"/>
    <n v="0"/>
    <x v="1"/>
    <s v="Active"/>
    <x v="0"/>
  </r>
  <r>
    <s v="TWINKLE MEDICAL SERVICES"/>
    <x v="2"/>
    <s v="LEVEL 2"/>
    <n v="0"/>
    <x v="1"/>
    <s v="Active"/>
    <x v="0"/>
  </r>
  <r>
    <s v="DR RAVI SHARMA CLINIC"/>
    <x v="2"/>
    <s v="LEVEL 2"/>
    <n v="0"/>
    <x v="4"/>
    <s v="Active"/>
    <x v="0"/>
  </r>
  <r>
    <s v="MUTHIMI HEALTH SERVICES"/>
    <x v="2"/>
    <s v="LEVEL 2"/>
    <n v="0"/>
    <x v="2"/>
    <s v="Active"/>
    <x v="0"/>
  </r>
  <r>
    <s v="HOPE MEDICAL CENTRE-MIGORI"/>
    <x v="2"/>
    <s v="LEVEL 2"/>
    <n v="0"/>
    <x v="37"/>
    <s v="Active"/>
    <x v="0"/>
  </r>
  <r>
    <s v="MLEZI MEDICAL CENTRE"/>
    <x v="1"/>
    <s v="LEVEL 3B"/>
    <n v="0"/>
    <x v="16"/>
    <s v="Active"/>
    <x v="0"/>
  </r>
  <r>
    <s v="DIPLOMAT MEDICAL CENTRE - TIMAU"/>
    <x v="2"/>
    <s v="LEVEL 2"/>
    <n v="0"/>
    <x v="2"/>
    <s v="Active"/>
    <x v="0"/>
  </r>
  <r>
    <s v="NEW BARANI MEDICAL CLINIC"/>
    <x v="2"/>
    <s v="LEVEL 2"/>
    <n v="0"/>
    <x v="16"/>
    <s v="Active"/>
    <x v="0"/>
  </r>
  <r>
    <s v="GILEAD WOMENS CENTRE LIMITED"/>
    <x v="1"/>
    <s v="LEVEL 3B"/>
    <n v="0"/>
    <x v="1"/>
    <s v="Active"/>
    <x v="0"/>
  </r>
  <r>
    <s v="MOTHER FLORA MEDICAL CENTRE - BUEMBU"/>
    <x v="4"/>
    <s v="LEVEL 3A"/>
    <n v="33"/>
    <x v="37"/>
    <s v="Active"/>
    <x v="1"/>
  </r>
  <r>
    <s v="ST MICHAELS MEDICAL CLINIC"/>
    <x v="2"/>
    <s v="LEVEL 2"/>
    <n v="0"/>
    <x v="3"/>
    <s v="Active"/>
    <x v="0"/>
  </r>
  <r>
    <s v="TANEET CLINIC LIMITED"/>
    <x v="2"/>
    <s v="LEVEL 2"/>
    <n v="0"/>
    <x v="1"/>
    <s v="Active"/>
    <x v="0"/>
  </r>
  <r>
    <s v="PENTA FLOWERS CLINIC"/>
    <x v="2"/>
    <s v="LEVEL 2"/>
    <n v="0"/>
    <x v="0"/>
    <s v="Active"/>
    <x v="0"/>
  </r>
  <r>
    <s v="MUSENO ALPHA MEDICAL CLINIC"/>
    <x v="2"/>
    <s v="LEVEL 2"/>
    <n v="0"/>
    <x v="14"/>
    <s v="Active"/>
    <x v="0"/>
  </r>
  <r>
    <s v="STARSHINE MEDICAL CENTRE"/>
    <x v="1"/>
    <s v="LEVEL 3B"/>
    <n v="0"/>
    <x v="4"/>
    <s v="Active"/>
    <x v="0"/>
  </r>
  <r>
    <s v="FOCUS CLINICAL AND DIAGNOSTIC CENTRE LTD MWEA"/>
    <x v="1"/>
    <s v="LEVEL 3B"/>
    <n v="0"/>
    <x v="19"/>
    <s v="Active"/>
    <x v="0"/>
  </r>
  <r>
    <s v="MANDERA DENTAL SERVICES"/>
    <x v="5"/>
    <s v="LEVEL 2"/>
    <n v="0"/>
    <x v="7"/>
    <s v="Active"/>
    <x v="0"/>
  </r>
  <r>
    <s v="MCK KIAMIRIRU DISPENSARY"/>
    <x v="0"/>
    <s v="LEVEL 2"/>
    <n v="0"/>
    <x v="2"/>
    <s v="Active"/>
    <x v="0"/>
  </r>
  <r>
    <s v="VIJAY OPTICA"/>
    <x v="12"/>
    <s v="LEVEL 2"/>
    <n v="0"/>
    <x v="3"/>
    <s v="Active"/>
    <x v="0"/>
  </r>
  <r>
    <s v="PRECISION COUNSELLING AND REHAB HOME"/>
    <x v="4"/>
    <s v="LEVEL 3A"/>
    <n v="28"/>
    <x v="4"/>
    <s v="Active"/>
    <x v="1"/>
  </r>
  <r>
    <s v="DR MAMUJEE CLINIC"/>
    <x v="2"/>
    <s v="LEVEL 2"/>
    <n v="0"/>
    <x v="16"/>
    <s v="Active"/>
    <x v="0"/>
  </r>
  <r>
    <s v="SWEETWATERS SERENA CLINIC"/>
    <x v="2"/>
    <s v="LEVEL 2"/>
    <n v="0"/>
    <x v="38"/>
    <s v="Active"/>
    <x v="0"/>
  </r>
  <r>
    <s v="MEDILEEN MEDICAL SERVICES"/>
    <x v="2"/>
    <s v="LEVEL 2"/>
    <n v="0"/>
    <x v="1"/>
    <s v="Active"/>
    <x v="0"/>
  </r>
  <r>
    <s v="COUNTY DIGITALIS MEDICAL CARE"/>
    <x v="2"/>
    <s v="LEVEL 2"/>
    <n v="0"/>
    <x v="2"/>
    <s v="Active"/>
    <x v="0"/>
  </r>
  <r>
    <s v="GEMIFA MEDICAL AND NURSING HOME"/>
    <x v="2"/>
    <s v="LEVEL 2"/>
    <n v="0"/>
    <x v="15"/>
    <s v="Active"/>
    <x v="0"/>
  </r>
  <r>
    <s v="BAYAN DIAGNOSTIC CENTER LLP"/>
    <x v="1"/>
    <s v="LEVEL 3B"/>
    <n v="0"/>
    <x v="1"/>
    <s v="Active"/>
    <x v="0"/>
  </r>
  <r>
    <s v="STIRLING MEDICAL CENTRE"/>
    <x v="4"/>
    <s v="LEVEL 3A"/>
    <n v="30"/>
    <x v="22"/>
    <s v="Active"/>
    <x v="1"/>
  </r>
  <r>
    <s v="OPTEX OPTICIANS LTD - BUSIA"/>
    <x v="12"/>
    <s v="LEVEL 2"/>
    <n v="0"/>
    <x v="22"/>
    <s v="Active"/>
    <x v="0"/>
  </r>
  <r>
    <s v="MILLENNIUM MEDICAL CENTRE ETAGO"/>
    <x v="9"/>
    <s v="LEVEL 3A"/>
    <n v="60"/>
    <x v="8"/>
    <s v="Active"/>
    <x v="2"/>
  </r>
  <r>
    <s v="NASAH MEDICAL CENTER LTD"/>
    <x v="4"/>
    <s v="LEVEL 3A"/>
    <n v="30"/>
    <x v="26"/>
    <s v="Active"/>
    <x v="1"/>
  </r>
  <r>
    <s v="MACCHRIS MEDICAL AND DENTAL CLINIC"/>
    <x v="2"/>
    <s v="LEVEL 2"/>
    <n v="0"/>
    <x v="17"/>
    <s v="Active"/>
    <x v="0"/>
  </r>
  <r>
    <s v="DAKARH MEDICAL SERVICES"/>
    <x v="2"/>
    <s v="LEVEL 2"/>
    <n v="0"/>
    <x v="3"/>
    <s v="Active"/>
    <x v="0"/>
  </r>
  <r>
    <s v="DIMA MWANGAZA CLINIC"/>
    <x v="2"/>
    <s v="LEVEL 2"/>
    <n v="0"/>
    <x v="32"/>
    <s v="Active"/>
    <x v="0"/>
  </r>
  <r>
    <s v="HOLSOMS NURSING HOME"/>
    <x v="8"/>
    <s v="LEVEL 4"/>
    <n v="72"/>
    <x v="35"/>
    <s v="Active"/>
    <x v="2"/>
  </r>
  <r>
    <s v="MWAMTO MEDICAL CLINIC"/>
    <x v="2"/>
    <s v="LEVEL 2"/>
    <n v="0"/>
    <x v="4"/>
    <s v="Active"/>
    <x v="0"/>
  </r>
  <r>
    <s v="OLIVE MEDICAL CLINIC"/>
    <x v="2"/>
    <s v="LEVEL 2"/>
    <n v="0"/>
    <x v="4"/>
    <s v="Active"/>
    <x v="0"/>
  </r>
  <r>
    <s v="ST JOSEPH CATHOLIC DISPENSARY"/>
    <x v="0"/>
    <s v="LEVEL 2"/>
    <n v="0"/>
    <x v="44"/>
    <s v="Active"/>
    <x v="0"/>
  </r>
  <r>
    <s v="ALFURQAN DENTALCLINIC"/>
    <x v="5"/>
    <s v="LEVEL 2"/>
    <n v="0"/>
    <x v="26"/>
    <s v="Active"/>
    <x v="0"/>
  </r>
  <r>
    <s v="BLISS  HEALTHCARE LIMITED - MAUA"/>
    <x v="2"/>
    <s v="LEVEL 2"/>
    <n v="0"/>
    <x v="2"/>
    <s v="Active"/>
    <x v="0"/>
  </r>
  <r>
    <s v="NYAMOSI MEDICAL CENTRE"/>
    <x v="2"/>
    <s v="LEVEL 2"/>
    <n v="0"/>
    <x v="35"/>
    <s v="Active"/>
    <x v="0"/>
  </r>
  <r>
    <s v="DELINA HEALTH CARE"/>
    <x v="2"/>
    <s v="LEVEL 2"/>
    <n v="0"/>
    <x v="30"/>
    <s v="Active"/>
    <x v="0"/>
  </r>
  <r>
    <s v="THE TUMAINI MEDICAL CENTRE"/>
    <x v="2"/>
    <s v="LEVEL 2"/>
    <n v="0"/>
    <x v="2"/>
    <s v="Active"/>
    <x v="0"/>
  </r>
  <r>
    <s v="VANTAGE MEDICAL CENTRE"/>
    <x v="4"/>
    <s v="LEVEL 3A"/>
    <n v="20"/>
    <x v="10"/>
    <s v="Active"/>
    <x v="1"/>
  </r>
  <r>
    <s v="RUAI FAMILY HOSPITAL - TALA"/>
    <x v="1"/>
    <s v="LEVEL 3B"/>
    <n v="15"/>
    <x v="10"/>
    <s v="Active"/>
    <x v="1"/>
  </r>
  <r>
    <s v="GASTRO AND LIVER CENTRE"/>
    <x v="1"/>
    <s v="LEVEL 3B"/>
    <n v="0"/>
    <x v="1"/>
    <s v="Active"/>
    <x v="0"/>
  </r>
  <r>
    <s v="ENDOSCOPY AND DIAGNOSTIC CENTRE"/>
    <x v="2"/>
    <s v="LEVEL 2"/>
    <n v="0"/>
    <x v="19"/>
    <s v="Active"/>
    <x v="0"/>
  </r>
  <r>
    <s v="EQUITY AFIA KAYOLE"/>
    <x v="1"/>
    <s v="LEVEL 3B"/>
    <n v="0"/>
    <x v="1"/>
    <s v="Active"/>
    <x v="0"/>
  </r>
  <r>
    <s v="PENDA MEDICAL CENTRE GITHURAI 45"/>
    <x v="1"/>
    <s v="LEVEL 3B"/>
    <n v="0"/>
    <x v="4"/>
    <s v="Active"/>
    <x v="0"/>
  </r>
  <r>
    <s v="ROYAL RUN MEDICAL CLINIC"/>
    <x v="2"/>
    <s v="LEVEL 2"/>
    <n v="0"/>
    <x v="32"/>
    <s v="Active"/>
    <x v="0"/>
  </r>
  <r>
    <s v="MASII MEDICAL CENTRE"/>
    <x v="4"/>
    <s v="LEVEL 3A"/>
    <n v="40"/>
    <x v="10"/>
    <s v="Active"/>
    <x v="1"/>
  </r>
  <r>
    <s v="THE GOLDEN HEART HOSPITAL"/>
    <x v="1"/>
    <s v="LEVEL 3B"/>
    <n v="10"/>
    <x v="9"/>
    <s v="Active"/>
    <x v="1"/>
  </r>
  <r>
    <s v="LEEZIN MEDICAL CLINIC"/>
    <x v="2"/>
    <s v="LEVEL 2"/>
    <n v="0"/>
    <x v="14"/>
    <s v="Active"/>
    <x v="0"/>
  </r>
  <r>
    <s v="EQUITY AFIA KAWANGWARE"/>
    <x v="2"/>
    <s v="LEVEL 2"/>
    <n v="0"/>
    <x v="1"/>
    <s v="Active"/>
    <x v="0"/>
  </r>
  <r>
    <s v="TRINITY MAXICARE MEDICAL CLINIC"/>
    <x v="2"/>
    <s v="LEVEL 2"/>
    <n v="0"/>
    <x v="17"/>
    <s v="Active"/>
    <x v="0"/>
  </r>
  <r>
    <s v="YESHUA MEDICAL CLINIC"/>
    <x v="2"/>
    <s v="LEVEL 2"/>
    <n v="0"/>
    <x v="3"/>
    <s v="Active"/>
    <x v="0"/>
  </r>
  <r>
    <s v="MPELI MEDICAL CENTRE"/>
    <x v="1"/>
    <s v="LEVEL 3B"/>
    <n v="30"/>
    <x v="42"/>
    <s v="Active"/>
    <x v="1"/>
  </r>
  <r>
    <s v="JUNCTION MEDICAL CLINIC CHAVAKALI"/>
    <x v="1"/>
    <s v="LEVEL 3B"/>
    <n v="18"/>
    <x v="27"/>
    <s v="Active"/>
    <x v="1"/>
  </r>
  <r>
    <s v="LIFECARE HOSPITALS BUNGOMA LTD"/>
    <x v="20"/>
    <s v="LEVEL 5"/>
    <n v="105"/>
    <x v="42"/>
    <s v="Active"/>
    <x v="2"/>
  </r>
  <r>
    <s v="PRESTIGE DENTAL SERVICES"/>
    <x v="5"/>
    <s v="LEVEL 2"/>
    <n v="0"/>
    <x v="28"/>
    <s v="Active"/>
    <x v="0"/>
  </r>
  <r>
    <s v="NEO-SOLUTIONS MEDICAL CENTRE"/>
    <x v="1"/>
    <s v="LEVEL 3B"/>
    <n v="12"/>
    <x v="33"/>
    <s v="Active"/>
    <x v="1"/>
  </r>
  <r>
    <s v="SONGOT MEDICAL CENTER LIMITED"/>
    <x v="1"/>
    <s v="LEVEL 3B"/>
    <n v="10"/>
    <x v="5"/>
    <s v="Active"/>
    <x v="1"/>
  </r>
  <r>
    <s v="PETA MEDICAL CLINIC"/>
    <x v="2"/>
    <s v="LEVEL 2"/>
    <n v="0"/>
    <x v="2"/>
    <s v="Active"/>
    <x v="0"/>
  </r>
  <r>
    <s v="RONALD NGALA DENTAL CLINIC"/>
    <x v="5"/>
    <s v="LEVEL 2"/>
    <n v="0"/>
    <x v="1"/>
    <s v="Active"/>
    <x v="0"/>
  </r>
  <r>
    <s v="MAKUTANO FAMILY HEALTHCARE SERVICES"/>
    <x v="2"/>
    <s v="LEVEL 2"/>
    <n v="0"/>
    <x v="31"/>
    <s v="Active"/>
    <x v="0"/>
  </r>
  <r>
    <s v="DENTAL &amp; MAXILLOFACIAL IMAGING CENTRE UPPERHILL"/>
    <x v="5"/>
    <s v="LEVEL 2"/>
    <n v="0"/>
    <x v="1"/>
    <s v="Active"/>
    <x v="0"/>
  </r>
  <r>
    <s v="DENTAL &amp; MAXILLOFACIAL IMAGING CENTRE NAIROBI CBD"/>
    <x v="5"/>
    <s v="LEVEL 2"/>
    <n v="0"/>
    <x v="1"/>
    <s v="Active"/>
    <x v="0"/>
  </r>
  <r>
    <s v="OAKWOOD HOSPITAL LIMITED"/>
    <x v="8"/>
    <s v="LEVEL 4"/>
    <n v="50"/>
    <x v="4"/>
    <s v="Active"/>
    <x v="1"/>
  </r>
  <r>
    <s v="ARROW DENTAL LIMITED"/>
    <x v="5"/>
    <s v="LEVEL 2"/>
    <n v="0"/>
    <x v="1"/>
    <s v="Active"/>
    <x v="0"/>
  </r>
  <r>
    <s v="UNIVERSAL MEDICAL CLINIC"/>
    <x v="2"/>
    <s v="LEVEL 2"/>
    <n v="0"/>
    <x v="2"/>
    <s v="Active"/>
    <x v="0"/>
  </r>
  <r>
    <s v="KANGUNDO MEDICAL CENTRE"/>
    <x v="0"/>
    <s v="LEVEL 2"/>
    <n v="0"/>
    <x v="10"/>
    <s v="Active"/>
    <x v="0"/>
  </r>
  <r>
    <s v="MEXI MEDICAL CLINIC &amp; LABORATORY"/>
    <x v="2"/>
    <s v="LEVEL 2"/>
    <n v="0"/>
    <x v="1"/>
    <s v="Active"/>
    <x v="0"/>
  </r>
  <r>
    <s v="JOKEM MEDICAL CENTRE KARIENE"/>
    <x v="2"/>
    <s v="LEVEL 2"/>
    <n v="0"/>
    <x v="2"/>
    <s v="Active"/>
    <x v="0"/>
  </r>
  <r>
    <s v="BHARDWAJ WELFARE TRUST CLINIC"/>
    <x v="2"/>
    <s v="LEVEL 2"/>
    <n v="0"/>
    <x v="1"/>
    <s v="Active"/>
    <x v="0"/>
  </r>
  <r>
    <s v="FREEDOM OF LIFE MED CLINIC"/>
    <x v="2"/>
    <s v="LEVEL 2"/>
    <n v="0"/>
    <x v="2"/>
    <s v="Active"/>
    <x v="0"/>
  </r>
  <r>
    <s v="FAITH AND WORKS CLINIC"/>
    <x v="2"/>
    <s v="LEVEL 2"/>
    <n v="0"/>
    <x v="2"/>
    <s v="Active"/>
    <x v="0"/>
  </r>
  <r>
    <s v="WAPENDWA CLINIC"/>
    <x v="2"/>
    <s v="LEVEL 2"/>
    <n v="0"/>
    <x v="2"/>
    <s v="Active"/>
    <x v="0"/>
  </r>
  <r>
    <s v="KIRINYAGA UNIVERSITY  CLINIC"/>
    <x v="2"/>
    <s v="LEVEL 2"/>
    <n v="0"/>
    <x v="19"/>
    <s v="Active"/>
    <x v="0"/>
  </r>
  <r>
    <s v="ALL SMILES DENTAL PRACTICE LIMITED"/>
    <x v="5"/>
    <s v="LEVEL 2"/>
    <n v="0"/>
    <x v="1"/>
    <s v="Active"/>
    <x v="0"/>
  </r>
  <r>
    <s v="ANFAC NURSING HOME"/>
    <x v="4"/>
    <s v="LEVEL 3A"/>
    <n v="24"/>
    <x v="36"/>
    <s v="Active"/>
    <x v="1"/>
  </r>
  <r>
    <s v="ZION MEDICAL CENTRE - BUNGOMA LIMITED"/>
    <x v="8"/>
    <s v="LEVEL 4"/>
    <n v="61"/>
    <x v="42"/>
    <s v="Active"/>
    <x v="2"/>
  </r>
  <r>
    <s v="KISAUNI DROP IN CENTRE"/>
    <x v="2"/>
    <s v="LEVEL 2"/>
    <n v="0"/>
    <x v="3"/>
    <s v="Active"/>
    <x v="0"/>
  </r>
  <r>
    <s v="COMPREHENSIVE CARDIOVASCULAR CARE CENTRE"/>
    <x v="2"/>
    <s v="LEVEL 2"/>
    <n v="0"/>
    <x v="1"/>
    <s v="Active"/>
    <x v="0"/>
  </r>
  <r>
    <s v="COMPREHENSIVE DIABETES CENTRE"/>
    <x v="1"/>
    <s v="LEVEL 3B"/>
    <n v="0"/>
    <x v="1"/>
    <s v="Active"/>
    <x v="0"/>
  </r>
  <r>
    <s v="ABDALLAH AND ASSOCIATES DENTAL AND IMPLANT CENTRE"/>
    <x v="6"/>
    <s v="LEVEL 3B"/>
    <n v="0"/>
    <x v="1"/>
    <s v="Active"/>
    <x v="0"/>
  </r>
  <r>
    <s v="SILOAM HOSPITAL LTD BOMET"/>
    <x v="4"/>
    <s v="LEVEL 3A"/>
    <n v="24"/>
    <x v="46"/>
    <s v="Active"/>
    <x v="1"/>
  </r>
  <r>
    <s v="KABETE GARDENS HOSPITAL"/>
    <x v="8"/>
    <s v="LEVEL 4"/>
    <n v="63"/>
    <x v="4"/>
    <s v="Active"/>
    <x v="2"/>
  </r>
  <r>
    <s v="OASIS HEALTH DOCTORS PLAZA ELDORET LIMITED"/>
    <x v="1"/>
    <s v="LEVEL 3B"/>
    <n v="0"/>
    <x v="12"/>
    <s v="Active"/>
    <x v="0"/>
  </r>
  <r>
    <s v="SOWER MEDICAL CARE"/>
    <x v="2"/>
    <s v="LEVEL 2"/>
    <n v="0"/>
    <x v="4"/>
    <s v="Active"/>
    <x v="0"/>
  </r>
  <r>
    <s v="ELEPHANT DENTAL KERUGOYA CLINIC"/>
    <x v="5"/>
    <s v="LEVEL 2"/>
    <n v="0"/>
    <x v="19"/>
    <s v="Active"/>
    <x v="0"/>
  </r>
  <r>
    <s v="COAST NEUROLOGY CENTRE"/>
    <x v="1"/>
    <s v="LEVEL 3B"/>
    <n v="0"/>
    <x v="3"/>
    <s v="Active"/>
    <x v="0"/>
  </r>
  <r>
    <s v="SONOSCAN IMAGING CENTRE"/>
    <x v="1"/>
    <s v="LEVEL 3B"/>
    <n v="0"/>
    <x v="30"/>
    <s v="Active"/>
    <x v="0"/>
  </r>
  <r>
    <s v="AKITHI MEDICAL CENTRE"/>
    <x v="2"/>
    <s v="LEVEL 2"/>
    <n v="0"/>
    <x v="2"/>
    <s v="Active"/>
    <x v="0"/>
  </r>
  <r>
    <s v="WATAMU S.D.A DISPENSARY"/>
    <x v="0"/>
    <s v="LEVEL 2"/>
    <n v="0"/>
    <x v="16"/>
    <s v="Active"/>
    <x v="0"/>
  </r>
  <r>
    <s v="AVANE DERMATOLOGY CLINIC PARKLANDS"/>
    <x v="2"/>
    <s v="LEVEL 2"/>
    <n v="0"/>
    <x v="1"/>
    <s v="Active"/>
    <x v="0"/>
  </r>
  <r>
    <s v="OPTIMAL FAMILY LIMITED"/>
    <x v="8"/>
    <s v="LEVEL 4"/>
    <n v="40"/>
    <x v="25"/>
    <s v="Active"/>
    <x v="1"/>
  </r>
  <r>
    <s v="HUM MEDICAL CLINIC"/>
    <x v="2"/>
    <s v="LEVEL 2"/>
    <n v="0"/>
    <x v="14"/>
    <s v="Active"/>
    <x v="0"/>
  </r>
  <r>
    <s v="THE MESU CENTRE"/>
    <x v="1"/>
    <s v="LEVEL 3B"/>
    <n v="0"/>
    <x v="1"/>
    <s v="Active"/>
    <x v="0"/>
  </r>
  <r>
    <s v="FRIMA IMANI MEDICAL SERVICES"/>
    <x v="2"/>
    <s v="LEVEL 2"/>
    <n v="0"/>
    <x v="16"/>
    <s v="Active"/>
    <x v="0"/>
  </r>
  <r>
    <s v="OLCHEKUT COMMUNITY BASED CLINIC"/>
    <x v="2"/>
    <s v="LEVEL 2"/>
    <n v="0"/>
    <x v="24"/>
    <s v="Active"/>
    <x v="0"/>
  </r>
  <r>
    <s v="DANDORA II HEALTH CENTRE"/>
    <x v="9"/>
    <s v="LEVEL 3A"/>
    <n v="6"/>
    <x v="1"/>
    <s v="Active"/>
    <x v="0"/>
  </r>
  <r>
    <s v="NAMUYA SHALOM MEDICAL SERVICES"/>
    <x v="1"/>
    <s v="LEVEL 3B"/>
    <n v="0"/>
    <x v="34"/>
    <s v="Active"/>
    <x v="0"/>
  </r>
  <r>
    <s v="NOOR MEDICAL CENTRE"/>
    <x v="1"/>
    <s v="LEVEL 3B"/>
    <n v="0"/>
    <x v="16"/>
    <s v="Active"/>
    <x v="0"/>
  </r>
  <r>
    <s v="A.C.K SYONGILA CLINIC"/>
    <x v="2"/>
    <s v="LEVEL 2"/>
    <n v="0"/>
    <x v="29"/>
    <s v="Active"/>
    <x v="0"/>
  </r>
  <r>
    <s v="ULTRAMED HEALTHCARE LIMITED"/>
    <x v="1"/>
    <s v="LEVEL 3B"/>
    <n v="15"/>
    <x v="16"/>
    <s v="Active"/>
    <x v="1"/>
  </r>
  <r>
    <s v="THE FORK HOSPITAL KENYA"/>
    <x v="20"/>
    <s v="LEVEL 5"/>
    <n v="73"/>
    <x v="10"/>
    <s v="Active"/>
    <x v="2"/>
  </r>
  <r>
    <s v="K.K ETAMA  DISPENSARY"/>
    <x v="0"/>
    <s v="LEVEL 2"/>
    <n v="0"/>
    <x v="2"/>
    <s v="Active"/>
    <x v="0"/>
  </r>
  <r>
    <s v="MILLENNIA HOLISTIC MEDHEAL LIMITED"/>
    <x v="1"/>
    <s v="LEVEL 3B"/>
    <n v="0"/>
    <x v="1"/>
    <s v="Active"/>
    <x v="0"/>
  </r>
  <r>
    <s v="THE AGA KHAN MEDICAL CENTRE, UKUNDA"/>
    <x v="1"/>
    <s v="LEVEL 3B"/>
    <n v="0"/>
    <x v="32"/>
    <s v="Active"/>
    <x v="0"/>
  </r>
  <r>
    <s v="64 DENTAL SUITES"/>
    <x v="5"/>
    <s v="LEVEL 2"/>
    <n v="0"/>
    <x v="12"/>
    <s v="Active"/>
    <x v="0"/>
  </r>
  <r>
    <s v="BISHOP MORROW DISPENSARY"/>
    <x v="0"/>
    <s v="LEVEL 2"/>
    <n v="0"/>
    <x v="0"/>
    <s v="Active"/>
    <x v="0"/>
  </r>
  <r>
    <s v="MERU DOCTORS PLAZA LIMITED"/>
    <x v="8"/>
    <s v="LEVEL 4"/>
    <n v="65"/>
    <x v="2"/>
    <s v="Active"/>
    <x v="2"/>
  </r>
  <r>
    <s v="MOTHERSMILE DENTAL CARE"/>
    <x v="5"/>
    <s v="LEVEL 2"/>
    <n v="0"/>
    <x v="1"/>
    <s v="Active"/>
    <x v="0"/>
  </r>
  <r>
    <s v="NEPTUNE MEDICAL CENTRE"/>
    <x v="2"/>
    <s v="LEVEL 2"/>
    <n v="0"/>
    <x v="12"/>
    <s v="Active"/>
    <x v="0"/>
  </r>
  <r>
    <s v="UMOJA SPRINGS MEDICAL CLINIC"/>
    <x v="2"/>
    <s v="LEVEL 2"/>
    <n v="0"/>
    <x v="12"/>
    <s v="Active"/>
    <x v="0"/>
  </r>
  <r>
    <s v="HEART CLINIC MALINDI"/>
    <x v="1"/>
    <s v="LEVEL 3B"/>
    <n v="0"/>
    <x v="16"/>
    <s v="Active"/>
    <x v="0"/>
  </r>
  <r>
    <s v="CYTOPATH MEDICALSERVICES"/>
    <x v="2"/>
    <s v="LEVEL 2"/>
    <n v="0"/>
    <x v="1"/>
    <s v="Active"/>
    <x v="0"/>
  </r>
  <r>
    <s v="SHELLY BEACH HOSPITAL"/>
    <x v="8"/>
    <s v="LEVEL 4"/>
    <n v="40"/>
    <x v="3"/>
    <s v="Active"/>
    <x v="1"/>
  </r>
  <r>
    <s v="GILGIL ANNEX HOSPITAL"/>
    <x v="2"/>
    <s v="LEVEL 2"/>
    <n v="0"/>
    <x v="17"/>
    <s v="Active"/>
    <x v="0"/>
  </r>
  <r>
    <s v="RUIRI DESTINY MEDICAL CLINIC"/>
    <x v="2"/>
    <s v="LEVEL 2"/>
    <n v="0"/>
    <x v="2"/>
    <s v="Active"/>
    <x v="0"/>
  </r>
  <r>
    <s v="MISSION CARE NURSING HOME"/>
    <x v="8"/>
    <s v="LEVEL 4"/>
    <n v="100"/>
    <x v="1"/>
    <s v="Active"/>
    <x v="2"/>
  </r>
  <r>
    <s v="ELITE MEDICAL CENTRE"/>
    <x v="2"/>
    <s v="LEVEL 2"/>
    <n v="0"/>
    <x v="23"/>
    <s v="Active"/>
    <x v="0"/>
  </r>
  <r>
    <s v="SMILES MEDICAL CLINIC"/>
    <x v="2"/>
    <s v="LEVEL 2"/>
    <n v="0"/>
    <x v="1"/>
    <s v="Active"/>
    <x v="0"/>
  </r>
  <r>
    <s v="ST. LAZARUS BUYANGU MISSION HEALTH CENTRE"/>
    <x v="9"/>
    <s v="LEVEL 3A"/>
    <n v="23"/>
    <x v="27"/>
    <s v="Active"/>
    <x v="1"/>
  </r>
  <r>
    <s v="CORNERSTONE BAPTIST"/>
    <x v="3"/>
    <s v="LEVEL 2"/>
    <n v="0"/>
    <x v="22"/>
    <s v="Active"/>
    <x v="0"/>
  </r>
  <r>
    <s v="THE OMARI PROJECT CLINIC"/>
    <x v="2"/>
    <s v="LEVEL 2"/>
    <n v="0"/>
    <x v="16"/>
    <s v="Active"/>
    <x v="0"/>
  </r>
  <r>
    <s v="ST. PAULS DISPENSARY EJINJA"/>
    <x v="3"/>
    <s v="LEVEL 2"/>
    <n v="0"/>
    <x v="14"/>
    <s v="Active"/>
    <x v="0"/>
  </r>
  <r>
    <s v="RORET MEDICAL CLINIC"/>
    <x v="2"/>
    <s v="LEVEL 2"/>
    <n v="0"/>
    <x v="21"/>
    <s v="Active"/>
    <x v="0"/>
  </r>
  <r>
    <s v="RHAMU NURSING HOME LIMITED"/>
    <x v="4"/>
    <s v="LEVEL 3A"/>
    <n v="12"/>
    <x v="7"/>
    <s v="Active"/>
    <x v="1"/>
  </r>
  <r>
    <s v="SCION MEDICAL CENTRE MWIKI LIMITED"/>
    <x v="4"/>
    <s v="LEVEL 3A"/>
    <n v="23"/>
    <x v="1"/>
    <s v="Active"/>
    <x v="1"/>
  </r>
  <r>
    <s v="DIABETES MANAGEMENT CENTRE LIMITED"/>
    <x v="2"/>
    <s v="LEVEL 2"/>
    <n v="0"/>
    <x v="1"/>
    <s v="Active"/>
    <x v="0"/>
  </r>
  <r>
    <s v="IVORY HEALTH SOLUTIONS LIMITED GITHUNGURI"/>
    <x v="1"/>
    <s v="LEVEL 3B"/>
    <n v="16"/>
    <x v="4"/>
    <s v="Active"/>
    <x v="1"/>
  </r>
  <r>
    <s v="KIDNEY SOLUTIONS CLINIC"/>
    <x v="8"/>
    <s v="LEVEL 4"/>
    <n v="6"/>
    <x v="17"/>
    <s v="Active"/>
    <x v="0"/>
  </r>
  <r>
    <s v="MURANG\'A HIGH SCHOOL DISPENSARY"/>
    <x v="0"/>
    <s v="LEVEL 2"/>
    <n v="0"/>
    <x v="0"/>
    <s v="Active"/>
    <x v="0"/>
  </r>
  <r>
    <s v="MWEA CAPITAL MED CENTER"/>
    <x v="2"/>
    <s v="LEVEL 2"/>
    <n v="0"/>
    <x v="19"/>
    <s v="Active"/>
    <x v="0"/>
  </r>
  <r>
    <s v="CHRISTIAN SON MEDICAL CLINIC"/>
    <x v="2"/>
    <s v="LEVEL 2"/>
    <n v="0"/>
    <x v="7"/>
    <s v="Active"/>
    <x v="0"/>
  </r>
  <r>
    <s v="SCANHEALTH LIMITED"/>
    <x v="2"/>
    <s v="LEVEL 2"/>
    <n v="0"/>
    <x v="21"/>
    <s v="Active"/>
    <x v="0"/>
  </r>
  <r>
    <s v="MWOANDA MEDICAL HEALTHCARE  CLINIC"/>
    <x v="2"/>
    <s v="LEVEL 2"/>
    <n v="0"/>
    <x v="23"/>
    <s v="Active"/>
    <x v="0"/>
  </r>
  <r>
    <s v="FRIENDS CHWELE MISSION DISPENSARY"/>
    <x v="3"/>
    <s v="LEVEL 2"/>
    <n v="0"/>
    <x v="42"/>
    <s v="Active"/>
    <x v="0"/>
  </r>
  <r>
    <s v="BRISTOL PARK HOSPITAL MACHAKOS"/>
    <x v="8"/>
    <s v="LEVEL 4"/>
    <n v="70"/>
    <x v="10"/>
    <s v="Active"/>
    <x v="2"/>
  </r>
  <r>
    <s v="BLISS  HEALTHCARE LIMITED UMOJA 2"/>
    <x v="1"/>
    <s v="LEVEL 3B"/>
    <n v="0"/>
    <x v="1"/>
    <s v="Active"/>
    <x v="0"/>
  </r>
  <r>
    <s v="NEPHRO MED LIMITED"/>
    <x v="25"/>
    <s v="LEVEL 4B"/>
    <n v="0"/>
    <x v="1"/>
    <s v="Active"/>
    <x v="0"/>
  </r>
  <r>
    <s v="DR. MITUL VAGHELA DENTAL CLINIC"/>
    <x v="5"/>
    <s v="LEVEL 2"/>
    <n v="0"/>
    <x v="3"/>
    <s v="Active"/>
    <x v="0"/>
  </r>
  <r>
    <s v="TIMAU INTEGRATED MEDICAL CENTRE"/>
    <x v="1"/>
    <s v="LEVEL 3B"/>
    <n v="0"/>
    <x v="2"/>
    <s v="Active"/>
    <x v="0"/>
  </r>
  <r>
    <s v="AMURT HEALTH CARE CENTRE MALINDI MUYEYE CLINIC"/>
    <x v="1"/>
    <s v="LEVEL 3B"/>
    <n v="0"/>
    <x v="16"/>
    <s v="Active"/>
    <x v="0"/>
  </r>
  <r>
    <s v="MURURI MEDICAL CENTRE LTD"/>
    <x v="4"/>
    <s v="LEVEL 3A"/>
    <n v="36"/>
    <x v="19"/>
    <s v="Active"/>
    <x v="1"/>
  </r>
  <r>
    <s v="ROSCARE MEDICAL CLINIC"/>
    <x v="2"/>
    <s v="LEVEL 2"/>
    <n v="0"/>
    <x v="30"/>
    <s v="Active"/>
    <x v="0"/>
  </r>
  <r>
    <s v="AL-AMIN HOSPITAL LIMITED"/>
    <x v="8"/>
    <s v="LEVEL 4"/>
    <n v="30"/>
    <x v="1"/>
    <s v="Active"/>
    <x v="1"/>
  </r>
  <r>
    <s v="MEDICARE HOSPITAL-KAKAMEGA"/>
    <x v="2"/>
    <s v="LEVEL 2"/>
    <n v="0"/>
    <x v="14"/>
    <s v="Active"/>
    <x v="0"/>
  </r>
  <r>
    <s v="DOCTOR ODUOL CLINIC"/>
    <x v="2"/>
    <s v="LEVEL 2"/>
    <n v="0"/>
    <x v="16"/>
    <s v="Active"/>
    <x v="0"/>
  </r>
  <r>
    <s v="MARITATI BRIGHT MEDICAL CLINIC"/>
    <x v="2"/>
    <s v="LEVEL 2"/>
    <n v="0"/>
    <x v="2"/>
    <s v="Active"/>
    <x v="0"/>
  </r>
  <r>
    <s v="CHEBARAA EXOCARE CLINIC"/>
    <x v="2"/>
    <s v="LEVEL 2"/>
    <n v="0"/>
    <x v="17"/>
    <s v="Active"/>
    <x v="0"/>
  </r>
  <r>
    <s v="FLEX-DENT  DENTAL CENTRE"/>
    <x v="5"/>
    <s v="LEVEL 2"/>
    <n v="0"/>
    <x v="1"/>
    <s v="Active"/>
    <x v="0"/>
  </r>
  <r>
    <s v="IMANI MAKONGENI MEDICAL CLINIC"/>
    <x v="2"/>
    <s v="LEVEL 2"/>
    <n v="0"/>
    <x v="4"/>
    <s v="Active"/>
    <x v="0"/>
  </r>
  <r>
    <s v="ST. DAVID MEDICAL CLINIC"/>
    <x v="2"/>
    <s v="LEVEL 2"/>
    <n v="0"/>
    <x v="38"/>
    <s v="Active"/>
    <x v="0"/>
  </r>
  <r>
    <s v="THE CAREPOINT DEVINE HOSPITAL"/>
    <x v="8"/>
    <s v="LEVEL 4"/>
    <n v="50"/>
    <x v="2"/>
    <s v="Active"/>
    <x v="1"/>
  </r>
  <r>
    <s v="CHALBEAT MEDICAL CENTRE"/>
    <x v="4"/>
    <s v="LEVEL 3A"/>
    <n v="20"/>
    <x v="28"/>
    <s v="Active"/>
    <x v="1"/>
  </r>
  <r>
    <s v="NAKURU EYE &amp; OPTICAL CLINIC"/>
    <x v="12"/>
    <s v="LEVEL 2"/>
    <n v="0"/>
    <x v="17"/>
    <s v="Active"/>
    <x v="0"/>
  </r>
  <r>
    <s v="NEM MEDICAL CLINIC"/>
    <x v="2"/>
    <s v="LEVEL 2"/>
    <n v="0"/>
    <x v="17"/>
    <s v="Active"/>
    <x v="0"/>
  </r>
  <r>
    <s v="BLUE RIDGE MEDICAL LTD -KISUMU"/>
    <x v="8"/>
    <s v="LEVEL 4"/>
    <n v="20"/>
    <x v="28"/>
    <s v="Active"/>
    <x v="1"/>
  </r>
  <r>
    <s v="MILLENNIA HEALTHCARE LIMITED-GITHURAI"/>
    <x v="1"/>
    <s v="LEVEL 3B"/>
    <n v="0"/>
    <x v="1"/>
    <s v="Active"/>
    <x v="0"/>
  </r>
  <r>
    <s v="KENYA NUT DISPENSARY"/>
    <x v="2"/>
    <s v="LEVEL 2"/>
    <n v="0"/>
    <x v="4"/>
    <s v="Active"/>
    <x v="0"/>
  </r>
  <r>
    <s v="PREMIER HOSPITAL"/>
    <x v="20"/>
    <s v="LEVEL 5"/>
    <n v="82"/>
    <x v="3"/>
    <s v="Active"/>
    <x v="2"/>
  </r>
  <r>
    <s v="ELEPHANT DENTAL LIMITED-ELDORET"/>
    <x v="5"/>
    <s v="LEVEL 2"/>
    <n v="0"/>
    <x v="12"/>
    <s v="Active"/>
    <x v="0"/>
  </r>
  <r>
    <s v="KENYA COMMUNITY HEALTH CLINIC MCK CIOTHIRAI"/>
    <x v="0"/>
    <s v="LEVEL 2"/>
    <n v="0"/>
    <x v="2"/>
    <s v="Active"/>
    <x v="0"/>
  </r>
  <r>
    <s v="MAMA ASHA NURSING HOME LIMITED"/>
    <x v="4"/>
    <s v="LEVEL 3A"/>
    <n v="30"/>
    <x v="7"/>
    <s v="Active"/>
    <x v="1"/>
  </r>
  <r>
    <s v="KONGONI RIVER FARM CLINIC-GALAXY DIVISION"/>
    <x v="2"/>
    <s v="LEVEL 2"/>
    <n v="0"/>
    <x v="17"/>
    <s v="Active"/>
    <x v="0"/>
  </r>
  <r>
    <s v="KONGONI RIVER FARM CLINIC-STAR DIVISION"/>
    <x v="2"/>
    <s v="LEVEL 2"/>
    <n v="0"/>
    <x v="17"/>
    <s v="Active"/>
    <x v="0"/>
  </r>
  <r>
    <s v="DR. KAHANGARA DENTAL CLINIC"/>
    <x v="5"/>
    <s v="LEVEL 2"/>
    <n v="0"/>
    <x v="4"/>
    <s v="Active"/>
    <x v="0"/>
  </r>
  <r>
    <s v="LODWAR TUMAINI MEDICAL SERVICES"/>
    <x v="8"/>
    <s v="LEVEL 4"/>
    <n v="45"/>
    <x v="5"/>
    <s v="Active"/>
    <x v="1"/>
  </r>
  <r>
    <s v="MIGWANI MEDICAL CENTRE"/>
    <x v="2"/>
    <s v="LEVEL 2"/>
    <n v="0"/>
    <x v="29"/>
    <s v="Active"/>
    <x v="0"/>
  </r>
  <r>
    <s v="FINO NURSING HOME LIMITED"/>
    <x v="8"/>
    <s v="LEVEL 4"/>
    <n v="40"/>
    <x v="7"/>
    <s v="Active"/>
    <x v="1"/>
  </r>
  <r>
    <s v="KIJANAHERI MEDICAL CENTRE - MARAFA"/>
    <x v="2"/>
    <s v="LEVEL 2"/>
    <n v="10"/>
    <x v="16"/>
    <s v="Active"/>
    <x v="1"/>
  </r>
  <r>
    <s v="INTERGROUP HEALTH"/>
    <x v="1"/>
    <s v="LEVEL 3B"/>
    <n v="0"/>
    <x v="1"/>
    <s v="Active"/>
    <x v="0"/>
  </r>
  <r>
    <s v="HAVEN HOSPITAL BONDO"/>
    <x v="8"/>
    <s v="LEVEL 4"/>
    <n v="60"/>
    <x v="15"/>
    <s v="Active"/>
    <x v="2"/>
  </r>
  <r>
    <s v="DR. YAMAL\'S CLINIC"/>
    <x v="1"/>
    <s v="LEVEL 3B"/>
    <n v="0"/>
    <x v="1"/>
    <s v="Active"/>
    <x v="0"/>
  </r>
  <r>
    <s v="VISIONGATE EYE CARE CONSULTANT LTD"/>
    <x v="12"/>
    <s v="LEVEL 2"/>
    <n v="0"/>
    <x v="22"/>
    <s v="Active"/>
    <x v="0"/>
  </r>
  <r>
    <s v="BLISS  HEALTHCARE LTD KISII -UCHUMI BULDING"/>
    <x v="2"/>
    <s v="LEVEL 2"/>
    <n v="0"/>
    <x v="8"/>
    <s v="Active"/>
    <x v="0"/>
  </r>
  <r>
    <s v="KENYA NUT MEDICAL CLINIC KIBOKO"/>
    <x v="2"/>
    <s v="LEVEL 2"/>
    <n v="0"/>
    <x v="4"/>
    <s v="Active"/>
    <x v="0"/>
  </r>
  <r>
    <s v="EVANS HEALTHCARE CLINIC LTD"/>
    <x v="4"/>
    <s v="LEVEL 3A"/>
    <n v="50"/>
    <x v="9"/>
    <s v="Active"/>
    <x v="1"/>
  </r>
  <r>
    <s v="MARIAKANI COMMUNITY HEALTHCARE SERVICES."/>
    <x v="4"/>
    <s v="LEVEL 3A"/>
    <n v="19"/>
    <x v="16"/>
    <s v="Active"/>
    <x v="1"/>
  </r>
  <r>
    <s v="BECO HEALTHCARE LIMITED"/>
    <x v="1"/>
    <s v="LEVEL 3B"/>
    <n v="0"/>
    <x v="12"/>
    <s v="Active"/>
    <x v="0"/>
  </r>
  <r>
    <s v="CHELDEB MEDICAL CLINIC"/>
    <x v="4"/>
    <s v="LEVEL 3A"/>
    <n v="40"/>
    <x v="14"/>
    <s v="Active"/>
    <x v="1"/>
  </r>
  <r>
    <s v="SIMHEALTHCARE"/>
    <x v="1"/>
    <s v="LEVEL 3B"/>
    <n v="0"/>
    <x v="17"/>
    <s v="Active"/>
    <x v="0"/>
  </r>
  <r>
    <s v="KERINGET NURSING HOME LTD"/>
    <x v="4"/>
    <s v="LEVEL 3A"/>
    <n v="15"/>
    <x v="17"/>
    <s v="Active"/>
    <x v="1"/>
  </r>
  <r>
    <s v="AGA KHAN MEDICAL CENTRE, KILIFI"/>
    <x v="1"/>
    <s v="LEVEL 3B"/>
    <n v="0"/>
    <x v="16"/>
    <s v="Active"/>
    <x v="0"/>
  </r>
  <r>
    <s v="JABALI WELLNESS LIMITED"/>
    <x v="4"/>
    <s v="LEVEL 3A"/>
    <n v="20"/>
    <x v="20"/>
    <s v="Active"/>
    <x v="1"/>
  </r>
  <r>
    <s v="FAITH CHRISTIAN CENTRE FELLOWSHIP"/>
    <x v="0"/>
    <s v="LEVEL 2"/>
    <n v="0"/>
    <x v="0"/>
    <s v="Active"/>
    <x v="0"/>
  </r>
  <r>
    <s v="ELEPHANT DENTAL-IMARA DAIMA"/>
    <x v="5"/>
    <s v="LEVEL 2"/>
    <n v="0"/>
    <x v="1"/>
    <s v="Active"/>
    <x v="0"/>
  </r>
  <r>
    <s v="TEMBEZI MEDICAL SERVICES"/>
    <x v="2"/>
    <s v="LEVEL 2"/>
    <n v="0"/>
    <x v="2"/>
    <s v="Active"/>
    <x v="0"/>
  </r>
  <r>
    <s v="PENDA MEDICAL CENTRE ZIMMERMAN"/>
    <x v="1"/>
    <s v="LEVEL 3B"/>
    <n v="0"/>
    <x v="1"/>
    <s v="Active"/>
    <x v="0"/>
  </r>
  <r>
    <s v="BOREHOLE ELEVEN NURSING HOME LIMITED"/>
    <x v="1"/>
    <s v="LEVEL 3B"/>
    <n v="20"/>
    <x v="7"/>
    <s v="Active"/>
    <x v="1"/>
  </r>
  <r>
    <s v="AFYALINK MEDICAL CENTRE"/>
    <x v="4"/>
    <s v="LEVEL 3A"/>
    <n v="54"/>
    <x v="19"/>
    <s v="Active"/>
    <x v="2"/>
  </r>
  <r>
    <s v="TESHVICK HEALTH CLINIC"/>
    <x v="2"/>
    <s v="LEVEL 2"/>
    <n v="0"/>
    <x v="2"/>
    <s v="Active"/>
    <x v="0"/>
  </r>
  <r>
    <s v="TELDET MEDICAL  CLINIC"/>
    <x v="2"/>
    <s v="LEVEL 2"/>
    <n v="0"/>
    <x v="21"/>
    <s v="Active"/>
    <x v="0"/>
  </r>
  <r>
    <s v="KAMUSINGA MEDICAL CENTRE"/>
    <x v="2"/>
    <s v="LEVEL 2"/>
    <n v="0"/>
    <x v="42"/>
    <s v="Active"/>
    <x v="0"/>
  </r>
  <r>
    <s v="CHRISTAMARIANNE MISSION HOSPITAL (ASUMBI)-ANNEX"/>
    <x v="1"/>
    <s v="LEVEL 3B"/>
    <n v="0"/>
    <x v="8"/>
    <s v="Active"/>
    <x v="0"/>
  </r>
  <r>
    <s v="ITIBO CURECENTRE AND MATERNITY HOSPITAL LIMITED"/>
    <x v="1"/>
    <s v="LEVEL 3B"/>
    <n v="45"/>
    <x v="8"/>
    <s v="Active"/>
    <x v="1"/>
  </r>
  <r>
    <s v="LADY ROSE DENTAL"/>
    <x v="5"/>
    <s v="LEVEL 2"/>
    <n v="0"/>
    <x v="1"/>
    <s v="Active"/>
    <x v="0"/>
  </r>
  <r>
    <s v="RODI-AGAPE COMMUNITY MEDICAL CENTRE"/>
    <x v="1"/>
    <s v="LEVEL 3B"/>
    <n v="0"/>
    <x v="9"/>
    <s v="Active"/>
    <x v="0"/>
  </r>
  <r>
    <s v="ST. THERESA MISSION HOSPITAL KIIRUA"/>
    <x v="17"/>
    <s v="LEVEL 5"/>
    <n v="235"/>
    <x v="2"/>
    <s v="Active"/>
    <x v="2"/>
  </r>
  <r>
    <s v="GITUMA MEDICAL CENTRE"/>
    <x v="2"/>
    <s v="LEVEL 2"/>
    <n v="0"/>
    <x v="2"/>
    <s v="Active"/>
    <x v="0"/>
  </r>
  <r>
    <s v="UNIVERSAL FAMILY HEALTH SERVICES."/>
    <x v="20"/>
    <s v="LEVEL 5"/>
    <n v="70"/>
    <x v="10"/>
    <s v="Active"/>
    <x v="2"/>
  </r>
  <r>
    <s v="BLISS HEALTHCARE LTD NYERI"/>
    <x v="2"/>
    <s v="LEVEL 2"/>
    <n v="0"/>
    <x v="30"/>
    <s v="Active"/>
    <x v="0"/>
  </r>
  <r>
    <s v="ST. MARYS MISSION HEALTH CENTRE CHELELEMUK"/>
    <x v="9"/>
    <s v="LEVEL 3A"/>
    <n v="14"/>
    <x v="22"/>
    <s v="Active"/>
    <x v="1"/>
  </r>
  <r>
    <s v="GECA MEDICAL CLINIC"/>
    <x v="2"/>
    <s v="LEVEL 2"/>
    <n v="0"/>
    <x v="3"/>
    <s v="Active"/>
    <x v="0"/>
  </r>
  <r>
    <s v="KING DAVID\'S HOSPITAL"/>
    <x v="8"/>
    <s v="LEVEL 4"/>
    <n v="39"/>
    <x v="20"/>
    <s v="Active"/>
    <x v="1"/>
  </r>
  <r>
    <s v="SILOAM EYE CLINIC"/>
    <x v="12"/>
    <s v="LEVEL 2"/>
    <n v="0"/>
    <x v="12"/>
    <s v="Active"/>
    <x v="0"/>
  </r>
  <r>
    <s v="KOMOTHAI GIRLS HIGH SCHOOL MEDICAL CENTRE"/>
    <x v="2"/>
    <s v="LEVEL 2"/>
    <n v="0"/>
    <x v="4"/>
    <s v="Active"/>
    <x v="0"/>
  </r>
  <r>
    <s v="ACK MT KENYA HOSPITAL MWEA"/>
    <x v="28"/>
    <s v="LEVEL 3B"/>
    <n v="37"/>
    <x v="19"/>
    <s v="Active"/>
    <x v="1"/>
  </r>
  <r>
    <s v="MWITI\'S MEDICAL CLINIC"/>
    <x v="2"/>
    <s v="LEVEL 2"/>
    <n v="0"/>
    <x v="2"/>
    <s v="Active"/>
    <x v="0"/>
  </r>
  <r>
    <s v="NAMWAYA FAITH MEDICAL CENTRE"/>
    <x v="1"/>
    <s v="LEVEL 3B"/>
    <n v="0"/>
    <x v="42"/>
    <s v="Active"/>
    <x v="0"/>
  </r>
  <r>
    <s v="OMNICARE MEDICAL"/>
    <x v="4"/>
    <s v="LEVEL 3A"/>
    <n v="15"/>
    <x v="1"/>
    <s v="Active"/>
    <x v="1"/>
  </r>
  <r>
    <s v="COMPREHENSIVE PAIN CLINIC"/>
    <x v="1"/>
    <s v="LEVEL 3B"/>
    <n v="0"/>
    <x v="1"/>
    <s v="Active"/>
    <x v="0"/>
  </r>
  <r>
    <s v="GLISSAN MEDICAL SERVICES"/>
    <x v="2"/>
    <s v="LEVEL 2"/>
    <n v="0"/>
    <x v="1"/>
    <s v="Active"/>
    <x v="0"/>
  </r>
  <r>
    <s v="ALMISBAH MEDICAL CENTRE"/>
    <x v="8"/>
    <s v="LEVEL 4"/>
    <n v="45"/>
    <x v="7"/>
    <s v="Active"/>
    <x v="1"/>
  </r>
  <r>
    <s v="AFYACORE MEDICAL CENTRE LIMITED"/>
    <x v="1"/>
    <s v="LEVEL 3B"/>
    <n v="0"/>
    <x v="1"/>
    <s v="Active"/>
    <x v="0"/>
  </r>
  <r>
    <s v="KHAMULATI MEDICAL SERVICES"/>
    <x v="4"/>
    <s v="LEVEL 3A"/>
    <n v="11"/>
    <x v="42"/>
    <s v="Active"/>
    <x v="1"/>
  </r>
  <r>
    <s v="MEDWIN MEDICAL CENTRE"/>
    <x v="2"/>
    <s v="LEVEL 2"/>
    <n v="0"/>
    <x v="4"/>
    <s v="Active"/>
    <x v="0"/>
  </r>
  <r>
    <s v="OASIS MENTAL HEALTH LIMITED"/>
    <x v="8"/>
    <s v="LEVEL 4"/>
    <n v="21"/>
    <x v="1"/>
    <s v="Active"/>
    <x v="1"/>
  </r>
  <r>
    <s v="OSANI COMMUNITY HEALTH AND DEVELOPMENT CENTRE"/>
    <x v="4"/>
    <s v="LEVEL 3A"/>
    <n v="40"/>
    <x v="9"/>
    <s v="Active"/>
    <x v="1"/>
  </r>
  <r>
    <s v="DHIRRE MEDICAL AND EYE CLINIC"/>
    <x v="2"/>
    <s v="LEVEL 2"/>
    <n v="0"/>
    <x v="41"/>
    <s v="Active"/>
    <x v="0"/>
  </r>
  <r>
    <s v="MEDISICA MEDICAL CLINIC"/>
    <x v="1"/>
    <s v="LEVEL 3B"/>
    <n v="5"/>
    <x v="5"/>
    <s v="Active"/>
    <x v="0"/>
  </r>
  <r>
    <s v="NGONG WEST MEDICAL CENTRE"/>
    <x v="2"/>
    <s v="LEVEL 2"/>
    <n v="0"/>
    <x v="20"/>
    <s v="Active"/>
    <x v="0"/>
  </r>
  <r>
    <s v="LANDI HEALTHLINK CLINIC-MWATATE"/>
    <x v="1"/>
    <s v="LEVEL 3B"/>
    <n v="0"/>
    <x v="44"/>
    <s v="Active"/>
    <x v="0"/>
  </r>
  <r>
    <s v="LIMURU COTTAGE HOSPITAL KENTMERE ANNEX"/>
    <x v="15"/>
    <s v="LEVEL 3A"/>
    <n v="25"/>
    <x v="4"/>
    <s v="Active"/>
    <x v="1"/>
  </r>
  <r>
    <s v="CYNERT HOSPITAL AND REHABILITATION CENTRE LTD"/>
    <x v="1"/>
    <s v="LEVEL 3B"/>
    <n v="50"/>
    <x v="31"/>
    <s v="Active"/>
    <x v="1"/>
  </r>
  <r>
    <s v="HORESHA MEDICARE CENTRE"/>
    <x v="2"/>
    <s v="LEVEL 2"/>
    <n v="0"/>
    <x v="44"/>
    <s v="Active"/>
    <x v="0"/>
  </r>
  <r>
    <s v="PLAINSVIEW NURSING HOME LTD"/>
    <x v="8"/>
    <s v="LEVEL 4"/>
    <n v="87"/>
    <x v="4"/>
    <s v="Active"/>
    <x v="2"/>
  </r>
  <r>
    <s v="GOOD SHEPHERD MIRIDA CLINIC"/>
    <x v="2"/>
    <s v="LEVEL 2"/>
    <n v="0"/>
    <x v="1"/>
    <s v="Active"/>
    <x v="0"/>
  </r>
  <r>
    <s v="WINE DEW MEDICAL CLINIC"/>
    <x v="2"/>
    <s v="LEVEL 2"/>
    <n v="0"/>
    <x v="2"/>
    <s v="Active"/>
    <x v="0"/>
  </r>
  <r>
    <s v="THE NAIROBI HOSPITAL OUTPATIENT CENTRE GALLERIA"/>
    <x v="1"/>
    <s v="LEVEL 3B"/>
    <n v="0"/>
    <x v="1"/>
    <s v="Active"/>
    <x v="0"/>
  </r>
  <r>
    <s v="APEX CHERGEI HEALTHCARE"/>
    <x v="2"/>
    <s v="LEVEL 2"/>
    <n v="0"/>
    <x v="17"/>
    <s v="Active"/>
    <x v="0"/>
  </r>
  <r>
    <s v="SILOAM HOSPITAL LIMITED"/>
    <x v="20"/>
    <s v="LEVEL 5"/>
    <n v="180"/>
    <x v="21"/>
    <s v="Active"/>
    <x v="2"/>
  </r>
  <r>
    <s v="FLAMINGO MEDICAL CLINIC SIRAJI"/>
    <x v="2"/>
    <s v="LEVEL 2"/>
    <n v="0"/>
    <x v="2"/>
    <s v="Active"/>
    <x v="0"/>
  </r>
  <r>
    <s v="NAKWAMORU HEALTH CENTRE"/>
    <x v="9"/>
    <s v="LEVEL 3A"/>
    <n v="49"/>
    <x v="5"/>
    <s v="Active"/>
    <x v="1"/>
  </r>
  <r>
    <s v="JAMUHURI AFYA ORTHOPAEDIC AND LABORATORY SERVICES"/>
    <x v="2"/>
    <s v="LEVEL 2"/>
    <n v="0"/>
    <x v="4"/>
    <s v="Active"/>
    <x v="0"/>
  </r>
  <r>
    <s v="SHILOH EYE ASSOCIATES LIMITED"/>
    <x v="25"/>
    <s v="LEVEL 4B"/>
    <n v="5"/>
    <x v="3"/>
    <s v="Active"/>
    <x v="0"/>
  </r>
  <r>
    <s v="MUNYANZA COMMUNITY NURSING HOME"/>
    <x v="1"/>
    <s v="LEVEL 3B"/>
    <n v="25"/>
    <x v="14"/>
    <s v="Active"/>
    <x v="1"/>
  </r>
  <r>
    <s v="UBUNTU HEALTH LIMITED- MAZERAS MEDICAL CENTRE"/>
    <x v="1"/>
    <s v="LEVEL 3B"/>
    <n v="0"/>
    <x v="32"/>
    <s v="Active"/>
    <x v="0"/>
  </r>
  <r>
    <s v="KAMULU FAMILY CARE MEDICAL CENTRE"/>
    <x v="2"/>
    <s v="LEVEL 2"/>
    <n v="0"/>
    <x v="1"/>
    <s v="Active"/>
    <x v="0"/>
  </r>
  <r>
    <s v="VALLEY EASTLEIGH MEDICAL CLINIC"/>
    <x v="2"/>
    <s v="LEVEL 2"/>
    <n v="0"/>
    <x v="1"/>
    <s v="Active"/>
    <x v="0"/>
  </r>
  <r>
    <s v="THE RETREAT LTD NGONG ANNEX"/>
    <x v="4"/>
    <s v="LEVEL 3A"/>
    <n v="108"/>
    <x v="20"/>
    <s v="Active"/>
    <x v="2"/>
  </r>
  <r>
    <s v="STAR HOSPITAL KISUMU ANNEX"/>
    <x v="8"/>
    <s v="LEVEL 4"/>
    <n v="60"/>
    <x v="28"/>
    <s v="Active"/>
    <x v="2"/>
  </r>
  <r>
    <s v="PALMED CLINIC"/>
    <x v="2"/>
    <s v="LEVEL 2"/>
    <n v="0"/>
    <x v="10"/>
    <s v="Active"/>
    <x v="0"/>
  </r>
  <r>
    <s v="TAZAMA DENTAL KWA MENO"/>
    <x v="5"/>
    <s v="LEVEL 2"/>
    <n v="0"/>
    <x v="1"/>
    <s v="Active"/>
    <x v="0"/>
  </r>
  <r>
    <s v="NILE NURSING HOME LTD"/>
    <x v="4"/>
    <s v="LEVEL 3A"/>
    <n v="14"/>
    <x v="1"/>
    <s v="Active"/>
    <x v="1"/>
  </r>
  <r>
    <s v="KOLANYA SALVATION ARMY HEALTH CENTRE"/>
    <x v="13"/>
    <s v="LEVEL 3B"/>
    <n v="25"/>
    <x v="22"/>
    <s v="Active"/>
    <x v="1"/>
  </r>
  <r>
    <s v="MASENO UNIVERSITY HEALTH CENTRE"/>
    <x v="1"/>
    <s v="LEVEL 3B"/>
    <n v="28"/>
    <x v="28"/>
    <s v="Active"/>
    <x v="1"/>
  </r>
  <r>
    <s v="CHRISTIAN MISSION INTERNATIONAL-SAMBOCHO HEALTH CENTRE"/>
    <x v="18"/>
    <s v="LEVEL 3B"/>
    <n v="15"/>
    <x v="42"/>
    <s v="Active"/>
    <x v="1"/>
  </r>
  <r>
    <s v="NAIROBI PLACE SPECIALISED MEDICAL CENTER LIMITED"/>
    <x v="4"/>
    <s v="LEVEL 3A"/>
    <n v="40"/>
    <x v="1"/>
    <s v="Active"/>
    <x v="1"/>
  </r>
  <r>
    <s v="ICRH MTWAPA DICE"/>
    <x v="2"/>
    <s v="LEVEL 2"/>
    <n v="0"/>
    <x v="16"/>
    <s v="Active"/>
    <x v="0"/>
  </r>
  <r>
    <s v="ROPHY MEDICAL CENTRE"/>
    <x v="1"/>
    <s v="LEVEL 3B"/>
    <n v="0"/>
    <x v="14"/>
    <s v="Active"/>
    <x v="0"/>
  </r>
  <r>
    <s v="GATUNYU SUPREME CARE"/>
    <x v="2"/>
    <s v="LEVEL 2"/>
    <n v="0"/>
    <x v="0"/>
    <s v="Active"/>
    <x v="0"/>
  </r>
  <r>
    <s v="HOPEWELL CLINIC KIANJOKOMA"/>
    <x v="2"/>
    <s v="LEVEL 2"/>
    <n v="0"/>
    <x v="31"/>
    <s v="Active"/>
    <x v="0"/>
  </r>
  <r>
    <s v="PCEA GANGARA DISPENSARY"/>
    <x v="3"/>
    <s v="LEVEL 2"/>
    <n v="0"/>
    <x v="2"/>
    <s v="Active"/>
    <x v="0"/>
  </r>
  <r>
    <s v="LIONS MEDICAL CENTRE"/>
    <x v="4"/>
    <s v="LEVEL 3A"/>
    <n v="15"/>
    <x v="3"/>
    <s v="Active"/>
    <x v="1"/>
  </r>
  <r>
    <s v="RHENO MEDICARE CLINIC"/>
    <x v="2"/>
    <s v="LEVEL 2"/>
    <n v="0"/>
    <x v="11"/>
    <s v="Active"/>
    <x v="0"/>
  </r>
  <r>
    <s v="TEENS WATCH CENTRE"/>
    <x v="2"/>
    <s v="LEVEL 2"/>
    <n v="0"/>
    <x v="32"/>
    <s v="Active"/>
    <x v="0"/>
  </r>
  <r>
    <s v="BORA MEDICAL CLINIC"/>
    <x v="2"/>
    <s v="LEVEL 2"/>
    <n v="0"/>
    <x v="14"/>
    <s v="Active"/>
    <x v="0"/>
  </r>
  <r>
    <s v="MASALANI DIAGNOSTIC LIMITED"/>
    <x v="8"/>
    <s v="LEVEL 4"/>
    <n v="50"/>
    <x v="36"/>
    <s v="Active"/>
    <x v="1"/>
  </r>
  <r>
    <s v="SHREE SWAMINARAYAN HOSPITAL"/>
    <x v="8"/>
    <s v="LEVEL 4"/>
    <n v="60"/>
    <x v="1"/>
    <s v="Active"/>
    <x v="2"/>
  </r>
  <r>
    <s v="CHALIANA MEDICAL CENTRE"/>
    <x v="1"/>
    <s v="LEVEL 3B"/>
    <n v="18"/>
    <x v="3"/>
    <s v="Active"/>
    <x v="1"/>
  </r>
  <r>
    <s v="PCEA CHOGORIA MEDICAL CENTRE"/>
    <x v="3"/>
    <s v="LEVEL 2"/>
    <n v="0"/>
    <x v="25"/>
    <s v="Active"/>
    <x v="0"/>
  </r>
  <r>
    <s v="JAMII WELLNESS HOSPITAL"/>
    <x v="8"/>
    <s v="LEVEL 4"/>
    <n v="40"/>
    <x v="1"/>
    <s v="Active"/>
    <x v="1"/>
  </r>
  <r>
    <s v="LEBANON CHRIS SAFE MEDICAL CENTRE"/>
    <x v="2"/>
    <s v="LEVEL 2"/>
    <n v="0"/>
    <x v="3"/>
    <s v="Active"/>
    <x v="0"/>
  </r>
  <r>
    <s v="NAIROBI BARIATRIC CENTRE"/>
    <x v="2"/>
    <s v="LEVEL 2"/>
    <n v="0"/>
    <x v="1"/>
    <s v="Active"/>
    <x v="0"/>
  </r>
  <r>
    <s v="BAQHDAD MEDICARE LIMITED"/>
    <x v="1"/>
    <s v="LEVEL 3B"/>
    <n v="30"/>
    <x v="7"/>
    <s v="Active"/>
    <x v="1"/>
  </r>
  <r>
    <s v="LYSON MANYATTA MEDICAL &amp; LABORATORY  SERVICES LIMITED"/>
    <x v="4"/>
    <s v="LEVEL 3A"/>
    <n v="40"/>
    <x v="14"/>
    <s v="Active"/>
    <x v="1"/>
  </r>
  <r>
    <s v="MU MEDICARE CLINIC"/>
    <x v="2"/>
    <s v="LEVEL 2"/>
    <n v="0"/>
    <x v="12"/>
    <s v="Active"/>
    <x v="0"/>
  </r>
  <r>
    <s v="KIBOTANY MEDICAL CENTRE"/>
    <x v="2"/>
    <s v="LEVEL 2"/>
    <n v="0"/>
    <x v="24"/>
    <s v="Active"/>
    <x v="0"/>
  </r>
  <r>
    <s v="KIRINYAGA OPTICALS"/>
    <x v="12"/>
    <s v="LEVEL 2"/>
    <n v="0"/>
    <x v="19"/>
    <s v="Active"/>
    <x v="0"/>
  </r>
  <r>
    <s v="DANDELION MEDICAL CENTRE"/>
    <x v="1"/>
    <s v="LEVEL 3B"/>
    <n v="15"/>
    <x v="17"/>
    <s v="Active"/>
    <x v="1"/>
  </r>
  <r>
    <s v="THAGANA COUNTY MEDICAL CENTRE"/>
    <x v="8"/>
    <s v="LEVEL 4"/>
    <n v="30"/>
    <x v="19"/>
    <s v="Active"/>
    <x v="1"/>
  </r>
  <r>
    <s v="LUMINOUS HILLMED LTD"/>
    <x v="1"/>
    <s v="LEVEL 3B"/>
    <n v="0"/>
    <x v="21"/>
    <s v="Active"/>
    <x v="0"/>
  </r>
  <r>
    <s v="SPINE AND  SPECIALITY HOSPITAL"/>
    <x v="25"/>
    <s v="LEVEL 4B"/>
    <n v="10"/>
    <x v="1"/>
    <s v="Active"/>
    <x v="1"/>
  </r>
  <r>
    <s v="OSMAN MEDICAL SERVICES"/>
    <x v="4"/>
    <s v="LEVEL 3A"/>
    <n v="75"/>
    <x v="9"/>
    <s v="Active"/>
    <x v="2"/>
  </r>
  <r>
    <s v="NOOR EYECARE"/>
    <x v="25"/>
    <s v="LEVEL 4B"/>
    <n v="12"/>
    <x v="1"/>
    <s v="Active"/>
    <x v="1"/>
  </r>
  <r>
    <s v="RANDBURG COMMUNITY HOSPITAL"/>
    <x v="8"/>
    <s v="LEVEL 4"/>
    <n v="150"/>
    <x v="28"/>
    <s v="Active"/>
    <x v="2"/>
  </r>
  <r>
    <s v="THE NAIROBI SOUTH HOSPITAL LTD"/>
    <x v="23"/>
    <s v="LEVEL 6A"/>
    <n v="250"/>
    <x v="1"/>
    <s v="Active"/>
    <x v="2"/>
  </r>
  <r>
    <s v="BOGOTA-BAG IMAGING AND NURSING HOME"/>
    <x v="25"/>
    <s v="LEVEL 4B"/>
    <n v="84"/>
    <x v="7"/>
    <s v="Active"/>
    <x v="2"/>
  </r>
  <r>
    <s v="MATIBABU AMAASE MEDICAL CLINIC"/>
    <x v="2"/>
    <s v="LEVEL 2"/>
    <n v="0"/>
    <x v="22"/>
    <s v="Active"/>
    <x v="0"/>
  </r>
  <r>
    <s v="ANJILU AMANI MEDICAL CLINIC"/>
    <x v="2"/>
    <s v="LEVEL 2"/>
    <n v="0"/>
    <x v="2"/>
    <s v="Active"/>
    <x v="0"/>
  </r>
  <r>
    <s v="ALLORA MEDICAL PRACTICE"/>
    <x v="2"/>
    <s v="LEVEL 2"/>
    <n v="0"/>
    <x v="1"/>
    <s v="Active"/>
    <x v="0"/>
  </r>
  <r>
    <s v="LUMUMBA HEALTH UNIT"/>
    <x v="2"/>
    <s v="LEVEL 2"/>
    <n v="0"/>
    <x v="15"/>
    <s v="Active"/>
    <x v="0"/>
  </r>
  <r>
    <s v="ST. ANNES DISPENSARY ESHISIRU"/>
    <x v="3"/>
    <s v="LEVEL 2"/>
    <n v="0"/>
    <x v="14"/>
    <s v="Active"/>
    <x v="0"/>
  </r>
  <r>
    <s v="PRIMECARE DENTAL ASSOCIATES"/>
    <x v="5"/>
    <s v="LEVEL 2"/>
    <n v="0"/>
    <x v="0"/>
    <s v="Active"/>
    <x v="0"/>
  </r>
  <r>
    <s v="KITHOKA MEDICAL CENTRE"/>
    <x v="1"/>
    <s v="LEVEL 3B"/>
    <n v="0"/>
    <x v="2"/>
    <s v="Active"/>
    <x v="0"/>
  </r>
  <r>
    <s v="RIMAAL PRIME COMMUNITY HOSPITAL"/>
    <x v="4"/>
    <s v="LEVEL 3A"/>
    <n v="21"/>
    <x v="10"/>
    <s v="Active"/>
    <x v="1"/>
  </r>
  <r>
    <s v="WAKANDAS MEDICARE LIMITED"/>
    <x v="2"/>
    <s v="LEVEL 2"/>
    <n v="0"/>
    <x v="12"/>
    <s v="Active"/>
    <x v="0"/>
  </r>
  <r>
    <s v="MATANGI HEALTH YOU CLINIC"/>
    <x v="2"/>
    <s v="LEVEL 2"/>
    <n v="0"/>
    <x v="4"/>
    <s v="Active"/>
    <x v="0"/>
  </r>
  <r>
    <s v="KENYA KAZI SERVICES"/>
    <x v="2"/>
    <s v="LEVEL 2"/>
    <n v="0"/>
    <x v="1"/>
    <s v="Active"/>
    <x v="0"/>
  </r>
  <r>
    <s v="EMERALD DENTAL SURGERY LIMITED"/>
    <x v="5"/>
    <s v="LEVEL 2"/>
    <n v="0"/>
    <x v="1"/>
    <s v="Active"/>
    <x v="0"/>
  </r>
  <r>
    <s v="EXACT MEDICAL CENTRE"/>
    <x v="2"/>
    <s v="LEVEL 2"/>
    <n v="0"/>
    <x v="29"/>
    <s v="Active"/>
    <x v="0"/>
  </r>
  <r>
    <s v="MEDICATION THERAPY MANAGEMENT LIMITED (MTM)"/>
    <x v="1"/>
    <s v="LEVEL 3B"/>
    <n v="0"/>
    <x v="4"/>
    <s v="Active"/>
    <x v="0"/>
  </r>
  <r>
    <s v="RFH-HEALTHCARE-IMAARA"/>
    <x v="4"/>
    <s v="LEVEL 3A"/>
    <n v="20"/>
    <x v="1"/>
    <s v="Active"/>
    <x v="1"/>
  </r>
  <r>
    <s v="GATUKUYU WENDANI COMMUNITY HOSPITAL"/>
    <x v="4"/>
    <s v="LEVEL 3A"/>
    <n v="10"/>
    <x v="4"/>
    <s v="Active"/>
    <x v="1"/>
  </r>
  <r>
    <s v="ST. PETER AND ANN MEDICAL CENTRE RUAKA"/>
    <x v="8"/>
    <s v="LEVEL 4"/>
    <n v="45"/>
    <x v="4"/>
    <s v="Active"/>
    <x v="1"/>
  </r>
  <r>
    <s v="ONE OAK DENTAL STUDIO"/>
    <x v="5"/>
    <s v="LEVEL 2"/>
    <n v="0"/>
    <x v="1"/>
    <s v="Active"/>
    <x v="0"/>
  </r>
  <r>
    <s v="THE AGA KHAN HEALTH SERVICES WESTEND MEDICAL CENTRE KISUMU"/>
    <x v="2"/>
    <s v="LEVEL 2"/>
    <n v="0"/>
    <x v="28"/>
    <s v="Active"/>
    <x v="0"/>
  </r>
  <r>
    <s v="PALACE DENTAL CENTER"/>
    <x v="5"/>
    <s v="LEVEL 2"/>
    <n v="0"/>
    <x v="1"/>
    <s v="Active"/>
    <x v="0"/>
  </r>
  <r>
    <s v="PARK EYE CENTRE"/>
    <x v="25"/>
    <s v="LEVEL 4B"/>
    <n v="0"/>
    <x v="1"/>
    <s v="Active"/>
    <x v="0"/>
  </r>
  <r>
    <s v="HELREN HEALTHCARE MEDICAL CENTRE"/>
    <x v="1"/>
    <s v="LEVEL 3B"/>
    <n v="0"/>
    <x v="42"/>
    <s v="Active"/>
    <x v="0"/>
  </r>
  <r>
    <s v="THE OAK HEALTHCARE LTD"/>
    <x v="2"/>
    <s v="LEVEL 2"/>
    <n v="0"/>
    <x v="4"/>
    <s v="Active"/>
    <x v="0"/>
  </r>
  <r>
    <s v="LVCT HEALTH PREVENTION SITE KISUMU"/>
    <x v="2"/>
    <s v="LEVEL 2"/>
    <n v="0"/>
    <x v="28"/>
    <s v="Active"/>
    <x v="0"/>
  </r>
  <r>
    <s v="LVCT HEALTH PREVENTION SITE NASELIKA"/>
    <x v="2"/>
    <s v="LEVEL 2"/>
    <n v="0"/>
    <x v="28"/>
    <s v="Active"/>
    <x v="0"/>
  </r>
  <r>
    <s v="UNIT HEALTHCARE"/>
    <x v="2"/>
    <s v="LEVEL 2"/>
    <n v="0"/>
    <x v="10"/>
    <s v="Active"/>
    <x v="0"/>
  </r>
  <r>
    <s v="DIANI BEACH HOSPITAL - LIKONI"/>
    <x v="8"/>
    <s v="LEVEL 4"/>
    <n v="20"/>
    <x v="3"/>
    <s v="Active"/>
    <x v="1"/>
  </r>
  <r>
    <s v="YONARIS MEDICAL CLINIC"/>
    <x v="1"/>
    <s v="LEVEL 3B"/>
    <n v="20"/>
    <x v="14"/>
    <s v="Active"/>
    <x v="1"/>
  </r>
  <r>
    <s v="PLAN MED HEALTH SERVICE LIMITED"/>
    <x v="2"/>
    <s v="LEVEL 2"/>
    <n v="0"/>
    <x v="4"/>
    <s v="Active"/>
    <x v="0"/>
  </r>
  <r>
    <s v="HEMA MEDICAL CLINIC"/>
    <x v="2"/>
    <s v="LEVEL 2"/>
    <n v="0"/>
    <x v="27"/>
    <s v="Active"/>
    <x v="0"/>
  </r>
  <r>
    <s v="BETHANY HILLCREST HOSPITAL"/>
    <x v="1"/>
    <s v="LEVEL 3B"/>
    <n v="28"/>
    <x v="17"/>
    <s v="Active"/>
    <x v="1"/>
  </r>
  <r>
    <s v="THE GARDEN OF SILOAM MEDICAL CLINIC"/>
    <x v="2"/>
    <s v="LEVEL 2"/>
    <n v="0"/>
    <x v="4"/>
    <s v="Active"/>
    <x v="0"/>
  </r>
  <r>
    <s v="DIOCESE OF MERU KARIAKOMO HEALTH CENTRE"/>
    <x v="3"/>
    <s v="LEVEL 2"/>
    <n v="0"/>
    <x v="25"/>
    <s v="Active"/>
    <x v="0"/>
  </r>
  <r>
    <s v="MANESH NEW CLINIC"/>
    <x v="2"/>
    <s v="LEVEL 2"/>
    <n v="0"/>
    <x v="19"/>
    <s v="Active"/>
    <x v="0"/>
  </r>
  <r>
    <s v="MT. KENYA KANGEMA HOSPITAL LIMITED"/>
    <x v="1"/>
    <s v="LEVEL 3B"/>
    <n v="35"/>
    <x v="0"/>
    <s v="Active"/>
    <x v="1"/>
  </r>
  <r>
    <s v="IMANI MEDICAL CLINIC KULAMAWE"/>
    <x v="2"/>
    <s v="LEVEL 2"/>
    <n v="0"/>
    <x v="41"/>
    <s v="Active"/>
    <x v="0"/>
  </r>
  <r>
    <s v="KINGS BETTER LIFE"/>
    <x v="2"/>
    <s v="LEVEL 2"/>
    <n v="0"/>
    <x v="17"/>
    <s v="Active"/>
    <x v="0"/>
  </r>
  <r>
    <s v="HORTON DENTAL LLP"/>
    <x v="6"/>
    <s v="LEVEL 3B"/>
    <n v="0"/>
    <x v="1"/>
    <s v="Active"/>
    <x v="0"/>
  </r>
  <r>
    <s v="AL-IKHLAS MEDICAL CLINIC"/>
    <x v="2"/>
    <s v="LEVEL 2"/>
    <n v="0"/>
    <x v="26"/>
    <s v="Active"/>
    <x v="0"/>
  </r>
  <r>
    <s v="GREENLEAF HIGHWAY CLINIC"/>
    <x v="2"/>
    <s v="LEVEL 2"/>
    <n v="0"/>
    <x v="28"/>
    <s v="Active"/>
    <x v="0"/>
  </r>
  <r>
    <s v="BROOKS OF CHERITH MEDICAL AND NUTRITION CENTRE LIMITED"/>
    <x v="8"/>
    <s v="LEVEL 4"/>
    <n v="25"/>
    <x v="1"/>
    <s v="Active"/>
    <x v="1"/>
  </r>
  <r>
    <s v="FAITH MEDICAL CLINIC - NDUMBERI"/>
    <x v="2"/>
    <s v="LEVEL 2"/>
    <n v="0"/>
    <x v="4"/>
    <s v="Active"/>
    <x v="0"/>
  </r>
  <r>
    <s v="DR. MUSIMA AND ASSOCIATES LTD"/>
    <x v="6"/>
    <s v="LEVEL 3B"/>
    <n v="0"/>
    <x v="1"/>
    <s v="Active"/>
    <x v="0"/>
  </r>
  <r>
    <s v="OLOIP MEDICAL CLINIC"/>
    <x v="2"/>
    <s v="LEVEL 2"/>
    <n v="0"/>
    <x v="20"/>
    <s v="Active"/>
    <x v="0"/>
  </r>
  <r>
    <s v="REHNET MEDICAL CENTER"/>
    <x v="1"/>
    <s v="LEVEL 3B"/>
    <n v="0"/>
    <x v="1"/>
    <s v="Active"/>
    <x v="0"/>
  </r>
  <r>
    <s v="ZAMZAM NURSING HOME RHAMU LIMITED"/>
    <x v="4"/>
    <s v="LEVEL 3A"/>
    <n v="30"/>
    <x v="7"/>
    <s v="Active"/>
    <x v="1"/>
  </r>
  <r>
    <s v="MULUNGE MEDICAL CLINIC"/>
    <x v="2"/>
    <s v="LEVEL 2"/>
    <n v="0"/>
    <x v="2"/>
    <s v="Active"/>
    <x v="0"/>
  </r>
  <r>
    <s v="OLTUKAI DENTAL CLINIC"/>
    <x v="5"/>
    <s v="LEVEL 2"/>
    <n v="0"/>
    <x v="20"/>
    <s v="Active"/>
    <x v="0"/>
  </r>
  <r>
    <s v="FADHILI MEDICAL CENTRE"/>
    <x v="4"/>
    <s v="LEVEL 3A"/>
    <n v="35"/>
    <x v="1"/>
    <s v="Active"/>
    <x v="1"/>
  </r>
  <r>
    <s v="GANJONI HOSPITAL MOMBASA LIMITED"/>
    <x v="8"/>
    <s v="LEVEL 4"/>
    <n v="100"/>
    <x v="3"/>
    <s v="Active"/>
    <x v="2"/>
  </r>
  <r>
    <s v="THREE BELLS MEDICAL CENTRE"/>
    <x v="1"/>
    <s v="LEVEL 3B"/>
    <n v="12"/>
    <x v="1"/>
    <s v="Active"/>
    <x v="1"/>
  </r>
  <r>
    <s v="GERMAN MEDICAL CENTER MACHAKOS"/>
    <x v="8"/>
    <s v="LEVEL 4"/>
    <n v="100"/>
    <x v="10"/>
    <s v="Active"/>
    <x v="2"/>
  </r>
  <r>
    <s v="ELOI HEALTH CARE CLINIC"/>
    <x v="2"/>
    <s v="LEVEL 2"/>
    <n v="0"/>
    <x v="30"/>
    <s v="Active"/>
    <x v="0"/>
  </r>
  <r>
    <s v="PHILGRACE MEDICARE CLINIC"/>
    <x v="2"/>
    <s v="LEVEL 2"/>
    <n v="0"/>
    <x v="46"/>
    <s v="Active"/>
    <x v="0"/>
  </r>
  <r>
    <s v="ST PAULS EMUSONGA MEDICAL CENTRE"/>
    <x v="28"/>
    <s v="LEVEL 3B"/>
    <n v="32"/>
    <x v="14"/>
    <s v="Active"/>
    <x v="1"/>
  </r>
  <r>
    <s v="WEMA UNITY HEALTHCARE LIMITED"/>
    <x v="2"/>
    <s v="LEVEL 2"/>
    <n v="0"/>
    <x v="3"/>
    <s v="Active"/>
    <x v="0"/>
  </r>
  <r>
    <s v="JOKICHAR MEDICAL AND LABARATORY SERVICES"/>
    <x v="2"/>
    <s v="LEVEL 2"/>
    <n v="0"/>
    <x v="41"/>
    <s v="Active"/>
    <x v="0"/>
  </r>
  <r>
    <s v="OLARE MEDICAL CENTRE"/>
    <x v="1"/>
    <s v="LEVEL 3B"/>
    <n v="20"/>
    <x v="9"/>
    <s v="Active"/>
    <x v="1"/>
  </r>
  <r>
    <s v="MOGONGA MEDICAL AND DIAGNOSTIC CENTRE"/>
    <x v="4"/>
    <s v="LEVEL 3A"/>
    <n v="40"/>
    <x v="8"/>
    <s v="Active"/>
    <x v="1"/>
  </r>
  <r>
    <s v="TUDOR HEALTHCARE LTD-MIRITINI"/>
    <x v="4"/>
    <s v="LEVEL 3A"/>
    <n v="15"/>
    <x v="3"/>
    <s v="Active"/>
    <x v="1"/>
  </r>
  <r>
    <s v="GOOD SAMARITAN HEALTH SERVICES MEDICAL CENTRE"/>
    <x v="2"/>
    <s v="LEVEL 2"/>
    <n v="0"/>
    <x v="19"/>
    <s v="Active"/>
    <x v="0"/>
  </r>
  <r>
    <s v="GATUMBI SDA DISPENSARY"/>
    <x v="3"/>
    <s v="LEVEL 2"/>
    <n v="0"/>
    <x v="19"/>
    <s v="Active"/>
    <x v="0"/>
  </r>
  <r>
    <s v="KORY FAMILY HOSPITAL KIMILILI"/>
    <x v="8"/>
    <s v="LEVEL 4"/>
    <n v="74"/>
    <x v="42"/>
    <s v="Active"/>
    <x v="2"/>
  </r>
  <r>
    <s v="SORI LAKESIDE HOSPITAL -SINDO BRANCH"/>
    <x v="4"/>
    <s v="LEVEL 3A"/>
    <n v="20"/>
    <x v="9"/>
    <s v="Active"/>
    <x v="1"/>
  </r>
  <r>
    <s v="EMBU TUMAINI MEDICAL SERVICES"/>
    <x v="2"/>
    <s v="LEVEL 2"/>
    <n v="0"/>
    <x v="31"/>
    <s v="Active"/>
    <x v="0"/>
  </r>
  <r>
    <s v="QUEENTERIC ANNEX HOSPITAL"/>
    <x v="8"/>
    <s v="LEVEL 4"/>
    <n v="100"/>
    <x v="15"/>
    <s v="Active"/>
    <x v="2"/>
  </r>
  <r>
    <s v="TWINS MEDICAL CLINIC LIMITED"/>
    <x v="2"/>
    <s v="LEVEL 2"/>
    <n v="0"/>
    <x v="17"/>
    <s v="Active"/>
    <x v="0"/>
  </r>
  <r>
    <s v="ELIMUNDANI HEALTH CARE KIRITIRI"/>
    <x v="2"/>
    <s v="LEVEL 2"/>
    <n v="0"/>
    <x v="31"/>
    <s v="Active"/>
    <x v="0"/>
  </r>
  <r>
    <s v="TRUST CARE MEDICAL CENTRE"/>
    <x v="2"/>
    <s v="LEVEL 2"/>
    <n v="0"/>
    <x v="38"/>
    <s v="Active"/>
    <x v="0"/>
  </r>
  <r>
    <s v="SILVERCREST MED CARE LIMITED"/>
    <x v="8"/>
    <s v="LEVEL 4"/>
    <n v="100"/>
    <x v="19"/>
    <s v="Active"/>
    <x v="2"/>
  </r>
  <r>
    <s v="NAINI MEDICAL CLINIC"/>
    <x v="2"/>
    <s v="LEVEL 2"/>
    <n v="0"/>
    <x v="24"/>
    <s v="Active"/>
    <x v="0"/>
  </r>
  <r>
    <s v="ELDORET ONCOLOGY ASSOCIATES"/>
    <x v="8"/>
    <s v="LEVEL 4"/>
    <n v="10"/>
    <x v="12"/>
    <s v="Active"/>
    <x v="1"/>
  </r>
  <r>
    <s v="LAKE DENTAL CLINIC"/>
    <x v="5"/>
    <s v="LEVEL 2"/>
    <n v="0"/>
    <x v="28"/>
    <s v="Active"/>
    <x v="0"/>
  </r>
  <r>
    <s v="MINARET HOSPITAL LIMITED"/>
    <x v="1"/>
    <s v="LEVEL 3B"/>
    <n v="10"/>
    <x v="1"/>
    <s v="Active"/>
    <x v="1"/>
  </r>
  <r>
    <s v="SAMORA MEDICAL CENTRE"/>
    <x v="2"/>
    <s v="LEVEL 2"/>
    <n v="0"/>
    <x v="35"/>
    <s v="Active"/>
    <x v="0"/>
  </r>
  <r>
    <s v="EMUKAYA MEDICAL CLINIC"/>
    <x v="2"/>
    <s v="LEVEL 2"/>
    <n v="0"/>
    <x v="14"/>
    <s v="Active"/>
    <x v="0"/>
  </r>
  <r>
    <s v="GARISSA NURSING HOME ANNEX"/>
    <x v="4"/>
    <s v="LEVEL 3A"/>
    <n v="15"/>
    <x v="36"/>
    <s v="Active"/>
    <x v="1"/>
  </r>
  <r>
    <s v="KATITO MEDICAL CENTRE-MBITA"/>
    <x v="8"/>
    <s v="LEVEL 4"/>
    <n v="75"/>
    <x v="9"/>
    <s v="Active"/>
    <x v="2"/>
  </r>
  <r>
    <s v="AFYAMAX MEDICAL CLINIC"/>
    <x v="2"/>
    <s v="LEVEL 2"/>
    <n v="0"/>
    <x v="2"/>
    <s v="Active"/>
    <x v="0"/>
  </r>
  <r>
    <s v="LVCT HEALTH PREVENTIVE SITE MUHURU"/>
    <x v="2"/>
    <s v="LEVEL 2"/>
    <n v="0"/>
    <x v="37"/>
    <s v="Active"/>
    <x v="0"/>
  </r>
  <r>
    <s v="LVCT HEALTH PREVENTIVE SITE MIGORI"/>
    <x v="2"/>
    <s v="LEVEL 2"/>
    <n v="0"/>
    <x v="37"/>
    <s v="Active"/>
    <x v="0"/>
  </r>
  <r>
    <s v="LVCT HEALTH PREVENTION SITE AWENDO"/>
    <x v="2"/>
    <s v="LEVEL 2"/>
    <n v="0"/>
    <x v="37"/>
    <s v="Active"/>
    <x v="0"/>
  </r>
  <r>
    <s v="LVCT HEALTH PREVENTION SITE SONDU"/>
    <x v="2"/>
    <s v="LEVEL 2"/>
    <n v="0"/>
    <x v="28"/>
    <s v="Active"/>
    <x v="0"/>
  </r>
  <r>
    <s v="BAYPHARM MEDICAL CENTRE"/>
    <x v="1"/>
    <s v="LEVEL 3B"/>
    <n v="30"/>
    <x v="9"/>
    <s v="Active"/>
    <x v="1"/>
  </r>
  <r>
    <s v="CHEBON MEDICAL CENTRE"/>
    <x v="1"/>
    <s v="LEVEL 3B"/>
    <n v="0"/>
    <x v="42"/>
    <s v="Active"/>
    <x v="0"/>
  </r>
  <r>
    <s v="MWANZO DENTAL CARE CLINIC"/>
    <x v="5"/>
    <s v="LEVEL 2"/>
    <n v="0"/>
    <x v="8"/>
    <s v="Active"/>
    <x v="0"/>
  </r>
  <r>
    <s v="NASRU DIN MED-CARE"/>
    <x v="2"/>
    <s v="LEVEL 2"/>
    <n v="0"/>
    <x v="6"/>
    <s v="Active"/>
    <x v="0"/>
  </r>
  <r>
    <s v="NEW DEGREE MEDICAL CENTRE"/>
    <x v="4"/>
    <s v="LEVEL 3A"/>
    <n v="35"/>
    <x v="19"/>
    <s v="Active"/>
    <x v="1"/>
  </r>
  <r>
    <s v="KERUGOYA MEDICAL CENTRE LIMITED-KERUGOYA TOWN CLINIC"/>
    <x v="2"/>
    <s v="LEVEL 2"/>
    <n v="0"/>
    <x v="19"/>
    <s v="Active"/>
    <x v="0"/>
  </r>
  <r>
    <s v="EQUITY AFIA UMOJA"/>
    <x v="1"/>
    <s v="LEVEL 3B"/>
    <n v="0"/>
    <x v="1"/>
    <s v="Active"/>
    <x v="0"/>
  </r>
  <r>
    <s v="NEEMA TUNZA MEDICAL CLINIC"/>
    <x v="2"/>
    <s v="LEVEL 2"/>
    <n v="0"/>
    <x v="43"/>
    <s v="Active"/>
    <x v="0"/>
  </r>
  <r>
    <s v="BIFNA MEDICAL CLINIC"/>
    <x v="1"/>
    <s v="LEVEL 3B"/>
    <n v="12"/>
    <x v="41"/>
    <s v="Active"/>
    <x v="1"/>
  </r>
  <r>
    <s v="SMART SMILE DENTAL CENTER"/>
    <x v="1"/>
    <s v="LEVEL 3B"/>
    <n v="0"/>
    <x v="31"/>
    <s v="Active"/>
    <x v="0"/>
  </r>
  <r>
    <s v="ASTRADENTAL SERVICES"/>
    <x v="27"/>
    <s v="LEVEL 2"/>
    <n v="0"/>
    <x v="1"/>
    <s v="Active"/>
    <x v="0"/>
  </r>
  <r>
    <s v="THE BONDENI MEDICAL CENTRE"/>
    <x v="1"/>
    <s v="LEVEL 3B"/>
    <n v="0"/>
    <x v="38"/>
    <s v="Active"/>
    <x v="0"/>
  </r>
  <r>
    <s v="DHABIB MEDICAL CLINIC"/>
    <x v="2"/>
    <s v="LEVEL 2"/>
    <n v="0"/>
    <x v="7"/>
    <s v="Active"/>
    <x v="0"/>
  </r>
  <r>
    <s v="EMBU MEDICAL AND DENTAL CLINIC"/>
    <x v="2"/>
    <s v="LEVEL 2"/>
    <n v="0"/>
    <x v="31"/>
    <s v="Active"/>
    <x v="0"/>
  </r>
  <r>
    <s v="MEDIMAX MEDICAL CENTRE LTD"/>
    <x v="1"/>
    <s v="LEVEL 3B"/>
    <n v="0"/>
    <x v="38"/>
    <s v="Active"/>
    <x v="0"/>
  </r>
  <r>
    <s v="BOMBOLULU DIAGNOSTIC MEDICAL CENTRE"/>
    <x v="4"/>
    <s v="LEVEL 3A"/>
    <n v="8"/>
    <x v="16"/>
    <s v="Active"/>
    <x v="0"/>
  </r>
  <r>
    <s v="AL YUSRAA MEDICAL CENTER"/>
    <x v="2"/>
    <s v="LEVEL 2"/>
    <n v="0"/>
    <x v="20"/>
    <s v="Active"/>
    <x v="0"/>
  </r>
  <r>
    <s v="HOPLAN MEDICAL CENTER"/>
    <x v="4"/>
    <s v="LEVEL 3A"/>
    <n v="40"/>
    <x v="37"/>
    <s v="Active"/>
    <x v="1"/>
  </r>
  <r>
    <s v="BLESSED TALBOT MEDICAL CENTRE LTD"/>
    <x v="25"/>
    <s v="LEVEL 4B"/>
    <n v="90"/>
    <x v="4"/>
    <s v="Active"/>
    <x v="2"/>
  </r>
  <r>
    <s v="MUIRI-INI MEDICAL CLINIC"/>
    <x v="2"/>
    <s v="LEVEL 2"/>
    <n v="0"/>
    <x v="0"/>
    <s v="Active"/>
    <x v="0"/>
  </r>
  <r>
    <s v="KIUNDWANI MEDICAL CLINIC"/>
    <x v="2"/>
    <s v="LEVEL 2"/>
    <n v="0"/>
    <x v="33"/>
    <s v="Active"/>
    <x v="0"/>
  </r>
  <r>
    <s v="SOGLE NURSING HOME"/>
    <x v="8"/>
    <s v="LEVEL 4"/>
    <n v="46"/>
    <x v="7"/>
    <s v="Active"/>
    <x v="1"/>
  </r>
  <r>
    <s v="INTERNATIONAL OPTICA KILIFI"/>
    <x v="12"/>
    <s v="LEVEL 2"/>
    <n v="0"/>
    <x v="16"/>
    <s v="Active"/>
    <x v="0"/>
  </r>
  <r>
    <s v="INTERNATIONAL OPTICA LAMU"/>
    <x v="12"/>
    <s v="LEVEL 2"/>
    <n v="0"/>
    <x v="18"/>
    <s v="Active"/>
    <x v="0"/>
  </r>
  <r>
    <s v="DR AGARWALS EYE HOSPITAL"/>
    <x v="21"/>
    <s v="LEVEL 4"/>
    <n v="0"/>
    <x v="1"/>
    <s v="Active"/>
    <x v="0"/>
  </r>
  <r>
    <s v="EMALIA COMMUNITY HEALTH CENTER"/>
    <x v="4"/>
    <s v="LEVEL 3A"/>
    <n v="40"/>
    <x v="37"/>
    <s v="Active"/>
    <x v="1"/>
  </r>
  <r>
    <s v="MELDY MEDICAL CLINIC"/>
    <x v="2"/>
    <s v="LEVEL 2"/>
    <n v="0"/>
    <x v="10"/>
    <s v="Active"/>
    <x v="0"/>
  </r>
  <r>
    <s v="TRUST OPTICIANS LIMITED"/>
    <x v="12"/>
    <s v="LEVEL 2"/>
    <n v="0"/>
    <x v="1"/>
    <s v="Active"/>
    <x v="0"/>
  </r>
  <r>
    <s v="NAJ HOSPITAL LTD"/>
    <x v="8"/>
    <s v="LEVEL 4"/>
    <n v="79"/>
    <x v="19"/>
    <s v="Active"/>
    <x v="2"/>
  </r>
  <r>
    <s v="NEON RAPHA HEALTHCARE CLINIC"/>
    <x v="1"/>
    <s v="LEVEL 3B"/>
    <n v="20"/>
    <x v="14"/>
    <s v="Active"/>
    <x v="1"/>
  </r>
  <r>
    <s v="KINARA HOSPITAL"/>
    <x v="8"/>
    <s v="LEVEL 4"/>
    <n v="47"/>
    <x v="35"/>
    <s v="Active"/>
    <x v="1"/>
  </r>
  <r>
    <s v="MOTHER KEVIN CATHOLIC HOSPITAL"/>
    <x v="14"/>
    <s v="LEVEL 4"/>
    <n v="96"/>
    <x v="17"/>
    <s v="Active"/>
    <x v="2"/>
  </r>
  <r>
    <s v="SIAKAGO HEALTH CARE CLINIC"/>
    <x v="2"/>
    <s v="LEVEL 2"/>
    <n v="0"/>
    <x v="31"/>
    <s v="Active"/>
    <x v="0"/>
  </r>
  <r>
    <s v="IMPACT RESEARCH ,TRAINING AND HEALTHCARE SERVICES"/>
    <x v="4"/>
    <s v="LEVEL 3A"/>
    <n v="30"/>
    <x v="28"/>
    <s v="Active"/>
    <x v="1"/>
  </r>
  <r>
    <s v="AFRICRYSTALCARE MEDICAL CENTRE LIMITED"/>
    <x v="1"/>
    <s v="LEVEL 3B"/>
    <n v="0"/>
    <x v="1"/>
    <s v="Active"/>
    <x v="0"/>
  </r>
  <r>
    <s v="CHAMALO MEDICAL CLINIC"/>
    <x v="1"/>
    <s v="LEVEL 3B"/>
    <n v="10"/>
    <x v="16"/>
    <s v="Active"/>
    <x v="1"/>
  </r>
  <r>
    <s v="PASSIONATE CARE CLINIC"/>
    <x v="2"/>
    <s v="LEVEL 2"/>
    <n v="0"/>
    <x v="17"/>
    <s v="Active"/>
    <x v="0"/>
  </r>
  <r>
    <s v="KAKAMEGA GRACE MEDICAL CENTRE"/>
    <x v="1"/>
    <s v="LEVEL 3B"/>
    <n v="17"/>
    <x v="14"/>
    <s v="Active"/>
    <x v="1"/>
  </r>
  <r>
    <s v="NOMAD DENTAL CENTRE THIKA"/>
    <x v="5"/>
    <s v="LEVEL 2"/>
    <n v="0"/>
    <x v="4"/>
    <s v="Active"/>
    <x v="0"/>
  </r>
  <r>
    <s v="GERTRUDES GARDEN CHILDRENS HOSPITAL JUNCTION MALL CLINIC"/>
    <x v="1"/>
    <s v="LEVEL 3B"/>
    <n v="0"/>
    <x v="1"/>
    <s v="Active"/>
    <x v="0"/>
  </r>
  <r>
    <s v="KITALE HOSPITAL LIMITED"/>
    <x v="4"/>
    <s v="LEVEL 3A"/>
    <n v="24"/>
    <x v="43"/>
    <s v="Active"/>
    <x v="1"/>
  </r>
  <r>
    <s v="KAMAGAMBO ADVENTIST COLLEGE DISPENSARY"/>
    <x v="3"/>
    <s v="LEVEL 2"/>
    <n v="0"/>
    <x v="37"/>
    <s v="Active"/>
    <x v="0"/>
  </r>
  <r>
    <s v="PHADAM HOSPITAL COMPANY LTD - NASRA"/>
    <x v="8"/>
    <s v="LEVEL 4"/>
    <n v="30"/>
    <x v="1"/>
    <s v="Active"/>
    <x v="1"/>
  </r>
  <r>
    <s v="JESSE KAY CHILDRENS HOSPITAL"/>
    <x v="14"/>
    <s v="LEVEL 4"/>
    <n v="50"/>
    <x v="1"/>
    <s v="Active"/>
    <x v="1"/>
  </r>
  <r>
    <s v="PRUDENT COTTAGE HOSPITAL"/>
    <x v="8"/>
    <s v="LEVEL 4"/>
    <n v="36"/>
    <x v="1"/>
    <s v="Active"/>
    <x v="1"/>
  </r>
  <r>
    <s v="SAFIWAYS HEALTHCARE"/>
    <x v="2"/>
    <s v="LEVEL 2"/>
    <n v="0"/>
    <x v="1"/>
    <s v="Active"/>
    <x v="0"/>
  </r>
  <r>
    <s v="KASARANI GYNAECOLOGY SERVICES"/>
    <x v="2"/>
    <s v="LEVEL 2"/>
    <n v="0"/>
    <x v="1"/>
    <s v="Active"/>
    <x v="0"/>
  </r>
  <r>
    <s v="SILENT HILL HOSPITAL LIMITED"/>
    <x v="4"/>
    <s v="LEVEL 3A"/>
    <n v="20"/>
    <x v="1"/>
    <s v="Active"/>
    <x v="1"/>
  </r>
  <r>
    <s v="IKONYERO MED CARE HEALTH CLINIC"/>
    <x v="2"/>
    <s v="LEVEL 2"/>
    <n v="0"/>
    <x v="14"/>
    <s v="Active"/>
    <x v="0"/>
  </r>
  <r>
    <s v="EBENISSI MEDICAL SERVICES LTD"/>
    <x v="27"/>
    <s v="LEVEL 2"/>
    <n v="0"/>
    <x v="1"/>
    <s v="Active"/>
    <x v="0"/>
  </r>
  <r>
    <s v="MODAN MEDICAL HEALTHCARE LIMITED"/>
    <x v="2"/>
    <s v="LEVEL 2"/>
    <n v="0"/>
    <x v="1"/>
    <s v="Active"/>
    <x v="0"/>
  </r>
  <r>
    <s v="CHUKA NURSING HOME"/>
    <x v="4"/>
    <s v="LEVEL 3A"/>
    <n v="32"/>
    <x v="25"/>
    <s v="Active"/>
    <x v="1"/>
  </r>
  <r>
    <s v="KISII GALAXY IMAGING AND DIAGNOSTICS SOLUTIONS LTD"/>
    <x v="1"/>
    <s v="LEVEL 3B"/>
    <n v="0"/>
    <x v="8"/>
    <s v="Active"/>
    <x v="0"/>
  </r>
  <r>
    <s v="TROPICAL MEDICARE CLINIC KATHERI"/>
    <x v="2"/>
    <s v="LEVEL 2"/>
    <n v="0"/>
    <x v="2"/>
    <s v="Active"/>
    <x v="0"/>
  </r>
  <r>
    <s v="GILS KINORO MEDICAL CLINIC"/>
    <x v="2"/>
    <s v="LEVEL 2"/>
    <n v="0"/>
    <x v="2"/>
    <s v="Active"/>
    <x v="0"/>
  </r>
  <r>
    <s v="THE AGA KHAN HEALTH SERVICES - MIGORI"/>
    <x v="1"/>
    <s v="LEVEL 3B"/>
    <n v="0"/>
    <x v="37"/>
    <s v="Active"/>
    <x v="0"/>
  </r>
  <r>
    <s v="AL RAHMAN NURSING HOME LTD"/>
    <x v="4"/>
    <s v="LEVEL 3A"/>
    <n v="25"/>
    <x v="7"/>
    <s v="Active"/>
    <x v="1"/>
  </r>
  <r>
    <s v="BRIGHT CORNER MEDICAL CENTRE LTD"/>
    <x v="1"/>
    <s v="LEVEL 3B"/>
    <n v="0"/>
    <x v="1"/>
    <s v="Active"/>
    <x v="0"/>
  </r>
  <r>
    <s v="KAWIRIA NURSING HOME"/>
    <x v="4"/>
    <s v="LEVEL 3A"/>
    <n v="13"/>
    <x v="2"/>
    <s v="Active"/>
    <x v="1"/>
  </r>
  <r>
    <s v="EMBU MEDICAL CENTRE"/>
    <x v="1"/>
    <s v="LEVEL 3B"/>
    <n v="16"/>
    <x v="31"/>
    <s v="Active"/>
    <x v="1"/>
  </r>
  <r>
    <s v="1ST RONGAI PEDIATRIC CLINIC"/>
    <x v="2"/>
    <s v="LEVEL 2"/>
    <n v="0"/>
    <x v="20"/>
    <s v="Active"/>
    <x v="0"/>
  </r>
  <r>
    <s v="BRILLIAN DOCTORS PLAZA HOSPITAL"/>
    <x v="4"/>
    <s v="LEVEL 3A"/>
    <n v="25"/>
    <x v="42"/>
    <s v="Active"/>
    <x v="1"/>
  </r>
  <r>
    <s v="MOLO RIVERS ROSES LTD"/>
    <x v="2"/>
    <s v="LEVEL 2"/>
    <n v="0"/>
    <x v="17"/>
    <s v="Active"/>
    <x v="0"/>
  </r>
  <r>
    <s v="RAVINE GLORY HEALTHCARE SERVICES RAFIKI"/>
    <x v="2"/>
    <s v="LEVEL 2"/>
    <n v="0"/>
    <x v="17"/>
    <s v="Active"/>
    <x v="0"/>
  </r>
  <r>
    <s v="WEST SIDE HEALTHCARE MALABA"/>
    <x v="15"/>
    <s v="LEVEL 3A"/>
    <n v="28"/>
    <x v="22"/>
    <s v="Active"/>
    <x v="1"/>
  </r>
  <r>
    <s v="SALGAA HEALTH SERVICES CLINIC"/>
    <x v="2"/>
    <s v="LEVEL 2"/>
    <n v="0"/>
    <x v="17"/>
    <s v="Active"/>
    <x v="0"/>
  </r>
  <r>
    <s v="IMARA HOSPITAL"/>
    <x v="4"/>
    <s v="LEVEL 3A"/>
    <n v="12"/>
    <x v="31"/>
    <s v="Active"/>
    <x v="1"/>
  </r>
  <r>
    <s v="NEEMA MEDICAL SERVICES"/>
    <x v="2"/>
    <s v="LEVEL 2"/>
    <n v="0"/>
    <x v="12"/>
    <s v="Active"/>
    <x v="0"/>
  </r>
  <r>
    <s v="ZAWENA TREATMENT CENTRE"/>
    <x v="4"/>
    <s v="LEVEL 3A"/>
    <n v="54"/>
    <x v="4"/>
    <s v="Active"/>
    <x v="2"/>
  </r>
  <r>
    <s v="NAWE CLINIC"/>
    <x v="2"/>
    <s v="LEVEL 2"/>
    <n v="0"/>
    <x v="6"/>
    <s v="Active"/>
    <x v="0"/>
  </r>
  <r>
    <s v="MEWA DRUG TREATMENT CENTRE"/>
    <x v="13"/>
    <s v="LEVEL 3B"/>
    <n v="20"/>
    <x v="3"/>
    <s v="Active"/>
    <x v="1"/>
  </r>
  <r>
    <s v="MONTEZUMA MONALISA FUNERAL HOME LIMITED NAIROBI"/>
    <x v="26"/>
    <s v="LEVEL 3B"/>
    <n v="80"/>
    <x v="1"/>
    <s v="Active"/>
    <x v="2"/>
  </r>
  <r>
    <s v="MEWA DROP-IN CENTRE"/>
    <x v="13"/>
    <s v="LEVEL 3B"/>
    <n v="0"/>
    <x v="16"/>
    <s v="Active"/>
    <x v="0"/>
  </r>
  <r>
    <s v="AGA KHAN MEDICAL CENTRE,  BAMBURI MWISHO"/>
    <x v="1"/>
    <s v="LEVEL 3B"/>
    <n v="0"/>
    <x v="3"/>
    <s v="Active"/>
    <x v="0"/>
  </r>
  <r>
    <s v="REMA MEDICAL SERVICES"/>
    <x v="2"/>
    <s v="LEVEL 2"/>
    <n v="0"/>
    <x v="1"/>
    <s v="Active"/>
    <x v="0"/>
  </r>
  <r>
    <s v="BETHANY HILLCREST HOSPITAL-OLPUSIMORU"/>
    <x v="1"/>
    <s v="LEVEL 3B"/>
    <n v="24"/>
    <x v="24"/>
    <s v="Active"/>
    <x v="1"/>
  </r>
  <r>
    <s v="ST. MARY GORETTY NYAMONYE MISSION HEALTH CENTRE"/>
    <x v="13"/>
    <s v="LEVEL 3B"/>
    <n v="13"/>
    <x v="15"/>
    <s v="Active"/>
    <x v="1"/>
  </r>
  <r>
    <s v="MUMBUNI ROADSIDE MEDICAL CENTRE"/>
    <x v="1"/>
    <s v="LEVEL 3B"/>
    <n v="12"/>
    <x v="10"/>
    <s v="Active"/>
    <x v="1"/>
  </r>
  <r>
    <s v="LUNGALUNGA GRACE MEDICAL CLINIC"/>
    <x v="2"/>
    <s v="LEVEL 2"/>
    <n v="0"/>
    <x v="32"/>
    <s v="Active"/>
    <x v="0"/>
  </r>
  <r>
    <s v="HOMEPEARL MEDICAL CLINIC"/>
    <x v="1"/>
    <s v="LEVEL 3B"/>
    <n v="40"/>
    <x v="15"/>
    <s v="Active"/>
    <x v="1"/>
  </r>
  <r>
    <s v="SHAFIN MEDICARE LIMITED"/>
    <x v="4"/>
    <s v="LEVEL 3A"/>
    <n v="15"/>
    <x v="26"/>
    <s v="Active"/>
    <x v="1"/>
  </r>
  <r>
    <s v="ROADBLOCK MEDICARE"/>
    <x v="1"/>
    <s v="LEVEL 3B"/>
    <n v="0"/>
    <x v="12"/>
    <s v="Active"/>
    <x v="0"/>
  </r>
  <r>
    <s v="MOTHER TERESA RODON HEALTH CENTRE"/>
    <x v="9"/>
    <s v="LEVEL 3A"/>
    <n v="0"/>
    <x v="10"/>
    <s v="Active"/>
    <x v="0"/>
  </r>
  <r>
    <s v="FRAMMOH MEDICAL CLINIC"/>
    <x v="2"/>
    <s v="LEVEL 2"/>
    <n v="0"/>
    <x v="35"/>
    <s v="Active"/>
    <x v="0"/>
  </r>
  <r>
    <s v="MALAA DESTINY MEDICAL CLINIC"/>
    <x v="2"/>
    <s v="LEVEL 2"/>
    <n v="0"/>
    <x v="10"/>
    <s v="Active"/>
    <x v="0"/>
  </r>
  <r>
    <s v="ALFROSE MEDICAL CLINIC"/>
    <x v="2"/>
    <s v="LEVEL 2"/>
    <n v="0"/>
    <x v="14"/>
    <s v="Active"/>
    <x v="0"/>
  </r>
  <r>
    <s v="EASTVALLEY NURSING HOME"/>
    <x v="4"/>
    <s v="LEVEL 3A"/>
    <n v="30"/>
    <x v="17"/>
    <s v="Active"/>
    <x v="1"/>
  </r>
  <r>
    <s v="NDONYO HEALTHCARE GILGIL"/>
    <x v="1"/>
    <s v="LEVEL 3B"/>
    <n v="0"/>
    <x v="17"/>
    <s v="Active"/>
    <x v="0"/>
  </r>
  <r>
    <s v="JG MEDICAL CLINIC LIMITED"/>
    <x v="2"/>
    <s v="LEVEL 2"/>
    <n v="0"/>
    <x v="1"/>
    <s v="Active"/>
    <x v="0"/>
  </r>
  <r>
    <s v="TABAKA MISSION HOSPITAL SATELLITE"/>
    <x v="3"/>
    <s v="LEVEL 2"/>
    <n v="0"/>
    <x v="8"/>
    <s v="Active"/>
    <x v="0"/>
  </r>
  <r>
    <s v="DENSMILE DENTAL CLINIC ROYSAMBU"/>
    <x v="5"/>
    <s v="LEVEL 2"/>
    <n v="0"/>
    <x v="1"/>
    <s v="Active"/>
    <x v="0"/>
  </r>
  <r>
    <s v="ST PETER CLAVER RC HEALTH CENTRE"/>
    <x v="9"/>
    <s v="LEVEL 3A"/>
    <n v="28"/>
    <x v="20"/>
    <s v="Active"/>
    <x v="1"/>
  </r>
  <r>
    <s v="LVCT HEALTH PREVENTION SITE SORI"/>
    <x v="2"/>
    <s v="LEVEL 2"/>
    <n v="0"/>
    <x v="37"/>
    <s v="Active"/>
    <x v="0"/>
  </r>
  <r>
    <s v="MACALDER MISSION DISPENSARY"/>
    <x v="0"/>
    <s v="LEVEL 2"/>
    <n v="0"/>
    <x v="37"/>
    <s v="Active"/>
    <x v="0"/>
  </r>
  <r>
    <s v="KADEM TB AND LEPROSY DISPENSARY"/>
    <x v="0"/>
    <s v="LEVEL 2"/>
    <n v="0"/>
    <x v="37"/>
    <s v="Active"/>
    <x v="0"/>
  </r>
  <r>
    <s v="BLISS HEALTHCARE LTD MOI AVENUE"/>
    <x v="1"/>
    <s v="LEVEL 3B"/>
    <n v="0"/>
    <x v="1"/>
    <s v="Active"/>
    <x v="0"/>
  </r>
  <r>
    <s v="SOCIAL SERVICE LEAGUE-MP SHAH HOSPITAL DINSHAW BRYAMJI DISPENSARY"/>
    <x v="1"/>
    <s v="LEVEL 3B"/>
    <n v="0"/>
    <x v="1"/>
    <s v="Active"/>
    <x v="0"/>
  </r>
  <r>
    <s v="TUMAINI BRIGADIER MEDICAL CENTRE"/>
    <x v="2"/>
    <s v="LEVEL 2"/>
    <n v="0"/>
    <x v="42"/>
    <s v="Active"/>
    <x v="0"/>
  </r>
  <r>
    <s v="ALIKA MEDICAL CLINIC &amp; HOME BASED CARE"/>
    <x v="2"/>
    <s v="LEVEL 2"/>
    <n v="0"/>
    <x v="4"/>
    <s v="Active"/>
    <x v="0"/>
  </r>
  <r>
    <s v="BILABIL MEDICAL CLINIC LIMITED"/>
    <x v="4"/>
    <s v="LEVEL 3A"/>
    <n v="30"/>
    <x v="7"/>
    <s v="Active"/>
    <x v="1"/>
  </r>
  <r>
    <s v="NATAHA MEDICAL CENTRE"/>
    <x v="4"/>
    <s v="LEVEL 3A"/>
    <n v="20"/>
    <x v="7"/>
    <s v="Active"/>
    <x v="1"/>
  </r>
  <r>
    <s v="KADVAN MEDICAL SERVICES CLINIC"/>
    <x v="2"/>
    <s v="LEVEL 2"/>
    <n v="0"/>
    <x v="14"/>
    <s v="Active"/>
    <x v="0"/>
  </r>
  <r>
    <s v="RANEN OCHUNA MEDICAL CENTRE"/>
    <x v="4"/>
    <s v="LEVEL 3A"/>
    <n v="40"/>
    <x v="37"/>
    <s v="Active"/>
    <x v="1"/>
  </r>
  <r>
    <s v="THE NAIROBI HOSPITAL ROSSLYN RIVIERA OUT PATIENT CENTRE"/>
    <x v="1"/>
    <s v="LEVEL 3B"/>
    <n v="0"/>
    <x v="1"/>
    <s v="Active"/>
    <x v="0"/>
  </r>
  <r>
    <s v="AFYA BORA MEDICAL CLINIC MUTOMO"/>
    <x v="4"/>
    <s v="LEVEL 3A"/>
    <n v="22"/>
    <x v="29"/>
    <s v="Active"/>
    <x v="1"/>
  </r>
  <r>
    <s v="MWETI HEALTH SERVICES"/>
    <x v="2"/>
    <s v="LEVEL 2"/>
    <n v="0"/>
    <x v="2"/>
    <s v="Active"/>
    <x v="0"/>
  </r>
  <r>
    <s v="THE NAIROBI HOSPITAL CAPITAL CENTRE"/>
    <x v="1"/>
    <s v="LEVEL 3B"/>
    <n v="0"/>
    <x v="1"/>
    <s v="Active"/>
    <x v="0"/>
  </r>
  <r>
    <s v="MELK PATHOLOGY LABARATORIES"/>
    <x v="1"/>
    <s v="LEVEL 3B"/>
    <n v="0"/>
    <x v="29"/>
    <s v="Active"/>
    <x v="0"/>
  </r>
  <r>
    <s v="BABITO HEALTH CARE"/>
    <x v="2"/>
    <s v="LEVEL 2"/>
    <n v="0"/>
    <x v="20"/>
    <s v="Active"/>
    <x v="0"/>
  </r>
  <r>
    <s v="ST. ABIGAIL HEALTH CENTRE"/>
    <x v="1"/>
    <s v="LEVEL 3B"/>
    <n v="0"/>
    <x v="17"/>
    <s v="Active"/>
    <x v="0"/>
  </r>
  <r>
    <s v="ST CATHERINE\'S ICHUNI MISSION HOSPITAL"/>
    <x v="14"/>
    <s v="LEVEL 4"/>
    <n v="100"/>
    <x v="8"/>
    <s v="Active"/>
    <x v="2"/>
  </r>
  <r>
    <s v="UNCLE MORRY COMMUNITY MEDICAL CENTRE LIMITED"/>
    <x v="1"/>
    <s v="LEVEL 3B"/>
    <n v="0"/>
    <x v="1"/>
    <s v="Active"/>
    <x v="0"/>
  </r>
  <r>
    <s v="THE RIVER JORDAN MEDICAL CENTRE LTD"/>
    <x v="8"/>
    <s v="LEVEL 4"/>
    <n v="30"/>
    <x v="44"/>
    <s v="Active"/>
    <x v="1"/>
  </r>
  <r>
    <s v="ACCESS AFYA KWA REUBEN CLINIC"/>
    <x v="2"/>
    <s v="LEVEL 2"/>
    <n v="0"/>
    <x v="1"/>
    <s v="Active"/>
    <x v="0"/>
  </r>
  <r>
    <s v="SISTERS OF ST. JOSEPH DISPENSARY MAUNGU"/>
    <x v="3"/>
    <s v="LEVEL 2"/>
    <n v="0"/>
    <x v="44"/>
    <s v="Active"/>
    <x v="0"/>
  </r>
  <r>
    <s v="ST JOSEPH SHELTER OF HOPE MISSION HOSPITAL"/>
    <x v="14"/>
    <s v="LEVEL 4"/>
    <n v="65"/>
    <x v="44"/>
    <s v="Active"/>
    <x v="2"/>
  </r>
  <r>
    <s v="ST. JOSEPH SHELTER OF HOPE OUTREACH CLINIC"/>
    <x v="9"/>
    <s v="LEVEL 3A"/>
    <n v="0"/>
    <x v="44"/>
    <s v="Active"/>
    <x v="0"/>
  </r>
  <r>
    <s v="JOY TOPS MEDICARE CENTRE"/>
    <x v="1"/>
    <s v="LEVEL 3B"/>
    <n v="0"/>
    <x v="4"/>
    <s v="Active"/>
    <x v="0"/>
  </r>
  <r>
    <s v="LUNJO MEDICAL CLINIC"/>
    <x v="2"/>
    <s v="LEVEL 2"/>
    <n v="0"/>
    <x v="0"/>
    <s v="Active"/>
    <x v="0"/>
  </r>
  <r>
    <s v="NEWHOPE NURSING HOME"/>
    <x v="4"/>
    <s v="LEVEL 3A"/>
    <n v="20"/>
    <x v="8"/>
    <s v="Active"/>
    <x v="1"/>
  </r>
  <r>
    <s v="LVCT HEALTH PREVENTION SITE MANYATTA"/>
    <x v="2"/>
    <s v="LEVEL 2"/>
    <n v="0"/>
    <x v="28"/>
    <s v="Active"/>
    <x v="0"/>
  </r>
  <r>
    <s v="MURANG\'A DOCTORS\' PLAZA"/>
    <x v="1"/>
    <s v="LEVEL 3B"/>
    <n v="0"/>
    <x v="0"/>
    <s v="Active"/>
    <x v="0"/>
  </r>
  <r>
    <s v="LIGHT HOUSE MEDICAL CENTRE"/>
    <x v="1"/>
    <s v="LEVEL 3B"/>
    <n v="15"/>
    <x v="3"/>
    <s v="Active"/>
    <x v="1"/>
  </r>
  <r>
    <s v="JOMAC MEDICAL CENTRE"/>
    <x v="2"/>
    <s v="LEVEL 2"/>
    <n v="0"/>
    <x v="1"/>
    <s v="Active"/>
    <x v="0"/>
  </r>
  <r>
    <s v="RCEA LOKICHAR HEALTH CENTRE"/>
    <x v="13"/>
    <s v="LEVEL 3B"/>
    <n v="38"/>
    <x v="5"/>
    <s v="Active"/>
    <x v="1"/>
  </r>
  <r>
    <s v="MWANANCHI HEALTH CLINIC"/>
    <x v="2"/>
    <s v="LEVEL 2"/>
    <n v="0"/>
    <x v="0"/>
    <s v="Active"/>
    <x v="0"/>
  </r>
  <r>
    <s v="ANTALIYA HOSPITAL LIMITED"/>
    <x v="8"/>
    <s v="LEVEL 4"/>
    <n v="35"/>
    <x v="36"/>
    <s v="Active"/>
    <x v="1"/>
  </r>
  <r>
    <s v="DENCARE MEDICAL CLINIC"/>
    <x v="1"/>
    <s v="LEVEL 3B"/>
    <n v="30"/>
    <x v="8"/>
    <s v="Active"/>
    <x v="1"/>
  </r>
  <r>
    <s v="DEECARE MEDICAL CENTER LTD"/>
    <x v="2"/>
    <s v="LEVEL 2"/>
    <n v="0"/>
    <x v="0"/>
    <s v="Active"/>
    <x v="0"/>
  </r>
  <r>
    <s v="EMORMOR VICTORY MEDICAL CLINIC"/>
    <x v="2"/>
    <s v="LEVEL 2"/>
    <n v="0"/>
    <x v="22"/>
    <s v="Active"/>
    <x v="0"/>
  </r>
  <r>
    <s v="THIKA NURSING HOME HOSPITAL LTD"/>
    <x v="20"/>
    <s v="LEVEL 5"/>
    <n v="60"/>
    <x v="4"/>
    <s v="Active"/>
    <x v="2"/>
  </r>
  <r>
    <s v="ST PETERS ORTHOPEDICS AND SURGICAL SPECIALITY CENTRE LIMITED"/>
    <x v="20"/>
    <s v="LEVEL 5"/>
    <n v="180"/>
    <x v="4"/>
    <s v="Active"/>
    <x v="2"/>
  </r>
  <r>
    <s v="VISIONGATE EYE CARE CONSULTANT LTD SIAYA"/>
    <x v="12"/>
    <s v="LEVEL 2"/>
    <n v="0"/>
    <x v="15"/>
    <s v="Active"/>
    <x v="0"/>
  </r>
  <r>
    <s v="UPTOWN MEDICO SERVICES"/>
    <x v="2"/>
    <s v="LEVEL 2"/>
    <n v="0"/>
    <x v="6"/>
    <s v="Active"/>
    <x v="0"/>
  </r>
  <r>
    <s v="KAHURO COMMUNITY HEALTH CLINIC"/>
    <x v="2"/>
    <s v="LEVEL 2"/>
    <n v="0"/>
    <x v="0"/>
    <s v="Active"/>
    <x v="0"/>
  </r>
  <r>
    <s v="BARNET MEMORIAL MEDICAL CENTRE LIMITED BARWESSA"/>
    <x v="1"/>
    <s v="LEVEL 3B"/>
    <n v="0"/>
    <x v="39"/>
    <s v="Active"/>
    <x v="0"/>
  </r>
  <r>
    <s v="WATAMU COMMUNITY HEALTH CARE LIMITED"/>
    <x v="2"/>
    <s v="LEVEL 2"/>
    <n v="0"/>
    <x v="16"/>
    <s v="Active"/>
    <x v="0"/>
  </r>
  <r>
    <s v="EMATSULI COMMUNITY MEDICAL CLINIC"/>
    <x v="2"/>
    <s v="LEVEL 2"/>
    <n v="0"/>
    <x v="27"/>
    <s v="Active"/>
    <x v="0"/>
  </r>
  <r>
    <s v="REDEEMED HOPE DENTAL SERVICES"/>
    <x v="5"/>
    <s v="LEVEL 2"/>
    <n v="0"/>
    <x v="1"/>
    <s v="Active"/>
    <x v="0"/>
  </r>
  <r>
    <s v="THE SMILE PRACTICE LIMITED"/>
    <x v="5"/>
    <s v="LEVEL 2"/>
    <n v="0"/>
    <x v="28"/>
    <s v="Active"/>
    <x v="0"/>
  </r>
  <r>
    <s v="THE SMILE PRACTICE LIMITED ELDORET"/>
    <x v="5"/>
    <s v="LEVEL 2"/>
    <n v="0"/>
    <x v="12"/>
    <s v="Active"/>
    <x v="0"/>
  </r>
  <r>
    <s v="WISEKARE MEDICAL CENTRE"/>
    <x v="2"/>
    <s v="LEVEL 2"/>
    <n v="0"/>
    <x v="27"/>
    <s v="Active"/>
    <x v="0"/>
  </r>
  <r>
    <s v="MYKVIEW POINT MEDICAL CENTRE"/>
    <x v="2"/>
    <s v="LEVEL 2"/>
    <n v="0"/>
    <x v="17"/>
    <s v="Active"/>
    <x v="0"/>
  </r>
  <r>
    <s v="ST. PATRICK CLINIC KMMA (CAITHS)"/>
    <x v="2"/>
    <s v="LEVEL 2"/>
    <n v="0"/>
    <x v="9"/>
    <s v="Active"/>
    <x v="0"/>
  </r>
  <r>
    <s v="LIMURU VALLEY-MED DIAGNOSTIC CENTER LIMITED"/>
    <x v="4"/>
    <s v="LEVEL 3A"/>
    <n v="15"/>
    <x v="4"/>
    <s v="Active"/>
    <x v="1"/>
  </r>
  <r>
    <s v="SIERRA FLORA CLINIC"/>
    <x v="2"/>
    <s v="LEVEL 2"/>
    <n v="0"/>
    <x v="17"/>
    <s v="Active"/>
    <x v="0"/>
  </r>
  <r>
    <s v="ROSETO FARM CLINIC"/>
    <x v="2"/>
    <s v="LEVEL 2"/>
    <n v="0"/>
    <x v="17"/>
    <s v="Active"/>
    <x v="0"/>
  </r>
  <r>
    <s v="RFH HEALTHCARE LTD-EMBAKASI MEDICAL CLINIC"/>
    <x v="1"/>
    <s v="LEVEL 3B"/>
    <n v="0"/>
    <x v="1"/>
    <s v="Active"/>
    <x v="0"/>
  </r>
  <r>
    <s v="MAASAI COMMUNITY HOPE MEDICAL CENTRE"/>
    <x v="1"/>
    <s v="LEVEL 3B"/>
    <n v="19"/>
    <x v="24"/>
    <s v="Active"/>
    <x v="1"/>
  </r>
  <r>
    <s v="BRIGHT SMILES CENTRE"/>
    <x v="5"/>
    <s v="LEVEL 2"/>
    <n v="0"/>
    <x v="1"/>
    <s v="Active"/>
    <x v="0"/>
  </r>
  <r>
    <s v="PARADISE EYECARE LTD"/>
    <x v="12"/>
    <s v="LEVEL 2"/>
    <n v="0"/>
    <x v="1"/>
    <s v="Active"/>
    <x v="0"/>
  </r>
  <r>
    <s v="GREENWOOD COTTAGE COMMUNITY HOSPITAL"/>
    <x v="15"/>
    <s v="LEVEL 3A"/>
    <n v="30"/>
    <x v="2"/>
    <s v="Active"/>
    <x v="1"/>
  </r>
  <r>
    <s v="DIAMED CENTER"/>
    <x v="25"/>
    <s v="LEVEL 4B"/>
    <n v="0"/>
    <x v="1"/>
    <s v="Active"/>
    <x v="0"/>
  </r>
  <r>
    <s v="TOM MBOYA UNIVERSITY COLLEGE"/>
    <x v="2"/>
    <s v="LEVEL 2"/>
    <n v="0"/>
    <x v="9"/>
    <s v="Active"/>
    <x v="0"/>
  </r>
  <r>
    <s v="DAVMED DENTAL SERVICES"/>
    <x v="5"/>
    <s v="LEVEL 2"/>
    <n v="0"/>
    <x v="1"/>
    <s v="Active"/>
    <x v="0"/>
  </r>
  <r>
    <s v="LENMEK HEALTHCARE ANNEX MAGENCHE"/>
    <x v="4"/>
    <s v="LEVEL 3A"/>
    <n v="60"/>
    <x v="8"/>
    <s v="Active"/>
    <x v="2"/>
  </r>
  <r>
    <s v="LUMOLA MEDICAL CLINIC"/>
    <x v="1"/>
    <s v="LEVEL 3B"/>
    <n v="0"/>
    <x v="22"/>
    <s v="Active"/>
    <x v="0"/>
  </r>
  <r>
    <s v="NYALI HEALTHCARE LTD BAMBURI"/>
    <x v="1"/>
    <s v="LEVEL 3B"/>
    <n v="17"/>
    <x v="3"/>
    <s v="Active"/>
    <x v="1"/>
  </r>
  <r>
    <s v="KISII DENTAL CENTER"/>
    <x v="6"/>
    <s v="LEVEL 3B"/>
    <n v="10"/>
    <x v="8"/>
    <s v="Active"/>
    <x v="1"/>
  </r>
  <r>
    <s v="LESHWA MEDICAL CENTRE"/>
    <x v="1"/>
    <s v="LEVEL 3B"/>
    <n v="0"/>
    <x v="17"/>
    <s v="Active"/>
    <x v="0"/>
  </r>
  <r>
    <s v="BECE MEDICAL CLINIC"/>
    <x v="2"/>
    <s v="LEVEL 2"/>
    <n v="0"/>
    <x v="2"/>
    <s v="Active"/>
    <x v="0"/>
  </r>
  <r>
    <s v="LORENZINO DISPENSARY"/>
    <x v="0"/>
    <s v="LEVEL 2"/>
    <n v="0"/>
    <x v="17"/>
    <s v="Active"/>
    <x v="0"/>
  </r>
  <r>
    <s v="MARIAKANI COMMUNITY HEALTHCARE SERVICES KALOLENI BRANCH"/>
    <x v="2"/>
    <s v="LEVEL 2"/>
    <n v="0"/>
    <x v="16"/>
    <s v="Active"/>
    <x v="0"/>
  </r>
  <r>
    <s v="HURUMA TELE MEDICAL CLINIC"/>
    <x v="2"/>
    <s v="LEVEL 2"/>
    <n v="0"/>
    <x v="16"/>
    <s v="Active"/>
    <x v="0"/>
  </r>
  <r>
    <s v="MTAANI MEDICAL CLINIC"/>
    <x v="2"/>
    <s v="LEVEL 2"/>
    <n v="0"/>
    <x v="16"/>
    <s v="Active"/>
    <x v="0"/>
  </r>
  <r>
    <s v="BLUE SKY DENTAL PRACTICE"/>
    <x v="6"/>
    <s v="LEVEL 3B"/>
    <n v="0"/>
    <x v="1"/>
    <s v="Active"/>
    <x v="0"/>
  </r>
  <r>
    <s v="MARAA MEDICAL CLINIC"/>
    <x v="2"/>
    <s v="LEVEL 2"/>
    <n v="0"/>
    <x v="12"/>
    <s v="Active"/>
    <x v="0"/>
  </r>
  <r>
    <s v="UNITED STATES INTERNATIONAL UNIVERSITY AFRICA MEDICAL CENTRE"/>
    <x v="1"/>
    <s v="LEVEL 3B"/>
    <n v="0"/>
    <x v="1"/>
    <s v="Active"/>
    <x v="0"/>
  </r>
  <r>
    <s v="DIGITAL MEDICAL CLINIC"/>
    <x v="2"/>
    <s v="LEVEL 2"/>
    <n v="0"/>
    <x v="10"/>
    <s v="Active"/>
    <x v="0"/>
  </r>
  <r>
    <s v="GREAT BATIAN OPTICAL EYE CLINIC"/>
    <x v="12"/>
    <s v="LEVEL 2"/>
    <n v="0"/>
    <x v="30"/>
    <s v="Active"/>
    <x v="0"/>
  </r>
  <r>
    <s v="NMC FERTILITY KENYA LTD- FERTILITY POINT"/>
    <x v="1"/>
    <s v="LEVEL 3B"/>
    <n v="0"/>
    <x v="1"/>
    <s v="Active"/>
    <x v="0"/>
  </r>
  <r>
    <s v="MOLARS  DENTAL PRACTICE LIMITED"/>
    <x v="6"/>
    <s v="LEVEL 3B"/>
    <n v="0"/>
    <x v="1"/>
    <s v="Active"/>
    <x v="0"/>
  </r>
  <r>
    <s v="WARGADUD MEDICAL CENTER"/>
    <x v="4"/>
    <s v="LEVEL 3A"/>
    <n v="24"/>
    <x v="7"/>
    <s v="Active"/>
    <x v="1"/>
  </r>
  <r>
    <s v="QUICK HEALTH DOCTORS"/>
    <x v="2"/>
    <s v="LEVEL 2"/>
    <n v="0"/>
    <x v="1"/>
    <s v="Active"/>
    <x v="0"/>
  </r>
  <r>
    <s v="LADOPHARMA MEDICAL CENTRE-MASARA LTD"/>
    <x v="4"/>
    <s v="LEVEL 3A"/>
    <n v="25"/>
    <x v="37"/>
    <s v="Active"/>
    <x v="1"/>
  </r>
  <r>
    <s v="M.P. SHAH HOSPITAL MEDICAL CENTRE-VILLAGE MARKET"/>
    <x v="1"/>
    <s v="LEVEL 3B"/>
    <n v="0"/>
    <x v="1"/>
    <s v="Active"/>
    <x v="0"/>
  </r>
  <r>
    <s v="LADOPHARMA NURSING HOME-RONGO LIMITED"/>
    <x v="4"/>
    <s v="LEVEL 3A"/>
    <n v="25"/>
    <x v="37"/>
    <s v="Active"/>
    <x v="1"/>
  </r>
  <r>
    <s v="AQUA DENTAL CLINIC LIMITED"/>
    <x v="5"/>
    <s v="LEVEL 2"/>
    <n v="0"/>
    <x v="1"/>
    <s v="Active"/>
    <x v="0"/>
  </r>
  <r>
    <s v="KATANI DIVINE MEDICAL CENTRE"/>
    <x v="2"/>
    <s v="LEVEL 2"/>
    <n v="0"/>
    <x v="10"/>
    <s v="Active"/>
    <x v="0"/>
  </r>
  <r>
    <s v="TAZAMA DENTAL CLINIC"/>
    <x v="5"/>
    <s v="LEVEL 2"/>
    <n v="0"/>
    <x v="1"/>
    <s v="Active"/>
    <x v="0"/>
  </r>
  <r>
    <s v="MOLARS DENTAL PRACTICE LIMITED"/>
    <x v="6"/>
    <s v="LEVEL 3B"/>
    <n v="0"/>
    <x v="1"/>
    <s v="Active"/>
    <x v="0"/>
  </r>
  <r>
    <s v="BETHSAIDA EYE CENTRE LIMITED"/>
    <x v="25"/>
    <s v="LEVEL 4B"/>
    <n v="0"/>
    <x v="43"/>
    <s v="Active"/>
    <x v="0"/>
  </r>
  <r>
    <s v="MISEMWA WAYSIDE MEDICAL SERVICES"/>
    <x v="2"/>
    <s v="LEVEL 2"/>
    <n v="0"/>
    <x v="42"/>
    <s v="Active"/>
    <x v="0"/>
  </r>
  <r>
    <s v="MURITHI METHO OPTOMETRIST"/>
    <x v="12"/>
    <s v="LEVEL 2"/>
    <n v="0"/>
    <x v="31"/>
    <s v="Active"/>
    <x v="0"/>
  </r>
  <r>
    <s v="KAMASENGERE BAPTIST DISPENSARY"/>
    <x v="3"/>
    <s v="LEVEL 2"/>
    <n v="0"/>
    <x v="9"/>
    <s v="Active"/>
    <x v="0"/>
  </r>
  <r>
    <s v="FAYYA NURSING HOME"/>
    <x v="8"/>
    <s v="LEVEL 4"/>
    <n v="40"/>
    <x v="6"/>
    <s v="Active"/>
    <x v="1"/>
  </r>
  <r>
    <s v="ETONO JAB MEDICAL CENTRE LIMITED"/>
    <x v="1"/>
    <s v="LEVEL 3B"/>
    <n v="25"/>
    <x v="8"/>
    <s v="Active"/>
    <x v="1"/>
  </r>
  <r>
    <s v="OUR HEALTH MEDICAL CENTRE LTD"/>
    <x v="1"/>
    <s v="LEVEL 3B"/>
    <n v="30"/>
    <x v="14"/>
    <s v="Active"/>
    <x v="1"/>
  </r>
  <r>
    <s v="THE DAWAMEDS HOSPITAL LIMITED"/>
    <x v="8"/>
    <s v="LEVEL 4"/>
    <n v="80"/>
    <x v="42"/>
    <s v="Active"/>
    <x v="2"/>
  </r>
  <r>
    <s v="COMPREHENSIVE PINE MEDICAL CENTRE LTD"/>
    <x v="1"/>
    <s v="LEVEL 3B"/>
    <n v="10"/>
    <x v="1"/>
    <s v="Active"/>
    <x v="1"/>
  </r>
  <r>
    <s v="NYAMAGWA CATHOLIC HEALTH CENTRE"/>
    <x v="9"/>
    <s v="LEVEL 3A"/>
    <n v="44"/>
    <x v="8"/>
    <s v="Active"/>
    <x v="1"/>
  </r>
  <r>
    <s v="THE JAMBO KIDS NURSING AND MATERNITY HOME"/>
    <x v="4"/>
    <s v="LEVEL 3A"/>
    <n v="16"/>
    <x v="18"/>
    <s v="Active"/>
    <x v="1"/>
  </r>
  <r>
    <s v="SMILE AFRICA"/>
    <x v="25"/>
    <s v="LEVEL 4B"/>
    <n v="0"/>
    <x v="1"/>
    <s v="Active"/>
    <x v="0"/>
  </r>
  <r>
    <s v="ALFA-MED DIAGNOSTICS CENTRE LTD"/>
    <x v="1"/>
    <s v="LEVEL 3B"/>
    <n v="0"/>
    <x v="3"/>
    <s v="Active"/>
    <x v="0"/>
  </r>
  <r>
    <s v="SHAMAAL HOSPITAL"/>
    <x v="20"/>
    <s v="LEVEL 5"/>
    <n v="68"/>
    <x v="7"/>
    <s v="Active"/>
    <x v="2"/>
  </r>
  <r>
    <s v="AJ PLASTIC SURGERY LIMITED"/>
    <x v="25"/>
    <s v="LEVEL 4B"/>
    <n v="0"/>
    <x v="1"/>
    <s v="Active"/>
    <x v="0"/>
  </r>
  <r>
    <s v="CENTRUMBERLINER MEDICAL CENTRE"/>
    <x v="4"/>
    <s v="LEVEL 3A"/>
    <n v="20"/>
    <x v="20"/>
    <s v="Active"/>
    <x v="1"/>
  </r>
  <r>
    <s v="RELSUN MEDICAL CLINIC"/>
    <x v="2"/>
    <s v="LEVEL 2"/>
    <n v="0"/>
    <x v="21"/>
    <s v="Active"/>
    <x v="0"/>
  </r>
  <r>
    <s v="THE SANURA MEDICAL CENTRE"/>
    <x v="1"/>
    <s v="LEVEL 3B"/>
    <n v="25"/>
    <x v="9"/>
    <s v="Active"/>
    <x v="1"/>
  </r>
  <r>
    <s v="LIASAM DENTAL CARE LIMITED"/>
    <x v="5"/>
    <s v="LEVEL 2"/>
    <n v="0"/>
    <x v="4"/>
    <s v="Active"/>
    <x v="0"/>
  </r>
  <r>
    <s v="VIVA SMILES DENTAL CENTRE"/>
    <x v="6"/>
    <s v="LEVEL 3B"/>
    <n v="0"/>
    <x v="1"/>
    <s v="Active"/>
    <x v="0"/>
  </r>
  <r>
    <s v="J. V OPTICX AND EYE CARE LIMITED"/>
    <x v="12"/>
    <s v="LEVEL 2"/>
    <n v="0"/>
    <x v="2"/>
    <s v="Active"/>
    <x v="0"/>
  </r>
  <r>
    <s v="MEDICYL HOSPITAL CARE LIMITED"/>
    <x v="15"/>
    <s v="LEVEL 3A"/>
    <n v="20"/>
    <x v="7"/>
    <s v="Active"/>
    <x v="1"/>
  </r>
  <r>
    <s v="PUMWANI SHELTER HEALTH SERVICES"/>
    <x v="2"/>
    <s v="LEVEL 2"/>
    <n v="0"/>
    <x v="1"/>
    <s v="Active"/>
    <x v="0"/>
  </r>
  <r>
    <s v="HAWI FAMILY HOSPITAL"/>
    <x v="8"/>
    <s v="LEVEL 4"/>
    <n v="120"/>
    <x v="9"/>
    <s v="Active"/>
    <x v="2"/>
  </r>
  <r>
    <s v="ST. RAPHAEL KAKAMEGA MEDICAL SERVICES"/>
    <x v="2"/>
    <s v="LEVEL 2"/>
    <n v="0"/>
    <x v="14"/>
    <s v="Active"/>
    <x v="0"/>
  </r>
  <r>
    <s v="SABA MEDICAL CENTRE"/>
    <x v="1"/>
    <s v="LEVEL 3B"/>
    <n v="20"/>
    <x v="0"/>
    <s v="Active"/>
    <x v="1"/>
  </r>
  <r>
    <s v="MANDERA WELLNESS CENTRE ANNEX CO. LIMITED"/>
    <x v="8"/>
    <s v="LEVEL 4"/>
    <n v="60"/>
    <x v="7"/>
    <s v="Active"/>
    <x v="2"/>
  </r>
  <r>
    <s v="DANLINK HEALTH CARE"/>
    <x v="4"/>
    <s v="LEVEL 3A"/>
    <n v="30"/>
    <x v="2"/>
    <s v="Active"/>
    <x v="1"/>
  </r>
  <r>
    <s v="PORT FLORENCE COMMUNITY HOSPITAL-AWASI"/>
    <x v="4"/>
    <s v="LEVEL 3A"/>
    <n v="20"/>
    <x v="28"/>
    <s v="Active"/>
    <x v="1"/>
  </r>
  <r>
    <s v="GETENDE NURSING HOME"/>
    <x v="4"/>
    <s v="LEVEL 3A"/>
    <n v="30"/>
    <x v="37"/>
    <s v="Active"/>
    <x v="1"/>
  </r>
  <r>
    <s v="THE AGA KHAN HEALTH SERVICES KENYA-BOMET MEDICAL CENTRE"/>
    <x v="1"/>
    <s v="LEVEL 3B"/>
    <n v="0"/>
    <x v="46"/>
    <s v="Active"/>
    <x v="0"/>
  </r>
  <r>
    <s v="ISIOLO DRUG MART MEDICAL CENTRE"/>
    <x v="8"/>
    <s v="LEVEL 4"/>
    <n v="30"/>
    <x v="41"/>
    <s v="Active"/>
    <x v="1"/>
  </r>
  <r>
    <s v="VISTA SERVICES"/>
    <x v="2"/>
    <s v="LEVEL 2"/>
    <n v="0"/>
    <x v="1"/>
    <s v="Active"/>
    <x v="0"/>
  </r>
  <r>
    <s v="ROCKVIEW MEDICAL CLINIC-KENOL"/>
    <x v="2"/>
    <s v="LEVEL 2"/>
    <n v="0"/>
    <x v="10"/>
    <s v="Active"/>
    <x v="0"/>
  </r>
  <r>
    <s v="ALGADHIR CENTER LIMITED"/>
    <x v="4"/>
    <s v="LEVEL 3A"/>
    <n v="22"/>
    <x v="17"/>
    <s v="Active"/>
    <x v="1"/>
  </r>
  <r>
    <s v="SAMCARE MEDICAL CENTRE"/>
    <x v="2"/>
    <s v="LEVEL 2"/>
    <n v="0"/>
    <x v="0"/>
    <s v="Active"/>
    <x v="0"/>
  </r>
  <r>
    <s v="HEALTHEX AFRICA LIMITED"/>
    <x v="2"/>
    <s v="LEVEL 2"/>
    <n v="0"/>
    <x v="1"/>
    <s v="Active"/>
    <x v="0"/>
  </r>
  <r>
    <s v="JEWOM MEDICAL CLINIC"/>
    <x v="2"/>
    <s v="LEVEL 2"/>
    <n v="0"/>
    <x v="30"/>
    <s v="Active"/>
    <x v="0"/>
  </r>
  <r>
    <s v="OASIS NTUNYIGI HOSPITAL"/>
    <x v="8"/>
    <s v="LEVEL 4"/>
    <n v="45"/>
    <x v="37"/>
    <s v="Active"/>
    <x v="1"/>
  </r>
  <r>
    <s v="SHAMMAH NURSING HOME LIMITED"/>
    <x v="4"/>
    <s v="LEVEL 3A"/>
    <n v="42"/>
    <x v="19"/>
    <s v="Active"/>
    <x v="1"/>
  </r>
  <r>
    <s v="GLOBAL NET MEDICAL LTD - PEPONI"/>
    <x v="2"/>
    <s v="LEVEL 2"/>
    <n v="0"/>
    <x v="1"/>
    <s v="Active"/>
    <x v="0"/>
  </r>
  <r>
    <s v="DR. DIANA MAINA DENTAL CLINIC"/>
    <x v="5"/>
    <s v="LEVEL 2"/>
    <n v="0"/>
    <x v="12"/>
    <s v="Active"/>
    <x v="0"/>
  </r>
  <r>
    <s v="NYASORO MEDICAL CLINIC"/>
    <x v="2"/>
    <s v="LEVEL 2"/>
    <n v="0"/>
    <x v="28"/>
    <s v="Active"/>
    <x v="0"/>
  </r>
  <r>
    <s v="CUATRO CURAFA CLINIC"/>
    <x v="2"/>
    <s v="LEVEL 2"/>
    <n v="0"/>
    <x v="20"/>
    <s v="Active"/>
    <x v="0"/>
  </r>
  <r>
    <s v="XILVA MEDICAL CLINIC"/>
    <x v="2"/>
    <s v="LEVEL 2"/>
    <n v="0"/>
    <x v="4"/>
    <s v="Active"/>
    <x v="0"/>
  </r>
  <r>
    <s v="RONGAI EYE, EAR, NOSE &amp; THROAT CENTRE"/>
    <x v="2"/>
    <s v="LEVEL 2"/>
    <n v="0"/>
    <x v="20"/>
    <s v="Active"/>
    <x v="0"/>
  </r>
  <r>
    <s v="GLOBAL HOMECARE LTD MEDICAL CENTRE"/>
    <x v="2"/>
    <s v="LEVEL 2"/>
    <n v="0"/>
    <x v="42"/>
    <s v="Active"/>
    <x v="0"/>
  </r>
  <r>
    <s v="STRAIGHT UP MEDICAL CLINIC"/>
    <x v="2"/>
    <s v="LEVEL 2"/>
    <n v="0"/>
    <x v="24"/>
    <s v="Active"/>
    <x v="0"/>
  </r>
  <r>
    <s v="PRECIOUS LIFE MEDICAL SERVICES"/>
    <x v="2"/>
    <s v="LEVEL 2"/>
    <n v="0"/>
    <x v="32"/>
    <s v="Active"/>
    <x v="0"/>
  </r>
  <r>
    <s v="IGEMO MEDICAL CLINIC"/>
    <x v="2"/>
    <s v="LEVEL 2"/>
    <n v="0"/>
    <x v="8"/>
    <s v="Active"/>
    <x v="0"/>
  </r>
  <r>
    <s v="THE MAKUENI DOCTORS PLAZA LIMITED"/>
    <x v="8"/>
    <s v="LEVEL 4"/>
    <n v="25"/>
    <x v="33"/>
    <s v="Active"/>
    <x v="1"/>
  </r>
  <r>
    <s v="GREENVIEW NURSING HOME"/>
    <x v="8"/>
    <s v="LEVEL 4"/>
    <n v="40"/>
    <x v="21"/>
    <s v="Active"/>
    <x v="1"/>
  </r>
  <r>
    <s v="KOMAROCK MODERN HEALTHCARE- KATHWANA"/>
    <x v="20"/>
    <s v="LEVEL 5"/>
    <n v="160"/>
    <x v="25"/>
    <s v="Active"/>
    <x v="2"/>
  </r>
  <r>
    <s v="ST. NICOLA D\'O NOFRIO HEALTH CARE"/>
    <x v="3"/>
    <s v="LEVEL 2"/>
    <n v="0"/>
    <x v="16"/>
    <s v="Active"/>
    <x v="0"/>
  </r>
  <r>
    <s v="AFRICANA MALL HEALTH CARE LTD"/>
    <x v="2"/>
    <s v="LEVEL 2"/>
    <n v="0"/>
    <x v="5"/>
    <s v="Active"/>
    <x v="0"/>
  </r>
  <r>
    <s v="MUTITUNI HOPE MEDICAL CLINIC"/>
    <x v="2"/>
    <s v="LEVEL 2"/>
    <n v="0"/>
    <x v="10"/>
    <s v="Active"/>
    <x v="0"/>
  </r>
  <r>
    <s v="HESHIMA DUNDORI MEDICAL CLINIC"/>
    <x v="2"/>
    <s v="LEVEL 2"/>
    <n v="0"/>
    <x v="17"/>
    <s v="Active"/>
    <x v="0"/>
  </r>
  <r>
    <s v="ULANDA MISSION HEALTH CENTRE"/>
    <x v="13"/>
    <s v="LEVEL 3B"/>
    <n v="20"/>
    <x v="37"/>
    <s v="Active"/>
    <x v="1"/>
  </r>
  <r>
    <s v="THIKA EYE CENTRE LIMITED"/>
    <x v="12"/>
    <s v="LEVEL 2"/>
    <n v="0"/>
    <x v="4"/>
    <s v="Active"/>
    <x v="0"/>
  </r>
  <r>
    <s v="SONGA HEALTH MEDICAL CENTRE"/>
    <x v="2"/>
    <s v="LEVEL 2"/>
    <n v="0"/>
    <x v="35"/>
    <s v="Active"/>
    <x v="0"/>
  </r>
  <r>
    <s v="EMMAUS MEDICAL CENTRE - KURESOI"/>
    <x v="2"/>
    <s v="LEVEL 2"/>
    <n v="0"/>
    <x v="17"/>
    <s v="Active"/>
    <x v="0"/>
  </r>
  <r>
    <s v="CARE AND CURE HOSPITAL LTD"/>
    <x v="8"/>
    <s v="LEVEL 4"/>
    <n v="70"/>
    <x v="8"/>
    <s v="Active"/>
    <x v="2"/>
  </r>
  <r>
    <s v="RADIANT GROUP OF HOSPITALS KASARANI SPORTSVIEW"/>
    <x v="8"/>
    <s v="LEVEL 4"/>
    <n v="100"/>
    <x v="1"/>
    <s v="Active"/>
    <x v="2"/>
  </r>
  <r>
    <s v="SENYE MEDICAL CENTRE"/>
    <x v="4"/>
    <s v="LEVEL 3A"/>
    <n v="30"/>
    <x v="37"/>
    <s v="Active"/>
    <x v="1"/>
  </r>
  <r>
    <s v="HIGHGATE HEALTHCARE LIMITED"/>
    <x v="1"/>
    <s v="LEVEL 3B"/>
    <n v="8"/>
    <x v="36"/>
    <s v="Active"/>
    <x v="0"/>
  </r>
  <r>
    <s v="FAWZ HOSPITAL LIMITED"/>
    <x v="4"/>
    <s v="LEVEL 3A"/>
    <n v="26"/>
    <x v="45"/>
    <s v="Active"/>
    <x v="1"/>
  </r>
  <r>
    <s v="THE HEART AND LUNG CENTRE"/>
    <x v="1"/>
    <s v="LEVEL 3B"/>
    <n v="0"/>
    <x v="3"/>
    <s v="Active"/>
    <x v="0"/>
  </r>
  <r>
    <s v="SKYLINE DENTAL AND MAXILLOFACIAL CENTRE"/>
    <x v="6"/>
    <s v="LEVEL 3B"/>
    <n v="0"/>
    <x v="1"/>
    <s v="Active"/>
    <x v="0"/>
  </r>
  <r>
    <s v="LAVEEN HEALTH SERVICES LIMITED"/>
    <x v="1"/>
    <s v="LEVEL 3B"/>
    <n v="0"/>
    <x v="4"/>
    <s v="Active"/>
    <x v="0"/>
  </r>
  <r>
    <s v="SUPREME SMILES AVENUE LTD"/>
    <x v="6"/>
    <s v="LEVEL 3B"/>
    <n v="0"/>
    <x v="1"/>
    <s v="Active"/>
    <x v="0"/>
  </r>
  <r>
    <s v="THE DENTIST LIMITED"/>
    <x v="5"/>
    <s v="LEVEL 2"/>
    <n v="0"/>
    <x v="17"/>
    <s v="Active"/>
    <x v="0"/>
  </r>
  <r>
    <s v="ST.ANNISIA MEDICAL CENTRE"/>
    <x v="1"/>
    <s v="LEVEL 3B"/>
    <n v="10"/>
    <x v="1"/>
    <s v="Active"/>
    <x v="1"/>
  </r>
  <r>
    <s v="MURUKA  MODERN HEALTHCARE LIMITED"/>
    <x v="1"/>
    <s v="LEVEL 3B"/>
    <n v="0"/>
    <x v="0"/>
    <s v="Active"/>
    <x v="0"/>
  </r>
  <r>
    <s v="SPARKLE DENTAL CARE LTD"/>
    <x v="5"/>
    <s v="LEVEL 2"/>
    <n v="0"/>
    <x v="4"/>
    <s v="Active"/>
    <x v="0"/>
  </r>
  <r>
    <s v="CKS DIALYSIS CENTRE - BURUBURU"/>
    <x v="25"/>
    <s v="LEVEL 4B"/>
    <n v="10"/>
    <x v="1"/>
    <s v="Active"/>
    <x v="1"/>
  </r>
  <r>
    <s v="SPRINGWELL MEDICAL CLINIC"/>
    <x v="2"/>
    <s v="LEVEL 2"/>
    <n v="0"/>
    <x v="42"/>
    <s v="Active"/>
    <x v="0"/>
  </r>
  <r>
    <s v="ULTRA KATHIANI HOSPITAL LIMITED"/>
    <x v="8"/>
    <s v="LEVEL 4"/>
    <n v="30"/>
    <x v="10"/>
    <s v="Active"/>
    <x v="1"/>
  </r>
  <r>
    <s v="MEDSPAR MEDICAL CENTRE"/>
    <x v="2"/>
    <s v="LEVEL 2"/>
    <n v="0"/>
    <x v="22"/>
    <s v="Active"/>
    <x v="0"/>
  </r>
  <r>
    <s v="GERTRUDES GARDEN CHILDRENS HOSPITAL DONHOLM"/>
    <x v="1"/>
    <s v="LEVEL 3B"/>
    <n v="8"/>
    <x v="1"/>
    <s v="Active"/>
    <x v="0"/>
  </r>
  <r>
    <s v="CITIMED FAMILY HEALTH CLINIC"/>
    <x v="2"/>
    <s v="LEVEL 2"/>
    <n v="0"/>
    <x v="4"/>
    <s v="Active"/>
    <x v="0"/>
  </r>
  <r>
    <s v="ZION AHADI MEDICLINIC"/>
    <x v="1"/>
    <s v="LEVEL 3B"/>
    <n v="18"/>
    <x v="14"/>
    <s v="Active"/>
    <x v="1"/>
  </r>
  <r>
    <s v="KONGONI MEDICAL CENTER"/>
    <x v="1"/>
    <s v="LEVEL 3B"/>
    <n v="0"/>
    <x v="17"/>
    <s v="Active"/>
    <x v="0"/>
  </r>
  <r>
    <s v="SANYAH MEDICAL CENTRE"/>
    <x v="2"/>
    <s v="LEVEL 2"/>
    <n v="0"/>
    <x v="35"/>
    <s v="Active"/>
    <x v="0"/>
  </r>
  <r>
    <s v="KAKAMEGA FAMILY HEALTH CENTRE"/>
    <x v="2"/>
    <s v="LEVEL 2"/>
    <n v="0"/>
    <x v="14"/>
    <s v="Active"/>
    <x v="0"/>
  </r>
  <r>
    <s v="SOLOH HOSPITALS LTD"/>
    <x v="4"/>
    <s v="LEVEL 3A"/>
    <n v="18"/>
    <x v="42"/>
    <s v="Active"/>
    <x v="1"/>
  </r>
  <r>
    <s v="PENDA MEDICAL CENTRE PIPELINE"/>
    <x v="1"/>
    <s v="LEVEL 3B"/>
    <n v="0"/>
    <x v="1"/>
    <s v="Active"/>
    <x v="0"/>
  </r>
  <r>
    <s v="LEMAYIAN HOSPITAL LIMITED"/>
    <x v="8"/>
    <s v="LEVEL 4"/>
    <n v="80"/>
    <x v="20"/>
    <s v="Active"/>
    <x v="2"/>
  </r>
  <r>
    <s v="GENTLE DENTAL CARE CLINIC LIMITED"/>
    <x v="5"/>
    <s v="LEVEL 2"/>
    <n v="0"/>
    <x v="1"/>
    <s v="Active"/>
    <x v="0"/>
  </r>
  <r>
    <s v="BEST HEALTHCARE COMMUNITY SERVICES"/>
    <x v="2"/>
    <s v="LEVEL 2"/>
    <n v="0"/>
    <x v="1"/>
    <s v="Active"/>
    <x v="0"/>
  </r>
  <r>
    <s v="MSF LAVENDER HOUSE CLINIC"/>
    <x v="1"/>
    <s v="LEVEL 3B"/>
    <n v="0"/>
    <x v="1"/>
    <s v="Active"/>
    <x v="0"/>
  </r>
  <r>
    <s v="ST. JOHN \'S DIVINE NURSING HOME NYERI"/>
    <x v="8"/>
    <s v="LEVEL 4"/>
    <n v="60"/>
    <x v="30"/>
    <s v="Active"/>
    <x v="2"/>
  </r>
  <r>
    <s v="AKAYIOZ MEDICAL CLINIC"/>
    <x v="2"/>
    <s v="LEVEL 2"/>
    <n v="0"/>
    <x v="17"/>
    <s v="Active"/>
    <x v="0"/>
  </r>
  <r>
    <s v="WONDERPEACE WELLNESS CENTER LIMITED"/>
    <x v="4"/>
    <s v="LEVEL 3A"/>
    <n v="25"/>
    <x v="4"/>
    <s v="Active"/>
    <x v="1"/>
  </r>
  <r>
    <s v="LENANA MEDICAL CLINIC"/>
    <x v="2"/>
    <s v="LEVEL 2"/>
    <n v="0"/>
    <x v="24"/>
    <s v="Active"/>
    <x v="0"/>
  </r>
  <r>
    <s v="X-CELLENT MEDICAL CENTRE KIHINGO"/>
    <x v="2"/>
    <s v="LEVEL 2"/>
    <n v="0"/>
    <x v="17"/>
    <s v="Active"/>
    <x v="0"/>
  </r>
  <r>
    <s v="BEGGS NURSING HOME LIMITED-MATUNDA"/>
    <x v="4"/>
    <s v="LEVEL 3A"/>
    <n v="50"/>
    <x v="14"/>
    <s v="Active"/>
    <x v="1"/>
  </r>
  <r>
    <s v="LIFETIME WELLNESS CENTRE"/>
    <x v="4"/>
    <s v="LEVEL 3A"/>
    <n v="20"/>
    <x v="4"/>
    <s v="Active"/>
    <x v="1"/>
  </r>
  <r>
    <s v="STIRLING HEALTHCARE CONSULTANTS  NAKURU"/>
    <x v="1"/>
    <s v="LEVEL 3B"/>
    <n v="0"/>
    <x v="17"/>
    <s v="Active"/>
    <x v="0"/>
  </r>
  <r>
    <s v="DOLLAR MEDICARE CENTRE LTD"/>
    <x v="4"/>
    <s v="LEVEL 3A"/>
    <n v="25"/>
    <x v="7"/>
    <s v="Active"/>
    <x v="1"/>
  </r>
  <r>
    <s v="VUGA MEDICAL CLINIC"/>
    <x v="2"/>
    <s v="LEVEL 2"/>
    <n v="0"/>
    <x v="32"/>
    <s v="Active"/>
    <x v="0"/>
  </r>
  <r>
    <s v="MARYROSA HEALTHCARE LIMITED"/>
    <x v="1"/>
    <s v="LEVEL 3B"/>
    <n v="20"/>
    <x v="15"/>
    <s v="Active"/>
    <x v="1"/>
  </r>
  <r>
    <s v="GOLGOTHA MEDICAL CENTRE"/>
    <x v="1"/>
    <s v="LEVEL 3B"/>
    <n v="42"/>
    <x v="10"/>
    <s v="Active"/>
    <x v="1"/>
  </r>
  <r>
    <s v="KALA MEDICAL CLINIC"/>
    <x v="2"/>
    <s v="LEVEL 2"/>
    <n v="0"/>
    <x v="41"/>
    <s v="Active"/>
    <x v="0"/>
  </r>
  <r>
    <s v="AMOYO HEALTHCARE MEDICAL CLINIC"/>
    <x v="1"/>
    <s v="LEVEL 3B"/>
    <n v="25"/>
    <x v="15"/>
    <s v="Active"/>
    <x v="1"/>
  </r>
  <r>
    <s v="DIAMOND NURSING HOME LIMITED"/>
    <x v="4"/>
    <s v="LEVEL 3A"/>
    <n v="40"/>
    <x v="7"/>
    <s v="Active"/>
    <x v="1"/>
  </r>
  <r>
    <s v="DR.OKETCH PROTAS WERE CLINIC"/>
    <x v="2"/>
    <s v="LEVEL 2"/>
    <n v="0"/>
    <x v="14"/>
    <s v="Active"/>
    <x v="0"/>
  </r>
  <r>
    <s v="ST.MARY\'S DESIMOAH MEDICAL CLINIC"/>
    <x v="2"/>
    <s v="LEVEL 2"/>
    <n v="0"/>
    <x v="15"/>
    <s v="Active"/>
    <x v="0"/>
  </r>
  <r>
    <s v="LABIBA NURSING HOME"/>
    <x v="4"/>
    <s v="LEVEL 3A"/>
    <n v="40"/>
    <x v="7"/>
    <s v="Active"/>
    <x v="1"/>
  </r>
  <r>
    <s v="ST.JOHN THE BAPTIST -METABURO"/>
    <x v="9"/>
    <s v="LEVEL 3A"/>
    <n v="40"/>
    <x v="8"/>
    <s v="Active"/>
    <x v="1"/>
  </r>
  <r>
    <s v="MISHCARE MEDICAL CLINIC"/>
    <x v="2"/>
    <s v="LEVEL 2"/>
    <n v="0"/>
    <x v="14"/>
    <s v="Active"/>
    <x v="0"/>
  </r>
  <r>
    <s v="DORCAS MEDICAL CLINIC LIMITED"/>
    <x v="2"/>
    <s v="LEVEL 2"/>
    <n v="0"/>
    <x v="29"/>
    <s v="Active"/>
    <x v="0"/>
  </r>
  <r>
    <s v="RUCHU CATHOLIC DISPENSARY"/>
    <x v="3"/>
    <s v="LEVEL 2"/>
    <n v="0"/>
    <x v="0"/>
    <s v="Active"/>
    <x v="0"/>
  </r>
  <r>
    <s v="AGA KHAN MEDICAL CENTRE,  VOI"/>
    <x v="1"/>
    <s v="LEVEL 3B"/>
    <n v="0"/>
    <x v="44"/>
    <s v="Active"/>
    <x v="0"/>
  </r>
  <r>
    <s v="MUSOLI MEDICAL CENTRE LTD"/>
    <x v="1"/>
    <s v="LEVEL 3B"/>
    <n v="35"/>
    <x v="14"/>
    <s v="Active"/>
    <x v="1"/>
  </r>
  <r>
    <s v="MUSTAQIIM NURSING HOME LIMITED"/>
    <x v="4"/>
    <s v="LEVEL 3A"/>
    <n v="24"/>
    <x v="7"/>
    <s v="Active"/>
    <x v="1"/>
  </r>
  <r>
    <s v="CROWN DENTAL CLINIC"/>
    <x v="5"/>
    <s v="LEVEL 2"/>
    <n v="0"/>
    <x v="17"/>
    <s v="Active"/>
    <x v="0"/>
  </r>
  <r>
    <s v="HIGHWAY DIAGNOSTIC CENTRE"/>
    <x v="2"/>
    <s v="LEVEL 2"/>
    <n v="0"/>
    <x v="42"/>
    <s v="Active"/>
    <x v="0"/>
  </r>
  <r>
    <s v="KPN PEARL HEALTH LIMITED"/>
    <x v="8"/>
    <s v="LEVEL 4"/>
    <n v="37"/>
    <x v="38"/>
    <s v="Active"/>
    <x v="1"/>
  </r>
  <r>
    <s v="PRIME MEDICAL SERVICES LIMITED"/>
    <x v="1"/>
    <s v="LEVEL 3B"/>
    <n v="0"/>
    <x v="4"/>
    <s v="Active"/>
    <x v="0"/>
  </r>
  <r>
    <s v="KIJANAHERI MEDICAL CENTRE - MARERENI"/>
    <x v="1"/>
    <s v="LEVEL 3B"/>
    <n v="16"/>
    <x v="16"/>
    <s v="Active"/>
    <x v="1"/>
  </r>
  <r>
    <s v="THE OPTIMUM CENTER FOR SPECIALIZED TREATMENT"/>
    <x v="4"/>
    <s v="LEVEL 3A"/>
    <n v="20"/>
    <x v="1"/>
    <s v="Active"/>
    <x v="1"/>
  </r>
  <r>
    <s v="PEMASON MEDICAL CENTRE"/>
    <x v="4"/>
    <s v="LEVEL 3A"/>
    <n v="15"/>
    <x v="1"/>
    <s v="Active"/>
    <x v="1"/>
  </r>
  <r>
    <s v="SABATIA EYE HOSPITAL KISUMU CLINIC"/>
    <x v="9"/>
    <s v="LEVEL 3A"/>
    <n v="10"/>
    <x v="28"/>
    <s v="Active"/>
    <x v="1"/>
  </r>
  <r>
    <s v="HOPEMED ENTERPRISE HEALTHCARE"/>
    <x v="2"/>
    <s v="LEVEL 2"/>
    <n v="0"/>
    <x v="4"/>
    <s v="Active"/>
    <x v="0"/>
  </r>
  <r>
    <s v="JITONI MEDICAL CENTRE"/>
    <x v="4"/>
    <s v="LEVEL 3A"/>
    <n v="20"/>
    <x v="3"/>
    <s v="Active"/>
    <x v="1"/>
  </r>
  <r>
    <s v="JUMUIA HOSPITAL HURUMA"/>
    <x v="17"/>
    <s v="LEVEL 5"/>
    <n v="175"/>
    <x v="1"/>
    <s v="Active"/>
    <x v="2"/>
  </r>
  <r>
    <s v="SAN GEORGE MEDICAL CENTRE"/>
    <x v="1"/>
    <s v="LEVEL 3B"/>
    <n v="0"/>
    <x v="4"/>
    <s v="Active"/>
    <x v="0"/>
  </r>
  <r>
    <s v="KIBAONI BARAKAH MEDICAL CENTRE"/>
    <x v="2"/>
    <s v="LEVEL 2"/>
    <n v="0"/>
    <x v="32"/>
    <s v="Active"/>
    <x v="0"/>
  </r>
  <r>
    <s v="STIMA AFYA CLINIC LIMITED"/>
    <x v="2"/>
    <s v="LEVEL 2"/>
    <n v="0"/>
    <x v="1"/>
    <s v="Active"/>
    <x v="0"/>
  </r>
  <r>
    <s v="SPRINGS HERITAGE NURSING HOME"/>
    <x v="1"/>
    <s v="LEVEL 3B"/>
    <n v="10"/>
    <x v="4"/>
    <s v="Active"/>
    <x v="1"/>
  </r>
  <r>
    <s v="GEDONYA MEDICARE CLINIC"/>
    <x v="2"/>
    <s v="LEVEL 2"/>
    <n v="0"/>
    <x v="35"/>
    <s v="Active"/>
    <x v="0"/>
  </r>
  <r>
    <s v="MTOMONDONI COMMUNITY HEALTH CARE SERVICES"/>
    <x v="1"/>
    <s v="LEVEL 3B"/>
    <n v="8"/>
    <x v="16"/>
    <s v="Active"/>
    <x v="0"/>
  </r>
  <r>
    <s v="BULALE MEDICAL CLINIC"/>
    <x v="2"/>
    <s v="LEVEL 2"/>
    <n v="0"/>
    <x v="1"/>
    <s v="Active"/>
    <x v="0"/>
  </r>
  <r>
    <s v="NEO-DENTAL CLINIC"/>
    <x v="5"/>
    <s v="LEVEL 2"/>
    <n v="0"/>
    <x v="1"/>
    <s v="Active"/>
    <x v="0"/>
  </r>
  <r>
    <s v="KISHON HEALTH CENTRE"/>
    <x v="4"/>
    <s v="LEVEL 3A"/>
    <n v="16"/>
    <x v="24"/>
    <s v="Active"/>
    <x v="1"/>
  </r>
  <r>
    <s v="WE-BARAKA HOSPITAL"/>
    <x v="8"/>
    <s v="LEVEL 4"/>
    <n v="70"/>
    <x v="24"/>
    <s v="Active"/>
    <x v="2"/>
  </r>
  <r>
    <s v="MUTHURE MEDICAL CENTRE"/>
    <x v="2"/>
    <s v="LEVEL 2"/>
    <n v="0"/>
    <x v="4"/>
    <s v="Active"/>
    <x v="0"/>
  </r>
  <r>
    <s v="KING DAVIDS MEDIDENT CLINIC"/>
    <x v="2"/>
    <s v="LEVEL 2"/>
    <n v="0"/>
    <x v="46"/>
    <s v="Active"/>
    <x v="0"/>
  </r>
  <r>
    <s v="BOMU MEDICAL CENTRE- AL-WALIDAYN"/>
    <x v="1"/>
    <s v="LEVEL 3B"/>
    <n v="0"/>
    <x v="32"/>
    <s v="Active"/>
    <x v="0"/>
  </r>
  <r>
    <s v="KIANJOKOMA MUUNGANO COMMUNITY COTTAGE HOSPITAL"/>
    <x v="1"/>
    <s v="LEVEL 3B"/>
    <n v="15"/>
    <x v="31"/>
    <s v="Active"/>
    <x v="1"/>
  </r>
  <r>
    <s v="LUBAO CENTRE MEDICAL CLINIC"/>
    <x v="2"/>
    <s v="LEVEL 2"/>
    <n v="0"/>
    <x v="14"/>
    <s v="Active"/>
    <x v="0"/>
  </r>
  <r>
    <s v="ZIWATEC MEDICAL CLINIC"/>
    <x v="2"/>
    <s v="LEVEL 2"/>
    <n v="0"/>
    <x v="43"/>
    <s v="Active"/>
    <x v="0"/>
  </r>
  <r>
    <s v="ACK DR. PIKE ROPER MEDICAL CENTRE"/>
    <x v="13"/>
    <s v="LEVEL 3B"/>
    <n v="0"/>
    <x v="42"/>
    <s v="Active"/>
    <x v="0"/>
  </r>
  <r>
    <s v="GILGIL HEALTHCARE MEDICAL CENTRE LIMITED"/>
    <x v="4"/>
    <s v="LEVEL 3A"/>
    <n v="25"/>
    <x v="17"/>
    <s v="Active"/>
    <x v="1"/>
  </r>
  <r>
    <s v="EQUITY AFIA JUJA"/>
    <x v="1"/>
    <s v="LEVEL 3B"/>
    <n v="0"/>
    <x v="4"/>
    <s v="Active"/>
    <x v="0"/>
  </r>
  <r>
    <s v="AL-KAWTHAR WELLNESS CENTRE LIMITED"/>
    <x v="8"/>
    <s v="LEVEL 4"/>
    <n v="40"/>
    <x v="26"/>
    <s v="Active"/>
    <x v="1"/>
  </r>
  <r>
    <s v="MAIKO MEDICAL CLINIC"/>
    <x v="4"/>
    <s v="LEVEL 3A"/>
    <n v="15"/>
    <x v="17"/>
    <s v="Active"/>
    <x v="1"/>
  </r>
  <r>
    <s v="MAMA JOYCE MEDICAL CLINIC"/>
    <x v="2"/>
    <s v="LEVEL 2"/>
    <n v="0"/>
    <x v="30"/>
    <s v="Active"/>
    <x v="0"/>
  </r>
  <r>
    <s v="MAKOROR MEDICAL CENTRE &amp; NURSING HOME LIMITED"/>
    <x v="4"/>
    <s v="LEVEL 3A"/>
    <n v="20"/>
    <x v="26"/>
    <s v="Active"/>
    <x v="1"/>
  </r>
  <r>
    <s v="QUEENSPARK MEDICAL CENTRE"/>
    <x v="15"/>
    <s v="LEVEL 3A"/>
    <n v="16"/>
    <x v="1"/>
    <s v="Active"/>
    <x v="1"/>
  </r>
  <r>
    <s v="NDEGE NURSING HOME LIMITED"/>
    <x v="4"/>
    <s v="LEVEL 3A"/>
    <n v="25"/>
    <x v="26"/>
    <s v="Active"/>
    <x v="1"/>
  </r>
  <r>
    <s v="EQUITY AFIA EASTERN BY-PASS"/>
    <x v="1"/>
    <s v="LEVEL 3B"/>
    <n v="0"/>
    <x v="4"/>
    <s v="Active"/>
    <x v="0"/>
  </r>
  <r>
    <s v="KAFUCO HEALTH CENTRE"/>
    <x v="1"/>
    <s v="LEVEL 3B"/>
    <n v="0"/>
    <x v="27"/>
    <s v="Active"/>
    <x v="0"/>
  </r>
  <r>
    <s v="EUREKA LOKI MEDICAL CLINIC"/>
    <x v="2"/>
    <s v="LEVEL 2"/>
    <n v="0"/>
    <x v="5"/>
    <s v="Active"/>
    <x v="0"/>
  </r>
  <r>
    <s v="NYARANGI MEDICAL CENTRE LTD"/>
    <x v="4"/>
    <s v="LEVEL 3A"/>
    <n v="15"/>
    <x v="37"/>
    <s v="Active"/>
    <x v="1"/>
  </r>
  <r>
    <s v="SHADAPHA MEDICAL CENTRE"/>
    <x v="2"/>
    <s v="LEVEL 2"/>
    <n v="0"/>
    <x v="14"/>
    <s v="Active"/>
    <x v="0"/>
  </r>
  <r>
    <s v="MALEDI ST. JOSEPH MEDICAL CLINIC"/>
    <x v="2"/>
    <s v="LEVEL 2"/>
    <n v="0"/>
    <x v="32"/>
    <s v="Active"/>
    <x v="0"/>
  </r>
  <r>
    <s v="DIAGNOPATH LIMITED"/>
    <x v="2"/>
    <s v="LEVEL 2"/>
    <n v="0"/>
    <x v="17"/>
    <s v="Active"/>
    <x v="0"/>
  </r>
  <r>
    <s v="BETHANY HILLCREST HOSPITAL- OLCHORRO"/>
    <x v="1"/>
    <s v="LEVEL 3B"/>
    <n v="21"/>
    <x v="24"/>
    <s v="Active"/>
    <x v="1"/>
  </r>
  <r>
    <s v="MAGHARIBI HEALTH LTD"/>
    <x v="2"/>
    <s v="LEVEL 2"/>
    <n v="0"/>
    <x v="1"/>
    <s v="Active"/>
    <x v="0"/>
  </r>
  <r>
    <s v="ALPO MEDICAL CENTRE"/>
    <x v="4"/>
    <s v="LEVEL 3A"/>
    <n v="25"/>
    <x v="28"/>
    <s v="Active"/>
    <x v="1"/>
  </r>
  <r>
    <s v="IVONA WAYSIDE MEDICAL CENTRE"/>
    <x v="2"/>
    <s v="LEVEL 2"/>
    <n v="0"/>
    <x v="14"/>
    <s v="Active"/>
    <x v="0"/>
  </r>
  <r>
    <s v="DANMOSON OASIS MEDICAL &amp; DIAGNOSTIC CENTRE LIMITED"/>
    <x v="1"/>
    <s v="LEVEL 3B"/>
    <n v="0"/>
    <x v="46"/>
    <s v="Active"/>
    <x v="0"/>
  </r>
  <r>
    <s v="FOCUS CLINICAL AND DIAGNOSTIC CENTRE -SOKO BRANCH"/>
    <x v="1"/>
    <s v="LEVEL 3B"/>
    <n v="14"/>
    <x v="19"/>
    <s v="Active"/>
    <x v="1"/>
  </r>
  <r>
    <s v="VESI GITHABAI NURSING HOME LIMITED"/>
    <x v="4"/>
    <s v="LEVEL 3A"/>
    <n v="30"/>
    <x v="23"/>
    <s v="Active"/>
    <x v="1"/>
  </r>
  <r>
    <s v="CLINIC CARE MEDICAL CLINIC"/>
    <x v="2"/>
    <s v="LEVEL 2"/>
    <n v="0"/>
    <x v="1"/>
    <s v="Active"/>
    <x v="0"/>
  </r>
  <r>
    <s v="THE DENTAL PRACTICE WESTLANDS HAVEN COURT"/>
    <x v="6"/>
    <s v="LEVEL 3B"/>
    <n v="0"/>
    <x v="1"/>
    <s v="Active"/>
    <x v="0"/>
  </r>
  <r>
    <s v="KIHIA MEDICAL CLINIC"/>
    <x v="2"/>
    <s v="LEVEL 2"/>
    <n v="0"/>
    <x v="17"/>
    <s v="Active"/>
    <x v="0"/>
  </r>
  <r>
    <s v="YOUNG HEALTH AND WELLNESS CENTRE -CFK"/>
    <x v="2"/>
    <s v="LEVEL 2"/>
    <n v="0"/>
    <x v="1"/>
    <s v="Active"/>
    <x v="0"/>
  </r>
  <r>
    <s v="VATICAN VIEW MEDICAL CENTER ISIOLO LIMITED"/>
    <x v="2"/>
    <s v="LEVEL 2"/>
    <n v="0"/>
    <x v="41"/>
    <s v="Active"/>
    <x v="0"/>
  </r>
  <r>
    <s v="NYABOHANSE MEDICAL CENTRE"/>
    <x v="4"/>
    <s v="LEVEL 3A"/>
    <n v="44"/>
    <x v="37"/>
    <s v="Active"/>
    <x v="1"/>
  </r>
  <r>
    <s v="CKS DIALYSIS CENTRE PANGANI"/>
    <x v="25"/>
    <s v="LEVEL 4B"/>
    <n v="0"/>
    <x v="1"/>
    <s v="Active"/>
    <x v="0"/>
  </r>
  <r>
    <s v="FIRENZE NURSING HOME LIMITED"/>
    <x v="8"/>
    <s v="LEVEL 4"/>
    <n v="30"/>
    <x v="4"/>
    <s v="Active"/>
    <x v="1"/>
  </r>
  <r>
    <s v="CDM KARIA CATHOLIC DISPENSARY"/>
    <x v="3"/>
    <s v="LEVEL 2"/>
    <n v="0"/>
    <x v="19"/>
    <s v="Active"/>
    <x v="0"/>
  </r>
  <r>
    <s v="BIZET MEDICAL CENTRE"/>
    <x v="4"/>
    <s v="LEVEL 3A"/>
    <n v="50"/>
    <x v="1"/>
    <s v="Active"/>
    <x v="1"/>
  </r>
  <r>
    <s v="SOUTH LAKE DENTAL SERVICES"/>
    <x v="5"/>
    <s v="LEVEL 2"/>
    <n v="0"/>
    <x v="17"/>
    <s v="Active"/>
    <x v="0"/>
  </r>
  <r>
    <s v="SIRIBA NURSING HOME LIMITED"/>
    <x v="8"/>
    <s v="LEVEL 4"/>
    <n v="50"/>
    <x v="26"/>
    <s v="Active"/>
    <x v="1"/>
  </r>
  <r>
    <s v="ALPHABLISS HEALTH CLINIC LONGONOT"/>
    <x v="2"/>
    <s v="LEVEL 2"/>
    <n v="0"/>
    <x v="17"/>
    <s v="Active"/>
    <x v="0"/>
  </r>
  <r>
    <s v="SAFA NURSING HOME"/>
    <x v="4"/>
    <s v="LEVEL 3A"/>
    <n v="20"/>
    <x v="26"/>
    <s v="Active"/>
    <x v="1"/>
  </r>
  <r>
    <s v="STAFAM MEDICARE CLINIC &amp; LABORATORY"/>
    <x v="2"/>
    <s v="LEVEL 2"/>
    <n v="0"/>
    <x v="20"/>
    <s v="Active"/>
    <x v="0"/>
  </r>
  <r>
    <s v="MERCY MEDICAL CLINIC-EMBU"/>
    <x v="2"/>
    <s v="LEVEL 2"/>
    <n v="0"/>
    <x v="31"/>
    <s v="Active"/>
    <x v="0"/>
  </r>
  <r>
    <s v="GARISSA EYE HOSPITAL LTD"/>
    <x v="21"/>
    <s v="LEVEL 4"/>
    <n v="16"/>
    <x v="36"/>
    <s v="Active"/>
    <x v="1"/>
  </r>
  <r>
    <s v="MIRROR CARE MEDICAL CENTRE"/>
    <x v="2"/>
    <s v="LEVEL 2"/>
    <n v="0"/>
    <x v="4"/>
    <s v="Active"/>
    <x v="0"/>
  </r>
  <r>
    <s v="MWANZA MEDICARE CENTRE"/>
    <x v="2"/>
    <s v="LEVEL 2"/>
    <n v="0"/>
    <x v="14"/>
    <s v="Active"/>
    <x v="0"/>
  </r>
  <r>
    <s v="TSUNZA MEDICAL CLINIC"/>
    <x v="1"/>
    <s v="LEVEL 3B"/>
    <n v="0"/>
    <x v="32"/>
    <s v="Active"/>
    <x v="0"/>
  </r>
  <r>
    <s v="AL-ZAHRAWI NURSING HOME"/>
    <x v="4"/>
    <s v="LEVEL 3A"/>
    <n v="20"/>
    <x v="26"/>
    <s v="Active"/>
    <x v="1"/>
  </r>
  <r>
    <s v="CENTRES FOR COMMUNITY HEALTHCARE ACCESS"/>
    <x v="1"/>
    <s v="LEVEL 3B"/>
    <n v="0"/>
    <x v="1"/>
    <s v="Active"/>
    <x v="0"/>
  </r>
  <r>
    <s v="SHEPHER LIFECARE MEDICAL CENTER"/>
    <x v="1"/>
    <s v="LEVEL 3B"/>
    <n v="18"/>
    <x v="28"/>
    <s v="Active"/>
    <x v="1"/>
  </r>
  <r>
    <s v="LAMED DENTAL CARE"/>
    <x v="6"/>
    <s v="LEVEL 3B"/>
    <n v="0"/>
    <x v="4"/>
    <s v="Active"/>
    <x v="0"/>
  </r>
  <r>
    <s v="ENOCKHAN HOSPITAL LTD"/>
    <x v="15"/>
    <s v="LEVEL 3A"/>
    <n v="45"/>
    <x v="37"/>
    <s v="Active"/>
    <x v="1"/>
  </r>
  <r>
    <s v="CONSOLATA HOSPITAL GITORO"/>
    <x v="14"/>
    <s v="LEVEL 4"/>
    <n v="62"/>
    <x v="2"/>
    <s v="Active"/>
    <x v="2"/>
  </r>
  <r>
    <s v="NAIROBI RADIOTHERAPY AND CANCER CENTRE - KINDARUMA"/>
    <x v="25"/>
    <s v="LEVEL 4B"/>
    <n v="2"/>
    <x v="1"/>
    <s v="Active"/>
    <x v="0"/>
  </r>
  <r>
    <s v="ST. JAMES OPTICALS - HOMABAY"/>
    <x v="1"/>
    <s v="LEVEL 3B"/>
    <n v="10"/>
    <x v="9"/>
    <s v="Active"/>
    <x v="1"/>
  </r>
  <r>
    <s v="AL-HUDA NURSING HOME LTD"/>
    <x v="4"/>
    <s v="LEVEL 3A"/>
    <n v="30"/>
    <x v="26"/>
    <s v="Active"/>
    <x v="1"/>
  </r>
  <r>
    <s v="JOLYNN DENTAL CLINIC LIMITED"/>
    <x v="5"/>
    <s v="LEVEL 2"/>
    <n v="0"/>
    <x v="20"/>
    <s v="Active"/>
    <x v="0"/>
  </r>
  <r>
    <s v="POINTNC MEDICAL CLINIC"/>
    <x v="2"/>
    <s v="LEVEL 2"/>
    <n v="0"/>
    <x v="1"/>
    <s v="Active"/>
    <x v="0"/>
  </r>
  <r>
    <s v="BLUE RIDGE MEDICAL - THIKA"/>
    <x v="8"/>
    <s v="LEVEL 4"/>
    <n v="20"/>
    <x v="4"/>
    <s v="Active"/>
    <x v="1"/>
  </r>
  <r>
    <s v="OSIM MEDICAL CENTRE"/>
    <x v="1"/>
    <s v="LEVEL 3B"/>
    <n v="0"/>
    <x v="20"/>
    <s v="Active"/>
    <x v="0"/>
  </r>
  <r>
    <s v="BARTS MEDICAL LIMITED"/>
    <x v="4"/>
    <s v="LEVEL 3A"/>
    <n v="15"/>
    <x v="7"/>
    <s v="Active"/>
    <x v="1"/>
  </r>
  <r>
    <s v="ZOPHIM FAMILYCARE MEDICAL CENTER"/>
    <x v="2"/>
    <s v="LEVEL 2"/>
    <n v="0"/>
    <x v="17"/>
    <s v="Active"/>
    <x v="0"/>
  </r>
  <r>
    <s v="ST. JUDE MEDICAL CARE"/>
    <x v="4"/>
    <s v="LEVEL 3A"/>
    <n v="15"/>
    <x v="31"/>
    <s v="Active"/>
    <x v="1"/>
  </r>
  <r>
    <s v="DR. SHEM RAKEWA DENTAL CLINIC"/>
    <x v="5"/>
    <s v="LEVEL 2"/>
    <n v="0"/>
    <x v="28"/>
    <s v="Active"/>
    <x v="0"/>
  </r>
  <r>
    <s v="FIRST SIGHT OPTICIANS LTD"/>
    <x v="2"/>
    <s v="LEVEL 2"/>
    <n v="0"/>
    <x v="1"/>
    <s v="Active"/>
    <x v="0"/>
  </r>
  <r>
    <s v="MANGS HEALTH CARE CLINIC"/>
    <x v="2"/>
    <s v="LEVEL 2"/>
    <n v="0"/>
    <x v="42"/>
    <s v="Active"/>
    <x v="0"/>
  </r>
  <r>
    <s v="BOENSUMMIT MEDICAL CENTER"/>
    <x v="2"/>
    <s v="LEVEL 2"/>
    <n v="0"/>
    <x v="17"/>
    <s v="Active"/>
    <x v="0"/>
  </r>
  <r>
    <s v="HAVILLAH MEDICAL CLINIC"/>
    <x v="2"/>
    <s v="LEVEL 2"/>
    <n v="0"/>
    <x v="1"/>
    <s v="Active"/>
    <x v="0"/>
  </r>
  <r>
    <s v="ALDER MEDICAL CENTRE"/>
    <x v="2"/>
    <s v="LEVEL 2"/>
    <n v="0"/>
    <x v="4"/>
    <s v="Active"/>
    <x v="0"/>
  </r>
  <r>
    <s v="MARINA HEALTHCARE LIMITED"/>
    <x v="15"/>
    <s v="LEVEL 3A"/>
    <n v="22"/>
    <x v="1"/>
    <s v="Active"/>
    <x v="1"/>
  </r>
  <r>
    <s v="ELDORET UROSURGERY HOSPITAL LIMITED"/>
    <x v="25"/>
    <s v="LEVEL 4B"/>
    <n v="15"/>
    <x v="12"/>
    <s v="Active"/>
    <x v="1"/>
  </r>
  <r>
    <s v="NEBOI NURSING HOME LIMITED"/>
    <x v="4"/>
    <s v="LEVEL 3A"/>
    <n v="30"/>
    <x v="7"/>
    <s v="Active"/>
    <x v="1"/>
  </r>
  <r>
    <s v="LOVING CONCERN MISSION MEDICAL CLINIC"/>
    <x v="2"/>
    <s v="LEVEL 2"/>
    <n v="0"/>
    <x v="1"/>
    <s v="Active"/>
    <x v="0"/>
  </r>
  <r>
    <s v="DAY TO DAY NURSING HOME LIMITED"/>
    <x v="8"/>
    <s v="LEVEL 4"/>
    <n v="45"/>
    <x v="7"/>
    <s v="Active"/>
    <x v="1"/>
  </r>
  <r>
    <s v="ORACLE HEALTHCARE LIMITED"/>
    <x v="1"/>
    <s v="LEVEL 3B"/>
    <n v="0"/>
    <x v="21"/>
    <s v="Active"/>
    <x v="0"/>
  </r>
  <r>
    <s v="WILKISTA MEMORIAL HOSPITAL"/>
    <x v="4"/>
    <s v="LEVEL 3A"/>
    <n v="18"/>
    <x v="20"/>
    <s v="Active"/>
    <x v="1"/>
  </r>
  <r>
    <s v="ELIMA CARE MEDICAL CLINIC"/>
    <x v="2"/>
    <s v="LEVEL 2"/>
    <n v="0"/>
    <x v="4"/>
    <s v="Active"/>
    <x v="0"/>
  </r>
  <r>
    <s v="PLATINUM SURGERY CENTRE LTD"/>
    <x v="8"/>
    <s v="LEVEL 4"/>
    <n v="18"/>
    <x v="1"/>
    <s v="Active"/>
    <x v="1"/>
  </r>
  <r>
    <s v="WESTWOOD HEALTHCARE LTD"/>
    <x v="4"/>
    <s v="LEVEL 3A"/>
    <n v="30"/>
    <x v="30"/>
    <s v="Active"/>
    <x v="1"/>
  </r>
  <r>
    <s v="KABARNET FAITH CLINIC"/>
    <x v="2"/>
    <s v="LEVEL 2"/>
    <n v="0"/>
    <x v="39"/>
    <s v="Active"/>
    <x v="0"/>
  </r>
  <r>
    <s v="PETER PLUMB HARMONY MEDICAL CLINIC"/>
    <x v="2"/>
    <s v="LEVEL 2"/>
    <n v="0"/>
    <x v="28"/>
    <s v="Active"/>
    <x v="0"/>
  </r>
  <r>
    <s v="MANDERA MEDICARE CLINIC"/>
    <x v="4"/>
    <s v="LEVEL 3A"/>
    <n v="20"/>
    <x v="7"/>
    <s v="Active"/>
    <x v="1"/>
  </r>
  <r>
    <s v="PONACARE MEDICAL CENTRE"/>
    <x v="1"/>
    <s v="LEVEL 3B"/>
    <n v="19"/>
    <x v="3"/>
    <s v="Active"/>
    <x v="1"/>
  </r>
  <r>
    <s v="THE RIVER JORDAN MEDICAL CENTER MAUNGU"/>
    <x v="1"/>
    <s v="LEVEL 3B"/>
    <n v="16"/>
    <x v="44"/>
    <s v="Active"/>
    <x v="1"/>
  </r>
  <r>
    <s v="NISSI MEDICAL CENTRE"/>
    <x v="1"/>
    <s v="LEVEL 3B"/>
    <n v="14"/>
    <x v="28"/>
    <s v="Active"/>
    <x v="1"/>
  </r>
  <r>
    <s v="MONTERI MEDICAL HOSPITAL"/>
    <x v="1"/>
    <s v="LEVEL 3B"/>
    <n v="35"/>
    <x v="14"/>
    <s v="Active"/>
    <x v="1"/>
  </r>
  <r>
    <s v="HOPE MEDICAL SERVICES"/>
    <x v="2"/>
    <s v="LEVEL 2"/>
    <n v="0"/>
    <x v="4"/>
    <s v="Active"/>
    <x v="0"/>
  </r>
  <r>
    <s v="SIFA - DENT DENTAL CENTRE"/>
    <x v="5"/>
    <s v="LEVEL 2"/>
    <n v="0"/>
    <x v="1"/>
    <s v="Active"/>
    <x v="0"/>
  </r>
  <r>
    <s v="SIR.OSTEEN MEDICAL CENTRE"/>
    <x v="2"/>
    <s v="LEVEL 2"/>
    <n v="0"/>
    <x v="17"/>
    <s v="Active"/>
    <x v="0"/>
  </r>
  <r>
    <s v="SHALOM MEDICAL CLINIC LODWAR"/>
    <x v="2"/>
    <s v="LEVEL 2"/>
    <n v="0"/>
    <x v="5"/>
    <s v="Active"/>
    <x v="0"/>
  </r>
  <r>
    <s v="LA VINY MEDICAL CENTRE"/>
    <x v="2"/>
    <s v="LEVEL 2"/>
    <n v="0"/>
    <x v="17"/>
    <s v="Active"/>
    <x v="0"/>
  </r>
  <r>
    <s v="KWA MURIMI HEALTHCARE CENTRE"/>
    <x v="1"/>
    <s v="LEVEL 3B"/>
    <n v="22"/>
    <x v="2"/>
    <s v="Active"/>
    <x v="1"/>
  </r>
  <r>
    <s v="KIPSONGO AFYA BORA MEDICAL CLINIC"/>
    <x v="2"/>
    <s v="LEVEL 2"/>
    <n v="0"/>
    <x v="43"/>
    <s v="Active"/>
    <x v="0"/>
  </r>
  <r>
    <s v="RIZIKI MEDICAL CLINIC"/>
    <x v="2"/>
    <s v="LEVEL 2"/>
    <n v="0"/>
    <x v="32"/>
    <s v="Active"/>
    <x v="0"/>
  </r>
  <r>
    <s v="AFRISMART GROUP OF HOSPITALS LIMITED"/>
    <x v="1"/>
    <s v="LEVEL 3B"/>
    <n v="0"/>
    <x v="1"/>
    <s v="Active"/>
    <x v="0"/>
  </r>
  <r>
    <s v="LANE CARE MEDICAL CENTRE"/>
    <x v="2"/>
    <s v="LEVEL 2"/>
    <n v="0"/>
    <x v="10"/>
    <s v="Active"/>
    <x v="0"/>
  </r>
  <r>
    <s v="THAWABU TUMAINI COMMUNITY HEALTH CARE"/>
    <x v="1"/>
    <s v="LEVEL 3B"/>
    <n v="0"/>
    <x v="1"/>
    <s v="Active"/>
    <x v="0"/>
  </r>
  <r>
    <s v="SUSTAINABLE ACTION PLUS CLINIC"/>
    <x v="2"/>
    <s v="LEVEL 2"/>
    <n v="0"/>
    <x v="15"/>
    <s v="Active"/>
    <x v="0"/>
  </r>
  <r>
    <s v="KAPSIMATWO CENTRAL CLINIC"/>
    <x v="2"/>
    <s v="LEVEL 2"/>
    <n v="0"/>
    <x v="11"/>
    <s v="Active"/>
    <x v="0"/>
  </r>
  <r>
    <s v="VOI COMMUNITY CLINIC"/>
    <x v="2"/>
    <s v="LEVEL 2"/>
    <n v="0"/>
    <x v="44"/>
    <s v="Active"/>
    <x v="0"/>
  </r>
  <r>
    <s v="JARYEMM MEDCARE CLINIC"/>
    <x v="2"/>
    <s v="LEVEL 2"/>
    <n v="0"/>
    <x v="2"/>
    <s v="Active"/>
    <x v="0"/>
  </r>
  <r>
    <s v="VALLECULA MEDICARE CLINIC"/>
    <x v="2"/>
    <s v="LEVEL 2"/>
    <n v="0"/>
    <x v="42"/>
    <s v="Active"/>
    <x v="0"/>
  </r>
  <r>
    <s v="ST.FRANCIS MOTO HOPE MEDICAL CENTRE"/>
    <x v="9"/>
    <s v="LEVEL 3A"/>
    <n v="6"/>
    <x v="17"/>
    <s v="Active"/>
    <x v="0"/>
  </r>
  <r>
    <s v="TENPRINCE HEALTHCARE SERVICES LIMITED"/>
    <x v="2"/>
    <s v="LEVEL 2"/>
    <n v="0"/>
    <x v="35"/>
    <s v="Active"/>
    <x v="0"/>
  </r>
  <r>
    <s v="CAREMAX HEALTH LTD"/>
    <x v="2"/>
    <s v="LEVEL 2"/>
    <n v="0"/>
    <x v="10"/>
    <s v="Active"/>
    <x v="0"/>
  </r>
  <r>
    <s v="KENYA BREWERIES LIMITED HEALTHCARE CLINIC"/>
    <x v="2"/>
    <s v="LEVEL 2"/>
    <n v="0"/>
    <x v="28"/>
    <s v="Active"/>
    <x v="0"/>
  </r>
  <r>
    <s v="LUKOYE HEALTHCARE"/>
    <x v="1"/>
    <s v="LEVEL 3B"/>
    <n v="25"/>
    <x v="42"/>
    <s v="Active"/>
    <x v="1"/>
  </r>
  <r>
    <s v="HEHO MEDICAL CLINIC"/>
    <x v="2"/>
    <s v="LEVEL 2"/>
    <n v="0"/>
    <x v="0"/>
    <s v="Active"/>
    <x v="0"/>
  </r>
  <r>
    <s v="ZUHRI MEDICARE HOSPITAL"/>
    <x v="1"/>
    <s v="LEVEL 3B"/>
    <n v="0"/>
    <x v="30"/>
    <s v="Active"/>
    <x v="0"/>
  </r>
  <r>
    <s v="RAPHA HOSPITAL &amp; CLINICS"/>
    <x v="8"/>
    <s v="LEVEL 4"/>
    <n v="55"/>
    <x v="12"/>
    <s v="Active"/>
    <x v="2"/>
  </r>
  <r>
    <s v="KAREBE GOLD MINING CLINIC"/>
    <x v="2"/>
    <s v="LEVEL 2"/>
    <n v="0"/>
    <x v="11"/>
    <s v="Active"/>
    <x v="0"/>
  </r>
  <r>
    <s v="NOVIC MEDICAL CENTRE"/>
    <x v="1"/>
    <s v="LEVEL 3B"/>
    <n v="30"/>
    <x v="1"/>
    <s v="Active"/>
    <x v="1"/>
  </r>
  <r>
    <s v="CARE AND CURE HEALTH SERVICES LIMITED LIKONI ROAD"/>
    <x v="2"/>
    <s v="LEVEL 2"/>
    <n v="0"/>
    <x v="1"/>
    <s v="Active"/>
    <x v="0"/>
  </r>
  <r>
    <s v="CARE AND CURE HEALTH SERVICES LIMITED THIKA"/>
    <x v="2"/>
    <s v="LEVEL 2"/>
    <n v="0"/>
    <x v="4"/>
    <s v="Active"/>
    <x v="0"/>
  </r>
  <r>
    <s v="SABA SABA HEALTH CLINIC"/>
    <x v="2"/>
    <s v="LEVEL 2"/>
    <n v="0"/>
    <x v="16"/>
    <s v="Active"/>
    <x v="0"/>
  </r>
  <r>
    <s v="LAKE NAKURU SOPA DISPENSARY"/>
    <x v="2"/>
    <s v="LEVEL 2"/>
    <n v="0"/>
    <x v="17"/>
    <s v="Active"/>
    <x v="0"/>
  </r>
  <r>
    <s v="VEBENEZA ENTERPRISE MEDICAL CLINIC"/>
    <x v="1"/>
    <s v="LEVEL 3B"/>
    <n v="16"/>
    <x v="1"/>
    <s v="Active"/>
    <x v="1"/>
  </r>
  <r>
    <s v="SUNRISE SMILE DENTAL CLINIC"/>
    <x v="5"/>
    <s v="LEVEL 2"/>
    <n v="0"/>
    <x v="1"/>
    <s v="Active"/>
    <x v="0"/>
  </r>
  <r>
    <s v="TANOCARE LIMITED"/>
    <x v="5"/>
    <s v="LEVEL 2"/>
    <n v="0"/>
    <x v="25"/>
    <s v="Active"/>
    <x v="0"/>
  </r>
  <r>
    <s v="DIABETES MEDCARE CENTRE LTD"/>
    <x v="2"/>
    <s v="LEVEL 2"/>
    <n v="0"/>
    <x v="1"/>
    <s v="Active"/>
    <x v="0"/>
  </r>
  <r>
    <s v="APEX SPECIALIST AND DIAGNOSTIC CENTER LIMITED"/>
    <x v="1"/>
    <s v="LEVEL 3B"/>
    <n v="0"/>
    <x v="4"/>
    <s v="Active"/>
    <x v="0"/>
  </r>
  <r>
    <s v="NEW MANYALO NURSING HOME"/>
    <x v="4"/>
    <s v="LEVEL 3A"/>
    <n v="25"/>
    <x v="26"/>
    <s v="Active"/>
    <x v="1"/>
  </r>
  <r>
    <s v="MELWA MEDICAL CLINIC"/>
    <x v="2"/>
    <s v="LEVEL 2"/>
    <n v="0"/>
    <x v="38"/>
    <s v="Active"/>
    <x v="0"/>
  </r>
  <r>
    <s v="ST.JUDE MEDICARE NDUMBERI"/>
    <x v="2"/>
    <s v="LEVEL 2"/>
    <n v="0"/>
    <x v="4"/>
    <s v="Active"/>
    <x v="0"/>
  </r>
  <r>
    <s v="MT. ELGON SAMARITAN MEDICAL CLINIC"/>
    <x v="2"/>
    <s v="LEVEL 2"/>
    <n v="0"/>
    <x v="25"/>
    <s v="Active"/>
    <x v="0"/>
  </r>
  <r>
    <s v="FAIRMONT HOSPITAL"/>
    <x v="4"/>
    <s v="LEVEL 3A"/>
    <n v="25"/>
    <x v="28"/>
    <s v="Active"/>
    <x v="1"/>
  </r>
  <r>
    <s v="SALAMA AMPOULE HEALTHCARE"/>
    <x v="2"/>
    <s v="LEVEL 2"/>
    <n v="0"/>
    <x v="4"/>
    <s v="Active"/>
    <x v="0"/>
  </r>
  <r>
    <s v="ALABAMA MEDICAL CLINIC"/>
    <x v="2"/>
    <s v="LEVEL 2"/>
    <n v="0"/>
    <x v="22"/>
    <s v="Active"/>
    <x v="0"/>
  </r>
  <r>
    <s v="KIDNEY AID DIALYSIS CENTER LIMITED"/>
    <x v="4"/>
    <s v="LEVEL 3A"/>
    <n v="14"/>
    <x v="1"/>
    <s v="Active"/>
    <x v="1"/>
  </r>
  <r>
    <s v="WENDANI OUTPATIENT MEDICAL CENTRE"/>
    <x v="1"/>
    <s v="LEVEL 3B"/>
    <n v="0"/>
    <x v="4"/>
    <s v="Active"/>
    <x v="0"/>
  </r>
  <r>
    <s v="EASTEND DOCTORS PLAZA-MEDICAL CENTER"/>
    <x v="1"/>
    <s v="LEVEL 3B"/>
    <n v="0"/>
    <x v="1"/>
    <s v="Active"/>
    <x v="0"/>
  </r>
  <r>
    <s v="ST.THERESA\'S RITUMBE HEALTH CENTRE"/>
    <x v="9"/>
    <s v="LEVEL 3A"/>
    <n v="20"/>
    <x v="8"/>
    <s v="Active"/>
    <x v="1"/>
  </r>
  <r>
    <s v="MOWLEM COMMUNITY MEDICAL CLINIC"/>
    <x v="2"/>
    <s v="LEVEL 2"/>
    <n v="0"/>
    <x v="1"/>
    <s v="Active"/>
    <x v="0"/>
  </r>
  <r>
    <s v="DEXTA HEARING CENTRE"/>
    <x v="2"/>
    <s v="LEVEL 2"/>
    <n v="0"/>
    <x v="1"/>
    <s v="Active"/>
    <x v="0"/>
  </r>
  <r>
    <s v="THE GYNO SOLUTIONS CENTER LIMITED"/>
    <x v="25"/>
    <s v="LEVEL 4B"/>
    <n v="15"/>
    <x v="4"/>
    <s v="Active"/>
    <x v="1"/>
  </r>
  <r>
    <s v="LIVING ROOM INTERNATIONAL"/>
    <x v="8"/>
    <s v="LEVEL 4"/>
    <n v="144"/>
    <x v="12"/>
    <s v="Active"/>
    <x v="2"/>
  </r>
  <r>
    <s v="AKM HEALTH CENTRE LTD"/>
    <x v="4"/>
    <s v="LEVEL 3A"/>
    <n v="30"/>
    <x v="19"/>
    <s v="Active"/>
    <x v="1"/>
  </r>
  <r>
    <s v="TAHRIF MEDICAL CLINIC"/>
    <x v="2"/>
    <s v="LEVEL 2"/>
    <n v="0"/>
    <x v="26"/>
    <s v="Active"/>
    <x v="0"/>
  </r>
  <r>
    <s v="LAKEWOOD MEDICAL CENTRE"/>
    <x v="2"/>
    <s v="LEVEL 2"/>
    <n v="0"/>
    <x v="14"/>
    <s v="Active"/>
    <x v="0"/>
  </r>
  <r>
    <s v="KIDAO FAMILY CLINIC"/>
    <x v="1"/>
    <s v="LEVEL 3B"/>
    <n v="20"/>
    <x v="27"/>
    <s v="Active"/>
    <x v="1"/>
  </r>
  <r>
    <s v="MAYAN LIFESTYLE HOSPITAL LIMITED"/>
    <x v="1"/>
    <s v="LEVEL 3B"/>
    <n v="20"/>
    <x v="4"/>
    <s v="Active"/>
    <x v="1"/>
  </r>
  <r>
    <s v="CAREPOINTE DENTAL SERVICES"/>
    <x v="2"/>
    <s v="LEVEL 2"/>
    <n v="0"/>
    <x v="17"/>
    <s v="Active"/>
    <x v="0"/>
  </r>
  <r>
    <s v="ANKA HOSPITAL - ISIOLO"/>
    <x v="8"/>
    <s v="LEVEL 4"/>
    <n v="40"/>
    <x v="41"/>
    <s v="Active"/>
    <x v="1"/>
  </r>
  <r>
    <s v="KIPSINENDE MEDICAL CLINIC"/>
    <x v="2"/>
    <s v="LEVEL 2"/>
    <n v="0"/>
    <x v="21"/>
    <s v="Active"/>
    <x v="0"/>
  </r>
  <r>
    <s v="RIVERDALE MEDICAL CENTRE"/>
    <x v="4"/>
    <s v="LEVEL 3A"/>
    <n v="0"/>
    <x v="1"/>
    <s v="Active"/>
    <x v="0"/>
  </r>
  <r>
    <s v="CALVARY HOPE MEDICAL CENTRE"/>
    <x v="1"/>
    <s v="LEVEL 3B"/>
    <n v="16"/>
    <x v="42"/>
    <s v="Active"/>
    <x v="1"/>
  </r>
  <r>
    <s v="RAGUDA HEALTHCARE"/>
    <x v="2"/>
    <s v="LEVEL 2"/>
    <n v="0"/>
    <x v="37"/>
    <s v="Active"/>
    <x v="0"/>
  </r>
  <r>
    <s v="THE NAIROBI HOSPITAL- SOUTHFIELD MALL"/>
    <x v="1"/>
    <s v="LEVEL 3B"/>
    <n v="0"/>
    <x v="1"/>
    <s v="Active"/>
    <x v="0"/>
  </r>
  <r>
    <s v="SANRO COMMUNITY BASED NURSING HOME"/>
    <x v="2"/>
    <s v="LEVEL 2"/>
    <n v="0"/>
    <x v="21"/>
    <s v="Active"/>
    <x v="0"/>
  </r>
  <r>
    <s v="SILVERCARE MEDICAL CLINIC LIMITED"/>
    <x v="8"/>
    <s v="LEVEL 4"/>
    <n v="60"/>
    <x v="8"/>
    <s v="Active"/>
    <x v="2"/>
  </r>
  <r>
    <s v="AMKENI CLINIC - MALINDI"/>
    <x v="2"/>
    <s v="LEVEL 2"/>
    <n v="0"/>
    <x v="16"/>
    <s v="Active"/>
    <x v="0"/>
  </r>
  <r>
    <s v="BLOOM HEALTHCARE MACHAKOS"/>
    <x v="8"/>
    <s v="LEVEL 4"/>
    <n v="20"/>
    <x v="10"/>
    <s v="Active"/>
    <x v="1"/>
  </r>
  <r>
    <s v="F.S.J. NYAMIRANGA DIVINE MERCY HEALTH CENTRE"/>
    <x v="9"/>
    <s v="LEVEL 3A"/>
    <n v="40"/>
    <x v="35"/>
    <s v="Active"/>
    <x v="1"/>
  </r>
  <r>
    <s v="RFH SPECIALIST HOSPITAL"/>
    <x v="20"/>
    <s v="LEVEL 5"/>
    <n v="100"/>
    <x v="1"/>
    <s v="Active"/>
    <x v="2"/>
  </r>
  <r>
    <s v="NOMAD DENTAL CENTRE-NAIROBI CBD"/>
    <x v="5"/>
    <s v="LEVEL 2"/>
    <n v="0"/>
    <x v="1"/>
    <s v="Active"/>
    <x v="0"/>
  </r>
  <r>
    <s v="BLOOMINGDALE ROSES KENYA LIMITED"/>
    <x v="2"/>
    <s v="LEVEL 2"/>
    <n v="0"/>
    <x v="2"/>
    <s v="Active"/>
    <x v="0"/>
  </r>
  <r>
    <s v="HAMDAN MEDICAL CENTRE"/>
    <x v="1"/>
    <s v="LEVEL 3B"/>
    <n v="14"/>
    <x v="36"/>
    <s v="Active"/>
    <x v="1"/>
  </r>
  <r>
    <s v="KEVOTE CATHOLIC DISPENSARY"/>
    <x v="0"/>
    <s v="LEVEL 2"/>
    <n v="0"/>
    <x v="31"/>
    <s v="Active"/>
    <x v="0"/>
  </r>
  <r>
    <s v="SELACARE HEALTH SERVICES"/>
    <x v="8"/>
    <s v="LEVEL 4"/>
    <n v="30"/>
    <x v="1"/>
    <s v="Active"/>
    <x v="1"/>
  </r>
  <r>
    <s v="FOUNTAIN OF HOPE TREATMENT CENTRE"/>
    <x v="4"/>
    <s v="LEVEL 3A"/>
    <n v="20"/>
    <x v="10"/>
    <s v="Active"/>
    <x v="1"/>
  </r>
  <r>
    <s v="THE NAKURU SPECIALIST HOSPITAL LTD(CANCER &amp; INFECTIOUS DESEASE)"/>
    <x v="20"/>
    <s v="LEVEL 5"/>
    <n v="75"/>
    <x v="17"/>
    <s v="Active"/>
    <x v="2"/>
  </r>
  <r>
    <s v="AND BEYOND KICHWA TEMBO CLINIC"/>
    <x v="2"/>
    <s v="LEVEL 2"/>
    <n v="0"/>
    <x v="24"/>
    <s v="Active"/>
    <x v="0"/>
  </r>
  <r>
    <s v="BETHANY DENTAL SERVICES"/>
    <x v="5"/>
    <s v="LEVEL 2"/>
    <n v="0"/>
    <x v="12"/>
    <s v="Active"/>
    <x v="0"/>
  </r>
  <r>
    <s v="KAVANGOV CLINIC"/>
    <x v="2"/>
    <s v="LEVEL 2"/>
    <n v="0"/>
    <x v="14"/>
    <s v="Active"/>
    <x v="0"/>
  </r>
  <r>
    <s v="LUCENT DENTAL CLINIC-ONGATA MALL"/>
    <x v="5"/>
    <s v="LEVEL 2"/>
    <n v="0"/>
    <x v="20"/>
    <s v="Active"/>
    <x v="0"/>
  </r>
  <r>
    <s v="RFH HEALTHCARE HOSPITAL - RUAKA"/>
    <x v="8"/>
    <s v="LEVEL 4"/>
    <n v="40"/>
    <x v="4"/>
    <s v="Active"/>
    <x v="1"/>
  </r>
  <r>
    <s v="BETHESDA HEALTH CARE SERVICES KOBUJOI"/>
    <x v="1"/>
    <s v="LEVEL 3B"/>
    <n v="15"/>
    <x v="11"/>
    <s v="Active"/>
    <x v="1"/>
  </r>
  <r>
    <s v="MERIL MEDICAL CENTRE"/>
    <x v="2"/>
    <s v="LEVEL 2"/>
    <n v="0"/>
    <x v="41"/>
    <s v="Active"/>
    <x v="0"/>
  </r>
  <r>
    <s v="YOUR FAMILY CLINICS - SILIBWET"/>
    <x v="1"/>
    <s v="LEVEL 3B"/>
    <n v="16"/>
    <x v="46"/>
    <s v="Active"/>
    <x v="1"/>
  </r>
  <r>
    <s v="REPRODUCTIVE HEALTH SERVICES"/>
    <x v="2"/>
    <s v="LEVEL 2"/>
    <n v="0"/>
    <x v="1"/>
    <s v="Active"/>
    <x v="0"/>
  </r>
  <r>
    <s v="NORTH POINT DENTAL CARE"/>
    <x v="5"/>
    <s v="LEVEL 2"/>
    <n v="0"/>
    <x v="17"/>
    <s v="Active"/>
    <x v="0"/>
  </r>
  <r>
    <s v="NYABIKAYE SDA MEDICAL CENTRE"/>
    <x v="13"/>
    <s v="LEVEL 3B"/>
    <n v="0"/>
    <x v="37"/>
    <s v="Active"/>
    <x v="0"/>
  </r>
  <r>
    <s v="MUGIE DISPENSARY"/>
    <x v="2"/>
    <s v="LEVEL 2"/>
    <n v="0"/>
    <x v="38"/>
    <s v="Active"/>
    <x v="0"/>
  </r>
  <r>
    <s v="MEDISTAR ANNEX KERICHO LIMITED"/>
    <x v="2"/>
    <s v="LEVEL 2"/>
    <n v="0"/>
    <x v="21"/>
    <s v="Active"/>
    <x v="0"/>
  </r>
  <r>
    <s v="ELFI DENTAL CARE"/>
    <x v="5"/>
    <s v="LEVEL 2"/>
    <n v="0"/>
    <x v="3"/>
    <s v="Active"/>
    <x v="0"/>
  </r>
  <r>
    <s v="SALEM MEDICAL CENTER"/>
    <x v="4"/>
    <s v="LEVEL 3A"/>
    <n v="15"/>
    <x v="1"/>
    <s v="Active"/>
    <x v="1"/>
  </r>
  <r>
    <s v="SABATIA EYE HOSPITAL-ELDORET CLINIC"/>
    <x v="9"/>
    <s v="LEVEL 3A"/>
    <n v="0"/>
    <x v="12"/>
    <s v="Active"/>
    <x v="0"/>
  </r>
  <r>
    <s v="RANDAS MEDICAL SERVICES LTD"/>
    <x v="1"/>
    <s v="LEVEL 3B"/>
    <n v="15"/>
    <x v="16"/>
    <s v="Active"/>
    <x v="1"/>
  </r>
  <r>
    <s v="MEMRET CLINIC"/>
    <x v="2"/>
    <s v="LEVEL 2"/>
    <n v="0"/>
    <x v="2"/>
    <s v="Active"/>
    <x v="0"/>
  </r>
  <r>
    <s v="ROPAS MEDICAL CLINIC"/>
    <x v="2"/>
    <s v="LEVEL 2"/>
    <n v="0"/>
    <x v="1"/>
    <s v="Active"/>
    <x v="0"/>
  </r>
  <r>
    <s v="HASHI MEDICAL CENTRE LIMITED - MURANGA"/>
    <x v="8"/>
    <s v="LEVEL 4"/>
    <n v="35"/>
    <x v="0"/>
    <s v="Active"/>
    <x v="1"/>
  </r>
  <r>
    <s v="MALINDI OPTICS MEDICAL CLINIC"/>
    <x v="2"/>
    <s v="LEVEL 2"/>
    <n v="0"/>
    <x v="16"/>
    <s v="Active"/>
    <x v="0"/>
  </r>
  <r>
    <s v="ROYAL SMILES DENTAL CLINIC LIMITED -NAKURU"/>
    <x v="5"/>
    <s v="LEVEL 2"/>
    <n v="0"/>
    <x v="17"/>
    <s v="Active"/>
    <x v="0"/>
  </r>
  <r>
    <s v="LENSLINE EYE CENTRE"/>
    <x v="12"/>
    <s v="LEVEL 2"/>
    <n v="0"/>
    <x v="16"/>
    <s v="Active"/>
    <x v="0"/>
  </r>
  <r>
    <s v="OPTEX OPTICIANS LIMITED"/>
    <x v="12"/>
    <s v="LEVEL 2"/>
    <n v="0"/>
    <x v="1"/>
    <s v="Active"/>
    <x v="0"/>
  </r>
  <r>
    <s v="FIGO CARE PLUS (K) LIMITED UPPER HILL"/>
    <x v="4"/>
    <s v="LEVEL 3A"/>
    <n v="13"/>
    <x v="1"/>
    <s v="Active"/>
    <x v="1"/>
  </r>
  <r>
    <s v="BRILLIANCE CARE MEDICAL HOSPITAL"/>
    <x v="1"/>
    <s v="LEVEL 3B"/>
    <n v="15"/>
    <x v="22"/>
    <s v="Active"/>
    <x v="1"/>
  </r>
  <r>
    <s v="LIBORA MEDICAL CLINIC"/>
    <x v="2"/>
    <s v="LEVEL 2"/>
    <n v="0"/>
    <x v="10"/>
    <s v="Active"/>
    <x v="0"/>
  </r>
  <r>
    <s v="PASLING MEDICAL CENTRE"/>
    <x v="4"/>
    <s v="LEVEL 3A"/>
    <n v="34"/>
    <x v="37"/>
    <s v="Active"/>
    <x v="1"/>
  </r>
  <r>
    <s v="WARIDI FAMILY HEALTHCARE CENTRE"/>
    <x v="1"/>
    <s v="LEVEL 3B"/>
    <n v="0"/>
    <x v="2"/>
    <s v="Active"/>
    <x v="0"/>
  </r>
  <r>
    <s v="BURHAN NURSING HOME"/>
    <x v="4"/>
    <s v="LEVEL 3A"/>
    <n v="35"/>
    <x v="1"/>
    <s v="Active"/>
    <x v="1"/>
  </r>
  <r>
    <s v="KENDU MEDICAL LABORATORY SERVICE CENTRE"/>
    <x v="2"/>
    <s v="LEVEL 2"/>
    <n v="0"/>
    <x v="9"/>
    <s v="Active"/>
    <x v="0"/>
  </r>
  <r>
    <s v="MONTERI MEDICAL HOSPITAL-LUKOYE"/>
    <x v="1"/>
    <s v="LEVEL 3B"/>
    <n v="15"/>
    <x v="14"/>
    <s v="Active"/>
    <x v="1"/>
  </r>
  <r>
    <s v="CARPA MEDICAL CENTRE"/>
    <x v="2"/>
    <s v="LEVEL 2"/>
    <n v="0"/>
    <x v="30"/>
    <s v="Active"/>
    <x v="0"/>
  </r>
  <r>
    <s v="KARAMBUNA MEDICAL CLINIC"/>
    <x v="1"/>
    <s v="LEVEL 3B"/>
    <n v="16"/>
    <x v="42"/>
    <s v="Active"/>
    <x v="1"/>
  </r>
  <r>
    <s v="CHARITUS MEDICAL CENTRE"/>
    <x v="2"/>
    <s v="LEVEL 2"/>
    <n v="0"/>
    <x v="20"/>
    <s v="Active"/>
    <x v="0"/>
  </r>
  <r>
    <s v="JOVIED MEDICAL CLINIC"/>
    <x v="2"/>
    <s v="LEVEL 2"/>
    <n v="0"/>
    <x v="21"/>
    <s v="Active"/>
    <x v="0"/>
  </r>
  <r>
    <s v="REYSANE MEDICAL CENTRE"/>
    <x v="1"/>
    <s v="LEVEL 3B"/>
    <n v="15"/>
    <x v="26"/>
    <s v="Active"/>
    <x v="1"/>
  </r>
  <r>
    <s v="SILVERSTONE MEDICAL CENTRE"/>
    <x v="1"/>
    <s v="LEVEL 3B"/>
    <n v="0"/>
    <x v="35"/>
    <s v="Active"/>
    <x v="0"/>
  </r>
  <r>
    <s v="NGOSWANI COMMUNITY HEALTH CENTER"/>
    <x v="7"/>
    <s v="LEVEL 3B"/>
    <n v="4"/>
    <x v="24"/>
    <s v="Active"/>
    <x v="0"/>
  </r>
  <r>
    <s v="LODWAR HILLS HOSPITAL MEDICAL CENTRE"/>
    <x v="4"/>
    <s v="LEVEL 3A"/>
    <n v="25"/>
    <x v="5"/>
    <s v="Active"/>
    <x v="1"/>
  </r>
  <r>
    <s v="MARY IMMACULATE HOSPITAL RURINGU SATELITE"/>
    <x v="3"/>
    <s v="LEVEL 2"/>
    <n v="0"/>
    <x v="30"/>
    <s v="Active"/>
    <x v="0"/>
  </r>
  <r>
    <s v="MARY IMMACULATE HOSPITAL KINGONGO SATELITE"/>
    <x v="3"/>
    <s v="LEVEL 2"/>
    <n v="0"/>
    <x v="30"/>
    <s v="Active"/>
    <x v="0"/>
  </r>
  <r>
    <s v="NOVAS SPECIALIST HOSPITAL-LODWAR(CANCER &amp; INFECTIOUS DESEASE)"/>
    <x v="20"/>
    <s v="LEVEL 5"/>
    <n v="67"/>
    <x v="5"/>
    <s v="Active"/>
    <x v="2"/>
  </r>
  <r>
    <s v="EDRIS PREMIER HOSPITAL LIMITED"/>
    <x v="8"/>
    <s v="LEVEL 4"/>
    <n v="35"/>
    <x v="1"/>
    <s v="Active"/>
    <x v="1"/>
  </r>
  <r>
    <s v="WYDCURE AFYABORA JUJA MEDICAL CLINIC"/>
    <x v="2"/>
    <s v="LEVEL 2"/>
    <n v="0"/>
    <x v="4"/>
    <s v="Active"/>
    <x v="0"/>
  </r>
  <r>
    <s v="SORI LAKESIDE HOSPITAL -MBITA"/>
    <x v="1"/>
    <s v="LEVEL 3B"/>
    <n v="30"/>
    <x v="9"/>
    <s v="Active"/>
    <x v="1"/>
  </r>
  <r>
    <s v="SORI LAKESIDE HOSPITAL-NDHIWA"/>
    <x v="4"/>
    <s v="LEVEL 3A"/>
    <n v="30"/>
    <x v="9"/>
    <s v="Active"/>
    <x v="1"/>
  </r>
  <r>
    <s v="ST.JAMES VISIONS MEDICAL SERVICES"/>
    <x v="1"/>
    <s v="LEVEL 3B"/>
    <n v="25"/>
    <x v="14"/>
    <s v="Active"/>
    <x v="1"/>
  </r>
  <r>
    <s v="DR. ROOP SAINI THE DERMATOLOGY CLINIC"/>
    <x v="2"/>
    <s v="LEVEL 2"/>
    <n v="0"/>
    <x v="1"/>
    <s v="Active"/>
    <x v="0"/>
  </r>
  <r>
    <s v="AL-IQLAS MEDICAL CLINIC LIMITED"/>
    <x v="1"/>
    <s v="LEVEL 3B"/>
    <n v="20"/>
    <x v="7"/>
    <s v="Active"/>
    <x v="1"/>
  </r>
  <r>
    <s v="LINDA JAMII HEALTHCARE LTD"/>
    <x v="2"/>
    <s v="LEVEL 2"/>
    <n v="0"/>
    <x v="15"/>
    <s v="Active"/>
    <x v="0"/>
  </r>
  <r>
    <s v="PRECIOUS HOSPITAL"/>
    <x v="1"/>
    <s v="LEVEL 3B"/>
    <n v="22"/>
    <x v="31"/>
    <s v="Active"/>
    <x v="1"/>
  </r>
  <r>
    <s v="EQUITY AFIA EASTLEIGH"/>
    <x v="1"/>
    <s v="LEVEL 3B"/>
    <n v="0"/>
    <x v="1"/>
    <s v="Active"/>
    <x v="0"/>
  </r>
  <r>
    <s v="ALL SHINE DENTAL CLINIC"/>
    <x v="5"/>
    <s v="LEVEL 2"/>
    <n v="0"/>
    <x v="1"/>
    <s v="Active"/>
    <x v="0"/>
  </r>
  <r>
    <s v="UCHUMI MEDICAL CENTRE LIMITED"/>
    <x v="1"/>
    <s v="LEVEL 3B"/>
    <n v="15"/>
    <x v="30"/>
    <s v="Active"/>
    <x v="1"/>
  </r>
  <r>
    <s v="IMALEX MEDICAL CENTRE"/>
    <x v="2"/>
    <s v="LEVEL 2"/>
    <n v="0"/>
    <x v="4"/>
    <s v="Active"/>
    <x v="0"/>
  </r>
  <r>
    <s v="ULTRAMED HEALTHCARE LIMITED -MKAPUNI"/>
    <x v="2"/>
    <s v="LEVEL 2"/>
    <n v="0"/>
    <x v="16"/>
    <s v="Active"/>
    <x v="0"/>
  </r>
  <r>
    <s v="ST MARCELLA MEDICAL CLINIC"/>
    <x v="2"/>
    <s v="LEVEL 2"/>
    <n v="0"/>
    <x v="37"/>
    <s v="Active"/>
    <x v="0"/>
  </r>
  <r>
    <s v="SMILE ESSENCE DENTAL CENTRE LTD HURLINGHAM"/>
    <x v="5"/>
    <s v="LEVEL 2"/>
    <n v="0"/>
    <x v="1"/>
    <s v="Active"/>
    <x v="0"/>
  </r>
  <r>
    <s v="THE RIVER JORDAN MEDICAL CENTRE - PREMIER"/>
    <x v="4"/>
    <s v="LEVEL 3A"/>
    <n v="30"/>
    <x v="44"/>
    <s v="Active"/>
    <x v="1"/>
  </r>
  <r>
    <s v="OSMAN MEDICAL SERVICES ANNEX I"/>
    <x v="4"/>
    <s v="LEVEL 3A"/>
    <n v="30"/>
    <x v="9"/>
    <s v="Active"/>
    <x v="1"/>
  </r>
  <r>
    <s v="TEENS WATCH CENTER - FSW"/>
    <x v="9"/>
    <s v="LEVEL 3A"/>
    <n v="0"/>
    <x v="32"/>
    <s v="Active"/>
    <x v="0"/>
  </r>
  <r>
    <s v="NAZARENE MEDICAL CLINIC - KIPKEIKEI"/>
    <x v="2"/>
    <s v="LEVEL 2"/>
    <n v="0"/>
    <x v="43"/>
    <s v="Active"/>
    <x v="0"/>
  </r>
  <r>
    <s v="MAKANDE MEDICAL AND REPRODUCTIVE HEALTH CENTRE"/>
    <x v="2"/>
    <s v="LEVEL 2"/>
    <n v="0"/>
    <x v="3"/>
    <s v="Active"/>
    <x v="0"/>
  </r>
  <r>
    <s v="ST.ANNE MEDICAL CLINIC-MUNDORO"/>
    <x v="2"/>
    <s v="LEVEL 2"/>
    <n v="0"/>
    <x v="4"/>
    <s v="Active"/>
    <x v="0"/>
  </r>
  <r>
    <s v="SUWEMA MEDICARE"/>
    <x v="2"/>
    <s v="LEVEL 2"/>
    <n v="0"/>
    <x v="4"/>
    <s v="Active"/>
    <x v="0"/>
  </r>
  <r>
    <s v="NEW EWASO MEDICAL CLINIC"/>
    <x v="2"/>
    <s v="LEVEL 2"/>
    <n v="0"/>
    <x v="20"/>
    <s v="Active"/>
    <x v="0"/>
  </r>
  <r>
    <s v="MOTHER ELIZABETH MUGUNDA DISPENSARY"/>
    <x v="3"/>
    <s v="LEVEL 2"/>
    <n v="0"/>
    <x v="30"/>
    <s v="Active"/>
    <x v="0"/>
  </r>
  <r>
    <s v="IRIDIAN EYE CENTRE"/>
    <x v="12"/>
    <s v="LEVEL 2"/>
    <n v="0"/>
    <x v="1"/>
    <s v="Active"/>
    <x v="0"/>
  </r>
  <r>
    <s v="GOOD SAMARITAN CATHOLIC MISSION HOSPITAL"/>
    <x v="14"/>
    <s v="LEVEL 4"/>
    <n v="45"/>
    <x v="39"/>
    <s v="Active"/>
    <x v="1"/>
  </r>
  <r>
    <s v="VICTORIA IVF AND FERTILITY CENTRE LIMITED"/>
    <x v="1"/>
    <s v="LEVEL 3B"/>
    <n v="0"/>
    <x v="1"/>
    <s v="Active"/>
    <x v="0"/>
  </r>
  <r>
    <s v="SHAMAAL HOSPITAL-TAKABA LIMITED"/>
    <x v="8"/>
    <s v="LEVEL 4"/>
    <n v="45"/>
    <x v="7"/>
    <s v="Active"/>
    <x v="1"/>
  </r>
  <r>
    <s v="SUHEYLA PHARMACEUTICALS &amp; MEDICAL CENTRE"/>
    <x v="4"/>
    <s v="LEVEL 3A"/>
    <n v="24"/>
    <x v="40"/>
    <s v="Active"/>
    <x v="1"/>
  </r>
  <r>
    <s v="DESROYAL HEALTHCARE"/>
    <x v="2"/>
    <s v="LEVEL 2"/>
    <n v="0"/>
    <x v="39"/>
    <s v="Active"/>
    <x v="0"/>
  </r>
  <r>
    <s v="KAIRO GOOD SHEPHERD MEDICAL CLINIC"/>
    <x v="2"/>
    <s v="LEVEL 2"/>
    <n v="0"/>
    <x v="0"/>
    <s v="Active"/>
    <x v="0"/>
  </r>
  <r>
    <s v="SAFINA MEDICAL CLINIC"/>
    <x v="2"/>
    <s v="LEVEL 2"/>
    <n v="0"/>
    <x v="20"/>
    <s v="Active"/>
    <x v="0"/>
  </r>
  <r>
    <s v="UNIVERSITY OF KABIANGA HEALTH CENTRE"/>
    <x v="9"/>
    <s v="LEVEL 3A"/>
    <n v="0"/>
    <x v="21"/>
    <s v="Active"/>
    <x v="0"/>
  </r>
  <r>
    <s v="RANDEL HEALTHCARE"/>
    <x v="2"/>
    <s v="LEVEL 2"/>
    <n v="0"/>
    <x v="1"/>
    <s v="Active"/>
    <x v="0"/>
  </r>
  <r>
    <s v="ELITE DENTAL CLINIC-NANYUKI"/>
    <x v="5"/>
    <s v="LEVEL 2"/>
    <n v="0"/>
    <x v="38"/>
    <s v="Active"/>
    <x v="0"/>
  </r>
  <r>
    <s v="ELITE DENTAL CLINIC-LAVINGTON MALL"/>
    <x v="5"/>
    <s v="LEVEL 2"/>
    <n v="0"/>
    <x v="1"/>
    <s v="Active"/>
    <x v="0"/>
  </r>
  <r>
    <s v="BLOOM SURGICAL CENTRE LIMITED - KISUMU"/>
    <x v="8"/>
    <s v="LEVEL 4"/>
    <n v="30"/>
    <x v="28"/>
    <s v="Active"/>
    <x v="1"/>
  </r>
  <r>
    <s v="RUAI TROPHYDENT  DENTAL CLINIC"/>
    <x v="5"/>
    <s v="LEVEL 2"/>
    <n v="0"/>
    <x v="1"/>
    <s v="Active"/>
    <x v="0"/>
  </r>
  <r>
    <s v="FEMMICARE MOTHER &amp; CHILD HEALTHCARE LTD"/>
    <x v="2"/>
    <s v="LEVEL 2"/>
    <n v="0"/>
    <x v="20"/>
    <s v="Active"/>
    <x v="0"/>
  </r>
  <r>
    <s v="ST. JOSEPH RIFT VALLEY HOSPITAL"/>
    <x v="4"/>
    <s v="LEVEL 3A"/>
    <n v="18"/>
    <x v="17"/>
    <s v="Active"/>
    <x v="1"/>
  </r>
  <r>
    <s v="JEKIM HOSPITAL NKUBU LTD"/>
    <x v="8"/>
    <s v="LEVEL 4"/>
    <n v="80"/>
    <x v="2"/>
    <s v="Active"/>
    <x v="2"/>
  </r>
  <r>
    <s v="MWINGI SPECIALIST HOSPITAL"/>
    <x v="8"/>
    <s v="LEVEL 4"/>
    <n v="30"/>
    <x v="29"/>
    <s v="Active"/>
    <x v="1"/>
  </r>
  <r>
    <s v="ISLAND DENTAL CARE"/>
    <x v="5"/>
    <s v="LEVEL 2"/>
    <n v="0"/>
    <x v="3"/>
    <s v="Active"/>
    <x v="0"/>
  </r>
  <r>
    <s v="KIPSITET BAPTIST DISPENSARY"/>
    <x v="0"/>
    <s v="LEVEL 2"/>
    <n v="0"/>
    <x v="21"/>
    <s v="Active"/>
    <x v="0"/>
  </r>
  <r>
    <s v="THE NAIROBI HOSPITAL-KIAMBU"/>
    <x v="1"/>
    <s v="LEVEL 3B"/>
    <n v="0"/>
    <x v="4"/>
    <s v="Active"/>
    <x v="0"/>
  </r>
  <r>
    <s v="KOMOTOBO MISSION HEALTH CENTRE"/>
    <x v="0"/>
    <s v="LEVEL 2"/>
    <n v="11"/>
    <x v="37"/>
    <s v="Active"/>
    <x v="1"/>
  </r>
  <r>
    <s v="BRISTOL PARK HOSPITAL FEDHA"/>
    <x v="8"/>
    <s v="LEVEL 4"/>
    <n v="70"/>
    <x v="1"/>
    <s v="Active"/>
    <x v="2"/>
  </r>
  <r>
    <s v="MONTEZUMA MONALISA FUNERAL HOME LIMITED MACHAKOS"/>
    <x v="26"/>
    <s v="LEVEL 3B"/>
    <n v="0"/>
    <x v="10"/>
    <s v="Active"/>
    <x v="0"/>
  </r>
  <r>
    <s v="RANGWE S.D.A DISPENSARY"/>
    <x v="3"/>
    <s v="LEVEL 2"/>
    <n v="0"/>
    <x v="9"/>
    <s v="Active"/>
    <x v="0"/>
  </r>
  <r>
    <s v="CHRISTELLA CARE CENTRE"/>
    <x v="2"/>
    <s v="LEVEL 2"/>
    <n v="0"/>
    <x v="28"/>
    <s v="Active"/>
    <x v="0"/>
  </r>
  <r>
    <s v="ISTAHILL MEDICAL CENTRE"/>
    <x v="2"/>
    <s v="LEVEL 2"/>
    <n v="0"/>
    <x v="1"/>
    <s v="Active"/>
    <x v="0"/>
  </r>
  <r>
    <s v="PROTO ENERGY CLINIC"/>
    <x v="2"/>
    <s v="LEVEL 2"/>
    <n v="0"/>
    <x v="0"/>
    <s v="Active"/>
    <x v="0"/>
  </r>
  <r>
    <s v="MEDSPOT CARE CLINIC"/>
    <x v="2"/>
    <s v="LEVEL 2"/>
    <n v="0"/>
    <x v="38"/>
    <s v="Active"/>
    <x v="0"/>
  </r>
  <r>
    <s v="DINOME MEDICAL CENTRE"/>
    <x v="2"/>
    <s v="LEVEL 2"/>
    <n v="0"/>
    <x v="3"/>
    <s v="Active"/>
    <x v="0"/>
  </r>
  <r>
    <s v="ANGLICAN DEVELOPMENT SERVICES"/>
    <x v="3"/>
    <s v="LEVEL 2"/>
    <n v="0"/>
    <x v="19"/>
    <s v="Active"/>
    <x v="0"/>
  </r>
  <r>
    <s v="FLAMINGO OLIVE CLINIC"/>
    <x v="2"/>
    <s v="LEVEL 2"/>
    <n v="0"/>
    <x v="2"/>
    <s v="Active"/>
    <x v="0"/>
  </r>
  <r>
    <s v="NKARINI DIAGNOSTIC MEDICAL CENTRE"/>
    <x v="2"/>
    <s v="LEVEL 2"/>
    <n v="0"/>
    <x v="25"/>
    <s v="Active"/>
    <x v="0"/>
  </r>
  <r>
    <s v="NUNOW NURSING HOME LIMITED"/>
    <x v="2"/>
    <s v="LEVEL 2"/>
    <n v="0"/>
    <x v="1"/>
    <s v="Active"/>
    <x v="0"/>
  </r>
  <r>
    <s v="TAJI DENTAL CLINIC"/>
    <x v="5"/>
    <s v="LEVEL 2"/>
    <n v="0"/>
    <x v="1"/>
    <s v="Active"/>
    <x v="0"/>
  </r>
  <r>
    <s v="GATIAINI MEDICAL CENTRE"/>
    <x v="2"/>
    <s v="LEVEL 2"/>
    <n v="0"/>
    <x v="0"/>
    <s v="Active"/>
    <x v="0"/>
  </r>
  <r>
    <s v="LEGACY FAMILY HEALTH OPTION MULOT"/>
    <x v="1"/>
    <s v="LEVEL 3B"/>
    <n v="18"/>
    <x v="24"/>
    <s v="Active"/>
    <x v="1"/>
  </r>
  <r>
    <s v="RAKEDENN MEDICAL CENTRE"/>
    <x v="4"/>
    <s v="LEVEL 3A"/>
    <n v="30"/>
    <x v="35"/>
    <s v="Active"/>
    <x v="1"/>
  </r>
  <r>
    <s v="EQUITY AFIA MEDICAL CENTRE RUIRU"/>
    <x v="1"/>
    <s v="LEVEL 3B"/>
    <n v="0"/>
    <x v="4"/>
    <s v="Active"/>
    <x v="0"/>
  </r>
  <r>
    <s v="KAMBARA MEDICAL CLINIC"/>
    <x v="2"/>
    <s v="LEVEL 2"/>
    <n v="0"/>
    <x v="0"/>
    <s v="Active"/>
    <x v="0"/>
  </r>
  <r>
    <s v="THE JUMULI MEDICAL CENTER"/>
    <x v="2"/>
    <s v="LEVEL 2"/>
    <n v="0"/>
    <x v="2"/>
    <s v="Active"/>
    <x v="0"/>
  </r>
  <r>
    <s v="FAMILY WELLNESS CENTRE"/>
    <x v="4"/>
    <s v="LEVEL 3A"/>
    <n v="30"/>
    <x v="17"/>
    <s v="Active"/>
    <x v="1"/>
  </r>
  <r>
    <s v="EVOLUTION DENTAL SPECIALISTS LIMITED"/>
    <x v="5"/>
    <s v="LEVEL 2"/>
    <n v="0"/>
    <x v="1"/>
    <s v="Active"/>
    <x v="0"/>
  </r>
  <r>
    <s v="LIFESCOPE MEDICAL CENTER LIMITED"/>
    <x v="2"/>
    <s v="LEVEL 2"/>
    <n v="0"/>
    <x v="37"/>
    <s v="Active"/>
    <x v="0"/>
  </r>
  <r>
    <s v="RUBY FAMILY CARE CLINIC"/>
    <x v="2"/>
    <s v="LEVEL 2"/>
    <n v="0"/>
    <x v="16"/>
    <s v="Active"/>
    <x v="0"/>
  </r>
  <r>
    <s v="ANNIC MEDICAL CLINIC"/>
    <x v="2"/>
    <s v="LEVEL 2"/>
    <n v="0"/>
    <x v="17"/>
    <s v="Active"/>
    <x v="0"/>
  </r>
  <r>
    <s v="TOOTH DOCTOR NYALI"/>
    <x v="5"/>
    <s v="LEVEL 2"/>
    <n v="0"/>
    <x v="3"/>
    <s v="Active"/>
    <x v="0"/>
  </r>
  <r>
    <s v="SIPILI HOSPITAL"/>
    <x v="1"/>
    <s v="LEVEL 3B"/>
    <n v="0"/>
    <x v="38"/>
    <s v="Active"/>
    <x v="0"/>
  </r>
  <r>
    <s v="DAWAMU MEDICAL CLINIC"/>
    <x v="2"/>
    <s v="LEVEL 2"/>
    <n v="0"/>
    <x v="4"/>
    <s v="Active"/>
    <x v="0"/>
  </r>
  <r>
    <s v="ZENIK OLIVE CLINIC"/>
    <x v="2"/>
    <s v="LEVEL 2"/>
    <n v="0"/>
    <x v="17"/>
    <s v="Active"/>
    <x v="0"/>
  </r>
  <r>
    <s v="THE HOPKINS CRESCENT HOSPITALS LIMITED"/>
    <x v="8"/>
    <s v="LEVEL 4"/>
    <n v="60"/>
    <x v="42"/>
    <s v="Active"/>
    <x v="2"/>
  </r>
  <r>
    <s v="KIRINYAGA TREATMENT CENTRE"/>
    <x v="8"/>
    <s v="LEVEL 4"/>
    <n v="93"/>
    <x v="19"/>
    <s v="Active"/>
    <x v="2"/>
  </r>
  <r>
    <s v="JAMII HEALTH CARE"/>
    <x v="1"/>
    <s v="LEVEL 3B"/>
    <n v="15"/>
    <x v="4"/>
    <s v="Active"/>
    <x v="1"/>
  </r>
  <r>
    <s v="SEASONS-KAUTHA MEDICAL CLINIC"/>
    <x v="2"/>
    <s v="LEVEL 2"/>
    <n v="0"/>
    <x v="2"/>
    <s v="Active"/>
    <x v="0"/>
  </r>
  <r>
    <s v="VIMAK DENTAL CENTRE"/>
    <x v="27"/>
    <s v="LEVEL 2"/>
    <n v="0"/>
    <x v="1"/>
    <s v="Active"/>
    <x v="0"/>
  </r>
  <r>
    <s v="TAKAUNGU ISLAND HEALTH SERVICES"/>
    <x v="2"/>
    <s v="LEVEL 2"/>
    <n v="0"/>
    <x v="16"/>
    <s v="Active"/>
    <x v="0"/>
  </r>
  <r>
    <s v="UZURI AFYA MEDICAL CENTRE"/>
    <x v="4"/>
    <s v="LEVEL 3A"/>
    <n v="24"/>
    <x v="9"/>
    <s v="Active"/>
    <x v="1"/>
  </r>
  <r>
    <s v="RELIANCE HOSPITAL LIMITED"/>
    <x v="20"/>
    <s v="LEVEL 5"/>
    <n v="70"/>
    <x v="1"/>
    <s v="Active"/>
    <x v="2"/>
  </r>
  <r>
    <s v="BULSHO HEALTHCARE LIMITED"/>
    <x v="4"/>
    <s v="LEVEL 3A"/>
    <n v="30"/>
    <x v="26"/>
    <s v="Active"/>
    <x v="1"/>
  </r>
  <r>
    <s v="OPTICA LIMITED"/>
    <x v="1"/>
    <s v="LEVEL 3B"/>
    <n v="0"/>
    <x v="1"/>
    <s v="Active"/>
    <x v="0"/>
  </r>
  <r>
    <s v="WAIYEGO HEALTHCARE LTD"/>
    <x v="5"/>
    <s v="LEVEL 2"/>
    <n v="0"/>
    <x v="0"/>
    <s v="Active"/>
    <x v="0"/>
  </r>
  <r>
    <s v="ELIKAKA MEDICAL CLINIC"/>
    <x v="2"/>
    <s v="LEVEL 2"/>
    <n v="0"/>
    <x v="1"/>
    <s v="Active"/>
    <x v="0"/>
  </r>
  <r>
    <s v="MARINDI EYE CARE VISION CENTRE"/>
    <x v="12"/>
    <s v="LEVEL 2"/>
    <n v="0"/>
    <x v="1"/>
    <s v="Active"/>
    <x v="0"/>
  </r>
  <r>
    <s v="KORYLINE MEDICAL CLINIC"/>
    <x v="2"/>
    <s v="LEVEL 2"/>
    <n v="0"/>
    <x v="21"/>
    <s v="Active"/>
    <x v="0"/>
  </r>
  <r>
    <s v="KITUSURU MEDICAL CLINIC"/>
    <x v="2"/>
    <s v="LEVEL 2"/>
    <n v="0"/>
    <x v="4"/>
    <s v="Active"/>
    <x v="0"/>
  </r>
  <r>
    <s v="ITARC KENYA LIMITED"/>
    <x v="8"/>
    <s v="LEVEL 4"/>
    <n v="40"/>
    <x v="17"/>
    <s v="Active"/>
    <x v="1"/>
  </r>
  <r>
    <s v="SANATIVE DENTAL SERVICES"/>
    <x v="5"/>
    <s v="LEVEL 2"/>
    <n v="0"/>
    <x v="0"/>
    <s v="Active"/>
    <x v="0"/>
  </r>
  <r>
    <s v="KANGUUTU MEDICAL CLINIC"/>
    <x v="2"/>
    <s v="LEVEL 2"/>
    <n v="0"/>
    <x v="2"/>
    <s v="Active"/>
    <x v="0"/>
  </r>
  <r>
    <s v="ESHIO COMMUNITY HEALTHCARE"/>
    <x v="2"/>
    <s v="LEVEL 2"/>
    <n v="0"/>
    <x v="14"/>
    <s v="Active"/>
    <x v="0"/>
  </r>
  <r>
    <s v="DADAAB MEDICAL CENTRE LIMITED"/>
    <x v="1"/>
    <s v="LEVEL 3B"/>
    <n v="25"/>
    <x v="36"/>
    <s v="Active"/>
    <x v="1"/>
  </r>
  <r>
    <s v="FIRST COMMUNITY HOSPITAL MLOLONGO"/>
    <x v="19"/>
    <s v="LEVEL 3A"/>
    <n v="50"/>
    <x v="10"/>
    <s v="Active"/>
    <x v="1"/>
  </r>
  <r>
    <s v="FORTIS DIAGNOSTIC CENTRE &amp; HOSPITAL"/>
    <x v="4"/>
    <s v="LEVEL 3A"/>
    <n v="15"/>
    <x v="2"/>
    <s v="Active"/>
    <x v="1"/>
  </r>
  <r>
    <s v="ATHICHEM MODERN MEDICAL CENTRE LIMITED"/>
    <x v="1"/>
    <s v="LEVEL 3B"/>
    <n v="0"/>
    <x v="10"/>
    <s v="Active"/>
    <x v="0"/>
  </r>
  <r>
    <s v="BUNYORE MEDICAL CENTRE LIMITED"/>
    <x v="1"/>
    <s v="LEVEL 3B"/>
    <n v="30"/>
    <x v="27"/>
    <s v="Active"/>
    <x v="1"/>
  </r>
  <r>
    <s v="PENDA MEDICAL CENTRE TASSIA"/>
    <x v="1"/>
    <s v="LEVEL 3B"/>
    <n v="0"/>
    <x v="1"/>
    <s v="Active"/>
    <x v="0"/>
  </r>
  <r>
    <s v="CONSOLATA HOSPITAL NANYUKI"/>
    <x v="14"/>
    <s v="LEVEL 4"/>
    <n v="52"/>
    <x v="38"/>
    <s v="Active"/>
    <x v="2"/>
  </r>
  <r>
    <s v="SILOAM MEDICAL CLINIC"/>
    <x v="1"/>
    <s v="LEVEL 3B"/>
    <n v="8"/>
    <x v="43"/>
    <s v="Active"/>
    <x v="0"/>
  </r>
  <r>
    <s v="PENDA MEDICAL CENTRE UMOJA"/>
    <x v="1"/>
    <s v="LEVEL 3B"/>
    <n v="0"/>
    <x v="1"/>
    <s v="Active"/>
    <x v="0"/>
  </r>
  <r>
    <s v="JALARAM SHREE DHAM MEDICAL CENTRE"/>
    <x v="1"/>
    <s v="LEVEL 3B"/>
    <n v="0"/>
    <x v="17"/>
    <s v="Active"/>
    <x v="0"/>
  </r>
  <r>
    <s v="BUNGOMA CHILDREN\'S CLINIC LIMITED"/>
    <x v="25"/>
    <s v="LEVEL 4B"/>
    <n v="10"/>
    <x v="42"/>
    <s v="Active"/>
    <x v="1"/>
  </r>
  <r>
    <s v="MAMA ABIGAIL SMART CLINIC"/>
    <x v="2"/>
    <s v="LEVEL 2"/>
    <n v="0"/>
    <x v="37"/>
    <s v="Active"/>
    <x v="0"/>
  </r>
  <r>
    <s v="DOUX DENTISTRY LIMITED"/>
    <x v="5"/>
    <s v="LEVEL 2"/>
    <n v="0"/>
    <x v="1"/>
    <s v="Active"/>
    <x v="0"/>
  </r>
  <r>
    <s v="IMPACT HEALTHCARE ANNEX"/>
    <x v="13"/>
    <s v="LEVEL 3B"/>
    <n v="14"/>
    <x v="17"/>
    <s v="Active"/>
    <x v="1"/>
  </r>
  <r>
    <s v="SHIMBIR FATUMA NURSING HOME LTD"/>
    <x v="4"/>
    <s v="LEVEL 3A"/>
    <n v="15"/>
    <x v="7"/>
    <s v="Active"/>
    <x v="1"/>
  </r>
  <r>
    <s v="THE KAATUN UROLOGY CENTER CENTER &amp; MALE EXECUTIVE CLINICS"/>
    <x v="1"/>
    <s v="LEVEL 3B"/>
    <n v="0"/>
    <x v="1"/>
    <s v="Active"/>
    <x v="0"/>
  </r>
  <r>
    <s v="MEDWEST MEDICAL CLINIC"/>
    <x v="2"/>
    <s v="LEVEL 2"/>
    <n v="0"/>
    <x v="17"/>
    <s v="Active"/>
    <x v="0"/>
  </r>
  <r>
    <s v="VALLE VIEW KISIMA MEDICAL CLINIC"/>
    <x v="2"/>
    <s v="LEVEL 2"/>
    <n v="0"/>
    <x v="45"/>
    <s v="Active"/>
    <x v="0"/>
  </r>
  <r>
    <s v="NEBTIM MEDICAL CENTRE"/>
    <x v="1"/>
    <s v="LEVEL 3B"/>
    <n v="0"/>
    <x v="1"/>
    <s v="Active"/>
    <x v="0"/>
  </r>
  <r>
    <s v="BLESSED K.WEST MEDICAL CLINIC"/>
    <x v="2"/>
    <s v="LEVEL 2"/>
    <n v="0"/>
    <x v="1"/>
    <s v="Active"/>
    <x v="0"/>
  </r>
  <r>
    <s v="GEDE  COMMUNITY MEDICAL CENTRE"/>
    <x v="2"/>
    <s v="LEVEL 2"/>
    <n v="0"/>
    <x v="16"/>
    <s v="Active"/>
    <x v="0"/>
  </r>
  <r>
    <s v="PALMCARE SINAI HOSPITAL"/>
    <x v="8"/>
    <s v="LEVEL 4"/>
    <n v="30"/>
    <x v="12"/>
    <s v="Active"/>
    <x v="1"/>
  </r>
  <r>
    <s v="PIVOT MEDICAL CENTRE"/>
    <x v="1"/>
    <s v="LEVEL 3B"/>
    <n v="17"/>
    <x v="28"/>
    <s v="Active"/>
    <x v="1"/>
  </r>
  <r>
    <s v="AMBERCARE PTY LIMITED"/>
    <x v="1"/>
    <s v="LEVEL 3B"/>
    <n v="2"/>
    <x v="28"/>
    <s v="Active"/>
    <x v="0"/>
  </r>
  <r>
    <s v="GANGA CFW CLINIC"/>
    <x v="2"/>
    <s v="LEVEL 2"/>
    <n v="0"/>
    <x v="22"/>
    <s v="Active"/>
    <x v="0"/>
  </r>
  <r>
    <s v="ROYALSTAR FAMILY HOSPITAL LIMITED"/>
    <x v="8"/>
    <s v="LEVEL 4"/>
    <n v="26"/>
    <x v="33"/>
    <s v="Active"/>
    <x v="1"/>
  </r>
  <r>
    <s v="KAHARO MEDICAL CLINIC"/>
    <x v="2"/>
    <s v="LEVEL 2"/>
    <n v="0"/>
    <x v="30"/>
    <s v="Active"/>
    <x v="0"/>
  </r>
  <r>
    <s v="PENDA MEDICAL CENTER KANGEMI"/>
    <x v="1"/>
    <s v="LEVEL 3B"/>
    <n v="0"/>
    <x v="1"/>
    <s v="Active"/>
    <x v="0"/>
  </r>
  <r>
    <s v="LIGHTHOUSE FOR CHRIST EYE CENTRE KILIFI BRANCH"/>
    <x v="12"/>
    <s v="LEVEL 2"/>
    <n v="0"/>
    <x v="16"/>
    <s v="Active"/>
    <x v="0"/>
  </r>
  <r>
    <s v="MOUNT ELGON ENDOSCOPY CENTRE LIMITED"/>
    <x v="2"/>
    <s v="LEVEL 2"/>
    <n v="0"/>
    <x v="4"/>
    <s v="Active"/>
    <x v="0"/>
  </r>
  <r>
    <s v="IGAN FRIENDS MEDICAL CLINIC"/>
    <x v="2"/>
    <s v="LEVEL 2"/>
    <n v="0"/>
    <x v="43"/>
    <s v="Active"/>
    <x v="0"/>
  </r>
  <r>
    <s v="TUMAINI GONGONI MEDICAL SERVICES"/>
    <x v="2"/>
    <s v="LEVEL 2"/>
    <n v="0"/>
    <x v="16"/>
    <s v="Active"/>
    <x v="0"/>
  </r>
  <r>
    <s v="TIMELINE HEALTHCARE LIMITED"/>
    <x v="4"/>
    <s v="LEVEL 3A"/>
    <n v="20"/>
    <x v="7"/>
    <s v="Active"/>
    <x v="1"/>
  </r>
  <r>
    <s v="SAINT JUDE THADDEO MABANGA CLINIC"/>
    <x v="2"/>
    <s v="LEVEL 2"/>
    <n v="0"/>
    <x v="42"/>
    <s v="Active"/>
    <x v="0"/>
  </r>
  <r>
    <s v="TEZO COMMUNITY HEALTH CARE CLINIC"/>
    <x v="2"/>
    <s v="LEVEL 2"/>
    <n v="0"/>
    <x v="16"/>
    <s v="Active"/>
    <x v="0"/>
  </r>
  <r>
    <s v="SASA DOCTOR MEDICAL CLINIC"/>
    <x v="2"/>
    <s v="LEVEL 2"/>
    <n v="0"/>
    <x v="1"/>
    <s v="Active"/>
    <x v="0"/>
  </r>
  <r>
    <s v="MANYATTA COMMUNITY NURSING HOME"/>
    <x v="4"/>
    <s v="LEVEL 3A"/>
    <n v="34"/>
    <x v="9"/>
    <s v="Active"/>
    <x v="1"/>
  </r>
  <r>
    <s v="AMM ACUMEN HEALTHCARE LIMITED"/>
    <x v="1"/>
    <s v="LEVEL 3B"/>
    <n v="0"/>
    <x v="2"/>
    <s v="Active"/>
    <x v="0"/>
  </r>
  <r>
    <s v="THE AGA KHAN  MEDICAL CENTRE, KUZE"/>
    <x v="1"/>
    <s v="LEVEL 3B"/>
    <n v="0"/>
    <x v="3"/>
    <s v="Active"/>
    <x v="0"/>
  </r>
  <r>
    <s v="KERIDAM DENTAL CLINIC LIMITED"/>
    <x v="5"/>
    <s v="LEVEL 2"/>
    <n v="0"/>
    <x v="1"/>
    <s v="Active"/>
    <x v="0"/>
  </r>
  <r>
    <s v="ST.PAUL\'S UNIVERSITY HEALTH SERVICES"/>
    <x v="9"/>
    <s v="LEVEL 3A"/>
    <n v="0"/>
    <x v="4"/>
    <s v="Active"/>
    <x v="0"/>
  </r>
  <r>
    <s v="MOUNT HERMON MEDICAL CENTRE"/>
    <x v="1"/>
    <s v="LEVEL 3B"/>
    <n v="0"/>
    <x v="31"/>
    <s v="Active"/>
    <x v="0"/>
  </r>
  <r>
    <s v="JADUONG\' FANUEL ONYANGO AGUMBA MEMORIAL HOSPITAL"/>
    <x v="8"/>
    <s v="LEVEL 4"/>
    <n v="65"/>
    <x v="28"/>
    <s v="Active"/>
    <x v="2"/>
  </r>
  <r>
    <s v="MBUCUCA MEDICAL CENTER"/>
    <x v="2"/>
    <s v="LEVEL 2"/>
    <n v="0"/>
    <x v="0"/>
    <s v="Active"/>
    <x v="0"/>
  </r>
  <r>
    <s v="ALMUKARAMA CLINIC"/>
    <x v="2"/>
    <s v="LEVEL 2"/>
    <n v="0"/>
    <x v="18"/>
    <s v="Active"/>
    <x v="0"/>
  </r>
  <r>
    <s v="PONAH HEALTHCARE MEDICAL CLINIC"/>
    <x v="2"/>
    <s v="LEVEL 2"/>
    <n v="0"/>
    <x v="27"/>
    <s v="Active"/>
    <x v="0"/>
  </r>
  <r>
    <s v="LIGHTHOUSE FOR CHRIST EYE CENTER-VOI BRANCH"/>
    <x v="12"/>
    <s v="LEVEL 2"/>
    <n v="0"/>
    <x v="44"/>
    <s v="Active"/>
    <x v="0"/>
  </r>
  <r>
    <s v="CLACE LA VARDE MEDICAL CLINIC"/>
    <x v="2"/>
    <s v="LEVEL 2"/>
    <n v="0"/>
    <x v="45"/>
    <s v="Active"/>
    <x v="0"/>
  </r>
  <r>
    <s v="SHEYWE COMMUNITY HOSPITAL LTD"/>
    <x v="8"/>
    <s v="LEVEL 4"/>
    <n v="80"/>
    <x v="14"/>
    <s v="Active"/>
    <x v="2"/>
  </r>
  <r>
    <s v="BWC INTERNATIONAL GATAMAIYU CLINIC"/>
    <x v="2"/>
    <s v="LEVEL 2"/>
    <n v="0"/>
    <x v="4"/>
    <s v="Active"/>
    <x v="0"/>
  </r>
  <r>
    <s v="BURA TANA NURSING HOME ANNEX"/>
    <x v="8"/>
    <s v="LEVEL 4"/>
    <n v="40"/>
    <x v="40"/>
    <s v="Active"/>
    <x v="1"/>
  </r>
  <r>
    <s v="TERGODENT DENTAL CENTRE"/>
    <x v="5"/>
    <s v="LEVEL 2"/>
    <n v="0"/>
    <x v="12"/>
    <s v="Active"/>
    <x v="0"/>
  </r>
  <r>
    <s v="WAJIR FOKAS NURSING HOME"/>
    <x v="8"/>
    <s v="LEVEL 4"/>
    <n v="80"/>
    <x v="26"/>
    <s v="Active"/>
    <x v="2"/>
  </r>
  <r>
    <s v="RELIABLE  HEALTHCARE SERVICES LIMITED"/>
    <x v="8"/>
    <s v="LEVEL 4"/>
    <n v="40"/>
    <x v="10"/>
    <s v="Active"/>
    <x v="1"/>
  </r>
  <r>
    <s v="MAINA CAMPEL MEDICAL CENTRE"/>
    <x v="1"/>
    <s v="LEVEL 3B"/>
    <n v="20"/>
    <x v="31"/>
    <s v="Active"/>
    <x v="1"/>
  </r>
  <r>
    <s v="NAIROBI WEST HOSPITAL-UTAWALA MEDICAL CENTRE"/>
    <x v="4"/>
    <s v="LEVEL 3A"/>
    <n v="22"/>
    <x v="1"/>
    <s v="Active"/>
    <x v="1"/>
  </r>
  <r>
    <s v="AL-DAYAX MEDICAL CLINIC AND LABORATORY SERVICES"/>
    <x v="2"/>
    <s v="LEVEL 2"/>
    <n v="0"/>
    <x v="36"/>
    <s v="Active"/>
    <x v="0"/>
  </r>
  <r>
    <s v="MUSTASHFA MEDICAL CLINIC AND NURSING HOME LIMITED"/>
    <x v="4"/>
    <s v="LEVEL 3A"/>
    <n v="20"/>
    <x v="7"/>
    <s v="Active"/>
    <x v="1"/>
  </r>
  <r>
    <s v="MBASSY MEDICAL CENTRE LIMITED"/>
    <x v="1"/>
    <s v="LEVEL 3B"/>
    <n v="10"/>
    <x v="36"/>
    <s v="Active"/>
    <x v="1"/>
  </r>
  <r>
    <s v="GICHUNUKU INTERGRATED MEDICAL SERVICES"/>
    <x v="2"/>
    <s v="LEVEL 2"/>
    <n v="0"/>
    <x v="2"/>
    <s v="Active"/>
    <x v="0"/>
  </r>
  <r>
    <s v="ROYAL VICTORIA HOSPITAL YALA"/>
    <x v="1"/>
    <s v="LEVEL 3B"/>
    <n v="50"/>
    <x v="15"/>
    <s v="Active"/>
    <x v="1"/>
  </r>
  <r>
    <s v="OPTICS CENTRE LIMITED"/>
    <x v="12"/>
    <s v="LEVEL 2"/>
    <n v="0"/>
    <x v="28"/>
    <s v="Active"/>
    <x v="0"/>
  </r>
  <r>
    <s v="THE QUEENSMED HOSPITAL"/>
    <x v="4"/>
    <s v="LEVEL 3A"/>
    <n v="38"/>
    <x v="30"/>
    <s v="Active"/>
    <x v="1"/>
  </r>
  <r>
    <s v="WAYAM NURSING HOME"/>
    <x v="8"/>
    <s v="LEVEL 4"/>
    <n v="36"/>
    <x v="7"/>
    <s v="Active"/>
    <x v="1"/>
  </r>
  <r>
    <s v="DR ADIL GULAM DENTAL CLINIC"/>
    <x v="5"/>
    <s v="LEVEL 2"/>
    <n v="0"/>
    <x v="3"/>
    <s v="Active"/>
    <x v="0"/>
  </r>
  <r>
    <s v="FAFU MEDICAL CLINIC"/>
    <x v="1"/>
    <s v="LEVEL 3B"/>
    <n v="0"/>
    <x v="1"/>
    <s v="Active"/>
    <x v="0"/>
  </r>
  <r>
    <s v="MOHETO UNITED METHODIST MISSION HEALTH CENTRE"/>
    <x v="28"/>
    <s v="LEVEL 3B"/>
    <n v="15"/>
    <x v="37"/>
    <s v="Active"/>
    <x v="1"/>
  </r>
  <r>
    <s v="MOMBASA CANCER CENTRE"/>
    <x v="4"/>
    <s v="LEVEL 3A"/>
    <n v="9"/>
    <x v="3"/>
    <s v="Active"/>
    <x v="0"/>
  </r>
  <r>
    <s v="KAROGOTO MEDICAL CLINIC"/>
    <x v="2"/>
    <s v="LEVEL 2"/>
    <n v="0"/>
    <x v="30"/>
    <s v="Active"/>
    <x v="0"/>
  </r>
  <r>
    <s v="BEAJON MEDICAL CLINIC"/>
    <x v="2"/>
    <s v="LEVEL 2"/>
    <n v="0"/>
    <x v="17"/>
    <s v="Active"/>
    <x v="0"/>
  </r>
  <r>
    <s v="DESTHOPE URGENT CARE CLINIC"/>
    <x v="2"/>
    <s v="LEVEL 2"/>
    <n v="0"/>
    <x v="43"/>
    <s v="Active"/>
    <x v="0"/>
  </r>
  <r>
    <s v="ROYAL FRANKS MEDICARE"/>
    <x v="2"/>
    <s v="LEVEL 2"/>
    <n v="0"/>
    <x v="0"/>
    <s v="Active"/>
    <x v="0"/>
  </r>
  <r>
    <s v="MUTHURE WELLNESS HEALTH SERVICES"/>
    <x v="2"/>
    <s v="LEVEL 2"/>
    <n v="0"/>
    <x v="4"/>
    <s v="Active"/>
    <x v="0"/>
  </r>
  <r>
    <s v="THE SIDIA MEDICAL CLINIC"/>
    <x v="2"/>
    <s v="LEVEL 2"/>
    <n v="0"/>
    <x v="30"/>
    <s v="Active"/>
    <x v="0"/>
  </r>
  <r>
    <s v="SIMPLIFY DENTAL CLINIC"/>
    <x v="5"/>
    <s v="LEVEL 2"/>
    <n v="0"/>
    <x v="1"/>
    <s v="Active"/>
    <x v="0"/>
  </r>
  <r>
    <s v="ROYAL VICTORY HOSPITAL"/>
    <x v="8"/>
    <s v="LEVEL 4"/>
    <n v="120"/>
    <x v="1"/>
    <s v="Active"/>
    <x v="2"/>
  </r>
  <r>
    <s v="DARYEEL PLUS HOSPITAL LIMITED"/>
    <x v="4"/>
    <s v="LEVEL 3A"/>
    <n v="18"/>
    <x v="7"/>
    <s v="Active"/>
    <x v="1"/>
  </r>
  <r>
    <s v="EQUITY AFIA EMBAKASI"/>
    <x v="1"/>
    <s v="LEVEL 3B"/>
    <n v="0"/>
    <x v="1"/>
    <s v="Active"/>
    <x v="0"/>
  </r>
  <r>
    <s v="AVENUE HOSPITAL THIKA"/>
    <x v="8"/>
    <s v="LEVEL 4"/>
    <n v="87"/>
    <x v="4"/>
    <s v="Active"/>
    <x v="2"/>
  </r>
  <r>
    <s v="MALINDI OTORHINO AND SURGERY CENTRE"/>
    <x v="2"/>
    <s v="LEVEL 2"/>
    <n v="0"/>
    <x v="16"/>
    <s v="Active"/>
    <x v="0"/>
  </r>
  <r>
    <s v="MASAI-MEDICARE DIAGNOSTIC CENTRE LIMITED"/>
    <x v="1"/>
    <s v="LEVEL 3B"/>
    <n v="0"/>
    <x v="1"/>
    <s v="Active"/>
    <x v="0"/>
  </r>
  <r>
    <s v="TERMARY HEALTHCARE"/>
    <x v="8"/>
    <s v="LEVEL 4"/>
    <n v="107"/>
    <x v="9"/>
    <s v="Active"/>
    <x v="2"/>
  </r>
  <r>
    <s v="STAR DENTAL CLINICS LIMITED"/>
    <x v="5"/>
    <s v="LEVEL 2"/>
    <n v="0"/>
    <x v="36"/>
    <s v="Active"/>
    <x v="0"/>
  </r>
  <r>
    <s v="EQUITY AFIA LIMITED KIKUYU"/>
    <x v="1"/>
    <s v="LEVEL 3B"/>
    <n v="0"/>
    <x v="4"/>
    <s v="Active"/>
    <x v="0"/>
  </r>
  <r>
    <s v="EQUITY AFIA LIMITED UTAWALA"/>
    <x v="1"/>
    <s v="LEVEL 3B"/>
    <n v="0"/>
    <x v="1"/>
    <s v="Active"/>
    <x v="0"/>
  </r>
  <r>
    <s v="MWEMBENI MEDICAL CENTRE LIMITED"/>
    <x v="2"/>
    <s v="LEVEL 2"/>
    <n v="0"/>
    <x v="16"/>
    <s v="Active"/>
    <x v="0"/>
  </r>
  <r>
    <s v="BUMALA UZIMA CLINIC"/>
    <x v="2"/>
    <s v="LEVEL 2"/>
    <n v="0"/>
    <x v="22"/>
    <s v="Active"/>
    <x v="0"/>
  </r>
  <r>
    <s v="PENDA MEDICAL CENTRE SUNTON"/>
    <x v="1"/>
    <s v="LEVEL 3B"/>
    <n v="0"/>
    <x v="1"/>
    <s v="Active"/>
    <x v="0"/>
  </r>
  <r>
    <s v="PENDA MEDICAL CENTRE LUCKY SUMMER"/>
    <x v="1"/>
    <s v="LEVEL 3B"/>
    <n v="0"/>
    <x v="1"/>
    <s v="Active"/>
    <x v="0"/>
  </r>
  <r>
    <s v="EDITH MERCY MEDICAL CLINIC"/>
    <x v="2"/>
    <s v="LEVEL 2"/>
    <n v="0"/>
    <x v="31"/>
    <s v="Active"/>
    <x v="0"/>
  </r>
  <r>
    <s v="SUDI MEDICAL CLINIC"/>
    <x v="2"/>
    <s v="LEVEL 2"/>
    <n v="0"/>
    <x v="1"/>
    <s v="Active"/>
    <x v="0"/>
  </r>
  <r>
    <s v="SCHARTS MEDICAL CENTRE"/>
    <x v="1"/>
    <s v="LEVEL 3B"/>
    <n v="10"/>
    <x v="32"/>
    <s v="Active"/>
    <x v="1"/>
  </r>
  <r>
    <s v="KIZAZI CLINIQUE"/>
    <x v="2"/>
    <s v="LEVEL 2"/>
    <n v="0"/>
    <x v="1"/>
    <s v="Active"/>
    <x v="0"/>
  </r>
  <r>
    <s v="KISASI KITUI BY GRACE CLINIC"/>
    <x v="2"/>
    <s v="LEVEL 2"/>
    <n v="0"/>
    <x v="29"/>
    <s v="Active"/>
    <x v="0"/>
  </r>
  <r>
    <s v="HALCYON HEALTHCARE LIMITED"/>
    <x v="25"/>
    <s v="LEVEL 4B"/>
    <n v="40"/>
    <x v="1"/>
    <s v="Active"/>
    <x v="1"/>
  </r>
  <r>
    <s v="KIANDUGUI HEALTHY YOU MEDICAL SERVICES"/>
    <x v="2"/>
    <s v="LEVEL 2"/>
    <n v="0"/>
    <x v="2"/>
    <s v="Active"/>
    <x v="0"/>
  </r>
  <r>
    <s v="ENTUROTO COMMUNITY MEDICAL CLINIC"/>
    <x v="2"/>
    <s v="LEVEL 2"/>
    <n v="0"/>
    <x v="24"/>
    <s v="Active"/>
    <x v="0"/>
  </r>
  <r>
    <s v="ANKA HOSPITAL LIMITED"/>
    <x v="8"/>
    <s v="LEVEL 4"/>
    <n v="40"/>
    <x v="1"/>
    <s v="Active"/>
    <x v="1"/>
  </r>
  <r>
    <s v="KENYA ORTHODONTIC SERVICES LIMITED"/>
    <x v="6"/>
    <s v="LEVEL 3B"/>
    <n v="0"/>
    <x v="1"/>
    <s v="Active"/>
    <x v="0"/>
  </r>
  <r>
    <s v="NIEWDAEH MEDICAL CLINIC"/>
    <x v="2"/>
    <s v="LEVEL 2"/>
    <n v="0"/>
    <x v="26"/>
    <s v="Active"/>
    <x v="0"/>
  </r>
  <r>
    <s v="ACCESS AFYA KENYA LIMITED BABA DOGO CLINIC"/>
    <x v="2"/>
    <s v="LEVEL 2"/>
    <n v="0"/>
    <x v="1"/>
    <s v="Active"/>
    <x v="0"/>
  </r>
  <r>
    <s v="JOKWERIN COMMUNITY NURSING HOME"/>
    <x v="4"/>
    <s v="LEVEL 3A"/>
    <n v="25"/>
    <x v="15"/>
    <s v="Active"/>
    <x v="1"/>
  </r>
  <r>
    <s v="NEW MAZERAS HELTHCARE CLINIC"/>
    <x v="2"/>
    <s v="LEVEL 2"/>
    <n v="0"/>
    <x v="16"/>
    <s v="Active"/>
    <x v="0"/>
  </r>
  <r>
    <s v="BENAKIM MEDICAL CLINIC"/>
    <x v="2"/>
    <s v="LEVEL 2"/>
    <n v="0"/>
    <x v="4"/>
    <s v="Active"/>
    <x v="0"/>
  </r>
  <r>
    <s v="MEDICURE MEDICAL CENTER KERUGOYA"/>
    <x v="2"/>
    <s v="LEVEL 2"/>
    <n v="0"/>
    <x v="19"/>
    <s v="Active"/>
    <x v="0"/>
  </r>
  <r>
    <s v="MARSABIT HIGHWAY MEDICAL SERVICES"/>
    <x v="2"/>
    <s v="LEVEL 2"/>
    <n v="0"/>
    <x v="6"/>
    <s v="Active"/>
    <x v="0"/>
  </r>
  <r>
    <s v="DR. T. HAKALA MEDICAL CENTRE"/>
    <x v="1"/>
    <s v="LEVEL 3B"/>
    <n v="36"/>
    <x v="9"/>
    <s v="Active"/>
    <x v="1"/>
  </r>
  <r>
    <s v="GITIHAJUNCT MEDICAL SERVICES"/>
    <x v="2"/>
    <s v="LEVEL 2"/>
    <n v="0"/>
    <x v="4"/>
    <s v="Active"/>
    <x v="0"/>
  </r>
  <r>
    <s v="OCEAMNIC MEDICAL CENTRE"/>
    <x v="1"/>
    <s v="LEVEL 3B"/>
    <n v="20"/>
    <x v="14"/>
    <s v="Active"/>
    <x v="1"/>
  </r>
  <r>
    <s v="APPLE MEDICAL &amp; DENTAL CARE LIMITED"/>
    <x v="5"/>
    <s v="LEVEL 2"/>
    <n v="0"/>
    <x v="1"/>
    <s v="Active"/>
    <x v="0"/>
  </r>
  <r>
    <s v="KAHOYA MEDICAL CLINIC"/>
    <x v="2"/>
    <s v="LEVEL 2"/>
    <n v="0"/>
    <x v="17"/>
    <s v="Active"/>
    <x v="0"/>
  </r>
  <r>
    <s v="ST. MARGARET DENTAL CARE AND LABORATORY SERVICES"/>
    <x v="6"/>
    <s v="LEVEL 3B"/>
    <n v="0"/>
    <x v="4"/>
    <s v="Active"/>
    <x v="0"/>
  </r>
  <r>
    <s v="CHERAMOI\'S MARO CLINIC"/>
    <x v="2"/>
    <s v="LEVEL 2"/>
    <n v="0"/>
    <x v="12"/>
    <s v="Active"/>
    <x v="0"/>
  </r>
  <r>
    <s v="AMAZE DENTAL LIMITED"/>
    <x v="5"/>
    <s v="LEVEL 2"/>
    <n v="0"/>
    <x v="31"/>
    <s v="Active"/>
    <x v="0"/>
  </r>
  <r>
    <s v="AL-AMANNAH HOSPITAL"/>
    <x v="8"/>
    <s v="LEVEL 4"/>
    <n v="50"/>
    <x v="26"/>
    <s v="Active"/>
    <x v="1"/>
  </r>
  <r>
    <s v="EQUITY AFIA GITHURAI"/>
    <x v="1"/>
    <s v="LEVEL 3B"/>
    <n v="0"/>
    <x v="1"/>
    <s v="Active"/>
    <x v="0"/>
  </r>
  <r>
    <s v="BETHESDA NURSING HOME KARAGITA"/>
    <x v="4"/>
    <s v="LEVEL 3A"/>
    <n v="30"/>
    <x v="17"/>
    <s v="Active"/>
    <x v="1"/>
  </r>
  <r>
    <s v="DANYA MEDICAL CENTRE LIMITED"/>
    <x v="1"/>
    <s v="LEVEL 3B"/>
    <n v="16"/>
    <x v="35"/>
    <s v="Active"/>
    <x v="1"/>
  </r>
  <r>
    <s v="CASCARE ANNEX MEDICAL CENTRE"/>
    <x v="2"/>
    <s v="LEVEL 2"/>
    <n v="0"/>
    <x v="4"/>
    <s v="Active"/>
    <x v="0"/>
  </r>
  <r>
    <s v="KYHEAL MEDICAL CLINIC LTD"/>
    <x v="2"/>
    <s v="LEVEL 2"/>
    <n v="0"/>
    <x v="14"/>
    <s v="Active"/>
    <x v="0"/>
  </r>
  <r>
    <s v="WECARE MEDICAL CENTER"/>
    <x v="2"/>
    <s v="LEVEL 2"/>
    <n v="0"/>
    <x v="1"/>
    <s v="Active"/>
    <x v="0"/>
  </r>
  <r>
    <s v="GERTRUDES CHILDREN HOSPITAL -SYOKIMAU MEDICAL CENTRE"/>
    <x v="1"/>
    <s v="LEVEL 3B"/>
    <n v="0"/>
    <x v="10"/>
    <s v="Active"/>
    <x v="0"/>
  </r>
  <r>
    <s v="LIFESHADES MEDICAL CENTER LIMITED"/>
    <x v="2"/>
    <s v="LEVEL 2"/>
    <n v="0"/>
    <x v="30"/>
    <s v="Active"/>
    <x v="0"/>
  </r>
  <r>
    <s v="HOPEMOT NURSING HOME"/>
    <x v="4"/>
    <s v="LEVEL 3A"/>
    <n v="45"/>
    <x v="35"/>
    <s v="Active"/>
    <x v="1"/>
  </r>
  <r>
    <s v="MIKINDANI HOSPITAL"/>
    <x v="8"/>
    <s v="LEVEL 4"/>
    <n v="45"/>
    <x v="3"/>
    <s v="Active"/>
    <x v="1"/>
  </r>
  <r>
    <s v="MOR DENTAL HUB LIMITED"/>
    <x v="5"/>
    <s v="LEVEL 2"/>
    <n v="0"/>
    <x v="43"/>
    <s v="Active"/>
    <x v="0"/>
  </r>
  <r>
    <s v="AMI RUHAMA CHURCH  WARABA MEDICAL CENTRE"/>
    <x v="13"/>
    <s v="LEVEL 3B"/>
    <n v="18"/>
    <x v="42"/>
    <s v="Active"/>
    <x v="1"/>
  </r>
  <r>
    <s v="PRISTON HEALTHCARE LIMITED"/>
    <x v="1"/>
    <s v="LEVEL 3B"/>
    <n v="0"/>
    <x v="17"/>
    <s v="Active"/>
    <x v="0"/>
  </r>
  <r>
    <s v="CFK TABITHA MATERNITY HOME"/>
    <x v="19"/>
    <s v="LEVEL 3A"/>
    <n v="15"/>
    <x v="1"/>
    <s v="Active"/>
    <x v="1"/>
  </r>
  <r>
    <s v="RENASSANCES INTERNATIONAL LIMITED"/>
    <x v="4"/>
    <s v="LEVEL 3A"/>
    <n v="10"/>
    <x v="38"/>
    <s v="Active"/>
    <x v="1"/>
  </r>
  <r>
    <s v="LESSOS HEALTHCARE CLINIC"/>
    <x v="2"/>
    <s v="LEVEL 2"/>
    <n v="0"/>
    <x v="5"/>
    <s v="Active"/>
    <x v="0"/>
  </r>
  <r>
    <s v="TEITA ESTATE LTD MEDICAL CLINIC"/>
    <x v="2"/>
    <s v="LEVEL 2"/>
    <n v="0"/>
    <x v="44"/>
    <s v="Active"/>
    <x v="0"/>
  </r>
  <r>
    <s v="CENTRE FOR RHEUMATIC DISEASES"/>
    <x v="2"/>
    <s v="LEVEL 2"/>
    <n v="0"/>
    <x v="1"/>
    <s v="Active"/>
    <x v="0"/>
  </r>
  <r>
    <s v="PENDA MEDICAL CENTRE LANGATA"/>
    <x v="1"/>
    <s v="LEVEL 3B"/>
    <n v="0"/>
    <x v="1"/>
    <s v="Active"/>
    <x v="0"/>
  </r>
  <r>
    <s v="LION HEART MEDICAL CENTRE"/>
    <x v="1"/>
    <s v="LEVEL 3B"/>
    <n v="0"/>
    <x v="1"/>
    <s v="Active"/>
    <x v="0"/>
  </r>
  <r>
    <s v="ROHI MEDICAL CENTRE KATUTU"/>
    <x v="2"/>
    <s v="LEVEL 2"/>
    <n v="0"/>
    <x v="29"/>
    <s v="Active"/>
    <x v="0"/>
  </r>
  <r>
    <s v="PENDA MEDICAL CENTRE UMOJA 1"/>
    <x v="1"/>
    <s v="LEVEL 3B"/>
    <n v="0"/>
    <x v="1"/>
    <s v="Active"/>
    <x v="0"/>
  </r>
  <r>
    <s v="VANTUS MEDICAL CLINIX"/>
    <x v="2"/>
    <s v="LEVEL 2"/>
    <n v="0"/>
    <x v="30"/>
    <s v="Active"/>
    <x v="0"/>
  </r>
  <r>
    <s v="BAOBAB MEDICAL CENTRE"/>
    <x v="1"/>
    <s v="LEVEL 3B"/>
    <n v="18"/>
    <x v="16"/>
    <s v="Active"/>
    <x v="1"/>
  </r>
  <r>
    <s v="WARAZO MEDICAL CLINIC"/>
    <x v="2"/>
    <s v="LEVEL 2"/>
    <n v="0"/>
    <x v="4"/>
    <s v="Active"/>
    <x v="0"/>
  </r>
  <r>
    <s v="AVENUE HEALTHCARE LTD TOWN CLINIC"/>
    <x v="1"/>
    <s v="LEVEL 3B"/>
    <n v="0"/>
    <x v="1"/>
    <s v="Active"/>
    <x v="0"/>
  </r>
  <r>
    <s v="KISIMA INCHABARI MEDICAL CLINIC"/>
    <x v="2"/>
    <s v="LEVEL 2"/>
    <n v="0"/>
    <x v="45"/>
    <s v="Active"/>
    <x v="0"/>
  </r>
  <r>
    <s v="PENDA MEDICAL CENTRE MATHARE NORTH"/>
    <x v="1"/>
    <s v="LEVEL 3B"/>
    <n v="0"/>
    <x v="1"/>
    <s v="Active"/>
    <x v="0"/>
  </r>
  <r>
    <s v="MSAMWEMA MEDICAL CENTRE"/>
    <x v="2"/>
    <s v="LEVEL 2"/>
    <n v="0"/>
    <x v="37"/>
    <s v="Active"/>
    <x v="0"/>
  </r>
  <r>
    <s v="KARIKI LIMITED"/>
    <x v="2"/>
    <s v="LEVEL 2"/>
    <n v="0"/>
    <x v="17"/>
    <s v="Active"/>
    <x v="0"/>
  </r>
  <r>
    <s v="NKUBU ANNEX MEDICAL SERVICES"/>
    <x v="2"/>
    <s v="LEVEL 2"/>
    <n v="0"/>
    <x v="2"/>
    <s v="Active"/>
    <x v="0"/>
  </r>
  <r>
    <s v="ASIIMIRE EAR NOSE THROAT AND AUDIOLOGY MEDICAL SERVICES"/>
    <x v="2"/>
    <s v="LEVEL 2"/>
    <n v="0"/>
    <x v="20"/>
    <s v="Active"/>
    <x v="0"/>
  </r>
  <r>
    <s v="SILVER OAK HOSPITAL LIMITED"/>
    <x v="2"/>
    <s v="LEVEL 2"/>
    <n v="0"/>
    <x v="19"/>
    <s v="Active"/>
    <x v="0"/>
  </r>
  <r>
    <s v="THE PINE HOSPITAL LIMITED"/>
    <x v="20"/>
    <s v="LEVEL 5"/>
    <n v="50"/>
    <x v="23"/>
    <s v="Active"/>
    <x v="1"/>
  </r>
  <r>
    <s v="MAENDELEO HEALTH SERVICES"/>
    <x v="1"/>
    <s v="LEVEL 3B"/>
    <n v="20"/>
    <x v="42"/>
    <s v="Active"/>
    <x v="1"/>
  </r>
  <r>
    <s v="RFH HEALTHCARE (KENYA) LIMITED JACARANDA MEDICAL CENTRE"/>
    <x v="1"/>
    <s v="LEVEL 3B"/>
    <n v="0"/>
    <x v="1"/>
    <s v="Active"/>
    <x v="0"/>
  </r>
  <r>
    <s v="GERTRUDES GARDEN CHILDREN\'S HOSPITAL NAIROBI WEST"/>
    <x v="1"/>
    <s v="LEVEL 3B"/>
    <n v="0"/>
    <x v="1"/>
    <s v="Active"/>
    <x v="0"/>
  </r>
  <r>
    <s v="KIRIMUKUYU MEDICAL CENTRE"/>
    <x v="2"/>
    <s v="LEVEL 2"/>
    <n v="0"/>
    <x v="30"/>
    <s v="Active"/>
    <x v="0"/>
  </r>
  <r>
    <s v="PENTA TANCOM LIMITED NDARUGU CLINIC"/>
    <x v="2"/>
    <s v="LEVEL 2"/>
    <n v="0"/>
    <x v="4"/>
    <s v="Active"/>
    <x v="0"/>
  </r>
  <r>
    <s v="WEMA BESTCARE MEDICAL CLINIC"/>
    <x v="2"/>
    <s v="LEVEL 2"/>
    <n v="0"/>
    <x v="2"/>
    <s v="Active"/>
    <x v="0"/>
  </r>
  <r>
    <s v="DIPLOMAT HEALTH SERVICES NAIVASHA"/>
    <x v="2"/>
    <s v="LEVEL 2"/>
    <n v="0"/>
    <x v="17"/>
    <s v="Active"/>
    <x v="0"/>
  </r>
  <r>
    <s v="FLODER MEDICAL CENTRE"/>
    <x v="1"/>
    <s v="LEVEL 3B"/>
    <n v="25"/>
    <x v="19"/>
    <s v="Active"/>
    <x v="1"/>
  </r>
  <r>
    <s v="ELEPHANT DENTAL LIMITED EMBAKASI"/>
    <x v="5"/>
    <s v="LEVEL 2"/>
    <n v="0"/>
    <x v="1"/>
    <s v="Active"/>
    <x v="0"/>
  </r>
  <r>
    <s v="ALLURE LASER SKIN &amp; AESTHETIC MEDICAL CENTRE"/>
    <x v="2"/>
    <s v="LEVEL 2"/>
    <n v="0"/>
    <x v="1"/>
    <s v="Active"/>
    <x v="0"/>
  </r>
  <r>
    <s v="MEDI-HUB HEALTHCARE LIMITED"/>
    <x v="2"/>
    <s v="LEVEL 2"/>
    <n v="0"/>
    <x v="4"/>
    <s v="Active"/>
    <x v="0"/>
  </r>
  <r>
    <s v="PASCAL KIP HEALTH DIAGNOSTICS"/>
    <x v="2"/>
    <s v="LEVEL 2"/>
    <n v="0"/>
    <x v="1"/>
    <s v="Active"/>
    <x v="0"/>
  </r>
  <r>
    <s v="ROTRIZ MEDICARE LIMITED"/>
    <x v="2"/>
    <s v="LEVEL 2"/>
    <n v="0"/>
    <x v="8"/>
    <s v="Active"/>
    <x v="0"/>
  </r>
  <r>
    <s v="OLYMUS HEALTHCARE CENTER LTD"/>
    <x v="2"/>
    <s v="LEVEL 2"/>
    <n v="0"/>
    <x v="14"/>
    <s v="Active"/>
    <x v="0"/>
  </r>
  <r>
    <s v="PEFA MERCY MISSION MEDICAL CENTRE"/>
    <x v="7"/>
    <s v="LEVEL 3B"/>
    <n v="20"/>
    <x v="23"/>
    <s v="Active"/>
    <x v="1"/>
  </r>
  <r>
    <s v="HEART RHYTHM MEDICAL CENTRE LIMITED"/>
    <x v="2"/>
    <s v="LEVEL 2"/>
    <n v="0"/>
    <x v="1"/>
    <s v="Active"/>
    <x v="0"/>
  </r>
  <r>
    <s v="INSPOCARE HEALTH LIMITED"/>
    <x v="2"/>
    <s v="LEVEL 2"/>
    <n v="0"/>
    <x v="1"/>
    <s v="Active"/>
    <x v="0"/>
  </r>
  <r>
    <s v="FIGO CARE PLUS (K) LIMITED"/>
    <x v="4"/>
    <s v="LEVEL 3A"/>
    <n v="10"/>
    <x v="1"/>
    <s v="Active"/>
    <x v="1"/>
  </r>
  <r>
    <s v="NALASOL MEDICAL CENTRE"/>
    <x v="2"/>
    <s v="LEVEL 2"/>
    <n v="0"/>
    <x v="2"/>
    <s v="Active"/>
    <x v="0"/>
  </r>
  <r>
    <s v="NEWSMILE FAMILY DENTISTRY LIMITED"/>
    <x v="5"/>
    <s v="LEVEL 2"/>
    <n v="0"/>
    <x v="1"/>
    <s v="Active"/>
    <x v="0"/>
  </r>
  <r>
    <s v="OPTEX OPTICIANS LIMITED NYERI"/>
    <x v="12"/>
    <s v="LEVEL 2"/>
    <n v="0"/>
    <x v="30"/>
    <s v="Active"/>
    <x v="0"/>
  </r>
  <r>
    <s v="EYE  &amp; U NAKURU LIMITED"/>
    <x v="21"/>
    <s v="LEVEL 4"/>
    <n v="0"/>
    <x v="17"/>
    <s v="Active"/>
    <x v="0"/>
  </r>
  <r>
    <s v="THE SAGANA COTTAGE HOSPITAL"/>
    <x v="8"/>
    <s v="LEVEL 4"/>
    <n v="100"/>
    <x v="19"/>
    <s v="Active"/>
    <x v="2"/>
  </r>
  <r>
    <s v="LIONS SIGHTFIRST EYE HOSPITAL- TOWN CLINIC"/>
    <x v="12"/>
    <s v="LEVEL 2"/>
    <n v="0"/>
    <x v="1"/>
    <s v="Active"/>
    <x v="0"/>
  </r>
  <r>
    <s v="PONACURE HEALTHCARE CENTRE (FBO)"/>
    <x v="13"/>
    <s v="LEVEL 3B"/>
    <n v="7"/>
    <x v="10"/>
    <s v="Active"/>
    <x v="0"/>
  </r>
  <r>
    <s v="EQUITY AFIA LIMITED MERU"/>
    <x v="2"/>
    <s v="LEVEL 2"/>
    <n v="0"/>
    <x v="2"/>
    <s v="Active"/>
    <x v="0"/>
  </r>
  <r>
    <s v="NAIROBI RAKUSEI MENTAL HEALTH LIMITED"/>
    <x v="4"/>
    <s v="LEVEL 3A"/>
    <n v="20"/>
    <x v="1"/>
    <s v="Active"/>
    <x v="1"/>
  </r>
  <r>
    <s v="MINT DENTAL CENTRE"/>
    <x v="5"/>
    <s v="LEVEL 2"/>
    <n v="0"/>
    <x v="1"/>
    <s v="Active"/>
    <x v="0"/>
  </r>
  <r>
    <s v="ST.JOSEPH DISPENSARY KABAA"/>
    <x v="3"/>
    <s v="LEVEL 2"/>
    <n v="0"/>
    <x v="10"/>
    <s v="Active"/>
    <x v="0"/>
  </r>
  <r>
    <s v="OMOREMBE COMMUNITY HOSPITAL LIMITED"/>
    <x v="4"/>
    <s v="LEVEL 3A"/>
    <n v="50"/>
    <x v="8"/>
    <s v="Active"/>
    <x v="1"/>
  </r>
  <r>
    <s v="BURA TANA NURSING HOME LIMITED"/>
    <x v="2"/>
    <s v="LEVEL 2"/>
    <n v="0"/>
    <x v="40"/>
    <s v="Active"/>
    <x v="0"/>
  </r>
  <r>
    <s v="LONDON MEDICAL &amp; DIALYSIS CENTRE LIMITED"/>
    <x v="4"/>
    <s v="LEVEL 3A"/>
    <n v="14"/>
    <x v="1"/>
    <s v="Active"/>
    <x v="1"/>
  </r>
  <r>
    <s v="MUGUTHA SDA DISPENSARY"/>
    <x v="3"/>
    <s v="LEVEL 2"/>
    <n v="0"/>
    <x v="4"/>
    <s v="Active"/>
    <x v="0"/>
  </r>
  <r>
    <s v="CHIROMO MENTAL HEALTH HOSPITAL -NAIROBI LIMITED"/>
    <x v="20"/>
    <s v="LEVEL 5"/>
    <n v="103"/>
    <x v="1"/>
    <s v="Active"/>
    <x v="2"/>
  </r>
  <r>
    <s v="RUBBERMOJA MEDICAL CLINIC LIMITED"/>
    <x v="2"/>
    <s v="LEVEL 2"/>
    <n v="0"/>
    <x v="16"/>
    <s v="Active"/>
    <x v="0"/>
  </r>
  <r>
    <s v="SINENDET TEA MULTI-PURPOSE COOPERATIVE SOCIETY LIMITED CLINIC"/>
    <x v="2"/>
    <s v="LEVEL 2"/>
    <n v="0"/>
    <x v="46"/>
    <s v="Active"/>
    <x v="0"/>
  </r>
  <r>
    <s v="NENO OPTICIANS LIMITED"/>
    <x v="12"/>
    <s v="LEVEL 2"/>
    <n v="0"/>
    <x v="4"/>
    <s v="Active"/>
    <x v="0"/>
  </r>
  <r>
    <s v="FOOTHILLS MEDICAL CENTRE LIMITED"/>
    <x v="1"/>
    <s v="LEVEL 3B"/>
    <n v="20"/>
    <x v="40"/>
    <s v="Active"/>
    <x v="1"/>
  </r>
  <r>
    <s v="HIV/AIDS PEOPLE ALLIANCE OF KENYA (HAPA-KENYA)"/>
    <x v="2"/>
    <s v="LEVEL 2"/>
    <n v="0"/>
    <x v="3"/>
    <s v="Active"/>
    <x v="0"/>
  </r>
  <r>
    <s v="BOMU MEDICAL CENTRE - TIMBONI"/>
    <x v="1"/>
    <s v="LEVEL 3B"/>
    <n v="0"/>
    <x v="16"/>
    <s v="Active"/>
    <x v="0"/>
  </r>
  <r>
    <s v="KAKAMEGA HIGH SCHOOL MEDICAL CLINIC"/>
    <x v="7"/>
    <s v="LEVEL 3B"/>
    <n v="21"/>
    <x v="14"/>
    <s v="Active"/>
    <x v="1"/>
  </r>
  <r>
    <s v="KATITO MEDICAL CENTRE"/>
    <x v="1"/>
    <s v="LEVEL 3B"/>
    <n v="40"/>
    <x v="28"/>
    <s v="Active"/>
    <x v="1"/>
  </r>
  <r>
    <s v="FARAJA MEDICAL CLINIC"/>
    <x v="9"/>
    <s v="LEVEL 3A"/>
    <n v="5"/>
    <x v="32"/>
    <s v="Active"/>
    <x v="0"/>
  </r>
  <r>
    <s v="LAMHEAL MATERNITY AND NURSING HOME"/>
    <x v="4"/>
    <s v="LEVEL 3A"/>
    <n v="60"/>
    <x v="35"/>
    <s v="Active"/>
    <x v="2"/>
  </r>
  <r>
    <s v="LIONS SIGHTFIRST EYE HOSPITAL NYERI CLINIC"/>
    <x v="12"/>
    <s v="LEVEL 2"/>
    <n v="0"/>
    <x v="30"/>
    <s v="Active"/>
    <x v="0"/>
  </r>
  <r>
    <s v="JUJAMI MEDICAL CENTRE"/>
    <x v="2"/>
    <s v="LEVEL 2"/>
    <n v="0"/>
    <x v="29"/>
    <s v="Active"/>
    <x v="0"/>
  </r>
  <r>
    <s v="MONTEZUMA MONALISA FUNERAL HOME LIMITED KABATI"/>
    <x v="26"/>
    <s v="LEVEL 3B"/>
    <n v="42"/>
    <x v="0"/>
    <s v="Active"/>
    <x v="1"/>
  </r>
  <r>
    <s v="DENTIST @ THE PLACE LTD"/>
    <x v="5"/>
    <s v="LEVEL 2"/>
    <n v="0"/>
    <x v="1"/>
    <s v="Active"/>
    <x v="0"/>
  </r>
  <r>
    <s v="PHINAL MEDICARE CENTRE"/>
    <x v="2"/>
    <s v="LEVEL 2"/>
    <n v="0"/>
    <x v="21"/>
    <s v="Active"/>
    <x v="0"/>
  </r>
  <r>
    <s v="THIKA SAM\'S NURSING HOME LIMITED"/>
    <x v="4"/>
    <s v="LEVEL 3A"/>
    <n v="25"/>
    <x v="4"/>
    <s v="Active"/>
    <x v="1"/>
  </r>
  <r>
    <s v="ST NEWFREB HOSPITAL LIMITED"/>
    <x v="4"/>
    <s v="LEVEL 3A"/>
    <n v="30"/>
    <x v="28"/>
    <s v="Active"/>
    <x v="1"/>
  </r>
  <r>
    <s v="ST MARK PHYSICIANS MEDICAL CENTRE - NGEWA"/>
    <x v="2"/>
    <s v="LEVEL 2"/>
    <n v="0"/>
    <x v="4"/>
    <s v="Active"/>
    <x v="0"/>
  </r>
  <r>
    <s v="SAINT BRIDGET HOSPITAL LTD"/>
    <x v="20"/>
    <s v="LEVEL 5"/>
    <n v="72"/>
    <x v="4"/>
    <s v="Active"/>
    <x v="2"/>
  </r>
  <r>
    <s v="PRECIOUS LIFE HEALTHCARE LTD"/>
    <x v="2"/>
    <s v="LEVEL 2"/>
    <n v="0"/>
    <x v="2"/>
    <s v="Active"/>
    <x v="0"/>
  </r>
  <r>
    <s v="PERLOVE HEALTHCARE CENTER"/>
    <x v="2"/>
    <s v="LEVEL 2"/>
    <n v="0"/>
    <x v="9"/>
    <s v="Active"/>
    <x v="0"/>
  </r>
  <r>
    <s v="SHALOM JOYCARE CLINIX LTD"/>
    <x v="2"/>
    <s v="LEVEL 2"/>
    <n v="0"/>
    <x v="4"/>
    <s v="Active"/>
    <x v="0"/>
  </r>
  <r>
    <s v="THE FLAIR MEDICAL CENTRE"/>
    <x v="2"/>
    <s v="LEVEL 2"/>
    <n v="0"/>
    <x v="8"/>
    <s v="Active"/>
    <x v="0"/>
  </r>
  <r>
    <s v="KITETA MEDICAL CLINIC"/>
    <x v="2"/>
    <s v="LEVEL 2"/>
    <n v="0"/>
    <x v="10"/>
    <s v="Active"/>
    <x v="0"/>
  </r>
  <r>
    <s v="THIKA DIALYSIS CENTRE"/>
    <x v="4"/>
    <s v="LEVEL 3A"/>
    <n v="20"/>
    <x v="4"/>
    <s v="Active"/>
    <x v="1"/>
  </r>
  <r>
    <s v="AROHA CANCER CENTRE LTD"/>
    <x v="1"/>
    <s v="LEVEL 3B"/>
    <n v="16"/>
    <x v="2"/>
    <s v="Active"/>
    <x v="1"/>
  </r>
  <r>
    <s v="ELDORIFT MEDICAL CENTRE"/>
    <x v="2"/>
    <s v="LEVEL 2"/>
    <n v="0"/>
    <x v="12"/>
    <s v="Active"/>
    <x v="0"/>
  </r>
  <r>
    <s v="ROYAL SMILES DENTAL CLINIC EMBU"/>
    <x v="5"/>
    <s v="LEVEL 2"/>
    <n v="0"/>
    <x v="31"/>
    <s v="Active"/>
    <x v="0"/>
  </r>
  <r>
    <s v="MILANO SPENSER MEDICAL CENTRE"/>
    <x v="2"/>
    <s v="LEVEL 2"/>
    <n v="0"/>
    <x v="2"/>
    <s v="Active"/>
    <x v="0"/>
  </r>
  <r>
    <s v="WENISA MEDICAL CENTRE"/>
    <x v="1"/>
    <s v="LEVEL 3B"/>
    <n v="9"/>
    <x v="33"/>
    <s v="Active"/>
    <x v="0"/>
  </r>
  <r>
    <s v="KIMAIYO &amp; ASSOCIATE HEALTH CARE CLINIC"/>
    <x v="2"/>
    <s v="LEVEL 2"/>
    <n v="0"/>
    <x v="12"/>
    <s v="Active"/>
    <x v="0"/>
  </r>
  <r>
    <s v="P.C.E.A MUKINYI PIONEERS MEMORIAL DISPENSARY"/>
    <x v="0"/>
    <s v="LEVEL 2"/>
    <n v="0"/>
    <x v="4"/>
    <s v="Active"/>
    <x v="0"/>
  </r>
  <r>
    <s v="AMALEMBA ANNEX MEDICAL CLINIC"/>
    <x v="2"/>
    <s v="LEVEL 2"/>
    <n v="0"/>
    <x v="14"/>
    <s v="Active"/>
    <x v="0"/>
  </r>
  <r>
    <s v="BENARDS VISION MEDICAL CENTRE"/>
    <x v="1"/>
    <s v="LEVEL 3B"/>
    <n v="15"/>
    <x v="9"/>
    <s v="Active"/>
    <x v="1"/>
  </r>
  <r>
    <s v="IDENT SMILES LIMITED"/>
    <x v="5"/>
    <s v="LEVEL 2"/>
    <n v="0"/>
    <x v="3"/>
    <s v="Active"/>
    <x v="0"/>
  </r>
  <r>
    <s v="AFYA KAMILI MEDICAL CENTRE"/>
    <x v="2"/>
    <s v="LEVEL 2"/>
    <n v="0"/>
    <x v="20"/>
    <s v="Active"/>
    <x v="0"/>
  </r>
  <r>
    <s v="DR. MEERA PATEL- CHUDASAMA"/>
    <x v="2"/>
    <s v="LEVEL 2"/>
    <n v="0"/>
    <x v="1"/>
    <s v="Active"/>
    <x v="0"/>
  </r>
  <r>
    <s v="EQUITY AFIA IMARA DAIMA"/>
    <x v="1"/>
    <s v="LEVEL 3B"/>
    <n v="0"/>
    <x v="1"/>
    <s v="Active"/>
    <x v="0"/>
  </r>
  <r>
    <s v="EQUITY AFIA LIMITED-CHANGAMWE MEDICAL CENTRE"/>
    <x v="1"/>
    <s v="LEVEL 3B"/>
    <n v="0"/>
    <x v="3"/>
    <s v="Active"/>
    <x v="0"/>
  </r>
  <r>
    <s v="RABUOR MEDICAL CLINIC"/>
    <x v="2"/>
    <s v="LEVEL 2"/>
    <n v="0"/>
    <x v="28"/>
    <s v="Active"/>
    <x v="0"/>
  </r>
  <r>
    <s v="ST. LAWRENCE HOSPITAL RANGWE"/>
    <x v="8"/>
    <s v="LEVEL 4"/>
    <n v="30"/>
    <x v="9"/>
    <s v="Active"/>
    <x v="1"/>
  </r>
  <r>
    <s v="AVANE DERMATOLOGY CLINIC"/>
    <x v="2"/>
    <s v="LEVEL 2"/>
    <n v="0"/>
    <x v="1"/>
    <s v="Active"/>
    <x v="0"/>
  </r>
  <r>
    <s v="AVENUE HEALTHCARE LIMITED-SC JOHNSONS &amp; SONS STAFF CLINIC"/>
    <x v="2"/>
    <s v="LEVEL 2"/>
    <n v="0"/>
    <x v="1"/>
    <s v="Active"/>
    <x v="0"/>
  </r>
  <r>
    <s v="WAN TOWNSHIP MEDICAL CENTRE"/>
    <x v="1"/>
    <s v="LEVEL 3B"/>
    <n v="12"/>
    <x v="15"/>
    <s v="Active"/>
    <x v="1"/>
  </r>
  <r>
    <s v="GLOW MEDICAL CLINIC"/>
    <x v="2"/>
    <s v="LEVEL 2"/>
    <n v="0"/>
    <x v="15"/>
    <s v="Active"/>
    <x v="0"/>
  </r>
  <r>
    <s v="AVENUE HEALTHCARE LIMITED- HACO STAFF CLINIC"/>
    <x v="2"/>
    <s v="LEVEL 2"/>
    <n v="0"/>
    <x v="1"/>
    <s v="Active"/>
    <x v="0"/>
  </r>
  <r>
    <s v="UBUNTU NEUROLOGY LIMITED"/>
    <x v="2"/>
    <s v="LEVEL 2"/>
    <n v="0"/>
    <x v="1"/>
    <s v="Active"/>
    <x v="0"/>
  </r>
  <r>
    <s v="ELWAK ZONE MEDICAL CENTRE LIMITED"/>
    <x v="1"/>
    <s v="LEVEL 3B"/>
    <n v="25"/>
    <x v="7"/>
    <s v="Active"/>
    <x v="1"/>
  </r>
  <r>
    <s v="TAHRIR HEALTHCARE SERVICES LIMITED"/>
    <x v="4"/>
    <s v="LEVEL 3A"/>
    <n v="30"/>
    <x v="7"/>
    <s v="Active"/>
    <x v="1"/>
  </r>
  <r>
    <s v="MEDSTOPS HEALTHCARE KENYA LIMITED-IKONGE"/>
    <x v="4"/>
    <s v="LEVEL 3A"/>
    <n v="40"/>
    <x v="35"/>
    <s v="Active"/>
    <x v="1"/>
  </r>
  <r>
    <s v="BROWANEX HEALTHCARE SERVICES LIMITED"/>
    <x v="2"/>
    <s v="LEVEL 2"/>
    <n v="0"/>
    <x v="43"/>
    <s v="Active"/>
    <x v="0"/>
  </r>
  <r>
    <s v="TRUE HEALTH MEDICAL CENTRE LIMITED"/>
    <x v="8"/>
    <s v="LEVEL 4"/>
    <n v="40"/>
    <x v="1"/>
    <s v="Active"/>
    <x v="1"/>
  </r>
  <r>
    <s v="AL-SHIFAAT NURSING HOME LIMITED"/>
    <x v="4"/>
    <s v="LEVEL 3A"/>
    <n v="30"/>
    <x v="7"/>
    <s v="Active"/>
    <x v="1"/>
  </r>
  <r>
    <s v="NYALIFE WOMEN\'S HEALTH CLINIC"/>
    <x v="1"/>
    <s v="LEVEL 3B"/>
    <n v="0"/>
    <x v="10"/>
    <s v="Active"/>
    <x v="0"/>
  </r>
  <r>
    <s v="MUTOMO MEDICAL LAB SERVICES"/>
    <x v="2"/>
    <s v="LEVEL 2"/>
    <n v="0"/>
    <x v="29"/>
    <s v="Active"/>
    <x v="0"/>
  </r>
  <r>
    <s v="LIONS SIGHTFIRST EYE HOSPITAL MP SHAH CLINIC"/>
    <x v="12"/>
    <s v="LEVEL 2"/>
    <n v="0"/>
    <x v="1"/>
    <s v="Active"/>
    <x v="0"/>
  </r>
  <r>
    <s v="LIONS SIGHTFIRST EYE HOSPITAL -SOUTHFIELD MALL"/>
    <x v="12"/>
    <s v="LEVEL 2"/>
    <n v="0"/>
    <x v="1"/>
    <s v="Active"/>
    <x v="0"/>
  </r>
  <r>
    <s v="SARSAM MEDICAL CENTER"/>
    <x v="2"/>
    <s v="LEVEL 2"/>
    <n v="0"/>
    <x v="4"/>
    <s v="Active"/>
    <x v="0"/>
  </r>
  <r>
    <s v="ALDINA MEDICAL CENTRE"/>
    <x v="2"/>
    <s v="LEVEL 2"/>
    <n v="0"/>
    <x v="3"/>
    <s v="Active"/>
    <x v="0"/>
  </r>
  <r>
    <s v="SOUTH LAKE MEDICAL CENTRE LIMITED-KARAGITA"/>
    <x v="2"/>
    <s v="LEVEL 2"/>
    <n v="0"/>
    <x v="17"/>
    <s v="Active"/>
    <x v="0"/>
  </r>
  <r>
    <s v="MAHNAZ NURSING HOME LIMITED"/>
    <x v="4"/>
    <s v="LEVEL 3A"/>
    <n v="30"/>
    <x v="7"/>
    <s v="Active"/>
    <x v="1"/>
  </r>
  <r>
    <s v="SIXWEST MEDICAL AND DENTAL CLINIC LIMITED"/>
    <x v="1"/>
    <s v="LEVEL 3B"/>
    <n v="0"/>
    <x v="12"/>
    <s v="Active"/>
    <x v="0"/>
  </r>
  <r>
    <s v="KAUNES MEDICAL CENTRE-KIRIAINI"/>
    <x v="2"/>
    <s v="LEVEL 2"/>
    <n v="0"/>
    <x v="25"/>
    <s v="Active"/>
    <x v="0"/>
  </r>
  <r>
    <s v="ST.PATRICKS NURSING HOME-NARUMORU"/>
    <x v="4"/>
    <s v="LEVEL 3A"/>
    <n v="20"/>
    <x v="30"/>
    <s v="Active"/>
    <x v="1"/>
  </r>
  <r>
    <s v="YO-MALER MEDICAL CENTRE"/>
    <x v="2"/>
    <s v="LEVEL 2"/>
    <n v="0"/>
    <x v="15"/>
    <s v="Active"/>
    <x v="0"/>
  </r>
  <r>
    <s v="LUCTER MEDICAL CLINIC"/>
    <x v="2"/>
    <s v="LEVEL 2"/>
    <n v="0"/>
    <x v="0"/>
    <s v="Active"/>
    <x v="0"/>
  </r>
  <r>
    <s v="MUKINDURI FAMILY MEDICAL CENTER"/>
    <x v="2"/>
    <s v="LEVEL 2"/>
    <n v="0"/>
    <x v="19"/>
    <s v="Active"/>
    <x v="0"/>
  </r>
  <r>
    <s v="JUDYRECH MEDICAL CLINIC"/>
    <x v="2"/>
    <s v="LEVEL 2"/>
    <n v="0"/>
    <x v="29"/>
    <s v="Active"/>
    <x v="0"/>
  </r>
  <r>
    <s v="SAVVION MEDICAL CENTRE"/>
    <x v="2"/>
    <s v="LEVEL 2"/>
    <n v="0"/>
    <x v="10"/>
    <s v="Active"/>
    <x v="0"/>
  </r>
  <r>
    <s v="MAKUMED MEDICAL CENTRE"/>
    <x v="2"/>
    <s v="LEVEL 2"/>
    <n v="0"/>
    <x v="2"/>
    <s v="Active"/>
    <x v="0"/>
  </r>
  <r>
    <s v="ST.ACHARIUS MEDICAL CLINIC"/>
    <x v="2"/>
    <s v="LEVEL 2"/>
    <n v="0"/>
    <x v="19"/>
    <s v="Active"/>
    <x v="0"/>
  </r>
  <r>
    <s v="DAGAMRA MEDICAL CLINIC LIMITED"/>
    <x v="1"/>
    <s v="LEVEL 3B"/>
    <n v="12"/>
    <x v="16"/>
    <s v="Active"/>
    <x v="1"/>
  </r>
  <r>
    <s v="CASMED MEDICAL CENTRE KIBUGUA"/>
    <x v="2"/>
    <s v="LEVEL 2"/>
    <n v="0"/>
    <x v="25"/>
    <s v="Active"/>
    <x v="0"/>
  </r>
  <r>
    <s v="HEALTH FIRST HEALTHCARE"/>
    <x v="1"/>
    <s v="LEVEL 3B"/>
    <n v="0"/>
    <x v="1"/>
    <s v="Active"/>
    <x v="0"/>
  </r>
  <r>
    <s v="ST.MONICA TOWN CLINIC"/>
    <x v="0"/>
    <s v="LEVEL 2"/>
    <n v="0"/>
    <x v="28"/>
    <s v="Active"/>
    <x v="0"/>
  </r>
  <r>
    <s v="MAGENA VIEWCARE MEDICAL CENTRE"/>
    <x v="1"/>
    <s v="LEVEL 3B"/>
    <n v="16"/>
    <x v="8"/>
    <s v="Active"/>
    <x v="1"/>
  </r>
  <r>
    <s v="MWELLA HEALTHCARE CENTER"/>
    <x v="1"/>
    <s v="LEVEL 3B"/>
    <n v="9"/>
    <x v="42"/>
    <s v="Active"/>
    <x v="0"/>
  </r>
  <r>
    <s v="JOY PEDIATRIC MEDICAL CENTRE"/>
    <x v="2"/>
    <s v="LEVEL 2"/>
    <n v="0"/>
    <x v="28"/>
    <s v="Active"/>
    <x v="0"/>
  </r>
  <r>
    <s v="BRANTLY MEDICAL CENTRE"/>
    <x v="2"/>
    <s v="LEVEL 2"/>
    <n v="0"/>
    <x v="43"/>
    <s v="Active"/>
    <x v="0"/>
  </r>
  <r>
    <s v="DEVELOPMENT PAMOJA MEDICAL CENTER"/>
    <x v="2"/>
    <s v="LEVEL 2"/>
    <n v="0"/>
    <x v="17"/>
    <s v="Active"/>
    <x v="0"/>
  </r>
  <r>
    <s v="KENAI SPINE AND ORTHOPAEDICS CENTRE"/>
    <x v="2"/>
    <s v="LEVEL 2"/>
    <n v="0"/>
    <x v="4"/>
    <s v="Active"/>
    <x v="0"/>
  </r>
  <r>
    <s v="ALFAPLUS MEDICAL CENTER"/>
    <x v="2"/>
    <s v="LEVEL 2"/>
    <n v="0"/>
    <x v="3"/>
    <s v="Active"/>
    <x v="0"/>
  </r>
  <r>
    <s v="MILDRED SMITH MISSION HEALTH CENTER"/>
    <x v="2"/>
    <s v="LEVEL 2"/>
    <n v="0"/>
    <x v="28"/>
    <s v="Active"/>
    <x v="0"/>
  </r>
  <r>
    <s v="SEGERA LIMITED MEDICAL CLINIC"/>
    <x v="2"/>
    <s v="LEVEL 2"/>
    <n v="0"/>
    <x v="38"/>
    <s v="Active"/>
    <x v="0"/>
  </r>
  <r>
    <s v="BLUE NILE MKOROSHONI MEDICAL CENTRE LTD"/>
    <x v="4"/>
    <s v="LEVEL 3A"/>
    <n v="20"/>
    <x v="16"/>
    <s v="Active"/>
    <x v="1"/>
  </r>
  <r>
    <s v="INAYA AFIA NURSING AND MATERNITY HOME LIMITED"/>
    <x v="4"/>
    <s v="LEVEL 3A"/>
    <n v="30"/>
    <x v="14"/>
    <s v="Active"/>
    <x v="1"/>
  </r>
  <r>
    <s v="NABAKISHO MEDICAL CLINIC"/>
    <x v="2"/>
    <s v="LEVEL 2"/>
    <n v="0"/>
    <x v="20"/>
    <s v="Active"/>
    <x v="0"/>
  </r>
  <r>
    <s v="MERCY ADVENT MEDICAL CENTRE"/>
    <x v="1"/>
    <s v="LEVEL 3B"/>
    <n v="22"/>
    <x v="9"/>
    <s v="Active"/>
    <x v="1"/>
  </r>
  <r>
    <s v="PENDA MEDICAL CENTRE-KASARANI"/>
    <x v="1"/>
    <s v="LEVEL 3B"/>
    <n v="0"/>
    <x v="1"/>
    <s v="Active"/>
    <x v="0"/>
  </r>
  <r>
    <s v="MODERN ABERDARE VIEW HOSPITAL LIMITED"/>
    <x v="8"/>
    <s v="LEVEL 4"/>
    <n v="40"/>
    <x v="0"/>
    <s v="Active"/>
    <x v="1"/>
  </r>
  <r>
    <s v="KITERE MEDICAL CLINIC"/>
    <x v="2"/>
    <s v="LEVEL 2"/>
    <n v="0"/>
    <x v="37"/>
    <s v="Active"/>
    <x v="0"/>
  </r>
  <r>
    <s v="THE NANYUKI HOSPITAL LTD"/>
    <x v="8"/>
    <s v="LEVEL 4"/>
    <n v="62"/>
    <x v="38"/>
    <s v="Active"/>
    <x v="2"/>
  </r>
  <r>
    <s v="EASTWAY MEDICAL CLINIC"/>
    <x v="2"/>
    <s v="LEVEL 2"/>
    <n v="0"/>
    <x v="10"/>
    <s v="Active"/>
    <x v="0"/>
  </r>
  <r>
    <s v="WELLSTAR HEALTHCARE SYSTEMS LIMITED"/>
    <x v="4"/>
    <s v="LEVEL 3A"/>
    <n v="15"/>
    <x v="1"/>
    <s v="Active"/>
    <x v="1"/>
  </r>
  <r>
    <s v="REALE HOSPITAL UTAWALA LIMITED"/>
    <x v="20"/>
    <s v="LEVEL 5"/>
    <n v="80"/>
    <x v="1"/>
    <s v="Active"/>
    <x v="2"/>
  </r>
  <r>
    <s v="MURANG\'A UNIVERSITY OF TECHNOLOGY"/>
    <x v="2"/>
    <s v="LEVEL 2"/>
    <n v="0"/>
    <x v="0"/>
    <s v="Active"/>
    <x v="0"/>
  </r>
  <r>
    <s v="ALTIMET MEDICAL CLINIC"/>
    <x v="1"/>
    <s v="LEVEL 3B"/>
    <n v="10"/>
    <x v="26"/>
    <s v="Active"/>
    <x v="1"/>
  </r>
  <r>
    <s v="GITUNDUTI MEDICAL CLINIC"/>
    <x v="2"/>
    <s v="LEVEL 2"/>
    <n v="0"/>
    <x v="30"/>
    <s v="Active"/>
    <x v="0"/>
  </r>
  <r>
    <s v="MUCHINNATS MEDICAL CLINIC"/>
    <x v="2"/>
    <s v="LEVEL 2"/>
    <n v="0"/>
    <x v="0"/>
    <s v="Active"/>
    <x v="0"/>
  </r>
  <r>
    <s v="HEALTH CHARGE MEDICAL CENTRE LTD"/>
    <x v="1"/>
    <s v="LEVEL 3B"/>
    <n v="16"/>
    <x v="19"/>
    <s v="Active"/>
    <x v="1"/>
  </r>
  <r>
    <s v="MASAANTARE MEDICAL &amp; DIAGNOSTIC CENTRE"/>
    <x v="1"/>
    <s v="LEVEL 3B"/>
    <n v="0"/>
    <x v="24"/>
    <s v="Active"/>
    <x v="0"/>
  </r>
  <r>
    <s v="BETH MEDICAL SERVICES"/>
    <x v="1"/>
    <s v="LEVEL 3B"/>
    <n v="25"/>
    <x v="8"/>
    <s v="Active"/>
    <x v="1"/>
  </r>
  <r>
    <s v="TOMAPS MEDICAL CLINIC"/>
    <x v="2"/>
    <s v="LEVEL 2"/>
    <n v="0"/>
    <x v="22"/>
    <s v="Active"/>
    <x v="0"/>
  </r>
  <r>
    <s v="JODEG MEDICAL CLINIC"/>
    <x v="2"/>
    <s v="LEVEL 2"/>
    <n v="0"/>
    <x v="14"/>
    <s v="Active"/>
    <x v="0"/>
  </r>
  <r>
    <s v="LAFE MEDICAL CLINIC"/>
    <x v="2"/>
    <s v="LEVEL 2"/>
    <n v="0"/>
    <x v="28"/>
    <s v="Active"/>
    <x v="0"/>
  </r>
  <r>
    <s v="ELEPHANT DENTAL RONGAI"/>
    <x v="5"/>
    <s v="LEVEL 2"/>
    <n v="0"/>
    <x v="20"/>
    <s v="Active"/>
    <x v="0"/>
  </r>
  <r>
    <s v="ELEPHANT DENTAL UMOJA"/>
    <x v="5"/>
    <s v="LEVEL 2"/>
    <n v="0"/>
    <x v="1"/>
    <s v="Active"/>
    <x v="0"/>
  </r>
  <r>
    <s v="KILIMANI DIABETES AND ENDOCRINE CENTRE"/>
    <x v="2"/>
    <s v="LEVEL 2"/>
    <n v="0"/>
    <x v="1"/>
    <s v="Active"/>
    <x v="0"/>
  </r>
  <r>
    <s v="LIVING WATERS MEDICAL CLINIC"/>
    <x v="2"/>
    <s v="LEVEL 2"/>
    <n v="0"/>
    <x v="32"/>
    <s v="Active"/>
    <x v="0"/>
  </r>
  <r>
    <s v="DEANESH HOSPITAL LTD"/>
    <x v="1"/>
    <s v="LEVEL 3B"/>
    <n v="10"/>
    <x v="43"/>
    <s v="Active"/>
    <x v="1"/>
  </r>
  <r>
    <s v="LIGHTHOUSE FOR CHRIST EYE CENTRE MARIAKANI"/>
    <x v="12"/>
    <s v="LEVEL 2"/>
    <n v="0"/>
    <x v="16"/>
    <s v="Active"/>
    <x v="0"/>
  </r>
  <r>
    <s v="MERCYLITE HOSPITAL LTD"/>
    <x v="4"/>
    <s v="LEVEL 3A"/>
    <n v="10"/>
    <x v="4"/>
    <s v="Active"/>
    <x v="1"/>
  </r>
  <r>
    <s v="NESTARCARE MEDICAL CLINIC"/>
    <x v="2"/>
    <s v="LEVEL 2"/>
    <n v="0"/>
    <x v="33"/>
    <s v="Active"/>
    <x v="0"/>
  </r>
  <r>
    <s v="EKERO GOODHOPE ENT MEDICAL CENTRE"/>
    <x v="2"/>
    <s v="LEVEL 2"/>
    <n v="0"/>
    <x v="14"/>
    <s v="Active"/>
    <x v="0"/>
  </r>
  <r>
    <s v="LIFECARE HOSPITAL MIGORI"/>
    <x v="8"/>
    <s v="LEVEL 4"/>
    <n v="55"/>
    <x v="37"/>
    <s v="Active"/>
    <x v="2"/>
  </r>
  <r>
    <s v="KOBONYO MEDICAL CLINIC"/>
    <x v="2"/>
    <s v="LEVEL 2"/>
    <n v="0"/>
    <x v="28"/>
    <s v="Active"/>
    <x v="0"/>
  </r>
  <r>
    <s v="TAWHEED COMMUNITY NURSING HOME - MINJILA"/>
    <x v="4"/>
    <s v="LEVEL 3A"/>
    <n v="30"/>
    <x v="40"/>
    <s v="Active"/>
    <x v="1"/>
  </r>
  <r>
    <s v="MOTHER ANGELA HURUMA HOSPITAL"/>
    <x v="14"/>
    <s v="LEVEL 4"/>
    <n v="80"/>
    <x v="38"/>
    <s v="Active"/>
    <x v="2"/>
  </r>
  <r>
    <s v="JOMULU MEDICAL CENTRE LIMITED"/>
    <x v="1"/>
    <s v="LEVEL 3B"/>
    <n v="0"/>
    <x v="1"/>
    <s v="Active"/>
    <x v="0"/>
  </r>
  <r>
    <s v="GOODMAN MEDICAL CLINIC"/>
    <x v="2"/>
    <s v="LEVEL 2"/>
    <n v="0"/>
    <x v="4"/>
    <s v="Active"/>
    <x v="0"/>
  </r>
  <r>
    <s v="MINTO MEDICAL CENTRE"/>
    <x v="4"/>
    <s v="LEVEL 3A"/>
    <n v="30"/>
    <x v="8"/>
    <s v="Active"/>
    <x v="1"/>
  </r>
  <r>
    <s v="JASMINE DENTAL"/>
    <x v="5"/>
    <s v="LEVEL 2"/>
    <n v="0"/>
    <x v="1"/>
    <s v="Active"/>
    <x v="0"/>
  </r>
  <r>
    <s v="CREATION FERTILITY CENTRE"/>
    <x v="2"/>
    <s v="LEVEL 2"/>
    <n v="0"/>
    <x v="1"/>
    <s v="Active"/>
    <x v="0"/>
  </r>
  <r>
    <s v="ROYAL ST.PETER HEALTH CENTRE"/>
    <x v="1"/>
    <s v="LEVEL 3B"/>
    <n v="0"/>
    <x v="16"/>
    <s v="Active"/>
    <x v="0"/>
  </r>
  <r>
    <s v="CANCER CARE KENYA LIMITED-UAP OLD MUTUAL TOWER"/>
    <x v="8"/>
    <s v="LEVEL 4"/>
    <n v="10"/>
    <x v="1"/>
    <s v="Active"/>
    <x v="1"/>
  </r>
  <r>
    <s v="ANDAN MEDICAL CENTRE"/>
    <x v="2"/>
    <s v="LEVEL 2"/>
    <n v="0"/>
    <x v="11"/>
    <s v="Active"/>
    <x v="0"/>
  </r>
  <r>
    <s v="HEALTH WAVE MEDICAL SERVICES LIMITED-HOSPITAL"/>
    <x v="8"/>
    <s v="LEVEL 4"/>
    <n v="61"/>
    <x v="17"/>
    <s v="Active"/>
    <x v="2"/>
  </r>
  <r>
    <s v="WEMA MEDKIN MEDICAL CENTER"/>
    <x v="1"/>
    <s v="LEVEL 3B"/>
    <n v="36"/>
    <x v="19"/>
    <s v="Active"/>
    <x v="1"/>
  </r>
  <r>
    <s v="BRIMAXA HOSPITAL LIMITED"/>
    <x v="2"/>
    <s v="LEVEL 2"/>
    <n v="0"/>
    <x v="22"/>
    <s v="Active"/>
    <x v="0"/>
  </r>
  <r>
    <s v="SPECTOR MEDICAL CENTER"/>
    <x v="2"/>
    <s v="LEVEL 2"/>
    <n v="0"/>
    <x v="1"/>
    <s v="Active"/>
    <x v="0"/>
  </r>
  <r>
    <s v="ROYAL SMILES DENTAL CLINIC"/>
    <x v="2"/>
    <s v="LEVEL 2"/>
    <n v="0"/>
    <x v="1"/>
    <s v="Active"/>
    <x v="0"/>
  </r>
  <r>
    <s v="ZIONTWO MEDICAL CLINIC"/>
    <x v="2"/>
    <s v="LEVEL 2"/>
    <n v="0"/>
    <x v="45"/>
    <s v="Active"/>
    <x v="0"/>
  </r>
  <r>
    <s v="MYRA IVF AND MEDICAL CENTER LIMITED"/>
    <x v="1"/>
    <s v="LEVEL 3B"/>
    <n v="15"/>
    <x v="1"/>
    <s v="Active"/>
    <x v="1"/>
  </r>
  <r>
    <s v="BESCARE ESIBUYE MEDICAL CENTRE"/>
    <x v="2"/>
    <s v="LEVEL 2"/>
    <n v="0"/>
    <x v="27"/>
    <s v="Active"/>
    <x v="0"/>
  </r>
  <r>
    <s v="MEDICREST MEDICAL CARE"/>
    <x v="1"/>
    <s v="LEVEL 3B"/>
    <n v="0"/>
    <x v="43"/>
    <s v="Active"/>
    <x v="0"/>
  </r>
  <r>
    <s v="HANAN NURSING HOME"/>
    <x v="4"/>
    <s v="LEVEL 3A"/>
    <n v="10"/>
    <x v="1"/>
    <s v="Active"/>
    <x v="1"/>
  </r>
  <r>
    <s v="COLUMBIA AFRICA HEALTHCARE"/>
    <x v="1"/>
    <s v="LEVEL 3B"/>
    <n v="0"/>
    <x v="1"/>
    <s v="Active"/>
    <x v="0"/>
  </r>
  <r>
    <s v="KILIMANJARO MISSION HOSPITAL FOUNDATION"/>
    <x v="18"/>
    <s v="LEVEL 3B"/>
    <n v="20"/>
    <x v="20"/>
    <s v="Active"/>
    <x v="1"/>
  </r>
  <r>
    <s v="THE DENTAL LOUNGE LTD"/>
    <x v="5"/>
    <s v="LEVEL 2"/>
    <n v="0"/>
    <x v="1"/>
    <s v="Active"/>
    <x v="0"/>
  </r>
  <r>
    <s v="NADHARI COMMUNITY CLINIC"/>
    <x v="2"/>
    <s v="LEVEL 2"/>
    <n v="0"/>
    <x v="1"/>
    <s v="Active"/>
    <x v="0"/>
  </r>
  <r>
    <s v="SKOVIC HEALTH CARE SERVICES"/>
    <x v="1"/>
    <s v="LEVEL 3B"/>
    <n v="30"/>
    <x v="42"/>
    <s v="Active"/>
    <x v="1"/>
  </r>
  <r>
    <s v="EASTEND EYE CENTRE"/>
    <x v="12"/>
    <s v="LEVEL 2"/>
    <n v="0"/>
    <x v="31"/>
    <s v="Active"/>
    <x v="0"/>
  </r>
  <r>
    <s v="HOPEHEAL MEDICAL CENTRE"/>
    <x v="2"/>
    <s v="LEVEL 2"/>
    <n v="0"/>
    <x v="4"/>
    <s v="Active"/>
    <x v="0"/>
  </r>
  <r>
    <s v="RYATTAH MEDICAL CENTRE"/>
    <x v="2"/>
    <s v="LEVEL 2"/>
    <n v="0"/>
    <x v="44"/>
    <s v="Active"/>
    <x v="0"/>
  </r>
  <r>
    <s v="EFFECTIVE MEDICAL CENTRE"/>
    <x v="2"/>
    <s v="LEVEL 2"/>
    <n v="0"/>
    <x v="0"/>
    <s v="Active"/>
    <x v="0"/>
  </r>
  <r>
    <s v="GOOD HOPE HEALTH  LIMITED"/>
    <x v="8"/>
    <s v="LEVEL 4"/>
    <n v="42"/>
    <x v="22"/>
    <s v="Active"/>
    <x v="1"/>
  </r>
  <r>
    <s v="SIDAI BAARE CLINIC"/>
    <x v="1"/>
    <s v="LEVEL 3B"/>
    <n v="10"/>
    <x v="24"/>
    <s v="Active"/>
    <x v="1"/>
  </r>
  <r>
    <s v="FAITHPLUS MEDICAL CENTRE"/>
    <x v="2"/>
    <s v="LEVEL 2"/>
    <n v="0"/>
    <x v="1"/>
    <s v="Active"/>
    <x v="0"/>
  </r>
  <r>
    <s v="KOMAROCK MODERN HEALTHCARE -CHUKA"/>
    <x v="8"/>
    <s v="LEVEL 4"/>
    <n v="146"/>
    <x v="25"/>
    <s v="Active"/>
    <x v="2"/>
  </r>
  <r>
    <s v="STAMAX MEDICAL CENTRE"/>
    <x v="1"/>
    <s v="LEVEL 3B"/>
    <n v="20"/>
    <x v="19"/>
    <s v="Active"/>
    <x v="1"/>
  </r>
  <r>
    <s v="MARANATHA RESTORATION HOMES LIMITED"/>
    <x v="1"/>
    <s v="LEVEL 3B"/>
    <n v="45"/>
    <x v="4"/>
    <s v="Active"/>
    <x v="1"/>
  </r>
  <r>
    <s v="ACELA MEDICAL CENTRE LIMITED"/>
    <x v="8"/>
    <s v="LEVEL 4"/>
    <n v="45"/>
    <x v="15"/>
    <s v="Active"/>
    <x v="1"/>
  </r>
  <r>
    <s v="LITTLE FLOWER DISPENSARY"/>
    <x v="3"/>
    <s v="LEVEL 2"/>
    <n v="0"/>
    <x v="10"/>
    <s v="Active"/>
    <x v="0"/>
  </r>
  <r>
    <s v="SIGNATURE SMILES DENTAL CENTRE-NEXTGEN MALL"/>
    <x v="6"/>
    <s v="LEVEL 3B"/>
    <n v="0"/>
    <x v="1"/>
    <s v="Active"/>
    <x v="0"/>
  </r>
  <r>
    <s v="AMINA COMMUNITY HOSPITAL CENTRE LIMITED"/>
    <x v="1"/>
    <s v="LEVEL 3B"/>
    <n v="14"/>
    <x v="44"/>
    <s v="Active"/>
    <x v="1"/>
  </r>
  <r>
    <s v="BEACON CHILDREN\'S CENTRE"/>
    <x v="2"/>
    <s v="LEVEL 2"/>
    <n v="0"/>
    <x v="4"/>
    <s v="Active"/>
    <x v="0"/>
  </r>
  <r>
    <s v="BALM GILEAD MEDICAL CENTRE"/>
    <x v="2"/>
    <s v="LEVEL 2"/>
    <n v="0"/>
    <x v="33"/>
    <s v="Active"/>
    <x v="0"/>
  </r>
  <r>
    <s v="REVELATION MEDICAL SERVICES"/>
    <x v="2"/>
    <s v="LEVEL 2"/>
    <n v="0"/>
    <x v="1"/>
    <s v="Active"/>
    <x v="0"/>
  </r>
  <r>
    <s v="SANTAMORE SPECIALIZED SURGICAL HOSPITAL LIMITED"/>
    <x v="25"/>
    <s v="LEVEL 4B"/>
    <n v="66"/>
    <x v="0"/>
    <s v="Active"/>
    <x v="2"/>
  </r>
  <r>
    <s v="HIGHCURE MEDICAL CENTRE LIMITED"/>
    <x v="1"/>
    <s v="LEVEL 3B"/>
    <n v="15"/>
    <x v="4"/>
    <s v="Active"/>
    <x v="1"/>
  </r>
  <r>
    <s v="EQUITY AFIA KITALE"/>
    <x v="1"/>
    <s v="LEVEL 3B"/>
    <n v="0"/>
    <x v="43"/>
    <s v="Active"/>
    <x v="0"/>
  </r>
  <r>
    <s v="BUSH SMILES DENTAL CLINIC"/>
    <x v="5"/>
    <s v="LEVEL 2"/>
    <n v="0"/>
    <x v="1"/>
    <s v="Active"/>
    <x v="0"/>
  </r>
  <r>
    <s v="NAIROBI RADIOTHERAPY &amp; CANCER CENTRE LIMITED-EMBU"/>
    <x v="1"/>
    <s v="LEVEL 3B"/>
    <n v="0"/>
    <x v="31"/>
    <s v="Active"/>
    <x v="0"/>
  </r>
  <r>
    <s v="MZEDU DAWIDA MEDICAL SERVICES"/>
    <x v="1"/>
    <s v="LEVEL 3B"/>
    <n v="10"/>
    <x v="44"/>
    <s v="Active"/>
    <x v="1"/>
  </r>
  <r>
    <s v="EQUITY AFIA MEDICAL CENTRE-UPPERHILL"/>
    <x v="1"/>
    <s v="LEVEL 3B"/>
    <n v="0"/>
    <x v="1"/>
    <s v="Active"/>
    <x v="0"/>
  </r>
  <r>
    <s v="CARMEL DISPENSARY KIMWANGA"/>
    <x v="0"/>
    <s v="LEVEL 2"/>
    <n v="0"/>
    <x v="42"/>
    <s v="Active"/>
    <x v="0"/>
  </r>
  <r>
    <s v="SALAMA CANCER CENTRE LIMITED"/>
    <x v="25"/>
    <s v="LEVEL 4B"/>
    <n v="0"/>
    <x v="28"/>
    <s v="Active"/>
    <x v="0"/>
  </r>
  <r>
    <s v="GREAT LEVEL MEDICAL CLINIC"/>
    <x v="2"/>
    <s v="LEVEL 2"/>
    <n v="0"/>
    <x v="10"/>
    <s v="Active"/>
    <x v="0"/>
  </r>
  <r>
    <s v="CROWN SPECIALIST CENTRE"/>
    <x v="8"/>
    <s v="LEVEL 4"/>
    <n v="47"/>
    <x v="3"/>
    <s v="Active"/>
    <x v="1"/>
  </r>
  <r>
    <s v="BENGLAD FAMILY CARE CLINIC"/>
    <x v="1"/>
    <s v="LEVEL 3B"/>
    <n v="25"/>
    <x v="42"/>
    <s v="Active"/>
    <x v="1"/>
  </r>
  <r>
    <s v="ST.MARY\'S MISSION HOSPITAL-BULIMBO"/>
    <x v="9"/>
    <s v="LEVEL 3A"/>
    <n v="14"/>
    <x v="14"/>
    <s v="Active"/>
    <x v="1"/>
  </r>
  <r>
    <s v="PROF.LUCAS COMMUNITY HEALTH SYSTEM"/>
    <x v="1"/>
    <s v="LEVEL 3B"/>
    <n v="40"/>
    <x v="9"/>
    <s v="Active"/>
    <x v="1"/>
  </r>
  <r>
    <s v="PROGRESSIVE LOFTY HEALTH CENTRE"/>
    <x v="2"/>
    <s v="LEVEL 2"/>
    <n v="0"/>
    <x v="4"/>
    <s v="Active"/>
    <x v="0"/>
  </r>
  <r>
    <s v="COMFY HEALTHCARE LIMITED"/>
    <x v="1"/>
    <s v="LEVEL 3B"/>
    <n v="16"/>
    <x v="22"/>
    <s v="Active"/>
    <x v="1"/>
  </r>
  <r>
    <s v="GITHIRIONI MEDICAL CLINIC"/>
    <x v="2"/>
    <s v="LEVEL 2"/>
    <n v="0"/>
    <x v="4"/>
    <s v="Active"/>
    <x v="0"/>
  </r>
  <r>
    <s v="NARAMATISHO MEDICAL CLINIC"/>
    <x v="2"/>
    <s v="LEVEL 2"/>
    <n v="0"/>
    <x v="20"/>
    <s v="Active"/>
    <x v="0"/>
  </r>
  <r>
    <s v="GAKIRA FAMILY HEALTH CARE LIMITED"/>
    <x v="1"/>
    <s v="LEVEL 3B"/>
    <n v="4"/>
    <x v="0"/>
    <s v="Active"/>
    <x v="0"/>
  </r>
  <r>
    <s v="BETTER LIVING HOSPITAL-LIKONI ROAD HEALTH CENTRE"/>
    <x v="9"/>
    <s v="LEVEL 3A"/>
    <n v="0"/>
    <x v="1"/>
    <s v="Active"/>
    <x v="0"/>
  </r>
  <r>
    <s v="ROPHAN MEDICAL CLINIC AND LABORATORY SERVISES"/>
    <x v="2"/>
    <s v="LEVEL 2"/>
    <n v="0"/>
    <x v="21"/>
    <s v="Active"/>
    <x v="0"/>
  </r>
  <r>
    <s v="LIFE POISE HOSPITAL LTD"/>
    <x v="4"/>
    <s v="LEVEL 3A"/>
    <n v="9"/>
    <x v="4"/>
    <s v="Active"/>
    <x v="0"/>
  </r>
  <r>
    <s v="ST.JOHN EVANGELIST LOBUR MISSION DISPENSARY"/>
    <x v="0"/>
    <s v="LEVEL 2"/>
    <n v="0"/>
    <x v="5"/>
    <s v="Active"/>
    <x v="0"/>
  </r>
  <r>
    <s v="PRINCE OF PEACE TONDONYANG DISPENSARY"/>
    <x v="0"/>
    <s v="LEVEL 2"/>
    <n v="0"/>
    <x v="5"/>
    <s v="Active"/>
    <x v="0"/>
  </r>
  <r>
    <s v="KATAM MEDICAL CENTRE LIMITED"/>
    <x v="2"/>
    <s v="LEVEL 2"/>
    <n v="0"/>
    <x v="39"/>
    <s v="Active"/>
    <x v="0"/>
  </r>
  <r>
    <s v="MAMAJAN DJEVERYE CLINIC LTD"/>
    <x v="5"/>
    <s v="LEVEL 2"/>
    <n v="0"/>
    <x v="16"/>
    <s v="Active"/>
    <x v="0"/>
  </r>
  <r>
    <s v="BURA SPRINGS FAMILY MEDICAL CENTRE LIMITED"/>
    <x v="1"/>
    <s v="LEVEL 3B"/>
    <n v="0"/>
    <x v="44"/>
    <s v="Active"/>
    <x v="0"/>
  </r>
  <r>
    <s v="RUTH GENERATION MEDICAL CLINIC"/>
    <x v="2"/>
    <s v="LEVEL 2"/>
    <n v="0"/>
    <x v="2"/>
    <s v="Active"/>
    <x v="0"/>
  </r>
  <r>
    <s v="PENDA MEDICAL CENTRE KIMATHI STREET"/>
    <x v="1"/>
    <s v="LEVEL 3B"/>
    <n v="0"/>
    <x v="1"/>
    <s v="Active"/>
    <x v="0"/>
  </r>
  <r>
    <s v="THE KITUI ROYAL DIAGNOSTIC CENTER LIMITED"/>
    <x v="1"/>
    <s v="LEVEL 3B"/>
    <n v="15"/>
    <x v="29"/>
    <s v="Active"/>
    <x v="1"/>
  </r>
  <r>
    <s v="HOLSOMS ANNEX KEUMBU"/>
    <x v="8"/>
    <s v="LEVEL 4"/>
    <n v="74"/>
    <x v="8"/>
    <s v="Active"/>
    <x v="2"/>
  </r>
  <r>
    <s v="MAXICARE SUNRISE LIMITED HOSPITAL"/>
    <x v="8"/>
    <s v="LEVEL 4"/>
    <n v="92"/>
    <x v="42"/>
    <s v="Active"/>
    <x v="2"/>
  </r>
  <r>
    <s v="SMILEDENT DENTAL CENTRE"/>
    <x v="5"/>
    <s v="LEVEL 2"/>
    <n v="0"/>
    <x v="17"/>
    <s v="Active"/>
    <x v="0"/>
  </r>
  <r>
    <s v="ANITA MEDICAL CLINIC"/>
    <x v="2"/>
    <s v="LEVEL 2"/>
    <n v="0"/>
    <x v="0"/>
    <s v="Active"/>
    <x v="0"/>
  </r>
  <r>
    <s v="MTONGWE AFYA BORA NURSING HOME"/>
    <x v="1"/>
    <s v="LEVEL 3B"/>
    <n v="10"/>
    <x v="3"/>
    <s v="Active"/>
    <x v="1"/>
  </r>
  <r>
    <s v="MUMWIMUMU MEDICAL SERVICES"/>
    <x v="2"/>
    <s v="LEVEL 2"/>
    <n v="0"/>
    <x v="33"/>
    <s v="Active"/>
    <x v="0"/>
  </r>
  <r>
    <s v="ST.SHEMUS PARK MEDICAL CENTRE"/>
    <x v="2"/>
    <s v="LEVEL 2"/>
    <n v="0"/>
    <x v="43"/>
    <s v="Active"/>
    <x v="0"/>
  </r>
  <r>
    <s v="THE DENTAL SPECIALISTS\' CENTRE LIMITED"/>
    <x v="5"/>
    <s v="LEVEL 2"/>
    <n v="0"/>
    <x v="12"/>
    <s v="Active"/>
    <x v="0"/>
  </r>
  <r>
    <s v="BLUE RAY MEDICAL CENTER"/>
    <x v="2"/>
    <s v="LEVEL 2"/>
    <n v="0"/>
    <x v="28"/>
    <s v="Active"/>
    <x v="0"/>
  </r>
  <r>
    <s v="WESTLANDS LASER EYE HOSPITAL LIMITED"/>
    <x v="21"/>
    <s v="LEVEL 4"/>
    <n v="0"/>
    <x v="1"/>
    <s v="Active"/>
    <x v="0"/>
  </r>
  <r>
    <s v="STAR SPECIALIST HOSPITAL LIMITED"/>
    <x v="8"/>
    <s v="LEVEL 4"/>
    <n v="52"/>
    <x v="16"/>
    <s v="Active"/>
    <x v="2"/>
  </r>
  <r>
    <s v="DAVISLUKE MEDICAL CENTER"/>
    <x v="2"/>
    <s v="LEVEL 2"/>
    <n v="0"/>
    <x v="46"/>
    <s v="Active"/>
    <x v="0"/>
  </r>
  <r>
    <s v="DEMBWA MODERN MEDICAL CLINIC"/>
    <x v="2"/>
    <s v="LEVEL 2"/>
    <n v="0"/>
    <x v="44"/>
    <s v="Active"/>
    <x v="0"/>
  </r>
  <r>
    <s v="NDEFFO HEALTHCARE CLINIC"/>
    <x v="2"/>
    <s v="LEVEL 2"/>
    <n v="0"/>
    <x v="17"/>
    <s v="Active"/>
    <x v="0"/>
  </r>
  <r>
    <s v="PENDOPOINT MEDICARE CENTRE"/>
    <x v="2"/>
    <s v="LEVEL 2"/>
    <n v="0"/>
    <x v="4"/>
    <s v="Active"/>
    <x v="0"/>
  </r>
  <r>
    <s v="GRASSROOT COMMUNITY HEALTHCARE LIMITED"/>
    <x v="1"/>
    <s v="LEVEL 3B"/>
    <n v="24"/>
    <x v="42"/>
    <s v="Active"/>
    <x v="1"/>
  </r>
  <r>
    <s v="KWABULO MEDICAL CLINIC"/>
    <x v="2"/>
    <s v="LEVEL 2"/>
    <n v="0"/>
    <x v="3"/>
    <s v="Active"/>
    <x v="0"/>
  </r>
  <r>
    <s v="ADEL MEDICAL CLINIC LIMITED"/>
    <x v="2"/>
    <s v="LEVEL 2"/>
    <n v="0"/>
    <x v="16"/>
    <s v="Active"/>
    <x v="0"/>
  </r>
  <r>
    <s v="CIOLUBA FAMILY HEALTH CLINIC"/>
    <x v="2"/>
    <s v="LEVEL 2"/>
    <n v="0"/>
    <x v="2"/>
    <s v="Active"/>
    <x v="0"/>
  </r>
  <r>
    <s v="ROSA GRACIA SPECIALISTS HOSPITAL-CLINIC LIMITED"/>
    <x v="25"/>
    <s v="LEVEL 4B"/>
    <n v="25"/>
    <x v="31"/>
    <s v="Active"/>
    <x v="1"/>
  </r>
  <r>
    <s v="JAHELY NEEMA MEDICAL CENTRE"/>
    <x v="1"/>
    <s v="LEVEL 3B"/>
    <n v="0"/>
    <x v="14"/>
    <s v="Active"/>
    <x v="0"/>
  </r>
  <r>
    <s v="MEDILIFE HOSPITAL LIMITED"/>
    <x v="8"/>
    <s v="LEVEL 4"/>
    <n v="33"/>
    <x v="4"/>
    <s v="Active"/>
    <x v="1"/>
  </r>
  <r>
    <s v="RIFT VALLEY ROSES KENYA LIMITED-STAFF CLINIC"/>
    <x v="2"/>
    <s v="LEVEL 2"/>
    <n v="0"/>
    <x v="17"/>
    <s v="Active"/>
    <x v="0"/>
  </r>
  <r>
    <s v="EQUITY AFIA MATUU MEDICAL CENTRE"/>
    <x v="1"/>
    <s v="LEVEL 3B"/>
    <n v="0"/>
    <x v="10"/>
    <s v="Active"/>
    <x v="0"/>
  </r>
  <r>
    <s v="KONG\'ASIS MEDICAL CLINIC ENDEBES"/>
    <x v="2"/>
    <s v="LEVEL 2"/>
    <n v="0"/>
    <x v="43"/>
    <s v="Active"/>
    <x v="0"/>
  </r>
  <r>
    <s v="ST MARY KACHUNGO BEST MEDICAL CLINIC AND LABORATORY SERVICES"/>
    <x v="1"/>
    <s v="LEVEL 3B"/>
    <n v="10"/>
    <x v="37"/>
    <s v="Active"/>
    <x v="1"/>
  </r>
  <r>
    <s v="EQUITY AFIA NGONG MEDICAL CENTRE"/>
    <x v="2"/>
    <s v="LEVEL 2"/>
    <n v="0"/>
    <x v="20"/>
    <s v="Active"/>
    <x v="0"/>
  </r>
  <r>
    <s v="DR.DAVID RODEN TIKIT MISSION HEALTH CENTRE"/>
    <x v="9"/>
    <s v="LEVEL 3A"/>
    <n v="16"/>
    <x v="34"/>
    <s v="Active"/>
    <x v="1"/>
  </r>
  <r>
    <s v="RUKUBI MEDICAL CARE"/>
    <x v="2"/>
    <s v="LEVEL 2"/>
    <n v="0"/>
    <x v="4"/>
    <s v="Active"/>
    <x v="0"/>
  </r>
  <r>
    <s v="GIFTON\'S MEDICAL CENTRE"/>
    <x v="2"/>
    <s v="LEVEL 2"/>
    <n v="0"/>
    <x v="2"/>
    <s v="Active"/>
    <x v="0"/>
  </r>
  <r>
    <s v="MAXIMAL DENTAL CLINIC LIMITED"/>
    <x v="5"/>
    <s v="LEVEL 2"/>
    <n v="0"/>
    <x v="4"/>
    <s v="Active"/>
    <x v="0"/>
  </r>
  <r>
    <s v="DANTEZ MEDICAL CENTRE"/>
    <x v="2"/>
    <s v="LEVEL 2"/>
    <n v="0"/>
    <x v="10"/>
    <s v="Active"/>
    <x v="0"/>
  </r>
  <r>
    <s v="CURRENT MEDICAL CLINIC"/>
    <x v="2"/>
    <s v="LEVEL 2"/>
    <n v="0"/>
    <x v="2"/>
    <s v="Active"/>
    <x v="0"/>
  </r>
  <r>
    <s v="ROSKIM MEDICAL CENTER"/>
    <x v="2"/>
    <s v="LEVEL 2"/>
    <n v="0"/>
    <x v="2"/>
    <s v="Active"/>
    <x v="0"/>
  </r>
  <r>
    <s v="MOTHER THERESA MEDICAL CENTRE"/>
    <x v="2"/>
    <s v="LEVEL 2"/>
    <n v="0"/>
    <x v="27"/>
    <s v="Active"/>
    <x v="0"/>
  </r>
  <r>
    <s v="CEDAR SINAI MEDICAL CENTRE"/>
    <x v="2"/>
    <s v="LEVEL 2"/>
    <n v="0"/>
    <x v="43"/>
    <s v="Active"/>
    <x v="0"/>
  </r>
  <r>
    <s v="MAX CURE HOSPITALS LIMITED"/>
    <x v="20"/>
    <s v="LEVEL 5"/>
    <n v="55"/>
    <x v="28"/>
    <s v="Active"/>
    <x v="2"/>
  </r>
  <r>
    <s v="WALDENSIAN CLINIC"/>
    <x v="2"/>
    <s v="LEVEL 2"/>
    <n v="0"/>
    <x v="29"/>
    <s v="Active"/>
    <x v="0"/>
  </r>
  <r>
    <s v="MANANA MEDICARE"/>
    <x v="2"/>
    <s v="LEVEL 2"/>
    <n v="0"/>
    <x v="1"/>
    <s v="Active"/>
    <x v="0"/>
  </r>
  <r>
    <s v="PASHIE MEDICAL CENTRE"/>
    <x v="2"/>
    <s v="LEVEL 2"/>
    <n v="0"/>
    <x v="10"/>
    <s v="Active"/>
    <x v="0"/>
  </r>
  <r>
    <s v="WELCARE DIAGNOSTIC CENTRE LIMITED-VIPINGO"/>
    <x v="2"/>
    <s v="LEVEL 2"/>
    <n v="0"/>
    <x v="16"/>
    <s v="Active"/>
    <x v="0"/>
  </r>
  <r>
    <s v="KAITHE CORNER MEDICAL CLINIC"/>
    <x v="2"/>
    <s v="LEVEL 2"/>
    <n v="0"/>
    <x v="2"/>
    <s v="Active"/>
    <x v="0"/>
  </r>
  <r>
    <s v="HATUA PLUS MEDICAL CENTER"/>
    <x v="2"/>
    <s v="LEVEL 2"/>
    <n v="0"/>
    <x v="9"/>
    <s v="Active"/>
    <x v="0"/>
  </r>
  <r>
    <s v="GARLANDS MEDICAL CENTRE LTD-NYERI"/>
    <x v="1"/>
    <s v="LEVEL 3B"/>
    <n v="0"/>
    <x v="30"/>
    <s v="Active"/>
    <x v="0"/>
  </r>
  <r>
    <s v="MAYDAY LIMITED- MEDICAL CLINIC KAANI"/>
    <x v="2"/>
    <s v="LEVEL 2"/>
    <n v="0"/>
    <x v="10"/>
    <s v="Active"/>
    <x v="0"/>
  </r>
  <r>
    <s v="KAPKERER PONACARE HEALTHWATCH"/>
    <x v="2"/>
    <s v="LEVEL 2"/>
    <n v="0"/>
    <x v="11"/>
    <s v="Active"/>
    <x v="0"/>
  </r>
  <r>
    <s v="FLAMINGO MEDICAL CENTRE"/>
    <x v="8"/>
    <s v="LEVEL 4"/>
    <n v="30"/>
    <x v="17"/>
    <s v="Active"/>
    <x v="1"/>
  </r>
  <r>
    <s v="GERTRUDE\'S GARDEN CHILDREN HOSPITAL -WESTLANDS"/>
    <x v="1"/>
    <s v="LEVEL 3B"/>
    <n v="0"/>
    <x v="1"/>
    <s v="Active"/>
    <x v="0"/>
  </r>
  <r>
    <s v="NADIMER CARE AND MEDICS"/>
    <x v="1"/>
    <s v="LEVEL 3B"/>
    <n v="0"/>
    <x v="10"/>
    <s v="Active"/>
    <x v="0"/>
  </r>
  <r>
    <s v="DODAY HOSPITAL LIMITED"/>
    <x v="8"/>
    <s v="LEVEL 4"/>
    <n v="70"/>
    <x v="7"/>
    <s v="Active"/>
    <x v="2"/>
  </r>
  <r>
    <s v="WAMUMU HOSPITAL LTD"/>
    <x v="8"/>
    <s v="LEVEL 4"/>
    <n v="51"/>
    <x v="31"/>
    <s v="Active"/>
    <x v="2"/>
  </r>
  <r>
    <s v="POPLAR HOSPITAL LTD"/>
    <x v="8"/>
    <s v="LEVEL 4"/>
    <n v="40"/>
    <x v="1"/>
    <s v="Active"/>
    <x v="1"/>
  </r>
  <r>
    <s v="LEDINAH COMMUNITY MEDICAL CENTRE"/>
    <x v="2"/>
    <s v="LEVEL 2"/>
    <n v="0"/>
    <x v="9"/>
    <s v="Active"/>
    <x v="0"/>
  </r>
  <r>
    <s v="GARISSA DOCTORS CLINIC LIMITED"/>
    <x v="4"/>
    <s v="LEVEL 3A"/>
    <n v="16"/>
    <x v="36"/>
    <s v="Active"/>
    <x v="1"/>
  </r>
  <r>
    <s v="TIWAMED CLINIC"/>
    <x v="2"/>
    <s v="LEVEL 2"/>
    <n v="0"/>
    <x v="17"/>
    <s v="Active"/>
    <x v="0"/>
  </r>
  <r>
    <s v="GILCLIN MEDICAL CENTER"/>
    <x v="2"/>
    <s v="LEVEL 2"/>
    <n v="0"/>
    <x v="17"/>
    <s v="Active"/>
    <x v="0"/>
  </r>
  <r>
    <s v="ROYAL COMMUNITY CLINIC"/>
    <x v="2"/>
    <s v="LEVEL 2"/>
    <n v="0"/>
    <x v="3"/>
    <s v="Active"/>
    <x v="0"/>
  </r>
  <r>
    <s v="FOSCILLAR NEW LIFE MEDICAL SERVICES"/>
    <x v="2"/>
    <s v="LEVEL 2"/>
    <n v="0"/>
    <x v="16"/>
    <s v="Active"/>
    <x v="0"/>
  </r>
  <r>
    <s v="MITANGONI MWANANCHI MEDICAL CENTRE"/>
    <x v="1"/>
    <s v="LEVEL 3B"/>
    <n v="12"/>
    <x v="3"/>
    <s v="Active"/>
    <x v="1"/>
  </r>
  <r>
    <s v="NG\'IYA COMMUNITY HOSPITAL LIMITED"/>
    <x v="1"/>
    <s v="LEVEL 3B"/>
    <n v="24"/>
    <x v="15"/>
    <s v="Active"/>
    <x v="1"/>
  </r>
  <r>
    <s v="SMARTSMILE DENTALCARE CLINICS(K) LIMITED"/>
    <x v="5"/>
    <s v="LEVEL 2"/>
    <n v="0"/>
    <x v="1"/>
    <s v="Active"/>
    <x v="0"/>
  </r>
  <r>
    <s v="THE KEDAN DENTAL CLINIC LIMITED"/>
    <x v="5"/>
    <s v="LEVEL 2"/>
    <n v="0"/>
    <x v="14"/>
    <s v="Active"/>
    <x v="0"/>
  </r>
  <r>
    <s v="ERIJANE MEDIC CARE LIMITED"/>
    <x v="2"/>
    <s v="LEVEL 2"/>
    <n v="0"/>
    <x v="20"/>
    <s v="Active"/>
    <x v="0"/>
  </r>
  <r>
    <s v="SMILE ART DENTAL CLINIC"/>
    <x v="5"/>
    <s v="LEVEL 2"/>
    <n v="0"/>
    <x v="1"/>
    <s v="Active"/>
    <x v="0"/>
  </r>
  <r>
    <s v="PATOCARE MEDICAL CENTRE"/>
    <x v="2"/>
    <s v="LEVEL 2"/>
    <n v="0"/>
    <x v="31"/>
    <s v="Active"/>
    <x v="0"/>
  </r>
  <r>
    <s v="ASPRO MEDECOL SOLUTION LIMITED"/>
    <x v="4"/>
    <s v="LEVEL 3A"/>
    <n v="26"/>
    <x v="14"/>
    <s v="Active"/>
    <x v="1"/>
  </r>
  <r>
    <s v="UNICORN DENTAL CLINIC LIMITED"/>
    <x v="5"/>
    <s v="LEVEL 2"/>
    <n v="0"/>
    <x v="1"/>
    <s v="Active"/>
    <x v="0"/>
  </r>
  <r>
    <s v="AFYAMAX MEDICAL CLINIC-MERU"/>
    <x v="2"/>
    <s v="LEVEL 2"/>
    <n v="0"/>
    <x v="2"/>
    <s v="Active"/>
    <x v="0"/>
  </r>
  <r>
    <s v="CHISTKIN HEALTH SERVICES"/>
    <x v="2"/>
    <s v="LEVEL 2"/>
    <n v="0"/>
    <x v="4"/>
    <s v="Active"/>
    <x v="0"/>
  </r>
  <r>
    <s v="KONYA CARE MEDICAL CLINIC"/>
    <x v="2"/>
    <s v="LEVEL 2"/>
    <n v="0"/>
    <x v="37"/>
    <s v="Active"/>
    <x v="0"/>
  </r>
  <r>
    <s v="ELEPHANT DENTAL GITHURAI BRANCH"/>
    <x v="2"/>
    <s v="LEVEL 2"/>
    <n v="0"/>
    <x v="1"/>
    <s v="Active"/>
    <x v="0"/>
  </r>
  <r>
    <s v="AWE MEDICAL CLINIC"/>
    <x v="2"/>
    <s v="LEVEL 2"/>
    <n v="0"/>
    <x v="21"/>
    <s v="Active"/>
    <x v="0"/>
  </r>
  <r>
    <s v="VIET MEDICAL CLINIC"/>
    <x v="2"/>
    <s v="LEVEL 2"/>
    <n v="0"/>
    <x v="0"/>
    <s v="Active"/>
    <x v="0"/>
  </r>
  <r>
    <s v="MOMBASA BREEZE HOSPITAL(MBH) LIMITED"/>
    <x v="8"/>
    <s v="LEVEL 4"/>
    <n v="51"/>
    <x v="3"/>
    <s v="Active"/>
    <x v="2"/>
  </r>
  <r>
    <s v="WALAAL CENTRE"/>
    <x v="20"/>
    <s v="LEVEL 5"/>
    <n v="30"/>
    <x v="1"/>
    <s v="Active"/>
    <x v="1"/>
  </r>
  <r>
    <s v="MOTHER FRANCESCA RUBATO MEDICAL CENTRE"/>
    <x v="0"/>
    <s v="LEVEL 2"/>
    <n v="0"/>
    <x v="17"/>
    <s v="Active"/>
    <x v="0"/>
  </r>
  <r>
    <s v="BAYAAN NURSING HOME"/>
    <x v="8"/>
    <s v="LEVEL 4"/>
    <n v="40"/>
    <x v="26"/>
    <s v="Active"/>
    <x v="1"/>
  </r>
  <r>
    <s v="CHWELE SIKUSI KATTI MEDICAL CARE CLINIC"/>
    <x v="2"/>
    <s v="LEVEL 2"/>
    <n v="0"/>
    <x v="42"/>
    <s v="Active"/>
    <x v="0"/>
  </r>
  <r>
    <s v="IMARAAT NURSING HOME"/>
    <x v="4"/>
    <s v="LEVEL 3A"/>
    <n v="30"/>
    <x v="26"/>
    <s v="Active"/>
    <x v="1"/>
  </r>
  <r>
    <s v="OLKALOU BETHEL MEDICAL CENTRE"/>
    <x v="4"/>
    <s v="LEVEL 3A"/>
    <n v="25"/>
    <x v="23"/>
    <s v="Active"/>
    <x v="1"/>
  </r>
  <r>
    <s v="ST.JENNIFER MEDICAL CENTRE"/>
    <x v="1"/>
    <s v="LEVEL 3B"/>
    <n v="20"/>
    <x v="28"/>
    <s v="Active"/>
    <x v="1"/>
  </r>
  <r>
    <s v="HEALTHWIZ MEDICAL CENTRE"/>
    <x v="2"/>
    <s v="LEVEL 2"/>
    <n v="0"/>
    <x v="28"/>
    <s v="Active"/>
    <x v="0"/>
  </r>
  <r>
    <s v="EQUITY AFIA KITUI"/>
    <x v="1"/>
    <s v="LEVEL 3B"/>
    <n v="0"/>
    <x v="29"/>
    <s v="Active"/>
    <x v="0"/>
  </r>
  <r>
    <s v="PRESTY-HEALTH CARE CENTRE"/>
    <x v="2"/>
    <s v="LEVEL 2"/>
    <n v="0"/>
    <x v="9"/>
    <s v="Active"/>
    <x v="0"/>
  </r>
  <r>
    <s v="LENAX MEDICAL CLINIC"/>
    <x v="4"/>
    <s v="LEVEL 3A"/>
    <n v="25"/>
    <x v="35"/>
    <s v="Active"/>
    <x v="1"/>
  </r>
  <r>
    <s v="EYE-CO VISION CENTRE"/>
    <x v="1"/>
    <s v="LEVEL 3B"/>
    <n v="0"/>
    <x v="1"/>
    <s v="Active"/>
    <x v="0"/>
  </r>
  <r>
    <s v="ALMER MEDICAL SERVICES"/>
    <x v="2"/>
    <s v="LEVEL 2"/>
    <n v="0"/>
    <x v="42"/>
    <s v="Active"/>
    <x v="0"/>
  </r>
  <r>
    <s v="SHAZIA MEDICAL CENTRE"/>
    <x v="2"/>
    <s v="LEVEL 2"/>
    <n v="4"/>
    <x v="32"/>
    <s v="Active"/>
    <x v="0"/>
  </r>
  <r>
    <s v="HOPE MATTERS INTERNATIONAL-VILLAGE OF HOPE HOSPITAL"/>
    <x v="8"/>
    <s v="LEVEL 4"/>
    <n v="36"/>
    <x v="12"/>
    <s v="Active"/>
    <x v="1"/>
  </r>
  <r>
    <s v="DAONI MEDICAL CLINIC"/>
    <x v="2"/>
    <s v="LEVEL 2"/>
    <n v="0"/>
    <x v="39"/>
    <s v="Active"/>
    <x v="0"/>
  </r>
  <r>
    <s v="LIVWELL MEDICAL CLINIC"/>
    <x v="2"/>
    <s v="LEVEL 2"/>
    <n v="0"/>
    <x v="17"/>
    <s v="Active"/>
    <x v="0"/>
  </r>
  <r>
    <s v="GARDENS ARCADE HEALTH CARE LIMITED"/>
    <x v="2"/>
    <s v="LEVEL 2"/>
    <n v="0"/>
    <x v="4"/>
    <s v="Active"/>
    <x v="0"/>
  </r>
  <r>
    <s v="ELEPHANT DENTAL CLINIC - NYERI"/>
    <x v="5"/>
    <s v="LEVEL 2"/>
    <n v="0"/>
    <x v="30"/>
    <s v="Active"/>
    <x v="0"/>
  </r>
  <r>
    <s v="MAGDAK MATERNITY HOSPITAL LIMITED"/>
    <x v="4"/>
    <s v="LEVEL 3A"/>
    <n v="28"/>
    <x v="37"/>
    <s v="Active"/>
    <x v="1"/>
  </r>
  <r>
    <s v="LION OF JUDAH MEDICAL CENTRE"/>
    <x v="2"/>
    <s v="LEVEL 2"/>
    <n v="0"/>
    <x v="37"/>
    <s v="Active"/>
    <x v="0"/>
  </r>
  <r>
    <s v="CANCER CENTER OF EXCELLENCY"/>
    <x v="4"/>
    <s v="LEVEL 3A"/>
    <n v="8"/>
    <x v="3"/>
    <s v="Active"/>
    <x v="0"/>
  </r>
  <r>
    <s v="FORTHALL MEMORIAL HOSPITAL LIMITED"/>
    <x v="8"/>
    <s v="LEVEL 4"/>
    <n v="30"/>
    <x v="0"/>
    <s v="Active"/>
    <x v="1"/>
  </r>
  <r>
    <s v="DAWIDA ANNEX HOSPITAL LIMITED"/>
    <x v="1"/>
    <s v="LEVEL 3B"/>
    <n v="8"/>
    <x v="44"/>
    <s v="Active"/>
    <x v="0"/>
  </r>
  <r>
    <s v="UMOJA BATPURY MUKARARA CLINIC"/>
    <x v="2"/>
    <s v="LEVEL 2"/>
    <n v="0"/>
    <x v="0"/>
    <s v="Active"/>
    <x v="0"/>
  </r>
  <r>
    <s v="BESTCARE HOSPITAL LIMITED"/>
    <x v="8"/>
    <s v="LEVEL 4"/>
    <n v="50"/>
    <x v="33"/>
    <s v="Active"/>
    <x v="1"/>
  </r>
  <r>
    <s v="NAKURU ENT AND AUDIOLOGY CENTRE"/>
    <x v="1"/>
    <s v="LEVEL 3B"/>
    <n v="0"/>
    <x v="17"/>
    <s v="Active"/>
    <x v="0"/>
  </r>
  <r>
    <s v="EXPRESS FAMILY HEALTH CARE"/>
    <x v="2"/>
    <s v="LEVEL 2"/>
    <n v="0"/>
    <x v="4"/>
    <s v="Active"/>
    <x v="0"/>
  </r>
  <r>
    <s v="HOSEENU HEALTH CARE CLINIC"/>
    <x v="2"/>
    <s v="LEVEL 2"/>
    <n v="0"/>
    <x v="19"/>
    <s v="Active"/>
    <x v="0"/>
  </r>
  <r>
    <s v="NYABIKONGORI MEDICAL CENTRE"/>
    <x v="1"/>
    <s v="LEVEL 3B"/>
    <n v="12"/>
    <x v="37"/>
    <s v="Active"/>
    <x v="1"/>
  </r>
  <r>
    <s v="TROPICAL DENTAL CARE"/>
    <x v="5"/>
    <s v="LEVEL 2"/>
    <n v="0"/>
    <x v="4"/>
    <s v="Active"/>
    <x v="0"/>
  </r>
  <r>
    <s v="NASM DIGITAL MEDICAL CLINIC"/>
    <x v="2"/>
    <s v="LEVEL 2"/>
    <n v="0"/>
    <x v="14"/>
    <s v="Active"/>
    <x v="0"/>
  </r>
  <r>
    <s v="TIONYCARE HOSPITAL LIMITED"/>
    <x v="8"/>
    <s v="LEVEL 4"/>
    <n v="130"/>
    <x v="39"/>
    <s v="Active"/>
    <x v="2"/>
  </r>
  <r>
    <s v="QUEENTERIC ANNEX HOSPITAL-KISUMU BRANCH"/>
    <x v="8"/>
    <s v="LEVEL 4"/>
    <n v="60"/>
    <x v="28"/>
    <s v="Active"/>
    <x v="2"/>
  </r>
  <r>
    <s v="OAKLEIGH HEALTHCARE SERVICES LIMITED"/>
    <x v="2"/>
    <s v="LEVEL 2"/>
    <n v="0"/>
    <x v="1"/>
    <s v="Active"/>
    <x v="0"/>
  </r>
  <r>
    <s v="THE REUELS MEDICAL CENTRE"/>
    <x v="1"/>
    <s v="LEVEL 3B"/>
    <n v="0"/>
    <x v="20"/>
    <s v="Active"/>
    <x v="0"/>
  </r>
  <r>
    <s v="SANGALA RAPHA MEDICAL SERVICES"/>
    <x v="2"/>
    <s v="LEVEL 2"/>
    <n v="0"/>
    <x v="5"/>
    <s v="Active"/>
    <x v="0"/>
  </r>
  <r>
    <s v="AIC LITEIN HOSPITAL-KERICHO ANNEX"/>
    <x v="9"/>
    <s v="LEVEL 3A"/>
    <n v="30"/>
    <x v="21"/>
    <s v="Active"/>
    <x v="1"/>
  </r>
  <r>
    <s v="BETHLEHEM ANNEX FUNERAL HOME"/>
    <x v="26"/>
    <s v="LEVEL 3B"/>
    <n v="20"/>
    <x v="28"/>
    <s v="Active"/>
    <x v="1"/>
  </r>
  <r>
    <s v="CREATIVE MEDICAL SERVICES"/>
    <x v="2"/>
    <s v="LEVEL 2"/>
    <n v="0"/>
    <x v="4"/>
    <s v="Active"/>
    <x v="0"/>
  </r>
  <r>
    <s v="ELEPHANT DENTAL LIMITED-KARATINA"/>
    <x v="5"/>
    <s v="LEVEL 2"/>
    <n v="0"/>
    <x v="30"/>
    <s v="Active"/>
    <x v="0"/>
  </r>
  <r>
    <s v="NEEMA DENTAL CENTRE MWEA LIMITED"/>
    <x v="5"/>
    <s v="LEVEL 2"/>
    <n v="0"/>
    <x v="19"/>
    <s v="Active"/>
    <x v="0"/>
  </r>
  <r>
    <s v="TROPICAL DENTAL CARE - KAGUMO"/>
    <x v="5"/>
    <s v="LEVEL 2"/>
    <n v="0"/>
    <x v="19"/>
    <s v="Active"/>
    <x v="0"/>
  </r>
  <r>
    <s v="CAFRIC CENTRE LTD"/>
    <x v="1"/>
    <s v="LEVEL 3B"/>
    <n v="30"/>
    <x v="0"/>
    <s v="Active"/>
    <x v="1"/>
  </r>
  <r>
    <s v="NEIGHBOURS IN ACTION KENYA-ELDORET WELNESS CENTRE"/>
    <x v="2"/>
    <s v="LEVEL 2"/>
    <n v="0"/>
    <x v="12"/>
    <s v="Active"/>
    <x v="0"/>
  </r>
  <r>
    <s v="THE DAWAMEDS HOSPITAL LIMITED-SIRISIA"/>
    <x v="1"/>
    <s v="LEVEL 3B"/>
    <n v="25"/>
    <x v="42"/>
    <s v="Active"/>
    <x v="1"/>
  </r>
  <r>
    <s v="GUYANAA MEDICAL CLINIC"/>
    <x v="2"/>
    <s v="LEVEL 2"/>
    <n v="0"/>
    <x v="43"/>
    <s v="Active"/>
    <x v="0"/>
  </r>
  <r>
    <s v="SAFARI DOCTORS MEDICAL CENTRE"/>
    <x v="2"/>
    <s v="LEVEL 2"/>
    <n v="0"/>
    <x v="18"/>
    <s v="Active"/>
    <x v="0"/>
  </r>
  <r>
    <s v="ST.ANN\'S MEDICAL CENTRE"/>
    <x v="1"/>
    <s v="LEVEL 3B"/>
    <n v="10"/>
    <x v="4"/>
    <s v="Active"/>
    <x v="1"/>
  </r>
  <r>
    <s v="PENDA MEDICAL CENTRE-KAWANGWARE"/>
    <x v="1"/>
    <s v="LEVEL 3B"/>
    <n v="0"/>
    <x v="1"/>
    <s v="Active"/>
    <x v="0"/>
  </r>
  <r>
    <s v="PALM TREE HOUSE LIMITED-REHABILITATION CENTRE"/>
    <x v="4"/>
    <s v="LEVEL 3A"/>
    <n v="26"/>
    <x v="21"/>
    <s v="Active"/>
    <x v="1"/>
  </r>
  <r>
    <s v="NYSONIDIA ENT SPECIALIST CLINIC"/>
    <x v="2"/>
    <s v="LEVEL 2"/>
    <n v="0"/>
    <x v="9"/>
    <s v="Active"/>
    <x v="0"/>
  </r>
  <r>
    <s v="MURERA FAMILYCARE HEALTH SERVICES"/>
    <x v="2"/>
    <s v="LEVEL 2"/>
    <n v="0"/>
    <x v="4"/>
    <s v="Active"/>
    <x v="0"/>
  </r>
  <r>
    <s v="METROCARE HEALTH CLINIC"/>
    <x v="1"/>
    <s v="LEVEL 3B"/>
    <n v="0"/>
    <x v="1"/>
    <s v="Active"/>
    <x v="0"/>
  </r>
  <r>
    <s v="SIHA NJEMA HOSPITAL"/>
    <x v="2"/>
    <s v="LEVEL 2"/>
    <n v="0"/>
    <x v="2"/>
    <s v="Active"/>
    <x v="0"/>
  </r>
  <r>
    <s v="GRACE LORATO MEDICAL CLINIC"/>
    <x v="2"/>
    <s v="LEVEL 2"/>
    <n v="0"/>
    <x v="43"/>
    <s v="Active"/>
    <x v="0"/>
  </r>
  <r>
    <s v="RONJAY MEDICAL CLINIC"/>
    <x v="2"/>
    <s v="LEVEL 2"/>
    <n v="0"/>
    <x v="8"/>
    <s v="Active"/>
    <x v="0"/>
  </r>
  <r>
    <s v="MOMBASA DENTAL CARE"/>
    <x v="5"/>
    <s v="LEVEL 2"/>
    <n v="0"/>
    <x v="3"/>
    <s v="Active"/>
    <x v="0"/>
  </r>
  <r>
    <s v="TUNA TULIZO CLINIC"/>
    <x v="2"/>
    <s v="LEVEL 2"/>
    <n v="0"/>
    <x v="43"/>
    <s v="Active"/>
    <x v="0"/>
  </r>
  <r>
    <s v="AFYAMED LUBAO MEDICAL CENTRE"/>
    <x v="2"/>
    <s v="LEVEL 2"/>
    <n v="0"/>
    <x v="14"/>
    <s v="Active"/>
    <x v="0"/>
  </r>
  <r>
    <s v="NYAMAIYA MEDICAL CENTRE LIMITED"/>
    <x v="1"/>
    <s v="LEVEL 3B"/>
    <n v="30"/>
    <x v="8"/>
    <s v="Active"/>
    <x v="1"/>
  </r>
  <r>
    <s v="BAPTIST MEDICAL CENTRE-CHWELE"/>
    <x v="1"/>
    <s v="LEVEL 3B"/>
    <n v="0"/>
    <x v="42"/>
    <s v="Active"/>
    <x v="0"/>
  </r>
  <r>
    <s v="SOUTHMARK MEDICAL CENTRE"/>
    <x v="2"/>
    <s v="LEVEL 2"/>
    <n v="0"/>
    <x v="2"/>
    <s v="Active"/>
    <x v="0"/>
  </r>
  <r>
    <s v="GREEN LEAF DENTAL CLINIC"/>
    <x v="5"/>
    <s v="LEVEL 2"/>
    <n v="0"/>
    <x v="12"/>
    <s v="Active"/>
    <x v="0"/>
  </r>
  <r>
    <s v="ST.CLAIRES MEDICAL CENTRE"/>
    <x v="2"/>
    <s v="LEVEL 2"/>
    <n v="0"/>
    <x v="4"/>
    <s v="Active"/>
    <x v="0"/>
  </r>
  <r>
    <s v="GRACE MEMORIAL HOSPITAL LIMITED-UTAWALA"/>
    <x v="1"/>
    <s v="LEVEL 3B"/>
    <n v="0"/>
    <x v="1"/>
    <s v="Active"/>
    <x v="0"/>
  </r>
  <r>
    <s v="TAMIL HEALTHCARE LIMITED"/>
    <x v="2"/>
    <s v="LEVEL 2"/>
    <n v="0"/>
    <x v="17"/>
    <s v="Active"/>
    <x v="0"/>
  </r>
  <r>
    <s v="ENABLE HEALTHCARE LIMITED"/>
    <x v="4"/>
    <s v="LEVEL 3A"/>
    <n v="23"/>
    <x v="10"/>
    <s v="Active"/>
    <x v="1"/>
  </r>
  <r>
    <s v="MOUNTAIN VIEW MEDICAL CENTRE-CHAKA LIMITED"/>
    <x v="1"/>
    <s v="LEVEL 3B"/>
    <n v="0"/>
    <x v="30"/>
    <s v="Active"/>
    <x v="0"/>
  </r>
  <r>
    <s v="BAADI DIAGNOSTIC CENTRE LIMITED"/>
    <x v="2"/>
    <s v="LEVEL 2"/>
    <n v="0"/>
    <x v="1"/>
    <s v="Active"/>
    <x v="0"/>
  </r>
  <r>
    <s v="MUSTAMIRR DIAGNOSTICS CENTER LIMITED"/>
    <x v="2"/>
    <s v="LEVEL 2"/>
    <n v="0"/>
    <x v="1"/>
    <s v="Active"/>
    <x v="0"/>
  </r>
  <r>
    <s v="NALIS MWANAINCHI MEDICAL CENTER"/>
    <x v="2"/>
    <s v="LEVEL 2"/>
    <n v="0"/>
    <x v="20"/>
    <s v="Active"/>
    <x v="0"/>
  </r>
  <r>
    <s v="ELDORET HOSPITAL-KERICHO BRANCH"/>
    <x v="15"/>
    <s v="LEVEL 3A"/>
    <n v="0"/>
    <x v="21"/>
    <s v="Active"/>
    <x v="0"/>
  </r>
  <r>
    <s v="ALOHA MEDICAL CLINIC"/>
    <x v="2"/>
    <s v="LEVEL 2"/>
    <n v="0"/>
    <x v="2"/>
    <s v="Active"/>
    <x v="0"/>
  </r>
  <r>
    <s v="JESSE KAY HOSPITAL - JUJA SATELLITE"/>
    <x v="1"/>
    <s v="LEVEL 3B"/>
    <n v="3"/>
    <x v="4"/>
    <s v="Active"/>
    <x v="0"/>
  </r>
  <r>
    <s v="SULEMAN FAROOQ MEDICAL MANAGEMENT LIMITED"/>
    <x v="1"/>
    <s v="LEVEL 3B"/>
    <n v="12"/>
    <x v="44"/>
    <s v="Active"/>
    <x v="1"/>
  </r>
  <r>
    <s v="RAIMU HOSPITAL LIMITED-MALABA"/>
    <x v="1"/>
    <s v="LEVEL 3B"/>
    <n v="25"/>
    <x v="22"/>
    <s v="Active"/>
    <x v="1"/>
  </r>
  <r>
    <s v="PHDA-SWOP MAJENGO CLINIC"/>
    <x v="2"/>
    <s v="LEVEL 2"/>
    <n v="0"/>
    <x v="1"/>
    <s v="Active"/>
    <x v="0"/>
  </r>
  <r>
    <s v="ELEOS MEDICAL CENTRE-KAPLONG"/>
    <x v="2"/>
    <s v="LEVEL 2"/>
    <n v="0"/>
    <x v="46"/>
    <s v="Active"/>
    <x v="0"/>
  </r>
  <r>
    <s v="MAAI MAHIU MEDICAL CENTER"/>
    <x v="2"/>
    <s v="LEVEL 2"/>
    <n v="0"/>
    <x v="17"/>
    <s v="Active"/>
    <x v="0"/>
  </r>
  <r>
    <s v="AAR HOSPITAL LIMITED MUTHAIGA"/>
    <x v="20"/>
    <s v="LEVEL 5"/>
    <n v="140"/>
    <x v="1"/>
    <s v="Active"/>
    <x v="2"/>
  </r>
  <r>
    <s v="SAUMED LIMITED"/>
    <x v="2"/>
    <s v="LEVEL 2"/>
    <n v="0"/>
    <x v="4"/>
    <s v="Active"/>
    <x v="0"/>
  </r>
  <r>
    <s v="EUROCITY MEDICAL CENTRE"/>
    <x v="1"/>
    <s v="LEVEL 3B"/>
    <n v="48"/>
    <x v="28"/>
    <s v="Active"/>
    <x v="1"/>
  </r>
  <r>
    <s v="HADAR MEDICAL"/>
    <x v="2"/>
    <s v="LEVEL 2"/>
    <n v="0"/>
    <x v="30"/>
    <s v="Active"/>
    <x v="0"/>
  </r>
  <r>
    <s v="FAMLIFE MEDICARE CENTRE LIMITED"/>
    <x v="1"/>
    <s v="LEVEL 3B"/>
    <n v="8"/>
    <x v="1"/>
    <s v="Active"/>
    <x v="0"/>
  </r>
  <r>
    <s v="REIGN DENTAL SERVICES"/>
    <x v="5"/>
    <s v="LEVEL 2"/>
    <n v="0"/>
    <x v="1"/>
    <s v="Active"/>
    <x v="0"/>
  </r>
  <r>
    <s v="UPLANDS PLANET MEDICAL CENTRE"/>
    <x v="1"/>
    <s v="LEVEL 3B"/>
    <n v="15"/>
    <x v="4"/>
    <s v="Active"/>
    <x v="1"/>
  </r>
  <r>
    <s v="REDSTAR MEDICAL SERVICES LIMITED"/>
    <x v="4"/>
    <s v="LEVEL 3A"/>
    <n v="30"/>
    <x v="2"/>
    <s v="Active"/>
    <x v="1"/>
  </r>
  <r>
    <s v="BOOM MEDICAL SERVICES LIMITED"/>
    <x v="2"/>
    <s v="LEVEL 2"/>
    <n v="0"/>
    <x v="27"/>
    <s v="Active"/>
    <x v="0"/>
  </r>
  <r>
    <s v="LIKBARRAKAH LIKONI MEDICAL CLINIC"/>
    <x v="2"/>
    <s v="LEVEL 2"/>
    <n v="0"/>
    <x v="3"/>
    <s v="Active"/>
    <x v="0"/>
  </r>
  <r>
    <s v="LIGHTHOUSE DISPENSARY-MINJILA"/>
    <x v="0"/>
    <s v="LEVEL 2"/>
    <n v="0"/>
    <x v="40"/>
    <s v="Active"/>
    <x v="0"/>
  </r>
  <r>
    <s v="PALMA MEDICAL CENTER LIMITED"/>
    <x v="1"/>
    <s v="LEVEL 3B"/>
    <n v="21"/>
    <x v="28"/>
    <s v="Active"/>
    <x v="1"/>
  </r>
  <r>
    <s v="EMERGENCY PLUS MEDICAL SERVICES-BOMA STAFF CLINIC"/>
    <x v="2"/>
    <s v="LEVEL 2"/>
    <n v="0"/>
    <x v="1"/>
    <s v="Active"/>
    <x v="0"/>
  </r>
  <r>
    <s v="THE WOMAN'S CLINIC MEDICAL CENTRE LIMITED"/>
    <x v="2"/>
    <s v="LEVEL 2"/>
    <n v="0"/>
    <x v="1"/>
    <s v="Active"/>
    <x v="0"/>
  </r>
  <r>
    <s v="HILLSPRING MEDICAL CENTRE"/>
    <x v="2"/>
    <s v="LEVEL 2"/>
    <n v="0"/>
    <x v="2"/>
    <s v="Active"/>
    <x v="0"/>
  </r>
  <r>
    <s v="ST.THOMAS MATERNITY HOSPITAL -FERRY BRANCH"/>
    <x v="4"/>
    <s v="LEVEL 3A"/>
    <n v="32"/>
    <x v="3"/>
    <s v="Active"/>
    <x v="1"/>
  </r>
  <r>
    <s v="VALLEY VIEW MEDICAL SPECIALIST AND DIAGNOSTIC EMBU LIMITED"/>
    <x v="1"/>
    <s v="LEVEL 3B"/>
    <n v="0"/>
    <x v="31"/>
    <s v="Active"/>
    <x v="0"/>
  </r>
  <r>
    <s v="METHODIST TREATMENT AND REHABILITATION CENTRE"/>
    <x v="0"/>
    <s v="LEVEL 2"/>
    <n v="30"/>
    <x v="2"/>
    <s v="Active"/>
    <x v="1"/>
  </r>
  <r>
    <s v="PONALABS HEALTHCARE SERVICES LIMITED"/>
    <x v="1"/>
    <s v="LEVEL 3B"/>
    <n v="12"/>
    <x v="8"/>
    <s v="Active"/>
    <x v="1"/>
  </r>
  <r>
    <s v="ST.JAMES INFIRMARY BUSIA LIMITED"/>
    <x v="4"/>
    <s v="LEVEL 3A"/>
    <n v="30"/>
    <x v="22"/>
    <s v="Active"/>
    <x v="1"/>
  </r>
  <r>
    <s v="THE LIGHT MEDICAL CENTRE-MLOLONGO"/>
    <x v="2"/>
    <s v="LEVEL 2"/>
    <n v="0"/>
    <x v="10"/>
    <s v="Active"/>
    <x v="0"/>
  </r>
  <r>
    <s v="GUMS &amp; SMILES DENTAL"/>
    <x v="5"/>
    <s v="LEVEL 2"/>
    <n v="0"/>
    <x v="4"/>
    <s v="Active"/>
    <x v="0"/>
  </r>
  <r>
    <s v="REALE HOSPITAL  KITALE"/>
    <x v="8"/>
    <s v="LEVEL 4"/>
    <n v="40"/>
    <x v="43"/>
    <s v="Active"/>
    <x v="1"/>
  </r>
  <r>
    <s v="KAISOOB MEDICAL CLINIC"/>
    <x v="2"/>
    <s v="LEVEL 2"/>
    <n v="0"/>
    <x v="39"/>
    <s v="Active"/>
    <x v="0"/>
  </r>
  <r>
    <s v="LADOPHARMA NURSING HOME LIMITED KEGONGA"/>
    <x v="4"/>
    <s v="LEVEL 3A"/>
    <n v="30"/>
    <x v="37"/>
    <s v="Active"/>
    <x v="1"/>
  </r>
  <r>
    <s v="TANAJA HOSPITAL LIMITED"/>
    <x v="4"/>
    <s v="LEVEL 3A"/>
    <n v="20"/>
    <x v="22"/>
    <s v="Active"/>
    <x v="1"/>
  </r>
  <r>
    <s v="NAKYMA MEDICARE"/>
    <x v="2"/>
    <s v="LEVEL 2"/>
    <n v="0"/>
    <x v="27"/>
    <s v="Active"/>
    <x v="0"/>
  </r>
  <r>
    <s v="NURU ALPHA MEDICAL CLINIC"/>
    <x v="2"/>
    <s v="LEVEL 2"/>
    <n v="0"/>
    <x v="20"/>
    <s v="Active"/>
    <x v="0"/>
  </r>
  <r>
    <s v="IKANGA HOPE DIAGNOSTIC &amp; TREATMENT CENTRE"/>
    <x v="1"/>
    <s v="LEVEL 3B"/>
    <n v="20"/>
    <x v="29"/>
    <s v="Active"/>
    <x v="1"/>
  </r>
  <r>
    <s v="TUMAINI MEDICAL CENTRE RWIKA"/>
    <x v="2"/>
    <s v="LEVEL 2"/>
    <n v="0"/>
    <x v="31"/>
    <s v="Active"/>
    <x v="0"/>
  </r>
  <r>
    <s v="BUNGOMA ADORAH CLINIC"/>
    <x v="2"/>
    <s v="LEVEL 2"/>
    <n v="0"/>
    <x v="42"/>
    <s v="Active"/>
    <x v="0"/>
  </r>
  <r>
    <s v="RAMARCO MEDICAL CENTRE"/>
    <x v="2"/>
    <s v="LEVEL 2"/>
    <n v="0"/>
    <x v="43"/>
    <s v="Active"/>
    <x v="0"/>
  </r>
  <r>
    <s v="DOVE DENTAL CLINIC"/>
    <x v="5"/>
    <s v="LEVEL 2"/>
    <n v="0"/>
    <x v="4"/>
    <s v="Active"/>
    <x v="0"/>
  </r>
  <r>
    <s v="CARLMAX APEX MEDICAL CLINIC"/>
    <x v="2"/>
    <s v="LEVEL 2"/>
    <n v="0"/>
    <x v="31"/>
    <s v="Active"/>
    <x v="0"/>
  </r>
  <r>
    <s v="MERCYBECEJA MEDICAL CENTRE"/>
    <x v="2"/>
    <s v="LEVEL 2"/>
    <n v="0"/>
    <x v="2"/>
    <s v="Active"/>
    <x v="0"/>
  </r>
  <r>
    <s v="BREXIT MEDICAL CLINIC"/>
    <x v="2"/>
    <s v="LEVEL 2"/>
    <n v="0"/>
    <x v="19"/>
    <s v="Active"/>
    <x v="0"/>
  </r>
  <r>
    <s v="FLAX SAVANIS MEDICAL CENTRE"/>
    <x v="2"/>
    <s v="LEVEL 2"/>
    <n v="0"/>
    <x v="13"/>
    <s v="Active"/>
    <x v="0"/>
  </r>
  <r>
    <s v="SONDU BAHATI MEDICAL CENTER"/>
    <x v="2"/>
    <s v="LEVEL 2"/>
    <n v="0"/>
    <x v="21"/>
    <s v="Active"/>
    <x v="0"/>
  </r>
  <r>
    <s v="GRAND ROYALCARE MEDICAL LIMITED"/>
    <x v="8"/>
    <s v="LEVEL 4"/>
    <n v="40"/>
    <x v="12"/>
    <s v="Active"/>
    <x v="1"/>
  </r>
  <r>
    <s v="RINGA COMMUNITY HOSPITAL LIMITED"/>
    <x v="1"/>
    <s v="LEVEL 3B"/>
    <n v="24"/>
    <x v="9"/>
    <s v="Active"/>
    <x v="1"/>
  </r>
  <r>
    <s v="GOODACE HAVEN MEDICENTER LIMITED"/>
    <x v="2"/>
    <s v="LEVEL 2"/>
    <n v="0"/>
    <x v="20"/>
    <s v="Active"/>
    <x v="0"/>
  </r>
  <r>
    <s v="HORIZON DENTAL CLINIC LTD"/>
    <x v="5"/>
    <s v="LEVEL 2"/>
    <n v="0"/>
    <x v="1"/>
    <s v="Active"/>
    <x v="0"/>
  </r>
  <r>
    <s v="MOKOWE MEDICAL CENTRE"/>
    <x v="1"/>
    <s v="LEVEL 3B"/>
    <n v="10"/>
    <x v="18"/>
    <s v="Active"/>
    <x v="1"/>
  </r>
  <r>
    <s v="NABDENT DENTAL CLINIC"/>
    <x v="2"/>
    <s v="LEVEL 2"/>
    <n v="0"/>
    <x v="1"/>
    <s v="Active"/>
    <x v="0"/>
  </r>
  <r>
    <s v="UPFRONT MEDICAL CLINIC"/>
    <x v="2"/>
    <s v="LEVEL 2"/>
    <n v="0"/>
    <x v="27"/>
    <s v="Active"/>
    <x v="0"/>
  </r>
  <r>
    <s v="PSYCHCARE KENYA LTD-CLINIC"/>
    <x v="2"/>
    <s v="LEVEL 2"/>
    <n v="0"/>
    <x v="1"/>
    <s v="Active"/>
    <x v="0"/>
  </r>
  <r>
    <s v="MEDILIFE HOSPITAL LIMITED-CLINIC"/>
    <x v="2"/>
    <s v="LEVEL 2"/>
    <n v="0"/>
    <x v="1"/>
    <s v="Active"/>
    <x v="0"/>
  </r>
  <r>
    <s v="VIVACE COSTIMETICS &amp; LASER CLINICS LIMITED"/>
    <x v="2"/>
    <s v="LEVEL 2"/>
    <n v="0"/>
    <x v="1"/>
    <s v="Active"/>
    <x v="0"/>
  </r>
  <r>
    <s v="ST GERTRUD HEALTH CENTRE"/>
    <x v="2"/>
    <s v="LEVEL 2"/>
    <n v="0"/>
    <x v="28"/>
    <s v="Active"/>
    <x v="0"/>
  </r>
  <r>
    <s v="MINNESOTA COSMETIC DENTAL LIMITED"/>
    <x v="6"/>
    <s v="LEVEL 3B"/>
    <n v="0"/>
    <x v="1"/>
    <s v="Active"/>
    <x v="0"/>
  </r>
  <r>
    <s v="SUNRISE ORAL SERVICES"/>
    <x v="5"/>
    <s v="LEVEL 2"/>
    <n v="0"/>
    <x v="4"/>
    <s v="Active"/>
    <x v="0"/>
  </r>
  <r>
    <s v="ST.FRANCIS MISSION DISPENSARY SUWERWA"/>
    <x v="0"/>
    <s v="LEVEL 2"/>
    <n v="0"/>
    <x v="43"/>
    <s v="Active"/>
    <x v="0"/>
  </r>
  <r>
    <s v="ORTHOMAX DENTAL CENTER"/>
    <x v="6"/>
    <s v="LEVEL 3B"/>
    <n v="0"/>
    <x v="1"/>
    <s v="Active"/>
    <x v="0"/>
  </r>
  <r>
    <s v="THE NAIROBI FAMILY AND MATERNITY HOSPITAL KILGORIS GYNOCARE"/>
    <x v="4"/>
    <s v="LEVEL 3A"/>
    <n v="50"/>
    <x v="24"/>
    <s v="Active"/>
    <x v="1"/>
  </r>
  <r>
    <s v="ALPHA RICH HEALTHCARE"/>
    <x v="2"/>
    <s v="LEVEL 2"/>
    <n v="0"/>
    <x v="12"/>
    <s v="Active"/>
    <x v="0"/>
  </r>
  <r>
    <s v="TIA CLINICS"/>
    <x v="1"/>
    <s v="LEVEL 3B"/>
    <n v="0"/>
    <x v="1"/>
    <s v="Active"/>
    <x v="0"/>
  </r>
  <r>
    <s v="KHESED CHEN CLINIC"/>
    <x v="2"/>
    <s v="LEVEL 2"/>
    <n v="0"/>
    <x v="33"/>
    <s v="Active"/>
    <x v="0"/>
  </r>
  <r>
    <s v="KIZIMANI FUNERAL HOME"/>
    <x v="26"/>
    <s v="LEVEL 3B"/>
    <n v="16"/>
    <x v="10"/>
    <s v="Active"/>
    <x v="1"/>
  </r>
  <r>
    <s v="AFYAUHAI MEDICAL CLINIC"/>
    <x v="2"/>
    <s v="LEVEL 2"/>
    <n v="0"/>
    <x v="14"/>
    <s v="Active"/>
    <x v="0"/>
  </r>
  <r>
    <s v="PEAK DENTAL CLINIC LIMITED"/>
    <x v="5"/>
    <s v="LEVEL 2"/>
    <n v="0"/>
    <x v="8"/>
    <s v="Active"/>
    <x v="0"/>
  </r>
  <r>
    <s v="LIMURU COTTAGE HOSPITAL MATERNITY ANNEX"/>
    <x v="19"/>
    <s v="LEVEL 3A"/>
    <n v="20"/>
    <x v="4"/>
    <s v="Active"/>
    <x v="1"/>
  </r>
  <r>
    <s v="ORIRA MEDICAL CLINIC"/>
    <x v="2"/>
    <s v="LEVEL 2"/>
    <n v="0"/>
    <x v="20"/>
    <s v="Active"/>
    <x v="0"/>
  </r>
  <r>
    <s v="PIVICS PHARMACEUTICALS CLINIC"/>
    <x v="2"/>
    <s v="LEVEL 2"/>
    <n v="0"/>
    <x v="39"/>
    <s v="Active"/>
    <x v="0"/>
  </r>
  <r>
    <s v="JESMO HOSPITAL"/>
    <x v="8"/>
    <s v="LEVEL 4"/>
    <n v="189"/>
    <x v="8"/>
    <s v="Active"/>
    <x v="2"/>
  </r>
  <r>
    <s v="EDELPERT MEDICAL CENTRE"/>
    <x v="1"/>
    <s v="LEVEL 3B"/>
    <n v="18"/>
    <x v="33"/>
    <s v="Active"/>
    <x v="1"/>
  </r>
  <r>
    <s v="EVERSHINE MEDICAL CENTRE"/>
    <x v="1"/>
    <s v="LEVEL 3B"/>
    <n v="14"/>
    <x v="19"/>
    <s v="Active"/>
    <x v="1"/>
  </r>
  <r>
    <s v="MADARAKA DENTAL CENTRE LIMITED"/>
    <x v="5"/>
    <s v="LEVEL 2"/>
    <n v="0"/>
    <x v="1"/>
    <s v="Active"/>
    <x v="0"/>
  </r>
  <r>
    <s v="SINDO GATEWAY MEDICAL CENTRE"/>
    <x v="2"/>
    <s v="LEVEL 2"/>
    <n v="0"/>
    <x v="9"/>
    <s v="Active"/>
    <x v="0"/>
  </r>
  <r>
    <s v="METICULOUS NURSING HOME LIMITED"/>
    <x v="4"/>
    <s v="LEVEL 3A"/>
    <n v="15"/>
    <x v="1"/>
    <s v="Active"/>
    <x v="1"/>
  </r>
  <r>
    <s v="EMAYIAN MARA - RIANTA MEDICAL CLINIC"/>
    <x v="2"/>
    <s v="LEVEL 2"/>
    <n v="0"/>
    <x v="24"/>
    <s v="Active"/>
    <x v="0"/>
  </r>
  <r>
    <s v="ROYAL - RAYZ MEDICAL CLINIC"/>
    <x v="2"/>
    <s v="LEVEL 2"/>
    <n v="0"/>
    <x v="1"/>
    <s v="Active"/>
    <x v="0"/>
  </r>
  <r>
    <s v="PLAZA SPECIALIST HOSPITAL LIMITED"/>
    <x v="8"/>
    <s v="LEVEL 4"/>
    <n v="66"/>
    <x v="10"/>
    <s v="Active"/>
    <x v="2"/>
  </r>
  <r>
    <s v="WESTERN ORTHOPAEDIC AND TRAUMA CENTRE LIMITED"/>
    <x v="2"/>
    <s v="LEVEL 2"/>
    <n v="0"/>
    <x v="14"/>
    <s v="Active"/>
    <x v="0"/>
  </r>
  <r>
    <s v="VIENNA MEDICAL SERVICES"/>
    <x v="1"/>
    <s v="LEVEL 3B"/>
    <n v="20"/>
    <x v="14"/>
    <s v="Active"/>
    <x v="1"/>
  </r>
  <r>
    <s v="PLANET FAMILY HOSPITAL LIMITED"/>
    <x v="1"/>
    <s v="LEVEL 3B"/>
    <n v="20"/>
    <x v="8"/>
    <s v="Active"/>
    <x v="1"/>
  </r>
  <r>
    <s v="KINISA MEDICAL CLINIC"/>
    <x v="2"/>
    <s v="LEVEL 2"/>
    <n v="0"/>
    <x v="6"/>
    <s v="Active"/>
    <x v="0"/>
  </r>
  <r>
    <s v="LIFECARE HOSPITAL LIMITED-KIKUYU"/>
    <x v="8"/>
    <s v="LEVEL 4"/>
    <n v="32"/>
    <x v="4"/>
    <s v="Active"/>
    <x v="1"/>
  </r>
  <r>
    <s v="ARROW DENTAL LIMITED-THIKA"/>
    <x v="5"/>
    <s v="LEVEL 2"/>
    <n v="0"/>
    <x v="4"/>
    <s v="Active"/>
    <x v="0"/>
  </r>
  <r>
    <s v="CLEARVIEW SPECIALIST MEDICARE"/>
    <x v="4"/>
    <s v="LEVEL 3A"/>
    <n v="30"/>
    <x v="35"/>
    <s v="Active"/>
    <x v="1"/>
  </r>
  <r>
    <s v="AROMBE MEDICAL CENTRE"/>
    <x v="1"/>
    <s v="LEVEL 3B"/>
    <n v="0"/>
    <x v="9"/>
    <s v="Active"/>
    <x v="0"/>
  </r>
  <r>
    <s v="SHIFA TAQWA HOLDINGS LIMITED"/>
    <x v="1"/>
    <s v="LEVEL 3B"/>
    <n v="16"/>
    <x v="28"/>
    <s v="Active"/>
    <x v="1"/>
  </r>
  <r>
    <s v="MWATETE\'S MEDICAL CLINIC WATAMU"/>
    <x v="2"/>
    <s v="LEVEL 2"/>
    <n v="0"/>
    <x v="16"/>
    <s v="Active"/>
    <x v="0"/>
  </r>
  <r>
    <s v="TARIGO MEDICAL CLINIC"/>
    <x v="2"/>
    <s v="LEVEL 2"/>
    <n v="0"/>
    <x v="46"/>
    <s v="Active"/>
    <x v="0"/>
  </r>
  <r>
    <s v="JOYETHAN MEDICAL CLINIC"/>
    <x v="2"/>
    <s v="LEVEL 2"/>
    <n v="0"/>
    <x v="43"/>
    <s v="Active"/>
    <x v="0"/>
  </r>
  <r>
    <s v="LIVINGCARE MEDICAL CENTRE"/>
    <x v="2"/>
    <s v="LEVEL 2"/>
    <n v="0"/>
    <x v="30"/>
    <s v="Active"/>
    <x v="0"/>
  </r>
  <r>
    <s v="VIMA MEDICAL CLINIC"/>
    <x v="2"/>
    <s v="LEVEL 2"/>
    <n v="0"/>
    <x v="0"/>
    <s v="Active"/>
    <x v="0"/>
  </r>
  <r>
    <s v="ROHMEC MEDICAL CENTRE"/>
    <x v="2"/>
    <s v="LEVEL 2"/>
    <n v="0"/>
    <x v="2"/>
    <s v="Active"/>
    <x v="0"/>
  </r>
  <r>
    <s v="IDEAL DENTAL CARE"/>
    <x v="2"/>
    <s v="LEVEL 2"/>
    <n v="0"/>
    <x v="1"/>
    <s v="Active"/>
    <x v="0"/>
  </r>
  <r>
    <s v="MUANJU HEALTH CARE SERVICES"/>
    <x v="2"/>
    <s v="LEVEL 2"/>
    <n v="0"/>
    <x v="17"/>
    <s v="Active"/>
    <x v="0"/>
  </r>
  <r>
    <s v="MACHAKOS DOCTORS PLAZA - MATUU"/>
    <x v="1"/>
    <s v="LEVEL 3B"/>
    <n v="5"/>
    <x v="10"/>
    <s v="Active"/>
    <x v="0"/>
  </r>
  <r>
    <s v="ACHUDAN MEDICAL CENTER LTD"/>
    <x v="2"/>
    <s v="LEVEL 2"/>
    <n v="0"/>
    <x v="10"/>
    <s v="Active"/>
    <x v="0"/>
  </r>
  <r>
    <s v="DOBALE CLINIC"/>
    <x v="2"/>
    <s v="LEVEL 2"/>
    <n v="0"/>
    <x v="36"/>
    <s v="Active"/>
    <x v="0"/>
  </r>
  <r>
    <s v="KOTULO MEDICARE LIMITED"/>
    <x v="4"/>
    <s v="LEVEL 3A"/>
    <n v="25"/>
    <x v="7"/>
    <s v="Active"/>
    <x v="1"/>
  </r>
  <r>
    <s v="MALIK HEALTH CARE"/>
    <x v="2"/>
    <s v="LEVEL 2"/>
    <n v="0"/>
    <x v="20"/>
    <s v="Active"/>
    <x v="0"/>
  </r>
  <r>
    <s v="ST ELIJAH\'S E.J HEALTH SERVICES LIMITED"/>
    <x v="2"/>
    <s v="LEVEL 2"/>
    <n v="0"/>
    <x v="10"/>
    <s v="Active"/>
    <x v="0"/>
  </r>
  <r>
    <s v="JOSNAM MEDICAL CLINIC"/>
    <x v="2"/>
    <s v="LEVEL 2"/>
    <n v="0"/>
    <x v="43"/>
    <s v="Active"/>
    <x v="0"/>
  </r>
  <r>
    <s v="SHABAHA CANCER CENTER"/>
    <x v="25"/>
    <s v="LEVEL 4B"/>
    <n v="8"/>
    <x v="1"/>
    <s v="Active"/>
    <x v="0"/>
  </r>
  <r>
    <s v="UMOJA SPRINGS MEDICAL CLINIC MUNYAKA"/>
    <x v="2"/>
    <s v="LEVEL 2"/>
    <n v="0"/>
    <x v="12"/>
    <s v="Active"/>
    <x v="0"/>
  </r>
  <r>
    <s v="FLO DENTAL CLINIC"/>
    <x v="5"/>
    <s v="LEVEL 2"/>
    <n v="0"/>
    <x v="9"/>
    <s v="Active"/>
    <x v="0"/>
  </r>
  <r>
    <s v="IMELA MEDICAL CENTER"/>
    <x v="2"/>
    <s v="LEVEL 2"/>
    <n v="0"/>
    <x v="1"/>
    <s v="Active"/>
    <x v="0"/>
  </r>
  <r>
    <s v="IBNU SINA NURSING HOME &amp; PHARMACY LTD ANNEX"/>
    <x v="5"/>
    <s v="LEVEL 2"/>
    <n v="0"/>
    <x v="18"/>
    <s v="Active"/>
    <x v="0"/>
  </r>
  <r>
    <s v="MAMO MEMORIAL HOSPITAL"/>
    <x v="4"/>
    <s v="LEVEL 3A"/>
    <n v="35"/>
    <x v="37"/>
    <s v="Active"/>
    <x v="1"/>
  </r>
  <r>
    <s v="NELEPEK MEDICAL CARE CENTRE"/>
    <x v="1"/>
    <s v="LEVEL 3B"/>
    <n v="24"/>
    <x v="9"/>
    <s v="Active"/>
    <x v="1"/>
  </r>
  <r>
    <s v="GREATSTAR BARAKA DENTAL CLINC"/>
    <x v="2"/>
    <s v="LEVEL 2"/>
    <n v="0"/>
    <x v="25"/>
    <s v="Active"/>
    <x v="0"/>
  </r>
  <r>
    <s v="SAMAR PLAINSVIEW CLINIC"/>
    <x v="2"/>
    <s v="LEVEL 2"/>
    <n v="0"/>
    <x v="0"/>
    <s v="Active"/>
    <x v="0"/>
  </r>
  <r>
    <s v="SILVAD CALVARY HILL SPECIALIST HOSPITAL LTD"/>
    <x v="20"/>
    <s v="LEVEL 5"/>
    <n v="120"/>
    <x v="20"/>
    <s v="Active"/>
    <x v="2"/>
  </r>
  <r>
    <s v="INGO MEDICAL CENTRE"/>
    <x v="2"/>
    <s v="LEVEL 2"/>
    <n v="0"/>
    <x v="14"/>
    <s v="Active"/>
    <x v="0"/>
  </r>
  <r>
    <s v="CAROL MEDICAL CLINIC"/>
    <x v="2"/>
    <s v="LEVEL 2"/>
    <n v="0"/>
    <x v="28"/>
    <s v="Active"/>
    <x v="0"/>
  </r>
  <r>
    <s v="GALAXY HOSPITAL-ARCHERS POST"/>
    <x v="4"/>
    <s v="LEVEL 3A"/>
    <n v="20"/>
    <x v="45"/>
    <s v="Active"/>
    <x v="1"/>
  </r>
  <r>
    <s v="NAIROBI OUTPATIENT GULF LIMITED"/>
    <x v="1"/>
    <s v="LEVEL 3B"/>
    <n v="0"/>
    <x v="1"/>
    <s v="Active"/>
    <x v="0"/>
  </r>
  <r>
    <s v="3RD PARK HOSPITAL LIMITED"/>
    <x v="25"/>
    <s v="LEVEL 4B"/>
    <n v="50"/>
    <x v="1"/>
    <s v="Active"/>
    <x v="1"/>
  </r>
  <r>
    <s v="KARUMANDI MEDICAL CENTRE"/>
    <x v="1"/>
    <s v="LEVEL 3B"/>
    <n v="22"/>
    <x v="19"/>
    <s v="Active"/>
    <x v="1"/>
  </r>
  <r>
    <s v="ACK JESMOND CLINIC"/>
    <x v="0"/>
    <s v="LEVEL 2"/>
    <n v="0"/>
    <x v="19"/>
    <s v="Active"/>
    <x v="0"/>
  </r>
  <r>
    <s v="PHILADELPHIA MEDICAL CLINIC"/>
    <x v="2"/>
    <s v="LEVEL 2"/>
    <n v="0"/>
    <x v="2"/>
    <s v="Active"/>
    <x v="0"/>
  </r>
  <r>
    <s v="THE MATUU HOSPITAL LIMITED"/>
    <x v="8"/>
    <s v="LEVEL 4"/>
    <n v="50"/>
    <x v="10"/>
    <s v="Active"/>
    <x v="1"/>
  </r>
  <r>
    <s v="INTEGRATED VISION CENTRE MILIMANI MISSION HOSPITAL"/>
    <x v="10"/>
    <s v="LEVEL 3A"/>
    <n v="10"/>
    <x v="12"/>
    <s v="Active"/>
    <x v="1"/>
  </r>
  <r>
    <s v="KAMARA COMMUNITY MEDICAL CENTRE"/>
    <x v="2"/>
    <s v="LEVEL 2"/>
    <n v="0"/>
    <x v="9"/>
    <s v="Active"/>
    <x v="0"/>
  </r>
  <r>
    <s v="JOH CARE MEDICAL CLINIC"/>
    <x v="2"/>
    <s v="LEVEL 2"/>
    <n v="0"/>
    <x v="3"/>
    <s v="Active"/>
    <x v="0"/>
  </r>
  <r>
    <s v="ALLSCOPE HEALTH CENTRE LIMITED"/>
    <x v="1"/>
    <s v="LEVEL 3B"/>
    <n v="0"/>
    <x v="1"/>
    <s v="Active"/>
    <x v="0"/>
  </r>
  <r>
    <s v="MASENO UNIVERSITY TOWN CLINIC"/>
    <x v="2"/>
    <s v="LEVEL 2"/>
    <n v="0"/>
    <x v="28"/>
    <s v="Active"/>
    <x v="0"/>
  </r>
  <r>
    <s v="POLLYTOME HEALTHCARE"/>
    <x v="2"/>
    <s v="LEVEL 2"/>
    <n v="0"/>
    <x v="10"/>
    <s v="Active"/>
    <x v="0"/>
  </r>
  <r>
    <s v="MWANGA MEDICAL SERVICES-MITABONI"/>
    <x v="2"/>
    <s v="LEVEL 2"/>
    <n v="0"/>
    <x v="10"/>
    <s v="Active"/>
    <x v="0"/>
  </r>
  <r>
    <s v="BIG DIMENSION EYE CLINIC"/>
    <x v="12"/>
    <s v="LEVEL 2"/>
    <n v="0"/>
    <x v="20"/>
    <s v="Active"/>
    <x v="0"/>
  </r>
  <r>
    <s v="JOWAMI MEDICAL CLINIC"/>
    <x v="2"/>
    <s v="LEVEL 2"/>
    <n v="0"/>
    <x v="30"/>
    <s v="Active"/>
    <x v="0"/>
  </r>
  <r>
    <s v="OLMALAIKA TRUST DENTAL CLINIC"/>
    <x v="5"/>
    <s v="LEVEL 2"/>
    <n v="0"/>
    <x v="24"/>
    <s v="Active"/>
    <x v="0"/>
  </r>
  <r>
    <s v="DR.RISHAD A.S &amp; CO. LIMITED-MEDICAL CENTRE"/>
    <x v="1"/>
    <s v="LEVEL 3B"/>
    <n v="0"/>
    <x v="3"/>
    <s v="Active"/>
    <x v="0"/>
  </r>
  <r>
    <s v="NEW MUEMA HEALTHCARE SERVICES"/>
    <x v="2"/>
    <s v="LEVEL 2"/>
    <n v="0"/>
    <x v="16"/>
    <s v="Active"/>
    <x v="0"/>
  </r>
  <r>
    <s v="TRANQUIL MED CENTRE LIMITED"/>
    <x v="8"/>
    <s v="LEVEL 4"/>
    <n v="60"/>
    <x v="1"/>
    <s v="Active"/>
    <x v="2"/>
  </r>
  <r>
    <s v="EASTEND DOCTORS PLAZA MEDICAL CENTRE LIMITED"/>
    <x v="8"/>
    <s v="LEVEL 4"/>
    <n v="50"/>
    <x v="1"/>
    <s v="Active"/>
    <x v="1"/>
  </r>
  <r>
    <s v="RFH HEALTHCARE-RUIRU"/>
    <x v="8"/>
    <s v="LEVEL 4"/>
    <n v="40"/>
    <x v="1"/>
    <s v="Active"/>
    <x v="1"/>
  </r>
  <r>
    <s v="GALAXY HOSPITAL ANNEX-ISIOLO"/>
    <x v="8"/>
    <s v="LEVEL 4"/>
    <n v="50"/>
    <x v="41"/>
    <s v="Active"/>
    <x v="1"/>
  </r>
  <r>
    <s v="ST JONE\'S MEDICAL,SHIBWE"/>
    <x v="2"/>
    <s v="LEVEL 2"/>
    <n v="0"/>
    <x v="14"/>
    <s v="Active"/>
    <x v="0"/>
  </r>
  <r>
    <s v="LEJAMB CLINIC"/>
    <x v="2"/>
    <s v="LEVEL 2"/>
    <n v="0"/>
    <x v="3"/>
    <s v="Active"/>
    <x v="0"/>
  </r>
  <r>
    <s v="ASULI MEDICAL CLINIC LIMITED"/>
    <x v="2"/>
    <s v="LEVEL 2"/>
    <n v="0"/>
    <x v="3"/>
    <s v="Active"/>
    <x v="0"/>
  </r>
  <r>
    <s v="LUTON MEDICAL HOSPITAL LIMITED"/>
    <x v="8"/>
    <s v="LEVEL 4"/>
    <n v="30"/>
    <x v="1"/>
    <s v="Active"/>
    <x v="1"/>
  </r>
  <r>
    <s v="LWANDETI SDA CHURCH DISPENSARY"/>
    <x v="0"/>
    <s v="LEVEL 2"/>
    <n v="0"/>
    <x v="14"/>
    <s v="Active"/>
    <x v="0"/>
  </r>
  <r>
    <s v="NEWLIFE COTTAGE HOSPITAL LIMITED"/>
    <x v="8"/>
    <s v="LEVEL 4"/>
    <n v="26"/>
    <x v="1"/>
    <s v="Active"/>
    <x v="1"/>
  </r>
  <r>
    <s v="CRESCENT COMMUNITY HOSPITAL LIMITED"/>
    <x v="8"/>
    <s v="LEVEL 4"/>
    <n v="40"/>
    <x v="1"/>
    <s v="Active"/>
    <x v="1"/>
  </r>
  <r>
    <s v="JAMBO KIDNEY CARE LIMITED"/>
    <x v="25"/>
    <s v="LEVEL 4B"/>
    <n v="0"/>
    <x v="17"/>
    <s v="Active"/>
    <x v="0"/>
  </r>
  <r>
    <s v="DOLMA MEDICAL  CENTRE"/>
    <x v="1"/>
    <s v="LEVEL 3B"/>
    <n v="5"/>
    <x v="1"/>
    <s v="Active"/>
    <x v="0"/>
  </r>
  <r>
    <s v="LIZZY CLINICA HEALTHCARE"/>
    <x v="2"/>
    <s v="LEVEL 2"/>
    <n v="0"/>
    <x v="1"/>
    <s v="Active"/>
    <x v="0"/>
  </r>
  <r>
    <s v="TRACE MEDICAL CENTRE LTD"/>
    <x v="5"/>
    <s v="LEVEL 2"/>
    <n v="0"/>
    <x v="4"/>
    <s v="Active"/>
    <x v="0"/>
  </r>
  <r>
    <s v="JACARANDA MATERNITY HOSPITAL-WALLET CENTRE"/>
    <x v="19"/>
    <s v="LEVEL 3A"/>
    <n v="15"/>
    <x v="1"/>
    <s v="Active"/>
    <x v="1"/>
  </r>
  <r>
    <s v="ALLIANCE EAR NOSE AND THROAT CENTRE LIMITED"/>
    <x v="2"/>
    <s v="LEVEL 2"/>
    <n v="0"/>
    <x v="4"/>
    <s v="Active"/>
    <x v="0"/>
  </r>
  <r>
    <s v="BETHEL AFYA CLINIC"/>
    <x v="2"/>
    <s v="LEVEL 2"/>
    <n v="0"/>
    <x v="1"/>
    <s v="Active"/>
    <x v="0"/>
  </r>
  <r>
    <s v="MEDISTAR HOSPITAL KERICHO LIMITED"/>
    <x v="8"/>
    <s v="LEVEL 4"/>
    <n v="150"/>
    <x v="21"/>
    <s v="Active"/>
    <x v="2"/>
  </r>
  <r>
    <s v="NGONG SURGICAL OUTPATIENT CENTRE"/>
    <x v="2"/>
    <s v="LEVEL 2"/>
    <n v="0"/>
    <x v="20"/>
    <s v="Active"/>
    <x v="0"/>
  </r>
  <r>
    <s v="JOYTOWN COMMUNITY NURSING HOME"/>
    <x v="4"/>
    <s v="LEVEL 3A"/>
    <n v="12"/>
    <x v="4"/>
    <s v="Active"/>
    <x v="1"/>
  </r>
  <r>
    <s v="CIRAL MEDICAL CENTRE"/>
    <x v="2"/>
    <s v="LEVEL 2"/>
    <n v="0"/>
    <x v="37"/>
    <s v="Active"/>
    <x v="0"/>
  </r>
  <r>
    <s v="FACILE -GLOBAL MEDICAL CLINIC"/>
    <x v="2"/>
    <s v="LEVEL 2"/>
    <n v="0"/>
    <x v="46"/>
    <s v="Active"/>
    <x v="0"/>
  </r>
  <r>
    <s v="MEGALIFE HOSPITAL LIMITED"/>
    <x v="8"/>
    <s v="LEVEL 4"/>
    <n v="67"/>
    <x v="1"/>
    <s v="Active"/>
    <x v="2"/>
  </r>
  <r>
    <s v="MFANGANO CENTRAL ADVENTIST MISSION HEALTH CENTER"/>
    <x v="7"/>
    <s v="LEVEL 3B"/>
    <n v="20"/>
    <x v="9"/>
    <s v="Active"/>
    <x v="1"/>
  </r>
  <r>
    <s v="ST.CLAVIN\'S ASHKEY AND BAKHITA MEDICAL CENTER"/>
    <x v="2"/>
    <s v="LEVEL 2"/>
    <n v="0"/>
    <x v="17"/>
    <s v="Active"/>
    <x v="0"/>
  </r>
  <r>
    <s v="MOTHER ANGELA HURUMA ANNEX MEDICAL CLINIC"/>
    <x v="0"/>
    <s v="LEVEL 2"/>
    <n v="0"/>
    <x v="38"/>
    <s v="Active"/>
    <x v="0"/>
  </r>
  <r>
    <s v="THE GYNOCARE PREMIER CLINIC KERICHO"/>
    <x v="2"/>
    <s v="LEVEL 2"/>
    <n v="0"/>
    <x v="21"/>
    <s v="Active"/>
    <x v="0"/>
  </r>
  <r>
    <s v="TUMSIFU MEDICAL CLINIC"/>
    <x v="2"/>
    <s v="LEVEL 2"/>
    <n v="0"/>
    <x v="17"/>
    <s v="Active"/>
    <x v="0"/>
  </r>
  <r>
    <s v="MURUGURU MATERNITY AND NURSING HOME"/>
    <x v="4"/>
    <s v="LEVEL 3A"/>
    <n v="30"/>
    <x v="30"/>
    <s v="Active"/>
    <x v="1"/>
  </r>
  <r>
    <s v="FOCUS CLINICAL AND DIAGNOSTIC CENTER LIMITED-FAMILY"/>
    <x v="1"/>
    <s v="LEVEL 3B"/>
    <n v="0"/>
    <x v="19"/>
    <s v="Active"/>
    <x v="0"/>
  </r>
  <r>
    <s v="RAVINE SPECIALISTS HOSPITAL LIMITED"/>
    <x v="8"/>
    <s v="LEVEL 4"/>
    <n v="35"/>
    <x v="39"/>
    <s v="Active"/>
    <x v="1"/>
  </r>
  <r>
    <s v="ARCHPRIME MEDICAL CLINIC OYUGIS"/>
    <x v="4"/>
    <s v="LEVEL 3A"/>
    <n v="24"/>
    <x v="9"/>
    <s v="Active"/>
    <x v="1"/>
  </r>
  <r>
    <s v="BRAWN\'S CURATIVE CENTRE"/>
    <x v="2"/>
    <s v="LEVEL 2"/>
    <n v="0"/>
    <x v="27"/>
    <s v="Active"/>
    <x v="0"/>
  </r>
  <r>
    <s v="ROYAL BRIDGE HOSPITAL LIMITED"/>
    <x v="8"/>
    <s v="LEVEL 4"/>
    <n v="30"/>
    <x v="26"/>
    <s v="Active"/>
    <x v="1"/>
  </r>
  <r>
    <s v="MODAN CARE MEDICAL CENTRE"/>
    <x v="2"/>
    <s v="LEVEL 2"/>
    <n v="0"/>
    <x v="31"/>
    <s v="Active"/>
    <x v="0"/>
  </r>
  <r>
    <s v="MARACHI AFIA BORA HEALTH CARE"/>
    <x v="1"/>
    <s v="LEVEL 3B"/>
    <n v="0"/>
    <x v="22"/>
    <s v="Active"/>
    <x v="0"/>
  </r>
  <r>
    <s v="MURIRI CLINICAL SERVICES"/>
    <x v="2"/>
    <s v="LEVEL 2"/>
    <n v="0"/>
    <x v="2"/>
    <s v="Active"/>
    <x v="0"/>
  </r>
  <r>
    <s v="EVERGREEN DENTAL CARE LIMITED"/>
    <x v="5"/>
    <s v="LEVEL 2"/>
    <n v="0"/>
    <x v="17"/>
    <s v="Active"/>
    <x v="0"/>
  </r>
  <r>
    <s v="GREENLINE MEDICAL SPECIALISTS"/>
    <x v="2"/>
    <s v="LEVEL 2"/>
    <n v="0"/>
    <x v="4"/>
    <s v="Active"/>
    <x v="0"/>
  </r>
  <r>
    <s v="WANJO RUAKA MEDICAL CLINIC"/>
    <x v="2"/>
    <s v="LEVEL 2"/>
    <n v="0"/>
    <x v="4"/>
    <s v="Active"/>
    <x v="0"/>
  </r>
  <r>
    <s v="THE HEART CENTER-MURAN\'GA"/>
    <x v="2"/>
    <s v="LEVEL 2"/>
    <n v="0"/>
    <x v="0"/>
    <s v="Active"/>
    <x v="0"/>
  </r>
  <r>
    <s v="BENICE MEDICAL CENTER"/>
    <x v="2"/>
    <s v="LEVEL 2"/>
    <n v="0"/>
    <x v="10"/>
    <s v="Active"/>
    <x v="0"/>
  </r>
  <r>
    <s v="RED SEAS NURSING AND MATERNITY HOME-CLINIC"/>
    <x v="2"/>
    <s v="LEVEL 2"/>
    <n v="0"/>
    <x v="8"/>
    <s v="Active"/>
    <x v="0"/>
  </r>
  <r>
    <s v="DELIVERANCE CHURCH KASARANI MEDICAL CLINIC"/>
    <x v="0"/>
    <s v="LEVEL 2"/>
    <n v="0"/>
    <x v="1"/>
    <s v="Active"/>
    <x v="0"/>
  </r>
  <r>
    <s v="ANNEX TULWAPMOI HEALTHCARE"/>
    <x v="2"/>
    <s v="LEVEL 2"/>
    <n v="0"/>
    <x v="21"/>
    <s v="Active"/>
    <x v="0"/>
  </r>
  <r>
    <s v="KIMUNYE HEALTH SERVICES"/>
    <x v="2"/>
    <s v="LEVEL 2"/>
    <n v="0"/>
    <x v="19"/>
    <s v="Active"/>
    <x v="0"/>
  </r>
  <r>
    <s v="LOIKAN DENTAL CLINIC"/>
    <x v="5"/>
    <s v="LEVEL 2"/>
    <n v="0"/>
    <x v="34"/>
    <s v="Active"/>
    <x v="0"/>
  </r>
  <r>
    <s v="VERDIA MEDICAL CENTRE LIMITED"/>
    <x v="1"/>
    <s v="LEVEL 3B"/>
    <n v="0"/>
    <x v="4"/>
    <s v="Active"/>
    <x v="0"/>
  </r>
  <r>
    <s v="DOCTORS OF HEARING LIMITED"/>
    <x v="1"/>
    <s v="LEVEL 3B"/>
    <n v="0"/>
    <x v="1"/>
    <s v="Active"/>
    <x v="0"/>
  </r>
  <r>
    <s v="PALM BEACH HOSPITAL -KINANGO CLINIC"/>
    <x v="4"/>
    <s v="LEVEL 3A"/>
    <n v="20"/>
    <x v="32"/>
    <s v="Active"/>
    <x v="1"/>
  </r>
  <r>
    <s v="ALPHA PRESTIGE HEALTH SERVICES"/>
    <x v="2"/>
    <s v="LEVEL 2"/>
    <n v="0"/>
    <x v="4"/>
    <s v="Active"/>
    <x v="0"/>
  </r>
  <r>
    <s v="WHITELIFE HEALTHCARE LIMITED"/>
    <x v="4"/>
    <s v="LEVEL 3A"/>
    <n v="20"/>
    <x v="3"/>
    <s v="Active"/>
    <x v="1"/>
  </r>
  <r>
    <s v="GRAPEVINE HEALTH CARE CENTRE"/>
    <x v="2"/>
    <s v="LEVEL 2"/>
    <n v="0"/>
    <x v="17"/>
    <s v="Active"/>
    <x v="0"/>
  </r>
  <r>
    <s v="FLOPENIEL MEDICAL CLINIC"/>
    <x v="2"/>
    <s v="LEVEL 2"/>
    <n v="0"/>
    <x v="0"/>
    <s v="Active"/>
    <x v="0"/>
  </r>
  <r>
    <s v="AFYA RESEARCH AFRICA-ARAM UBUNTU AFYA MEDICAL CENTRE"/>
    <x v="1"/>
    <s v="LEVEL 3B"/>
    <n v="0"/>
    <x v="15"/>
    <s v="Active"/>
    <x v="0"/>
  </r>
  <r>
    <s v="ELBI HEALTHCARE LIMITED"/>
    <x v="1"/>
    <s v="LEVEL 3B"/>
    <n v="12"/>
    <x v="18"/>
    <s v="Active"/>
    <x v="1"/>
  </r>
  <r>
    <s v="OLLESSOS HILLS MEDICAL CENTRE"/>
    <x v="2"/>
    <s v="LEVEL 2"/>
    <n v="0"/>
    <x v="11"/>
    <s v="Active"/>
    <x v="0"/>
  </r>
  <r>
    <s v="AYALE MEDICARE AND NURSING HOME"/>
    <x v="8"/>
    <s v="LEVEL 4"/>
    <n v="40"/>
    <x v="7"/>
    <s v="Active"/>
    <x v="1"/>
  </r>
  <r>
    <s v="THE SAVANNAH HOSPITAL LIMITED"/>
    <x v="8"/>
    <s v="LEVEL 4"/>
    <n v="40"/>
    <x v="1"/>
    <s v="Active"/>
    <x v="1"/>
  </r>
  <r>
    <s v="NAMO HOSPITAL LIMITED"/>
    <x v="8"/>
    <s v="LEVEL 4"/>
    <n v="40"/>
    <x v="5"/>
    <s v="Active"/>
    <x v="1"/>
  </r>
  <r>
    <s v="HAYAT SPECIALIZED CLINIC"/>
    <x v="2"/>
    <s v="LEVEL 2"/>
    <n v="0"/>
    <x v="3"/>
    <s v="Active"/>
    <x v="0"/>
  </r>
  <r>
    <s v="SIRIME CLINIC"/>
    <x v="2"/>
    <s v="LEVEL 2"/>
    <n v="0"/>
    <x v="9"/>
    <s v="Active"/>
    <x v="0"/>
  </r>
  <r>
    <s v="SHIKHAMBI MEDICAL CLINIC"/>
    <x v="2"/>
    <s v="LEVEL 2"/>
    <n v="0"/>
    <x v="14"/>
    <s v="Active"/>
    <x v="0"/>
  </r>
  <r>
    <s v="THE DAWAMEDS HOSPITAL LIMITED-AMUKURA"/>
    <x v="1"/>
    <s v="LEVEL 3B"/>
    <n v="20"/>
    <x v="22"/>
    <s v="Active"/>
    <x v="1"/>
  </r>
  <r>
    <s v="TOP TEN MEDICAL CLINIC"/>
    <x v="2"/>
    <s v="LEVEL 2"/>
    <n v="0"/>
    <x v="17"/>
    <s v="Active"/>
    <x v="0"/>
  </r>
  <r>
    <s v="NUU MEDICARE CENTRE"/>
    <x v="1"/>
    <s v="LEVEL 3B"/>
    <n v="0"/>
    <x v="29"/>
    <s v="Active"/>
    <x v="0"/>
  </r>
  <r>
    <s v="ZEAL TO HEAL MEDICAL CLINIC"/>
    <x v="2"/>
    <s v="LEVEL 2"/>
    <n v="0"/>
    <x v="0"/>
    <s v="Active"/>
    <x v="0"/>
  </r>
  <r>
    <s v="RUIRU EAST MUTUNGU MEDICAL CENTER"/>
    <x v="2"/>
    <s v="LEVEL 2"/>
    <n v="0"/>
    <x v="4"/>
    <s v="Active"/>
    <x v="0"/>
  </r>
  <r>
    <s v="TULIZO MEDICARE CLINIC"/>
    <x v="2"/>
    <s v="LEVEL 2"/>
    <n v="0"/>
    <x v="20"/>
    <s v="Active"/>
    <x v="0"/>
  </r>
  <r>
    <s v="HOLICARE SPECIALIST SERVICES"/>
    <x v="2"/>
    <s v="LEVEL 2"/>
    <n v="0"/>
    <x v="2"/>
    <s v="Active"/>
    <x v="0"/>
  </r>
  <r>
    <s v="AFRICA INTEGRATED SURGICAL CENTRE LIMITED"/>
    <x v="1"/>
    <s v="LEVEL 3B"/>
    <n v="10"/>
    <x v="20"/>
    <s v="Active"/>
    <x v="1"/>
  </r>
  <r>
    <s v="NEW APEX FAMILY HOSPITAL-PANPAPER"/>
    <x v="2"/>
    <s v="LEVEL 2"/>
    <n v="15"/>
    <x v="14"/>
    <s v="Active"/>
    <x v="1"/>
  </r>
  <r>
    <s v="KERNAN LIFE HOSPITAL"/>
    <x v="1"/>
    <s v="LEVEL 3B"/>
    <n v="12"/>
    <x v="4"/>
    <s v="Active"/>
    <x v="1"/>
  </r>
  <r>
    <s v="ST.FRANCIS HOSPITAL-SULTAN HAMUD"/>
    <x v="13"/>
    <s v="LEVEL 3B"/>
    <n v="26"/>
    <x v="33"/>
    <s v="Active"/>
    <x v="1"/>
  </r>
  <r>
    <s v="DOCTOR WAMBUGU DENTIST"/>
    <x v="5"/>
    <s v="LEVEL 2"/>
    <n v="0"/>
    <x v="1"/>
    <s v="Active"/>
    <x v="0"/>
  </r>
  <r>
    <s v="LEMI MEDICAL CENTRE"/>
    <x v="2"/>
    <s v="LEVEL 2"/>
    <n v="0"/>
    <x v="37"/>
    <s v="Active"/>
    <x v="0"/>
  </r>
  <r>
    <s v="PATSAM PHARMCARE"/>
    <x v="2"/>
    <s v="LEVEL 2"/>
    <n v="0"/>
    <x v="21"/>
    <s v="Active"/>
    <x v="0"/>
  </r>
  <r>
    <s v="PILGRIMS MEDICAL AND SURGICAL CLINIC"/>
    <x v="2"/>
    <s v="LEVEL 2"/>
    <n v="0"/>
    <x v="2"/>
    <s v="Active"/>
    <x v="0"/>
  </r>
  <r>
    <s v="BATTERY MEDICAL STAFF CLINIC"/>
    <x v="2"/>
    <s v="LEVEL 2"/>
    <n v="0"/>
    <x v="1"/>
    <s v="Active"/>
    <x v="0"/>
  </r>
  <r>
    <s v="MBOROTI HEALTHCARE"/>
    <x v="2"/>
    <s v="LEVEL 2"/>
    <n v="0"/>
    <x v="4"/>
    <s v="Active"/>
    <x v="0"/>
  </r>
  <r>
    <s v="ASSOCIATED CENTRAL MEDICAL SERVICES"/>
    <x v="1"/>
    <s v="LEVEL 3B"/>
    <n v="0"/>
    <x v="3"/>
    <s v="Active"/>
    <x v="0"/>
  </r>
  <r>
    <s v="GUARDIAN HOSPITAL LIMITED"/>
    <x v="8"/>
    <s v="LEVEL 4"/>
    <n v="120"/>
    <x v="2"/>
    <s v="Active"/>
    <x v="2"/>
  </r>
  <r>
    <s v="GICHAGINI MEDICAL CLINIC"/>
    <x v="2"/>
    <s v="LEVEL 2"/>
    <n v="0"/>
    <x v="0"/>
    <s v="Active"/>
    <x v="0"/>
  </r>
  <r>
    <s v="MACHAKOS IMAGING CENTRE LIMITED-THIKA"/>
    <x v="25"/>
    <s v="LEVEL 4B"/>
    <n v="0"/>
    <x v="4"/>
    <s v="Active"/>
    <x v="0"/>
  </r>
  <r>
    <s v="VENUS APOLLO MEDICAL CENTRE LTD"/>
    <x v="1"/>
    <s v="LEVEL 3B"/>
    <n v="18"/>
    <x v="14"/>
    <s v="Active"/>
    <x v="1"/>
  </r>
  <r>
    <s v="HEALTH RISK ASSESSMENT CLINIC"/>
    <x v="1"/>
    <s v="LEVEL 3B"/>
    <n v="0"/>
    <x v="1"/>
    <s v="Active"/>
    <x v="0"/>
  </r>
  <r>
    <s v="MAICCODO-ENKABAANI ELTUROTO COMMUNITY DISPENSARY"/>
    <x v="2"/>
    <s v="LEVEL 2"/>
    <n v="0"/>
    <x v="24"/>
    <s v="Active"/>
    <x v="0"/>
  </r>
  <r>
    <s v="RELLINSMED HEALTHCARE SERVICES"/>
    <x v="2"/>
    <s v="LEVEL 2"/>
    <n v="0"/>
    <x v="19"/>
    <s v="Active"/>
    <x v="0"/>
  </r>
  <r>
    <s v="COMFORT CARE THREEHUNDREDANDSIXTYPLUS"/>
    <x v="4"/>
    <s v="LEVEL 3A"/>
    <n v="10"/>
    <x v="1"/>
    <s v="Active"/>
    <x v="1"/>
  </r>
  <r>
    <s v="PALM BEACH HOSPITAL-KWALE CLINIC"/>
    <x v="2"/>
    <s v="LEVEL 2"/>
    <n v="0"/>
    <x v="32"/>
    <s v="Active"/>
    <x v="0"/>
  </r>
  <r>
    <s v="MEDIJOY HEALTH CARE"/>
    <x v="2"/>
    <s v="LEVEL 2"/>
    <n v="0"/>
    <x v="2"/>
    <s v="Active"/>
    <x v="0"/>
  </r>
  <r>
    <s v="IFTIN MEDICAL CLINIC-NAMANGA"/>
    <x v="2"/>
    <s v="LEVEL 2"/>
    <n v="0"/>
    <x v="20"/>
    <s v="Active"/>
    <x v="0"/>
  </r>
  <r>
    <s v="MUTI MEDICAL CENTRE"/>
    <x v="2"/>
    <s v="LEVEL 2"/>
    <n v="0"/>
    <x v="0"/>
    <s v="Active"/>
    <x v="0"/>
  </r>
  <r>
    <s v="NECTAR GYN AND FERTILITY CENTRE LIMITED"/>
    <x v="2"/>
    <s v="LEVEL 2"/>
    <n v="0"/>
    <x v="17"/>
    <s v="Active"/>
    <x v="0"/>
  </r>
  <r>
    <s v="TAYSIR NURSING HOME LIMITED"/>
    <x v="4"/>
    <s v="LEVEL 3A"/>
    <n v="25"/>
    <x v="7"/>
    <s v="Active"/>
    <x v="1"/>
  </r>
  <r>
    <s v="AGA KHAN HOSPITAL-MWATATE"/>
    <x v="1"/>
    <s v="LEVEL 3B"/>
    <n v="0"/>
    <x v="44"/>
    <s v="Active"/>
    <x v="0"/>
  </r>
  <r>
    <s v="AMINIKA MEDICAL CENTRE"/>
    <x v="2"/>
    <s v="LEVEL 2"/>
    <n v="0"/>
    <x v="4"/>
    <s v="Active"/>
    <x v="0"/>
  </r>
  <r>
    <s v="NAKURU CHILD AND FAMILY MEDICAL CLINIC"/>
    <x v="2"/>
    <s v="LEVEL 2"/>
    <n v="0"/>
    <x v="17"/>
    <s v="Active"/>
    <x v="0"/>
  </r>
  <r>
    <s v="SENIOR STAR BARAKA DENTAL CLINIC"/>
    <x v="5"/>
    <s v="LEVEL 2"/>
    <n v="0"/>
    <x v="25"/>
    <s v="Active"/>
    <x v="0"/>
  </r>
  <r>
    <s v="GETAH DENTAL SURVICES"/>
    <x v="5"/>
    <s v="LEVEL 2"/>
    <n v="0"/>
    <x v="0"/>
    <s v="Active"/>
    <x v="0"/>
  </r>
  <r>
    <s v="NAKAJA MEDICAL DIAGNOSTIC CENTRE LIMITED"/>
    <x v="1"/>
    <s v="LEVEL 3B"/>
    <n v="0"/>
    <x v="39"/>
    <s v="Active"/>
    <x v="0"/>
  </r>
  <r>
    <s v="OASIS HOPE HEALTH CARE"/>
    <x v="2"/>
    <s v="LEVEL 2"/>
    <n v="0"/>
    <x v="41"/>
    <s v="Active"/>
    <x v="0"/>
  </r>
  <r>
    <s v="ENDOCARE MEDICAL HEALTH CENTRE"/>
    <x v="2"/>
    <s v="LEVEL 2"/>
    <n v="0"/>
    <x v="4"/>
    <s v="Active"/>
    <x v="0"/>
  </r>
  <r>
    <s v="REGAL MEDICAL CLINIC"/>
    <x v="2"/>
    <s v="LEVEL 2"/>
    <n v="0"/>
    <x v="41"/>
    <s v="Active"/>
    <x v="0"/>
  </r>
  <r>
    <s v="RAVINE GLORY HOSPITAL LIMITED-MOGOTIO TOWN"/>
    <x v="8"/>
    <s v="LEVEL 4"/>
    <n v="73"/>
    <x v="39"/>
    <s v="Active"/>
    <x v="2"/>
  </r>
  <r>
    <s v="BREDRIN MEDICAL CLINIC"/>
    <x v="2"/>
    <s v="LEVEL 2"/>
    <n v="0"/>
    <x v="10"/>
    <s v="Active"/>
    <x v="0"/>
  </r>
  <r>
    <s v="SAWA HILL CLINIC"/>
    <x v="2"/>
    <s v="LEVEL 2"/>
    <n v="0"/>
    <x v="10"/>
    <s v="Active"/>
    <x v="0"/>
  </r>
  <r>
    <s v="WIKWATYO MEDICAL CENTRE"/>
    <x v="2"/>
    <s v="LEVEL 2"/>
    <n v="0"/>
    <x v="33"/>
    <s v="Active"/>
    <x v="0"/>
  </r>
  <r>
    <s v="DR BENS\' STANFORD MEDICAL CENTRE"/>
    <x v="2"/>
    <s v="LEVEL 2"/>
    <n v="0"/>
    <x v="16"/>
    <s v="Active"/>
    <x v="0"/>
  </r>
  <r>
    <s v="GILLIANS MEDICAL CLINIC"/>
    <x v="2"/>
    <s v="LEVEL 2"/>
    <n v="0"/>
    <x v="27"/>
    <s v="Active"/>
    <x v="0"/>
  </r>
  <r>
    <s v="MWANANJE MEDICAL CLINIC AND DERMATOLOGY CENTRE"/>
    <x v="1"/>
    <s v="LEVEL 3B"/>
    <n v="0"/>
    <x v="3"/>
    <s v="Active"/>
    <x v="0"/>
  </r>
  <r>
    <s v="BEN-HUB MEDICAL CENTRE KENYA"/>
    <x v="2"/>
    <s v="LEVEL 2"/>
    <n v="0"/>
    <x v="4"/>
    <s v="Active"/>
    <x v="0"/>
  </r>
  <r>
    <s v="ROKAB MEDICAL CLINIC"/>
    <x v="2"/>
    <s v="LEVEL 2"/>
    <n v="0"/>
    <x v="30"/>
    <s v="Active"/>
    <x v="0"/>
  </r>
  <r>
    <s v="KAMUNYAKA ULTRACRE MEDICAL CLINIC"/>
    <x v="2"/>
    <s v="LEVEL 2"/>
    <n v="0"/>
    <x v="0"/>
    <s v="Active"/>
    <x v="0"/>
  </r>
  <r>
    <s v="OPEN DOOR MEDICAL CLINIC"/>
    <x v="2"/>
    <s v="LEVEL 2"/>
    <n v="0"/>
    <x v="16"/>
    <s v="Active"/>
    <x v="0"/>
  </r>
  <r>
    <s v="MILE SABA CLINIC"/>
    <x v="2"/>
    <s v="LEVEL 2"/>
    <n v="0"/>
    <x v="2"/>
    <s v="Active"/>
    <x v="0"/>
  </r>
  <r>
    <s v="PARK NICOLLET NURSING HOME"/>
    <x v="2"/>
    <s v="LEVEL 2"/>
    <n v="0"/>
    <x v="10"/>
    <s v="Active"/>
    <x v="0"/>
  </r>
  <r>
    <s v="BEYOND ALL LOVE REHABILITATION CENTRE"/>
    <x v="11"/>
    <s v="LEVEL 3B"/>
    <n v="20"/>
    <x v="17"/>
    <s v="Active"/>
    <x v="1"/>
  </r>
  <r>
    <s v="MBUVORI PRIME MEDICAL CLINIC"/>
    <x v="2"/>
    <s v="LEVEL 2"/>
    <n v="0"/>
    <x v="31"/>
    <s v="Active"/>
    <x v="0"/>
  </r>
  <r>
    <s v="MARBLEHILL MEDICAL CENTRE"/>
    <x v="2"/>
    <s v="LEVEL 2"/>
    <n v="0"/>
    <x v="14"/>
    <s v="Active"/>
    <x v="0"/>
  </r>
  <r>
    <s v="ACE MEDICAL SERVICES LIMITED"/>
    <x v="2"/>
    <s v="LEVEL 2"/>
    <n v="0"/>
    <x v="1"/>
    <s v="Active"/>
    <x v="0"/>
  </r>
  <r>
    <s v="NIDAS MEDICARE"/>
    <x v="2"/>
    <s v="LEVEL 2"/>
    <n v="0"/>
    <x v="27"/>
    <s v="Active"/>
    <x v="0"/>
  </r>
  <r>
    <s v="PUCHE MEDICAL CLINIC"/>
    <x v="1"/>
    <s v="LEVEL 3B"/>
    <n v="10"/>
    <x v="27"/>
    <s v="Active"/>
    <x v="1"/>
  </r>
  <r>
    <s v="QUEEN RIVERS MEDICAL CENTRE"/>
    <x v="1"/>
    <s v="LEVEL 3B"/>
    <n v="30"/>
    <x v="9"/>
    <s v="Active"/>
    <x v="1"/>
  </r>
  <r>
    <s v="LIZSINCERE MEDICAL CLINIC"/>
    <x v="2"/>
    <s v="LEVEL 2"/>
    <n v="0"/>
    <x v="14"/>
    <s v="Active"/>
    <x v="0"/>
  </r>
  <r>
    <s v="MARINI-MEDICAL CENTRE LTD"/>
    <x v="2"/>
    <s v="LEVEL 2"/>
    <n v="0"/>
    <x v="31"/>
    <s v="Active"/>
    <x v="0"/>
  </r>
  <r>
    <s v="LITTLE SISTERS OF ST.JOSEPH OLESENTU MISSION HOSPITAL"/>
    <x v="0"/>
    <s v="LEVEL 2"/>
    <n v="0"/>
    <x v="24"/>
    <s v="Active"/>
    <x v="0"/>
  </r>
  <r>
    <s v="NEP REHABILITATION CENTRE LLP"/>
    <x v="25"/>
    <s v="LEVEL 4B"/>
    <n v="50"/>
    <x v="36"/>
    <s v="Active"/>
    <x v="1"/>
  </r>
  <r>
    <s v="TRICARE MEDICAL CLINIC"/>
    <x v="2"/>
    <s v="LEVEL 2"/>
    <n v="0"/>
    <x v="27"/>
    <s v="Active"/>
    <x v="0"/>
  </r>
  <r>
    <s v="AFRICRYSTALCARE MEDICAL CENTER LIMITED-NYERI BRANCH"/>
    <x v="2"/>
    <s v="LEVEL 2"/>
    <n v="0"/>
    <x v="30"/>
    <s v="Active"/>
    <x v="0"/>
  </r>
  <r>
    <s v="AFRICRYSTALCARE MEDICAL CENTER LIMITED-KERUGOYA"/>
    <x v="2"/>
    <s v="LEVEL 2"/>
    <n v="0"/>
    <x v="19"/>
    <s v="Active"/>
    <x v="0"/>
  </r>
  <r>
    <s v="AFRICRYSTALCARE MEDICAL CENTRE-GITHUNGURI"/>
    <x v="2"/>
    <s v="LEVEL 2"/>
    <n v="0"/>
    <x v="4"/>
    <s v="Active"/>
    <x v="0"/>
  </r>
  <r>
    <s v="TWINS FAMILY HEALTH MEDICAL CLINIC"/>
    <x v="2"/>
    <s v="LEVEL 2"/>
    <n v="0"/>
    <x v="2"/>
    <s v="Active"/>
    <x v="0"/>
  </r>
  <r>
    <s v="JOLIFE HEALTHCARE LIMITED"/>
    <x v="1"/>
    <s v="LEVEL 3B"/>
    <n v="0"/>
    <x v="12"/>
    <s v="Active"/>
    <x v="0"/>
  </r>
  <r>
    <s v="JOHNLINK MEDICAL CLINIC"/>
    <x v="2"/>
    <s v="LEVEL 2"/>
    <n v="0"/>
    <x v="10"/>
    <s v="Active"/>
    <x v="0"/>
  </r>
  <r>
    <s v="ALL SMILES DENTAL PRACTICE LIMITED-WESTLANDS"/>
    <x v="2"/>
    <s v="LEVEL 2"/>
    <n v="0"/>
    <x v="1"/>
    <s v="Active"/>
    <x v="0"/>
  </r>
  <r>
    <s v="RED TRIBE MAASAI HEALTH CARE CLINIC"/>
    <x v="2"/>
    <s v="LEVEL 2"/>
    <n v="0"/>
    <x v="24"/>
    <s v="Active"/>
    <x v="0"/>
  </r>
  <r>
    <s v="CONSOLATA MATHARI TOWN ANNEX"/>
    <x v="0"/>
    <s v="LEVEL 2"/>
    <n v="0"/>
    <x v="30"/>
    <s v="Active"/>
    <x v="0"/>
  </r>
  <r>
    <s v="KOBODO HEALTHCARE LIMITED"/>
    <x v="2"/>
    <s v="LEVEL 2"/>
    <n v="0"/>
    <x v="9"/>
    <s v="Active"/>
    <x v="0"/>
  </r>
  <r>
    <s v="MWINGI DOCTOR\'S PLAZA LIMITED"/>
    <x v="15"/>
    <s v="LEVEL 3A"/>
    <n v="30"/>
    <x v="29"/>
    <s v="Active"/>
    <x v="1"/>
  </r>
  <r>
    <s v="THE TANA HOSPITAL LIMITED"/>
    <x v="8"/>
    <s v="LEVEL 4"/>
    <n v="50"/>
    <x v="40"/>
    <s v="Active"/>
    <x v="1"/>
  </r>
  <r>
    <s v="SYNERGY CLINICS LIMITED"/>
    <x v="8"/>
    <s v="LEVEL 4"/>
    <n v="23"/>
    <x v="28"/>
    <s v="Active"/>
    <x v="1"/>
  </r>
  <r>
    <s v="SUNNYBROOK HEALTHCARE CENTRE LIMITED"/>
    <x v="1"/>
    <s v="LEVEL 3B"/>
    <n v="0"/>
    <x v="1"/>
    <s v="Active"/>
    <x v="0"/>
  </r>
  <r>
    <s v="ST.MARY\'S MISSION HOSPITAL-RIFT VALLEY,NAKURU TOWN CLINIC"/>
    <x v="0"/>
    <s v="LEVEL 2"/>
    <n v="0"/>
    <x v="17"/>
    <s v="Active"/>
    <x v="0"/>
  </r>
  <r>
    <s v="NGUNI FAVOUR MEDICARE"/>
    <x v="1"/>
    <s v="LEVEL 3B"/>
    <n v="10"/>
    <x v="29"/>
    <s v="Active"/>
    <x v="1"/>
  </r>
  <r>
    <s v="KABIRSANG MEDICARE CENTER"/>
    <x v="2"/>
    <s v="LEVEL 2"/>
    <n v="0"/>
    <x v="11"/>
    <s v="Active"/>
    <x v="0"/>
  </r>
  <r>
    <s v="ELEAZER MEDICAL CENTRE"/>
    <x v="2"/>
    <s v="LEVEL 2"/>
    <n v="0"/>
    <x v="31"/>
    <s v="Active"/>
    <x v="0"/>
  </r>
  <r>
    <s v="PIELI STAR HEALTHCARE SERVICES LIMITED"/>
    <x v="2"/>
    <s v="LEVEL 2"/>
    <n v="0"/>
    <x v="2"/>
    <s v="Active"/>
    <x v="0"/>
  </r>
  <r>
    <s v="EQUITY AFIA- MOUNTAIN MALL MEDICAL CENTRE"/>
    <x v="1"/>
    <s v="LEVEL 3B"/>
    <n v="0"/>
    <x v="1"/>
    <s v="Active"/>
    <x v="0"/>
  </r>
  <r>
    <s v="DORJO MEDICAL SERVICES"/>
    <x v="2"/>
    <s v="LEVEL 2"/>
    <n v="0"/>
    <x v="29"/>
    <s v="Active"/>
    <x v="0"/>
  </r>
  <r>
    <s v="MOSCARE MEDICAL CENTRE"/>
    <x v="2"/>
    <s v="LEVEL 2"/>
    <n v="0"/>
    <x v="0"/>
    <s v="Active"/>
    <x v="0"/>
  </r>
  <r>
    <s v="EQUITY AFIA WESTLANDS"/>
    <x v="1"/>
    <s v="LEVEL 3B"/>
    <n v="0"/>
    <x v="1"/>
    <s v="Active"/>
    <x v="0"/>
  </r>
  <r>
    <s v="NKUBU HARMONY THERAPY CENTRE"/>
    <x v="4"/>
    <s v="LEVEL 3A"/>
    <n v="30"/>
    <x v="2"/>
    <s v="Active"/>
    <x v="1"/>
  </r>
  <r>
    <s v="KIENI VINTAGE HEALTHCARE CLINIC"/>
    <x v="2"/>
    <s v="LEVEL 2"/>
    <n v="0"/>
    <x v="38"/>
    <s v="Active"/>
    <x v="0"/>
  </r>
  <r>
    <s v="MAIDA HEALTHCARE LIMITED"/>
    <x v="25"/>
    <s v="LEVEL 4B"/>
    <n v="5"/>
    <x v="17"/>
    <s v="Active"/>
    <x v="0"/>
  </r>
  <r>
    <s v="IMPACT RESEARCH AND DEVELOPMENT ORGANIZATION-TUMAINI WELLNESS MAJENGO DICE"/>
    <x v="2"/>
    <s v="LEVEL 2"/>
    <n v="0"/>
    <x v="27"/>
    <s v="Active"/>
    <x v="0"/>
  </r>
  <r>
    <s v="OTHOFIX ORTHOPAEDIC AND TRAUMA CENTRE LIMITED"/>
    <x v="1"/>
    <s v="LEVEL 3B"/>
    <n v="0"/>
    <x v="33"/>
    <s v="Active"/>
    <x v="0"/>
  </r>
  <r>
    <s v="DICS MEDICAL CLINIC"/>
    <x v="2"/>
    <s v="LEVEL 2"/>
    <n v="0"/>
    <x v="0"/>
    <s v="Active"/>
    <x v="0"/>
  </r>
  <r>
    <s v="KISUMU ENDOSCOPY AND DIGESTIVE HEALTH CLINIC LIMITED"/>
    <x v="2"/>
    <s v="LEVEL 2"/>
    <n v="0"/>
    <x v="28"/>
    <s v="Active"/>
    <x v="0"/>
  </r>
  <r>
    <s v="MAGNIFICENT MEDICAL CENTRE"/>
    <x v="2"/>
    <s v="LEVEL 2"/>
    <n v="0"/>
    <x v="31"/>
    <s v="Active"/>
    <x v="0"/>
  </r>
  <r>
    <s v="PATRICIAN MEMORIAL CLINIC"/>
    <x v="2"/>
    <s v="LEVEL 2"/>
    <n v="0"/>
    <x v="12"/>
    <s v="Active"/>
    <x v="0"/>
  </r>
  <r>
    <s v="EQUITY AFIA MEDICAL CENTRE-MACHAKOS"/>
    <x v="1"/>
    <s v="LEVEL 3B"/>
    <n v="0"/>
    <x v="10"/>
    <s v="Active"/>
    <x v="0"/>
  </r>
  <r>
    <s v="CHAISMA COMMUNITY MEDICAL CENTRE CLINIC"/>
    <x v="2"/>
    <s v="LEVEL 2"/>
    <n v="0"/>
    <x v="17"/>
    <s v="Active"/>
    <x v="0"/>
  </r>
  <r>
    <s v="IMPACT RESEARCH AND DEVELOPMENT ORGANIZATION-TUMAINI WELLNESS CENTRE- NYAMIRA"/>
    <x v="2"/>
    <s v="LEVEL 2"/>
    <n v="0"/>
    <x v="35"/>
    <s v="Active"/>
    <x v="0"/>
  </r>
  <r>
    <s v="ST.TERESA MUHOTETU CLINIC"/>
    <x v="2"/>
    <s v="LEVEL 2"/>
    <n v="0"/>
    <x v="38"/>
    <s v="Active"/>
    <x v="0"/>
  </r>
  <r>
    <s v="ST.THERESA DISPENSARY GITARE"/>
    <x v="0"/>
    <s v="LEVEL 2"/>
    <n v="0"/>
    <x v="17"/>
    <s v="Active"/>
    <x v="0"/>
  </r>
  <r>
    <s v="CARDINAL NURSING HOME LIMITED"/>
    <x v="1"/>
    <s v="LEVEL 3B"/>
    <n v="24"/>
    <x v="22"/>
    <s v="Active"/>
    <x v="1"/>
  </r>
  <r>
    <s v="NANGILI MEDICAL CLINIC"/>
    <x v="2"/>
    <s v="LEVEL 2"/>
    <n v="0"/>
    <x v="14"/>
    <s v="Active"/>
    <x v="0"/>
  </r>
  <r>
    <s v="ST.EMMANUEL CLINIC JABEZU"/>
    <x v="2"/>
    <s v="LEVEL 2"/>
    <n v="0"/>
    <x v="4"/>
    <s v="Active"/>
    <x v="0"/>
  </r>
  <r>
    <s v="SOBEA MEDICAL CENTRE"/>
    <x v="2"/>
    <s v="LEVEL 2"/>
    <n v="0"/>
    <x v="17"/>
    <s v="Active"/>
    <x v="0"/>
  </r>
  <r>
    <s v="MOSMI MEDICAL CENTRE"/>
    <x v="2"/>
    <s v="LEVEL 2"/>
    <n v="0"/>
    <x v="14"/>
    <s v="Active"/>
    <x v="0"/>
  </r>
  <r>
    <s v="MARIE STAR MEDICAL CLINIC"/>
    <x v="2"/>
    <s v="LEVEL 2"/>
    <n v="0"/>
    <x v="14"/>
    <s v="Active"/>
    <x v="0"/>
  </r>
  <r>
    <s v="SIOUX MEDICAL CENTER LIMITED"/>
    <x v="2"/>
    <s v="LEVEL 2"/>
    <n v="0"/>
    <x v="4"/>
    <s v="Active"/>
    <x v="0"/>
  </r>
  <r>
    <s v="LORENZA MEDICAL CENTRE"/>
    <x v="1"/>
    <s v="LEVEL 3B"/>
    <n v="15"/>
    <x v="14"/>
    <s v="Active"/>
    <x v="1"/>
  </r>
  <r>
    <s v="SANN OPTICALS LIMITED"/>
    <x v="12"/>
    <s v="LEVEL 2"/>
    <n v="0"/>
    <x v="3"/>
    <s v="Active"/>
    <x v="0"/>
  </r>
  <r>
    <s v="SAFEHANDS MEDICAL CENTRE"/>
    <x v="1"/>
    <s v="LEVEL 3B"/>
    <n v="0"/>
    <x v="12"/>
    <s v="Active"/>
    <x v="0"/>
  </r>
  <r>
    <s v="SAMRUKI MEDICAL CLINIC"/>
    <x v="2"/>
    <s v="LEVEL 2"/>
    <n v="0"/>
    <x v="46"/>
    <s v="Active"/>
    <x v="0"/>
  </r>
  <r>
    <s v="GUBA MEDICAL CLINIC"/>
    <x v="2"/>
    <s v="LEVEL 2"/>
    <n v="0"/>
    <x v="17"/>
    <s v="Active"/>
    <x v="0"/>
  </r>
  <r>
    <s v="AFYALANE MEDICAL CENTRE LIMITED"/>
    <x v="2"/>
    <s v="LEVEL 2"/>
    <n v="0"/>
    <x v="17"/>
    <s v="Active"/>
    <x v="0"/>
  </r>
  <r>
    <s v="ST.MONICA\'S OBOKE MISSION HEALTH CENTRE"/>
    <x v="13"/>
    <s v="LEVEL 3B"/>
    <n v="45"/>
    <x v="37"/>
    <s v="Active"/>
    <x v="1"/>
  </r>
  <r>
    <s v="MAMA GLADYS CHIKA COMMUNITY MEDICAL CENTRE"/>
    <x v="2"/>
    <s v="LEVEL 2"/>
    <n v="0"/>
    <x v="15"/>
    <s v="Active"/>
    <x v="0"/>
  </r>
  <r>
    <s v="CELESTIAL MEDICAL AND DIAGNOSTIC CENTRE LIMITED"/>
    <x v="2"/>
    <s v="LEVEL 2"/>
    <n v="0"/>
    <x v="1"/>
    <s v="Active"/>
    <x v="0"/>
  </r>
  <r>
    <s v="KALESHU MEDICAL CLINIC"/>
    <x v="2"/>
    <s v="LEVEL 2"/>
    <n v="0"/>
    <x v="28"/>
    <s v="Active"/>
    <x v="0"/>
  </r>
  <r>
    <s v="SIRI GURU SINGH SABHA-GURU NANAK CLINIC"/>
    <x v="0"/>
    <s v="LEVEL 2"/>
    <n v="0"/>
    <x v="3"/>
    <s v="Active"/>
    <x v="0"/>
  </r>
  <r>
    <s v="PROCARE MEDICAL CENTRE LTD"/>
    <x v="2"/>
    <s v="LEVEL 2"/>
    <n v="0"/>
    <x v="3"/>
    <s v="Active"/>
    <x v="0"/>
  </r>
  <r>
    <s v="EQUITY AFIA KANGEMI"/>
    <x v="1"/>
    <s v="LEVEL 3B"/>
    <n v="0"/>
    <x v="1"/>
    <s v="Active"/>
    <x v="0"/>
  </r>
  <r>
    <s v="RFH HEALTHCARE - SYOKIMAU"/>
    <x v="8"/>
    <s v="LEVEL 4"/>
    <n v="40"/>
    <x v="10"/>
    <s v="Active"/>
    <x v="1"/>
  </r>
  <r>
    <s v="MARIAKANI MODERN HEALTH CARE"/>
    <x v="2"/>
    <s v="LEVEL 2"/>
    <n v="0"/>
    <x v="16"/>
    <s v="Active"/>
    <x v="0"/>
  </r>
  <r>
    <s v="LIVING ROOM INTERNATIONAL NURSING HOME"/>
    <x v="4"/>
    <s v="LEVEL 3A"/>
    <n v="26"/>
    <x v="12"/>
    <s v="Active"/>
    <x v="1"/>
  </r>
  <r>
    <s v="RAMATA NURSING HOME LTD"/>
    <x v="4"/>
    <s v="LEVEL 3A"/>
    <n v="30"/>
    <x v="6"/>
    <s v="Active"/>
    <x v="1"/>
  </r>
  <r>
    <s v="PARK VILLE MEDICAL CENTER LLP"/>
    <x v="1"/>
    <s v="LEVEL 3B"/>
    <n v="10"/>
    <x v="1"/>
    <s v="Active"/>
    <x v="1"/>
  </r>
  <r>
    <s v="PENA MEDICAL CLINIC"/>
    <x v="2"/>
    <s v="LEVEL 2"/>
    <n v="0"/>
    <x v="31"/>
    <s v="Active"/>
    <x v="0"/>
  </r>
  <r>
    <s v="ASSUMPTION SISTERS OF NAIROBI MBOONI DISPENSARY"/>
    <x v="0"/>
    <s v="LEVEL 2"/>
    <n v="0"/>
    <x v="33"/>
    <s v="Active"/>
    <x v="0"/>
  </r>
  <r>
    <s v="MTALIA MEDICAL CENTER LIMITED"/>
    <x v="2"/>
    <s v="LEVEL 2"/>
    <n v="0"/>
    <x v="10"/>
    <s v="Active"/>
    <x v="0"/>
  </r>
  <r>
    <s v="FAMILYBLISS MEDICAL CENTRE LIMITED"/>
    <x v="1"/>
    <s v="LEVEL 3B"/>
    <n v="25"/>
    <x v="31"/>
    <s v="Active"/>
    <x v="1"/>
  </r>
  <r>
    <s v="EMAJENT CARE CLINIC"/>
    <x v="2"/>
    <s v="LEVEL 2"/>
    <n v="0"/>
    <x v="4"/>
    <s v="Active"/>
    <x v="0"/>
  </r>
  <r>
    <s v="CHIROMO MENTAL HEALTH HOSPITAL LIMITED-NYALI"/>
    <x v="4"/>
    <s v="LEVEL 3A"/>
    <n v="45"/>
    <x v="3"/>
    <s v="Active"/>
    <x v="1"/>
  </r>
  <r>
    <s v="ZAMU MEDICAL CENTRE LIMITED"/>
    <x v="2"/>
    <s v="LEVEL 2"/>
    <n v="0"/>
    <x v="4"/>
    <s v="Active"/>
    <x v="0"/>
  </r>
  <r>
    <s v="RUCARIA HEALTHCARE"/>
    <x v="2"/>
    <s v="LEVEL 2"/>
    <n v="0"/>
    <x v="17"/>
    <s v="Active"/>
    <x v="0"/>
  </r>
  <r>
    <s v="KATARET MEDCARE CLINIC"/>
    <x v="2"/>
    <s v="LEVEL 2"/>
    <n v="0"/>
    <x v="46"/>
    <s v="Active"/>
    <x v="0"/>
  </r>
  <r>
    <s v="EMERALD DENTAL SURGERY LTD"/>
    <x v="5"/>
    <s v="LEVEL 2"/>
    <n v="0"/>
    <x v="29"/>
    <s v="Active"/>
    <x v="0"/>
  </r>
  <r>
    <s v="TERRIANN MEDICAL CLINIC"/>
    <x v="2"/>
    <s v="LEVEL 2"/>
    <n v="0"/>
    <x v="33"/>
    <s v="Active"/>
    <x v="0"/>
  </r>
  <r>
    <s v="ST.LUCIA HEALTH CLINIC"/>
    <x v="2"/>
    <s v="LEVEL 2"/>
    <n v="0"/>
    <x v="4"/>
    <s v="Active"/>
    <x v="0"/>
  </r>
  <r>
    <s v="BLOSSOM DENTAL CLINIC LTD"/>
    <x v="5"/>
    <s v="LEVEL 2"/>
    <n v="0"/>
    <x v="22"/>
    <s v="Active"/>
    <x v="0"/>
  </r>
  <r>
    <s v="DEGAN MEDICAL CENTRE"/>
    <x v="2"/>
    <s v="LEVEL 2"/>
    <n v="0"/>
    <x v="38"/>
    <s v="Active"/>
    <x v="0"/>
  </r>
  <r>
    <s v="MELLYVAN HOSPITAL"/>
    <x v="1"/>
    <s v="LEVEL 3B"/>
    <n v="24"/>
    <x v="37"/>
    <s v="Active"/>
    <x v="1"/>
  </r>
  <r>
    <s v="ST.JOSEPHINE MUDEKU MEDICAL CLINIC"/>
    <x v="2"/>
    <s v="LEVEL 2"/>
    <n v="0"/>
    <x v="14"/>
    <s v="Active"/>
    <x v="0"/>
  </r>
  <r>
    <s v="CHUKA UNIVERSITY DISPENSARY"/>
    <x v="0"/>
    <s v="LEVEL 2"/>
    <n v="0"/>
    <x v="25"/>
    <s v="Active"/>
    <x v="0"/>
  </r>
  <r>
    <s v="LILIBO MEDICAL CLINIC"/>
    <x v="2"/>
    <s v="LEVEL 2"/>
    <n v="0"/>
    <x v="28"/>
    <s v="Active"/>
    <x v="0"/>
  </r>
  <r>
    <s v="SOUTH LAKE MEDICAL CENTRE LIMITED"/>
    <x v="2"/>
    <s v="LEVEL 2"/>
    <n v="0"/>
    <x v="17"/>
    <s v="Active"/>
    <x v="0"/>
  </r>
  <r>
    <s v="SHEILA MEDICAL CENTRE"/>
    <x v="2"/>
    <s v="LEVEL 2"/>
    <n v="0"/>
    <x v="20"/>
    <s v="Active"/>
    <x v="0"/>
  </r>
  <r>
    <s v="WAKINGA COMMUNITY HEALTH CENTRE"/>
    <x v="2"/>
    <s v="LEVEL 2"/>
    <n v="0"/>
    <x v="9"/>
    <s v="Active"/>
    <x v="0"/>
  </r>
  <r>
    <s v="GESOKO MEDICAL CLINIC"/>
    <x v="2"/>
    <s v="LEVEL 2"/>
    <n v="0"/>
    <x v="28"/>
    <s v="Active"/>
    <x v="0"/>
  </r>
  <r>
    <s v="JAMKO HEALTH CLINIC &amp; LABORATORY SERVICES LIMITED"/>
    <x v="1"/>
    <s v="LEVEL 3B"/>
    <n v="0"/>
    <x v="1"/>
    <s v="Active"/>
    <x v="0"/>
  </r>
  <r>
    <s v="CONNECTION HEALTH SERVICES LIMITED"/>
    <x v="8"/>
    <s v="LEVEL 4"/>
    <n v="55"/>
    <x v="42"/>
    <s v="Active"/>
    <x v="2"/>
  </r>
  <r>
    <s v="THE TRANQUIL HOSPITAL LIMITED"/>
    <x v="1"/>
    <s v="LEVEL 3B"/>
    <n v="20"/>
    <x v="14"/>
    <s v="Active"/>
    <x v="1"/>
  </r>
  <r>
    <s v="SERENITY HOMES REHABILITATION AND COUNSELLING CENTER LIMITED"/>
    <x v="4"/>
    <s v="LEVEL 3A"/>
    <n v="50"/>
    <x v="31"/>
    <s v="Active"/>
    <x v="1"/>
  </r>
  <r>
    <s v="RFH HEALTHCARE-KOMAROCK"/>
    <x v="8"/>
    <s v="LEVEL 4"/>
    <n v="40"/>
    <x v="1"/>
    <s v="Active"/>
    <x v="1"/>
  </r>
  <r>
    <s v="MOONLIGHT DENTAL CENTRE LIMITED"/>
    <x v="5"/>
    <s v="LEVEL 2"/>
    <n v="0"/>
    <x v="34"/>
    <s v="Active"/>
    <x v="0"/>
  </r>
  <r>
    <s v="ENAYA HEALTHCARE  LIMITED"/>
    <x v="4"/>
    <s v="LEVEL 3A"/>
    <n v="8"/>
    <x v="3"/>
    <s v="Active"/>
    <x v="0"/>
  </r>
  <r>
    <s v="WINKS MEDICAL CLINIC"/>
    <x v="2"/>
    <s v="LEVEL 2"/>
    <n v="0"/>
    <x v="2"/>
    <s v="Active"/>
    <x v="0"/>
  </r>
  <r>
    <s v="DAMASTEEN HEALTHCARE CENTRE"/>
    <x v="2"/>
    <s v="LEVEL 2"/>
    <n v="0"/>
    <x v="16"/>
    <s v="Active"/>
    <x v="0"/>
  </r>
  <r>
    <s v="MZIMA HAEMATOLOGY SERVICES"/>
    <x v="1"/>
    <s v="LEVEL 3B"/>
    <n v="0"/>
    <x v="1"/>
    <s v="Active"/>
    <x v="0"/>
  </r>
  <r>
    <s v="DIVINE MERCY MEDICAL CENTRE"/>
    <x v="0"/>
    <s v="LEVEL 2"/>
    <n v="0"/>
    <x v="10"/>
    <s v="Active"/>
    <x v="0"/>
  </r>
  <r>
    <s v="HOPE HARTSHILL CLINIC"/>
    <x v="1"/>
    <s v="LEVEL 3B"/>
    <n v="30"/>
    <x v="9"/>
    <s v="Active"/>
    <x v="1"/>
  </r>
  <r>
    <s v="BARAKA CIANGERA CLINIC"/>
    <x v="2"/>
    <s v="LEVEL 2"/>
    <n v="0"/>
    <x v="31"/>
    <s v="Active"/>
    <x v="0"/>
  </r>
  <r>
    <s v="OAKLAND MEDICAL CENTRE"/>
    <x v="4"/>
    <s v="LEVEL 3A"/>
    <n v="50"/>
    <x v="17"/>
    <s v="Active"/>
    <x v="1"/>
  </r>
  <r>
    <s v="THE HONEYBEE CHILDREN\'S CLINIC"/>
    <x v="1"/>
    <s v="LEVEL 3B"/>
    <n v="0"/>
    <x v="1"/>
    <s v="Active"/>
    <x v="0"/>
  </r>
  <r>
    <s v="PRO-CARE COTTAGE HOSPITAL LIMITED"/>
    <x v="1"/>
    <s v="LEVEL 3B"/>
    <n v="11"/>
    <x v="0"/>
    <s v="Active"/>
    <x v="1"/>
  </r>
  <r>
    <s v="TEMBWO MEMORIAL MEDICAL CLINIC"/>
    <x v="2"/>
    <s v="LEVEL 2"/>
    <n v="0"/>
    <x v="46"/>
    <s v="Active"/>
    <x v="0"/>
  </r>
  <r>
    <s v="RUKI MEDICAL CENTRE &amp; PHARMACY"/>
    <x v="2"/>
    <s v="LEVEL 2"/>
    <n v="0"/>
    <x v="17"/>
    <s v="Active"/>
    <x v="0"/>
  </r>
  <r>
    <s v="EVALITE MEDICAL CLINIC"/>
    <x v="2"/>
    <s v="LEVEL 2"/>
    <n v="0"/>
    <x v="0"/>
    <s v="Active"/>
    <x v="0"/>
  </r>
  <r>
    <s v="BUSIRE ALFAA MEDICAL CLINIC"/>
    <x v="2"/>
    <s v="LEVEL 2"/>
    <n v="0"/>
    <x v="22"/>
    <s v="Active"/>
    <x v="0"/>
  </r>
  <r>
    <s v="COLNEV MEDCARE LIMITED"/>
    <x v="2"/>
    <s v="LEVEL 2"/>
    <n v="0"/>
    <x v="21"/>
    <s v="Active"/>
    <x v="0"/>
  </r>
  <r>
    <s v="MUNA HEALTHCARE SERVICES"/>
    <x v="2"/>
    <s v="LEVEL 2"/>
    <n v="0"/>
    <x v="36"/>
    <s v="Active"/>
    <x v="0"/>
  </r>
  <r>
    <s v="MOSE &amp; MARY MEDICAL CENTRE"/>
    <x v="2"/>
    <s v="LEVEL 2"/>
    <n v="0"/>
    <x v="17"/>
    <s v="Active"/>
    <x v="0"/>
  </r>
  <r>
    <s v="STONMED MEDICAL CLINIC"/>
    <x v="2"/>
    <s v="LEVEL 2"/>
    <n v="0"/>
    <x v="46"/>
    <s v="Active"/>
    <x v="0"/>
  </r>
  <r>
    <s v="HASNAM MEDICAL CENTRE"/>
    <x v="1"/>
    <s v="LEVEL 3B"/>
    <n v="0"/>
    <x v="3"/>
    <s v="Active"/>
    <x v="0"/>
  </r>
  <r>
    <s v="WEST INLAND HOSPITAL LIMITED"/>
    <x v="1"/>
    <s v="LEVEL 3B"/>
    <n v="8"/>
    <x v="3"/>
    <s v="Active"/>
    <x v="0"/>
  </r>
  <r>
    <s v="FLC FOUNTAIN MISSION HOSPITAL"/>
    <x v="1"/>
    <s v="LEVEL 3B"/>
    <n v="24"/>
    <x v="24"/>
    <s v="Active"/>
    <x v="1"/>
  </r>
  <r>
    <s v="ARAWA HOSPITAL LIMITED"/>
    <x v="8"/>
    <s v="LEVEL 4"/>
    <n v="26"/>
    <x v="3"/>
    <s v="Active"/>
    <x v="1"/>
  </r>
  <r>
    <s v="REACH-CARE MEDICAL CLINIC"/>
    <x v="2"/>
    <s v="LEVEL 2"/>
    <n v="0"/>
    <x v="4"/>
    <s v="Active"/>
    <x v="0"/>
  </r>
  <r>
    <s v="ST. JOSEPH GOOD SAMARITAN MEDICAL CENTRE -ITHANGA"/>
    <x v="2"/>
    <s v="LEVEL 2"/>
    <n v="0"/>
    <x v="0"/>
    <s v="Active"/>
    <x v="0"/>
  </r>
  <r>
    <s v="KAPEDO MEDICAL CENTRE"/>
    <x v="2"/>
    <s v="LEVEL 2"/>
    <n v="0"/>
    <x v="5"/>
    <s v="Active"/>
    <x v="0"/>
  </r>
  <r>
    <s v="MOLARS DENTAL PRACTICE LIMITED-NYALI"/>
    <x v="5"/>
    <s v="LEVEL 2"/>
    <n v="0"/>
    <x v="3"/>
    <s v="Active"/>
    <x v="0"/>
  </r>
  <r>
    <s v="EQUITY AFIA WOTE"/>
    <x v="1"/>
    <s v="LEVEL 3B"/>
    <n v="0"/>
    <x v="33"/>
    <s v="Active"/>
    <x v="0"/>
  </r>
  <r>
    <s v="DENSMILE DENTAL CLINIC LIMITED"/>
    <x v="5"/>
    <s v="LEVEL 2"/>
    <n v="0"/>
    <x v="20"/>
    <s v="Active"/>
    <x v="0"/>
  </r>
  <r>
    <s v="RAYHAAN HEALTHCARE LIMITED"/>
    <x v="1"/>
    <s v="LEVEL 3B"/>
    <n v="0"/>
    <x v="1"/>
    <s v="Active"/>
    <x v="0"/>
  </r>
  <r>
    <s v="CHAKOWUOTH HEALTH SERVICES"/>
    <x v="1"/>
    <s v="LEVEL 3B"/>
    <n v="20"/>
    <x v="15"/>
    <s v="Active"/>
    <x v="1"/>
  </r>
  <r>
    <s v="JOMOKO MEDICAL CENTRE"/>
    <x v="2"/>
    <s v="LEVEL 2"/>
    <n v="0"/>
    <x v="4"/>
    <s v="Active"/>
    <x v="0"/>
  </r>
  <r>
    <s v="THE BRILLANT MUSTARD SEED MEDICAL CLINIC"/>
    <x v="2"/>
    <s v="LEVEL 2"/>
    <n v="0"/>
    <x v="4"/>
    <s v="Active"/>
    <x v="0"/>
  </r>
  <r>
    <s v="OKOA COMMUNITY HOSPITAL"/>
    <x v="2"/>
    <s v="LEVEL 2"/>
    <n v="0"/>
    <x v="3"/>
    <s v="Active"/>
    <x v="0"/>
  </r>
  <r>
    <s v="SAINT ROSE NYAMINDI MEDICAL CARE CENTER"/>
    <x v="1"/>
    <s v="LEVEL 3B"/>
    <n v="0"/>
    <x v="19"/>
    <s v="Active"/>
    <x v="0"/>
  </r>
  <r>
    <s v="DENSMILE DENTAL CLINIC LIMITED-MOMBASA"/>
    <x v="5"/>
    <s v="LEVEL 2"/>
    <n v="0"/>
    <x v="3"/>
    <s v="Active"/>
    <x v="0"/>
  </r>
  <r>
    <s v="NEEMA UNIVERSAL HEALTH CARE LIMITED-CHUKA TOWN"/>
    <x v="2"/>
    <s v="LEVEL 2"/>
    <n v="0"/>
    <x v="25"/>
    <s v="Active"/>
    <x v="0"/>
  </r>
  <r>
    <s v="HOLY ROSARY KUTUS HEALTH CENTRE"/>
    <x v="7"/>
    <s v="LEVEL 3B"/>
    <n v="21"/>
    <x v="19"/>
    <s v="Active"/>
    <x v="1"/>
  </r>
  <r>
    <s v="QUICK HOPE MEDICAL SERVICES"/>
    <x v="2"/>
    <s v="LEVEL 2"/>
    <n v="0"/>
    <x v="12"/>
    <s v="Active"/>
    <x v="0"/>
  </r>
  <r>
    <s v="HOSPITAL SANTA ANTONIO"/>
    <x v="1"/>
    <s v="LEVEL 3B"/>
    <n v="40"/>
    <x v="37"/>
    <s v="Active"/>
    <x v="1"/>
  </r>
  <r>
    <s v="NGONDINICE MEDICAL CLINIC"/>
    <x v="2"/>
    <s v="LEVEL 2"/>
    <n v="0"/>
    <x v="19"/>
    <s v="Active"/>
    <x v="0"/>
  </r>
  <r>
    <s v="MWAMBIU MEDICAL HEALTHCARE"/>
    <x v="2"/>
    <s v="LEVEL 2"/>
    <n v="0"/>
    <x v="29"/>
    <s v="Active"/>
    <x v="0"/>
  </r>
  <r>
    <s v="AYDCARE MEDICAL CLINIC"/>
    <x v="2"/>
    <s v="LEVEL 2"/>
    <n v="0"/>
    <x v="13"/>
    <s v="Active"/>
    <x v="0"/>
  </r>
  <r>
    <s v="BIODEX HEALTHCARE LIMITED"/>
    <x v="2"/>
    <s v="LEVEL 2"/>
    <n v="0"/>
    <x v="12"/>
    <s v="Active"/>
    <x v="0"/>
  </r>
  <r>
    <s v="ALEX AND ASSOCIATES EYE CARE CENTRE"/>
    <x v="2"/>
    <s v="LEVEL 2"/>
    <n v="0"/>
    <x v="20"/>
    <s v="Active"/>
    <x v="0"/>
  </r>
  <r>
    <s v="PIPELINE MODERN HOSPITAL"/>
    <x v="4"/>
    <s v="LEVEL 3A"/>
    <n v="21"/>
    <x v="1"/>
    <s v="Active"/>
    <x v="1"/>
  </r>
  <r>
    <s v="JOINT MEDICARE CENTER LIMITED"/>
    <x v="2"/>
    <s v="LEVEL 2"/>
    <n v="0"/>
    <x v="3"/>
    <s v="Active"/>
    <x v="0"/>
  </r>
  <r>
    <s v="MWAMZO MEDICAL CLINIC LIMITED"/>
    <x v="2"/>
    <s v="LEVEL 2"/>
    <n v="0"/>
    <x v="32"/>
    <s v="Active"/>
    <x v="0"/>
  </r>
  <r>
    <s v="MARIE STOPES KENYA-MEDICAL CENTRE SAMEER PARK PRIMIER CENTRE"/>
    <x v="1"/>
    <s v="LEVEL 3B"/>
    <n v="0"/>
    <x v="1"/>
    <s v="Active"/>
    <x v="0"/>
  </r>
  <r>
    <s v="SALAMAT MEDICAL CENTER LIMITED"/>
    <x v="1"/>
    <s v="LEVEL 3B"/>
    <n v="0"/>
    <x v="3"/>
    <s v="Active"/>
    <x v="0"/>
  </r>
  <r>
    <s v="THE CLIN-EVE HOSPITAL"/>
    <x v="2"/>
    <s v="LEVEL 2"/>
    <n v="0"/>
    <x v="2"/>
    <s v="Active"/>
    <x v="0"/>
  </r>
  <r>
    <s v="ST.PAULS KIBABII TTC MEDICAL CLINIC"/>
    <x v="2"/>
    <s v="LEVEL 2"/>
    <n v="0"/>
    <x v="42"/>
    <s v="Active"/>
    <x v="0"/>
  </r>
  <r>
    <s v="MBITINI REHEMA COMMUNITY HOSPITAL"/>
    <x v="1"/>
    <s v="LEVEL 3B"/>
    <n v="0"/>
    <x v="29"/>
    <s v="Active"/>
    <x v="0"/>
  </r>
  <r>
    <s v="CORNER B HOSPITAL LIMITED"/>
    <x v="8"/>
    <s v="LEVEL 4"/>
    <n v="40"/>
    <x v="7"/>
    <s v="Active"/>
    <x v="1"/>
  </r>
  <r>
    <s v="PETCAN HOPEWELL MEDICAL CLINIC AND DIAGNOSTIC CENTRE LTD"/>
    <x v="1"/>
    <s v="LEVEL 3B"/>
    <n v="26"/>
    <x v="8"/>
    <s v="Active"/>
    <x v="1"/>
  </r>
  <r>
    <s v="PLEROMA MEDICAL CENTRE"/>
    <x v="2"/>
    <s v="LEVEL 2"/>
    <n v="0"/>
    <x v="31"/>
    <s v="Active"/>
    <x v="0"/>
  </r>
  <r>
    <s v="WATUKA AFYABORA"/>
    <x v="2"/>
    <s v="LEVEL 2"/>
    <n v="0"/>
    <x v="30"/>
    <s v="Active"/>
    <x v="0"/>
  </r>
  <r>
    <s v="BELARISU MEDICAL CENTRE"/>
    <x v="25"/>
    <s v="LEVEL 4B"/>
    <n v="18"/>
    <x v="1"/>
    <s v="Active"/>
    <x v="1"/>
  </r>
  <r>
    <s v="EQUITY AFIA KAPENGURIA"/>
    <x v="1"/>
    <s v="LEVEL 3B"/>
    <n v="0"/>
    <x v="34"/>
    <s v="Active"/>
    <x v="0"/>
  </r>
  <r>
    <s v="MYDAWA HEALTH CENTRE"/>
    <x v="2"/>
    <s v="LEVEL 2"/>
    <n v="0"/>
    <x v="1"/>
    <s v="Active"/>
    <x v="0"/>
  </r>
  <r>
    <s v="TIMES COTTAGE HOSPITAL LIMITED"/>
    <x v="4"/>
    <s v="LEVEL 3A"/>
    <n v="32"/>
    <x v="26"/>
    <s v="Active"/>
    <x v="1"/>
  </r>
  <r>
    <s v="LIFECARE HOSPITAL LIMITED-MERU"/>
    <x v="8"/>
    <s v="LEVEL 4"/>
    <n v="20"/>
    <x v="2"/>
    <s v="Active"/>
    <x v="1"/>
  </r>
  <r>
    <s v="ABALA HEALTHCARE LIMITED"/>
    <x v="1"/>
    <s v="LEVEL 3B"/>
    <n v="40"/>
    <x v="28"/>
    <s v="Active"/>
    <x v="1"/>
  </r>
  <r>
    <s v="EKALAKALA NURSING HOME LIMITED"/>
    <x v="4"/>
    <s v="LEVEL 3A"/>
    <n v="20"/>
    <x v="10"/>
    <s v="Active"/>
    <x v="1"/>
  </r>
  <r>
    <s v="POLAND HOSPITAL LIMITED"/>
    <x v="1"/>
    <s v="LEVEL 3B"/>
    <n v="0"/>
    <x v="1"/>
    <s v="Active"/>
    <x v="0"/>
  </r>
  <r>
    <s v="CITY EYE HOSPITAL LIMITED"/>
    <x v="25"/>
    <s v="LEVEL 4B"/>
    <n v="25"/>
    <x v="30"/>
    <s v="Active"/>
    <x v="1"/>
  </r>
  <r>
    <s v="BASHAN MEDICAL CENTRE"/>
    <x v="2"/>
    <s v="LEVEL 2"/>
    <n v="0"/>
    <x v="32"/>
    <s v="Active"/>
    <x v="0"/>
  </r>
  <r>
    <s v="CHEBUNYO HIGHWAY MEDICAL CENTRE"/>
    <x v="1"/>
    <s v="LEVEL 3B"/>
    <n v="0"/>
    <x v="46"/>
    <s v="Active"/>
    <x v="0"/>
  </r>
  <r>
    <s v="WHITE VALLEY MEDICAL CENTER"/>
    <x v="2"/>
    <s v="LEVEL 2"/>
    <n v="0"/>
    <x v="4"/>
    <s v="Active"/>
    <x v="0"/>
  </r>
  <r>
    <s v="INCARE DIAGNOSTIC HEALTH CENTRE LIMITED"/>
    <x v="1"/>
    <s v="LEVEL 3B"/>
    <n v="0"/>
    <x v="3"/>
    <s v="Active"/>
    <x v="0"/>
  </r>
  <r>
    <s v="WELLAND MEDICAL CENTRE LIMITED"/>
    <x v="2"/>
    <s v="LEVEL 2"/>
    <n v="0"/>
    <x v="0"/>
    <s v="Active"/>
    <x v="0"/>
  </r>
  <r>
    <s v="JARBALEY NURSING HOME"/>
    <x v="15"/>
    <s v="LEVEL 3A"/>
    <n v="20"/>
    <x v="7"/>
    <s v="Active"/>
    <x v="1"/>
  </r>
  <r>
    <s v="THE WEBUYE HOSPITAL LIMITED"/>
    <x v="8"/>
    <s v="LEVEL 4"/>
    <n v="50"/>
    <x v="42"/>
    <s v="Active"/>
    <x v="1"/>
  </r>
  <r>
    <s v="KONFIDENTAL CLINIC"/>
    <x v="6"/>
    <s v="LEVEL 3B"/>
    <n v="0"/>
    <x v="1"/>
    <s v="Active"/>
    <x v="0"/>
  </r>
  <r>
    <s v="ABUBAKAR SIDIQ NURSING HOME"/>
    <x v="4"/>
    <s v="LEVEL 3A"/>
    <n v="20"/>
    <x v="7"/>
    <s v="Active"/>
    <x v="1"/>
  </r>
  <r>
    <s v="SKYWAVE MEDICAL CLINIC"/>
    <x v="2"/>
    <s v="LEVEL 2"/>
    <n v="0"/>
    <x v="32"/>
    <s v="Active"/>
    <x v="0"/>
  </r>
  <r>
    <s v="KISII SPECIALIST HOSPITAL LTD"/>
    <x v="30"/>
    <s v="LEVEL 4"/>
    <n v="100"/>
    <x v="8"/>
    <s v="Active"/>
    <x v="2"/>
  </r>
  <r>
    <s v="NAMANGA NURSING HOME LTD"/>
    <x v="8"/>
    <s v="LEVEL 4"/>
    <n v="40"/>
    <x v="20"/>
    <s v="Active"/>
    <x v="1"/>
  </r>
  <r>
    <s v="BLUE WHALE MEDICAL LTD"/>
    <x v="25"/>
    <s v="LEVEL 4B"/>
    <n v="15"/>
    <x v="1"/>
    <s v="Active"/>
    <x v="1"/>
  </r>
  <r>
    <s v="EASTMARK MEDICAL CENTRE LTD"/>
    <x v="8"/>
    <s v="LEVEL 4"/>
    <n v="37"/>
    <x v="1"/>
    <s v="Active"/>
    <x v="1"/>
  </r>
  <r>
    <s v="CURE4LIFE CENTRE LIMITED"/>
    <x v="1"/>
    <s v="LEVEL 3B"/>
    <n v="15"/>
    <x v="3"/>
    <s v="Active"/>
    <x v="1"/>
  </r>
  <r>
    <s v="EQUITY AFIA - KIMBO"/>
    <x v="1"/>
    <s v="LEVEL 3B"/>
    <n v="0"/>
    <x v="4"/>
    <s v="Active"/>
    <x v="0"/>
  </r>
  <r>
    <s v="EQUITY AFIA - ROYSAMBU"/>
    <x v="1"/>
    <s v="LEVEL 3B"/>
    <n v="15"/>
    <x v="1"/>
    <s v="Active"/>
    <x v="1"/>
  </r>
  <r>
    <s v="IMARA HOSPITAL EMBU"/>
    <x v="30"/>
    <s v="LEVEL 4"/>
    <n v="90"/>
    <x v="31"/>
    <s v="Active"/>
    <x v="2"/>
  </r>
  <r>
    <s v="DIAMONDS REFINED RECOVERY CENTRE LTD"/>
    <x v="4"/>
    <s v="LEVEL 3A"/>
    <n v="25"/>
    <x v="4"/>
    <s v="Active"/>
    <x v="1"/>
  </r>
  <r>
    <s v="MACHAKOS IMAGING CENTRE LTD-MWINGI"/>
    <x v="25"/>
    <s v="LEVEL 4B"/>
    <n v="0"/>
    <x v="29"/>
    <s v="Active"/>
    <x v="0"/>
  </r>
  <r>
    <s v="JS MEDICAL CENTRE LTD"/>
    <x v="1"/>
    <s v="LEVEL 3B"/>
    <n v="0"/>
    <x v="2"/>
    <s v="Active"/>
    <x v="0"/>
  </r>
  <r>
    <s v="JACARANDA MATERNITY HOSPITAL -RUAKA"/>
    <x v="4"/>
    <s v="LEVEL 3A"/>
    <n v="25"/>
    <x v="1"/>
    <s v="Active"/>
    <x v="1"/>
  </r>
  <r>
    <s v="TIPTOP MEDICAL CLINIC"/>
    <x v="2"/>
    <s v="LEVEL 2"/>
    <n v="10"/>
    <x v="8"/>
    <s v="Active"/>
    <x v="1"/>
  </r>
  <r>
    <s v="ROYAL SMILES DENTAL CLINIC LIMITED - KILELESHWA"/>
    <x v="1"/>
    <s v="LEVEL 3B"/>
    <n v="15"/>
    <x v="1"/>
    <s v="Active"/>
    <x v="1"/>
  </r>
  <r>
    <s v="MALIKS MEDICAL CENTRE"/>
    <x v="2"/>
    <s v="LEVEL 2"/>
    <n v="10"/>
    <x v="10"/>
    <s v="Active"/>
    <x v="1"/>
  </r>
  <r>
    <s v="OSHEN MEDICAL CLINIC"/>
    <x v="2"/>
    <s v="LEVEL 2"/>
    <n v="10"/>
    <x v="30"/>
    <s v="Active"/>
    <x v="1"/>
  </r>
  <r>
    <s v="JASIRI MEDICAL CLINIC"/>
    <x v="2"/>
    <s v="LEVEL 2"/>
    <n v="0"/>
    <x v="28"/>
    <s v="Active"/>
    <x v="0"/>
  </r>
  <r>
    <s v="HOSCHRIS MEDICAL CLINIC"/>
    <x v="2"/>
    <s v="LEVEL 2"/>
    <n v="0"/>
    <x v="28"/>
    <s v="Active"/>
    <x v="0"/>
  </r>
  <r>
    <s v="GERTRUDE\'S GARDEN CHILDREN\'S HOSPITAL-KISUMU"/>
    <x v="1"/>
    <s v="LEVEL 3B"/>
    <n v="0"/>
    <x v="28"/>
    <s v="Active"/>
    <x v="0"/>
  </r>
  <r>
    <s v="FAITH MODEL MEDICAL CENTRE"/>
    <x v="1"/>
    <s v="LEVEL 3B"/>
    <n v="20"/>
    <x v="8"/>
    <s v="Active"/>
    <x v="1"/>
  </r>
  <r>
    <s v="GHOROFANI MEDICAL CLINIC"/>
    <x v="1"/>
    <s v="LEVEL 3B"/>
    <n v="0"/>
    <x v="8"/>
    <s v="Active"/>
    <x v="0"/>
  </r>
  <r>
    <s v="FAIRFIELD MEDICAL CENTRE KITENGELA LTD"/>
    <x v="25"/>
    <s v="LEVEL 4B"/>
    <n v="30"/>
    <x v="20"/>
    <s v="Active"/>
    <x v="1"/>
  </r>
  <r>
    <s v="EQUITY AFIA MEDICAL CENTRE-MAKONGENI"/>
    <x v="1"/>
    <s v="LEVEL 3B"/>
    <n v="0"/>
    <x v="4"/>
    <s v="Active"/>
    <x v="0"/>
  </r>
  <r>
    <s v="APPLEWOOD MEDICAL CENTRE"/>
    <x v="1"/>
    <s v="LEVEL 3B"/>
    <n v="0"/>
    <x v="1"/>
    <s v="Active"/>
    <x v="0"/>
  </r>
  <r>
    <s v="EDDIES DENTAL PRACTICE"/>
    <x v="6"/>
    <s v="LEVEL 3B"/>
    <n v="0"/>
    <x v="1"/>
    <s v="Active"/>
    <x v="0"/>
  </r>
  <r>
    <s v="TULATULA NURSING HOME LIMITED"/>
    <x v="4"/>
    <s v="LEVEL 3A"/>
    <n v="25"/>
    <x v="26"/>
    <s v="Active"/>
    <x v="1"/>
  </r>
  <r>
    <s v="RAWDHA MEDICAL CLINIC"/>
    <x v="2"/>
    <s v="LEVEL 2"/>
    <n v="0"/>
    <x v="16"/>
    <s v="Active"/>
    <x v="0"/>
  </r>
  <r>
    <s v="DARIS HEALTHCARE CENTRE"/>
    <x v="1"/>
    <s v="LEVEL 3B"/>
    <n v="0"/>
    <x v="37"/>
    <s v="Active"/>
    <x v="0"/>
  </r>
  <r>
    <s v="RAYAAN HOSPITAL DIANI LIMITED"/>
    <x v="4"/>
    <s v="LEVEL 3A"/>
    <n v="30"/>
    <x v="32"/>
    <s v="Active"/>
    <x v="1"/>
  </r>
  <r>
    <s v="MARAGUA MEDICAL CENTRE"/>
    <x v="2"/>
    <s v="LEVEL 2"/>
    <n v="0"/>
    <x v="0"/>
    <s v="Active"/>
    <x v="0"/>
  </r>
  <r>
    <s v="MAJENGO MAPYA SHILOAM HOSPITAL LIMITED"/>
    <x v="2"/>
    <s v="LEVEL 2"/>
    <n v="0"/>
    <x v="16"/>
    <s v="Active"/>
    <x v="0"/>
  </r>
  <r>
    <s v="MANOTI TUMAINI MEDICAL CENTRE"/>
    <x v="1"/>
    <s v="LEVEL 3B"/>
    <n v="25"/>
    <x v="37"/>
    <s v="Active"/>
    <x v="1"/>
  </r>
  <r>
    <s v="BISHARO NURSING HOME LIMITED"/>
    <x v="4"/>
    <s v="LEVEL 3A"/>
    <n v="25"/>
    <x v="40"/>
    <s v="Active"/>
    <x v="1"/>
  </r>
  <r>
    <s v="FRALOMA HOSPITAL LIMITED"/>
    <x v="1"/>
    <s v="LEVEL 3B"/>
    <n v="16"/>
    <x v="29"/>
    <s v="Active"/>
    <x v="1"/>
  </r>
  <r>
    <s v="INTERNATIONAL CENTRE FOR REPRODUCTIVE HEALTH-KILIFI DICE"/>
    <x v="1"/>
    <s v="LEVEL 3B"/>
    <n v="0"/>
    <x v="16"/>
    <s v="Active"/>
    <x v="0"/>
  </r>
  <r>
    <s v="JUNCTION POINT MEDICARE"/>
    <x v="2"/>
    <s v="LEVEL 2"/>
    <n v="0"/>
    <x v="10"/>
    <s v="Active"/>
    <x v="0"/>
  </r>
  <r>
    <s v="PROMED WELLNESS CENTRE LTD"/>
    <x v="4"/>
    <s v="LEVEL 3A"/>
    <n v="23"/>
    <x v="0"/>
    <s v="Active"/>
    <x v="1"/>
  </r>
  <r>
    <s v="MEDICAL COURT CLINIC"/>
    <x v="2"/>
    <s v="LEVEL 2"/>
    <n v="0"/>
    <x v="17"/>
    <s v="Active"/>
    <x v="0"/>
  </r>
  <r>
    <s v="ARESA MEDICARE NURSING HOME LIMITED"/>
    <x v="4"/>
    <s v="LEVEL 3A"/>
    <n v="20"/>
    <x v="7"/>
    <s v="Active"/>
    <x v="1"/>
  </r>
  <r>
    <s v="RUIRU NURSING HOSPITAL LIMITED"/>
    <x v="8"/>
    <s v="LEVEL 4"/>
    <n v="60"/>
    <x v="4"/>
    <s v="Active"/>
    <x v="2"/>
  </r>
  <r>
    <s v="CLINIVA HEALTHCARE LIMITED"/>
    <x v="2"/>
    <s v="LEVEL 2"/>
    <n v="0"/>
    <x v="20"/>
    <s v="Active"/>
    <x v="0"/>
  </r>
  <r>
    <s v="LIFETREAT MEDICAL CENTER"/>
    <x v="2"/>
    <s v="LEVEL 2"/>
    <n v="0"/>
    <x v="4"/>
    <s v="Active"/>
    <x v="0"/>
  </r>
  <r>
    <s v="TUTUA MEDICAL CLINIC"/>
    <x v="2"/>
    <s v="LEVEL 2"/>
    <n v="0"/>
    <x v="2"/>
    <s v="Active"/>
    <x v="0"/>
  </r>
  <r>
    <s v="EQUITY AFIA MEDICAL CENTRE EMBU"/>
    <x v="1"/>
    <s v="LEVEL 3B"/>
    <n v="0"/>
    <x v="31"/>
    <s v="Active"/>
    <x v="0"/>
  </r>
  <r>
    <s v="MORIMED MEDICAL CLINIC"/>
    <x v="2"/>
    <s v="LEVEL 2"/>
    <n v="0"/>
    <x v="42"/>
    <s v="Active"/>
    <x v="0"/>
  </r>
  <r>
    <s v="AL-RAYAN CHILD AND FAMILY CARE"/>
    <x v="1"/>
    <s v="LEVEL 3B"/>
    <n v="25"/>
    <x v="26"/>
    <s v="Active"/>
    <x v="1"/>
  </r>
  <r>
    <s v="NAZARETH SISTERS KIPKORION DISPENSARY"/>
    <x v="0"/>
    <s v="LEVEL 2"/>
    <n v="0"/>
    <x v="43"/>
    <s v="Active"/>
    <x v="0"/>
  </r>
  <r>
    <s v="EQUITY AFIA KAPSABET MEDICAL CENTRE"/>
    <x v="1"/>
    <s v="LEVEL 3B"/>
    <n v="0"/>
    <x v="11"/>
    <s v="Active"/>
    <x v="0"/>
  </r>
  <r>
    <s v="TALIB\'S COMMUNITY CLINIC"/>
    <x v="2"/>
    <s v="LEVEL 2"/>
    <n v="0"/>
    <x v="41"/>
    <s v="Active"/>
    <x v="0"/>
  </r>
  <r>
    <s v="HEALWELL MEDICAL CENTRE LIMITED"/>
    <x v="1"/>
    <s v="LEVEL 3B"/>
    <n v="0"/>
    <x v="17"/>
    <s v="Active"/>
    <x v="0"/>
  </r>
  <r>
    <s v="HILLSIDE COMMUNITY CLINIC-YALA"/>
    <x v="2"/>
    <s v="LEVEL 2"/>
    <n v="0"/>
    <x v="11"/>
    <s v="Active"/>
    <x v="0"/>
  </r>
  <r>
    <s v="CARMEL DISPENSARY"/>
    <x v="0"/>
    <s v="LEVEL 2"/>
    <n v="0"/>
    <x v="1"/>
    <s v="Active"/>
    <x v="0"/>
  </r>
  <r>
    <s v="FITAHI CONSULTANCY CLINIC"/>
    <x v="1"/>
    <s v="LEVEL 3B"/>
    <n v="0"/>
    <x v="1"/>
    <s v="Active"/>
    <x v="0"/>
  </r>
  <r>
    <s v="KALKAAL MEDICAL CENTER LIMITED"/>
    <x v="1"/>
    <s v="LEVEL 3B"/>
    <n v="15"/>
    <x v="26"/>
    <s v="Active"/>
    <x v="1"/>
  </r>
  <r>
    <s v="MANAL MEDICAL CENTRE LIMITED"/>
    <x v="1"/>
    <s v="LEVEL 3B"/>
    <n v="20"/>
    <x v="7"/>
    <s v="Active"/>
    <x v="1"/>
  </r>
  <r>
    <s v="AVENUE HEALTHCARE LIMITED-NANYUKI"/>
    <x v="2"/>
    <s v="LEVEL 2"/>
    <n v="0"/>
    <x v="38"/>
    <s v="Active"/>
    <x v="0"/>
  </r>
  <r>
    <s v="MARYJACKSON MEDICAL CLINIC HARAMBEE"/>
    <x v="2"/>
    <s v="LEVEL 2"/>
    <n v="0"/>
    <x v="14"/>
    <s v="Active"/>
    <x v="0"/>
  </r>
  <r>
    <s v="EQUITY AFIA DONHOLM"/>
    <x v="1"/>
    <s v="LEVEL 3B"/>
    <n v="0"/>
    <x v="1"/>
    <s v="Active"/>
    <x v="0"/>
  </r>
  <r>
    <s v="PATIENT FIRST MEDICAL CLINIC-SINAI"/>
    <x v="2"/>
    <s v="LEVEL 2"/>
    <n v="0"/>
    <x v="13"/>
    <s v="Active"/>
    <x v="0"/>
  </r>
  <r>
    <s v="BENICE MEDICAL CENTER LTD"/>
    <x v="2"/>
    <s v="LEVEL 2"/>
    <n v="0"/>
    <x v="20"/>
    <s v="Active"/>
    <x v="0"/>
  </r>
  <r>
    <s v="AGA KHAN MEDICAL CENTRE HOLA"/>
    <x v="1"/>
    <s v="LEVEL 3B"/>
    <n v="0"/>
    <x v="40"/>
    <s v="Active"/>
    <x v="0"/>
  </r>
  <r>
    <s v="KALAMAAN MEDICAL CENTER"/>
    <x v="4"/>
    <s v="LEVEL 3A"/>
    <n v="30"/>
    <x v="26"/>
    <s v="Active"/>
    <x v="1"/>
  </r>
  <r>
    <s v="FAYYISAH MEDICAL CLINIC"/>
    <x v="2"/>
    <s v="LEVEL 2"/>
    <n v="0"/>
    <x v="6"/>
    <s v="Active"/>
    <x v="0"/>
  </r>
  <r>
    <s v="AMANSAN HOSPITAL LIMITED"/>
    <x v="4"/>
    <s v="LEVEL 3A"/>
    <n v="20"/>
    <x v="36"/>
    <s v="Active"/>
    <x v="1"/>
  </r>
  <r>
    <s v="JUJA ROAD MATERNITY HOSPITAL LIMITED- RUIRU"/>
    <x v="25"/>
    <s v="LEVEL 4B"/>
    <n v="33"/>
    <x v="4"/>
    <s v="Active"/>
    <x v="1"/>
  </r>
  <r>
    <s v="NYAKOE DIAGNOSIS AND MEDICAL CENTRE LIMITED"/>
    <x v="1"/>
    <s v="LEVEL 3B"/>
    <n v="0"/>
    <x v="8"/>
    <s v="Active"/>
    <x v="0"/>
  </r>
  <r>
    <s v="BURGUBUD NURSING HOME LTD"/>
    <x v="4"/>
    <s v="LEVEL 3A"/>
    <n v="25"/>
    <x v="7"/>
    <s v="Active"/>
    <x v="1"/>
  </r>
  <r>
    <s v="BURUBURU DENTAL  CENTRE LIMITED -MACHAKOS"/>
    <x v="5"/>
    <s v="LEVEL 2"/>
    <n v="0"/>
    <x v="10"/>
    <s v="Active"/>
    <x v="0"/>
  </r>
  <r>
    <s v="ELEPHANT DENTAL-NGARA"/>
    <x v="5"/>
    <s v="LEVEL 2"/>
    <n v="0"/>
    <x v="1"/>
    <s v="Active"/>
    <x v="0"/>
  </r>
  <r>
    <s v="JIDAH MEDICAL CENTRE LIMITED"/>
    <x v="1"/>
    <s v="LEVEL 3B"/>
    <n v="0"/>
    <x v="36"/>
    <s v="Active"/>
    <x v="0"/>
  </r>
  <r>
    <s v="OCEAN EYE CENTRE LIMITED"/>
    <x v="12"/>
    <s v="LEVEL 2"/>
    <n v="0"/>
    <x v="3"/>
    <s v="Active"/>
    <x v="0"/>
  </r>
  <r>
    <s v="NJUKIRI MEDICAL CENTRE"/>
    <x v="2"/>
    <s v="LEVEL 2"/>
    <n v="0"/>
    <x v="31"/>
    <s v="Active"/>
    <x v="0"/>
  </r>
  <r>
    <s v="CRECIA MEDICAL CLINIC"/>
    <x v="2"/>
    <s v="LEVEL 2"/>
    <n v="0"/>
    <x v="28"/>
    <s v="Active"/>
    <x v="0"/>
  </r>
  <r>
    <s v="EQUITY AFIA KAHAWA SUKARI"/>
    <x v="1"/>
    <s v="LEVEL 3B"/>
    <n v="0"/>
    <x v="4"/>
    <s v="Active"/>
    <x v="0"/>
  </r>
  <r>
    <s v="REXUS MEDICAL CENTRE"/>
    <x v="2"/>
    <s v="LEVEL 2"/>
    <n v="0"/>
    <x v="46"/>
    <s v="Active"/>
    <x v="0"/>
  </r>
  <r>
    <s v="CITYMED COTTAGE HOSPITAL NYANDARUA"/>
    <x v="1"/>
    <s v="LEVEL 3B"/>
    <n v="18"/>
    <x v="23"/>
    <s v="Active"/>
    <x v="1"/>
  </r>
  <r>
    <s v="LENANNS HEALTHCARE"/>
    <x v="2"/>
    <s v="LEVEL 2"/>
    <n v="0"/>
    <x v="38"/>
    <s v="Active"/>
    <x v="0"/>
  </r>
  <r>
    <s v="EQUITY AFIA CHOKAA"/>
    <x v="1"/>
    <s v="LEVEL 3B"/>
    <n v="0"/>
    <x v="1"/>
    <s v="Active"/>
    <x v="0"/>
  </r>
  <r>
    <s v="JOSHIMO MEDICAL CENTRE"/>
    <x v="1"/>
    <s v="LEVEL 3B"/>
    <n v="45"/>
    <x v="35"/>
    <s v="Active"/>
    <x v="1"/>
  </r>
  <r>
    <s v="MUTETHIA FOCUS MEDICAL CLINIC"/>
    <x v="2"/>
    <s v="LEVEL 2"/>
    <n v="0"/>
    <x v="40"/>
    <s v="Active"/>
    <x v="0"/>
  </r>
  <r>
    <s v="WAMBA INTEGRATED MEDICARE"/>
    <x v="2"/>
    <s v="LEVEL 2"/>
    <n v="0"/>
    <x v="45"/>
    <s v="Active"/>
    <x v="0"/>
  </r>
  <r>
    <s v="DOPOH MEDICAL CLINIC LIMITED"/>
    <x v="1"/>
    <s v="LEVEL 3B"/>
    <n v="0"/>
    <x v="1"/>
    <s v="Active"/>
    <x v="0"/>
  </r>
  <r>
    <s v="WANAG MEDICAL CENTRE LIMITED"/>
    <x v="1"/>
    <s v="LEVEL 3B"/>
    <n v="0"/>
    <x v="1"/>
    <s v="Active"/>
    <x v="0"/>
  </r>
  <r>
    <s v="MEWA HEALTH AND DRUG TREATMENT CENTRE"/>
    <x v="0"/>
    <s v="LEVEL 2"/>
    <n v="0"/>
    <x v="18"/>
    <s v="Active"/>
    <x v="0"/>
  </r>
  <r>
    <s v="MANYULIA MEDICAL CLINIC"/>
    <x v="2"/>
    <s v="LEVEL 2"/>
    <n v="0"/>
    <x v="14"/>
    <s v="Active"/>
    <x v="0"/>
  </r>
  <r>
    <s v="ATFAL CLINIC"/>
    <x v="1"/>
    <s v="LEVEL 3B"/>
    <n v="0"/>
    <x v="1"/>
    <s v="Active"/>
    <x v="0"/>
  </r>
  <r>
    <s v="ST GEORGE DENTAL CARE"/>
    <x v="5"/>
    <s v="LEVEL 2"/>
    <n v="0"/>
    <x v="1"/>
    <s v="Active"/>
    <x v="0"/>
  </r>
  <r>
    <s v="NOVA DENTAL CENTER"/>
    <x v="5"/>
    <s v="LEVEL 2"/>
    <n v="0"/>
    <x v="28"/>
    <s v="Active"/>
    <x v="0"/>
  </r>
  <r>
    <s v="EQUITY AFIA MOI AVENUE"/>
    <x v="1"/>
    <s v="LEVEL 3B"/>
    <n v="0"/>
    <x v="1"/>
    <s v="Active"/>
    <x v="0"/>
  </r>
  <r>
    <s v="VERCARE MEDICAL CENTRE"/>
    <x v="2"/>
    <s v="LEVEL 2"/>
    <n v="0"/>
    <x v="4"/>
    <s v="Active"/>
    <x v="0"/>
  </r>
  <r>
    <s v="JAMA ORTHOCARE CENTRE"/>
    <x v="1"/>
    <s v="LEVEL 3B"/>
    <n v="0"/>
    <x v="2"/>
    <s v="Active"/>
    <x v="0"/>
  </r>
  <r>
    <s v="CHASTAIN COMMUNITY HOSPITAL"/>
    <x v="1"/>
    <s v="LEVEL 3B"/>
    <n v="0"/>
    <x v="0"/>
    <s v="Active"/>
    <x v="0"/>
  </r>
  <r>
    <s v="WAQILA NURSING HOME LIMITED"/>
    <x v="4"/>
    <s v="LEVEL 3A"/>
    <n v="20"/>
    <x v="7"/>
    <s v="Active"/>
    <x v="1"/>
  </r>
  <r>
    <s v="EQUITY AFIA RUAI"/>
    <x v="1"/>
    <s v="LEVEL 3B"/>
    <n v="0"/>
    <x v="1"/>
    <s v="Active"/>
    <x v="0"/>
  </r>
  <r>
    <s v="KANDITO BEST MEDICAL CLINIC"/>
    <x v="2"/>
    <s v="LEVEL 2"/>
    <n v="0"/>
    <x v="28"/>
    <s v="Active"/>
    <x v="0"/>
  </r>
  <r>
    <s v="INSTALAB DIAGNOSTIC SERVICES LTD"/>
    <x v="1"/>
    <s v="LEVEL 3B"/>
    <n v="0"/>
    <x v="3"/>
    <s v="Active"/>
    <x v="0"/>
  </r>
  <r>
    <s v="LIFECARE HOSPITAL-ELDORET LIMITED"/>
    <x v="8"/>
    <s v="LEVEL 4"/>
    <n v="126"/>
    <x v="12"/>
    <s v="Active"/>
    <x v="2"/>
  </r>
  <r>
    <s v="PARKLANDS MIND CARE"/>
    <x v="1"/>
    <s v="LEVEL 3B"/>
    <n v="0"/>
    <x v="1"/>
    <s v="Active"/>
    <x v="0"/>
  </r>
  <r>
    <s v="BULIMBO MEDICAL SERVICES"/>
    <x v="1"/>
    <s v="LEVEL 3B"/>
    <n v="12"/>
    <x v="14"/>
    <s v="Active"/>
    <x v="1"/>
  </r>
  <r>
    <s v="EMMANUEL COMMUNITY HOSPITAL LIMITED"/>
    <x v="4"/>
    <s v="LEVEL 3A"/>
    <n v="18"/>
    <x v="1"/>
    <s v="Active"/>
    <x v="1"/>
  </r>
  <r>
    <s v="NEWMED MEDICAL CLINIC"/>
    <x v="2"/>
    <s v="LEVEL 2"/>
    <n v="0"/>
    <x v="2"/>
    <s v="Active"/>
    <x v="0"/>
  </r>
  <r>
    <s v="THE MEDWAY URGENT CARE CLINIC"/>
    <x v="2"/>
    <s v="LEVEL 2"/>
    <n v="0"/>
    <x v="1"/>
    <s v="Active"/>
    <x v="0"/>
  </r>
  <r>
    <s v="APEX MOUNTAIN HOSPITAL"/>
    <x v="4"/>
    <s v="LEVEL 3A"/>
    <n v="45"/>
    <x v="6"/>
    <s v="Active"/>
    <x v="1"/>
  </r>
  <r>
    <s v="BURNT FOREST DENTAL CLINIC"/>
    <x v="5"/>
    <s v="LEVEL 2"/>
    <n v="0"/>
    <x v="12"/>
    <s v="Active"/>
    <x v="0"/>
  </r>
  <r>
    <s v="ELEPHANT DENTAL LTD - KIKUYU"/>
    <x v="5"/>
    <s v="LEVEL 2"/>
    <n v="0"/>
    <x v="4"/>
    <s v="Active"/>
    <x v="0"/>
  </r>
  <r>
    <s v="RON MEDICAL CENTRE"/>
    <x v="2"/>
    <s v="LEVEL 2"/>
    <n v="0"/>
    <x v="17"/>
    <s v="Active"/>
    <x v="0"/>
  </r>
  <r>
    <s v="ADC MARKET NURSING HOME LIMITED"/>
    <x v="4"/>
    <s v="LEVEL 3A"/>
    <n v="25"/>
    <x v="26"/>
    <s v="Active"/>
    <x v="1"/>
  </r>
  <r>
    <s v="BRISTOL PARK HOSPITAL-KITENGELA"/>
    <x v="8"/>
    <s v="LEVEL 4"/>
    <n v="50"/>
    <x v="20"/>
    <s v="Active"/>
    <x v="1"/>
  </r>
  <r>
    <s v="SOUTHRIFT HOSPITAL LIMITED"/>
    <x v="20"/>
    <s v="LEVEL 5"/>
    <n v="102"/>
    <x v="21"/>
    <s v="Active"/>
    <x v="2"/>
  </r>
  <r>
    <s v="RAMRAJ MEDICAL CENTRE LTD"/>
    <x v="25"/>
    <s v="LEVEL 4B"/>
    <n v="10"/>
    <x v="1"/>
    <s v="Active"/>
    <x v="1"/>
  </r>
  <r>
    <s v="TRIO EYE AND LASER CENTRE LIMITED"/>
    <x v="1"/>
    <s v="LEVEL 3B"/>
    <n v="0"/>
    <x v="34"/>
    <s v="Active"/>
    <x v="0"/>
  </r>
  <r>
    <s v="KEEN MEDICAL CENTER"/>
    <x v="2"/>
    <s v="LEVEL 2"/>
    <n v="0"/>
    <x v="4"/>
    <s v="Active"/>
    <x v="0"/>
  </r>
  <r>
    <s v="SAOS MEDICAL CLINIC"/>
    <x v="2"/>
    <s v="LEVEL 2"/>
    <n v="0"/>
    <x v="39"/>
    <s v="Active"/>
    <x v="0"/>
  </r>
  <r>
    <s v="MABU MEDICARE LIMITED"/>
    <x v="4"/>
    <s v="LEVEL 3A"/>
    <n v="24"/>
    <x v="6"/>
    <s v="Active"/>
    <x v="1"/>
  </r>
  <r>
    <s v="LONESTAR DENTAL CARE"/>
    <x v="5"/>
    <s v="LEVEL 2"/>
    <n v="0"/>
    <x v="20"/>
    <s v="Active"/>
    <x v="0"/>
  </r>
  <r>
    <s v="PHINAL COMMUNITY MEDICAL CENTRE"/>
    <x v="1"/>
    <s v="LEVEL 3B"/>
    <n v="34"/>
    <x v="42"/>
    <s v="Active"/>
    <x v="1"/>
  </r>
  <r>
    <s v="ELEPHANT DENTAL MWINGI"/>
    <x v="5"/>
    <s v="LEVEL 2"/>
    <n v="0"/>
    <x v="29"/>
    <s v="Active"/>
    <x v="0"/>
  </r>
  <r>
    <s v="THREELEIGH MEDICAL CENTRE"/>
    <x v="1"/>
    <s v="LEVEL 3B"/>
    <n v="0"/>
    <x v="1"/>
    <s v="Active"/>
    <x v="0"/>
  </r>
  <r>
    <s v="DIARIES DENTAL CLINIC LTD"/>
    <x v="5"/>
    <s v="LEVEL 2"/>
    <n v="0"/>
    <x v="10"/>
    <s v="Active"/>
    <x v="0"/>
  </r>
  <r>
    <s v="PRIVA FAMILY CARE MEDICAL CENTER"/>
    <x v="2"/>
    <s v="LEVEL 2"/>
    <n v="0"/>
    <x v="4"/>
    <s v="Active"/>
    <x v="0"/>
  </r>
  <r>
    <s v="ST RAPHAEL ORTHOPEDIC &amp; PHYSIOTHERAPY MEDICAL CLINIC"/>
    <x v="2"/>
    <s v="LEVEL 2"/>
    <n v="0"/>
    <x v="0"/>
    <s v="Active"/>
    <x v="0"/>
  </r>
  <r>
    <s v="AGA KHAN MEDICAL CENTRE LIKONI"/>
    <x v="1"/>
    <s v="LEVEL 3B"/>
    <n v="0"/>
    <x v="3"/>
    <s v="Active"/>
    <x v="0"/>
  </r>
  <r>
    <s v="HASSAID MEDICAL CENTRE"/>
    <x v="2"/>
    <s v="LEVEL 2"/>
    <n v="0"/>
    <x v="16"/>
    <s v="Active"/>
    <x v="0"/>
  </r>
  <r>
    <s v="CANSPI HOSPITAL RUAKA"/>
    <x v="1"/>
    <s v="LEVEL 3B"/>
    <n v="0"/>
    <x v="4"/>
    <s v="Active"/>
    <x v="0"/>
  </r>
  <r>
    <s v="MEMORATA MEDICAL CENTRE LTD"/>
    <x v="4"/>
    <s v="LEVEL 3A"/>
    <n v="24"/>
    <x v="35"/>
    <s v="Active"/>
    <x v="1"/>
  </r>
  <r>
    <s v="ST.MONICA DISPENSARY MWENGENYE"/>
    <x v="0"/>
    <s v="LEVEL 2"/>
    <n v="0"/>
    <x v="1"/>
    <s v="Active"/>
    <x v="0"/>
  </r>
  <r>
    <s v="AZURIE CHILDREN\'S MEDICAL CENTRE"/>
    <x v="1"/>
    <s v="LEVEL 3B"/>
    <n v="0"/>
    <x v="10"/>
    <s v="Active"/>
    <x v="0"/>
  </r>
  <r>
    <s v="JAFAMA GOLD MEDICAL CLINIC"/>
    <x v="2"/>
    <s v="LEVEL 2"/>
    <n v="0"/>
    <x v="10"/>
    <s v="Active"/>
    <x v="0"/>
  </r>
  <r>
    <s v="ACHEALTH SPECIALIST CLINIC"/>
    <x v="1"/>
    <s v="LEVEL 3B"/>
    <n v="0"/>
    <x v="1"/>
    <s v="Active"/>
    <x v="0"/>
  </r>
  <r>
    <s v="CHS TUMAINI DICE BONDO"/>
    <x v="2"/>
    <s v="LEVEL 2"/>
    <n v="0"/>
    <x v="15"/>
    <s v="Active"/>
    <x v="0"/>
  </r>
  <r>
    <s v="CHS TUMAINI DICE ASEMBO BAY"/>
    <x v="2"/>
    <s v="LEVEL 2"/>
    <n v="0"/>
    <x v="15"/>
    <s v="Active"/>
    <x v="0"/>
  </r>
  <r>
    <s v="CHS TUMAINI DICE UGUNJA"/>
    <x v="2"/>
    <s v="LEVEL 2"/>
    <n v="0"/>
    <x v="15"/>
    <s v="Active"/>
    <x v="0"/>
  </r>
  <r>
    <s v="CHS TUMAINI DICE SIAYA"/>
    <x v="2"/>
    <s v="LEVEL 2"/>
    <n v="0"/>
    <x v="15"/>
    <s v="Active"/>
    <x v="0"/>
  </r>
  <r>
    <s v="EMBU PREMIER PHYSICIANS LIMITED"/>
    <x v="2"/>
    <s v="LEVEL 2"/>
    <n v="0"/>
    <x v="31"/>
    <s v="Active"/>
    <x v="0"/>
  </r>
  <r>
    <s v="EQUITY AFIA-GITHUNGURI MEDICAL CENTRE"/>
    <x v="1"/>
    <s v="LEVEL 3B"/>
    <n v="0"/>
    <x v="4"/>
    <s v="Active"/>
    <x v="0"/>
  </r>
  <r>
    <s v="URBAN SMILES LIMITED"/>
    <x v="2"/>
    <s v="LEVEL 2"/>
    <n v="0"/>
    <x v="10"/>
    <s v="Active"/>
    <x v="0"/>
  </r>
  <r>
    <s v="TRANSCLIC MEDICAL SERVICES LIMITED"/>
    <x v="2"/>
    <s v="LEVEL 2"/>
    <n v="0"/>
    <x v="1"/>
    <s v="Active"/>
    <x v="0"/>
  </r>
  <r>
    <s v="EMINENT SMILES DENTAL CLINIC"/>
    <x v="6"/>
    <s v="LEVEL 3B"/>
    <n v="0"/>
    <x v="14"/>
    <s v="Active"/>
    <x v="0"/>
  </r>
  <r>
    <s v="SAMAWEST COMMUNTY HOSPITAL LIMITED"/>
    <x v="1"/>
    <s v="LEVEL 3B"/>
    <n v="16"/>
    <x v="14"/>
    <s v="Active"/>
    <x v="1"/>
  </r>
  <r>
    <s v="ROSEWOOD DENTAL"/>
    <x v="5"/>
    <s v="LEVEL 2"/>
    <n v="0"/>
    <x v="16"/>
    <s v="Active"/>
    <x v="0"/>
  </r>
  <r>
    <s v="POLKA DOTS WELLNESS AND RETREAT CENTER"/>
    <x v="1"/>
    <s v="LEVEL 3B"/>
    <n v="32"/>
    <x v="4"/>
    <s v="Active"/>
    <x v="1"/>
  </r>
  <r>
    <s v="THE PARADOX HOSPITALS"/>
    <x v="2"/>
    <s v="LEVEL 2"/>
    <n v="0"/>
    <x v="31"/>
    <s v="Active"/>
    <x v="0"/>
  </r>
  <r>
    <s v="GOBIND DENTAL CLINIC LIMITED"/>
    <x v="6"/>
    <s v="LEVEL 3B"/>
    <n v="0"/>
    <x v="1"/>
    <s v="Active"/>
    <x v="0"/>
  </r>
  <r>
    <s v="KIRAI ST.ANN MEDICAL CLINIC"/>
    <x v="2"/>
    <s v="LEVEL 2"/>
    <n v="0"/>
    <x v="4"/>
    <s v="Active"/>
    <x v="0"/>
  </r>
  <r>
    <s v="GRACE FAMILY HOSPITAL"/>
    <x v="2"/>
    <s v="LEVEL 2"/>
    <n v="0"/>
    <x v="20"/>
    <s v="Active"/>
    <x v="0"/>
  </r>
  <r>
    <s v="MED WELCARE CLINIC"/>
    <x v="2"/>
    <s v="LEVEL 2"/>
    <n v="0"/>
    <x v="17"/>
    <s v="Active"/>
    <x v="0"/>
  </r>
  <r>
    <s v="WEMA HEALTHCARE KENYA"/>
    <x v="1"/>
    <s v="LEVEL 3B"/>
    <n v="20"/>
    <x v="28"/>
    <s v="Active"/>
    <x v="1"/>
  </r>
  <r>
    <s v="NYALI DENTAL CARE"/>
    <x v="2"/>
    <s v="LEVEL 2"/>
    <n v="0"/>
    <x v="3"/>
    <s v="Active"/>
    <x v="0"/>
  </r>
  <r>
    <s v="THE ALTAR MEDICAL CENTER KIBIRICHIA"/>
    <x v="4"/>
    <s v="LEVEL 3A"/>
    <n v="15"/>
    <x v="2"/>
    <s v="Active"/>
    <x v="1"/>
  </r>
  <r>
    <s v="SUBHASHCHANDRA MANCHAND CLINIC"/>
    <x v="2"/>
    <s v="LEVEL 2"/>
    <n v="0"/>
    <x v="3"/>
    <s v="Active"/>
    <x v="0"/>
  </r>
  <r>
    <s v="TUMAINI KADZONZO HEALTH CARE SERVICES"/>
    <x v="2"/>
    <s v="LEVEL 2"/>
    <n v="0"/>
    <x v="3"/>
    <s v="Active"/>
    <x v="0"/>
  </r>
  <r>
    <s v="MARKETSIDE MEDICAL CLINIC"/>
    <x v="2"/>
    <s v="LEVEL 2"/>
    <n v="0"/>
    <x v="17"/>
    <s v="Active"/>
    <x v="0"/>
  </r>
  <r>
    <s v="MASTORE MEDICAL CENTRE"/>
    <x v="2"/>
    <s v="LEVEL 2"/>
    <n v="0"/>
    <x v="4"/>
    <s v="Active"/>
    <x v="0"/>
  </r>
  <r>
    <s v="NEVADA CLINIC"/>
    <x v="2"/>
    <s v="LEVEL 2"/>
    <n v="0"/>
    <x v="46"/>
    <s v="Active"/>
    <x v="0"/>
  </r>
  <r>
    <s v="MEDSTA MEDICAL CENTRE"/>
    <x v="2"/>
    <s v="LEVEL 2"/>
    <n v="0"/>
    <x v="41"/>
    <s v="Active"/>
    <x v="0"/>
  </r>
  <r>
    <s v="IKUTHA FAITH NURSING HOME LIMITED"/>
    <x v="2"/>
    <s v="LEVEL 2"/>
    <n v="0"/>
    <x v="29"/>
    <s v="Active"/>
    <x v="0"/>
  </r>
  <r>
    <s v="UMI MEDICAL CENTRE LIMITED"/>
    <x v="1"/>
    <s v="LEVEL 3B"/>
    <n v="20"/>
    <x v="7"/>
    <s v="Active"/>
    <x v="1"/>
  </r>
  <r>
    <s v="WATU WOTE MEDICAL CENTER"/>
    <x v="2"/>
    <s v="LEVEL 2"/>
    <n v="0"/>
    <x v="10"/>
    <s v="Active"/>
    <x v="0"/>
  </r>
  <r>
    <s v="BRIAN JAKE MEMORIAL HOSPITAL LIMITED"/>
    <x v="28"/>
    <s v="LEVEL 3B"/>
    <n v="30"/>
    <x v="37"/>
    <s v="Active"/>
    <x v="1"/>
  </r>
  <r>
    <s v="BAOBAB HILL HEALTH CARE"/>
    <x v="1"/>
    <s v="LEVEL 3B"/>
    <n v="0"/>
    <x v="16"/>
    <s v="Active"/>
    <x v="0"/>
  </r>
  <r>
    <s v="MERCYLINE CARE HOSPITAL"/>
    <x v="1"/>
    <s v="LEVEL 3B"/>
    <n v="11"/>
    <x v="17"/>
    <s v="Active"/>
    <x v="1"/>
  </r>
  <r>
    <s v="AIC KAPSOWAR MISSION HOSPITAL-ELDORET CLINIC"/>
    <x v="7"/>
    <s v="LEVEL 3B"/>
    <n v="0"/>
    <x v="12"/>
    <s v="Active"/>
    <x v="0"/>
  </r>
  <r>
    <s v="ORIZON MEDICAL CENTRE"/>
    <x v="2"/>
    <s v="LEVEL 2"/>
    <n v="0"/>
    <x v="37"/>
    <s v="Active"/>
    <x v="0"/>
  </r>
  <r>
    <s v="UJAMAA LIKONI NURSING HOME USENGE"/>
    <x v="1"/>
    <s v="LEVEL 3B"/>
    <n v="10"/>
    <x v="15"/>
    <s v="Active"/>
    <x v="1"/>
  </r>
  <r>
    <s v="AGA KHAN MEDICAL CENTRE BOMBOLULU"/>
    <x v="1"/>
    <s v="LEVEL 3B"/>
    <n v="0"/>
    <x v="3"/>
    <s v="Active"/>
    <x v="0"/>
  </r>
  <r>
    <s v="CAREGIVERS COMMUNITY HOSPITAL"/>
    <x v="4"/>
    <s v="LEVEL 3A"/>
    <n v="55"/>
    <x v="20"/>
    <s v="Active"/>
    <x v="2"/>
  </r>
  <r>
    <s v="CHILD MENTAL HAVEN LIMITED"/>
    <x v="25"/>
    <s v="LEVEL 4B"/>
    <n v="20"/>
    <x v="1"/>
    <s v="Active"/>
    <x v="1"/>
  </r>
  <r>
    <s v="EQUITY AFIA KARIOBANGI"/>
    <x v="1"/>
    <s v="LEVEL 3B"/>
    <n v="0"/>
    <x v="1"/>
    <s v="Active"/>
    <x v="0"/>
  </r>
  <r>
    <s v="PAISLEY COMMUNITY CLINIC"/>
    <x v="2"/>
    <s v="LEVEL 2"/>
    <n v="0"/>
    <x v="1"/>
    <s v="Active"/>
    <x v="0"/>
  </r>
  <r>
    <s v="KIPSOLU MEDICAL CENTER"/>
    <x v="2"/>
    <s v="LEVEL 2"/>
    <n v="0"/>
    <x v="21"/>
    <s v="Active"/>
    <x v="0"/>
  </r>
  <r>
    <s v="HINDIA MEDICAL CENTRE"/>
    <x v="2"/>
    <s v="LEVEL 2"/>
    <n v="0"/>
    <x v="3"/>
    <s v="Active"/>
    <x v="0"/>
  </r>
  <r>
    <s v="CDM EMMANUEL HEALTH CENTRE - MARAGUA"/>
    <x v="0"/>
    <s v="LEVEL 2"/>
    <n v="0"/>
    <x v="0"/>
    <s v="Active"/>
    <x v="0"/>
  </r>
  <r>
    <s v="TOP CARE ORTHOPAEDIC AND TRAUMA CENTRE LIMITED"/>
    <x v="25"/>
    <s v="LEVEL 4B"/>
    <n v="15"/>
    <x v="36"/>
    <s v="Active"/>
    <x v="1"/>
  </r>
  <r>
    <s v="BAREEN HOSPITAL LIMITED"/>
    <x v="1"/>
    <s v="LEVEL 3B"/>
    <n v="20"/>
    <x v="26"/>
    <s v="Active"/>
    <x v="1"/>
  </r>
  <r>
    <s v="KOURTNEY MEDICAL CENTRE"/>
    <x v="2"/>
    <s v="LEVEL 2"/>
    <n v="0"/>
    <x v="19"/>
    <s v="Active"/>
    <x v="0"/>
  </r>
  <r>
    <s v="CHRISTROIS MEDICAL CENTRE"/>
    <x v="2"/>
    <s v="LEVEL 2"/>
    <n v="0"/>
    <x v="30"/>
    <s v="Active"/>
    <x v="0"/>
  </r>
  <r>
    <s v="SIDAI LONESTAR HEALTHCARE LTD"/>
    <x v="1"/>
    <s v="LEVEL 3B"/>
    <n v="0"/>
    <x v="20"/>
    <s v="Active"/>
    <x v="0"/>
  </r>
  <r>
    <s v="OASIS SURGICAL CENTRE LIMITED"/>
    <x v="4"/>
    <s v="LEVEL 3A"/>
    <n v="16"/>
    <x v="5"/>
    <s v="Active"/>
    <x v="1"/>
  </r>
  <r>
    <s v="AGA KHAN MEDICAL CENTRE-ELDORET"/>
    <x v="1"/>
    <s v="LEVEL 3B"/>
    <n v="0"/>
    <x v="12"/>
    <s v="Active"/>
    <x v="0"/>
  </r>
  <r>
    <s v="OAK SPRINGS HEALTH CARE LIMITED"/>
    <x v="1"/>
    <s v="LEVEL 3B"/>
    <n v="0"/>
    <x v="1"/>
    <s v="Active"/>
    <x v="0"/>
  </r>
  <r>
    <s v="KIHARA OUTPATIENT CENTER AND PHARMACY"/>
    <x v="2"/>
    <s v="LEVEL 2"/>
    <n v="0"/>
    <x v="4"/>
    <s v="Active"/>
    <x v="0"/>
  </r>
  <r>
    <s v="UBUNTU LIFE MEDICAL CENTER"/>
    <x v="1"/>
    <s v="LEVEL 3B"/>
    <n v="0"/>
    <x v="17"/>
    <s v="Active"/>
    <x v="0"/>
  </r>
  <r>
    <s v="ST.FAIMA MEDICAL CLINIC"/>
    <x v="2"/>
    <s v="LEVEL 2"/>
    <n v="0"/>
    <x v="29"/>
    <s v="Active"/>
    <x v="0"/>
  </r>
  <r>
    <s v="KING SOLOMON MEDICAL CENTER LIMITED"/>
    <x v="1"/>
    <s v="LEVEL 3B"/>
    <n v="0"/>
    <x v="24"/>
    <s v="Active"/>
    <x v="0"/>
  </r>
  <r>
    <s v="HEIGHTS DENTAL LIMITED"/>
    <x v="5"/>
    <s v="LEVEL 2"/>
    <n v="0"/>
    <x v="4"/>
    <s v="Active"/>
    <x v="0"/>
  </r>
  <r>
    <s v="SANAITO HEALTH CARE"/>
    <x v="1"/>
    <s v="LEVEL 3B"/>
    <n v="0"/>
    <x v="24"/>
    <s v="Active"/>
    <x v="0"/>
  </r>
  <r>
    <s v="MOUNTAIN BALM MEDICAL CENTRE"/>
    <x v="2"/>
    <s v="LEVEL 2"/>
    <n v="0"/>
    <x v="30"/>
    <s v="Active"/>
    <x v="0"/>
  </r>
  <r>
    <s v="AINAMOI HEALTH CLINIC LIMITED"/>
    <x v="2"/>
    <s v="LEVEL 2"/>
    <n v="0"/>
    <x v="21"/>
    <s v="Active"/>
    <x v="0"/>
  </r>
  <r>
    <s v="RADIANT DENTAL AND ORTHODONTIC CENTRE LIMITED-NAIROBI"/>
    <x v="6"/>
    <s v="LEVEL 3B"/>
    <n v="0"/>
    <x v="1"/>
    <s v="Active"/>
    <x v="0"/>
  </r>
  <r>
    <s v="MAGWALAND HEALTHCARE"/>
    <x v="4"/>
    <s v="LEVEL 3A"/>
    <n v="45"/>
    <x v="35"/>
    <s v="Active"/>
    <x v="1"/>
  </r>
  <r>
    <s v="ALMA SPRINGS MEDICARE"/>
    <x v="1"/>
    <s v="LEVEL 3B"/>
    <n v="0"/>
    <x v="2"/>
    <s v="Active"/>
    <x v="0"/>
  </r>
  <r>
    <s v="ELIMAT GROUP NURSING HOME(BUKHAKUNGA) LIMITED"/>
    <x v="1"/>
    <s v="LEVEL 3B"/>
    <n v="20"/>
    <x v="14"/>
    <s v="Active"/>
    <x v="1"/>
  </r>
  <r>
    <s v="SAINT MAE MATERNITY HOME"/>
    <x v="1"/>
    <s v="LEVEL 3B"/>
    <n v="25"/>
    <x v="42"/>
    <s v="Active"/>
    <x v="1"/>
  </r>
  <r>
    <s v="CHIDSTAL HEALTHCARE"/>
    <x v="2"/>
    <s v="LEVEL 2"/>
    <n v="0"/>
    <x v="12"/>
    <s v="Active"/>
    <x v="0"/>
  </r>
  <r>
    <s v="VATANMED MEDICAL CLINIC LTD"/>
    <x v="2"/>
    <s v="LEVEL 2"/>
    <n v="0"/>
    <x v="1"/>
    <s v="Active"/>
    <x v="0"/>
  </r>
  <r>
    <s v="MIRITINIRAIL HEALTH CARE LIMITED"/>
    <x v="2"/>
    <s v="LEVEL 2"/>
    <n v="0"/>
    <x v="3"/>
    <s v="Active"/>
    <x v="0"/>
  </r>
  <r>
    <s v="ELEPHANT DENTAL KERICHO BRANCH"/>
    <x v="5"/>
    <s v="LEVEL 2"/>
    <n v="0"/>
    <x v="21"/>
    <s v="Active"/>
    <x v="0"/>
  </r>
  <r>
    <s v="IMELA AFYA MEDICAL CLINIC"/>
    <x v="2"/>
    <s v="LEVEL 2"/>
    <n v="0"/>
    <x v="37"/>
    <s v="Active"/>
    <x v="0"/>
  </r>
  <r>
    <s v="THE GITUAMBA HOSPITAL"/>
    <x v="2"/>
    <s v="LEVEL 2"/>
    <n v="0"/>
    <x v="4"/>
    <s v="Active"/>
    <x v="0"/>
  </r>
  <r>
    <s v="ELEPHANT DENTAL LIMITED-BONDO"/>
    <x v="5"/>
    <s v="LEVEL 2"/>
    <n v="0"/>
    <x v="15"/>
    <s v="Active"/>
    <x v="0"/>
  </r>
  <r>
    <s v="KIRITIRI FUNERAL HOME"/>
    <x v="26"/>
    <s v="LEVEL 3B"/>
    <n v="30"/>
    <x v="31"/>
    <s v="Active"/>
    <x v="1"/>
  </r>
  <r>
    <s v="KASINA MEDICAL SERVICES"/>
    <x v="2"/>
    <s v="LEVEL 2"/>
    <n v="0"/>
    <x v="10"/>
    <s v="Active"/>
    <x v="0"/>
  </r>
  <r>
    <s v="QASIMS HOSPITAL LIMITED"/>
    <x v="8"/>
    <s v="LEVEL 4"/>
    <n v="220"/>
    <x v="8"/>
    <s v="Active"/>
    <x v="2"/>
  </r>
  <r>
    <s v="KIBUTE MEDICAL CLINIC"/>
    <x v="2"/>
    <s v="LEVEL 2"/>
    <n v="0"/>
    <x v="4"/>
    <s v="Active"/>
    <x v="0"/>
  </r>
  <r>
    <s v="DONKON MEDICAL CLINIC"/>
    <x v="2"/>
    <s v="LEVEL 2"/>
    <n v="0"/>
    <x v="12"/>
    <s v="Active"/>
    <x v="0"/>
  </r>
  <r>
    <s v="LIRHEMBE MEDICAL CLINIC"/>
    <x v="2"/>
    <s v="LEVEL 2"/>
    <n v="0"/>
    <x v="14"/>
    <s v="Active"/>
    <x v="0"/>
  </r>
  <r>
    <s v="NANASI FAMILY HOSPITAL LIMITED"/>
    <x v="1"/>
    <s v="LEVEL 3B"/>
    <n v="0"/>
    <x v="10"/>
    <s v="Active"/>
    <x v="0"/>
  </r>
  <r>
    <s v="AVENUE HEALTHCARE LIMITED-KIKUYU"/>
    <x v="1"/>
    <s v="LEVEL 3B"/>
    <n v="0"/>
    <x v="4"/>
    <s v="Active"/>
    <x v="0"/>
  </r>
  <r>
    <s v="NIOKOE MEDICAL CENTRE"/>
    <x v="2"/>
    <s v="LEVEL 2"/>
    <n v="0"/>
    <x v="14"/>
    <s v="Active"/>
    <x v="0"/>
  </r>
  <r>
    <s v="WAKULA &amp; COMPANY MEDICARE"/>
    <x v="2"/>
    <s v="LEVEL 2"/>
    <n v="0"/>
    <x v="9"/>
    <s v="Active"/>
    <x v="0"/>
  </r>
  <r>
    <s v="LIANCIS MEDICAL CENTRE"/>
    <x v="2"/>
    <s v="LEVEL 2"/>
    <n v="0"/>
    <x v="1"/>
    <s v="Active"/>
    <x v="0"/>
  </r>
  <r>
    <s v="HENLE MEDICAL SERVICES"/>
    <x v="2"/>
    <s v="LEVEL 2"/>
    <n v="0"/>
    <x v="4"/>
    <s v="Active"/>
    <x v="0"/>
  </r>
  <r>
    <s v="ST HEROB MEDICAL CLINIC"/>
    <x v="2"/>
    <s v="LEVEL 2"/>
    <n v="0"/>
    <x v="0"/>
    <s v="Active"/>
    <x v="0"/>
  </r>
  <r>
    <s v="FOREALTORS HOSPITAL LTD"/>
    <x v="2"/>
    <s v="LEVEL 2"/>
    <n v="0"/>
    <x v="31"/>
    <s v="Active"/>
    <x v="0"/>
  </r>
  <r>
    <s v="DEVLINK HEALTHCARE"/>
    <x v="2"/>
    <s v="LEVEL 2"/>
    <n v="0"/>
    <x v="9"/>
    <s v="Active"/>
    <x v="0"/>
  </r>
  <r>
    <s v="FRAYOCARE MEDICAL CENTRE"/>
    <x v="2"/>
    <s v="LEVEL 2"/>
    <n v="0"/>
    <x v="10"/>
    <s v="Active"/>
    <x v="0"/>
  </r>
  <r>
    <s v="BIGON MEDICAL CLINIC"/>
    <x v="2"/>
    <s v="LEVEL 2"/>
    <n v="0"/>
    <x v="12"/>
    <s v="Active"/>
    <x v="0"/>
  </r>
  <r>
    <s v="AGA KHAN MEDICAL CENTRE MALINDI"/>
    <x v="1"/>
    <s v="LEVEL 3B"/>
    <n v="0"/>
    <x v="16"/>
    <s v="Active"/>
    <x v="0"/>
  </r>
  <r>
    <s v="VICOPTIC EYE CLINIC LIMITED-MWEA BRANCH"/>
    <x v="12"/>
    <s v="LEVEL 2"/>
    <n v="0"/>
    <x v="19"/>
    <s v="Active"/>
    <x v="0"/>
  </r>
  <r>
    <s v="JERIAN HEALTH CARE"/>
    <x v="1"/>
    <s v="LEVEL 3B"/>
    <n v="30"/>
    <x v="9"/>
    <s v="Active"/>
    <x v="1"/>
  </r>
  <r>
    <s v="MACHAKOS IMAGING CENTRE LIMITED-MATUU"/>
    <x v="1"/>
    <s v="LEVEL 3B"/>
    <n v="0"/>
    <x v="10"/>
    <s v="Active"/>
    <x v="0"/>
  </r>
  <r>
    <s v="FREMO MEDICAL CENTRE LTD-KABIRIA"/>
    <x v="1"/>
    <s v="LEVEL 3B"/>
    <n v="7"/>
    <x v="1"/>
    <s v="Active"/>
    <x v="0"/>
  </r>
  <r>
    <s v="SALAMAH WELLNESS CENTRE LIMITED"/>
    <x v="25"/>
    <s v="LEVEL 4B"/>
    <n v="30"/>
    <x v="36"/>
    <s v="Active"/>
    <x v="1"/>
  </r>
  <r>
    <s v="HARRY FAITH MEDICAL SERVICES KAPCHEROP"/>
    <x v="2"/>
    <s v="LEVEL 2"/>
    <n v="0"/>
    <x v="13"/>
    <s v="Active"/>
    <x v="0"/>
  </r>
  <r>
    <s v="KARURUMO MEDICAL CENTRE LTD"/>
    <x v="4"/>
    <s v="LEVEL 3A"/>
    <n v="45"/>
    <x v="31"/>
    <s v="Active"/>
    <x v="1"/>
  </r>
  <r>
    <s v="LEVEL TWO CHILD AND FAMILY WELLNESS CLINIC KANDONGU"/>
    <x v="2"/>
    <s v="LEVEL 2"/>
    <n v="0"/>
    <x v="19"/>
    <s v="Active"/>
    <x v="0"/>
  </r>
  <r>
    <s v="NALAME MEDICAL CLINIC"/>
    <x v="1"/>
    <s v="LEVEL 3B"/>
    <n v="15"/>
    <x v="22"/>
    <s v="Active"/>
    <x v="1"/>
  </r>
  <r>
    <s v="THE NAIROBI FAMILY AND MATERNITY HOSPITAL-NYAMIRA GYNOCARE"/>
    <x v="4"/>
    <s v="LEVEL 3A"/>
    <n v="50"/>
    <x v="35"/>
    <s v="Active"/>
    <x v="1"/>
  </r>
  <r>
    <s v="HOPE CUREMAX MEDICAL CENTRE"/>
    <x v="2"/>
    <s v="LEVEL 2"/>
    <n v="0"/>
    <x v="4"/>
    <s v="Active"/>
    <x v="0"/>
  </r>
  <r>
    <s v="UGATUZI MEDICAL CLINIC LTD"/>
    <x v="1"/>
    <s v="LEVEL 3B"/>
    <n v="0"/>
    <x v="3"/>
    <s v="Active"/>
    <x v="0"/>
  </r>
  <r>
    <s v="AFRICAN INLAND CHURCH-MATAARA HOSPITAL"/>
    <x v="0"/>
    <s v="LEVEL 2"/>
    <n v="0"/>
    <x v="4"/>
    <s v="Active"/>
    <x v="0"/>
  </r>
  <r>
    <s v="MAJABU MEDICAL CENTRE"/>
    <x v="1"/>
    <s v="LEVEL 3B"/>
    <n v="17"/>
    <x v="42"/>
    <s v="Active"/>
    <x v="1"/>
  </r>
  <r>
    <s v="BROOKE BAND HOSPITAL"/>
    <x v="2"/>
    <s v="LEVEL 2"/>
    <n v="0"/>
    <x v="38"/>
    <s v="Active"/>
    <x v="0"/>
  </r>
  <r>
    <s v="PHILNET MEDICAL CLINIC"/>
    <x v="2"/>
    <s v="LEVEL 2"/>
    <n v="0"/>
    <x v="2"/>
    <s v="Active"/>
    <x v="0"/>
  </r>
  <r>
    <s v="BOMU MEDICAL CENTRE MARIAKANI"/>
    <x v="7"/>
    <s v="LEVEL 3B"/>
    <n v="0"/>
    <x v="16"/>
    <s v="Active"/>
    <x v="0"/>
  </r>
  <r>
    <s v="NAPHTALIUS MEDICAL CLINIC"/>
    <x v="2"/>
    <s v="LEVEL 2"/>
    <n v="0"/>
    <x v="0"/>
    <s v="Active"/>
    <x v="0"/>
  </r>
  <r>
    <s v="FARAJA FAMILY HEALTH OPTIONS LTD"/>
    <x v="2"/>
    <s v="LEVEL 2"/>
    <n v="0"/>
    <x v="20"/>
    <s v="Active"/>
    <x v="0"/>
  </r>
  <r>
    <s v="CALFLO MEDICAL SERVICES"/>
    <x v="2"/>
    <s v="LEVEL 2"/>
    <n v="0"/>
    <x v="10"/>
    <s v="Active"/>
    <x v="0"/>
  </r>
  <r>
    <s v="AFYAFOCUS MEDICAL CENTRE"/>
    <x v="2"/>
    <s v="LEVEL 2"/>
    <n v="0"/>
    <x v="2"/>
    <s v="Active"/>
    <x v="0"/>
  </r>
  <r>
    <s v="MAUA COTTAGE HOSPITAL LIMITED"/>
    <x v="4"/>
    <s v="LEVEL 3A"/>
    <n v="30"/>
    <x v="2"/>
    <s v="Active"/>
    <x v="1"/>
  </r>
  <r>
    <s v="NICECARE MEDICAL CENTRE-KIRITIRI"/>
    <x v="2"/>
    <s v="LEVEL 2"/>
    <n v="0"/>
    <x v="31"/>
    <s v="Active"/>
    <x v="0"/>
  </r>
  <r>
    <s v="GOOD LUCK MEDICAL CLINIC AWASI LIMITED"/>
    <x v="2"/>
    <s v="LEVEL 2"/>
    <n v="0"/>
    <x v="28"/>
    <s v="Active"/>
    <x v="0"/>
  </r>
  <r>
    <s v="THE 12TH PRECINCT ORTHODONTICS AND DENTAL STUDIO"/>
    <x v="6"/>
    <s v="LEVEL 3B"/>
    <n v="0"/>
    <x v="1"/>
    <s v="Active"/>
    <x v="0"/>
  </r>
  <r>
    <s v="ELITE LIFECARE CENTER"/>
    <x v="2"/>
    <s v="LEVEL 2"/>
    <n v="0"/>
    <x v="13"/>
    <s v="Active"/>
    <x v="0"/>
  </r>
  <r>
    <s v="CANA HOSPITAL"/>
    <x v="8"/>
    <s v="LEVEL 4"/>
    <n v="150"/>
    <x v="20"/>
    <s v="Active"/>
    <x v="2"/>
  </r>
  <r>
    <s v="LUKENYA MEDICAL CENTRE"/>
    <x v="1"/>
    <s v="LEVEL 3B"/>
    <n v="0"/>
    <x v="10"/>
    <s v="Active"/>
    <x v="0"/>
  </r>
  <r>
    <s v="MUSESE GRACE MEDICAL CENTRE"/>
    <x v="7"/>
    <s v="LEVEL 3B"/>
    <n v="0"/>
    <x v="42"/>
    <s v="Active"/>
    <x v="0"/>
  </r>
  <r>
    <s v="TOWNS GATE MEDICAL CENTRE"/>
    <x v="1"/>
    <s v="LEVEL 3B"/>
    <n v="15"/>
    <x v="26"/>
    <s v="Active"/>
    <x v="1"/>
  </r>
  <r>
    <s v="FURAHA SMILES ASSOCIATES"/>
    <x v="6"/>
    <s v="LEVEL 3B"/>
    <n v="0"/>
    <x v="1"/>
    <s v="Active"/>
    <x v="0"/>
  </r>
  <r>
    <s v="ARTIC HOSPITAL LIMITED"/>
    <x v="1"/>
    <s v="LEVEL 3B"/>
    <n v="30"/>
    <x v="3"/>
    <s v="Active"/>
    <x v="1"/>
  </r>
  <r>
    <s v="WELLCARE ORTHOPAEDIC &amp; TRAUMA CENTRE"/>
    <x v="25"/>
    <s v="LEVEL 4B"/>
    <n v="18"/>
    <x v="1"/>
    <s v="Active"/>
    <x v="1"/>
  </r>
  <r>
    <s v="OMULINA VISION MEDICAL CENTRE"/>
    <x v="2"/>
    <s v="LEVEL 2"/>
    <n v="0"/>
    <x v="14"/>
    <s v="Active"/>
    <x v="0"/>
  </r>
  <r>
    <s v="NAROLEX MEDICAL CLINIC"/>
    <x v="2"/>
    <s v="LEVEL 2"/>
    <n v="0"/>
    <x v="24"/>
    <s v="Active"/>
    <x v="0"/>
  </r>
  <r>
    <s v="IMBO COMMUNITY MEDICAL CENTRE"/>
    <x v="2"/>
    <s v="LEVEL 2"/>
    <n v="0"/>
    <x v="9"/>
    <s v="Active"/>
    <x v="0"/>
  </r>
  <r>
    <s v="OBONYO MULO HOSPITAL LIMITED"/>
    <x v="1"/>
    <s v="LEVEL 3B"/>
    <n v="20"/>
    <x v="9"/>
    <s v="Active"/>
    <x v="1"/>
  </r>
  <r>
    <s v="SANGALO HOSPICE MEDICAL CLINIC"/>
    <x v="2"/>
    <s v="LEVEL 2"/>
    <n v="0"/>
    <x v="11"/>
    <s v="Active"/>
    <x v="0"/>
  </r>
  <r>
    <s v="NAVILUS JUNCTION MEDICAL CENTER SOY"/>
    <x v="2"/>
    <s v="LEVEL 2"/>
    <n v="0"/>
    <x v="12"/>
    <s v="Active"/>
    <x v="0"/>
  </r>
  <r>
    <s v="REMSA MEDICAL CENTRE"/>
    <x v="2"/>
    <s v="LEVEL 2"/>
    <n v="0"/>
    <x v="37"/>
    <s v="Active"/>
    <x v="0"/>
  </r>
  <r>
    <s v="VENA CARE MEDICAL CLINIC"/>
    <x v="2"/>
    <s v="LEVEL 2"/>
    <n v="0"/>
    <x v="10"/>
    <s v="Active"/>
    <x v="0"/>
  </r>
  <r>
    <s v="GOT-ADE NURSING HOME LIMITED"/>
    <x v="4"/>
    <s v="LEVEL 3A"/>
    <n v="30"/>
    <x v="26"/>
    <s v="Active"/>
    <x v="1"/>
  </r>
  <r>
    <s v="HOLY INNOCENTS BPSS CENTRE TIMAU"/>
    <x v="7"/>
    <s v="LEVEL 3B"/>
    <n v="52"/>
    <x v="2"/>
    <s v="Active"/>
    <x v="2"/>
  </r>
  <r>
    <s v="GACHOCHO MEDICAL CLINIC"/>
    <x v="2"/>
    <s v="LEVEL 2"/>
    <n v="0"/>
    <x v="0"/>
    <s v="Active"/>
    <x v="0"/>
  </r>
  <r>
    <s v="ALINACARE HEALTH SERVICES"/>
    <x v="2"/>
    <s v="LEVEL 2"/>
    <n v="0"/>
    <x v="22"/>
    <s v="Active"/>
    <x v="0"/>
  </r>
  <r>
    <s v="GATUGURA MEDICAL CLINIC"/>
    <x v="2"/>
    <s v="LEVEL 2"/>
    <n v="0"/>
    <x v="19"/>
    <s v="Active"/>
    <x v="0"/>
  </r>
  <r>
    <s v="KWA KINYANJUI BETHSAIDA MEDICAL CLINIC"/>
    <x v="2"/>
    <s v="LEVEL 2"/>
    <n v="0"/>
    <x v="10"/>
    <s v="Active"/>
    <x v="0"/>
  </r>
  <r>
    <s v="IGENA MEDICAL CLINIC"/>
    <x v="2"/>
    <s v="LEVEL 2"/>
    <n v="0"/>
    <x v="37"/>
    <s v="Active"/>
    <x v="0"/>
  </r>
  <r>
    <s v="KYDESA WELLNESS CENTRE"/>
    <x v="2"/>
    <s v="LEVEL 2"/>
    <n v="0"/>
    <x v="17"/>
    <s v="Active"/>
    <x v="0"/>
  </r>
  <r>
    <s v="UHURU KANYAKWAR CLINIC"/>
    <x v="2"/>
    <s v="LEVEL 2"/>
    <n v="0"/>
    <x v="28"/>
    <s v="Active"/>
    <x v="0"/>
  </r>
  <r>
    <s v="MUDETE HIGHWAY MED CARE"/>
    <x v="2"/>
    <s v="LEVEL 2"/>
    <n v="0"/>
    <x v="27"/>
    <s v="Active"/>
    <x v="0"/>
  </r>
  <r>
    <s v="MUDZINI MEDICAL CENTRE"/>
    <x v="2"/>
    <s v="LEVEL 2"/>
    <n v="0"/>
    <x v="16"/>
    <s v="Active"/>
    <x v="0"/>
  </r>
  <r>
    <s v="KINPHIL MEDICAL CENTRE LIMITED"/>
    <x v="2"/>
    <s v="LEVEL 2"/>
    <n v="0"/>
    <x v="28"/>
    <s v="Active"/>
    <x v="0"/>
  </r>
  <r>
    <s v="ABDUL-AZIZ MEDICAL CENTRE"/>
    <x v="1"/>
    <s v="LEVEL 3B"/>
    <n v="20"/>
    <x v="26"/>
    <s v="Active"/>
    <x v="1"/>
  </r>
  <r>
    <s v="VITALRAY HEALTH SOLUTIONS LIMITED"/>
    <x v="1"/>
    <s v="LEVEL 3B"/>
    <n v="0"/>
    <x v="1"/>
    <s v="Active"/>
    <x v="0"/>
  </r>
  <r>
    <s v="FIGO CARE PLUS(K) LIMITED"/>
    <x v="4"/>
    <s v="LEVEL 3A"/>
    <n v="14"/>
    <x v="43"/>
    <s v="Active"/>
    <x v="1"/>
  </r>
  <r>
    <s v="BRUCE HEALTH CARE MBALE"/>
    <x v="2"/>
    <s v="LEVEL 2"/>
    <n v="0"/>
    <x v="27"/>
    <s v="Active"/>
    <x v="0"/>
  </r>
  <r>
    <s v="ST.JOSEPH'S RIFT VALLEY HOSPITAL LIMITED"/>
    <x v="1"/>
    <s v="LEVEL 3B"/>
    <n v="0"/>
    <x v="17"/>
    <s v="Active"/>
    <x v="0"/>
  </r>
  <r>
    <s v="THE KAYDEE MEDICAL CENTRE"/>
    <x v="2"/>
    <s v="LEVEL 2"/>
    <n v="0"/>
    <x v="3"/>
    <s v="Active"/>
    <x v="0"/>
  </r>
  <r>
    <s v="TUMUTUMU HEALTH CHOICE MEDICAL CENTRE"/>
    <x v="2"/>
    <s v="LEVEL 2"/>
    <n v="0"/>
    <x v="30"/>
    <s v="Active"/>
    <x v="0"/>
  </r>
  <r>
    <s v="HERA MEDICAL CENTRE LIMITED"/>
    <x v="2"/>
    <s v="LEVEL 2"/>
    <n v="0"/>
    <x v="10"/>
    <s v="Active"/>
    <x v="0"/>
  </r>
  <r>
    <s v="TASLIM HEALTHCARE SERVICES"/>
    <x v="2"/>
    <s v="LEVEL 2"/>
    <n v="0"/>
    <x v="22"/>
    <s v="Active"/>
    <x v="0"/>
  </r>
  <r>
    <s v="IMELLA MEDICAL CLINIC"/>
    <x v="2"/>
    <s v="LEVEL 2"/>
    <n v="0"/>
    <x v="4"/>
    <s v="Active"/>
    <x v="0"/>
  </r>
  <r>
    <s v="ST ANNA HOSPITAL WEBUYE"/>
    <x v="1"/>
    <s v="LEVEL 3B"/>
    <n v="50"/>
    <x v="42"/>
    <s v="Active"/>
    <x v="1"/>
  </r>
  <r>
    <s v="MOUNT VERNON HOSPITAL"/>
    <x v="2"/>
    <s v="LEVEL 2"/>
    <n v="0"/>
    <x v="23"/>
    <s v="Active"/>
    <x v="0"/>
  </r>
  <r>
    <s v="NUGAMED MEDICAL CLINIC"/>
    <x v="2"/>
    <s v="LEVEL 2"/>
    <n v="0"/>
    <x v="10"/>
    <s v="Active"/>
    <x v="0"/>
  </r>
  <r>
    <s v="ILATU MEDICAL CLINIC"/>
    <x v="2"/>
    <s v="LEVEL 2"/>
    <n v="0"/>
    <x v="33"/>
    <s v="Active"/>
    <x v="0"/>
  </r>
  <r>
    <s v="LAIKIPIA PARADISE MEDICAL CENTRE"/>
    <x v="2"/>
    <s v="LEVEL 2"/>
    <n v="0"/>
    <x v="4"/>
    <s v="Active"/>
    <x v="0"/>
  </r>
  <r>
    <s v="LAIKIPIA PALLATIVE CARE CENTRE"/>
    <x v="2"/>
    <s v="LEVEL 2"/>
    <n v="0"/>
    <x v="38"/>
    <s v="Active"/>
    <x v="0"/>
  </r>
  <r>
    <s v="EQUITY AFIA TAVETA"/>
    <x v="1"/>
    <s v="LEVEL 3B"/>
    <n v="0"/>
    <x v="44"/>
    <s v="Active"/>
    <x v="0"/>
  </r>
  <r>
    <s v="SHAFSHAFEY NURSING HOME LIMITED"/>
    <x v="1"/>
    <s v="LEVEL 3B"/>
    <n v="21"/>
    <x v="7"/>
    <s v="Active"/>
    <x v="1"/>
  </r>
  <r>
    <s v="KWS LAW ENFORCEMENT ACADEMY HEALTH CENTRE"/>
    <x v="1"/>
    <s v="LEVEL 3B"/>
    <n v="0"/>
    <x v="44"/>
    <s v="Active"/>
    <x v="0"/>
  </r>
  <r>
    <s v="LIPTON CENTRAL HOSPITAL-MABROUKIE CLINIC"/>
    <x v="2"/>
    <s v="LEVEL 2"/>
    <n v="0"/>
    <x v="4"/>
    <s v="Active"/>
    <x v="0"/>
  </r>
  <r>
    <s v="MYRIAD HOPE MEDICAL CENTRE"/>
    <x v="2"/>
    <s v="LEVEL 2"/>
    <n v="0"/>
    <x v="3"/>
    <s v="Active"/>
    <x v="0"/>
  </r>
  <r>
    <s v="ELIANE ROYAL HOSPITAL LIMITED"/>
    <x v="1"/>
    <s v="LEVEL 3B"/>
    <n v="30"/>
    <x v="42"/>
    <s v="Active"/>
    <x v="1"/>
  </r>
  <r>
    <s v="LIKHOBERO COMMUNITY MEDICAL CENTER"/>
    <x v="2"/>
    <s v="LEVEL 2"/>
    <n v="0"/>
    <x v="14"/>
    <s v="Active"/>
    <x v="0"/>
  </r>
  <r>
    <s v="EQUITY AFIA ROSSLYN RUAKA MEDICAL CENTRE"/>
    <x v="1"/>
    <s v="LEVEL 3B"/>
    <n v="0"/>
    <x v="4"/>
    <s v="Active"/>
    <x v="0"/>
  </r>
  <r>
    <s v="INTERGRATED WELLNESS MEDICAL CENTER"/>
    <x v="2"/>
    <s v="LEVEL 2"/>
    <n v="0"/>
    <x v="4"/>
    <s v="Active"/>
    <x v="0"/>
  </r>
  <r>
    <s v="ROSECARE MEDICAL CENTRE"/>
    <x v="2"/>
    <s v="LEVEL 2"/>
    <n v="0"/>
    <x v="19"/>
    <s v="Active"/>
    <x v="0"/>
  </r>
  <r>
    <s v="ESTE MEDICAL KENYA LIMITED"/>
    <x v="1"/>
    <s v="LEVEL 3B"/>
    <n v="0"/>
    <x v="1"/>
    <s v="Active"/>
    <x v="0"/>
  </r>
  <r>
    <s v="GUSTO MEDICAL CENTRE"/>
    <x v="2"/>
    <s v="LEVEL 2"/>
    <n v="5"/>
    <x v="4"/>
    <s v="Active"/>
    <x v="0"/>
  </r>
  <r>
    <s v="BLUE VALLEY SPRINGS HOSPITAL LIMITED"/>
    <x v="8"/>
    <s v="LEVEL 4"/>
    <n v="70"/>
    <x v="30"/>
    <s v="Active"/>
    <x v="2"/>
  </r>
  <r>
    <s v="MEDWELL MEDICAL CENTRE LIMITED"/>
    <x v="2"/>
    <s v="LEVEL 2"/>
    <n v="0"/>
    <x v="10"/>
    <s v="Active"/>
    <x v="0"/>
  </r>
  <r>
    <s v="EVENING MEDICAL CENTRE"/>
    <x v="2"/>
    <s v="LEVEL 2"/>
    <n v="0"/>
    <x v="42"/>
    <s v="Active"/>
    <x v="0"/>
  </r>
  <r>
    <s v="BOUNDLESS LOVE MEDICAL LIMITED"/>
    <x v="2"/>
    <s v="LEVEL 2"/>
    <n v="0"/>
    <x v="10"/>
    <s v="Active"/>
    <x v="0"/>
  </r>
  <r>
    <s v="JETTY HEALTHCARE HOSPITAL"/>
    <x v="1"/>
    <s v="LEVEL 3B"/>
    <n v="0"/>
    <x v="43"/>
    <s v="Active"/>
    <x v="0"/>
  </r>
  <r>
    <s v="DANDELION MEDICAL CENTRE-KILIMANJARO"/>
    <x v="2"/>
    <s v="LEVEL 2"/>
    <n v="0"/>
    <x v="20"/>
    <s v="Active"/>
    <x v="0"/>
  </r>
  <r>
    <s v="ST CLEMENTS  TUNZA MAMA  HEALTH CLINIC"/>
    <x v="2"/>
    <s v="LEVEL 2"/>
    <n v="0"/>
    <x v="8"/>
    <s v="Active"/>
    <x v="0"/>
  </r>
  <r>
    <s v="HIV AIDS PEOPLE ALLIANCE OF KENYA-KWALE"/>
    <x v="2"/>
    <s v="LEVEL 2"/>
    <n v="0"/>
    <x v="32"/>
    <s v="Active"/>
    <x v="0"/>
  </r>
  <r>
    <s v="GRANDLIVE MEDICAL CENTRE"/>
    <x v="1"/>
    <s v="LEVEL 3B"/>
    <n v="0"/>
    <x v="1"/>
    <s v="Active"/>
    <x v="0"/>
  </r>
  <r>
    <s v="TOIPAN MEDICAL CLINIC"/>
    <x v="2"/>
    <s v="LEVEL 2"/>
    <n v="0"/>
    <x v="20"/>
    <s v="Active"/>
    <x v="0"/>
  </r>
  <r>
    <s v="UZWELA MEDICAL CENTER"/>
    <x v="1"/>
    <s v="LEVEL 3B"/>
    <n v="0"/>
    <x v="1"/>
    <s v="Active"/>
    <x v="0"/>
  </r>
  <r>
    <s v="FRAMARY MEDICAL CENTRE"/>
    <x v="2"/>
    <s v="LEVEL 2"/>
    <n v="0"/>
    <x v="31"/>
    <s v="Active"/>
    <x v="0"/>
  </r>
  <r>
    <s v="NANYUKI COTTAGE HOSPITAL-TOWN CLINIC"/>
    <x v="1"/>
    <s v="LEVEL 3B"/>
    <n v="0"/>
    <x v="38"/>
    <s v="Active"/>
    <x v="0"/>
  </r>
  <r>
    <s v="THE RHAMONIA HOSPITAL LIMITED"/>
    <x v="4"/>
    <s v="LEVEL 3A"/>
    <n v="20"/>
    <x v="7"/>
    <s v="Active"/>
    <x v="1"/>
  </r>
  <r>
    <s v="MAUAVANA MEDICAL CLINIC"/>
    <x v="2"/>
    <s v="LEVEL 2"/>
    <n v="0"/>
    <x v="17"/>
    <s v="Active"/>
    <x v="0"/>
  </r>
  <r>
    <s v="KAKUNA MEDICAL CENTRE"/>
    <x v="2"/>
    <s v="LEVEL 2"/>
    <n v="0"/>
    <x v="16"/>
    <s v="Active"/>
    <x v="0"/>
  </r>
  <r>
    <s v="AL-HARAMEIN NURSING HOME &amp; LABORATORY SERVICE LIMITED"/>
    <x v="1"/>
    <s v="LEVEL 3B"/>
    <n v="15"/>
    <x v="7"/>
    <s v="Active"/>
    <x v="1"/>
  </r>
  <r>
    <s v="THE CRITERION HOSPITAL LIMITED"/>
    <x v="8"/>
    <s v="LEVEL 4"/>
    <n v="45"/>
    <x v="20"/>
    <s v="Active"/>
    <x v="1"/>
  </r>
  <r>
    <s v="THE RAMOS HEALTHCARE CLINIC"/>
    <x v="2"/>
    <s v="LEVEL 2"/>
    <n v="0"/>
    <x v="1"/>
    <s v="Active"/>
    <x v="0"/>
  </r>
  <r>
    <s v="MILLER MEDICAL CENTRE"/>
    <x v="2"/>
    <s v="LEVEL 2"/>
    <n v="0"/>
    <x v="4"/>
    <s v="Active"/>
    <x v="0"/>
  </r>
  <r>
    <s v="KAMBU IVENGONI MEDICAL CLINIC"/>
    <x v="2"/>
    <s v="LEVEL 2"/>
    <n v="0"/>
    <x v="33"/>
    <s v="Active"/>
    <x v="0"/>
  </r>
  <r>
    <s v="SHOFCO MAKINA CLINIC"/>
    <x v="1"/>
    <s v="LEVEL 3B"/>
    <n v="0"/>
    <x v="1"/>
    <s v="Active"/>
    <x v="0"/>
  </r>
  <r>
    <s v="THE CAITLIN OHARA COMMUNITY HEALTH CLINIC"/>
    <x v="2"/>
    <s v="LEVEL 2"/>
    <n v="0"/>
    <x v="38"/>
    <s v="Active"/>
    <x v="0"/>
  </r>
  <r>
    <s v="ASKAMA MEDICAL CENTRE"/>
    <x v="2"/>
    <s v="LEVEL 2"/>
    <n v="0"/>
    <x v="37"/>
    <s v="Active"/>
    <x v="0"/>
  </r>
  <r>
    <s v="HEART CLINIC"/>
    <x v="2"/>
    <s v="LEVEL 2"/>
    <n v="0"/>
    <x v="22"/>
    <s v="Active"/>
    <x v="0"/>
  </r>
  <r>
    <s v="EQUITY AFIA KATANI MEDICAL CENTRE"/>
    <x v="1"/>
    <s v="LEVEL 3B"/>
    <n v="0"/>
    <x v="10"/>
    <s v="Active"/>
    <x v="0"/>
  </r>
  <r>
    <s v="ABICOM MEDICAL CENTER"/>
    <x v="2"/>
    <s v="LEVEL 2"/>
    <n v="0"/>
    <x v="30"/>
    <s v="Active"/>
    <x v="0"/>
  </r>
  <r>
    <s v="GRAND DENTAL SPECIALISTS LTD"/>
    <x v="6"/>
    <s v="LEVEL 3B"/>
    <n v="0"/>
    <x v="1"/>
    <s v="Active"/>
    <x v="0"/>
  </r>
  <r>
    <s v="BUKUMBURI MEDICAL CLINIC"/>
    <x v="1"/>
    <s v="LEVEL 3B"/>
    <n v="38"/>
    <x v="37"/>
    <s v="Active"/>
    <x v="1"/>
  </r>
  <r>
    <s v="NEWLIFE PSYCHIATRY HOSPITAL AND REHABILITATION CENTER"/>
    <x v="1"/>
    <s v="LEVEL 3B"/>
    <n v="10"/>
    <x v="2"/>
    <s v="Active"/>
    <x v="1"/>
  </r>
  <r>
    <s v="VILL-ANGEL MEDICAL CLINIC"/>
    <x v="2"/>
    <s v="LEVEL 2"/>
    <n v="0"/>
    <x v="43"/>
    <s v="Active"/>
    <x v="0"/>
  </r>
  <r>
    <s v="SHOFCO CHANDARIA CLINIC"/>
    <x v="1"/>
    <s v="LEVEL 3B"/>
    <n v="0"/>
    <x v="1"/>
    <s v="Active"/>
    <x v="0"/>
  </r>
  <r>
    <s v="SPERANSA HEALTH CARE LIMITED"/>
    <x v="1"/>
    <s v="LEVEL 3B"/>
    <n v="20"/>
    <x v="35"/>
    <s v="Active"/>
    <x v="1"/>
  </r>
  <r>
    <s v="ALBAIK MEDICAL CENTRE"/>
    <x v="2"/>
    <s v="LEVEL 2"/>
    <n v="0"/>
    <x v="40"/>
    <s v="Active"/>
    <x v="0"/>
  </r>
  <r>
    <s v="ST JOHN GACHEGE MEDICAL CLINIC"/>
    <x v="2"/>
    <s v="LEVEL 2"/>
    <n v="0"/>
    <x v="4"/>
    <s v="Active"/>
    <x v="0"/>
  </r>
  <r>
    <s v="THE MEDHAT GYNAECOLOGY AND CANCER CENTRE LIMITED"/>
    <x v="1"/>
    <s v="LEVEL 3B"/>
    <n v="0"/>
    <x v="1"/>
    <s v="Active"/>
    <x v="0"/>
  </r>
  <r>
    <s v="LOPEZ MEDICARE CENTER"/>
    <x v="1"/>
    <s v="LEVEL 3B"/>
    <n v="20"/>
    <x v="8"/>
    <s v="Active"/>
    <x v="1"/>
  </r>
  <r>
    <s v="MAYANAH HEALTH WELLNESS CLINIC"/>
    <x v="2"/>
    <s v="LEVEL 2"/>
    <n v="0"/>
    <x v="12"/>
    <s v="Active"/>
    <x v="0"/>
  </r>
  <r>
    <s v="DEDE HARMONY MEDICAL CENTRE AND MATERNITY HOME LIMITED"/>
    <x v="1"/>
    <s v="LEVEL 3B"/>
    <n v="20"/>
    <x v="37"/>
    <s v="Active"/>
    <x v="1"/>
  </r>
  <r>
    <s v="THE SMILE SUITE DENTAL CENTRE LIMITED"/>
    <x v="5"/>
    <s v="LEVEL 2"/>
    <n v="0"/>
    <x v="14"/>
    <s v="Active"/>
    <x v="0"/>
  </r>
  <r>
    <s v="RONNEX MEDICAL CENTRE"/>
    <x v="2"/>
    <s v="LEVEL 2"/>
    <n v="0"/>
    <x v="46"/>
    <s v="Active"/>
    <x v="0"/>
  </r>
  <r>
    <s v="ST JOHN\'S TONGAREN MISSION DISPENSARY"/>
    <x v="0"/>
    <s v="LEVEL 2"/>
    <n v="0"/>
    <x v="42"/>
    <s v="Active"/>
    <x v="0"/>
  </r>
  <r>
    <s v="THE TALA HOSPITAL LIMITED"/>
    <x v="4"/>
    <s v="LEVEL 3A"/>
    <n v="20"/>
    <x v="10"/>
    <s v="Active"/>
    <x v="1"/>
  </r>
  <r>
    <s v="ERIN MEDICAL AND WELLNESS CENTRE"/>
    <x v="1"/>
    <s v="LEVEL 3B"/>
    <n v="0"/>
    <x v="27"/>
    <s v="Active"/>
    <x v="0"/>
  </r>
  <r>
    <s v="THE NOMAD GYNO HOSPITAL"/>
    <x v="25"/>
    <s v="LEVEL 4B"/>
    <n v="30"/>
    <x v="7"/>
    <s v="Active"/>
    <x v="1"/>
  </r>
  <r>
    <s v="WAJIR MEDICAL CENTRE LIMITED"/>
    <x v="1"/>
    <s v="LEVEL 3B"/>
    <n v="30"/>
    <x v="26"/>
    <s v="Active"/>
    <x v="1"/>
  </r>
  <r>
    <s v="AL HIKMA MEDICAL CENTRE AND NURSING HOME LIMITED"/>
    <x v="1"/>
    <s v="LEVEL 3B"/>
    <n v="35"/>
    <x v="26"/>
    <s v="Active"/>
    <x v="1"/>
  </r>
  <r>
    <s v="BRIGHT STAR DENTAL CLINIC"/>
    <x v="5"/>
    <s v="LEVEL 2"/>
    <n v="0"/>
    <x v="3"/>
    <s v="Active"/>
    <x v="0"/>
  </r>
  <r>
    <s v="WAMUTHONI GRACE CLINIC"/>
    <x v="2"/>
    <s v="LEVEL 2"/>
    <n v="0"/>
    <x v="12"/>
    <s v="Active"/>
    <x v="0"/>
  </r>
  <r>
    <s v="INTERNATIONAL CENTRE FOR REPRODUCTIVE HEALTH-LIKONI DICE"/>
    <x v="2"/>
    <s v="LEVEL 2"/>
    <n v="0"/>
    <x v="3"/>
    <s v="Active"/>
    <x v="0"/>
  </r>
  <r>
    <s v="ST.CYRIL &amp; METHODIUS HEALTH CENTRE-NYAMAGARA"/>
    <x v="0"/>
    <s v="LEVEL 2"/>
    <n v="0"/>
    <x v="4"/>
    <s v="Active"/>
    <x v="0"/>
  </r>
  <r>
    <s v="WALIANA MEDICAL CENTRE LIMITED"/>
    <x v="2"/>
    <s v="LEVEL 2"/>
    <n v="0"/>
    <x v="31"/>
    <s v="Active"/>
    <x v="0"/>
  </r>
  <r>
    <s v="ST.OSWALD MEDICAL CENTER"/>
    <x v="1"/>
    <s v="LEVEL 3B"/>
    <n v="12"/>
    <x v="1"/>
    <s v="Active"/>
    <x v="1"/>
  </r>
  <r>
    <s v="AIMED HEALTHCARE"/>
    <x v="2"/>
    <s v="LEVEL 2"/>
    <n v="0"/>
    <x v="15"/>
    <s v="Active"/>
    <x v="0"/>
  </r>
  <r>
    <s v="SKINSOL AESTHETIC CLINIC"/>
    <x v="2"/>
    <s v="LEVEL 2"/>
    <n v="0"/>
    <x v="1"/>
    <s v="Active"/>
    <x v="0"/>
  </r>
  <r>
    <s v="MEPHI HEALTH SERVICES LTD-LAMU"/>
    <x v="1"/>
    <s v="LEVEL 3B"/>
    <n v="15"/>
    <x v="18"/>
    <s v="Active"/>
    <x v="1"/>
  </r>
  <r>
    <s v="MAX FAMILY HEALTH CLINIC"/>
    <x v="2"/>
    <s v="LEVEL 2"/>
    <n v="0"/>
    <x v="4"/>
    <s v="Active"/>
    <x v="0"/>
  </r>
  <r>
    <s v="ST.PETER CATHOLIC DISPENSARY-KWIHOTA"/>
    <x v="0"/>
    <s v="LEVEL 2"/>
    <n v="0"/>
    <x v="4"/>
    <s v="Active"/>
    <x v="0"/>
  </r>
  <r>
    <s v="CHIROMO MENTAL HEALTH HOSPITAL LIMITED"/>
    <x v="1"/>
    <s v="LEVEL 3B"/>
    <n v="0"/>
    <x v="1"/>
    <s v="Active"/>
    <x v="0"/>
  </r>
  <r>
    <s v="NORTHLAND SPECIALIST HOSPITAL LTD"/>
    <x v="4"/>
    <s v="LEVEL 3A"/>
    <n v="30"/>
    <x v="7"/>
    <s v="Active"/>
    <x v="1"/>
  </r>
  <r>
    <s v="NORTHSTAR HOSPITAL LIMITED"/>
    <x v="1"/>
    <s v="LEVEL 3B"/>
    <n v="0"/>
    <x v="1"/>
    <s v="Active"/>
    <x v="0"/>
  </r>
  <r>
    <s v="MED STAR MEDICAL CLINIC AND PHARMACY"/>
    <x v="2"/>
    <s v="LEVEL 2"/>
    <n v="0"/>
    <x v="17"/>
    <s v="Active"/>
    <x v="0"/>
  </r>
  <r>
    <s v="ST.JOHN'S HOSPITAL LIMITED - JUJA"/>
    <x v="4"/>
    <s v="LEVEL 3A"/>
    <n v="55"/>
    <x v="4"/>
    <s v="Active"/>
    <x v="2"/>
  </r>
  <r>
    <s v="AMIRAH MEDICAL CENTRE LTD"/>
    <x v="2"/>
    <s v="LEVEL 2"/>
    <n v="0"/>
    <x v="8"/>
    <s v="Active"/>
    <x v="0"/>
  </r>
  <r>
    <s v="MODESTA ST.MARYS CLINIC"/>
    <x v="2"/>
    <s v="LEVEL 2"/>
    <n v="0"/>
    <x v="37"/>
    <s v="Active"/>
    <x v="0"/>
  </r>
  <r>
    <s v="EQUITY AFIA MEDICAL CENTRE-MWEMBE TAYARI"/>
    <x v="1"/>
    <s v="LEVEL 3B"/>
    <n v="0"/>
    <x v="3"/>
    <s v="Active"/>
    <x v="0"/>
  </r>
  <r>
    <s v="TIMGERT MEDICAL CLINIC-MUTITO"/>
    <x v="2"/>
    <s v="LEVEL 2"/>
    <n v="0"/>
    <x v="29"/>
    <s v="Active"/>
    <x v="0"/>
  </r>
  <r>
    <s v="PORTICO HEALTHCARE LTD"/>
    <x v="1"/>
    <s v="LEVEL 3B"/>
    <n v="0"/>
    <x v="1"/>
    <s v="Active"/>
    <x v="0"/>
  </r>
  <r>
    <s v="PHARMACOSY MEDICAL CENTRE KEGATI"/>
    <x v="4"/>
    <s v="LEVEL 3A"/>
    <n v="20"/>
    <x v="8"/>
    <s v="Active"/>
    <x v="1"/>
  </r>
  <r>
    <s v="LIMURU VALLEY - MED DIAGNOSTIC CENTER LIMITED-JAMII"/>
    <x v="1"/>
    <s v="LEVEL 3B"/>
    <n v="0"/>
    <x v="4"/>
    <s v="Active"/>
    <x v="0"/>
  </r>
  <r>
    <s v="PRIMEXTRA HEALTH LIMITED"/>
    <x v="2"/>
    <s v="LEVEL 2"/>
    <n v="0"/>
    <x v="20"/>
    <s v="Active"/>
    <x v="0"/>
  </r>
  <r>
    <s v="ROMICURE MEDICAL SERVICES"/>
    <x v="2"/>
    <s v="LEVEL 2"/>
    <n v="0"/>
    <x v="37"/>
    <s v="Active"/>
    <x v="0"/>
  </r>
  <r>
    <s v="HAIM HEALTHCARE LIMITED"/>
    <x v="1"/>
    <s v="LEVEL 3B"/>
    <n v="0"/>
    <x v="28"/>
    <s v="Active"/>
    <x v="0"/>
  </r>
  <r>
    <s v="TATA FAMILY HEALTHCARE"/>
    <x v="2"/>
    <s v="LEVEL 2"/>
    <n v="0"/>
    <x v="44"/>
    <s v="Active"/>
    <x v="0"/>
  </r>
  <r>
    <s v="ST GEORGE DENTAL CARE LTD"/>
    <x v="5"/>
    <s v="LEVEL 2"/>
    <n v="0"/>
    <x v="17"/>
    <s v="Active"/>
    <x v="0"/>
  </r>
  <r>
    <s v="NDWIGA\'S DIAGNOSTIC LABORATORIES &amp; CLINIC"/>
    <x v="2"/>
    <s v="LEVEL 2"/>
    <n v="0"/>
    <x v="31"/>
    <s v="Active"/>
    <x v="0"/>
  </r>
  <r>
    <s v="ISEBANIA PREVENTION CENTRE"/>
    <x v="2"/>
    <s v="LEVEL 2"/>
    <n v="0"/>
    <x v="37"/>
    <s v="Active"/>
    <x v="0"/>
  </r>
  <r>
    <s v="DEXTA MEDICAL CENTRE LIMITED"/>
    <x v="2"/>
    <s v="LEVEL 2"/>
    <n v="0"/>
    <x v="3"/>
    <s v="Active"/>
    <x v="0"/>
  </r>
  <r>
    <s v="DIANI BEACH HOSPITAL LIMITED-SHIKA ADABU"/>
    <x v="8"/>
    <s v="LEVEL 4"/>
    <n v="54"/>
    <x v="3"/>
    <s v="Active"/>
    <x v="2"/>
  </r>
  <r>
    <s v="LIBERTY DENTAL CENTRE"/>
    <x v="5"/>
    <s v="LEVEL 2"/>
    <n v="0"/>
    <x v="1"/>
    <s v="Active"/>
    <x v="0"/>
  </r>
  <r>
    <s v="ELEPHANT DENTAL SERVICES KAPSABET"/>
    <x v="5"/>
    <s v="LEVEL 2"/>
    <n v="0"/>
    <x v="11"/>
    <s v="Active"/>
    <x v="0"/>
  </r>
  <r>
    <s v="BULWANI PRIVATE HOSPITAL LIMITED"/>
    <x v="1"/>
    <s v="LEVEL 3B"/>
    <n v="0"/>
    <x v="22"/>
    <s v="Active"/>
    <x v="0"/>
  </r>
  <r>
    <s v="SOUTH LAKE MEDICAL CENTRE LIMITED-NDABIBI CLINIC"/>
    <x v="2"/>
    <s v="LEVEL 2"/>
    <n v="0"/>
    <x v="17"/>
    <s v="Active"/>
    <x v="0"/>
  </r>
  <r>
    <s v="ALHAMDU DENTAL SERVICES"/>
    <x v="5"/>
    <s v="LEVEL 2"/>
    <n v="0"/>
    <x v="7"/>
    <s v="Active"/>
    <x v="0"/>
  </r>
  <r>
    <s v="EQUITY AFIA MEDICAL CENTRE BAMBURI"/>
    <x v="1"/>
    <s v="LEVEL 3B"/>
    <n v="0"/>
    <x v="3"/>
    <s v="Active"/>
    <x v="0"/>
  </r>
  <r>
    <s v="GODEN HEARTS MEDICAL CENTER"/>
    <x v="2"/>
    <s v="LEVEL 2"/>
    <n v="0"/>
    <x v="17"/>
    <s v="Active"/>
    <x v="0"/>
  </r>
  <r>
    <s v="SOUTH LAKE MEDICAL CENTRE LIMITED-NGONDI CLINIC"/>
    <x v="2"/>
    <s v="LEVEL 2"/>
    <n v="0"/>
    <x v="17"/>
    <s v="Active"/>
    <x v="0"/>
  </r>
  <r>
    <s v="SAIFI MEDICAL CLINIC"/>
    <x v="2"/>
    <s v="LEVEL 2"/>
    <n v="0"/>
    <x v="3"/>
    <s v="Active"/>
    <x v="0"/>
  </r>
  <r>
    <s v="EQUITY AFIA EMBAKASI VILLAGE"/>
    <x v="1"/>
    <s v="LEVEL 3B"/>
    <n v="0"/>
    <x v="1"/>
    <s v="Active"/>
    <x v="0"/>
  </r>
  <r>
    <s v="INTERNATIONAL CENTRE FOR REPRODUCTIVE HEALTH-MALINDI DICE"/>
    <x v="2"/>
    <s v="LEVEL 2"/>
    <n v="0"/>
    <x v="16"/>
    <s v="Active"/>
    <x v="0"/>
  </r>
  <r>
    <s v="ROYAL-RAYZ MEDICAL CLINIC"/>
    <x v="2"/>
    <s v="LEVEL 2"/>
    <n v="0"/>
    <x v="17"/>
    <s v="Active"/>
    <x v="0"/>
  </r>
  <r>
    <s v="RIMBERTY CLINICAL SERVICES LIMITED"/>
    <x v="2"/>
    <s v="LEVEL 2"/>
    <n v="0"/>
    <x v="20"/>
    <s v="Active"/>
    <x v="0"/>
  </r>
  <r>
    <s v="CHUKA HEALTHCARE SERVICES"/>
    <x v="2"/>
    <s v="LEVEL 2"/>
    <n v="0"/>
    <x v="25"/>
    <s v="Active"/>
    <x v="0"/>
  </r>
  <r>
    <s v="MURERA ALPHA MEDICAL CLINIC"/>
    <x v="2"/>
    <s v="LEVEL 2"/>
    <n v="0"/>
    <x v="4"/>
    <s v="Active"/>
    <x v="0"/>
  </r>
  <r>
    <s v="KATITO MEDICAL CENTRE-KOLWENY ANNEX"/>
    <x v="2"/>
    <s v="LEVEL 2"/>
    <n v="0"/>
    <x v="28"/>
    <s v="Active"/>
    <x v="0"/>
  </r>
  <r>
    <s v="HAMAT HEALTHCARE LIMITED"/>
    <x v="1"/>
    <s v="LEVEL 3B"/>
    <n v="4"/>
    <x v="4"/>
    <s v="Active"/>
    <x v="0"/>
  </r>
  <r>
    <s v="MADYAN NURSING HOME LIMITED"/>
    <x v="1"/>
    <s v="LEVEL 3B"/>
    <n v="15"/>
    <x v="36"/>
    <s v="Active"/>
    <x v="1"/>
  </r>
  <r>
    <s v="AIC ALALE HEALTH CENTRE-ALALE"/>
    <x v="0"/>
    <s v="LEVEL 2"/>
    <n v="0"/>
    <x v="34"/>
    <s v="Active"/>
    <x v="0"/>
  </r>
  <r>
    <s v="KIGERA MEDICAL CLINIC"/>
    <x v="2"/>
    <s v="LEVEL 2"/>
    <n v="0"/>
    <x v="30"/>
    <s v="Active"/>
    <x v="0"/>
  </r>
  <r>
    <s v="ASTRAZ MEDICAL CLINIC"/>
    <x v="2"/>
    <s v="LEVEL 2"/>
    <n v="0"/>
    <x v="17"/>
    <s v="Active"/>
    <x v="0"/>
  </r>
  <r>
    <s v="CHOMBA GITAU NEEMA MEDICAL CENTRE"/>
    <x v="1"/>
    <s v="LEVEL 3B"/>
    <n v="20"/>
    <x v="4"/>
    <s v="Active"/>
    <x v="1"/>
  </r>
  <r>
    <s v="MKARE MEDICAL CLINIC"/>
    <x v="2"/>
    <s v="LEVEL 2"/>
    <n v="0"/>
    <x v="44"/>
    <s v="Active"/>
    <x v="0"/>
  </r>
  <r>
    <s v="KERINGET ZION HOSPITAL"/>
    <x v="2"/>
    <s v="LEVEL 2"/>
    <n v="0"/>
    <x v="17"/>
    <s v="Active"/>
    <x v="0"/>
  </r>
  <r>
    <s v="ZEBRA MEDICAL CLINIC"/>
    <x v="2"/>
    <s v="LEVEL 2"/>
    <n v="0"/>
    <x v="10"/>
    <s v="Active"/>
    <x v="0"/>
  </r>
  <r>
    <s v="SHAJACARE MEDICAL CENTRE"/>
    <x v="2"/>
    <s v="LEVEL 2"/>
    <n v="0"/>
    <x v="27"/>
    <s v="Active"/>
    <x v="0"/>
  </r>
  <r>
    <s v="SALAWA CATHOLIC MISSION HEALTH CENTRE"/>
    <x v="7"/>
    <s v="LEVEL 3B"/>
    <n v="16"/>
    <x v="39"/>
    <s v="Active"/>
    <x v="1"/>
  </r>
  <r>
    <s v="BAYAN EYE CARE LIMITED"/>
    <x v="1"/>
    <s v="LEVEL 3B"/>
    <n v="0"/>
    <x v="36"/>
    <s v="Active"/>
    <x v="0"/>
  </r>
  <r>
    <s v="THE GREAT ELIZABETH MEDICAL AND DIAGNOSTIC CENTRE"/>
    <x v="2"/>
    <s v="LEVEL 2"/>
    <n v="0"/>
    <x v="30"/>
    <s v="Active"/>
    <x v="0"/>
  </r>
  <r>
    <s v="NGUU TATU BAHARINI CLINIC"/>
    <x v="2"/>
    <s v="LEVEL 2"/>
    <n v="0"/>
    <x v="3"/>
    <s v="Active"/>
    <x v="0"/>
  </r>
  <r>
    <s v="JACOB MAX MEDICAL CENTRE"/>
    <x v="2"/>
    <s v="LEVEL 2"/>
    <n v="0"/>
    <x v="10"/>
    <s v="Active"/>
    <x v="0"/>
  </r>
  <r>
    <s v="EQUITY AFIA WANGIGE"/>
    <x v="1"/>
    <s v="LEVEL 3B"/>
    <n v="0"/>
    <x v="4"/>
    <s v="Active"/>
    <x v="0"/>
  </r>
  <r>
    <s v="MARKYLN MEDICAL CLINIC"/>
    <x v="2"/>
    <s v="LEVEL 2"/>
    <n v="0"/>
    <x v="20"/>
    <s v="Active"/>
    <x v="0"/>
  </r>
  <r>
    <s v="ULTRADENT DENTAL SERVICES"/>
    <x v="5"/>
    <s v="LEVEL 2"/>
    <n v="0"/>
    <x v="20"/>
    <s v="Active"/>
    <x v="0"/>
  </r>
  <r>
    <s v="WAJOKI MEDICAL CLINIC"/>
    <x v="2"/>
    <s v="LEVEL 2"/>
    <n v="0"/>
    <x v="38"/>
    <s v="Active"/>
    <x v="0"/>
  </r>
  <r>
    <s v="DMUS BARAKA DENTAL AND MEDICAL LIMITED"/>
    <x v="2"/>
    <s v="LEVEL 2"/>
    <n v="0"/>
    <x v="37"/>
    <s v="Active"/>
    <x v="0"/>
  </r>
  <r>
    <s v="KIPEPEO HEALTH CLINIC LIMITED"/>
    <x v="2"/>
    <s v="LEVEL 2"/>
    <n v="0"/>
    <x v="17"/>
    <s v="Active"/>
    <x v="0"/>
  </r>
  <r>
    <s v="KATWANYAA REDEEMED MEDICAL CLINIC"/>
    <x v="2"/>
    <s v="LEVEL 2"/>
    <n v="0"/>
    <x v="10"/>
    <s v="Active"/>
    <x v="0"/>
  </r>
  <r>
    <s v="ILESI PRIMELIFE MEDICAL CENTER"/>
    <x v="2"/>
    <s v="LEVEL 2"/>
    <n v="0"/>
    <x v="14"/>
    <s v="Active"/>
    <x v="0"/>
  </r>
  <r>
    <s v="CUMEL DENTAL CENTRE COMPANY LIMITED"/>
    <x v="5"/>
    <s v="LEVEL 2"/>
    <n v="0"/>
    <x v="12"/>
    <s v="Active"/>
    <x v="0"/>
  </r>
  <r>
    <s v="JESSE KAY MISSION HOSPITAL-MARIA-INI"/>
    <x v="0"/>
    <s v="LEVEL 2"/>
    <n v="0"/>
    <x v="0"/>
    <s v="Active"/>
    <x v="0"/>
  </r>
  <r>
    <s v="DR RISHAD A.S &amp; CO. LIMITED"/>
    <x v="2"/>
    <s v="LEVEL 2"/>
    <n v="0"/>
    <x v="1"/>
    <s v="Active"/>
    <x v="0"/>
  </r>
  <r>
    <s v="HURLINGHUM MEDICAL CENTRE"/>
    <x v="2"/>
    <s v="LEVEL 2"/>
    <n v="0"/>
    <x v="1"/>
    <s v="Active"/>
    <x v="0"/>
  </r>
  <r>
    <s v="AVENUE HEALTHCARE LIMITED-JUNCTION MALL"/>
    <x v="1"/>
    <s v="LEVEL 3B"/>
    <n v="0"/>
    <x v="1"/>
    <s v="Active"/>
    <x v="0"/>
  </r>
  <r>
    <s v="BERA EAR,NOSE,THROAT &amp; AUDIOLOGY CLINIC-KILIFI"/>
    <x v="2"/>
    <s v="LEVEL 2"/>
    <n v="0"/>
    <x v="16"/>
    <s v="Active"/>
    <x v="0"/>
  </r>
  <r>
    <s v="ZIMERLIN MEDICAL CLINIC"/>
    <x v="2"/>
    <s v="LEVEL 2"/>
    <n v="0"/>
    <x v="3"/>
    <s v="Active"/>
    <x v="0"/>
  </r>
  <r>
    <s v="LOS ANGELES MEDICAL CENTRE"/>
    <x v="2"/>
    <s v="LEVEL 2"/>
    <n v="0"/>
    <x v="30"/>
    <s v="Active"/>
    <x v="0"/>
  </r>
  <r>
    <s v="TRUST MEDICAL CENTRE LIMITED-NAIROBI"/>
    <x v="11"/>
    <s v="LEVEL 3B"/>
    <n v="16"/>
    <x v="1"/>
    <s v="Active"/>
    <x v="1"/>
  </r>
  <r>
    <s v="MOUNT TROPICAL MANAGEMENT MEDICAL CENTRE"/>
    <x v="1"/>
    <s v="LEVEL 3B"/>
    <n v="0"/>
    <x v="4"/>
    <s v="Active"/>
    <x v="0"/>
  </r>
  <r>
    <s v="PRIMEWAYS MEDICAL CENTER LIMITED"/>
    <x v="1"/>
    <s v="LEVEL 3B"/>
    <n v="0"/>
    <x v="1"/>
    <s v="Active"/>
    <x v="0"/>
  </r>
  <r>
    <s v="ALFAJIRI HEALTHCARE LIMITED"/>
    <x v="2"/>
    <s v="LEVEL 2"/>
    <n v="0"/>
    <x v="6"/>
    <s v="Active"/>
    <x v="0"/>
  </r>
  <r>
    <s v="THE OMARI PROJECT CLINIC-WATAMU"/>
    <x v="2"/>
    <s v="LEVEL 2"/>
    <n v="0"/>
    <x v="16"/>
    <s v="Active"/>
    <x v="0"/>
  </r>
  <r>
    <s v="LAVINGTON DENTAL SERVICES-NAKURU TOWN"/>
    <x v="5"/>
    <s v="LEVEL 2"/>
    <n v="0"/>
    <x v="17"/>
    <s v="Active"/>
    <x v="0"/>
  </r>
  <r>
    <s v="SILOAMS DENTAL &amp; RADIOLOGY SERVICES LIMITED"/>
    <x v="5"/>
    <s v="LEVEL 2"/>
    <n v="0"/>
    <x v="17"/>
    <s v="Active"/>
    <x v="0"/>
  </r>
  <r>
    <s v="BLISSDENT DENTAL SERVICES"/>
    <x v="5"/>
    <s v="LEVEL 2"/>
    <n v="0"/>
    <x v="33"/>
    <s v="Active"/>
    <x v="0"/>
  </r>
  <r>
    <s v="THE BILAL HOSPITAL LIMITED"/>
    <x v="8"/>
    <s v="LEVEL 4"/>
    <n v="40"/>
    <x v="1"/>
    <s v="Active"/>
    <x v="1"/>
  </r>
  <r>
    <s v="ELEPHANT DENTAL LIMITED-KILIMANI"/>
    <x v="6"/>
    <s v="LEVEL 3B"/>
    <n v="0"/>
    <x v="1"/>
    <s v="Active"/>
    <x v="0"/>
  </r>
  <r>
    <s v="ORAC DENTAL &amp; ASSOCIATES LIMITED"/>
    <x v="5"/>
    <s v="LEVEL 2"/>
    <n v="0"/>
    <x v="1"/>
    <s v="Active"/>
    <x v="0"/>
  </r>
  <r>
    <s v="TRIJOS DENTAL CARE CLINIC"/>
    <x v="5"/>
    <s v="LEVEL 2"/>
    <n v="0"/>
    <x v="4"/>
    <s v="Active"/>
    <x v="0"/>
  </r>
  <r>
    <s v="NAWIRI BIOTISHO ANG\' MEDICAL CLINIC"/>
    <x v="2"/>
    <s v="LEVEL 2"/>
    <n v="0"/>
    <x v="45"/>
    <s v="Active"/>
    <x v="0"/>
  </r>
  <r>
    <s v="SILKA MEDICAL CENTRE"/>
    <x v="1"/>
    <s v="LEVEL 3B"/>
    <n v="20"/>
    <x v="9"/>
    <s v="Active"/>
    <x v="1"/>
  </r>
  <r>
    <s v="SCOS LIFE CARE MEDICAL CLINIC"/>
    <x v="2"/>
    <s v="LEVEL 2"/>
    <n v="0"/>
    <x v="44"/>
    <s v="Active"/>
    <x v="0"/>
  </r>
  <r>
    <s v="AFRICARE LIMITED-UPPERHILL"/>
    <x v="1"/>
    <s v="LEVEL 3B"/>
    <n v="0"/>
    <x v="1"/>
    <s v="Active"/>
    <x v="0"/>
  </r>
  <r>
    <s v="ROYAL MEDICAL HOSPITAL AND MATERNITY HOME LIMITED-DOCTORS PLAZA"/>
    <x v="1"/>
    <s v="LEVEL 3B"/>
    <n v="10"/>
    <x v="37"/>
    <s v="Active"/>
    <x v="1"/>
  </r>
  <r>
    <s v="KINDERSMILE DENTAL CLINIC"/>
    <x v="5"/>
    <s v="LEVEL 2"/>
    <n v="0"/>
    <x v="1"/>
    <s v="Active"/>
    <x v="0"/>
  </r>
  <r>
    <s v="WALKERS DENTAL CLINIC LIMITED"/>
    <x v="5"/>
    <s v="LEVEL 2"/>
    <n v="0"/>
    <x v="4"/>
    <s v="Active"/>
    <x v="0"/>
  </r>
  <r>
    <s v="CHONGEWA HEALTH CENTRE"/>
    <x v="1"/>
    <s v="LEVEL 3B"/>
    <n v="0"/>
    <x v="42"/>
    <s v="Active"/>
    <x v="0"/>
  </r>
  <r>
    <s v="EQUITY AFIA KABARNET MEDICAL CENTRE"/>
    <x v="1"/>
    <s v="LEVEL 3B"/>
    <n v="0"/>
    <x v="39"/>
    <s v="Active"/>
    <x v="0"/>
  </r>
  <r>
    <s v="AVENUE HEALTHCARE-BROADWALK MALL"/>
    <x v="4"/>
    <s v="LEVEL 3A"/>
    <n v="0"/>
    <x v="1"/>
    <s v="Active"/>
    <x v="0"/>
  </r>
  <r>
    <s v="FIRST CHOICE HOSPITAL LTD"/>
    <x v="4"/>
    <s v="LEVEL 3A"/>
    <n v="50"/>
    <x v="9"/>
    <s v="Active"/>
    <x v="1"/>
  </r>
  <r>
    <s v="THE VETERAN MISSION HOSPITALS LIMITED"/>
    <x v="8"/>
    <s v="LEVEL 4"/>
    <n v="120"/>
    <x v="10"/>
    <s v="Active"/>
    <x v="2"/>
  </r>
  <r>
    <s v="FABAS MEDICAL CENTRE"/>
    <x v="2"/>
    <s v="LEVEL 2"/>
    <n v="0"/>
    <x v="4"/>
    <s v="Active"/>
    <x v="0"/>
  </r>
  <r>
    <s v="KEMUMARA CLINIC"/>
    <x v="2"/>
    <s v="LEVEL 2"/>
    <n v="0"/>
    <x v="8"/>
    <s v="Active"/>
    <x v="0"/>
  </r>
  <r>
    <s v="NAIROBI PEDIATRIC GASTROENTEROLOGY CENTER LTD"/>
    <x v="1"/>
    <s v="LEVEL 3B"/>
    <n v="0"/>
    <x v="1"/>
    <s v="Active"/>
    <x v="0"/>
  </r>
  <r>
    <s v="KEYLIFE MEDICAL CENTER"/>
    <x v="1"/>
    <s v="LEVEL 3B"/>
    <n v="16"/>
    <x v="2"/>
    <s v="Active"/>
    <x v="1"/>
  </r>
  <r>
    <s v="CLEVERLAND COTTAGE HOSPITAL AND MATERNITY LTD"/>
    <x v="2"/>
    <s v="LEVEL 2"/>
    <n v="0"/>
    <x v="1"/>
    <s v="Active"/>
    <x v="0"/>
  </r>
  <r>
    <s v="ZARINA MEDICAL CENTRE"/>
    <x v="2"/>
    <s v="LEVEL 2"/>
    <n v="0"/>
    <x v="16"/>
    <s v="Active"/>
    <x v="0"/>
  </r>
  <r>
    <s v="GERTRUDE\'S GARDEN CHILDREN\'S HOSPITAL-MERU MEDICAL CENTRE"/>
    <x v="1"/>
    <s v="LEVEL 3B"/>
    <n v="0"/>
    <x v="2"/>
    <s v="Active"/>
    <x v="0"/>
  </r>
  <r>
    <s v="NYANDARUA AMPOH MEDICAL CENTRE"/>
    <x v="2"/>
    <s v="LEVEL 2"/>
    <n v="0"/>
    <x v="23"/>
    <s v="Active"/>
    <x v="0"/>
  </r>
  <r>
    <s v="AFYA MILE DENTAL CLINIC LIMITED"/>
    <x v="2"/>
    <s v="LEVEL 2"/>
    <n v="0"/>
    <x v="1"/>
    <s v="Active"/>
    <x v="0"/>
  </r>
  <r>
    <s v="LOTONYOK SAVANIS MEDICAL CENTRE"/>
    <x v="2"/>
    <s v="LEVEL 2"/>
    <n v="0"/>
    <x v="12"/>
    <s v="Active"/>
    <x v="0"/>
  </r>
  <r>
    <s v="ASESO MEDICAL CLINIC"/>
    <x v="2"/>
    <s v="LEVEL 2"/>
    <n v="0"/>
    <x v="44"/>
    <s v="Active"/>
    <x v="0"/>
  </r>
  <r>
    <s v="NORTHLIFE HEALTHCARE SERVICES LTD"/>
    <x v="1"/>
    <s v="LEVEL 3B"/>
    <n v="20"/>
    <x v="7"/>
    <s v="Active"/>
    <x v="1"/>
  </r>
  <r>
    <s v="VINE AND ROSES MEDICAL CLINIC"/>
    <x v="2"/>
    <s v="LEVEL 2"/>
    <n v="0"/>
    <x v="1"/>
    <s v="Active"/>
    <x v="0"/>
  </r>
  <r>
    <s v="SANTIRO MEDICAL CENTRE COMPANY LIMITED"/>
    <x v="1"/>
    <s v="LEVEL 3B"/>
    <n v="20"/>
    <x v="28"/>
    <s v="Active"/>
    <x v="1"/>
  </r>
  <r>
    <s v="RADICAL MEDICAL CENTRE"/>
    <x v="2"/>
    <s v="LEVEL 2"/>
    <n v="0"/>
    <x v="4"/>
    <s v="Active"/>
    <x v="0"/>
  </r>
  <r>
    <s v="JOYLIGHT HOSPITAL"/>
    <x v="4"/>
    <s v="LEVEL 3A"/>
    <n v="37"/>
    <x v="8"/>
    <s v="Active"/>
    <x v="1"/>
  </r>
  <r>
    <s v="MARIE STOPES KENYA-KILIMANI PREMIER CLINIC"/>
    <x v="2"/>
    <s v="LEVEL 2"/>
    <n v="0"/>
    <x v="1"/>
    <s v="Active"/>
    <x v="0"/>
  </r>
  <r>
    <s v="NASHWA NURSING HOME LIMITED"/>
    <x v="8"/>
    <s v="LEVEL 4"/>
    <n v="45"/>
    <x v="7"/>
    <s v="Active"/>
    <x v="1"/>
  </r>
  <r>
    <s v="UNIVERSAL FAMILY HEALTH SERVICES LIMITED- MUKUYUNI CLINIC"/>
    <x v="1"/>
    <s v="LEVEL 3B"/>
    <n v="0"/>
    <x v="33"/>
    <s v="Active"/>
    <x v="0"/>
  </r>
  <r>
    <s v="PRIORY MEDICARE CENTRE"/>
    <x v="1"/>
    <s v="LEVEL 3B"/>
    <n v="0"/>
    <x v="1"/>
    <s v="Active"/>
    <x v="0"/>
  </r>
  <r>
    <s v="PATEVA MEDICAL CLINIC"/>
    <x v="2"/>
    <s v="LEVEL 2"/>
    <n v="0"/>
    <x v="16"/>
    <s v="Active"/>
    <x v="0"/>
  </r>
  <r>
    <s v="GONGONI ST.ANDREWS MEDICAL CLINIC"/>
    <x v="2"/>
    <s v="LEVEL 2"/>
    <n v="0"/>
    <x v="16"/>
    <s v="Active"/>
    <x v="0"/>
  </r>
  <r>
    <s v="POSHA MEDICINA"/>
    <x v="2"/>
    <s v="LEVEL 2"/>
    <n v="0"/>
    <x v="33"/>
    <s v="Active"/>
    <x v="0"/>
  </r>
  <r>
    <s v="BLOOM HOSPITAL NAKURU LIMITED"/>
    <x v="8"/>
    <s v="LEVEL 4"/>
    <n v="32"/>
    <x v="17"/>
    <s v="Active"/>
    <x v="1"/>
  </r>
  <r>
    <s v="NORTHERN SPECIALISTS HOSPITAL LIMITED"/>
    <x v="8"/>
    <s v="LEVEL 4"/>
    <n v="50"/>
    <x v="26"/>
    <s v="Active"/>
    <x v="1"/>
  </r>
  <r>
    <s v="SUMMIT DENTAL CARE LIMITED"/>
    <x v="6"/>
    <s v="LEVEL 3B"/>
    <n v="0"/>
    <x v="1"/>
    <s v="Active"/>
    <x v="0"/>
  </r>
  <r>
    <s v="PENEZA HEALTHCARE LIMITED"/>
    <x v="8"/>
    <s v="LEVEL 4"/>
    <n v="40"/>
    <x v="37"/>
    <s v="Active"/>
    <x v="1"/>
  </r>
  <r>
    <s v="HOPPS KLINIKS CLINIC"/>
    <x v="1"/>
    <s v="LEVEL 3B"/>
    <n v="22"/>
    <x v="9"/>
    <s v="Active"/>
    <x v="1"/>
  </r>
  <r>
    <s v="PEJMED ULTRACARE SPECIALIST HOSPITAL LTD"/>
    <x v="4"/>
    <s v="LEVEL 3A"/>
    <n v="26"/>
    <x v="38"/>
    <s v="Active"/>
    <x v="1"/>
  </r>
  <r>
    <s v="MUNINA MEDICAL CLINIC"/>
    <x v="2"/>
    <s v="LEVEL 2"/>
    <n v="0"/>
    <x v="10"/>
    <s v="Active"/>
    <x v="0"/>
  </r>
  <r>
    <s v="AFYAHUB MEDICAL CENTER LTD"/>
    <x v="1"/>
    <s v="LEVEL 3B"/>
    <n v="0"/>
    <x v="1"/>
    <s v="Active"/>
    <x v="0"/>
  </r>
  <r>
    <s v="JEBUSITE MEDICAL CENTER"/>
    <x v="2"/>
    <s v="LEVEL 2"/>
    <n v="0"/>
    <x v="24"/>
    <s v="Active"/>
    <x v="0"/>
  </r>
  <r>
    <s v="DENTAL HEALTH PROVIDERS LIMITED-APPLE WOOD"/>
    <x v="6"/>
    <s v="LEVEL 3B"/>
    <n v="0"/>
    <x v="1"/>
    <s v="Active"/>
    <x v="0"/>
  </r>
  <r>
    <s v="SCION HOSPITAL LIMITED"/>
    <x v="8"/>
    <s v="LEVEL 4"/>
    <n v="50"/>
    <x v="1"/>
    <s v="Active"/>
    <x v="1"/>
  </r>
  <r>
    <s v="MEGALIFE HOSPITAL LIMITED-JOSKA"/>
    <x v="2"/>
    <s v="LEVEL 2"/>
    <n v="0"/>
    <x v="10"/>
    <s v="Active"/>
    <x v="0"/>
  </r>
  <r>
    <s v="ST MOTHER THERESA HEALTH CARE"/>
    <x v="1"/>
    <s v="LEVEL 3B"/>
    <n v="25"/>
    <x v="8"/>
    <s v="Active"/>
    <x v="1"/>
  </r>
  <r>
    <s v="EQUITY AFIA NAROK"/>
    <x v="1"/>
    <s v="LEVEL 3B"/>
    <n v="0"/>
    <x v="24"/>
    <s v="Active"/>
    <x v="0"/>
  </r>
  <r>
    <s v="SMILE MORE DENTAL CLINIC"/>
    <x v="6"/>
    <s v="LEVEL 3B"/>
    <n v="0"/>
    <x v="4"/>
    <s v="Active"/>
    <x v="0"/>
  </r>
  <r>
    <s v="NEW KOKOTONI MEDICAL CENTRE"/>
    <x v="2"/>
    <s v="LEVEL 2"/>
    <n v="0"/>
    <x v="16"/>
    <s v="Active"/>
    <x v="0"/>
  </r>
  <r>
    <s v="AGAPE CARE NET MEDICAL CLINIC"/>
    <x v="2"/>
    <s v="LEVEL 2"/>
    <n v="0"/>
    <x v="27"/>
    <s v="Active"/>
    <x v="0"/>
  </r>
  <r>
    <s v="ROYAL SMILES DENTAL CLINIC LIMITED-SAIKA"/>
    <x v="5"/>
    <s v="LEVEL 2"/>
    <n v="0"/>
    <x v="1"/>
    <s v="Active"/>
    <x v="0"/>
  </r>
  <r>
    <s v="AFCRAD HOSPITAL LIMITED"/>
    <x v="2"/>
    <s v="LEVEL 2"/>
    <n v="0"/>
    <x v="1"/>
    <s v="Active"/>
    <x v="0"/>
  </r>
  <r>
    <s v="FEKAMU MEDICAL CENTRE"/>
    <x v="2"/>
    <s v="LEVEL 2"/>
    <n v="0"/>
    <x v="2"/>
    <s v="Active"/>
    <x v="0"/>
  </r>
  <r>
    <s v="BETHANY HILLCREST HOSPITAL LIMITED"/>
    <x v="1"/>
    <s v="LEVEL 3B"/>
    <n v="25"/>
    <x v="24"/>
    <s v="Active"/>
    <x v="1"/>
  </r>
  <r>
    <s v="MAMAJAN DJEVERYE CLINIC LIMITED"/>
    <x v="5"/>
    <s v="LEVEL 2"/>
    <n v="0"/>
    <x v="32"/>
    <s v="Active"/>
    <x v="0"/>
  </r>
  <r>
    <s v="THE NAIROBI SOUTH HOSPITAL -BBS MALL"/>
    <x v="4"/>
    <s v="LEVEL 3A"/>
    <n v="25"/>
    <x v="1"/>
    <s v="Active"/>
    <x v="1"/>
  </r>
  <r>
    <s v="DENTPLAN DENTAL CLINIC"/>
    <x v="5"/>
    <s v="LEVEL 2"/>
    <n v="0"/>
    <x v="1"/>
    <s v="Active"/>
    <x v="0"/>
  </r>
  <r>
    <s v="EQUITY AFIA KIMUMU"/>
    <x v="1"/>
    <s v="LEVEL 3B"/>
    <n v="0"/>
    <x v="12"/>
    <s v="Active"/>
    <x v="0"/>
  </r>
  <r>
    <s v="CLOUDLESS MEDICAL CLINIC"/>
    <x v="1"/>
    <s v="LEVEL 3B"/>
    <n v="0"/>
    <x v="1"/>
    <s v="Active"/>
    <x v="0"/>
  </r>
  <r>
    <s v="SCAN PRO CENTRE"/>
    <x v="1"/>
    <s v="LEVEL 3B"/>
    <n v="0"/>
    <x v="1"/>
    <s v="Active"/>
    <x v="0"/>
  </r>
  <r>
    <s v="ASTER HEALTHCARE LIMITED"/>
    <x v="25"/>
    <s v="LEVEL 4B"/>
    <n v="82"/>
    <x v="1"/>
    <s v="Active"/>
    <x v="2"/>
  </r>
  <r>
    <s v="GERTRUDES CHILDREN\'S HOSPITAL-ONGATA RONGAI"/>
    <x v="1"/>
    <s v="LEVEL 3B"/>
    <n v="0"/>
    <x v="20"/>
    <s v="Active"/>
    <x v="0"/>
  </r>
  <r>
    <s v="SAIFEE EYE AND LASER CENTRE"/>
    <x v="12"/>
    <s v="LEVEL 2"/>
    <n v="0"/>
    <x v="16"/>
    <s v="Active"/>
    <x v="0"/>
  </r>
  <r>
    <s v="NEWLIFE MEDIFORTE MEDICAL CENTRE"/>
    <x v="2"/>
    <s v="LEVEL 2"/>
    <n v="0"/>
    <x v="1"/>
    <s v="Active"/>
    <x v="0"/>
  </r>
  <r>
    <s v="NIKEA MMT HEALTH CENTRE LIMITED"/>
    <x v="2"/>
    <s v="LEVEL 2"/>
    <n v="0"/>
    <x v="28"/>
    <s v="Active"/>
    <x v="0"/>
  </r>
  <r>
    <s v="RUMASYA MEDICAL CENTER LTD"/>
    <x v="2"/>
    <s v="LEVEL 2"/>
    <n v="0"/>
    <x v="1"/>
    <s v="Active"/>
    <x v="0"/>
  </r>
  <r>
    <s v="DELTAPATH MEDICAL SERVICES"/>
    <x v="2"/>
    <s v="LEVEL 2"/>
    <n v="0"/>
    <x v="10"/>
    <s v="Active"/>
    <x v="0"/>
  </r>
  <r>
    <s v="SOUTH B DENTAL CENTRE-NAKURU BRANCH"/>
    <x v="6"/>
    <s v="LEVEL 3B"/>
    <n v="0"/>
    <x v="17"/>
    <s v="Active"/>
    <x v="0"/>
  </r>
  <r>
    <s v="NEBO HEALTHCARE LIMITED"/>
    <x v="1"/>
    <s v="LEVEL 3B"/>
    <n v="0"/>
    <x v="8"/>
    <s v="Active"/>
    <x v="0"/>
  </r>
  <r>
    <s v="LAPKEYET BETALIFE MEDICAL LIMITED"/>
    <x v="1"/>
    <s v="LEVEL 3B"/>
    <n v="24"/>
    <x v="21"/>
    <s v="Active"/>
    <x v="1"/>
  </r>
  <r>
    <s v="VITCARE MEDICAL CENTER"/>
    <x v="2"/>
    <s v="LEVEL 2"/>
    <n v="0"/>
    <x v="17"/>
    <s v="Active"/>
    <x v="0"/>
  </r>
  <r>
    <s v="THE CARING IMANGA MEDICAL CENTRE"/>
    <x v="1"/>
    <s v="LEVEL 3B"/>
    <n v="35"/>
    <x v="14"/>
    <s v="Active"/>
    <x v="1"/>
  </r>
  <r>
    <s v="KURAWA MEDICAL CENTRE-KILIFI"/>
    <x v="2"/>
    <s v="LEVEL 2"/>
    <n v="0"/>
    <x v="16"/>
    <s v="Active"/>
    <x v="0"/>
  </r>
  <r>
    <s v="ALINA MEDICAL CENTRE"/>
    <x v="1"/>
    <s v="LEVEL 3B"/>
    <n v="0"/>
    <x v="20"/>
    <s v="Active"/>
    <x v="0"/>
  </r>
  <r>
    <s v="ROYALFRED HEALTHCARE LIMITED"/>
    <x v="2"/>
    <s v="LEVEL 2"/>
    <n v="0"/>
    <x v="1"/>
    <s v="Active"/>
    <x v="0"/>
  </r>
  <r>
    <s v="ABM SPECIALIZED HOSPITAL"/>
    <x v="25"/>
    <s v="LEVEL 4B"/>
    <n v="90"/>
    <x v="1"/>
    <s v="Active"/>
    <x v="2"/>
  </r>
  <r>
    <s v="AN-NISA DENTAL CLINIC-PARKLANDS"/>
    <x v="6"/>
    <s v="LEVEL 3B"/>
    <n v="0"/>
    <x v="1"/>
    <s v="Active"/>
    <x v="0"/>
  </r>
  <r>
    <s v="NORTHERN VISION AND MEDICAL SERVICES LIMITED"/>
    <x v="12"/>
    <s v="LEVEL 2"/>
    <n v="0"/>
    <x v="41"/>
    <s v="Active"/>
    <x v="0"/>
  </r>
  <r>
    <s v="AVENUE HEALTHCARE LIMITED-KAKAMEGA"/>
    <x v="1"/>
    <s v="LEVEL 3B"/>
    <n v="0"/>
    <x v="14"/>
    <s v="Active"/>
    <x v="0"/>
  </r>
  <r>
    <s v="ALJAC MEDICAL HOSPITAL LIMITED"/>
    <x v="2"/>
    <s v="LEVEL 2"/>
    <n v="0"/>
    <x v="1"/>
    <s v="Active"/>
    <x v="0"/>
  </r>
  <r>
    <s v="DIANI BEACH HOSPITAL-MTONGWE"/>
    <x v="1"/>
    <s v="LEVEL 3B"/>
    <n v="0"/>
    <x v="3"/>
    <s v="Active"/>
    <x v="0"/>
  </r>
  <r>
    <s v="TOLOYTA MEDICAL CLINIC"/>
    <x v="2"/>
    <s v="LEVEL 2"/>
    <n v="0"/>
    <x v="46"/>
    <s v="Active"/>
    <x v="0"/>
  </r>
  <r>
    <s v="BRAZIL MEDICAL CLINIC"/>
    <x v="2"/>
    <s v="LEVEL 2"/>
    <n v="0"/>
    <x v="3"/>
    <s v="Active"/>
    <x v="0"/>
  </r>
  <r>
    <s v="AFYASTAR MEDICAL CENTRE"/>
    <x v="1"/>
    <s v="LEVEL 3B"/>
    <n v="0"/>
    <x v="4"/>
    <s v="Active"/>
    <x v="0"/>
  </r>
  <r>
    <s v="CENTURY DENTAL LIMITED"/>
    <x v="6"/>
    <s v="LEVEL 3B"/>
    <n v="0"/>
    <x v="1"/>
    <s v="Active"/>
    <x v="0"/>
  </r>
  <r>
    <s v="BONE &amp; JOINT SPECIALITY CENTER LIMITED"/>
    <x v="1"/>
    <s v="LEVEL 3B"/>
    <n v="0"/>
    <x v="1"/>
    <s v="Active"/>
    <x v="0"/>
  </r>
  <r>
    <s v="JULIZ MEDICAL CLINIC"/>
    <x v="2"/>
    <s v="LEVEL 2"/>
    <n v="0"/>
    <x v="17"/>
    <s v="Active"/>
    <x v="0"/>
  </r>
  <r>
    <s v="LIPTON CENTRAL HOSPITAL-KERENGA CLINIC"/>
    <x v="2"/>
    <s v="LEVEL 2"/>
    <n v="0"/>
    <x v="21"/>
    <s v="Active"/>
    <x v="0"/>
  </r>
  <r>
    <s v="DIMAX HEALTHCARE CENTER"/>
    <x v="2"/>
    <s v="LEVEL 2"/>
    <n v="0"/>
    <x v="17"/>
    <s v="Active"/>
    <x v="0"/>
  </r>
  <r>
    <s v="JANNAEL MODERN MEDICAL SERVICES"/>
    <x v="2"/>
    <s v="LEVEL 2"/>
    <n v="0"/>
    <x v="10"/>
    <s v="Active"/>
    <x v="0"/>
  </r>
  <r>
    <s v="QUEEN ESTHER ISEBANIA MODERN HOSPITAL LIMITED"/>
    <x v="8"/>
    <s v="LEVEL 4"/>
    <n v="63"/>
    <x v="37"/>
    <s v="Active"/>
    <x v="2"/>
  </r>
  <r>
    <s v="NGOBIT CITY HOSPITAL"/>
    <x v="2"/>
    <s v="LEVEL 2"/>
    <n v="0"/>
    <x v="38"/>
    <s v="Active"/>
    <x v="0"/>
  </r>
  <r>
    <s v="LIPTON CENTRAL HOSPITAL-JAMII CLINIC"/>
    <x v="2"/>
    <s v="LEVEL 2"/>
    <n v="0"/>
    <x v="21"/>
    <s v="Active"/>
    <x v="0"/>
  </r>
  <r>
    <s v="NEPTUNE HEALTHCARE LTD"/>
    <x v="1"/>
    <s v="LEVEL 3B"/>
    <n v="25"/>
    <x v="35"/>
    <s v="Active"/>
    <x v="1"/>
  </r>
  <r>
    <s v="REFINE PLASTIC AND AESTHETIC SURGERY CENTRE LIMITED"/>
    <x v="25"/>
    <s v="LEVEL 4B"/>
    <n v="14"/>
    <x v="1"/>
    <s v="Active"/>
    <x v="1"/>
  </r>
  <r>
    <s v="MERCILIN AFYA SERVICES-MLOLONGO"/>
    <x v="2"/>
    <s v="LEVEL 2"/>
    <n v="0"/>
    <x v="10"/>
    <s v="Active"/>
    <x v="0"/>
  </r>
  <r>
    <s v="TWO FEET CLINIC LIMITED"/>
    <x v="2"/>
    <s v="LEVEL 2"/>
    <n v="0"/>
    <x v="4"/>
    <s v="Active"/>
    <x v="0"/>
  </r>
  <r>
    <s v="PRISPA HEALTH CARE SERVICES"/>
    <x v="2"/>
    <s v="LEVEL 2"/>
    <n v="0"/>
    <x v="10"/>
    <s v="Active"/>
    <x v="0"/>
  </r>
  <r>
    <s v="KACHCARE MEDICAL CLINIC"/>
    <x v="2"/>
    <s v="LEVEL 2"/>
    <n v="0"/>
    <x v="14"/>
    <s v="Active"/>
    <x v="0"/>
  </r>
  <r>
    <s v="WEMA CHILDREN\'S ACCESS CLINICS-BY GERTRUDES"/>
    <x v="1"/>
    <s v="LEVEL 3B"/>
    <n v="0"/>
    <x v="1"/>
    <s v="Active"/>
    <x v="0"/>
  </r>
  <r>
    <s v="LEMONADE DENTAL CLINIC"/>
    <x v="5"/>
    <s v="LEVEL 2"/>
    <n v="0"/>
    <x v="19"/>
    <s v="Active"/>
    <x v="0"/>
  </r>
  <r>
    <s v="BENA CARE LIMITED"/>
    <x v="2"/>
    <s v="LEVEL 2"/>
    <n v="0"/>
    <x v="1"/>
    <s v="Active"/>
    <x v="0"/>
  </r>
  <r>
    <s v="LIPTON CENTRAL HOSPITAL-KIMUGU CENTRE"/>
    <x v="2"/>
    <s v="LEVEL 2"/>
    <n v="0"/>
    <x v="21"/>
    <s v="Active"/>
    <x v="0"/>
  </r>
  <r>
    <s v="AGAPE LIFECARE CENTRE"/>
    <x v="2"/>
    <s v="LEVEL 2"/>
    <n v="0"/>
    <x v="1"/>
    <s v="Active"/>
    <x v="0"/>
  </r>
  <r>
    <s v="DENTAL HEALTH PROVIDERS LIMITED-KAREN"/>
    <x v="6"/>
    <s v="LEVEL 3B"/>
    <n v="0"/>
    <x v="1"/>
    <s v="Active"/>
    <x v="0"/>
  </r>
  <r>
    <s v="HATIMI ORTHOPEDIC AND SPINE CLINIC LIMITED"/>
    <x v="1"/>
    <s v="LEVEL 3B"/>
    <n v="0"/>
    <x v="1"/>
    <s v="Active"/>
    <x v="0"/>
  </r>
  <r>
    <s v="ELICARE MEDICAL CLINIC"/>
    <x v="2"/>
    <s v="LEVEL 2"/>
    <n v="0"/>
    <x v="39"/>
    <s v="Active"/>
    <x v="0"/>
  </r>
  <r>
    <s v="LIPTON CENTRAL HOSPITAL-KOIWA"/>
    <x v="2"/>
    <s v="LEVEL 2"/>
    <n v="0"/>
    <x v="46"/>
    <s v="Active"/>
    <x v="0"/>
  </r>
  <r>
    <s v="DISHON MEDICAL CLINIC CHEBUKAKA"/>
    <x v="2"/>
    <s v="LEVEL 2"/>
    <n v="0"/>
    <x v="42"/>
    <s v="Active"/>
    <x v="0"/>
  </r>
  <r>
    <s v="AHMADIYYA MUSLIM HOSPITAL"/>
    <x v="14"/>
    <s v="LEVEL 4"/>
    <n v="65"/>
    <x v="14"/>
    <s v="Active"/>
    <x v="2"/>
  </r>
  <r>
    <s v="EQUITY AFIA JOSKA"/>
    <x v="1"/>
    <s v="LEVEL 3B"/>
    <n v="0"/>
    <x v="10"/>
    <s v="Active"/>
    <x v="0"/>
  </r>
  <r>
    <s v="KENLEY MEDICAL CENTRE"/>
    <x v="1"/>
    <s v="LEVEL 3B"/>
    <n v="0"/>
    <x v="20"/>
    <s v="Active"/>
    <x v="0"/>
  </r>
  <r>
    <s v="CENTELLA MEDICARE CLINIC"/>
    <x v="1"/>
    <s v="LEVEL 3B"/>
    <n v="0"/>
    <x v="1"/>
    <s v="Active"/>
    <x v="0"/>
  </r>
  <r>
    <s v="SOUTH LAKE MEDICAL CENTRE LTD-EBURRU"/>
    <x v="2"/>
    <s v="LEVEL 2"/>
    <n v="0"/>
    <x v="17"/>
    <s v="Active"/>
    <x v="0"/>
  </r>
  <r>
    <s v="LIGEGA MEDICAL CENTRE"/>
    <x v="2"/>
    <s v="LEVEL 2"/>
    <n v="0"/>
    <x v="15"/>
    <s v="Active"/>
    <x v="0"/>
  </r>
  <r>
    <s v="NEEMA UNIVERSAL HEALTH CARE LIMITED-EMBU TOWN"/>
    <x v="8"/>
    <s v="LEVEL 4"/>
    <n v="71"/>
    <x v="31"/>
    <s v="Active"/>
    <x v="2"/>
  </r>
  <r>
    <s v="VIVALIFE HEALTHCARE LIMITED"/>
    <x v="1"/>
    <s v="LEVEL 3B"/>
    <n v="0"/>
    <x v="1"/>
    <s v="Active"/>
    <x v="0"/>
  </r>
  <r>
    <s v="BAMEC HEALTH CARE"/>
    <x v="2"/>
    <s v="LEVEL 2"/>
    <n v="0"/>
    <x v="16"/>
    <s v="Active"/>
    <x v="0"/>
  </r>
  <r>
    <s v="RFH HEALTHCARE -KIAMBU ROAD"/>
    <x v="8"/>
    <s v="LEVEL 4"/>
    <n v="50"/>
    <x v="4"/>
    <s v="Active"/>
    <x v="1"/>
  </r>
  <r>
    <s v="KEGOGI NURSING HOME"/>
    <x v="1"/>
    <s v="LEVEL 3B"/>
    <n v="15"/>
    <x v="8"/>
    <s v="Active"/>
    <x v="1"/>
  </r>
  <r>
    <s v="MAHAPATRA MEDI-CARE LIMITED"/>
    <x v="1"/>
    <s v="LEVEL 3B"/>
    <n v="0"/>
    <x v="1"/>
    <s v="Active"/>
    <x v="0"/>
  </r>
  <r>
    <s v="QUINTAS MEDICAL CENTRE LIMITED"/>
    <x v="4"/>
    <s v="LEVEL 3A"/>
    <n v="41"/>
    <x v="8"/>
    <s v="Active"/>
    <x v="1"/>
  </r>
  <r>
    <s v="LIFENEST COMMUNITY MEDICAL CENTRE"/>
    <x v="1"/>
    <s v="LEVEL 3B"/>
    <n v="26"/>
    <x v="9"/>
    <s v="Active"/>
    <x v="1"/>
  </r>
  <r>
    <s v="DAVICARE MEDICAL CLINIC-NGATA BRIDGE"/>
    <x v="2"/>
    <s v="LEVEL 2"/>
    <n v="0"/>
    <x v="17"/>
    <s v="Active"/>
    <x v="0"/>
  </r>
  <r>
    <s v="CMI HUDUMA HEALTH CENTRE"/>
    <x v="0"/>
    <s v="LEVEL 2"/>
    <n v="0"/>
    <x v="20"/>
    <s v="Active"/>
    <x v="0"/>
  </r>
  <r>
    <s v="MALAIKA PAEDIATRICS LTD"/>
    <x v="1"/>
    <s v="LEVEL 3B"/>
    <n v="0"/>
    <x v="4"/>
    <s v="Active"/>
    <x v="0"/>
  </r>
  <r>
    <s v="EQUITY AFIA HOMABAY MEDICAL CENTER"/>
    <x v="1"/>
    <s v="LEVEL 3B"/>
    <n v="0"/>
    <x v="9"/>
    <s v="Active"/>
    <x v="0"/>
  </r>
  <r>
    <s v="REHEMA HOSPICE AND CLINIC LIMITED"/>
    <x v="4"/>
    <s v="LEVEL 3A"/>
    <n v="19"/>
    <x v="9"/>
    <s v="Active"/>
    <x v="1"/>
  </r>
  <r>
    <s v="UZWENA HEALTH LTD"/>
    <x v="1"/>
    <s v="LEVEL 3B"/>
    <n v="0"/>
    <x v="1"/>
    <s v="Active"/>
    <x v="0"/>
  </r>
  <r>
    <s v="THE PAEDIATRIC HUB LIMITED"/>
    <x v="1"/>
    <s v="LEVEL 3B"/>
    <n v="0"/>
    <x v="1"/>
    <s v="Active"/>
    <x v="0"/>
  </r>
  <r>
    <s v="AL-BASRAH HOSPITAL LTD"/>
    <x v="4"/>
    <s v="LEVEL 3A"/>
    <n v="55"/>
    <x v="1"/>
    <s v="Active"/>
    <x v="2"/>
  </r>
  <r>
    <s v="FRAMOO MEDICAL CLINIC"/>
    <x v="2"/>
    <s v="LEVEL 2"/>
    <n v="0"/>
    <x v="17"/>
    <s v="Active"/>
    <x v="0"/>
  </r>
  <r>
    <s v="JAWIM RADIANT CLINIC"/>
    <x v="2"/>
    <s v="LEVEL 2"/>
    <n v="0"/>
    <x v="0"/>
    <s v="Active"/>
    <x v="0"/>
  </r>
  <r>
    <s v="HELASHID MEDICAL CLINIC LIMITED"/>
    <x v="2"/>
    <s v="LEVEL 2"/>
    <n v="0"/>
    <x v="7"/>
    <s v="Active"/>
    <x v="0"/>
  </r>
  <r>
    <s v="AJAWA MEDICARE"/>
    <x v="2"/>
    <s v="LEVEL 2"/>
    <n v="0"/>
    <x v="26"/>
    <s v="Active"/>
    <x v="0"/>
  </r>
  <r>
    <s v="KENDI MEDICAL CLINIC"/>
    <x v="2"/>
    <s v="LEVEL 2"/>
    <n v="0"/>
    <x v="2"/>
    <s v="Active"/>
    <x v="0"/>
  </r>
  <r>
    <s v="INTERAIL COMMUNITY HEALTH SERVICES LTD"/>
    <x v="1"/>
    <s v="LEVEL 3B"/>
    <n v="20"/>
    <x v="20"/>
    <s v="Active"/>
    <x v="1"/>
  </r>
  <r>
    <s v="PRAISE FAMILY HEALTH CLINIC"/>
    <x v="2"/>
    <s v="LEVEL 2"/>
    <n v="0"/>
    <x v="19"/>
    <s v="Active"/>
    <x v="0"/>
  </r>
  <r>
    <s v="ACCURATE CHILDREN AND FAMILY HEALTHCARE LIMITED"/>
    <x v="1"/>
    <s v="LEVEL 3B"/>
    <n v="15"/>
    <x v="1"/>
    <s v="Active"/>
    <x v="1"/>
  </r>
  <r>
    <s v="KHAYEGA JOYFUL SMILES DENTISTRY"/>
    <x v="5"/>
    <s v="LEVEL 2"/>
    <n v="0"/>
    <x v="14"/>
    <s v="Active"/>
    <x v="0"/>
  </r>
  <r>
    <s v="NAROK MANYATTA DENTAL AND MEDICAL CLINIC"/>
    <x v="1"/>
    <s v="LEVEL 3B"/>
    <n v="0"/>
    <x v="24"/>
    <s v="Active"/>
    <x v="0"/>
  </r>
  <r>
    <s v="DURO MODERN HOSPITAL LIMITED"/>
    <x v="1"/>
    <s v="LEVEL 3B"/>
    <n v="10"/>
    <x v="17"/>
    <s v="Active"/>
    <x v="1"/>
  </r>
  <r>
    <s v="BLUE FAMILY MEDICAL CLINIC"/>
    <x v="2"/>
    <s v="LEVEL 2"/>
    <n v="0"/>
    <x v="3"/>
    <s v="Active"/>
    <x v="0"/>
  </r>
  <r>
    <s v="JAMESENE PARK MEDICAL CENTRE"/>
    <x v="2"/>
    <s v="LEVEL 2"/>
    <n v="0"/>
    <x v="1"/>
    <s v="Active"/>
    <x v="0"/>
  </r>
  <r>
    <s v="APEX RAY EYE CLINIC LIMITED"/>
    <x v="1"/>
    <s v="LEVEL 3B"/>
    <n v="0"/>
    <x v="29"/>
    <s v="Active"/>
    <x v="0"/>
  </r>
  <r>
    <s v="HADEEQATUL SALEEM HEALTH CENTRE"/>
    <x v="1"/>
    <s v="LEVEL 3B"/>
    <n v="0"/>
    <x v="1"/>
    <s v="Active"/>
    <x v="0"/>
  </r>
  <r>
    <s v="THE NAIROBI WEST HOSPITAL-PARKLANDS"/>
    <x v="1"/>
    <s v="LEVEL 3B"/>
    <n v="0"/>
    <x v="1"/>
    <s v="Active"/>
    <x v="0"/>
  </r>
  <r>
    <s v="BEYOND ALL LOVE REHABILITATION AND  MEDICAL SERVICES"/>
    <x v="2"/>
    <s v="LEVEL 2"/>
    <n v="0"/>
    <x v="17"/>
    <s v="Active"/>
    <x v="0"/>
  </r>
  <r>
    <s v="LEADER-TURKS MEDICAL CENTRE LIMITED"/>
    <x v="2"/>
    <s v="LEVEL 2"/>
    <n v="0"/>
    <x v="1"/>
    <s v="Active"/>
    <x v="0"/>
  </r>
  <r>
    <s v="INNOVATION EYE CENTRE LTD-KISUMU"/>
    <x v="25"/>
    <s v="LEVEL 4B"/>
    <n v="0"/>
    <x v="28"/>
    <s v="Active"/>
    <x v="0"/>
  </r>
  <r>
    <s v="ASTER POINT HOSPITAL LTD"/>
    <x v="8"/>
    <s v="LEVEL 4"/>
    <n v="57"/>
    <x v="1"/>
    <s v="Active"/>
    <x v="2"/>
  </r>
  <r>
    <s v="MARPE MEDICENTRE"/>
    <x v="1"/>
    <s v="LEVEL 3B"/>
    <n v="20"/>
    <x v="28"/>
    <s v="Active"/>
    <x v="1"/>
  </r>
  <r>
    <s v="GICHUKI MEDICAL CLINIC"/>
    <x v="2"/>
    <s v="LEVEL 2"/>
    <n v="0"/>
    <x v="0"/>
    <s v="Active"/>
    <x v="0"/>
  </r>
  <r>
    <s v="ECLASA MEDICAL CLINIC"/>
    <x v="2"/>
    <s v="LEVEL 2"/>
    <n v="0"/>
    <x v="1"/>
    <s v="Active"/>
    <x v="0"/>
  </r>
  <r>
    <s v="JEMAMED MEDICAL CLINIC"/>
    <x v="2"/>
    <s v="LEVEL 2"/>
    <n v="0"/>
    <x v="1"/>
    <s v="Active"/>
    <x v="0"/>
  </r>
  <r>
    <s v="BARUCH MEDICAL CLINIC"/>
    <x v="2"/>
    <s v="LEVEL 2"/>
    <n v="0"/>
    <x v="3"/>
    <s v="Active"/>
    <x v="0"/>
  </r>
  <r>
    <s v="ELEPHANT DENTAL LIMITED- KAHAWA SUKARI"/>
    <x v="5"/>
    <s v="LEVEL 2"/>
    <n v="0"/>
    <x v="4"/>
    <s v="Active"/>
    <x v="0"/>
  </r>
  <r>
    <s v="BRIVAN HOSPITAL LIMITED"/>
    <x v="2"/>
    <s v="LEVEL 2"/>
    <n v="0"/>
    <x v="0"/>
    <s v="Active"/>
    <x v="0"/>
  </r>
  <r>
    <s v="ELEPHANT DENTAL LIMITED -KITENGELA"/>
    <x v="5"/>
    <s v="LEVEL 2"/>
    <n v="0"/>
    <x v="20"/>
    <s v="Active"/>
    <x v="0"/>
  </r>
  <r>
    <s v="ELLIE INFANT AND CHILD HEALTH CLINIC"/>
    <x v="2"/>
    <s v="LEVEL 2"/>
    <n v="0"/>
    <x v="1"/>
    <s v="Active"/>
    <x v="0"/>
  </r>
  <r>
    <s v="SEMACARE HOSPITAL THIKA LTD"/>
    <x v="1"/>
    <s v="LEVEL 3B"/>
    <n v="15"/>
    <x v="4"/>
    <s v="Active"/>
    <x v="1"/>
  </r>
  <r>
    <s v="SMILE COUTURE LIMITED"/>
    <x v="6"/>
    <s v="LEVEL 3B"/>
    <n v="0"/>
    <x v="1"/>
    <s v="Active"/>
    <x v="0"/>
  </r>
  <r>
    <s v="MIRAGE DENTAL CLINIC"/>
    <x v="5"/>
    <s v="LEVEL 2"/>
    <n v="0"/>
    <x v="1"/>
    <s v="Active"/>
    <x v="0"/>
  </r>
  <r>
    <s v="SHAINE MEDICAL CENTER"/>
    <x v="2"/>
    <s v="LEVEL 2"/>
    <n v="0"/>
    <x v="0"/>
    <s v="Active"/>
    <x v="0"/>
  </r>
  <r>
    <s v="ALFASPA MEDICAL CLINIC"/>
    <x v="2"/>
    <s v="LEVEL 2"/>
    <n v="0"/>
    <x v="17"/>
    <s v="Active"/>
    <x v="0"/>
  </r>
  <r>
    <s v="ST.MARK ORTHODOX HEALTH CENTRE LIMITED"/>
    <x v="1"/>
    <s v="LEVEL 3B"/>
    <n v="18"/>
    <x v="27"/>
    <s v="Active"/>
    <x v="1"/>
  </r>
  <r>
    <s v="AFRICRYSTALCARE MEDICAL CENTER LIMITED -  KAPA OIL"/>
    <x v="1"/>
    <s v="LEVEL 3B"/>
    <n v="0"/>
    <x v="10"/>
    <s v="Active"/>
    <x v="0"/>
  </r>
  <r>
    <s v="ELEPHANT DENTAL LIMITED-PANGANI"/>
    <x v="5"/>
    <s v="LEVEL 2"/>
    <n v="0"/>
    <x v="1"/>
    <s v="Active"/>
    <x v="0"/>
  </r>
  <r>
    <s v="BETWEL MEDICARE"/>
    <x v="2"/>
    <s v="LEVEL 2"/>
    <n v="0"/>
    <x v="21"/>
    <s v="Active"/>
    <x v="0"/>
  </r>
  <r>
    <s v="ZENIK OLIVE CLINIC LTD"/>
    <x v="2"/>
    <s v="LEVEL 2"/>
    <n v="0"/>
    <x v="17"/>
    <s v="Active"/>
    <x v="0"/>
  </r>
  <r>
    <s v="IVYCARE HOSPITAL LIMITED"/>
    <x v="2"/>
    <s v="LEVEL 2"/>
    <n v="0"/>
    <x v="1"/>
    <s v="Active"/>
    <x v="0"/>
  </r>
  <r>
    <s v="MARIAKANI COMMUNITY HEALTH SERVICES"/>
    <x v="2"/>
    <s v="LEVEL 2"/>
    <n v="0"/>
    <x v="16"/>
    <s v="Active"/>
    <x v="0"/>
  </r>
  <r>
    <s v="ANDIMI HOSPITAL MUUNGOMA JK LTD"/>
    <x v="2"/>
    <s v="LEVEL 2"/>
    <n v="0"/>
    <x v="27"/>
    <s v="Active"/>
    <x v="0"/>
  </r>
  <r>
    <s v="MASUUD PHARMACY AND MEDICAL CENTRE LIMITED"/>
    <x v="1"/>
    <s v="LEVEL 3B"/>
    <n v="41"/>
    <x v="7"/>
    <s v="Active"/>
    <x v="1"/>
  </r>
  <r>
    <s v="SEROMBA DENTALS DENTAL CLINIC"/>
    <x v="6"/>
    <s v="LEVEL 3B"/>
    <n v="0"/>
    <x v="1"/>
    <s v="Active"/>
    <x v="0"/>
  </r>
  <r>
    <s v="KINGREINERS MEDICAL CARE CLINIC"/>
    <x v="2"/>
    <s v="LEVEL 2"/>
    <n v="0"/>
    <x v="23"/>
    <s v="Active"/>
    <x v="0"/>
  </r>
  <r>
    <s v="AFYA JEBI MEDICAL CLINIC"/>
    <x v="2"/>
    <s v="LEVEL 2"/>
    <n v="0"/>
    <x v="38"/>
    <s v="Active"/>
    <x v="0"/>
  </r>
  <r>
    <s v="ACEDENTAL CARE NAIROBI"/>
    <x v="6"/>
    <s v="LEVEL 3B"/>
    <n v="0"/>
    <x v="1"/>
    <s v="Active"/>
    <x v="0"/>
  </r>
  <r>
    <s v="HOPE HILL MEDICAL CLINIC"/>
    <x v="2"/>
    <s v="LEVEL 2"/>
    <n v="0"/>
    <x v="22"/>
    <s v="Active"/>
    <x v="0"/>
  </r>
  <r>
    <s v="NAIROBI SKIN CENTRE"/>
    <x v="1"/>
    <s v="LEVEL 3B"/>
    <n v="0"/>
    <x v="1"/>
    <s v="Active"/>
    <x v="0"/>
  </r>
  <r>
    <s v="HEART CLINIC-WATAMU"/>
    <x v="1"/>
    <s v="LEVEL 3B"/>
    <n v="0"/>
    <x v="16"/>
    <s v="Active"/>
    <x v="0"/>
  </r>
  <r>
    <s v="ANFAL MEDICAL CENTER LIMITED"/>
    <x v="1"/>
    <s v="LEVEL 3B"/>
    <n v="15"/>
    <x v="36"/>
    <s v="Active"/>
    <x v="1"/>
  </r>
  <r>
    <s v="WATUKA MEDICAL CLINIC"/>
    <x v="2"/>
    <s v="LEVEL 2"/>
    <n v="0"/>
    <x v="30"/>
    <s v="Active"/>
    <x v="0"/>
  </r>
  <r>
    <s v="EWASO NG\'IRO MEDICARE CENTRE"/>
    <x v="2"/>
    <s v="LEVEL 2"/>
    <n v="0"/>
    <x v="24"/>
    <s v="Active"/>
    <x v="0"/>
  </r>
  <r>
    <s v="MONACS HEALTH KENYA LIMITED"/>
    <x v="4"/>
    <s v="LEVEL 3A"/>
    <n v="30"/>
    <x v="20"/>
    <s v="Active"/>
    <x v="1"/>
  </r>
  <r>
    <s v="ASPIRE DENTAL CLINIC"/>
    <x v="6"/>
    <s v="LEVEL 3B"/>
    <n v="0"/>
    <x v="1"/>
    <s v="Active"/>
    <x v="0"/>
  </r>
  <r>
    <s v="INTERCOUNTY FAMILY HEALTH"/>
    <x v="2"/>
    <s v="LEVEL 2"/>
    <n v="0"/>
    <x v="10"/>
    <s v="Active"/>
    <x v="0"/>
  </r>
  <r>
    <s v="TUNGANI MEDICAL CENTRE"/>
    <x v="1"/>
    <s v="LEVEL 3B"/>
    <n v="0"/>
    <x v="4"/>
    <s v="Active"/>
    <x v="0"/>
  </r>
  <r>
    <s v="PACEMAKER MEDICAL CENTRE"/>
    <x v="2"/>
    <s v="LEVEL 2"/>
    <n v="0"/>
    <x v="0"/>
    <s v="Active"/>
    <x v="0"/>
  </r>
  <r>
    <s v="NYACHWAYA MEDICAL CLINIC"/>
    <x v="2"/>
    <s v="LEVEL 2"/>
    <n v="0"/>
    <x v="35"/>
    <s v="Active"/>
    <x v="0"/>
  </r>
  <r>
    <s v="ST.JOHN THE BAPTIST HEALTHCARE LIMITED"/>
    <x v="3"/>
    <s v="LEVEL 2"/>
    <n v="0"/>
    <x v="4"/>
    <s v="Active"/>
    <x v="0"/>
  </r>
  <r>
    <s v="AFYACARE HOSPITAL LIMITED"/>
    <x v="2"/>
    <s v="LEVEL 2"/>
    <n v="0"/>
    <x v="1"/>
    <s v="Active"/>
    <x v="0"/>
  </r>
  <r>
    <s v="LISTAZ CARE MEDICAL CLINIC"/>
    <x v="2"/>
    <s v="LEVEL 2"/>
    <n v="0"/>
    <x v="25"/>
    <s v="Active"/>
    <x v="0"/>
  </r>
  <r>
    <s v="KABIMOI CLINIC"/>
    <x v="2"/>
    <s v="LEVEL 2"/>
    <n v="0"/>
    <x v="39"/>
    <s v="Active"/>
    <x v="0"/>
  </r>
  <r>
    <s v="ADAMVIT HOSPITAL ROSTAMAN"/>
    <x v="1"/>
    <s v="LEVEL 3B"/>
    <n v="20"/>
    <x v="14"/>
    <s v="Active"/>
    <x v="1"/>
  </r>
  <r>
    <s v="KEMIFAV MEDICAL CLINIC"/>
    <x v="2"/>
    <s v="LEVEL 2"/>
    <n v="0"/>
    <x v="42"/>
    <s v="Active"/>
    <x v="0"/>
  </r>
  <r>
    <s v="DAMAL HEALTHCARE SOLUTIONS LIMITED"/>
    <x v="1"/>
    <s v="LEVEL 3B"/>
    <n v="0"/>
    <x v="1"/>
    <s v="Active"/>
    <x v="0"/>
  </r>
  <r>
    <s v="BWARE COMPLEX HEALTHCARE LIMITED"/>
    <x v="1"/>
    <s v="LEVEL 3B"/>
    <n v="22"/>
    <x v="9"/>
    <s v="Active"/>
    <x v="1"/>
  </r>
  <r>
    <s v="PEARLS AND PSALMS HOSPITAL LIMITED"/>
    <x v="4"/>
    <s v="LEVEL 3A"/>
    <n v="50"/>
    <x v="14"/>
    <s v="Active"/>
    <x v="1"/>
  </r>
  <r>
    <s v="PACEMED PHARMACEUTICALS &amp; HEALTHCARE SERVICES LIMITED"/>
    <x v="2"/>
    <s v="LEVEL 2"/>
    <n v="0"/>
    <x v="17"/>
    <s v="Active"/>
    <x v="0"/>
  </r>
  <r>
    <s v="DENTMIND DENTAL CENTRE KAREN"/>
    <x v="6"/>
    <s v="LEVEL 3B"/>
    <n v="0"/>
    <x v="1"/>
    <s v="Active"/>
    <x v="0"/>
  </r>
  <r>
    <s v="OZARKS MEDICAL CENTRE LIMITED"/>
    <x v="2"/>
    <s v="LEVEL 2"/>
    <n v="0"/>
    <x v="38"/>
    <s v="Active"/>
    <x v="0"/>
  </r>
  <r>
    <s v="CHEPTUR HEALTH SERVICES"/>
    <x v="1"/>
    <s v="LEVEL 3B"/>
    <n v="15"/>
    <x v="46"/>
    <s v="Active"/>
    <x v="1"/>
  </r>
  <r>
    <s v="PHOMEDICS MEDICAL CLINIC LTD"/>
    <x v="2"/>
    <s v="LEVEL 2"/>
    <n v="0"/>
    <x v="13"/>
    <s v="Active"/>
    <x v="0"/>
  </r>
  <r>
    <s v="THE TRANQUIL HOSPITAL LIMITED-BUKURA"/>
    <x v="1"/>
    <s v="LEVEL 3B"/>
    <n v="0"/>
    <x v="14"/>
    <s v="Active"/>
    <x v="0"/>
  </r>
  <r>
    <s v="THOMSON &amp; THOMSON CLINIC LIMITED"/>
    <x v="2"/>
    <s v="LEVEL 2"/>
    <n v="0"/>
    <x v="1"/>
    <s v="Active"/>
    <x v="0"/>
  </r>
  <r>
    <s v="ASTRAREC MEDICAL CENTRE"/>
    <x v="2"/>
    <s v="LEVEL 2"/>
    <n v="0"/>
    <x v="27"/>
    <s v="Active"/>
    <x v="0"/>
  </r>
  <r>
    <s v="TRIO-TRINITY COMMUNITY HOSPITAL"/>
    <x v="2"/>
    <s v="LEVEL 2"/>
    <n v="0"/>
    <x v="33"/>
    <s v="Active"/>
    <x v="0"/>
  </r>
  <r>
    <s v="PULSE SIGHT MEDICAL CENTRE"/>
    <x v="1"/>
    <s v="LEVEL 3B"/>
    <n v="0"/>
    <x v="2"/>
    <s v="Active"/>
    <x v="0"/>
  </r>
  <r>
    <s v="JAOSPHERS MEDICAL CENTRE"/>
    <x v="2"/>
    <s v="LEVEL 2"/>
    <n v="0"/>
    <x v="9"/>
    <s v="Active"/>
    <x v="0"/>
  </r>
  <r>
    <s v="SAVIMBI CLINIC"/>
    <x v="2"/>
    <s v="LEVEL 2"/>
    <n v="0"/>
    <x v="24"/>
    <s v="Active"/>
    <x v="0"/>
  </r>
  <r>
    <s v="TORA CONSULTANCY MEDICAL CENTRE"/>
    <x v="2"/>
    <s v="LEVEL 2"/>
    <n v="0"/>
    <x v="4"/>
    <s v="Active"/>
    <x v="0"/>
  </r>
  <r>
    <s v="EQUITY AFIA BANANA"/>
    <x v="1"/>
    <s v="LEVEL 3B"/>
    <n v="0"/>
    <x v="4"/>
    <s v="Active"/>
    <x v="0"/>
  </r>
  <r>
    <s v="GEE CITY HEALTH CARE"/>
    <x v="2"/>
    <s v="LEVEL 2"/>
    <n v="0"/>
    <x v="20"/>
    <s v="Active"/>
    <x v="0"/>
  </r>
  <r>
    <s v="GENIALCARE DENTAL SUITE LIMITED"/>
    <x v="6"/>
    <s v="LEVEL 3B"/>
    <n v="0"/>
    <x v="17"/>
    <s v="Active"/>
    <x v="0"/>
  </r>
  <r>
    <s v="BUHURU PONYA MEDICAL CENTRE"/>
    <x v="2"/>
    <s v="LEVEL 2"/>
    <n v="0"/>
    <x v="14"/>
    <s v="Active"/>
    <x v="0"/>
  </r>
  <r>
    <s v="AFYAROMED CENTER"/>
    <x v="2"/>
    <s v="LEVEL 2"/>
    <n v="0"/>
    <x v="24"/>
    <s v="Active"/>
    <x v="0"/>
  </r>
  <r>
    <s v="KWA NEEMA MEDICAL SERVICES"/>
    <x v="2"/>
    <s v="LEVEL 2"/>
    <n v="0"/>
    <x v="42"/>
    <s v="Active"/>
    <x v="0"/>
  </r>
  <r>
    <s v="GILSEM MEDICAL CLINIC"/>
    <x v="2"/>
    <s v="LEVEL 2"/>
    <n v="0"/>
    <x v="19"/>
    <s v="Active"/>
    <x v="0"/>
  </r>
  <r>
    <s v="OUR LADY OF MERCY MISSION HOSPITAL -ANNEX"/>
    <x v="0"/>
    <s v="LEVEL 2"/>
    <n v="0"/>
    <x v="17"/>
    <s v="Active"/>
    <x v="0"/>
  </r>
  <r>
    <s v="QWEMA TOPCARE MEDICAL CENTRE"/>
    <x v="2"/>
    <s v="LEVEL 2"/>
    <n v="0"/>
    <x v="1"/>
    <s v="Active"/>
    <x v="0"/>
  </r>
  <r>
    <s v="CHIEKO MEDICAL CENTRE"/>
    <x v="2"/>
    <s v="LEVEL 2"/>
    <n v="0"/>
    <x v="1"/>
    <s v="Active"/>
    <x v="0"/>
  </r>
  <r>
    <s v="KAUJAIMIL STAFF CLINIC"/>
    <x v="2"/>
    <s v="LEVEL 2"/>
    <n v="0"/>
    <x v="1"/>
    <s v="Active"/>
    <x v="0"/>
  </r>
  <r>
    <s v="COPTIC HOSPITAL-SALGAA"/>
    <x v="14"/>
    <s v="LEVEL 4"/>
    <n v="15"/>
    <x v="17"/>
    <s v="Active"/>
    <x v="1"/>
  </r>
  <r>
    <s v="HEALREIGN FAMILY MEDICAL CENTRE"/>
    <x v="2"/>
    <s v="LEVEL 2"/>
    <n v="0"/>
    <x v="20"/>
    <s v="Active"/>
    <x v="0"/>
  </r>
  <r>
    <s v="YAQEEN MEDICAL CENTRE LIMITED"/>
    <x v="1"/>
    <s v="LEVEL 3B"/>
    <n v="0"/>
    <x v="1"/>
    <s v="Active"/>
    <x v="0"/>
  </r>
  <r>
    <s v="ELEPHANT DENTAL LIMITED-KISII"/>
    <x v="5"/>
    <s v="LEVEL 2"/>
    <n v="0"/>
    <x v="8"/>
    <s v="Active"/>
    <x v="0"/>
  </r>
  <r>
    <s v="MELODIUS MEDICAL CENTRE NYAMAIYA"/>
    <x v="1"/>
    <s v="LEVEL 3B"/>
    <n v="25"/>
    <x v="35"/>
    <s v="Active"/>
    <x v="1"/>
  </r>
  <r>
    <s v="MIND CLARITY CENTRE"/>
    <x v="1"/>
    <s v="LEVEL 3B"/>
    <n v="0"/>
    <x v="1"/>
    <s v="Active"/>
    <x v="0"/>
  </r>
  <r>
    <s v="LACYJOH MEDICAL CLINIC"/>
    <x v="2"/>
    <s v="LEVEL 2"/>
    <n v="0"/>
    <x v="23"/>
    <s v="Active"/>
    <x v="0"/>
  </r>
  <r>
    <s v="RYATTAH MEDICAL CENTRE LTD"/>
    <x v="1"/>
    <s v="LEVEL 3B"/>
    <n v="0"/>
    <x v="20"/>
    <s v="Active"/>
    <x v="0"/>
  </r>
  <r>
    <s v="ST GEORGE DENTAL CARE LTD-KIRINYAGA"/>
    <x v="5"/>
    <s v="LEVEL 2"/>
    <n v="0"/>
    <x v="19"/>
    <s v="Active"/>
    <x v="0"/>
  </r>
  <r>
    <s v="KAMWINGI GRACIOUS MEDICAL CLINIC"/>
    <x v="2"/>
    <s v="LEVEL 2"/>
    <n v="0"/>
    <x v="21"/>
    <s v="Active"/>
    <x v="0"/>
  </r>
  <r>
    <s v="HABAN AFYA HEALTH SERVICES"/>
    <x v="2"/>
    <s v="LEVEL 2"/>
    <n v="0"/>
    <x v="1"/>
    <s v="Active"/>
    <x v="0"/>
  </r>
  <r>
    <s v="NKISHUI MEDICARE CENTRE"/>
    <x v="2"/>
    <s v="LEVEL 2"/>
    <n v="0"/>
    <x v="45"/>
    <s v="Active"/>
    <x v="0"/>
  </r>
  <r>
    <s v="SOUTH B DENTAL CENTRE LIMITED - SOUTH C"/>
    <x v="5"/>
    <s v="LEVEL 2"/>
    <n v="0"/>
    <x v="1"/>
    <s v="Active"/>
    <x v="0"/>
  </r>
  <r>
    <s v="JABEZ HEALTHCARE SERVICES"/>
    <x v="1"/>
    <s v="LEVEL 3B"/>
    <n v="40"/>
    <x v="10"/>
    <s v="Active"/>
    <x v="1"/>
  </r>
  <r>
    <s v="ZEN RECOVERY AND TREATMENT CENTRE"/>
    <x v="1"/>
    <s v="LEVEL 3B"/>
    <n v="15"/>
    <x v="4"/>
    <s v="Active"/>
    <x v="1"/>
  </r>
  <r>
    <s v="ROBICAB MEDICAL CLINIC"/>
    <x v="2"/>
    <s v="LEVEL 2"/>
    <n v="0"/>
    <x v="38"/>
    <s v="Active"/>
    <x v="0"/>
  </r>
  <r>
    <s v="GOOD-PROMISE MEDICAL AND MATERNITY CENTRE"/>
    <x v="1"/>
    <s v="LEVEL 3B"/>
    <n v="15"/>
    <x v="38"/>
    <s v="Active"/>
    <x v="1"/>
  </r>
  <r>
    <s v="HIGHCARE CLINIC"/>
    <x v="2"/>
    <s v="LEVEL 2"/>
    <n v="0"/>
    <x v="2"/>
    <s v="Active"/>
    <x v="0"/>
  </r>
  <r>
    <s v="LARIC HEART CENTRE LTD"/>
    <x v="1"/>
    <s v="LEVEL 3B"/>
    <n v="0"/>
    <x v="14"/>
    <s v="Active"/>
    <x v="0"/>
  </r>
  <r>
    <s v="KASHEEN CARENOW MEDICAL CLINIC"/>
    <x v="2"/>
    <s v="LEVEL 2"/>
    <n v="0"/>
    <x v="21"/>
    <s v="Active"/>
    <x v="0"/>
  </r>
  <r>
    <s v="THE GRAND MTWAPA HOSPITAL LTD"/>
    <x v="4"/>
    <s v="LEVEL 3A"/>
    <n v="0"/>
    <x v="16"/>
    <s v="Active"/>
    <x v="0"/>
  </r>
  <r>
    <s v="PALM REPRO - HEALTH ASSOCIATES LTD"/>
    <x v="1"/>
    <s v="LEVEL 3B"/>
    <n v="0"/>
    <x v="12"/>
    <s v="Active"/>
    <x v="0"/>
  </r>
  <r>
    <s v="BLISS HEALTHCARE LIMITED-BBS MALL"/>
    <x v="1"/>
    <s v="LEVEL 3B"/>
    <n v="0"/>
    <x v="1"/>
    <s v="Active"/>
    <x v="0"/>
  </r>
  <r>
    <s v="WINGS MEDICAL &amp; EYE CLINIC-NAKURU"/>
    <x v="12"/>
    <s v="LEVEL 2"/>
    <n v="0"/>
    <x v="17"/>
    <s v="Active"/>
    <x v="0"/>
  </r>
  <r>
    <s v="MUTATI MEDICAL CENTRE"/>
    <x v="2"/>
    <s v="LEVEL 2"/>
    <n v="0"/>
    <x v="4"/>
    <s v="Active"/>
    <x v="0"/>
  </r>
  <r>
    <s v="TIAMBEICARE CLINIC"/>
    <x v="2"/>
    <s v="LEVEL 2"/>
    <n v="0"/>
    <x v="30"/>
    <s v="Active"/>
    <x v="0"/>
  </r>
  <r>
    <s v="GILGAL OUTPATIENT CLINIC"/>
    <x v="2"/>
    <s v="LEVEL 2"/>
    <n v="0"/>
    <x v="19"/>
    <s v="Active"/>
    <x v="0"/>
  </r>
  <r>
    <s v="JOMMU MEDICARE CENTER LIMITED"/>
    <x v="2"/>
    <s v="LEVEL 2"/>
    <n v="0"/>
    <x v="20"/>
    <s v="Active"/>
    <x v="0"/>
  </r>
  <r>
    <s v="THE HEALTHY FAMILY HOSPITAL"/>
    <x v="1"/>
    <s v="LEVEL 3B"/>
    <n v="0"/>
    <x v="1"/>
    <s v="Active"/>
    <x v="0"/>
  </r>
  <r>
    <s v="EYE CARE AND OPTICAL CENTRE LIMITED"/>
    <x v="1"/>
    <s v="LEVEL 3B"/>
    <n v="0"/>
    <x v="14"/>
    <s v="Active"/>
    <x v="0"/>
  </r>
  <r>
    <s v="EQUITY AFIA MEDICAL CENTRE MWIKI"/>
    <x v="1"/>
    <s v="LEVEL 3B"/>
    <n v="0"/>
    <x v="1"/>
    <s v="Active"/>
    <x v="0"/>
  </r>
  <r>
    <s v="WALLEN PRIORITY MEDICAL CARE"/>
    <x v="2"/>
    <s v="LEVEL 2"/>
    <n v="0"/>
    <x v="4"/>
    <s v="Active"/>
    <x v="0"/>
  </r>
  <r>
    <s v="WANAVUHI MEDICAL CENTRE"/>
    <x v="2"/>
    <s v="LEVEL 2"/>
    <n v="0"/>
    <x v="27"/>
    <s v="Active"/>
    <x v="0"/>
  </r>
  <r>
    <s v="ILHAAM MEDICAL AND RECOVERY CENTRE"/>
    <x v="11"/>
    <s v="LEVEL 3B"/>
    <n v="59"/>
    <x v="36"/>
    <s v="Active"/>
    <x v="2"/>
  </r>
  <r>
    <s v="SHIFA ENT CLINIC"/>
    <x v="2"/>
    <s v="LEVEL 2"/>
    <n v="0"/>
    <x v="7"/>
    <s v="Active"/>
    <x v="0"/>
  </r>
  <r>
    <s v="PLATINUM DENTAL CLINIC"/>
    <x v="6"/>
    <s v="LEVEL 3B"/>
    <n v="0"/>
    <x v="1"/>
    <s v="Active"/>
    <x v="0"/>
  </r>
  <r>
    <s v="KIMLEN MEDICAL SERVICES"/>
    <x v="2"/>
    <s v="LEVEL 2"/>
    <n v="0"/>
    <x v="2"/>
    <s v="Active"/>
    <x v="0"/>
  </r>
  <r>
    <s v="MONACARE MEDICAL SERVICES"/>
    <x v="2"/>
    <s v="LEVEL 2"/>
    <n v="0"/>
    <x v="4"/>
    <s v="Active"/>
    <x v="0"/>
  </r>
  <r>
    <s v="EQUITY AFIA KENYATTA ROAD"/>
    <x v="1"/>
    <s v="LEVEL 3B"/>
    <n v="0"/>
    <x v="4"/>
    <s v="Active"/>
    <x v="0"/>
  </r>
  <r>
    <s v="SDC DENTAL GROUP LIMITED"/>
    <x v="6"/>
    <s v="LEVEL 3B"/>
    <n v="0"/>
    <x v="1"/>
    <s v="Active"/>
    <x v="0"/>
  </r>
  <r>
    <s v="HOPELIFT MEDICAL CENTRE"/>
    <x v="2"/>
    <s v="LEVEL 2"/>
    <n v="0"/>
    <x v="42"/>
    <s v="Active"/>
    <x v="0"/>
  </r>
  <r>
    <s v="DESTINY OF HOPE MEDICAL CLINIC"/>
    <x v="2"/>
    <s v="LEVEL 2"/>
    <n v="0"/>
    <x v="19"/>
    <s v="Active"/>
    <x v="0"/>
  </r>
  <r>
    <s v="OSPRAY FAMILY HOSPITAL"/>
    <x v="2"/>
    <s v="LEVEL 2"/>
    <n v="0"/>
    <x v="10"/>
    <s v="Active"/>
    <x v="0"/>
  </r>
  <r>
    <s v="NENO OPTICIANS LTD"/>
    <x v="12"/>
    <s v="LEVEL 2"/>
    <n v="0"/>
    <x v="4"/>
    <s v="Active"/>
    <x v="0"/>
  </r>
  <r>
    <s v="WATAMU REEF HOSPITAL LTD"/>
    <x v="1"/>
    <s v="LEVEL 3B"/>
    <n v="0"/>
    <x v="16"/>
    <s v="Active"/>
    <x v="0"/>
  </r>
  <r>
    <s v="MAMA BIRITA HOSPITAL LIMITED"/>
    <x v="8"/>
    <s v="LEVEL 4"/>
    <n v="250"/>
    <x v="8"/>
    <s v="Active"/>
    <x v="2"/>
  </r>
  <r>
    <s v="DANNYABITE MEDICAL CENTRE"/>
    <x v="2"/>
    <s v="LEVEL 2"/>
    <n v="0"/>
    <x v="35"/>
    <s v="Active"/>
    <x v="0"/>
  </r>
  <r>
    <s v="DOLABS MEDICAL CENTRE LIMITED"/>
    <x v="1"/>
    <s v="LEVEL 3B"/>
    <n v="35"/>
    <x v="8"/>
    <s v="Active"/>
    <x v="1"/>
  </r>
  <r>
    <s v="FARM CARE MEDICAL CLINIC"/>
    <x v="2"/>
    <s v="LEVEL 2"/>
    <n v="0"/>
    <x v="7"/>
    <s v="Active"/>
    <x v="0"/>
  </r>
  <r>
    <s v="AUTUMN LEAF MEDICAL LIMITED"/>
    <x v="1"/>
    <s v="LEVEL 3B"/>
    <n v="0"/>
    <x v="17"/>
    <s v="Active"/>
    <x v="0"/>
  </r>
  <r>
    <s v="ORTHOPEX MEDICAL CLINIC KISUMU"/>
    <x v="1"/>
    <s v="LEVEL 3B"/>
    <n v="25"/>
    <x v="28"/>
    <s v="Active"/>
    <x v="1"/>
  </r>
  <r>
    <s v="AIANTOSMALICK MEDICAL CENTRE"/>
    <x v="2"/>
    <s v="LEVEL 2"/>
    <n v="0"/>
    <x v="1"/>
    <s v="Active"/>
    <x v="0"/>
  </r>
  <r>
    <s v="ST JAMES MILENA HEALTHCARE LTD"/>
    <x v="2"/>
    <s v="LEVEL 2"/>
    <n v="0"/>
    <x v="1"/>
    <s v="Active"/>
    <x v="0"/>
  </r>
  <r>
    <s v="CROWNLIFE DENTAL CLINIC"/>
    <x v="2"/>
    <s v="LEVEL 2"/>
    <n v="0"/>
    <x v="1"/>
    <s v="Active"/>
    <x v="0"/>
  </r>
  <r>
    <s v="SPARKLE TOOTH STUDIO DENTAL CLINIC"/>
    <x v="5"/>
    <s v="LEVEL 2"/>
    <n v="0"/>
    <x v="3"/>
    <s v="Active"/>
    <x v="0"/>
  </r>
  <r>
    <s v="MOCHENWA ROYAL -  SUMMIT HEALTHCARE"/>
    <x v="1"/>
    <s v="LEVEL 3B"/>
    <n v="20"/>
    <x v="35"/>
    <s v="Active"/>
    <x v="1"/>
  </r>
  <r>
    <s v="HOPEM MEDICAL CENTRE"/>
    <x v="1"/>
    <s v="LEVEL 3B"/>
    <n v="15"/>
    <x v="42"/>
    <s v="Active"/>
    <x v="1"/>
  </r>
  <r>
    <s v="RAPHA MEDICAL E.N.T CLINIC - SIAYA"/>
    <x v="2"/>
    <s v="LEVEL 2"/>
    <n v="0"/>
    <x v="15"/>
    <s v="Active"/>
    <x v="0"/>
  </r>
  <r>
    <s v="THAYU MUNANDA MEDICAL CENTRE"/>
    <x v="2"/>
    <s v="LEVEL 2"/>
    <n v="0"/>
    <x v="23"/>
    <s v="Active"/>
    <x v="0"/>
  </r>
  <r>
    <s v="SEMA HOMECARE LIMITED"/>
    <x v="2"/>
    <s v="LEVEL 2"/>
    <n v="0"/>
    <x v="1"/>
    <s v="Active"/>
    <x v="0"/>
  </r>
  <r>
    <s v="VANGA HEALTH SERVICES"/>
    <x v="2"/>
    <s v="LEVEL 2"/>
    <n v="0"/>
    <x v="3"/>
    <s v="Active"/>
    <x v="0"/>
  </r>
  <r>
    <s v="AVENUE HEALTHCARE LIMITED -KISII"/>
    <x v="1"/>
    <s v="LEVEL 3B"/>
    <n v="0"/>
    <x v="8"/>
    <s v="Active"/>
    <x v="0"/>
  </r>
  <r>
    <s v="SEA RISE G HEALTH SERVICES"/>
    <x v="2"/>
    <s v="LEVEL 2"/>
    <n v="0"/>
    <x v="17"/>
    <s v="Active"/>
    <x v="0"/>
  </r>
  <r>
    <s v="SABA HEART CENTRE"/>
    <x v="1"/>
    <s v="LEVEL 3B"/>
    <n v="0"/>
    <x v="3"/>
    <s v="Active"/>
    <x v="0"/>
  </r>
  <r>
    <s v="BASIR NURSING HOME LIMITED"/>
    <x v="1"/>
    <s v="LEVEL 3B"/>
    <n v="35"/>
    <x v="26"/>
    <s v="Active"/>
    <x v="1"/>
  </r>
  <r>
    <s v="EQUITY AFIA MEDICAL CENTRE KIMENDE"/>
    <x v="1"/>
    <s v="LEVEL 3B"/>
    <n v="0"/>
    <x v="4"/>
    <s v="Active"/>
    <x v="0"/>
  </r>
  <r>
    <s v="IVORY HEALTH SOLUTIONS LIMITED - KIAMBU"/>
    <x v="4"/>
    <s v="LEVEL 3A"/>
    <n v="24"/>
    <x v="4"/>
    <s v="Active"/>
    <x v="1"/>
  </r>
  <r>
    <s v="GEAR HEALTH SYSTEMS LTD"/>
    <x v="1"/>
    <s v="LEVEL 3B"/>
    <n v="0"/>
    <x v="1"/>
    <s v="Active"/>
    <x v="0"/>
  </r>
  <r>
    <s v="WELL SPRINGS MEDICAL CLINIC"/>
    <x v="2"/>
    <s v="LEVEL 2"/>
    <n v="0"/>
    <x v="4"/>
    <s v="Active"/>
    <x v="0"/>
  </r>
  <r>
    <s v="SOUTH LAKE MEDICAL CENTRE LIMITED -KINAMBA"/>
    <x v="2"/>
    <s v="LEVEL 2"/>
    <n v="0"/>
    <x v="17"/>
    <s v="Active"/>
    <x v="0"/>
  </r>
  <r>
    <s v="MAMA MARY MENYA HEALTH AND WELLNESS CENTER"/>
    <x v="2"/>
    <s v="LEVEL 2"/>
    <n v="0"/>
    <x v="15"/>
    <s v="Active"/>
    <x v="0"/>
  </r>
  <r>
    <s v="SAIF HEALTHCARE LIMITED"/>
    <x v="2"/>
    <s v="LEVEL 2"/>
    <n v="0"/>
    <x v="20"/>
    <s v="Active"/>
    <x v="0"/>
  </r>
  <r>
    <s v="REMEDY MEDICAL CENTRE"/>
    <x v="1"/>
    <s v="LEVEL 3B"/>
    <n v="0"/>
    <x v="30"/>
    <s v="Active"/>
    <x v="0"/>
  </r>
  <r>
    <s v="AGA KHAN HOSPITAL KISUMU-NYAMIRA MEDICAL CENTRE"/>
    <x v="1"/>
    <s v="LEVEL 3B"/>
    <n v="0"/>
    <x v="35"/>
    <s v="Active"/>
    <x v="0"/>
  </r>
  <r>
    <s v="CHEMASE MEDICAL CENTRE"/>
    <x v="1"/>
    <s v="LEVEL 3B"/>
    <n v="0"/>
    <x v="12"/>
    <s v="Active"/>
    <x v="0"/>
  </r>
  <r>
    <s v="MBAARIA MEDICAL CLINIC"/>
    <x v="2"/>
    <s v="LEVEL 2"/>
    <n v="0"/>
    <x v="2"/>
    <s v="Active"/>
    <x v="0"/>
  </r>
  <r>
    <s v="DEDE PRIME CARE MEDICAL CENTRE"/>
    <x v="2"/>
    <s v="LEVEL 2"/>
    <n v="0"/>
    <x v="37"/>
    <s v="Active"/>
    <x v="0"/>
  </r>
  <r>
    <s v="BEIT HANOUN MEDICAL CLINIC"/>
    <x v="2"/>
    <s v="LEVEL 2"/>
    <n v="0"/>
    <x v="3"/>
    <s v="Active"/>
    <x v="0"/>
  </r>
  <r>
    <s v="EKWANDA WELLNESS CENTRE LTD"/>
    <x v="2"/>
    <s v="LEVEL 2"/>
    <n v="0"/>
    <x v="27"/>
    <s v="Active"/>
    <x v="0"/>
  </r>
  <r>
    <s v="RAGWANDA MEDICAL CENTRE"/>
    <x v="1"/>
    <s v="LEVEL 3B"/>
    <n v="12"/>
    <x v="8"/>
    <s v="Active"/>
    <x v="1"/>
  </r>
  <r>
    <s v="HERMITAKE MEDICAL CLINIC"/>
    <x v="2"/>
    <s v="LEVEL 2"/>
    <n v="0"/>
    <x v="17"/>
    <s v="Active"/>
    <x v="0"/>
  </r>
  <r>
    <s v="BRELPHA MEDICAL CENTRE"/>
    <x v="2"/>
    <s v="LEVEL 2"/>
    <n v="0"/>
    <x v="24"/>
    <s v="Active"/>
    <x v="0"/>
  </r>
  <r>
    <s v="EXPRESS SMILES DENTAL SUITE LTD"/>
    <x v="6"/>
    <s v="LEVEL 3B"/>
    <n v="0"/>
    <x v="1"/>
    <s v="Active"/>
    <x v="0"/>
  </r>
  <r>
    <s v="EMSC CHILDREN HOSPITAL LIMITED"/>
    <x v="4"/>
    <s v="LEVEL 3A"/>
    <n v="11"/>
    <x v="12"/>
    <s v="Active"/>
    <x v="1"/>
  </r>
  <r>
    <s v="TULWET KIPTAGICH MEDICAL CLINIC"/>
    <x v="2"/>
    <s v="LEVEL 2"/>
    <n v="0"/>
    <x v="17"/>
    <s v="Active"/>
    <x v="0"/>
  </r>
  <r>
    <s v="ELEPHANT DENTAL LIMITED-AFYA CENTRE"/>
    <x v="5"/>
    <s v="LEVEL 2"/>
    <n v="0"/>
    <x v="1"/>
    <s v="Active"/>
    <x v="0"/>
  </r>
  <r>
    <s v="BETHANY HILLCREST HOSPITAL LIMITED-OLORROPIL"/>
    <x v="2"/>
    <s v="LEVEL 2"/>
    <n v="0"/>
    <x v="24"/>
    <s v="Active"/>
    <x v="0"/>
  </r>
  <r>
    <s v="HILLLIGHT MEDICAL CENTRE LIMITED"/>
    <x v="2"/>
    <s v="LEVEL 2"/>
    <n v="0"/>
    <x v="4"/>
    <s v="Active"/>
    <x v="0"/>
  </r>
  <r>
    <s v="VOTA MEDICAL CENTRE"/>
    <x v="2"/>
    <s v="LEVEL 2"/>
    <n v="0"/>
    <x v="10"/>
    <s v="Active"/>
    <x v="0"/>
  </r>
  <r>
    <s v="JOHAWI MENTAL WELLNESS CENTRE"/>
    <x v="1"/>
    <s v="LEVEL 3B"/>
    <n v="0"/>
    <x v="38"/>
    <s v="Active"/>
    <x v="0"/>
  </r>
  <r>
    <s v="RAVINNA HOSPITAL LIMITED"/>
    <x v="8"/>
    <s v="LEVEL 4"/>
    <n v="150"/>
    <x v="8"/>
    <s v="Active"/>
    <x v="2"/>
  </r>
  <r>
    <s v="ST. JOSEPHINE MARA HOSPITAL"/>
    <x v="4"/>
    <s v="LEVEL 3A"/>
    <n v="18"/>
    <x v="17"/>
    <s v="Active"/>
    <x v="1"/>
  </r>
  <r>
    <s v="BRITTNEY\'S MEDICAL CENTER"/>
    <x v="2"/>
    <s v="LEVEL 2"/>
    <n v="0"/>
    <x v="9"/>
    <s v="Active"/>
    <x v="0"/>
  </r>
  <r>
    <s v="NURSDOC CLINIC AND PHARMACY"/>
    <x v="2"/>
    <s v="LEVEL 2"/>
    <n v="0"/>
    <x v="4"/>
    <s v="Active"/>
    <x v="0"/>
  </r>
  <r>
    <s v="TOWNSVILLE MEDICAL CLINIC"/>
    <x v="2"/>
    <s v="LEVEL 2"/>
    <n v="0"/>
    <x v="45"/>
    <s v="Active"/>
    <x v="0"/>
  </r>
  <r>
    <s v="JOMAWA HEALTH SERVICES"/>
    <x v="2"/>
    <s v="LEVEL 2"/>
    <n v="0"/>
    <x v="4"/>
    <s v="Active"/>
    <x v="0"/>
  </r>
  <r>
    <s v="SKIN HUB CLINIC LIMITED"/>
    <x v="2"/>
    <s v="LEVEL 2"/>
    <n v="0"/>
    <x v="30"/>
    <s v="Active"/>
    <x v="0"/>
  </r>
  <r>
    <s v="BLISS HEALTHCARE LIMITED-LANGATA ROAD"/>
    <x v="2"/>
    <s v="LEVEL 2"/>
    <n v="0"/>
    <x v="1"/>
    <s v="Active"/>
    <x v="0"/>
  </r>
  <r>
    <s v="CHACAWEST HEALTHCARE"/>
    <x v="2"/>
    <s v="LEVEL 2"/>
    <n v="0"/>
    <x v="10"/>
    <s v="Active"/>
    <x v="0"/>
  </r>
  <r>
    <s v="BAMASTAR MEDICAL CLINIC"/>
    <x v="1"/>
    <s v="LEVEL 3B"/>
    <n v="0"/>
    <x v="27"/>
    <s v="Active"/>
    <x v="0"/>
  </r>
  <r>
    <s v="ERIVIAN MEDICAL CENTER"/>
    <x v="2"/>
    <s v="LEVEL 2"/>
    <n v="0"/>
    <x v="2"/>
    <s v="Active"/>
    <x v="0"/>
  </r>
  <r>
    <s v="LEJOY MEDICAL CLINIC"/>
    <x v="2"/>
    <s v="LEVEL 2"/>
    <n v="0"/>
    <x v="31"/>
    <s v="Active"/>
    <x v="0"/>
  </r>
  <r>
    <s v="CARE HOSPITAL LIMITED-NASRA BRANCH"/>
    <x v="4"/>
    <s v="LEVEL 3A"/>
    <n v="22"/>
    <x v="1"/>
    <s v="Active"/>
    <x v="1"/>
  </r>
  <r>
    <s v="CORAL DENTAL CARE LIMITED"/>
    <x v="5"/>
    <s v="LEVEL 2"/>
    <n v="0"/>
    <x v="1"/>
    <s v="Active"/>
    <x v="0"/>
  </r>
  <r>
    <s v="THE JALAD CLINIC LIMITED"/>
    <x v="2"/>
    <s v="LEVEL 2"/>
    <n v="0"/>
    <x v="1"/>
    <s v="Active"/>
    <x v="0"/>
  </r>
  <r>
    <s v="FUTURE- MED SPECIALIST AND MATERNITY HOSPITAL LTD"/>
    <x v="4"/>
    <s v="LEVEL 3A"/>
    <n v="30"/>
    <x v="1"/>
    <s v="Active"/>
    <x v="1"/>
  </r>
  <r>
    <s v="HENRY MADUMA COMMUNITY MEDICAL CENTER LIMITED"/>
    <x v="1"/>
    <s v="LEVEL 3B"/>
    <n v="0"/>
    <x v="37"/>
    <s v="Active"/>
    <x v="0"/>
  </r>
  <r>
    <s v="HEALTH WISE MEDICAL CENTER LIMITED"/>
    <x v="1"/>
    <s v="LEVEL 3B"/>
    <n v="0"/>
    <x v="30"/>
    <s v="Active"/>
    <x v="0"/>
  </r>
  <r>
    <s v="KWA WASHA TAA MEDICAL CLINIC"/>
    <x v="2"/>
    <s v="LEVEL 2"/>
    <n v="0"/>
    <x v="32"/>
    <s v="Active"/>
    <x v="0"/>
  </r>
  <r>
    <s v="DAWA NYUMBANI CLINICS LIMITED"/>
    <x v="1"/>
    <s v="LEVEL 3B"/>
    <n v="0"/>
    <x v="1"/>
    <s v="Active"/>
    <x v="0"/>
  </r>
  <r>
    <s v="PHYSIODENT LIMITED-CLINIC"/>
    <x v="6"/>
    <s v="LEVEL 3B"/>
    <n v="0"/>
    <x v="4"/>
    <s v="Active"/>
    <x v="0"/>
  </r>
  <r>
    <s v="EQUITY AFIA MEDICAL CENTRE GREATWALL GARDENS"/>
    <x v="1"/>
    <s v="LEVEL 3B"/>
    <n v="0"/>
    <x v="10"/>
    <s v="Active"/>
    <x v="0"/>
  </r>
  <r>
    <s v="ULTRA KATHIANI HOSPITAL LIMITED-MITABONI"/>
    <x v="1"/>
    <s v="LEVEL 3B"/>
    <n v="20"/>
    <x v="10"/>
    <s v="Active"/>
    <x v="1"/>
  </r>
  <r>
    <s v="SILOAM HOSPITAL LIMITED-MEDICAL CENTRE KERICHO"/>
    <x v="1"/>
    <s v="LEVEL 3B"/>
    <n v="0"/>
    <x v="21"/>
    <s v="Active"/>
    <x v="0"/>
  </r>
  <r>
    <s v="SILOAM HOSPITAL LIMITED-MEDICAL CENTRE LITEIN"/>
    <x v="1"/>
    <s v="LEVEL 3B"/>
    <n v="0"/>
    <x v="21"/>
    <s v="Active"/>
    <x v="0"/>
  </r>
  <r>
    <s v="AGISO HEALTHCARE"/>
    <x v="1"/>
    <s v="LEVEL 3B"/>
    <n v="25"/>
    <x v="9"/>
    <s v="Active"/>
    <x v="1"/>
  </r>
  <r>
    <s v="AFRIHOSPITAL HOLDINGS LIMITED MEDICAL CENTRE - WESTLANDS"/>
    <x v="1"/>
    <s v="LEVEL 3B"/>
    <n v="0"/>
    <x v="1"/>
    <s v="Active"/>
    <x v="0"/>
  </r>
  <r>
    <s v="JANUAWA MEDICAL CLINIC"/>
    <x v="2"/>
    <s v="LEVEL 2"/>
    <n v="0"/>
    <x v="16"/>
    <s v="Active"/>
    <x v="0"/>
  </r>
  <r>
    <s v="LUSA MEDICAL CLINIC"/>
    <x v="2"/>
    <s v="LEVEL 2"/>
    <n v="0"/>
    <x v="16"/>
    <s v="Active"/>
    <x v="0"/>
  </r>
  <r>
    <s v="DR.KALEBI LABS (DKL) LTD"/>
    <x v="25"/>
    <s v="LEVEL 4B"/>
    <n v="0"/>
    <x v="1"/>
    <s v="Active"/>
    <x v="0"/>
  </r>
  <r>
    <s v="METROCARE IMAGING CENTER LIMITED"/>
    <x v="1"/>
    <s v="LEVEL 3B"/>
    <n v="0"/>
    <x v="1"/>
    <s v="Active"/>
    <x v="0"/>
  </r>
  <r>
    <s v="NEPHRO MED LIMITED-LAMU"/>
    <x v="1"/>
    <s v="LEVEL 3B"/>
    <n v="0"/>
    <x v="18"/>
    <s v="Active"/>
    <x v="0"/>
  </r>
  <r>
    <s v="MERCY LIFE MEDICAL CENTRE"/>
    <x v="2"/>
    <s v="LEVEL 2"/>
    <n v="0"/>
    <x v="4"/>
    <s v="Active"/>
    <x v="0"/>
  </r>
  <r>
    <s v="PONA HAVEN HOSPITAL"/>
    <x v="4"/>
    <s v="LEVEL 3A"/>
    <n v="36"/>
    <x v="33"/>
    <s v="Active"/>
    <x v="1"/>
  </r>
  <r>
    <s v="SALA NURSING HOME LIMITED"/>
    <x v="8"/>
    <s v="LEVEL 4"/>
    <n v="50"/>
    <x v="7"/>
    <s v="Active"/>
    <x v="1"/>
  </r>
  <r>
    <s v="APEX HEAL EYE CENTRE LIMITED"/>
    <x v="25"/>
    <s v="LEVEL 4B"/>
    <n v="15"/>
    <x v="14"/>
    <s v="Active"/>
    <x v="1"/>
  </r>
  <r>
    <s v="THE MARA SPECIALIST HOSPITAL LIMITED"/>
    <x v="25"/>
    <s v="LEVEL 4B"/>
    <n v="10"/>
    <x v="24"/>
    <s v="Active"/>
    <x v="1"/>
  </r>
  <r>
    <s v="KIRINYAGA TREATMENT CENTRE ANNEX"/>
    <x v="2"/>
    <s v="LEVEL 2"/>
    <n v="0"/>
    <x v="19"/>
    <s v="Active"/>
    <x v="0"/>
  </r>
  <r>
    <s v="KASGUNGA COMMUNITY CLINIC"/>
    <x v="1"/>
    <s v="LEVEL 3B"/>
    <n v="10"/>
    <x v="9"/>
    <s v="Active"/>
    <x v="1"/>
  </r>
  <r>
    <s v="EQUITY AFIA NGONG ROAD"/>
    <x v="1"/>
    <s v="LEVEL 3B"/>
    <n v="0"/>
    <x v="1"/>
    <s v="Active"/>
    <x v="0"/>
  </r>
  <r>
    <s v="ACE NORTHERN HOSPITAL LTD"/>
    <x v="4"/>
    <s v="LEVEL 3A"/>
    <n v="30"/>
    <x v="3"/>
    <s v="Active"/>
    <x v="1"/>
  </r>
  <r>
    <s v="KIPSITET MEDICARE CLINIC"/>
    <x v="2"/>
    <s v="LEVEL 2"/>
    <n v="0"/>
    <x v="21"/>
    <s v="Active"/>
    <x v="0"/>
  </r>
  <r>
    <s v="SAN JOSEPH MEDICAL CENTRE"/>
    <x v="1"/>
    <s v="LEVEL 3B"/>
    <n v="0"/>
    <x v="39"/>
    <s v="Active"/>
    <x v="0"/>
  </r>
  <r>
    <s v="MILESTONES NEONATAL &amp; PAEDIATRIC CONSULTANTS LIMITED"/>
    <x v="2"/>
    <s v="LEVEL 2"/>
    <n v="0"/>
    <x v="1"/>
    <s v="Active"/>
    <x v="0"/>
  </r>
  <r>
    <s v="SALAAM NURSING HOME"/>
    <x v="4"/>
    <s v="LEVEL 3A"/>
    <n v="20"/>
    <x v="7"/>
    <s v="Active"/>
    <x v="1"/>
  </r>
  <r>
    <s v="NYAWITA MEDICAL CLINIC"/>
    <x v="1"/>
    <s v="LEVEL 3B"/>
    <n v="16"/>
    <x v="28"/>
    <s v="Active"/>
    <x v="1"/>
  </r>
  <r>
    <s v="MENGI MEDICAL CLINIC"/>
    <x v="2"/>
    <s v="LEVEL 2"/>
    <n v="0"/>
    <x v="4"/>
    <s v="Active"/>
    <x v="0"/>
  </r>
  <r>
    <s v="NYATIEKO -GESUSU HEALTH SERVICES"/>
    <x v="4"/>
    <s v="LEVEL 3A"/>
    <n v="30"/>
    <x v="8"/>
    <s v="Active"/>
    <x v="1"/>
  </r>
  <r>
    <s v="BOMU MEDICAL CENTRE-OLD TOWN"/>
    <x v="1"/>
    <s v="LEVEL 3B"/>
    <n v="0"/>
    <x v="3"/>
    <s v="Active"/>
    <x v="0"/>
  </r>
  <r>
    <s v="NEEMA UNIVERSAL HEALTH CARE LIMITED"/>
    <x v="1"/>
    <s v="LEVEL 3B"/>
    <n v="0"/>
    <x v="10"/>
    <s v="Active"/>
    <x v="0"/>
  </r>
  <r>
    <s v="EQUITY AFIA-LIMURU"/>
    <x v="1"/>
    <s v="LEVEL 3B"/>
    <n v="0"/>
    <x v="4"/>
    <s v="Active"/>
    <x v="0"/>
  </r>
  <r>
    <s v="REMITEK MEDICAL CENTRE LIMITED"/>
    <x v="1"/>
    <s v="LEVEL 3B"/>
    <n v="10"/>
    <x v="4"/>
    <s v="Active"/>
    <x v="1"/>
  </r>
  <r>
    <s v="ARBAJAHAN HEALTH CENTRE"/>
    <x v="10"/>
    <s v="LEVEL 3A"/>
    <n v="40"/>
    <x v="26"/>
    <s v="Active"/>
    <x v="1"/>
  </r>
  <r>
    <s v="WARGADUD HEALTH CENTRE"/>
    <x v="9"/>
    <s v="LEVEL 3A"/>
    <n v="12"/>
    <x v="7"/>
    <s v="Active"/>
    <x v="1"/>
  </r>
  <r>
    <s v="GITHIGA HEALTH CENTRE"/>
    <x v="9"/>
    <s v="LEVEL 3A"/>
    <n v="6"/>
    <x v="4"/>
    <s v="Active"/>
    <x v="0"/>
  </r>
  <r>
    <s v="NYAMIRA COUNTY REFERAL HOSPITAL"/>
    <x v="8"/>
    <s v="LEVEL 4"/>
    <n v="250"/>
    <x v="35"/>
    <s v="Active"/>
    <x v="2"/>
  </r>
  <r>
    <s v="LONGISA COUNTY REFERAL HOSPITAL"/>
    <x v="8"/>
    <s v="LEVEL 4"/>
    <n v="100"/>
    <x v="46"/>
    <s v="Active"/>
    <x v="2"/>
  </r>
  <r>
    <s v="KENYATTA UNIVERSITY FUNERAL HOME"/>
    <x v="26"/>
    <s v="LEVEL 3B"/>
    <n v="72"/>
    <x v="1"/>
    <s v="Active"/>
    <x v="2"/>
  </r>
  <r>
    <s v="GILGIL SUB-COUNTY HOSPITAL"/>
    <x v="8"/>
    <s v="LEVEL 4"/>
    <n v="181"/>
    <x v="17"/>
    <s v="Active"/>
    <x v="2"/>
  </r>
  <r>
    <s v="BUTERE COUNTY HOSPITAL"/>
    <x v="8"/>
    <s v="LEVEL 4"/>
    <n v="0"/>
    <x v="14"/>
    <s v="Active"/>
    <x v="0"/>
  </r>
  <r>
    <s v="PORT-REITZ SUB COUNTY HOSPITAL"/>
    <x v="8"/>
    <s v="LEVEL 4"/>
    <n v="50"/>
    <x v="3"/>
    <s v="Active"/>
    <x v="1"/>
  </r>
  <r>
    <s v="MARIAKANI SUB-COUNTY HOSPITAL"/>
    <x v="8"/>
    <s v="LEVEL 4"/>
    <n v="104"/>
    <x v="16"/>
    <s v="Active"/>
    <x v="2"/>
  </r>
  <r>
    <s v="AHERO SUB-COUNTY HOSPITAL"/>
    <x v="8"/>
    <s v="LEVEL 4"/>
    <n v="130"/>
    <x v="28"/>
    <s v="Active"/>
    <x v="2"/>
  </r>
  <r>
    <s v="LARI SUB COUNTY HOSPITAL"/>
    <x v="8"/>
    <s v="LEVEL 4"/>
    <n v="200"/>
    <x v="4"/>
    <s v="Active"/>
    <x v="2"/>
  </r>
  <r>
    <s v="UKWALA SUB-COUNTY HOSPITAL"/>
    <x v="8"/>
    <s v="LEVEL 4"/>
    <n v="100"/>
    <x v="15"/>
    <s v="Active"/>
    <x v="2"/>
  </r>
  <r>
    <s v="MVITA DISPENSARY"/>
    <x v="0"/>
    <s v="LEVEL 2"/>
    <n v="0"/>
    <x v="3"/>
    <s v="Active"/>
    <x v="0"/>
  </r>
  <r>
    <s v="TCHUNDWA DISPENSARY"/>
    <x v="0"/>
    <s v="LEVEL 2"/>
    <n v="0"/>
    <x v="18"/>
    <s v="Active"/>
    <x v="0"/>
  </r>
  <r>
    <s v="KIZINGITI DISPENSARY"/>
    <x v="0"/>
    <s v="LEVEL 2"/>
    <n v="0"/>
    <x v="18"/>
    <s v="Active"/>
    <x v="0"/>
  </r>
  <r>
    <s v="MTANGWANDA DISPENSARY"/>
    <x v="0"/>
    <s v="LEVEL 2"/>
    <n v="0"/>
    <x v="18"/>
    <s v="Active"/>
    <x v="0"/>
  </r>
  <r>
    <s v="MBWAJUMWALI DISPENSARY"/>
    <x v="0"/>
    <s v="LEVEL 2"/>
    <n v="0"/>
    <x v="18"/>
    <s v="Active"/>
    <x v="0"/>
  </r>
  <r>
    <s v="FAZA SUB-COUNTY HOSPITAL"/>
    <x v="8"/>
    <s v="LEVEL 4"/>
    <n v="49"/>
    <x v="18"/>
    <s v="Active"/>
    <x v="1"/>
  </r>
  <r>
    <s v="KIUNGA HEALTH CENTRE"/>
    <x v="9"/>
    <s v="LEVEL 3A"/>
    <n v="6"/>
    <x v="18"/>
    <s v="Active"/>
    <x v="0"/>
  </r>
  <r>
    <s v="KIWAYUU DISPENSARY"/>
    <x v="0"/>
    <s v="LEVEL 2"/>
    <n v="0"/>
    <x v="18"/>
    <s v="Active"/>
    <x v="0"/>
  </r>
  <r>
    <s v="SHANGA SHAKANI DISPENSARY"/>
    <x v="0"/>
    <s v="LEVEL 2"/>
    <n v="0"/>
    <x v="18"/>
    <s v="Active"/>
    <x v="0"/>
  </r>
  <r>
    <s v="MKOKONI DISPENSARY"/>
    <x v="0"/>
    <s v="LEVEL 2"/>
    <n v="0"/>
    <x v="18"/>
    <s v="Active"/>
    <x v="0"/>
  </r>
  <r>
    <s v="SIU DISPENSARY"/>
    <x v="0"/>
    <s v="LEVEL 2"/>
    <n v="0"/>
    <x v="18"/>
    <s v="Active"/>
    <x v="0"/>
  </r>
  <r>
    <s v="MPEKETONI SUB COUNTY HOSPITAL"/>
    <x v="8"/>
    <s v="LEVEL 4"/>
    <n v="30"/>
    <x v="18"/>
    <s v="Active"/>
    <x v="1"/>
  </r>
  <r>
    <s v="PATTE DISPENSARY"/>
    <x v="0"/>
    <s v="LEVEL 2"/>
    <n v="0"/>
    <x v="18"/>
    <s v="Active"/>
    <x v="0"/>
  </r>
  <r>
    <s v="DIDE WARIDE DISPENSARY"/>
    <x v="0"/>
    <s v="LEVEL 2"/>
    <n v="0"/>
    <x v="18"/>
    <s v="Active"/>
    <x v="0"/>
  </r>
  <r>
    <s v="MKUNUMBI DISPENSARY"/>
    <x v="0"/>
    <s v="LEVEL 2"/>
    <n v="0"/>
    <x v="18"/>
    <s v="Active"/>
    <x v="0"/>
  </r>
  <r>
    <s v="LAMU COUNTY REFERRAL HOSPITAL"/>
    <x v="8"/>
    <s v="LEVEL 4"/>
    <n v="100"/>
    <x v="18"/>
    <s v="Active"/>
    <x v="2"/>
  </r>
  <r>
    <s v="MAPENYA DISPENSARY"/>
    <x v="0"/>
    <s v="LEVEL 2"/>
    <n v="0"/>
    <x v="18"/>
    <s v="Active"/>
    <x v="0"/>
  </r>
  <r>
    <s v="WITU SUB COUNTY REFERRAL HOSPITAL"/>
    <x v="8"/>
    <s v="LEVEL 4"/>
    <n v="39"/>
    <x v="18"/>
    <s v="Active"/>
    <x v="1"/>
  </r>
  <r>
    <s v="NDAU DISPENSARY"/>
    <x v="0"/>
    <s v="LEVEL 2"/>
    <n v="0"/>
    <x v="18"/>
    <s v="Active"/>
    <x v="0"/>
  </r>
  <r>
    <s v="MOA DISPENSARY"/>
    <x v="0"/>
    <s v="LEVEL 2"/>
    <n v="0"/>
    <x v="18"/>
    <s v="Active"/>
    <x v="0"/>
  </r>
  <r>
    <s v="MUHAMARANI DISPENSARY"/>
    <x v="0"/>
    <s v="LEVEL 2"/>
    <n v="0"/>
    <x v="18"/>
    <s v="Active"/>
    <x v="0"/>
  </r>
  <r>
    <s v="MBUWANI DISPENSARY"/>
    <x v="0"/>
    <s v="LEVEL 2"/>
    <n v="0"/>
    <x v="32"/>
    <s v="Active"/>
    <x v="0"/>
  </r>
  <r>
    <s v="GAZI DISPENSARY"/>
    <x v="0"/>
    <s v="LEVEL 2"/>
    <n v="0"/>
    <x v="32"/>
    <s v="Active"/>
    <x v="0"/>
  </r>
  <r>
    <s v="DIANI HEALTH CENTRE"/>
    <x v="9"/>
    <s v="LEVEL 3A"/>
    <n v="6"/>
    <x v="32"/>
    <s v="Active"/>
    <x v="0"/>
  </r>
  <r>
    <s v="GOMBATO DISPENSARY"/>
    <x v="0"/>
    <s v="LEVEL 2"/>
    <n v="0"/>
    <x v="32"/>
    <s v="Active"/>
    <x v="0"/>
  </r>
  <r>
    <s v="MKUNDI DISPENSARY"/>
    <x v="0"/>
    <s v="LEVEL 2"/>
    <n v="0"/>
    <x v="32"/>
    <s v="Active"/>
    <x v="0"/>
  </r>
  <r>
    <s v="MWAPALA DISPENSARY"/>
    <x v="0"/>
    <s v="LEVEL 2"/>
    <n v="0"/>
    <x v="32"/>
    <s v="Active"/>
    <x v="0"/>
  </r>
  <r>
    <s v="SHIMBA HILLS HEALTH CENTRE"/>
    <x v="9"/>
    <s v="LEVEL 3A"/>
    <n v="11"/>
    <x v="32"/>
    <s v="Active"/>
    <x v="1"/>
  </r>
  <r>
    <s v="VYONGWANI DISPENSARY"/>
    <x v="0"/>
    <s v="LEVEL 2"/>
    <n v="0"/>
    <x v="32"/>
    <s v="Active"/>
    <x v="0"/>
  </r>
  <r>
    <s v="ZIGIRA COMMUNITY DISPENSARY"/>
    <x v="0"/>
    <s v="LEVEL 2"/>
    <n v="0"/>
    <x v="32"/>
    <s v="Active"/>
    <x v="0"/>
  </r>
  <r>
    <s v="MKONGANI MODEL HEALTH CENTRE"/>
    <x v="9"/>
    <s v="LEVEL 3A"/>
    <n v="12"/>
    <x v="32"/>
    <s v="Active"/>
    <x v="1"/>
  </r>
  <r>
    <s v="KIZIBE DISPENSARY"/>
    <x v="0"/>
    <s v="LEVEL 2"/>
    <n v="0"/>
    <x v="32"/>
    <s v="Active"/>
    <x v="0"/>
  </r>
  <r>
    <s v="MAGAONI HEALTH CENTRE"/>
    <x v="9"/>
    <s v="LEVEL 3A"/>
    <n v="6"/>
    <x v="32"/>
    <s v="Active"/>
    <x v="0"/>
  </r>
  <r>
    <s v="MUNJE DISPENSARY"/>
    <x v="0"/>
    <s v="LEVEL 2"/>
    <n v="0"/>
    <x v="32"/>
    <s v="Active"/>
    <x v="0"/>
  </r>
  <r>
    <s v="MAMBA DISPENSARY"/>
    <x v="0"/>
    <s v="LEVEL 2"/>
    <n v="0"/>
    <x v="32"/>
    <s v="Active"/>
    <x v="0"/>
  </r>
  <r>
    <s v="MBUGUNI DISPENSARY"/>
    <x v="0"/>
    <s v="LEVEL 2"/>
    <n v="0"/>
    <x v="32"/>
    <s v="Active"/>
    <x v="0"/>
  </r>
  <r>
    <s v="PONGWE KIDIMU DISPENSARY"/>
    <x v="0"/>
    <s v="LEVEL 2"/>
    <n v="0"/>
    <x v="32"/>
    <s v="Active"/>
    <x v="0"/>
  </r>
  <r>
    <s v="MAJORENI DISPENSARY"/>
    <x v="0"/>
    <s v="LEVEL 2"/>
    <n v="0"/>
    <x v="32"/>
    <s v="Active"/>
    <x v="0"/>
  </r>
  <r>
    <s v="SHIMONI DISPENSARY"/>
    <x v="0"/>
    <s v="LEVEL 2"/>
    <n v="0"/>
    <x v="32"/>
    <s v="Active"/>
    <x v="0"/>
  </r>
  <r>
    <s v="MAZUMALUME DISPENSARY"/>
    <x v="0"/>
    <s v="LEVEL 2"/>
    <n v="0"/>
    <x v="32"/>
    <s v="Active"/>
    <x v="0"/>
  </r>
  <r>
    <s v="NG\'OMBENI HEALTH CENTRE"/>
    <x v="9"/>
    <s v="LEVEL 3A"/>
    <n v="6"/>
    <x v="32"/>
    <s v="Active"/>
    <x v="0"/>
  </r>
  <r>
    <s v="KITEJE DISPENSARY"/>
    <x v="0"/>
    <s v="LEVEL 2"/>
    <n v="0"/>
    <x v="32"/>
    <s v="Active"/>
    <x v="0"/>
  </r>
  <r>
    <s v="KOMBANI DISPENSARY"/>
    <x v="0"/>
    <s v="LEVEL 2"/>
    <n v="0"/>
    <x v="32"/>
    <s v="Active"/>
    <x v="0"/>
  </r>
  <r>
    <s v="PONGWE TIWI DISPENSARY"/>
    <x v="0"/>
    <s v="LEVEL 2"/>
    <n v="0"/>
    <x v="32"/>
    <s v="Active"/>
    <x v="0"/>
  </r>
  <r>
    <s v="BILASHAKA DISPENSARY"/>
    <x v="0"/>
    <s v="LEVEL 2"/>
    <n v="0"/>
    <x v="32"/>
    <s v="Active"/>
    <x v="0"/>
  </r>
  <r>
    <s v="SAMBURU SUB-COUNTY HOSPITAL"/>
    <x v="8"/>
    <s v="LEVEL 4"/>
    <n v="30"/>
    <x v="32"/>
    <s v="Active"/>
    <x v="1"/>
  </r>
  <r>
    <s v="TIWI RURAL TRAINING HEALTH CENTRE"/>
    <x v="9"/>
    <s v="LEVEL 3A"/>
    <n v="32"/>
    <x v="32"/>
    <s v="Active"/>
    <x v="1"/>
  </r>
  <r>
    <s v="KINANGO SUB-COUNTY HOSPITAL"/>
    <x v="8"/>
    <s v="LEVEL 4"/>
    <n v="121"/>
    <x v="32"/>
    <s v="Active"/>
    <x v="2"/>
  </r>
  <r>
    <s v="LUNGA LUNGA SUB-COUNTY HOSPITAL"/>
    <x v="8"/>
    <s v="LEVEL 4"/>
    <n v="66"/>
    <x v="32"/>
    <s v="Active"/>
    <x v="2"/>
  </r>
  <r>
    <s v="GANDINI DISPENSARY"/>
    <x v="0"/>
    <s v="LEVEL 2"/>
    <n v="0"/>
    <x v="32"/>
    <s v="Active"/>
    <x v="0"/>
  </r>
  <r>
    <s v="MAZERAS HEALTH CENTRE"/>
    <x v="9"/>
    <s v="LEVEL 3A"/>
    <n v="6"/>
    <x v="32"/>
    <s v="Active"/>
    <x v="0"/>
  </r>
  <r>
    <s v="SHIRAZI DISPENSARY"/>
    <x v="0"/>
    <s v="LEVEL 2"/>
    <n v="0"/>
    <x v="32"/>
    <s v="Active"/>
    <x v="0"/>
  </r>
  <r>
    <s v="GULANZE DISPENSARY"/>
    <x v="0"/>
    <s v="LEVEL 2"/>
    <n v="0"/>
    <x v="32"/>
    <s v="Active"/>
    <x v="0"/>
  </r>
  <r>
    <s v="VIGURUNGANI HEALTH CENTRE"/>
    <x v="9"/>
    <s v="LEVEL 3A"/>
    <n v="6"/>
    <x v="32"/>
    <s v="Active"/>
    <x v="0"/>
  </r>
  <r>
    <s v="MAKAMINI DISPENSARY"/>
    <x v="0"/>
    <s v="LEVEL 2"/>
    <n v="0"/>
    <x v="32"/>
    <s v="Active"/>
    <x v="0"/>
  </r>
  <r>
    <s v="MBITA DISPENSARY"/>
    <x v="0"/>
    <s v="LEVEL 2"/>
    <n v="0"/>
    <x v="32"/>
    <s v="Active"/>
    <x v="0"/>
  </r>
  <r>
    <s v="NYANGO DISPENSARY"/>
    <x v="0"/>
    <s v="LEVEL 2"/>
    <n v="0"/>
    <x v="32"/>
    <s v="Active"/>
    <x v="0"/>
  </r>
  <r>
    <s v="MACKNON ROAD DISPENSARY"/>
    <x v="0"/>
    <s v="LEVEL 2"/>
    <n v="0"/>
    <x v="32"/>
    <s v="Active"/>
    <x v="0"/>
  </r>
  <r>
    <s v="TARU DISPENSARY"/>
    <x v="0"/>
    <s v="LEVEL 2"/>
    <n v="0"/>
    <x v="32"/>
    <s v="Active"/>
    <x v="0"/>
  </r>
  <r>
    <s v="MAVIRIVIRINI DISPENSARY"/>
    <x v="0"/>
    <s v="LEVEL 2"/>
    <n v="0"/>
    <x v="32"/>
    <s v="Active"/>
    <x v="0"/>
  </r>
  <r>
    <s v="SILALONI DISPENSARY"/>
    <x v="0"/>
    <s v="LEVEL 2"/>
    <n v="0"/>
    <x v="32"/>
    <s v="Active"/>
    <x v="0"/>
  </r>
  <r>
    <s v="MKANYENI DISPENSARY"/>
    <x v="0"/>
    <s v="LEVEL 2"/>
    <n v="0"/>
    <x v="32"/>
    <s v="Active"/>
    <x v="0"/>
  </r>
  <r>
    <s v="PANGANI DISPENSARY_KWALE"/>
    <x v="0"/>
    <s v="LEVEL 2"/>
    <n v="0"/>
    <x v="32"/>
    <s v="Active"/>
    <x v="0"/>
  </r>
  <r>
    <s v="KILIBASI DISPENSARY"/>
    <x v="0"/>
    <s v="LEVEL 2"/>
    <n v="0"/>
    <x v="32"/>
    <s v="Active"/>
    <x v="0"/>
  </r>
  <r>
    <s v="MWACHINGA DISPENSARY"/>
    <x v="0"/>
    <s v="LEVEL 2"/>
    <n v="0"/>
    <x v="32"/>
    <s v="Active"/>
    <x v="0"/>
  </r>
  <r>
    <s v="WAA DISPENSARY"/>
    <x v="0"/>
    <s v="LEVEL 2"/>
    <n v="0"/>
    <x v="32"/>
    <s v="Active"/>
    <x v="0"/>
  </r>
  <r>
    <s v="NDAVAYA DISPENSARY"/>
    <x v="0"/>
    <s v="LEVEL 2"/>
    <n v="0"/>
    <x v="32"/>
    <s v="Active"/>
    <x v="0"/>
  </r>
  <r>
    <s v="CHITSANZE DISPENSARY"/>
    <x v="0"/>
    <s v="LEVEL 2"/>
    <n v="0"/>
    <x v="32"/>
    <s v="Active"/>
    <x v="0"/>
  </r>
  <r>
    <s v="KWALE COUNTY BEYOND ZERO MOBILE CLINIC"/>
    <x v="27"/>
    <s v="LEVEL 2"/>
    <n v="0"/>
    <x v="32"/>
    <s v="Active"/>
    <x v="0"/>
  </r>
  <r>
    <s v="GODO DISPENSARY"/>
    <x v="0"/>
    <s v="LEVEL 2"/>
    <n v="0"/>
    <x v="32"/>
    <s v="Active"/>
    <x v="0"/>
  </r>
  <r>
    <s v="MSULWA DISPENSARY"/>
    <x v="0"/>
    <s v="LEVEL 2"/>
    <n v="0"/>
    <x v="32"/>
    <s v="Active"/>
    <x v="0"/>
  </r>
  <r>
    <s v="MATUGA DISPENSARY"/>
    <x v="0"/>
    <s v="LEVEL 2"/>
    <n v="0"/>
    <x v="32"/>
    <s v="Active"/>
    <x v="0"/>
  </r>
  <r>
    <s v="MTAA DISPENSARY"/>
    <x v="0"/>
    <s v="LEVEL 2"/>
    <n v="0"/>
    <x v="32"/>
    <s v="Active"/>
    <x v="0"/>
  </r>
  <r>
    <s v="MATUMBI DISPENSARY"/>
    <x v="9"/>
    <s v="LEVEL 3A"/>
    <n v="0"/>
    <x v="32"/>
    <s v="Active"/>
    <x v="0"/>
  </r>
  <r>
    <s v="PEMBA DISPENSARY"/>
    <x v="0"/>
    <s v="LEVEL 2"/>
    <n v="0"/>
    <x v="32"/>
    <s v="Active"/>
    <x v="0"/>
  </r>
  <r>
    <s v="CHALA DISPENSARY"/>
    <x v="0"/>
    <s v="LEVEL 2"/>
    <n v="0"/>
    <x v="44"/>
    <s v="Active"/>
    <x v="0"/>
  </r>
  <r>
    <s v="TAUSA HEALTH CENTRE"/>
    <x v="9"/>
    <s v="LEVEL 3A"/>
    <n v="6"/>
    <x v="44"/>
    <s v="Active"/>
    <x v="0"/>
  </r>
  <r>
    <s v="NDOME DISPENSARY"/>
    <x v="0"/>
    <s v="LEVEL 2"/>
    <n v="0"/>
    <x v="44"/>
    <s v="Active"/>
    <x v="0"/>
  </r>
  <r>
    <s v="DAVID KAYANDA DISPENSARY"/>
    <x v="0"/>
    <s v="LEVEL 2"/>
    <n v="0"/>
    <x v="44"/>
    <s v="Active"/>
    <x v="0"/>
  </r>
  <r>
    <s v="NDOVU HEALTH CENTRE"/>
    <x v="9"/>
    <s v="LEVEL 3A"/>
    <n v="6"/>
    <x v="44"/>
    <s v="Active"/>
    <x v="0"/>
  </r>
  <r>
    <s v="NDILIDAU DISPENSARY"/>
    <x v="0"/>
    <s v="LEVEL 2"/>
    <n v="0"/>
    <x v="44"/>
    <s v="Active"/>
    <x v="0"/>
  </r>
  <r>
    <s v="MARUNGU HEALTH CENTRE"/>
    <x v="9"/>
    <s v="LEVEL 3A"/>
    <n v="6"/>
    <x v="44"/>
    <s v="Active"/>
    <x v="0"/>
  </r>
  <r>
    <s v="KITOBO DISPENSARY"/>
    <x v="9"/>
    <s v="LEVEL 3A"/>
    <n v="6"/>
    <x v="44"/>
    <s v="Active"/>
    <x v="0"/>
  </r>
  <r>
    <s v="MALUKILORITI DISPENSARY"/>
    <x v="0"/>
    <s v="LEVEL 2"/>
    <n v="0"/>
    <x v="44"/>
    <s v="Active"/>
    <x v="0"/>
  </r>
  <r>
    <s v="MAHANDAKINI DISPENSARY"/>
    <x v="0"/>
    <s v="LEVEL 2"/>
    <n v="0"/>
    <x v="44"/>
    <s v="Active"/>
    <x v="0"/>
  </r>
  <r>
    <s v="NJUKINI HEALTH CENTRE"/>
    <x v="9"/>
    <s v="LEVEL 3A"/>
    <n v="6"/>
    <x v="44"/>
    <s v="Active"/>
    <x v="0"/>
  </r>
  <r>
    <s v="MIASENYI DISPENSARY"/>
    <x v="0"/>
    <s v="LEVEL 2"/>
    <n v="0"/>
    <x v="44"/>
    <s v="Active"/>
    <x v="0"/>
  </r>
  <r>
    <s v="BUGUTA HEALTH CENTRE"/>
    <x v="9"/>
    <s v="LEVEL 3A"/>
    <n v="6"/>
    <x v="44"/>
    <s v="Active"/>
    <x v="0"/>
  </r>
  <r>
    <s v="WONGONYI DISPENSARY"/>
    <x v="0"/>
    <s v="LEVEL 2"/>
    <n v="0"/>
    <x v="44"/>
    <s v="Active"/>
    <x v="0"/>
  </r>
  <r>
    <s v="MBULIA DISPENSARY"/>
    <x v="0"/>
    <s v="LEVEL 2"/>
    <n v="0"/>
    <x v="44"/>
    <s v="Active"/>
    <x v="0"/>
  </r>
  <r>
    <s v="MAKWASINYI DISPENSARY"/>
    <x v="0"/>
    <s v="LEVEL 2"/>
    <n v="0"/>
    <x v="44"/>
    <s v="Active"/>
    <x v="0"/>
  </r>
  <r>
    <s v="GHAZI DISPENSARY"/>
    <x v="0"/>
    <s v="LEVEL 2"/>
    <n v="0"/>
    <x v="44"/>
    <s v="Active"/>
    <x v="0"/>
  </r>
  <r>
    <s v="KIWALWA DISPENSARY"/>
    <x v="0"/>
    <s v="LEVEL 2"/>
    <n v="0"/>
    <x v="44"/>
    <s v="Active"/>
    <x v="0"/>
  </r>
  <r>
    <s v="REKEKE MODEL HEALTH CENTRE"/>
    <x v="9"/>
    <s v="LEVEL 3A"/>
    <n v="6"/>
    <x v="44"/>
    <s v="Active"/>
    <x v="0"/>
  </r>
  <r>
    <s v="MATA DISPENSARY"/>
    <x v="0"/>
    <s v="LEVEL 2"/>
    <n v="0"/>
    <x v="44"/>
    <s v="Active"/>
    <x v="0"/>
  </r>
  <r>
    <s v="MWATATE SUB COUNTY HOSPITAL"/>
    <x v="8"/>
    <s v="LEVEL 4"/>
    <n v="30"/>
    <x v="44"/>
    <s v="Active"/>
    <x v="1"/>
  </r>
  <r>
    <s v="TAVETA SUB-COUNTY HOSPITAL"/>
    <x v="8"/>
    <s v="LEVEL 4"/>
    <n v="30"/>
    <x v="44"/>
    <s v="Active"/>
    <x v="1"/>
  </r>
  <r>
    <s v="MKONDONI DISPENSARY"/>
    <x v="0"/>
    <s v="LEVEL 2"/>
    <n v="0"/>
    <x v="16"/>
    <s v="Active"/>
    <x v="0"/>
  </r>
  <r>
    <s v="MWAPULA DISPENSARY"/>
    <x v="0"/>
    <s v="LEVEL 2"/>
    <n v="0"/>
    <x v="16"/>
    <s v="Active"/>
    <x v="0"/>
  </r>
  <r>
    <s v="MIRIHINI DISPENSARY"/>
    <x v="0"/>
    <s v="LEVEL 2"/>
    <n v="0"/>
    <x v="16"/>
    <s v="Active"/>
    <x v="0"/>
  </r>
  <r>
    <s v="PINGILIKANI DISPENSARY"/>
    <x v="0"/>
    <s v="LEVEL 2"/>
    <n v="0"/>
    <x v="16"/>
    <s v="Active"/>
    <x v="0"/>
  </r>
  <r>
    <s v="DZIKUNZE DISPENSARY"/>
    <x v="0"/>
    <s v="LEVEL 2"/>
    <n v="0"/>
    <x v="16"/>
    <s v="Active"/>
    <x v="0"/>
  </r>
  <r>
    <s v="DIDA DISPENSARY"/>
    <x v="0"/>
    <s v="LEVEL 2"/>
    <n v="0"/>
    <x v="16"/>
    <s v="Active"/>
    <x v="0"/>
  </r>
  <r>
    <s v="MADAMANI DISPENSARY"/>
    <x v="0"/>
    <s v="LEVEL 2"/>
    <n v="0"/>
    <x v="16"/>
    <s v="Active"/>
    <x v="0"/>
  </r>
  <r>
    <s v="CHALANI DISPENSARY"/>
    <x v="0"/>
    <s v="LEVEL 2"/>
    <n v="0"/>
    <x v="16"/>
    <s v="Active"/>
    <x v="0"/>
  </r>
  <r>
    <s v="KINARANI DISPENSARY"/>
    <x v="0"/>
    <s v="LEVEL 2"/>
    <n v="0"/>
    <x v="16"/>
    <s v="Active"/>
    <x v="0"/>
  </r>
  <r>
    <s v="VITENGENI HEALTH CENTRE"/>
    <x v="9"/>
    <s v="LEVEL 3A"/>
    <n v="6"/>
    <x v="16"/>
    <s v="Active"/>
    <x v="0"/>
  </r>
  <r>
    <s v="CHASIMBA HEALTH CENTRE"/>
    <x v="9"/>
    <s v="LEVEL 3A"/>
    <n v="6"/>
    <x v="16"/>
    <s v="Active"/>
    <x v="0"/>
  </r>
  <r>
    <s v="VIPINGO RURAL HEALTH AND DEMONSTRATION CENTRE"/>
    <x v="9"/>
    <s v="LEVEL 3A"/>
    <n v="6"/>
    <x v="16"/>
    <s v="Active"/>
    <x v="0"/>
  </r>
  <r>
    <s v="MTWAPA HALTH CENTRE"/>
    <x v="9"/>
    <s v="LEVEL 3A"/>
    <n v="6"/>
    <x v="16"/>
    <s v="Active"/>
    <x v="0"/>
  </r>
  <r>
    <s v="GANZE HEALTH CENTRE"/>
    <x v="9"/>
    <s v="LEVEL 3A"/>
    <n v="6"/>
    <x v="16"/>
    <s v="Active"/>
    <x v="0"/>
  </r>
  <r>
    <s v="BAMBA SUB-COUNTY HOSPITAL"/>
    <x v="9"/>
    <s v="LEVEL 3A"/>
    <n v="6"/>
    <x v="16"/>
    <s v="Active"/>
    <x v="0"/>
  </r>
  <r>
    <s v="JILA MODEL HEALTH CENTRE"/>
    <x v="9"/>
    <s v="LEVEL 3A"/>
    <n v="6"/>
    <x v="16"/>
    <s v="Active"/>
    <x v="0"/>
  </r>
  <r>
    <s v="RABAI RURAL HEALTH DEMONSTRATION CENTRE"/>
    <x v="9"/>
    <s v="LEVEL 3A"/>
    <n v="6"/>
    <x v="16"/>
    <s v="Active"/>
    <x v="0"/>
  </r>
  <r>
    <s v="GOTANI MODERN HEALTH CENTRE"/>
    <x v="9"/>
    <s v="LEVEL 3A"/>
    <n v="6"/>
    <x v="16"/>
    <s v="Active"/>
    <x v="0"/>
  </r>
  <r>
    <s v="JIBANA SUB-COUNTY HOSPITAL"/>
    <x v="8"/>
    <s v="LEVEL 4"/>
    <n v="30"/>
    <x v="16"/>
    <s v="Active"/>
    <x v="1"/>
  </r>
  <r>
    <s v="ROKA MAWENI DISPENSARY"/>
    <x v="0"/>
    <s v="LEVEL 2"/>
    <n v="0"/>
    <x v="16"/>
    <s v="Active"/>
    <x v="0"/>
  </r>
  <r>
    <s v="WATAMU DISPENSARY"/>
    <x v="0"/>
    <s v="LEVEL 2"/>
    <n v="0"/>
    <x v="16"/>
    <s v="Active"/>
    <x v="0"/>
  </r>
  <r>
    <s v="ZIANI DISPENSARY"/>
    <x v="0"/>
    <s v="LEVEL 2"/>
    <n v="0"/>
    <x v="16"/>
    <s v="Active"/>
    <x v="0"/>
  </r>
  <r>
    <s v="JARIBUNI DISPENSARY"/>
    <x v="0"/>
    <s v="LEVEL 2"/>
    <n v="0"/>
    <x v="16"/>
    <s v="Active"/>
    <x v="0"/>
  </r>
  <r>
    <s v="KADZINUNI KENDRICK DISPENSARY"/>
    <x v="0"/>
    <s v="LEVEL 2"/>
    <n v="0"/>
    <x v="16"/>
    <s v="Active"/>
    <x v="0"/>
  </r>
  <r>
    <s v="MIDOINA DISPENSARY"/>
    <x v="0"/>
    <s v="LEVEL 2"/>
    <n v="0"/>
    <x v="16"/>
    <s v="Active"/>
    <x v="0"/>
  </r>
  <r>
    <s v="PALAKUMI DISPENSARY"/>
    <x v="0"/>
    <s v="LEVEL 2"/>
    <n v="0"/>
    <x v="16"/>
    <s v="Active"/>
    <x v="0"/>
  </r>
  <r>
    <s v="MITSAJENI DISPENSARY"/>
    <x v="0"/>
    <s v="LEVEL 2"/>
    <n v="0"/>
    <x v="16"/>
    <s v="Active"/>
    <x v="0"/>
  </r>
  <r>
    <s v="KISAUNI DISPENSARY"/>
    <x v="0"/>
    <s v="LEVEL 2"/>
    <n v="0"/>
    <x v="3"/>
    <s v="Active"/>
    <x v="0"/>
  </r>
  <r>
    <s v="SHIKA ADABU DISPENSARY"/>
    <x v="0"/>
    <s v="LEVEL 2"/>
    <n v="0"/>
    <x v="3"/>
    <s v="Active"/>
    <x v="0"/>
  </r>
  <r>
    <s v="TUDOR SUB-COUNTY HOSPITAL"/>
    <x v="8"/>
    <s v="LEVEL 4"/>
    <n v="30"/>
    <x v="3"/>
    <s v="Active"/>
    <x v="1"/>
  </r>
  <r>
    <s v="KONGOWEA DISPENSARY"/>
    <x v="0"/>
    <s v="LEVEL 2"/>
    <n v="0"/>
    <x v="3"/>
    <s v="Active"/>
    <x v="0"/>
  </r>
  <r>
    <s v="MWAKIRUNGE DISPENSARY"/>
    <x v="0"/>
    <s v="LEVEL 2"/>
    <n v="0"/>
    <x v="3"/>
    <s v="Active"/>
    <x v="0"/>
  </r>
  <r>
    <s v="MAJENGO DISPENSARY"/>
    <x v="0"/>
    <s v="LEVEL 2"/>
    <n v="0"/>
    <x v="3"/>
    <s v="Active"/>
    <x v="0"/>
  </r>
  <r>
    <s v="RAILWAY DISPENSARY"/>
    <x v="0"/>
    <s v="LEVEL 2"/>
    <n v="0"/>
    <x v="3"/>
    <s v="Active"/>
    <x v="0"/>
  </r>
  <r>
    <s v="SHIMO ANNEX DISPENSARY"/>
    <x v="0"/>
    <s v="LEVEL 2"/>
    <n v="0"/>
    <x v="3"/>
    <s v="Active"/>
    <x v="0"/>
  </r>
  <r>
    <s v="NYS DISPENSARY MTONGWE"/>
    <x v="0"/>
    <s v="LEVEL 2"/>
    <n v="0"/>
    <x v="3"/>
    <s v="Active"/>
    <x v="0"/>
  </r>
  <r>
    <s v="MIRITINI CDF HEALTH CENTRE"/>
    <x v="7"/>
    <s v="LEVEL 3B"/>
    <n v="0"/>
    <x v="3"/>
    <s v="Active"/>
    <x v="0"/>
  </r>
  <r>
    <s v="MBUTA MODEL HEALTH CENTRE"/>
    <x v="9"/>
    <s v="LEVEL 3A"/>
    <n v="8"/>
    <x v="3"/>
    <s v="Active"/>
    <x v="0"/>
  </r>
  <r>
    <s v="BAMBURI DISPENSARY"/>
    <x v="0"/>
    <s v="LEVEL 2"/>
    <n v="0"/>
    <x v="3"/>
    <s v="Active"/>
    <x v="0"/>
  </r>
  <r>
    <s v="JOMVU MODELHEALTH CENTRE - JOMVU KUU"/>
    <x v="9"/>
    <s v="LEVEL 3A"/>
    <n v="0"/>
    <x v="3"/>
    <s v="Active"/>
    <x v="0"/>
  </r>
  <r>
    <s v="MAWENI CDF DISPENSARY"/>
    <x v="0"/>
    <s v="LEVEL 2"/>
    <n v="0"/>
    <x v="3"/>
    <s v="Active"/>
    <x v="0"/>
  </r>
  <r>
    <s v="KINGORANI PRISON DISPENSARY"/>
    <x v="0"/>
    <s v="LEVEL 2"/>
    <n v="0"/>
    <x v="3"/>
    <s v="Active"/>
    <x v="0"/>
  </r>
  <r>
    <s v="SHIMO LA TEWA MAIN HEALTH CENTRE"/>
    <x v="0"/>
    <s v="LEVEL 2"/>
    <n v="0"/>
    <x v="3"/>
    <s v="Active"/>
    <x v="0"/>
  </r>
  <r>
    <s v="MAUNGUNJA HEALTH CENTRE"/>
    <x v="0"/>
    <s v="LEVEL 2"/>
    <n v="6"/>
    <x v="3"/>
    <s v="Active"/>
    <x v="0"/>
  </r>
  <r>
    <s v="MTONGWE DISPENSARY"/>
    <x v="0"/>
    <s v="LEVEL 2"/>
    <n v="0"/>
    <x v="3"/>
    <s v="Active"/>
    <x v="0"/>
  </r>
  <r>
    <s v="MAGONGO MCM DISPENSARY"/>
    <x v="0"/>
    <s v="LEVEL 2"/>
    <n v="0"/>
    <x v="3"/>
    <s v="Active"/>
    <x v="0"/>
  </r>
  <r>
    <s v="MSUMARINI DISPENSARY"/>
    <x v="0"/>
    <s v="LEVEL 2"/>
    <n v="0"/>
    <x v="16"/>
    <s v="Active"/>
    <x v="0"/>
  </r>
  <r>
    <s v="BOMANI MALDE DISPENSARY"/>
    <x v="0"/>
    <s v="LEVEL 2"/>
    <n v="0"/>
    <x v="16"/>
    <s v="Active"/>
    <x v="0"/>
  </r>
  <r>
    <s v="MTEPENI DISPENSARY"/>
    <x v="0"/>
    <s v="LEVEL 2"/>
    <n v="0"/>
    <x v="16"/>
    <s v="Active"/>
    <x v="0"/>
  </r>
  <r>
    <s v="PWANI UNIVERSITY MEDICAL CLINIC"/>
    <x v="2"/>
    <s v="LEVEL 2"/>
    <n v="0"/>
    <x v="16"/>
    <s v="Active"/>
    <x v="0"/>
  </r>
  <r>
    <s v="KACHORORONI DISPENSARY"/>
    <x v="0"/>
    <s v="LEVEL 2"/>
    <n v="0"/>
    <x v="16"/>
    <s v="Active"/>
    <x v="0"/>
  </r>
  <r>
    <s v="MTONDIA DISPENSARY"/>
    <x v="0"/>
    <s v="LEVEL 2"/>
    <n v="0"/>
    <x v="16"/>
    <s v="Active"/>
    <x v="0"/>
  </r>
  <r>
    <s v="NGERENYA DISPENSARY"/>
    <x v="0"/>
    <s v="LEVEL 2"/>
    <n v="0"/>
    <x v="16"/>
    <s v="Active"/>
    <x v="0"/>
  </r>
  <r>
    <s v="KIWANDANI DISPENSARY"/>
    <x v="0"/>
    <s v="LEVEL 2"/>
    <n v="0"/>
    <x v="16"/>
    <s v="Active"/>
    <x v="0"/>
  </r>
  <r>
    <s v="MNARANI DISPENSARY"/>
    <x v="0"/>
    <s v="LEVEL 2"/>
    <n v="0"/>
    <x v="16"/>
    <s v="Active"/>
    <x v="0"/>
  </r>
  <r>
    <s v="KONJORA DISPENSARY"/>
    <x v="0"/>
    <s v="LEVEL 2"/>
    <n v="0"/>
    <x v="16"/>
    <s v="Active"/>
    <x v="0"/>
  </r>
  <r>
    <s v="MADUNGUNI DISPENSARY"/>
    <x v="0"/>
    <s v="LEVEL 2"/>
    <n v="0"/>
    <x v="16"/>
    <s v="Active"/>
    <x v="0"/>
  </r>
  <r>
    <s v="SOKOKE DISPENSARY"/>
    <x v="0"/>
    <s v="LEVEL 2"/>
    <n v="0"/>
    <x v="16"/>
    <s v="Active"/>
    <x v="0"/>
  </r>
  <r>
    <s v="JILORE DISPENSARY"/>
    <x v="0"/>
    <s v="LEVEL 2"/>
    <n v="0"/>
    <x v="16"/>
    <s v="Active"/>
    <x v="0"/>
  </r>
  <r>
    <s v="KOKOTONI DISPENSARY"/>
    <x v="0"/>
    <s v="LEVEL 2"/>
    <n v="0"/>
    <x v="16"/>
    <s v="Active"/>
    <x v="0"/>
  </r>
  <r>
    <s v="JIMBA DISPENSARY"/>
    <x v="0"/>
    <s v="LEVEL 2"/>
    <n v="0"/>
    <x v="16"/>
    <s v="Active"/>
    <x v="0"/>
  </r>
  <r>
    <s v="CHEWELE DISPENSARY"/>
    <x v="0"/>
    <s v="LEVEL 2"/>
    <n v="0"/>
    <x v="40"/>
    <s v="Active"/>
    <x v="0"/>
  </r>
  <r>
    <s v="MADOGO HEALTH CENTRE"/>
    <x v="9"/>
    <s v="LEVEL 3A"/>
    <n v="6"/>
    <x v="40"/>
    <s v="Active"/>
    <x v="0"/>
  </r>
  <r>
    <s v="BHOKA DISPENSARY"/>
    <x v="0"/>
    <s v="LEVEL 2"/>
    <n v="0"/>
    <x v="40"/>
    <s v="Active"/>
    <x v="0"/>
  </r>
  <r>
    <s v="MULANJO DISPENSARY"/>
    <x v="0"/>
    <s v="LEVEL 2"/>
    <n v="0"/>
    <x v="40"/>
    <s v="Active"/>
    <x v="0"/>
  </r>
  <r>
    <s v="CHARIDENDE DISPENSARY"/>
    <x v="0"/>
    <s v="LEVEL 2"/>
    <n v="0"/>
    <x v="40"/>
    <s v="Active"/>
    <x v="0"/>
  </r>
  <r>
    <s v="RHOKA DISPENSARY"/>
    <x v="0"/>
    <s v="LEVEL 2"/>
    <n v="0"/>
    <x v="40"/>
    <s v="Active"/>
    <x v="0"/>
  </r>
  <r>
    <s v="PUMWANI DISPENSARY"/>
    <x v="0"/>
    <s v="LEVEL 2"/>
    <n v="0"/>
    <x v="40"/>
    <s v="Active"/>
    <x v="0"/>
  </r>
  <r>
    <s v="TSANGATSINI DISPENSARY"/>
    <x v="9"/>
    <s v="LEVEL 3A"/>
    <n v="0"/>
    <x v="16"/>
    <s v="Active"/>
    <x v="0"/>
  </r>
  <r>
    <s v="BUWA DISPENSARY"/>
    <x v="0"/>
    <s v="LEVEL 2"/>
    <n v="0"/>
    <x v="40"/>
    <s v="Active"/>
    <x v="0"/>
  </r>
  <r>
    <s v="KOMBENI DISPENSARY"/>
    <x v="0"/>
    <s v="LEVEL 2"/>
    <n v="0"/>
    <x v="16"/>
    <s v="Active"/>
    <x v="0"/>
  </r>
  <r>
    <s v="MAKANZANI DISPENSARY"/>
    <x v="0"/>
    <s v="LEVEL 2"/>
    <n v="0"/>
    <x v="16"/>
    <s v="Active"/>
    <x v="0"/>
  </r>
  <r>
    <s v="VISHAKANI DISPENSARY"/>
    <x v="0"/>
    <s v="LEVEL 2"/>
    <n v="0"/>
    <x v="16"/>
    <s v="Active"/>
    <x v="0"/>
  </r>
  <r>
    <s v="DUNGICHA DISPENSARY"/>
    <x v="0"/>
    <s v="LEVEL 2"/>
    <n v="0"/>
    <x v="16"/>
    <s v="Active"/>
    <x v="0"/>
  </r>
  <r>
    <s v="BWAGA MOYO DISPENSARY"/>
    <x v="0"/>
    <s v="LEVEL 2"/>
    <n v="0"/>
    <x v="16"/>
    <s v="Active"/>
    <x v="0"/>
  </r>
  <r>
    <s v="KAMBE DISPENSARY"/>
    <x v="0"/>
    <s v="LEVEL 2"/>
    <n v="0"/>
    <x v="16"/>
    <s v="Active"/>
    <x v="0"/>
  </r>
  <r>
    <s v="LENGA DISPENSARY"/>
    <x v="0"/>
    <s v="LEVEL 2"/>
    <n v="0"/>
    <x v="16"/>
    <s v="Active"/>
    <x v="0"/>
  </r>
  <r>
    <s v="RIBE DISPENSARY"/>
    <x v="0"/>
    <s v="LEVEL 2"/>
    <n v="0"/>
    <x v="16"/>
    <s v="Active"/>
    <x v="0"/>
  </r>
  <r>
    <s v="SUBUKIA DISPENSARY"/>
    <x v="0"/>
    <s v="LEVEL 2"/>
    <n v="0"/>
    <x v="40"/>
    <s v="Active"/>
    <x v="0"/>
  </r>
  <r>
    <s v="MBALA MBALA DISPENSARY"/>
    <x v="0"/>
    <s v="LEVEL 2"/>
    <n v="0"/>
    <x v="40"/>
    <s v="Active"/>
    <x v="0"/>
  </r>
  <r>
    <s v="NANIGHI DISPENSARY"/>
    <x v="0"/>
    <s v="LEVEL 2"/>
    <n v="0"/>
    <x v="40"/>
    <s v="Active"/>
    <x v="0"/>
  </r>
  <r>
    <s v="CHIFIRI DISPENSARY"/>
    <x v="0"/>
    <s v="LEVEL 2"/>
    <n v="0"/>
    <x v="40"/>
    <s v="Active"/>
    <x v="0"/>
  </r>
  <r>
    <s v="BURA SUB-COUNTY HOSPITAL"/>
    <x v="8"/>
    <s v="LEVEL 4"/>
    <n v="30"/>
    <x v="40"/>
    <s v="Active"/>
    <x v="1"/>
  </r>
  <r>
    <s v="SERA DISEPNSARY"/>
    <x v="0"/>
    <s v="LEVEL 2"/>
    <n v="0"/>
    <x v="40"/>
    <s v="Active"/>
    <x v="0"/>
  </r>
  <r>
    <s v="HARORESA DISPENSARY"/>
    <x v="0"/>
    <s v="LEVEL 2"/>
    <n v="0"/>
    <x v="40"/>
    <s v="Active"/>
    <x v="0"/>
  </r>
  <r>
    <s v="CHEWANI DISPENSARY"/>
    <x v="0"/>
    <s v="LEVEL 2"/>
    <n v="0"/>
    <x v="40"/>
    <s v="Active"/>
    <x v="0"/>
  </r>
  <r>
    <s v="WALDENA DISPENSARY"/>
    <x v="0"/>
    <s v="LEVEL 2"/>
    <n v="0"/>
    <x v="40"/>
    <s v="Active"/>
    <x v="0"/>
  </r>
  <r>
    <s v="MAKERE DISPENSARY"/>
    <x v="0"/>
    <s v="LEVEL 2"/>
    <n v="0"/>
    <x v="40"/>
    <s v="Active"/>
    <x v="0"/>
  </r>
  <r>
    <s v="MWINA DISPENSARY"/>
    <x v="0"/>
    <s v="LEVEL 2"/>
    <n v="0"/>
    <x v="40"/>
    <s v="Active"/>
    <x v="0"/>
  </r>
  <r>
    <s v="ODHA DISPENSARY"/>
    <x v="0"/>
    <s v="LEVEL 2"/>
    <n v="0"/>
    <x v="40"/>
    <s v="Active"/>
    <x v="0"/>
  </r>
  <r>
    <s v="GALILEE DISPENSARY"/>
    <x v="0"/>
    <s v="LEVEL 2"/>
    <n v="0"/>
    <x v="40"/>
    <s v="Active"/>
    <x v="0"/>
  </r>
  <r>
    <s v="OZI DISPENSARY"/>
    <x v="0"/>
    <s v="LEVEL 2"/>
    <n v="0"/>
    <x v="40"/>
    <s v="Active"/>
    <x v="0"/>
  </r>
  <r>
    <s v="GARSEN HEALTH CENTRE"/>
    <x v="9"/>
    <s v="LEVEL 3A"/>
    <n v="6"/>
    <x v="40"/>
    <s v="Active"/>
    <x v="0"/>
  </r>
  <r>
    <s v="IDSOWE DISPENSARY"/>
    <x v="0"/>
    <s v="LEVEL 2"/>
    <n v="0"/>
    <x v="40"/>
    <s v="Active"/>
    <x v="0"/>
  </r>
  <r>
    <s v="KIPAO DISPENSARY"/>
    <x v="0"/>
    <s v="LEVEL 2"/>
    <n v="0"/>
    <x v="40"/>
    <s v="Active"/>
    <x v="0"/>
  </r>
  <r>
    <s v="KIPINI HEALTH CENTRE"/>
    <x v="9"/>
    <s v="LEVEL 3A"/>
    <n v="20"/>
    <x v="40"/>
    <s v="Active"/>
    <x v="1"/>
  </r>
  <r>
    <s v="MANDINGO DISPENSARY"/>
    <x v="0"/>
    <s v="LEVEL 2"/>
    <n v="0"/>
    <x v="40"/>
    <s v="Active"/>
    <x v="0"/>
  </r>
  <r>
    <s v="KITERE DISPENSARY"/>
    <x v="9"/>
    <s v="LEVEL 3A"/>
    <n v="0"/>
    <x v="40"/>
    <s v="Active"/>
    <x v="0"/>
  </r>
  <r>
    <s v="KILISA DISPENSARY"/>
    <x v="0"/>
    <s v="LEVEL 2"/>
    <n v="0"/>
    <x v="33"/>
    <s v="Active"/>
    <x v="0"/>
  </r>
  <r>
    <s v="ITUMBULE DISPENSARY"/>
    <x v="0"/>
    <s v="LEVEL 2"/>
    <n v="0"/>
    <x v="33"/>
    <s v="Active"/>
    <x v="0"/>
  </r>
  <r>
    <s v="MIKUYUNI DISPENSARY"/>
    <x v="0"/>
    <s v="LEVEL 2"/>
    <n v="0"/>
    <x v="33"/>
    <s v="Active"/>
    <x v="0"/>
  </r>
  <r>
    <s v="KAKO DISPENSARY"/>
    <x v="0"/>
    <s v="LEVEL 2"/>
    <n v="0"/>
    <x v="33"/>
    <s v="Active"/>
    <x v="0"/>
  </r>
  <r>
    <s v="KAVUMBU DISPENSARY"/>
    <x v="0"/>
    <s v="LEVEL 2"/>
    <n v="0"/>
    <x v="33"/>
    <s v="Active"/>
    <x v="0"/>
  </r>
  <r>
    <s v="WAIA DISPENSARY"/>
    <x v="0"/>
    <s v="LEVEL 2"/>
    <n v="0"/>
    <x v="33"/>
    <s v="Active"/>
    <x v="0"/>
  </r>
  <r>
    <s v="KITUNDU G.O.K DISPENSARY"/>
    <x v="0"/>
    <s v="LEVEL 2"/>
    <n v="0"/>
    <x v="33"/>
    <s v="Active"/>
    <x v="0"/>
  </r>
  <r>
    <s v="MWANYANI DISPENSARY"/>
    <x v="0"/>
    <s v="LEVEL 2"/>
    <n v="0"/>
    <x v="33"/>
    <s v="Active"/>
    <x v="0"/>
  </r>
  <r>
    <s v="NDULUNI DISPENSARY"/>
    <x v="0"/>
    <s v="LEVEL 2"/>
    <n v="0"/>
    <x v="33"/>
    <s v="Active"/>
    <x v="0"/>
  </r>
  <r>
    <s v="LUMU DISPENSARY"/>
    <x v="0"/>
    <s v="LEVEL 2"/>
    <n v="0"/>
    <x v="33"/>
    <s v="Active"/>
    <x v="0"/>
  </r>
  <r>
    <s v="KAMUTHINI DISPENSARY"/>
    <x v="0"/>
    <s v="LEVEL 2"/>
    <n v="0"/>
    <x v="33"/>
    <s v="Active"/>
    <x v="0"/>
  </r>
  <r>
    <s v="ITUMBULE DISPENSARY"/>
    <x v="0"/>
    <s v="LEVEL 2"/>
    <n v="0"/>
    <x v="33"/>
    <s v="Active"/>
    <x v="0"/>
  </r>
  <r>
    <s v="KANYUNGU DISPENSARY"/>
    <x v="0"/>
    <s v="LEVEL 2"/>
    <n v="0"/>
    <x v="33"/>
    <s v="Active"/>
    <x v="0"/>
  </r>
  <r>
    <s v="STATE HOUSE DISPENSARY"/>
    <x v="0"/>
    <s v="LEVEL 2"/>
    <n v="0"/>
    <x v="1"/>
    <s v="Active"/>
    <x v="0"/>
  </r>
  <r>
    <s v="DOG UNIT DISPENSARY"/>
    <x v="0"/>
    <s v="LEVEL 2"/>
    <n v="0"/>
    <x v="1"/>
    <s v="Active"/>
    <x v="0"/>
  </r>
  <r>
    <s v="WESTLANDS HOSPITAL"/>
    <x v="8"/>
    <s v="LEVEL 4"/>
    <n v="30"/>
    <x v="1"/>
    <s v="Active"/>
    <x v="1"/>
  </r>
  <r>
    <s v="STATE HOUSE DISPENSARY"/>
    <x v="0"/>
    <s v="LEVEL 2"/>
    <n v="0"/>
    <x v="1"/>
    <s v="Active"/>
    <x v="0"/>
  </r>
  <r>
    <s v="KAREN HEALTH CENTRE"/>
    <x v="9"/>
    <s v="LEVEL 3A"/>
    <n v="13"/>
    <x v="1"/>
    <s v="Active"/>
    <x v="1"/>
  </r>
  <r>
    <s v="LADY NORTHEY DISPENSARY"/>
    <x v="0"/>
    <s v="LEVEL 2"/>
    <n v="0"/>
    <x v="1"/>
    <s v="Active"/>
    <x v="0"/>
  </r>
  <r>
    <s v="KIBERA DO HEALTH CENTRE"/>
    <x v="9"/>
    <s v="LEVEL 3A"/>
    <n v="10"/>
    <x v="1"/>
    <s v="Active"/>
    <x v="1"/>
  </r>
  <r>
    <s v="UHURU CAMP HEALTH CENTRE"/>
    <x v="9"/>
    <s v="LEVEL 3A"/>
    <n v="23"/>
    <x v="1"/>
    <s v="Active"/>
    <x v="1"/>
  </r>
  <r>
    <s v="KIBERA SOUTH HEALTH CENTRE"/>
    <x v="9"/>
    <s v="LEVEL 3A"/>
    <n v="13"/>
    <x v="1"/>
    <s v="Active"/>
    <x v="1"/>
  </r>
  <r>
    <s v="NGONG ROAD HEALTH CENTRE"/>
    <x v="2"/>
    <s v="LEVEL 2"/>
    <n v="0"/>
    <x v="1"/>
    <s v="Active"/>
    <x v="0"/>
  </r>
  <r>
    <s v="MBAGATHI COUNTY REFERRAL HOSPITAL"/>
    <x v="20"/>
    <s v="LEVEL 5"/>
    <n v="487"/>
    <x v="1"/>
    <s v="Active"/>
    <x v="2"/>
  </r>
  <r>
    <s v="NAIROBI WEST PRISON HEALTH CENTRE"/>
    <x v="9"/>
    <s v="LEVEL 3A"/>
    <n v="29"/>
    <x v="1"/>
    <s v="Active"/>
    <x v="1"/>
  </r>
  <r>
    <s v="LANGATA WOMENS PRISON DISPENSARY"/>
    <x v="9"/>
    <s v="LEVEL 3A"/>
    <n v="26"/>
    <x v="1"/>
    <s v="Active"/>
    <x v="1"/>
  </r>
  <r>
    <s v="LOWER KABETE DISPENSARY"/>
    <x v="0"/>
    <s v="LEVEL 2"/>
    <n v="0"/>
    <x v="1"/>
    <s v="Active"/>
    <x v="0"/>
  </r>
  <r>
    <s v="NYERI COUNTY REFERRAL HOSPITAL"/>
    <x v="20"/>
    <s v="LEVEL 5"/>
    <n v="262"/>
    <x v="30"/>
    <s v="Active"/>
    <x v="2"/>
  </r>
  <r>
    <s v="KAI DISPENSARY"/>
    <x v="0"/>
    <s v="LEVEL 2"/>
    <n v="0"/>
    <x v="33"/>
    <s v="Active"/>
    <x v="0"/>
  </r>
  <r>
    <s v="YIMWAA DISPENSARY"/>
    <x v="0"/>
    <s v="LEVEL 2"/>
    <n v="0"/>
    <x v="33"/>
    <s v="Active"/>
    <x v="0"/>
  </r>
  <r>
    <s v="KIIMA KIU DISPENSARY"/>
    <x v="9"/>
    <s v="LEVEL 3A"/>
    <n v="50"/>
    <x v="33"/>
    <s v="Active"/>
    <x v="1"/>
  </r>
  <r>
    <s v="KAMBOO DISPENSARY"/>
    <x v="0"/>
    <s v="LEVEL 2"/>
    <n v="0"/>
    <x v="33"/>
    <s v="Active"/>
    <x v="0"/>
  </r>
  <r>
    <s v="NDALANI DISPENSARY"/>
    <x v="0"/>
    <s v="LEVEL 2"/>
    <n v="0"/>
    <x v="33"/>
    <s v="Active"/>
    <x v="0"/>
  </r>
  <r>
    <s v="KISAU SUB COUNTY HOSPITAL"/>
    <x v="8"/>
    <s v="LEVEL 4"/>
    <n v="0"/>
    <x v="33"/>
    <s v="Active"/>
    <x v="0"/>
  </r>
  <r>
    <s v="KIBWEZI SUB COUNTY HOSPITAL"/>
    <x v="8"/>
    <s v="LEVEL 4"/>
    <n v="50"/>
    <x v="33"/>
    <s v="Active"/>
    <x v="1"/>
  </r>
  <r>
    <s v="WITIMA HEALTH CENTRE"/>
    <x v="9"/>
    <s v="LEVEL 3A"/>
    <n v="6"/>
    <x v="30"/>
    <s v="Active"/>
    <x v="0"/>
  </r>
  <r>
    <s v="ICHAMARA DISPENSARY"/>
    <x v="0"/>
    <s v="LEVEL 2"/>
    <n v="0"/>
    <x v="30"/>
    <s v="Active"/>
    <x v="0"/>
  </r>
  <r>
    <s v="MUTYAMBUA SUB COUNTY HOSPITAL"/>
    <x v="8"/>
    <s v="LEVEL 4"/>
    <n v="0"/>
    <x v="33"/>
    <s v="Active"/>
    <x v="0"/>
  </r>
  <r>
    <s v="SULTAN HAMUD SUB COUNTY HOSPITAL"/>
    <x v="8"/>
    <s v="LEVEL 4"/>
    <n v="67"/>
    <x v="33"/>
    <s v="Active"/>
    <x v="2"/>
  </r>
  <r>
    <s v="MUUA DISPENSARY"/>
    <x v="0"/>
    <s v="LEVEL 2"/>
    <n v="0"/>
    <x v="33"/>
    <s v="Active"/>
    <x v="0"/>
  </r>
  <r>
    <s v="KAUNGUNI DISPENSARY"/>
    <x v="0"/>
    <s v="LEVEL 2"/>
    <n v="0"/>
    <x v="33"/>
    <s v="Active"/>
    <x v="0"/>
  </r>
  <r>
    <s v="MBIINI DISPENSARY"/>
    <x v="0"/>
    <s v="LEVEL 2"/>
    <n v="0"/>
    <x v="33"/>
    <s v="Active"/>
    <x v="0"/>
  </r>
  <r>
    <s v="NTHONGONI HEALTH CENTRE"/>
    <x v="9"/>
    <s v="LEVEL 3A"/>
    <n v="6"/>
    <x v="33"/>
    <s v="Active"/>
    <x v="0"/>
  </r>
  <r>
    <s v="MURINDUKO HEALTH CENTRE"/>
    <x v="9"/>
    <s v="LEVEL 3A"/>
    <n v="20"/>
    <x v="19"/>
    <s v="Active"/>
    <x v="1"/>
  </r>
  <r>
    <s v="DIFATHAS HEALTH CENTRE"/>
    <x v="9"/>
    <s v="LEVEL 3A"/>
    <n v="20"/>
    <x v="19"/>
    <s v="Active"/>
    <x v="1"/>
  </r>
  <r>
    <s v="KIANYAGA SUB-COUNTY HOSPITAL"/>
    <x v="8"/>
    <s v="LEVEL 4"/>
    <n v="100"/>
    <x v="19"/>
    <s v="Active"/>
    <x v="2"/>
  </r>
  <r>
    <s v="ITONGURI DISPENSARY"/>
    <x v="0"/>
    <s v="LEVEL 2"/>
    <n v="0"/>
    <x v="31"/>
    <s v="Active"/>
    <x v="0"/>
  </r>
  <r>
    <s v="KIANJEGE HEALTH CENTRE"/>
    <x v="9"/>
    <s v="LEVEL 3A"/>
    <n v="8"/>
    <x v="19"/>
    <s v="Active"/>
    <x v="0"/>
  </r>
  <r>
    <s v="NGUKA HEALTH CENTRE"/>
    <x v="9"/>
    <s v="LEVEL 3A"/>
    <n v="20"/>
    <x v="19"/>
    <s v="Active"/>
    <x v="1"/>
  </r>
  <r>
    <s v="KIANGAI HEALTH CENTRE"/>
    <x v="9"/>
    <s v="LEVEL 3A"/>
    <n v="20"/>
    <x v="19"/>
    <s v="Active"/>
    <x v="1"/>
  </r>
  <r>
    <s v="RURII KIANDEGWA DISPENSARY"/>
    <x v="0"/>
    <s v="LEVEL 2"/>
    <n v="0"/>
    <x v="19"/>
    <s v="Active"/>
    <x v="0"/>
  </r>
  <r>
    <s v="NGUGUINI DISPENSARY"/>
    <x v="0"/>
    <s v="LEVEL 2"/>
    <n v="0"/>
    <x v="19"/>
    <s v="Active"/>
    <x v="0"/>
  </r>
  <r>
    <s v="KAIRINI DISPENSARY"/>
    <x v="0"/>
    <s v="LEVEL 2"/>
    <n v="0"/>
    <x v="19"/>
    <s v="Active"/>
    <x v="0"/>
  </r>
  <r>
    <s v="KIBIRIGWI HEALTH CENTRE"/>
    <x v="9"/>
    <s v="LEVEL 3A"/>
    <n v="20"/>
    <x v="19"/>
    <s v="Active"/>
    <x v="1"/>
  </r>
  <r>
    <s v="JOSHUA MBAI MEMORIAL DISPENSARY"/>
    <x v="0"/>
    <s v="LEVEL 2"/>
    <n v="0"/>
    <x v="19"/>
    <s v="Active"/>
    <x v="0"/>
  </r>
  <r>
    <s v="KUTUS HEALTH CENTRE"/>
    <x v="9"/>
    <s v="LEVEL 3A"/>
    <n v="15"/>
    <x v="19"/>
    <s v="Active"/>
    <x v="1"/>
  </r>
  <r>
    <s v="GACHIONGO HEALTH CENTRE"/>
    <x v="9"/>
    <s v="LEVEL 3A"/>
    <n v="15"/>
    <x v="19"/>
    <s v="Active"/>
    <x v="1"/>
  </r>
  <r>
    <s v="KIAMUTUGU SUB-COUNTY HOSPITAL"/>
    <x v="8"/>
    <s v="LEVEL 4"/>
    <n v="28"/>
    <x v="19"/>
    <s v="Active"/>
    <x v="1"/>
  </r>
  <r>
    <s v="KABARE HEALTH CENTRE"/>
    <x v="9"/>
    <s v="LEVEL 3A"/>
    <n v="20"/>
    <x v="19"/>
    <s v="Active"/>
    <x v="1"/>
  </r>
  <r>
    <s v="KARUMANDI HEALTH CENTRE"/>
    <x v="9"/>
    <s v="LEVEL 3A"/>
    <n v="20"/>
    <x v="19"/>
    <s v="Active"/>
    <x v="1"/>
  </r>
  <r>
    <s v="KAMWETI HEALTH CENTRE"/>
    <x v="6"/>
    <s v="LEVEL 3B"/>
    <n v="8"/>
    <x v="19"/>
    <s v="Active"/>
    <x v="0"/>
  </r>
  <r>
    <s v="KIROGO DISPENSARY"/>
    <x v="9"/>
    <s v="LEVEL 3A"/>
    <n v="0"/>
    <x v="19"/>
    <s v="Active"/>
    <x v="0"/>
  </r>
  <r>
    <s v="SOUTH NGARIAMA HEALTH CENTRE"/>
    <x v="7"/>
    <s v="LEVEL 3B"/>
    <n v="20"/>
    <x v="19"/>
    <s v="Active"/>
    <x v="1"/>
  </r>
  <r>
    <s v="MUMBUINI HEALTH CENTRE"/>
    <x v="9"/>
    <s v="LEVEL 3A"/>
    <n v="12"/>
    <x v="19"/>
    <s v="Active"/>
    <x v="1"/>
  </r>
  <r>
    <s v="LAARE HEALTH CENTRE"/>
    <x v="9"/>
    <s v="LEVEL 3A"/>
    <n v="0"/>
    <x v="2"/>
    <s v="Active"/>
    <x v="0"/>
  </r>
  <r>
    <s v="KIUMBU HEALTH CENTRE"/>
    <x v="9"/>
    <s v="LEVEL 3A"/>
    <n v="20"/>
    <x v="19"/>
    <s v="Active"/>
    <x v="1"/>
  </r>
  <r>
    <s v="KANGAITA HEALTH CENTRE"/>
    <x v="9"/>
    <s v="LEVEL 3A"/>
    <n v="20"/>
    <x v="19"/>
    <s v="Active"/>
    <x v="1"/>
  </r>
  <r>
    <s v="KAMUIRU DISPENSARY"/>
    <x v="0"/>
    <s v="LEVEL 2"/>
    <n v="0"/>
    <x v="19"/>
    <s v="Active"/>
    <x v="0"/>
  </r>
  <r>
    <s v="KIMBIMBI SUB-COUNTY HOSPITAL"/>
    <x v="8"/>
    <s v="LEVEL 4"/>
    <n v="100"/>
    <x v="19"/>
    <s v="Active"/>
    <x v="2"/>
  </r>
  <r>
    <s v="KANGU DISPENSARY"/>
    <x v="0"/>
    <s v="LEVEL 2"/>
    <n v="0"/>
    <x v="19"/>
    <s v="Active"/>
    <x v="0"/>
  </r>
  <r>
    <s v="RUNYENJES SUB-COUNTY HOSPITAL"/>
    <x v="8"/>
    <s v="LEVEL 4"/>
    <n v="63"/>
    <x v="31"/>
    <s v="Active"/>
    <x v="2"/>
  </r>
  <r>
    <s v="GATWE HEALTH CENTRE"/>
    <x v="9"/>
    <s v="LEVEL 3A"/>
    <n v="25"/>
    <x v="19"/>
    <s v="Active"/>
    <x v="1"/>
  </r>
  <r>
    <s v="GATHIGIRIRI HEALTH CENTRE"/>
    <x v="9"/>
    <s v="LEVEL 3A"/>
    <n v="20"/>
    <x v="19"/>
    <s v="Active"/>
    <x v="1"/>
  </r>
  <r>
    <s v="KAGUMO HEALTH CENTRE"/>
    <x v="9"/>
    <s v="LEVEL 3A"/>
    <n v="20"/>
    <x v="19"/>
    <s v="Active"/>
    <x v="1"/>
  </r>
  <r>
    <s v="GATHAMBI HEALTH CENTRE"/>
    <x v="9"/>
    <s v="LEVEL 3A"/>
    <n v="20"/>
    <x v="19"/>
    <s v="Active"/>
    <x v="1"/>
  </r>
  <r>
    <s v="MWANIKA DISPENSARY"/>
    <x v="0"/>
    <s v="LEVEL 2"/>
    <n v="0"/>
    <x v="2"/>
    <s v="Active"/>
    <x v="0"/>
  </r>
  <r>
    <s v="GATINA DISPENSARY"/>
    <x v="0"/>
    <s v="LEVEL 2"/>
    <n v="0"/>
    <x v="1"/>
    <s v="Active"/>
    <x v="0"/>
  </r>
  <r>
    <s v="GATONDO DISPENSARY"/>
    <x v="0"/>
    <s v="LEVEL 2"/>
    <n v="0"/>
    <x v="30"/>
    <s v="Active"/>
    <x v="0"/>
  </r>
  <r>
    <s v="WAMUMU DISPENSARY"/>
    <x v="0"/>
    <s v="LEVEL 2"/>
    <n v="0"/>
    <x v="19"/>
    <s v="Active"/>
    <x v="0"/>
  </r>
  <r>
    <s v="WATUKA DISPENSARY"/>
    <x v="0"/>
    <s v="LEVEL 2"/>
    <n v="0"/>
    <x v="30"/>
    <s v="Active"/>
    <x v="0"/>
  </r>
  <r>
    <s v="LEHELEY SUB COUNTY HOSPITAL"/>
    <x v="8"/>
    <s v="LEVEL 4"/>
    <n v="30"/>
    <x v="26"/>
    <s v="Active"/>
    <x v="1"/>
  </r>
  <r>
    <s v="MAHIGA KAMOKO HEALTH CENTRE"/>
    <x v="9"/>
    <s v="LEVEL 3A"/>
    <n v="6"/>
    <x v="30"/>
    <s v="Active"/>
    <x v="0"/>
  </r>
  <r>
    <s v="BARMIL DISPENSARY"/>
    <x v="0"/>
    <s v="LEVEL 2"/>
    <n v="0"/>
    <x v="26"/>
    <s v="Active"/>
    <x v="0"/>
  </r>
  <r>
    <s v="LAFALEY DISPENSARY"/>
    <x v="0"/>
    <s v="LEVEL 2"/>
    <n v="0"/>
    <x v="26"/>
    <s v="Active"/>
    <x v="0"/>
  </r>
  <r>
    <s v="EL-NUR HEALTH CENTRE"/>
    <x v="9"/>
    <s v="LEVEL 3A"/>
    <n v="10"/>
    <x v="26"/>
    <s v="Active"/>
    <x v="1"/>
  </r>
  <r>
    <s v="MERILLE HEALTH CENTRE"/>
    <x v="2"/>
    <s v="LEVEL 2"/>
    <n v="6"/>
    <x v="6"/>
    <s v="Active"/>
    <x v="0"/>
  </r>
  <r>
    <s v="BURRIARAMIA DISPENSARY"/>
    <x v="0"/>
    <s v="LEVEL 2"/>
    <n v="0"/>
    <x v="6"/>
    <s v="Active"/>
    <x v="0"/>
  </r>
  <r>
    <s v="NDIMA-INI DISPENSARY"/>
    <x v="0"/>
    <s v="LEVEL 2"/>
    <n v="0"/>
    <x v="30"/>
    <s v="Active"/>
    <x v="0"/>
  </r>
  <r>
    <s v="BARICHO SUB-COUNTY HOSPITAL"/>
    <x v="8"/>
    <s v="LEVEL 4"/>
    <n v="20"/>
    <x v="19"/>
    <s v="Active"/>
    <x v="1"/>
  </r>
  <r>
    <s v="KAHURU DISPENSARY"/>
    <x v="0"/>
    <s v="LEVEL 2"/>
    <n v="0"/>
    <x v="30"/>
    <s v="Active"/>
    <x v="0"/>
  </r>
  <r>
    <s v="KARINDUNDU DISPENSARY"/>
    <x v="0"/>
    <s v="LEVEL 2"/>
    <n v="0"/>
    <x v="30"/>
    <s v="Active"/>
    <x v="0"/>
  </r>
  <r>
    <s v="SHANTA ABAQ DISPENSARY"/>
    <x v="9"/>
    <s v="LEVEL 3A"/>
    <n v="0"/>
    <x v="26"/>
    <s v="Active"/>
    <x v="0"/>
  </r>
  <r>
    <s v="HODHAN DISPENSARY"/>
    <x v="0"/>
    <s v="LEVEL 2"/>
    <n v="0"/>
    <x v="26"/>
    <s v="Active"/>
    <x v="0"/>
  </r>
  <r>
    <s v="ANOLE HEALTHCENTRE"/>
    <x v="9"/>
    <s v="LEVEL 3A"/>
    <n v="10"/>
    <x v="26"/>
    <s v="Active"/>
    <x v="1"/>
  </r>
  <r>
    <s v="DASHEG DISPENSARY"/>
    <x v="0"/>
    <s v="LEVEL 2"/>
    <n v="0"/>
    <x v="26"/>
    <s v="Active"/>
    <x v="0"/>
  </r>
  <r>
    <s v="ADEMASAJIDA DISPENSARY"/>
    <x v="0"/>
    <s v="LEVEL 2"/>
    <n v="0"/>
    <x v="26"/>
    <s v="Active"/>
    <x v="0"/>
  </r>
  <r>
    <s v="LAGBOGOL HEALTH CENTRE"/>
    <x v="10"/>
    <s v="LEVEL 3A"/>
    <n v="20"/>
    <x v="26"/>
    <s v="Active"/>
    <x v="1"/>
  </r>
  <r>
    <s v="HALANE DISPENSARY"/>
    <x v="0"/>
    <s v="LEVEL 2"/>
    <n v="0"/>
    <x v="26"/>
    <s v="Active"/>
    <x v="0"/>
  </r>
  <r>
    <s v="BARWAQ DISPENSARY"/>
    <x v="0"/>
    <s v="LEVEL 2"/>
    <n v="0"/>
    <x v="26"/>
    <s v="Active"/>
    <x v="0"/>
  </r>
  <r>
    <s v="KARGI HEALTH CENTRE"/>
    <x v="2"/>
    <s v="LEVEL 2"/>
    <n v="6"/>
    <x v="6"/>
    <s v="Active"/>
    <x v="0"/>
  </r>
  <r>
    <s v="GODOMA HEALTH CENTRE"/>
    <x v="0"/>
    <s v="LEVEL 2"/>
    <n v="0"/>
    <x v="26"/>
    <s v="Active"/>
    <x v="0"/>
  </r>
  <r>
    <s v="NGURUNIT HEALTH CENTRE"/>
    <x v="9"/>
    <s v="LEVEL 3A"/>
    <n v="6"/>
    <x v="6"/>
    <s v="Active"/>
    <x v="0"/>
  </r>
  <r>
    <s v="DABEL HEALTH CENTRE"/>
    <x v="9"/>
    <s v="LEVEL 3A"/>
    <n v="6"/>
    <x v="6"/>
    <s v="Active"/>
    <x v="0"/>
  </r>
  <r>
    <s v="WAJIR BOR HEALTH CENTRE"/>
    <x v="9"/>
    <s v="LEVEL 3A"/>
    <n v="0"/>
    <x v="26"/>
    <s v="Active"/>
    <x v="0"/>
  </r>
  <r>
    <s v="OLTOWT DISPENSARY"/>
    <x v="0"/>
    <s v="LEVEL 2"/>
    <n v="0"/>
    <x v="6"/>
    <s v="Active"/>
    <x v="0"/>
  </r>
  <r>
    <s v="MANSILLE DISPENSARY"/>
    <x v="0"/>
    <s v="LEVEL 2"/>
    <n v="0"/>
    <x v="6"/>
    <s v="Active"/>
    <x v="0"/>
  </r>
  <r>
    <s v="SOMARE DISPENSARY"/>
    <x v="0"/>
    <s v="LEVEL 2"/>
    <n v="0"/>
    <x v="6"/>
    <s v="Active"/>
    <x v="0"/>
  </r>
  <r>
    <s v="MEDINA LEVEL 4 HOSPITAL"/>
    <x v="8"/>
    <s v="LEVEL 4"/>
    <n v="16"/>
    <x v="36"/>
    <s v="Active"/>
    <x v="1"/>
  </r>
  <r>
    <s v="POLICE LINE HEALTH CENTRE"/>
    <x v="7"/>
    <s v="LEVEL 3B"/>
    <n v="6"/>
    <x v="36"/>
    <s v="Active"/>
    <x v="0"/>
  </r>
  <r>
    <s v="RURUGUTI DISPENSARY"/>
    <x v="0"/>
    <s v="LEVEL 2"/>
    <n v="0"/>
    <x v="30"/>
    <s v="Active"/>
    <x v="0"/>
  </r>
  <r>
    <s v="GICHIRA HEALTH CENTREX"/>
    <x v="9"/>
    <s v="LEVEL 3A"/>
    <n v="0"/>
    <x v="30"/>
    <s v="Active"/>
    <x v="0"/>
  </r>
  <r>
    <s v="KARIKO DISPENSARY_"/>
    <x v="0"/>
    <s v="LEVEL 2"/>
    <n v="0"/>
    <x v="19"/>
    <s v="Active"/>
    <x v="0"/>
  </r>
  <r>
    <s v="GATITHI HEALTH CENTRE"/>
    <x v="9"/>
    <s v="LEVEL 3A"/>
    <n v="12"/>
    <x v="19"/>
    <s v="Active"/>
    <x v="1"/>
  </r>
  <r>
    <s v="UCERU COMMUNITY HEALTH CENTRE"/>
    <x v="9"/>
    <s v="LEVEL 3A"/>
    <n v="20"/>
    <x v="19"/>
    <s v="Active"/>
    <x v="1"/>
  </r>
  <r>
    <s v="RUKANGA HEALTH CENTRE"/>
    <x v="9"/>
    <s v="LEVEL 3A"/>
    <n v="20"/>
    <x v="19"/>
    <s v="Active"/>
    <x v="1"/>
  </r>
  <r>
    <s v="KANDONGU HEALTH CENTRE"/>
    <x v="9"/>
    <s v="LEVEL 3A"/>
    <n v="13"/>
    <x v="19"/>
    <s v="Active"/>
    <x v="1"/>
  </r>
  <r>
    <s v="NJEGAS HEALTH CENTRE"/>
    <x v="9"/>
    <s v="LEVEL 3A"/>
    <n v="20"/>
    <x v="19"/>
    <s v="Active"/>
    <x v="1"/>
  </r>
  <r>
    <s v="KIBURU DISPENSARY"/>
    <x v="0"/>
    <s v="LEVEL 2"/>
    <n v="0"/>
    <x v="19"/>
    <s v="Active"/>
    <x v="0"/>
  </r>
  <r>
    <s v="KIANGOMBE HEALTH CENTRE"/>
    <x v="9"/>
    <s v="LEVEL 3A"/>
    <n v="14"/>
    <x v="19"/>
    <s v="Active"/>
    <x v="1"/>
  </r>
  <r>
    <s v="CIAGI-INI HEALTH CENTRE"/>
    <x v="9"/>
    <s v="LEVEL 3A"/>
    <n v="20"/>
    <x v="19"/>
    <s v="Active"/>
    <x v="1"/>
  </r>
  <r>
    <s v="KIARAGANA HEALTH CENTRE"/>
    <x v="9"/>
    <s v="LEVEL 3A"/>
    <n v="9"/>
    <x v="19"/>
    <s v="Active"/>
    <x v="0"/>
  </r>
  <r>
    <s v="RIAKITHIGA DISPENSARY"/>
    <x v="0"/>
    <s v="LEVEL 2"/>
    <n v="0"/>
    <x v="19"/>
    <s v="Active"/>
    <x v="0"/>
  </r>
  <r>
    <s v="MUTITHI HEALTH CENTRE"/>
    <x v="9"/>
    <s v="LEVEL 3A"/>
    <n v="20"/>
    <x v="19"/>
    <s v="Active"/>
    <x v="1"/>
  </r>
  <r>
    <s v="KIAMUTHAMBI DISPENSARY"/>
    <x v="0"/>
    <s v="LEVEL 2"/>
    <n v="0"/>
    <x v="19"/>
    <s v="Active"/>
    <x v="0"/>
  </r>
  <r>
    <s v="GATUGURA HEALTH CENTRE"/>
    <x v="9"/>
    <s v="LEVEL 3A"/>
    <n v="15"/>
    <x v="19"/>
    <s v="Active"/>
    <x v="1"/>
  </r>
  <r>
    <s v="KIAMANYEKI DISPENSARY"/>
    <x v="0"/>
    <s v="LEVEL 2"/>
    <n v="0"/>
    <x v="19"/>
    <s v="Active"/>
    <x v="0"/>
  </r>
  <r>
    <s v="GATUTO HEALTH CENTRE"/>
    <x v="9"/>
    <s v="LEVEL 3A"/>
    <n v="7"/>
    <x v="19"/>
    <s v="Active"/>
    <x v="0"/>
  </r>
  <r>
    <s v="KANJINJI DISPENSARY"/>
    <x v="0"/>
    <s v="LEVEL 2"/>
    <n v="0"/>
    <x v="19"/>
    <s v="Active"/>
    <x v="0"/>
  </r>
  <r>
    <s v="NGARU DISPENSARY NYERI SOUTH"/>
    <x v="0"/>
    <s v="LEVEL 2"/>
    <n v="0"/>
    <x v="30"/>
    <s v="Active"/>
    <x v="0"/>
  </r>
  <r>
    <s v="IHURIRIO DISPENSARY"/>
    <x v="0"/>
    <s v="LEVEL 2"/>
    <n v="0"/>
    <x v="30"/>
    <s v="Active"/>
    <x v="0"/>
  </r>
  <r>
    <s v="UNJIRU HEALTH CENTRE"/>
    <x v="9"/>
    <s v="LEVEL 3A"/>
    <n v="6"/>
    <x v="30"/>
    <s v="Active"/>
    <x v="0"/>
  </r>
  <r>
    <s v="KAIRUTHI DISPENSARY"/>
    <x v="0"/>
    <s v="LEVEL 2"/>
    <n v="0"/>
    <x v="30"/>
    <s v="Active"/>
    <x v="0"/>
  </r>
  <r>
    <s v="RAMATA HEALTH CENTRE"/>
    <x v="9"/>
    <s v="LEVEL 3A"/>
    <n v="6"/>
    <x v="6"/>
    <s v="Active"/>
    <x v="0"/>
  </r>
  <r>
    <s v="THUNGURI DISPENSARY"/>
    <x v="0"/>
    <s v="LEVEL 2"/>
    <n v="0"/>
    <x v="30"/>
    <s v="Active"/>
    <x v="0"/>
  </r>
  <r>
    <s v="ICHAGACHIRU DISPENSARY"/>
    <x v="0"/>
    <s v="LEVEL 2"/>
    <n v="0"/>
    <x v="30"/>
    <s v="Active"/>
    <x v="0"/>
  </r>
  <r>
    <s v="MUKANGU HEALTH CENTRE"/>
    <x v="9"/>
    <s v="LEVEL 3A"/>
    <n v="20"/>
    <x v="19"/>
    <s v="Active"/>
    <x v="1"/>
  </r>
  <r>
    <s v="KARIMAINI COMMUNITY DISPENSARY"/>
    <x v="0"/>
    <s v="LEVEL 2"/>
    <n v="0"/>
    <x v="19"/>
    <s v="Active"/>
    <x v="0"/>
  </r>
  <r>
    <s v="THIGIRICI MUKUI DISPENSARY"/>
    <x v="0"/>
    <s v="LEVEL 2"/>
    <n v="0"/>
    <x v="19"/>
    <s v="Active"/>
    <x v="0"/>
  </r>
  <r>
    <s v="THIBA HEALTH CENTRE"/>
    <x v="9"/>
    <s v="LEVEL 3A"/>
    <n v="20"/>
    <x v="19"/>
    <s v="Active"/>
    <x v="1"/>
  </r>
  <r>
    <s v="KAMUYU DISPENSARY"/>
    <x v="0"/>
    <s v="LEVEL 2"/>
    <n v="0"/>
    <x v="30"/>
    <s v="Active"/>
    <x v="0"/>
  </r>
  <r>
    <s v="MUNYANGE DISPENSARY"/>
    <x v="0"/>
    <s v="LEVEL 2"/>
    <n v="0"/>
    <x v="30"/>
    <s v="Active"/>
    <x v="0"/>
  </r>
  <r>
    <s v="BEYOND ZERO MOBILE CLINIC"/>
    <x v="27"/>
    <s v="LEVEL 2"/>
    <n v="0"/>
    <x v="19"/>
    <s v="Active"/>
    <x v="0"/>
  </r>
  <r>
    <s v="KIAGA DISPENSARY"/>
    <x v="0"/>
    <s v="LEVEL 2"/>
    <n v="0"/>
    <x v="19"/>
    <s v="Active"/>
    <x v="0"/>
  </r>
  <r>
    <s v="IJARA HEALTH CENTRE"/>
    <x v="9"/>
    <s v="LEVEL 3A"/>
    <n v="6"/>
    <x v="36"/>
    <s v="Active"/>
    <x v="0"/>
  </r>
  <r>
    <s v="ALIKUNE HEALTH CENTRE"/>
    <x v="7"/>
    <s v="LEVEL 3B"/>
    <n v="0"/>
    <x v="36"/>
    <s v="Active"/>
    <x v="0"/>
  </r>
  <r>
    <s v="BURA SUB-COUNTY HOSPITAL (GARISSA)"/>
    <x v="8"/>
    <s v="LEVEL 4"/>
    <n v="55"/>
    <x v="36"/>
    <s v="Active"/>
    <x v="2"/>
  </r>
  <r>
    <s v="MOHAMEDDHHIR DISPENSARY"/>
    <x v="5"/>
    <s v="LEVEL 2"/>
    <n v="0"/>
    <x v="36"/>
    <s v="Active"/>
    <x v="0"/>
  </r>
  <r>
    <s v="GK PRISON HEALTH CENTRE-GARISSA"/>
    <x v="7"/>
    <s v="LEVEL 3B"/>
    <n v="0"/>
    <x v="36"/>
    <s v="Active"/>
    <x v="0"/>
  </r>
  <r>
    <s v="SOLOLO MAKUTANO DISPENSARY"/>
    <x v="0"/>
    <s v="LEVEL 2"/>
    <n v="0"/>
    <x v="6"/>
    <s v="Active"/>
    <x v="0"/>
  </r>
  <r>
    <s v="GATEI DISPENSARY"/>
    <x v="0"/>
    <s v="LEVEL 2"/>
    <n v="0"/>
    <x v="30"/>
    <s v="Active"/>
    <x v="0"/>
  </r>
  <r>
    <s v="KAMBOE DISPENSARY"/>
    <x v="0"/>
    <s v="LEVEL 2"/>
    <n v="0"/>
    <x v="6"/>
    <s v="Active"/>
    <x v="0"/>
  </r>
  <r>
    <s v="LAISAMIS SUB COUNTY HOSPITAL"/>
    <x v="8"/>
    <s v="LEVEL 4"/>
    <n v="30"/>
    <x v="6"/>
    <s v="Active"/>
    <x v="1"/>
  </r>
  <r>
    <s v="BORI DISPENSARY"/>
    <x v="0"/>
    <s v="LEVEL 2"/>
    <n v="0"/>
    <x v="6"/>
    <s v="Active"/>
    <x v="0"/>
  </r>
  <r>
    <s v="HARAGAL DISPENSARY"/>
    <x v="0"/>
    <s v="LEVEL 2"/>
    <n v="0"/>
    <x v="26"/>
    <s v="Active"/>
    <x v="0"/>
  </r>
  <r>
    <s v="SARMAN DISPENSARY"/>
    <x v="0"/>
    <s v="LEVEL 2"/>
    <n v="0"/>
    <x v="26"/>
    <s v="Active"/>
    <x v="0"/>
  </r>
  <r>
    <s v="LOIYANGALANI COMMUNITY DISPENSARY"/>
    <x v="0"/>
    <s v="LEVEL 2"/>
    <n v="0"/>
    <x v="6"/>
    <s v="Active"/>
    <x v="0"/>
  </r>
  <r>
    <s v="KURUNGU DISPENSARY"/>
    <x v="0"/>
    <s v="LEVEL 2"/>
    <n v="0"/>
    <x v="6"/>
    <s v="Active"/>
    <x v="0"/>
  </r>
  <r>
    <s v="KANDERENDU DISPENSARY"/>
    <x v="0"/>
    <s v="LEVEL 2"/>
    <n v="0"/>
    <x v="0"/>
    <s v="Active"/>
    <x v="0"/>
  </r>
  <r>
    <s v="EL-MOLO BAY DISPENSARY"/>
    <x v="0"/>
    <s v="LEVEL 2"/>
    <n v="0"/>
    <x v="6"/>
    <s v="Active"/>
    <x v="0"/>
  </r>
  <r>
    <s v="BALAH DISPENSARY"/>
    <x v="0"/>
    <s v="LEVEL 2"/>
    <n v="0"/>
    <x v="6"/>
    <s v="Active"/>
    <x v="0"/>
  </r>
  <r>
    <s v="GURUMESA DISPENSARY"/>
    <x v="0"/>
    <s v="LEVEL 2"/>
    <n v="0"/>
    <x v="6"/>
    <s v="Active"/>
    <x v="0"/>
  </r>
  <r>
    <s v="GALOLE DISPENSARY"/>
    <x v="0"/>
    <s v="LEVEL 2"/>
    <n v="0"/>
    <x v="6"/>
    <s v="Active"/>
    <x v="0"/>
  </r>
  <r>
    <s v="GIATHANINI DISPENSARY"/>
    <x v="0"/>
    <s v="LEVEL 2"/>
    <n v="0"/>
    <x v="0"/>
    <s v="Active"/>
    <x v="0"/>
  </r>
  <r>
    <s v="GODOMA MODEL HEALTH CENRE"/>
    <x v="9"/>
    <s v="LEVEL 3A"/>
    <n v="11"/>
    <x v="6"/>
    <s v="Active"/>
    <x v="1"/>
  </r>
  <r>
    <s v="YABALLO DISPENSARY"/>
    <x v="0"/>
    <s v="LEVEL 2"/>
    <n v="0"/>
    <x v="6"/>
    <s v="Active"/>
    <x v="0"/>
  </r>
  <r>
    <s v="KINISA DISPENSARY"/>
    <x v="0"/>
    <s v="LEVEL 2"/>
    <n v="0"/>
    <x v="6"/>
    <s v="Active"/>
    <x v="0"/>
  </r>
  <r>
    <s v="KORR HEALTH CENTRE"/>
    <x v="9"/>
    <s v="LEVEL 3A"/>
    <n v="6"/>
    <x v="6"/>
    <s v="Active"/>
    <x v="0"/>
  </r>
  <r>
    <s v="GACHARAGA-INI DISPENSARY"/>
    <x v="0"/>
    <s v="LEVEL 2"/>
    <n v="0"/>
    <x v="0"/>
    <s v="Active"/>
    <x v="0"/>
  </r>
  <r>
    <s v="HELIU DISPENSARY"/>
    <x v="0"/>
    <s v="LEVEL 2"/>
    <n v="0"/>
    <x v="6"/>
    <s v="Active"/>
    <x v="0"/>
  </r>
  <r>
    <s v="MANYATTA DISPENSARY - MOYALE"/>
    <x v="0"/>
    <s v="LEVEL 2"/>
    <n v="0"/>
    <x v="6"/>
    <s v="Active"/>
    <x v="0"/>
  </r>
  <r>
    <s v="LONTOLIO DISPENSARY"/>
    <x v="0"/>
    <s v="LEVEL 2"/>
    <n v="0"/>
    <x v="6"/>
    <s v="Active"/>
    <x v="0"/>
  </r>
  <r>
    <s v="FOROLLE DISPENSARY"/>
    <x v="0"/>
    <s v="LEVEL 2"/>
    <n v="0"/>
    <x v="6"/>
    <s v="Active"/>
    <x v="0"/>
  </r>
  <r>
    <s v="LENSAYU DISPENSARY"/>
    <x v="0"/>
    <s v="LEVEL 2"/>
    <n v="0"/>
    <x v="26"/>
    <s v="Active"/>
    <x v="0"/>
  </r>
  <r>
    <s v="WAHUNDURA DISPENSARY"/>
    <x v="0"/>
    <s v="LEVEL 2"/>
    <n v="0"/>
    <x v="0"/>
    <s v="Active"/>
    <x v="0"/>
  </r>
  <r>
    <s v="DELA DISPENSARY"/>
    <x v="0"/>
    <s v="LEVEL 2"/>
    <n v="0"/>
    <x v="26"/>
    <s v="Active"/>
    <x v="0"/>
  </r>
  <r>
    <s v="KAMUNGANGA DISPENSARY"/>
    <x v="0"/>
    <s v="LEVEL 2"/>
    <n v="0"/>
    <x v="0"/>
    <s v="Active"/>
    <x v="0"/>
  </r>
  <r>
    <s v="GITARU DISPENSARY"/>
    <x v="0"/>
    <s v="LEVEL 2"/>
    <n v="0"/>
    <x v="0"/>
    <s v="Active"/>
    <x v="0"/>
  </r>
  <r>
    <s v="BALATUL-AMIN DISPENSARY"/>
    <x v="0"/>
    <s v="LEVEL 2"/>
    <n v="0"/>
    <x v="26"/>
    <s v="Active"/>
    <x v="0"/>
  </r>
  <r>
    <s v="RIBA DISPENSARY"/>
    <x v="0"/>
    <s v="LEVEL 2"/>
    <n v="0"/>
    <x v="26"/>
    <s v="Active"/>
    <x v="0"/>
  </r>
  <r>
    <s v="DUNTO DISPENSARY"/>
    <x v="0"/>
    <s v="LEVEL 2"/>
    <n v="0"/>
    <x v="26"/>
    <s v="Active"/>
    <x v="0"/>
  </r>
  <r>
    <s v="WALDA DISPENSARY"/>
    <x v="9"/>
    <s v="LEVEL 3A"/>
    <n v="0"/>
    <x v="6"/>
    <s v="Active"/>
    <x v="0"/>
  </r>
  <r>
    <s v="IRIGIRO HEALTH CENTRE"/>
    <x v="0"/>
    <s v="LEVEL 2"/>
    <n v="0"/>
    <x v="0"/>
    <s v="Active"/>
    <x v="0"/>
  </r>
  <r>
    <s v="URAN HEALTH CENTRE"/>
    <x v="9"/>
    <s v="LEVEL 3A"/>
    <n v="6"/>
    <x v="6"/>
    <s v="Active"/>
    <x v="0"/>
  </r>
  <r>
    <s v="KERUGOYA COUNTY REFERRAL HOSPITAL"/>
    <x v="20"/>
    <s v="LEVEL 5"/>
    <n v="250"/>
    <x v="19"/>
    <s v="Active"/>
    <x v="2"/>
  </r>
  <r>
    <s v="BADAN ORERO DISPENSARY"/>
    <x v="0"/>
    <s v="LEVEL 2"/>
    <n v="0"/>
    <x v="6"/>
    <s v="Active"/>
    <x v="0"/>
  </r>
  <r>
    <s v="SAGANA SUB-COUNTY HOSPITAL"/>
    <x v="8"/>
    <s v="LEVEL 4"/>
    <n v="100"/>
    <x v="19"/>
    <s v="Active"/>
    <x v="2"/>
  </r>
  <r>
    <s v="MUNUNGA DISPENSARY"/>
    <x v="0"/>
    <s v="LEVEL 2"/>
    <n v="0"/>
    <x v="0"/>
    <s v="Active"/>
    <x v="0"/>
  </r>
  <r>
    <s v="GATIANI DISPENSARY"/>
    <x v="0"/>
    <s v="LEVEL 2"/>
    <n v="0"/>
    <x v="0"/>
    <s v="Active"/>
    <x v="0"/>
  </r>
  <r>
    <s v="KINYONA DISPENSARY-MURANG\'A"/>
    <x v="0"/>
    <s v="LEVEL 2"/>
    <n v="0"/>
    <x v="0"/>
    <s v="Active"/>
    <x v="0"/>
  </r>
  <r>
    <s v="MARANJAU PRISON DISPENSARY"/>
    <x v="0"/>
    <s v="LEVEL 2"/>
    <n v="0"/>
    <x v="0"/>
    <s v="Active"/>
    <x v="0"/>
  </r>
  <r>
    <s v="MUTHERU DISPENSARY"/>
    <x v="0"/>
    <s v="LEVEL 2"/>
    <n v="0"/>
    <x v="0"/>
    <s v="Active"/>
    <x v="0"/>
  </r>
  <r>
    <s v="MUKURWE DISPENSARY"/>
    <x v="0"/>
    <s v="LEVEL 2"/>
    <n v="0"/>
    <x v="0"/>
    <s v="Active"/>
    <x v="0"/>
  </r>
  <r>
    <s v="HUNGAI DISPENSARY"/>
    <x v="0"/>
    <s v="LEVEL 2"/>
    <n v="0"/>
    <x v="26"/>
    <s v="Active"/>
    <x v="0"/>
  </r>
  <r>
    <s v="ELBEN DISPENSARY"/>
    <x v="0"/>
    <s v="LEVEL 2"/>
    <n v="0"/>
    <x v="26"/>
    <s v="Active"/>
    <x v="0"/>
  </r>
  <r>
    <s v="MUKARARA DISPENSARY"/>
    <x v="0"/>
    <s v="LEVEL 2"/>
    <n v="0"/>
    <x v="0"/>
    <s v="Active"/>
    <x v="0"/>
  </r>
  <r>
    <s v="KINYANGI HEALTH CENTRE"/>
    <x v="9"/>
    <s v="LEVEL 3A"/>
    <n v="6"/>
    <x v="0"/>
    <s v="Active"/>
    <x v="0"/>
  </r>
  <r>
    <s v="NGELELYA HEALTH CENTRE"/>
    <x v="9"/>
    <s v="LEVEL 3A"/>
    <n v="6"/>
    <x v="0"/>
    <s v="Active"/>
    <x v="0"/>
  </r>
  <r>
    <s v="ANONA DISPENSARY"/>
    <x v="0"/>
    <s v="LEVEL 2"/>
    <n v="0"/>
    <x v="6"/>
    <s v="Active"/>
    <x v="0"/>
  </r>
  <r>
    <s v="MAKOROR HEALTH CENTRE"/>
    <x v="9"/>
    <s v="LEVEL 3A"/>
    <n v="10"/>
    <x v="26"/>
    <s v="Active"/>
    <x v="1"/>
  </r>
  <r>
    <s v="KIAMBUTHIA DISPENSARY"/>
    <x v="0"/>
    <s v="LEVEL 2"/>
    <n v="0"/>
    <x v="0"/>
    <s v="Active"/>
    <x v="0"/>
  </r>
  <r>
    <s v="BASIR HEALTH CENTRE"/>
    <x v="9"/>
    <s v="LEVEL 3A"/>
    <n v="0"/>
    <x v="26"/>
    <s v="Active"/>
    <x v="0"/>
  </r>
  <r>
    <s v="NDUNYU CHEGE DISPENSARY"/>
    <x v="0"/>
    <s v="LEVEL 2"/>
    <n v="0"/>
    <x v="0"/>
    <s v="Active"/>
    <x v="0"/>
  </r>
  <r>
    <s v="ABDIWAQO DISPENSARY"/>
    <x v="0"/>
    <s v="LEVEL 2"/>
    <n v="0"/>
    <x v="26"/>
    <s v="Active"/>
    <x v="0"/>
  </r>
  <r>
    <s v="TULA-TULA DISPENSARY"/>
    <x v="0"/>
    <s v="LEVEL 2"/>
    <n v="0"/>
    <x v="26"/>
    <s v="Active"/>
    <x v="0"/>
  </r>
  <r>
    <s v="DAMBALLA FACHANA DISPENSARY"/>
    <x v="0"/>
    <s v="LEVEL 2"/>
    <n v="0"/>
    <x v="6"/>
    <s v="Active"/>
    <x v="0"/>
  </r>
  <r>
    <s v="KARBURURI DISPENSARY"/>
    <x v="0"/>
    <s v="LEVEL 2"/>
    <n v="0"/>
    <x v="6"/>
    <s v="Active"/>
    <x v="0"/>
  </r>
  <r>
    <s v="GARSEY GOFTU DISPENSARY."/>
    <x v="0"/>
    <s v="LEVEL 2"/>
    <n v="0"/>
    <x v="26"/>
    <s v="Active"/>
    <x v="0"/>
  </r>
  <r>
    <s v="AMBOLLO DISPENSARY"/>
    <x v="0"/>
    <s v="LEVEL 2"/>
    <n v="0"/>
    <x v="6"/>
    <s v="Active"/>
    <x v="0"/>
  </r>
  <r>
    <s v="ELL BURR DISPENSARY"/>
    <x v="0"/>
    <s v="LEVEL 2"/>
    <n v="0"/>
    <x v="6"/>
    <s v="Active"/>
    <x v="0"/>
  </r>
  <r>
    <s v="LOLKUTA NORTH DISPENSARY"/>
    <x v="0"/>
    <s v="LEVEL 2"/>
    <n v="0"/>
    <x v="26"/>
    <s v="Active"/>
    <x v="0"/>
  </r>
  <r>
    <s v="MADHO DISPENSARY"/>
    <x v="0"/>
    <s v="LEVEL 2"/>
    <n v="0"/>
    <x v="26"/>
    <s v="Active"/>
    <x v="0"/>
  </r>
  <r>
    <s v="KATOTE DISPENSARY"/>
    <x v="0"/>
    <s v="LEVEL 2"/>
    <n v="0"/>
    <x v="26"/>
    <s v="Active"/>
    <x v="0"/>
  </r>
  <r>
    <s v="ALIMAOW HEALTH CENTRE"/>
    <x v="9"/>
    <s v="LEVEL 3A"/>
    <n v="6"/>
    <x v="26"/>
    <s v="Active"/>
    <x v="0"/>
  </r>
  <r>
    <s v="WAGALLA HEALTH CENTRE"/>
    <x v="9"/>
    <s v="LEVEL 3A"/>
    <n v="6"/>
    <x v="26"/>
    <s v="Active"/>
    <x v="0"/>
  </r>
  <r>
    <s v="DILMANYALEY HEALTH CENTRE"/>
    <x v="9"/>
    <s v="LEVEL 3A"/>
    <n v="6"/>
    <x v="26"/>
    <s v="Active"/>
    <x v="0"/>
  </r>
  <r>
    <s v="NDAKA INI DISPENSARY"/>
    <x v="0"/>
    <s v="LEVEL 2"/>
    <n v="0"/>
    <x v="0"/>
    <s v="Active"/>
    <x v="0"/>
  </r>
  <r>
    <s v="GITUAMBA DISPENSARY"/>
    <x v="0"/>
    <s v="LEVEL 2"/>
    <n v="0"/>
    <x v="0"/>
    <s v="Active"/>
    <x v="0"/>
  </r>
  <r>
    <s v="KIANJUGU DISPENSARY"/>
    <x v="0"/>
    <s v="LEVEL 2"/>
    <n v="0"/>
    <x v="0"/>
    <s v="Active"/>
    <x v="0"/>
  </r>
  <r>
    <s v="KIRANGA DISPENSARY"/>
    <x v="0"/>
    <s v="LEVEL 2"/>
    <n v="0"/>
    <x v="0"/>
    <s v="Active"/>
    <x v="0"/>
  </r>
  <r>
    <s v="KAMAHUHA DISPENSARY"/>
    <x v="0"/>
    <s v="LEVEL 2"/>
    <n v="0"/>
    <x v="0"/>
    <s v="Active"/>
    <x v="0"/>
  </r>
  <r>
    <s v="KULAALEY HEALTH CENTRE"/>
    <x v="0"/>
    <s v="LEVEL 2"/>
    <n v="0"/>
    <x v="26"/>
    <s v="Active"/>
    <x v="0"/>
  </r>
  <r>
    <s v="ELDAS SUB-COUNTY HOSPITAL"/>
    <x v="8"/>
    <s v="LEVEL 4"/>
    <n v="60"/>
    <x v="26"/>
    <s v="Active"/>
    <x v="2"/>
  </r>
  <r>
    <s v="ADADIJOLE DISPENSARY"/>
    <x v="0"/>
    <s v="LEVEL 2"/>
    <n v="0"/>
    <x v="26"/>
    <s v="Active"/>
    <x v="0"/>
  </r>
  <r>
    <s v="OGORJI DISPENSARY"/>
    <x v="0"/>
    <s v="LEVEL 2"/>
    <n v="0"/>
    <x v="26"/>
    <s v="Active"/>
    <x v="0"/>
  </r>
  <r>
    <s v="GURAR HEALTH CENTRE"/>
    <x v="10"/>
    <s v="LEVEL 3A"/>
    <n v="30"/>
    <x v="26"/>
    <s v="Active"/>
    <x v="1"/>
  </r>
  <r>
    <s v="BUTE SUB COUNTY HOSPITAL"/>
    <x v="8"/>
    <s v="LEVEL 4"/>
    <n v="0"/>
    <x v="26"/>
    <s v="Active"/>
    <x v="0"/>
  </r>
  <r>
    <s v="MARAGUA RIDGE HEALTH CENTRE"/>
    <x v="9"/>
    <s v="LEVEL 3A"/>
    <n v="6"/>
    <x v="0"/>
    <s v="Active"/>
    <x v="0"/>
  </r>
  <r>
    <s v="KHOROF-HARAR SUB COUNTY"/>
    <x v="10"/>
    <s v="LEVEL 3A"/>
    <n v="25"/>
    <x v="26"/>
    <s v="Active"/>
    <x v="1"/>
  </r>
  <r>
    <s v="MIHANG\'O DISPENSARY"/>
    <x v="0"/>
    <s v="LEVEL 2"/>
    <n v="0"/>
    <x v="0"/>
    <s v="Active"/>
    <x v="0"/>
  </r>
  <r>
    <s v="WANYAGA DISPENSARY"/>
    <x v="0"/>
    <s v="LEVEL 2"/>
    <n v="0"/>
    <x v="0"/>
    <s v="Active"/>
    <x v="0"/>
  </r>
  <r>
    <s v="GATHANJI DISPENSARY"/>
    <x v="0"/>
    <s v="LEVEL 2"/>
    <n v="0"/>
    <x v="0"/>
    <s v="Active"/>
    <x v="0"/>
  </r>
  <r>
    <s v="MUTUATI SUB-COUNTY HOSPITAL"/>
    <x v="8"/>
    <s v="LEVEL 4"/>
    <n v="30"/>
    <x v="2"/>
    <s v="Active"/>
    <x v="1"/>
  </r>
  <r>
    <s v="WAJIR COUNTY REFERAL HOSPITAL"/>
    <x v="20"/>
    <s v="LEVEL 5"/>
    <n v="250"/>
    <x v="26"/>
    <s v="Active"/>
    <x v="2"/>
  </r>
  <r>
    <s v="KANDARA SUB COUNTY HOSPITAL"/>
    <x v="9"/>
    <s v="LEVEL 3A"/>
    <n v="30"/>
    <x v="0"/>
    <s v="Active"/>
    <x v="1"/>
  </r>
  <r>
    <s v="GITHAGARA HEALTH CENTRE"/>
    <x v="9"/>
    <s v="LEVEL 3A"/>
    <n v="6"/>
    <x v="0"/>
    <s v="Active"/>
    <x v="0"/>
  </r>
  <r>
    <s v="IRURI DISPENSARY MURANG\'A"/>
    <x v="0"/>
    <s v="LEVEL 2"/>
    <n v="0"/>
    <x v="0"/>
    <s v="Active"/>
    <x v="0"/>
  </r>
  <r>
    <s v="KAGUMOINI DISPENSARY"/>
    <x v="0"/>
    <s v="LEVEL 2"/>
    <n v="0"/>
    <x v="0"/>
    <s v="Active"/>
    <x v="0"/>
  </r>
  <r>
    <s v="TUTHU DISPENSARY"/>
    <x v="0"/>
    <s v="LEVEL 2"/>
    <n v="0"/>
    <x v="0"/>
    <s v="Active"/>
    <x v="0"/>
  </r>
  <r>
    <s v="KIARUTARA DISPENSARY"/>
    <x v="0"/>
    <s v="LEVEL 2"/>
    <n v="0"/>
    <x v="0"/>
    <s v="Active"/>
    <x v="0"/>
  </r>
  <r>
    <s v="KAMBITI HEALTH CENTRE"/>
    <x v="0"/>
    <s v="LEVEL 2"/>
    <n v="0"/>
    <x v="0"/>
    <s v="Active"/>
    <x v="0"/>
  </r>
  <r>
    <s v="MURUKA DISPENSARY"/>
    <x v="0"/>
    <s v="LEVEL 2"/>
    <n v="0"/>
    <x v="0"/>
    <s v="Active"/>
    <x v="0"/>
  </r>
  <r>
    <s v="ITHANGA HEALTH CENTRE"/>
    <x v="9"/>
    <s v="LEVEL 3A"/>
    <n v="6"/>
    <x v="0"/>
    <s v="Active"/>
    <x v="0"/>
  </r>
  <r>
    <s v="NGUTHURU DISPENSARY"/>
    <x v="0"/>
    <s v="LEVEL 2"/>
    <n v="0"/>
    <x v="0"/>
    <s v="Active"/>
    <x v="0"/>
  </r>
  <r>
    <s v="GITHUNGURI DISPENSARY"/>
    <x v="0"/>
    <s v="LEVEL 2"/>
    <n v="0"/>
    <x v="0"/>
    <s v="Active"/>
    <x v="0"/>
  </r>
  <r>
    <s v="LOGLOGO MODEL HEALTH CENTRE"/>
    <x v="9"/>
    <s v="LEVEL 3A"/>
    <n v="12"/>
    <x v="6"/>
    <s v="Active"/>
    <x v="1"/>
  </r>
  <r>
    <s v="KIAMARA HEALTH CENTRE"/>
    <x v="0"/>
    <s v="LEVEL 2"/>
    <n v="0"/>
    <x v="0"/>
    <s v="Active"/>
    <x v="0"/>
  </r>
  <r>
    <s v="KAGUNDU-INI DISPENSARY"/>
    <x v="0"/>
    <s v="LEVEL 2"/>
    <n v="0"/>
    <x v="0"/>
    <s v="Active"/>
    <x v="0"/>
  </r>
  <r>
    <s v="KARANGI DISPENSARY"/>
    <x v="0"/>
    <s v="LEVEL 2"/>
    <n v="0"/>
    <x v="0"/>
    <s v="Active"/>
    <x v="0"/>
  </r>
  <r>
    <s v="MARIIRA DISPENSARY"/>
    <x v="0"/>
    <s v="LEVEL 2"/>
    <n v="0"/>
    <x v="0"/>
    <s v="Active"/>
    <x v="0"/>
  </r>
  <r>
    <s v="MURARANDIA DISPENSARY"/>
    <x v="0"/>
    <s v="LEVEL 2"/>
    <n v="0"/>
    <x v="0"/>
    <s v="Active"/>
    <x v="0"/>
  </r>
  <r>
    <s v="MAIRI DISPENSARY"/>
    <x v="0"/>
    <s v="LEVEL 2"/>
    <n v="0"/>
    <x v="0"/>
    <s v="Active"/>
    <x v="0"/>
  </r>
  <r>
    <s v="NYANGITI HEALTH CENTRE"/>
    <x v="9"/>
    <s v="LEVEL 3A"/>
    <n v="6"/>
    <x v="0"/>
    <s v="Active"/>
    <x v="0"/>
  </r>
  <r>
    <s v="KIUNYU DISPENSARY"/>
    <x v="0"/>
    <s v="LEVEL 2"/>
    <n v="0"/>
    <x v="0"/>
    <s v="Active"/>
    <x v="0"/>
  </r>
  <r>
    <s v="MUTITHI DISPENSARY"/>
    <x v="0"/>
    <s v="LEVEL 2"/>
    <n v="0"/>
    <x v="0"/>
    <s v="Active"/>
    <x v="0"/>
  </r>
  <r>
    <s v="MARIA-INI DISPENSARY"/>
    <x v="0"/>
    <s v="LEVEL 2"/>
    <n v="0"/>
    <x v="0"/>
    <s v="Active"/>
    <x v="0"/>
  </r>
  <r>
    <s v="KIRURI DISPENSARY"/>
    <x v="0"/>
    <s v="LEVEL 2"/>
    <n v="0"/>
    <x v="0"/>
    <s v="Active"/>
    <x v="0"/>
  </r>
  <r>
    <s v="KIHOYA HEALTH CENTRE"/>
    <x v="9"/>
    <s v="LEVEL 3A"/>
    <n v="6"/>
    <x v="0"/>
    <s v="Active"/>
    <x v="0"/>
  </r>
  <r>
    <s v="KANYENYAINI HEALTH CENTRE"/>
    <x v="9"/>
    <s v="LEVEL 3A"/>
    <n v="6"/>
    <x v="0"/>
    <s v="Active"/>
    <x v="0"/>
  </r>
  <r>
    <s v="GITUGI HEALTH CENTRE"/>
    <x v="0"/>
    <s v="LEVEL 2"/>
    <n v="0"/>
    <x v="0"/>
    <s v="Active"/>
    <x v="0"/>
  </r>
  <r>
    <s v="KIGUMO SUB-COUNTY HOSPITAL"/>
    <x v="9"/>
    <s v="LEVEL 3A"/>
    <n v="50"/>
    <x v="0"/>
    <s v="Active"/>
    <x v="1"/>
  </r>
  <r>
    <s v="MITUBIRI HEALTH CENTRE"/>
    <x v="0"/>
    <s v="LEVEL 2"/>
    <n v="0"/>
    <x v="0"/>
    <s v="Active"/>
    <x v="0"/>
  </r>
  <r>
    <s v="MUKANGU DISPENSARY"/>
    <x v="0"/>
    <s v="LEVEL 2"/>
    <n v="0"/>
    <x v="0"/>
    <s v="Active"/>
    <x v="0"/>
  </r>
  <r>
    <s v="NYAKIANGA HEALTH CENTRE"/>
    <x v="0"/>
    <s v="LEVEL 2"/>
    <n v="6"/>
    <x v="0"/>
    <s v="Active"/>
    <x v="0"/>
  </r>
  <r>
    <s v="KANJAMA DISPENSARY"/>
    <x v="0"/>
    <s v="LEVEL 2"/>
    <n v="0"/>
    <x v="0"/>
    <s v="Active"/>
    <x v="0"/>
  </r>
  <r>
    <s v="KIROGO HEALTH CENTRE"/>
    <x v="9"/>
    <s v="LEVEL 3A"/>
    <n v="6"/>
    <x v="0"/>
    <s v="Active"/>
    <x v="0"/>
  </r>
  <r>
    <s v="MARAGI DISPENSARY"/>
    <x v="0"/>
    <s v="LEVEL 2"/>
    <n v="0"/>
    <x v="0"/>
    <s v="Active"/>
    <x v="0"/>
  </r>
  <r>
    <s v="RWATHIA DISPENSARY"/>
    <x v="0"/>
    <s v="LEVEL 2"/>
    <n v="0"/>
    <x v="0"/>
    <s v="Active"/>
    <x v="0"/>
  </r>
  <r>
    <s v="LAGOS ROAD STAFF DISPENSARY"/>
    <x v="0"/>
    <s v="LEVEL 2"/>
    <n v="0"/>
    <x v="1"/>
    <s v="Active"/>
    <x v="0"/>
  </r>
  <r>
    <s v="GATANG\'ARA DISPENSARY"/>
    <x v="0"/>
    <s v="LEVEL 2"/>
    <n v="0"/>
    <x v="0"/>
    <s v="Active"/>
    <x v="0"/>
  </r>
  <r>
    <s v="RIRUTA HEALTH CENTRE"/>
    <x v="9"/>
    <s v="LEVEL 3A"/>
    <n v="6"/>
    <x v="1"/>
    <s v="Active"/>
    <x v="0"/>
  </r>
  <r>
    <s v="SPECIAL TREATMENT CENTRE (CASINO)"/>
    <x v="0"/>
    <s v="LEVEL 2"/>
    <n v="0"/>
    <x v="1"/>
    <s v="Active"/>
    <x v="0"/>
  </r>
  <r>
    <s v="KIRIA HEALTH CENTRE"/>
    <x v="9"/>
    <s v="LEVEL 3A"/>
    <n v="6"/>
    <x v="0"/>
    <s v="Active"/>
    <x v="0"/>
  </r>
  <r>
    <s v="KAYOLE II SUB-COUNTY HOSPITAL"/>
    <x v="8"/>
    <s v="LEVEL 4"/>
    <n v="30"/>
    <x v="1"/>
    <s v="Active"/>
    <x v="1"/>
  </r>
  <r>
    <s v="RUAI HEALTH CENTRE"/>
    <x v="9"/>
    <s v="LEVEL 3A"/>
    <n v="13"/>
    <x v="1"/>
    <s v="Active"/>
    <x v="1"/>
  </r>
  <r>
    <s v="GRIFTU SUB-COUNTY REFERAL HOSPITAL"/>
    <x v="8"/>
    <s v="LEVEL 4"/>
    <n v="30"/>
    <x v="26"/>
    <s v="Active"/>
    <x v="1"/>
  </r>
  <r>
    <s v="BUNA SUB-COUNTY HOSPITAL"/>
    <x v="10"/>
    <s v="LEVEL 3A"/>
    <n v="40"/>
    <x v="26"/>
    <s v="Active"/>
    <x v="1"/>
  </r>
  <r>
    <s v="KORONDILE HEALTH CENTRE"/>
    <x v="9"/>
    <s v="LEVEL 3A"/>
    <n v="20"/>
    <x v="26"/>
    <s v="Active"/>
    <x v="1"/>
  </r>
  <r>
    <s v="TARBAJ SUB-COUNTY HOSPITAL"/>
    <x v="8"/>
    <s v="LEVEL 4"/>
    <n v="50"/>
    <x v="26"/>
    <s v="Active"/>
    <x v="1"/>
  </r>
  <r>
    <s v="MANSA HEALTH CENTRE"/>
    <x v="9"/>
    <s v="LEVEL 3A"/>
    <n v="6"/>
    <x v="26"/>
    <s v="Active"/>
    <x v="0"/>
  </r>
  <r>
    <s v="MATHARE POLICE DEPOT DISPENSARY"/>
    <x v="0"/>
    <s v="LEVEL 2"/>
    <n v="0"/>
    <x v="1"/>
    <s v="Active"/>
    <x v="0"/>
  </r>
  <r>
    <s v="AJAWA HEALTH CENTRE"/>
    <x v="9"/>
    <s v="LEVEL 3A"/>
    <n v="10"/>
    <x v="26"/>
    <s v="Active"/>
    <x v="1"/>
  </r>
  <r>
    <s v="DAMBAS HEALTH CENTRE"/>
    <x v="0"/>
    <s v="LEVEL 2"/>
    <n v="0"/>
    <x v="26"/>
    <s v="Active"/>
    <x v="0"/>
  </r>
  <r>
    <s v="ABAKORE SUB-COUNTY HOSPITAL"/>
    <x v="8"/>
    <s v="LEVEL 4"/>
    <n v="30"/>
    <x v="26"/>
    <s v="Active"/>
    <x v="1"/>
  </r>
  <r>
    <s v="HABASWEIN SUB-COUNTY HOSPITAL"/>
    <x v="8"/>
    <s v="LEVEL 4"/>
    <n v="30"/>
    <x v="26"/>
    <s v="Active"/>
    <x v="1"/>
  </r>
  <r>
    <s v="PANGANI DISPENSARY"/>
    <x v="0"/>
    <s v="LEVEL 2"/>
    <n v="0"/>
    <x v="1"/>
    <s v="Active"/>
    <x v="0"/>
  </r>
  <r>
    <s v="KARIOBANGI HEALTH CENTRE"/>
    <x v="9"/>
    <s v="LEVEL 3A"/>
    <n v="16"/>
    <x v="1"/>
    <s v="Active"/>
    <x v="1"/>
  </r>
  <r>
    <s v="JERICHO HEALTH CENTRE"/>
    <x v="9"/>
    <s v="LEVEL 3A"/>
    <n v="11"/>
    <x v="1"/>
    <s v="Active"/>
    <x v="1"/>
  </r>
  <r>
    <s v="KANGEMA SUB-COUNTY HOSPITAL"/>
    <x v="9"/>
    <s v="LEVEL 3A"/>
    <n v="30"/>
    <x v="0"/>
    <s v="Active"/>
    <x v="1"/>
  </r>
  <r>
    <s v="KIRIA-INI DISPENSARY"/>
    <x v="0"/>
    <s v="LEVEL 2"/>
    <n v="0"/>
    <x v="0"/>
    <s v="Active"/>
    <x v="0"/>
  </r>
  <r>
    <s v="KIARATHE DISPENSARY"/>
    <x v="0"/>
    <s v="LEVEL 2"/>
    <n v="0"/>
    <x v="0"/>
    <s v="Active"/>
    <x v="0"/>
  </r>
  <r>
    <s v="GATHAITHI DISPENSARY"/>
    <x v="0"/>
    <s v="LEVEL 2"/>
    <n v="0"/>
    <x v="0"/>
    <s v="Active"/>
    <x v="0"/>
  </r>
  <r>
    <s v="MUGEKA DISPENSARY"/>
    <x v="0"/>
    <s v="LEVEL 2"/>
    <n v="0"/>
    <x v="0"/>
    <s v="Active"/>
    <x v="0"/>
  </r>
  <r>
    <s v="GITURU DISPENSARY"/>
    <x v="0"/>
    <s v="LEVEL 2"/>
    <n v="0"/>
    <x v="0"/>
    <s v="Active"/>
    <x v="0"/>
  </r>
  <r>
    <s v="GIKUI HEALTH CENTRE"/>
    <x v="9"/>
    <s v="LEVEL 3A"/>
    <n v="6"/>
    <x v="0"/>
    <s v="Active"/>
    <x v="0"/>
  </r>
  <r>
    <s v="KAHARO DISPENSARY- MURANG\'A"/>
    <x v="0"/>
    <s v="LEVEL 2"/>
    <n v="0"/>
    <x v="0"/>
    <s v="Active"/>
    <x v="0"/>
  </r>
  <r>
    <s v="KARITI DISPENSARY"/>
    <x v="0"/>
    <s v="LEVEL 2"/>
    <n v="0"/>
    <x v="0"/>
    <s v="Active"/>
    <x v="0"/>
  </r>
  <r>
    <s v="MUNGARIA DISPENSARY"/>
    <x v="0"/>
    <s v="LEVEL 2"/>
    <n v="0"/>
    <x v="0"/>
    <s v="Active"/>
    <x v="0"/>
  </r>
  <r>
    <s v="GIKONO DISPENSARY"/>
    <x v="0"/>
    <s v="LEVEL 2"/>
    <n v="0"/>
    <x v="0"/>
    <s v="Active"/>
    <x v="0"/>
  </r>
  <r>
    <s v="GACHARAGE DISPENSARY"/>
    <x v="0"/>
    <s v="LEVEL 2"/>
    <n v="0"/>
    <x v="0"/>
    <s v="Active"/>
    <x v="0"/>
  </r>
  <r>
    <s v="MUKURIA  DISPENSARY"/>
    <x v="0"/>
    <s v="LEVEL 2"/>
    <n v="0"/>
    <x v="0"/>
    <s v="Active"/>
    <x v="0"/>
  </r>
  <r>
    <s v="MUKOE  DISPENSARY"/>
    <x v="0"/>
    <s v="LEVEL 2"/>
    <n v="0"/>
    <x v="0"/>
    <s v="Active"/>
    <x v="0"/>
  </r>
  <r>
    <s v="G.K URUKU PRISON DISPENSARY"/>
    <x v="0"/>
    <s v="LEVEL 2"/>
    <n v="0"/>
    <x v="2"/>
    <s v="Active"/>
    <x v="0"/>
  </r>
  <r>
    <s v="KIRIMAMPIU DISPENSARY"/>
    <x v="0"/>
    <s v="LEVEL 2"/>
    <n v="0"/>
    <x v="2"/>
    <s v="Active"/>
    <x v="0"/>
  </r>
  <r>
    <s v="KARANJA ROAD BEYOND ZERO CLINIC"/>
    <x v="2"/>
    <s v="LEVEL 2"/>
    <n v="0"/>
    <x v="1"/>
    <s v="Active"/>
    <x v="0"/>
  </r>
  <r>
    <s v="KANGARI HEALTH CENTRE"/>
    <x v="0"/>
    <s v="LEVEL 2"/>
    <n v="10"/>
    <x v="0"/>
    <s v="Active"/>
    <x v="1"/>
  </r>
  <r>
    <s v="DANDORA I HEALTH CENTRE"/>
    <x v="9"/>
    <s v="LEVEL 3A"/>
    <n v="12"/>
    <x v="1"/>
    <s v="Active"/>
    <x v="1"/>
  </r>
  <r>
    <s v="HONO CRESENT DISPENSARY"/>
    <x v="0"/>
    <s v="LEVEL 2"/>
    <n v="0"/>
    <x v="1"/>
    <s v="Active"/>
    <x v="0"/>
  </r>
  <r>
    <s v="BIAFRA LIONS DISPENSARY"/>
    <x v="0"/>
    <s v="LEVEL 2"/>
    <n v="0"/>
    <x v="1"/>
    <s v="Active"/>
    <x v="0"/>
  </r>
  <r>
    <s v="MUUNGU DISPENSARY"/>
    <x v="0"/>
    <s v="LEVEL 2"/>
    <n v="0"/>
    <x v="2"/>
    <s v="Active"/>
    <x v="0"/>
  </r>
  <r>
    <s v="UMOJA I HEALTH CENTRE"/>
    <x v="9"/>
    <s v="LEVEL 3A"/>
    <n v="20"/>
    <x v="1"/>
    <s v="Active"/>
    <x v="1"/>
  </r>
  <r>
    <s v="SOUTH B POLICE BAND HEALTH CENTRE"/>
    <x v="2"/>
    <s v="LEVEL 2"/>
    <n v="0"/>
    <x v="1"/>
    <s v="Active"/>
    <x v="0"/>
  </r>
  <r>
    <s v="MAKADARA HOSPITAL"/>
    <x v="8"/>
    <s v="LEVEL 4"/>
    <n v="30"/>
    <x v="1"/>
    <s v="Active"/>
    <x v="1"/>
  </r>
  <r>
    <s v="ITHANG\'ARARI DISPENSARY"/>
    <x v="0"/>
    <s v="LEVEL 2"/>
    <n v="0"/>
    <x v="0"/>
    <s v="Active"/>
    <x v="0"/>
  </r>
  <r>
    <s v="RAILWAYS TRAINING INSTITUTE DISPENSARY"/>
    <x v="0"/>
    <s v="LEVEL 2"/>
    <n v="0"/>
    <x v="1"/>
    <s v="Active"/>
    <x v="0"/>
  </r>
  <r>
    <s v="GATUNYU DISPENSARY"/>
    <x v="0"/>
    <s v="LEVEL 2"/>
    <n v="0"/>
    <x v="0"/>
    <s v="Active"/>
    <x v="0"/>
  </r>
  <r>
    <s v="EASTLEIGH HEALTH CENTRE"/>
    <x v="9"/>
    <s v="LEVEL 3A"/>
    <n v="27"/>
    <x v="1"/>
    <s v="Active"/>
    <x v="1"/>
  </r>
  <r>
    <s v="LOCO DISPENSARY"/>
    <x v="0"/>
    <s v="LEVEL 2"/>
    <n v="0"/>
    <x v="1"/>
    <s v="Active"/>
    <x v="0"/>
  </r>
  <r>
    <s v="GIATUTU DISPENSARY"/>
    <x v="0"/>
    <s v="LEVEL 2"/>
    <n v="0"/>
    <x v="0"/>
    <s v="Active"/>
    <x v="0"/>
  </r>
  <r>
    <s v="KIGETUINI DISPENSARY"/>
    <x v="0"/>
    <s v="LEVEL 2"/>
    <n v="0"/>
    <x v="0"/>
    <s v="Active"/>
    <x v="0"/>
  </r>
  <r>
    <s v="MIHANGO COMMUNITY HEALTH CENTRE"/>
    <x v="9"/>
    <s v="LEVEL 3A"/>
    <n v="17"/>
    <x v="1"/>
    <s v="Active"/>
    <x v="1"/>
  </r>
  <r>
    <s v="GATARA HEALTH CENTRE"/>
    <x v="9"/>
    <s v="LEVEL 3A"/>
    <n v="6"/>
    <x v="0"/>
    <s v="Active"/>
    <x v="0"/>
  </r>
  <r>
    <s v="WANJENGI HEALTH CENTRE"/>
    <x v="9"/>
    <s v="LEVEL 3A"/>
    <n v="10"/>
    <x v="0"/>
    <s v="Active"/>
    <x v="1"/>
  </r>
  <r>
    <s v="MUKERENJU DISPENSARY"/>
    <x v="0"/>
    <s v="LEVEL 2"/>
    <n v="0"/>
    <x v="0"/>
    <s v="Active"/>
    <x v="0"/>
  </r>
  <r>
    <s v="GK PRISON MURANG\'A"/>
    <x v="0"/>
    <s v="LEVEL 2"/>
    <n v="0"/>
    <x v="0"/>
    <s v="Active"/>
    <x v="0"/>
  </r>
  <r>
    <s v="KIHUMBU-INI DISPENSARY"/>
    <x v="0"/>
    <s v="LEVEL 2"/>
    <n v="0"/>
    <x v="0"/>
    <s v="Active"/>
    <x v="0"/>
  </r>
  <r>
    <s v="SABA SABA HEALTH CENTRE"/>
    <x v="9"/>
    <s v="LEVEL 3A"/>
    <n v="6"/>
    <x v="0"/>
    <s v="Active"/>
    <x v="0"/>
  </r>
  <r>
    <s v="MUTHITHI DISPENSARY"/>
    <x v="0"/>
    <s v="LEVEL 2"/>
    <n v="0"/>
    <x v="0"/>
    <s v="Active"/>
    <x v="0"/>
  </r>
  <r>
    <s v="WANJERERE DISPENSARY"/>
    <x v="0"/>
    <s v="LEVEL 2"/>
    <n v="0"/>
    <x v="0"/>
    <s v="Active"/>
    <x v="0"/>
  </r>
  <r>
    <s v="GAKURWE DISPENSARY"/>
    <x v="0"/>
    <s v="LEVEL 2"/>
    <n v="0"/>
    <x v="0"/>
    <s v="Active"/>
    <x v="0"/>
  </r>
  <r>
    <s v="ICHICHI DISPENSARY"/>
    <x v="0"/>
    <s v="LEVEL 2"/>
    <n v="0"/>
    <x v="0"/>
    <s v="Active"/>
    <x v="0"/>
  </r>
  <r>
    <s v="GICHAGINI DISPENSARY"/>
    <x v="0"/>
    <s v="LEVEL 2"/>
    <n v="0"/>
    <x v="0"/>
    <s v="Active"/>
    <x v="0"/>
  </r>
  <r>
    <s v="EMBAKASI HEALTH CENTRE"/>
    <x v="9"/>
    <s v="LEVEL 3A"/>
    <n v="9"/>
    <x v="1"/>
    <s v="Active"/>
    <x v="0"/>
  </r>
  <r>
    <s v="BAHATI HOSPITAL"/>
    <x v="8"/>
    <s v="LEVEL 4"/>
    <n v="30"/>
    <x v="1"/>
    <s v="Active"/>
    <x v="1"/>
  </r>
  <r>
    <s v="PUMWANI MAJENGO HEALTH CENTRE"/>
    <x v="2"/>
    <s v="LEVEL 2"/>
    <n v="36"/>
    <x v="1"/>
    <s v="Active"/>
    <x v="1"/>
  </r>
  <r>
    <s v="KALOLENI DISPENSARY"/>
    <x v="0"/>
    <s v="LEVEL 2"/>
    <n v="0"/>
    <x v="1"/>
    <s v="Active"/>
    <x v="0"/>
  </r>
  <r>
    <s v="BABADOGO HEALTH CENTRE"/>
    <x v="9"/>
    <s v="LEVEL 3A"/>
    <n v="12"/>
    <x v="1"/>
    <s v="Active"/>
    <x v="1"/>
  </r>
  <r>
    <s v="KAMITI PRISON HEALTH CENTRE"/>
    <x v="9"/>
    <s v="LEVEL 3A"/>
    <n v="17"/>
    <x v="1"/>
    <s v="Active"/>
    <x v="1"/>
  </r>
  <r>
    <s v="KARURA HEALTH CENTRE"/>
    <x v="7"/>
    <s v="LEVEL 3B"/>
    <n v="0"/>
    <x v="1"/>
    <s v="Active"/>
    <x v="0"/>
  </r>
  <r>
    <s v="SHAURI MOYO DISPENSARY"/>
    <x v="0"/>
    <s v="LEVEL 2"/>
    <n v="0"/>
    <x v="1"/>
    <s v="Active"/>
    <x v="0"/>
  </r>
  <r>
    <s v="MOWLEM DISPENSARY"/>
    <x v="0"/>
    <s v="LEVEL 2"/>
    <n v="0"/>
    <x v="1"/>
    <s v="Active"/>
    <x v="0"/>
  </r>
  <r>
    <s v="HURUMA LIONS HEALTH CENTRE"/>
    <x v="9"/>
    <s v="LEVEL 3A"/>
    <n v="19"/>
    <x v="1"/>
    <s v="Active"/>
    <x v="1"/>
  </r>
  <r>
    <s v="SILANGA DISPENSARY"/>
    <x v="0"/>
    <s v="LEVEL 2"/>
    <n v="0"/>
    <x v="1"/>
    <s v="Active"/>
    <x v="0"/>
  </r>
  <r>
    <s v="MARURUI HEALTH CENTRE"/>
    <x v="9"/>
    <s v="LEVEL 3A"/>
    <n v="6"/>
    <x v="1"/>
    <s v="Active"/>
    <x v="0"/>
  </r>
  <r>
    <s v="KAHAWA WEST HEALTH CENTRE"/>
    <x v="9"/>
    <s v="LEVEL 3A"/>
    <n v="27"/>
    <x v="1"/>
    <s v="Active"/>
    <x v="1"/>
  </r>
  <r>
    <s v="NYS HEALTH CENTRE RUARAKA"/>
    <x v="9"/>
    <s v="LEVEL 3A"/>
    <n v="9"/>
    <x v="1"/>
    <s v="Active"/>
    <x v="0"/>
  </r>
  <r>
    <s v="OFAFA I DISPENSARY"/>
    <x v="0"/>
    <s v="LEVEL 2"/>
    <n v="0"/>
    <x v="1"/>
    <s v="Active"/>
    <x v="0"/>
  </r>
  <r>
    <s v="KARIOBANGI SOUTH DISPENSARY"/>
    <x v="0"/>
    <s v="LEVEL 2"/>
    <n v="0"/>
    <x v="1"/>
    <s v="Active"/>
    <x v="0"/>
  </r>
  <r>
    <s v="KOROGOCHO HEALTH CENTRE"/>
    <x v="9"/>
    <s v="LEVEL 3A"/>
    <n v="6"/>
    <x v="1"/>
    <s v="Active"/>
    <x v="0"/>
  </r>
  <r>
    <s v="KASARANI HEALTH CENTRE"/>
    <x v="9"/>
    <s v="LEVEL 3A"/>
    <n v="6"/>
    <x v="1"/>
    <s v="Active"/>
    <x v="0"/>
  </r>
  <r>
    <s v="RUARAKA DISPENSARY"/>
    <x v="0"/>
    <s v="LEVEL 2"/>
    <n v="0"/>
    <x v="1"/>
    <s v="Active"/>
    <x v="0"/>
  </r>
  <r>
    <s v="KAYOLE 1 HEALTH CENTRE"/>
    <x v="9"/>
    <s v="LEVEL 3A"/>
    <n v="27"/>
    <x v="1"/>
    <s v="Active"/>
    <x v="1"/>
  </r>
  <r>
    <s v="NJIRU HOSPITAL"/>
    <x v="8"/>
    <s v="LEVEL 4"/>
    <n v="30"/>
    <x v="1"/>
    <s v="Active"/>
    <x v="1"/>
  </r>
  <r>
    <s v="MBOTELA DISPENSARY"/>
    <x v="0"/>
    <s v="LEVEL 2"/>
    <n v="0"/>
    <x v="1"/>
    <s v="Active"/>
    <x v="0"/>
  </r>
  <r>
    <s v="DAGORETTI SUB-COUNTY HOSPITAL MUTUINI"/>
    <x v="8"/>
    <s v="LEVEL 4"/>
    <n v="36"/>
    <x v="1"/>
    <s v="Active"/>
    <x v="1"/>
  </r>
  <r>
    <s v="KALANDINI HEALTH CENTRE"/>
    <x v="9"/>
    <s v="LEVEL 3A"/>
    <n v="6"/>
    <x v="10"/>
    <s v="Active"/>
    <x v="0"/>
  </r>
  <r>
    <s v="KIMITI MODEL HEALTH CENTRE"/>
    <x v="9"/>
    <s v="LEVEL 3A"/>
    <n v="24"/>
    <x v="10"/>
    <s v="Active"/>
    <x v="1"/>
  </r>
  <r>
    <s v="MAAI MAHIU HEALTH CENTRE"/>
    <x v="9"/>
    <s v="LEVEL 3A"/>
    <n v="6"/>
    <x v="17"/>
    <s v="Active"/>
    <x v="0"/>
  </r>
  <r>
    <s v="MONA DISPENSARY"/>
    <x v="0"/>
    <s v="LEVEL 2"/>
    <n v="0"/>
    <x v="17"/>
    <s v="Active"/>
    <x v="0"/>
  </r>
  <r>
    <s v="NYAMATHI DISPENSARY"/>
    <x v="0"/>
    <s v="LEVEL 2"/>
    <n v="0"/>
    <x v="17"/>
    <s v="Active"/>
    <x v="0"/>
  </r>
  <r>
    <s v="MATHARE NORTH HOSPITAL"/>
    <x v="8"/>
    <s v="LEVEL 4"/>
    <n v="26"/>
    <x v="1"/>
    <s v="Active"/>
    <x v="1"/>
  </r>
  <r>
    <s v="NDABIBI  DISPENSARY"/>
    <x v="0"/>
    <s v="LEVEL 2"/>
    <n v="0"/>
    <x v="17"/>
    <s v="Active"/>
    <x v="0"/>
  </r>
  <r>
    <s v="DUNDORI HEALTH CENTRE"/>
    <x v="7"/>
    <s v="LEVEL 3B"/>
    <n v="8"/>
    <x v="17"/>
    <s v="Active"/>
    <x v="0"/>
  </r>
  <r>
    <s v="KAPKURES HEALTH CENTRE"/>
    <x v="9"/>
    <s v="LEVEL 3A"/>
    <n v="6"/>
    <x v="17"/>
    <s v="Active"/>
    <x v="0"/>
  </r>
  <r>
    <s v="LELECHWET DISPENSARY-NAKURU"/>
    <x v="0"/>
    <s v="LEVEL 2"/>
    <n v="0"/>
    <x v="17"/>
    <s v="Active"/>
    <x v="0"/>
  </r>
  <r>
    <s v="KIPTANGWANYI DISPENSARY"/>
    <x v="2"/>
    <s v="LEVEL 2"/>
    <n v="32"/>
    <x v="17"/>
    <s v="Active"/>
    <x v="1"/>
  </r>
  <r>
    <s v="MITI MINGI DISPENSARY"/>
    <x v="0"/>
    <s v="LEVEL 2"/>
    <n v="0"/>
    <x v="17"/>
    <s v="Active"/>
    <x v="0"/>
  </r>
  <r>
    <s v="MOI NDABI DISPENSARY"/>
    <x v="0"/>
    <s v="LEVEL 2"/>
    <n v="0"/>
    <x v="17"/>
    <s v="Active"/>
    <x v="0"/>
  </r>
  <r>
    <s v="KARURA COMMUNITY  DISPENSARY"/>
    <x v="0"/>
    <s v="LEVEL 2"/>
    <n v="0"/>
    <x v="17"/>
    <s v="Active"/>
    <x v="0"/>
  </r>
  <r>
    <s v="KIPKONYO DISPENSARY"/>
    <x v="0"/>
    <s v="LEVEL 2"/>
    <n v="0"/>
    <x v="17"/>
    <s v="Active"/>
    <x v="0"/>
  </r>
  <r>
    <s v="MAKUYU HEALTH CENTRE"/>
    <x v="9"/>
    <s v="LEVEL 3A"/>
    <n v="10"/>
    <x v="0"/>
    <s v="Active"/>
    <x v="1"/>
  </r>
  <r>
    <s v="DCI HEADQUARTERS STAFF CLINIC"/>
    <x v="0"/>
    <s v="LEVEL 2"/>
    <n v="0"/>
    <x v="1"/>
    <s v="Active"/>
    <x v="0"/>
  </r>
  <r>
    <s v="KEKOPEY DISPENSARY"/>
    <x v="0"/>
    <s v="LEVEL 2"/>
    <n v="0"/>
    <x v="17"/>
    <s v="Active"/>
    <x v="0"/>
  </r>
  <r>
    <s v="MILORENI DISPENSARY"/>
    <x v="0"/>
    <s v="LEVEL 2"/>
    <n v="0"/>
    <x v="17"/>
    <s v="Active"/>
    <x v="0"/>
  </r>
  <r>
    <s v="SIMBOIYON DISPENSARY SELF HELP GROUP"/>
    <x v="0"/>
    <s v="LEVEL 2"/>
    <n v="0"/>
    <x v="17"/>
    <s v="Active"/>
    <x v="0"/>
  </r>
  <r>
    <s v="MBARUK DISPENSARY"/>
    <x v="0"/>
    <s v="LEVEL 2"/>
    <n v="0"/>
    <x v="17"/>
    <s v="Active"/>
    <x v="0"/>
  </r>
  <r>
    <s v="NGENDAPTICH DISPENSARY"/>
    <x v="0"/>
    <s v="LEVEL 2"/>
    <n v="0"/>
    <x v="17"/>
    <s v="Active"/>
    <x v="0"/>
  </r>
  <r>
    <s v="MIRUGI KARIUKI SUB-COUNTY HOSPITAL"/>
    <x v="9"/>
    <s v="LEVEL 3A"/>
    <n v="24"/>
    <x v="17"/>
    <s v="Active"/>
    <x v="1"/>
  </r>
  <r>
    <s v="KIEGOI HEALTH CENTRE"/>
    <x v="9"/>
    <s v="LEVEL 3A"/>
    <n v="6"/>
    <x v="2"/>
    <s v="Active"/>
    <x v="0"/>
  </r>
  <r>
    <s v="KARIBARIBI DISPENSARY"/>
    <x v="0"/>
    <s v="LEVEL 2"/>
    <n v="0"/>
    <x v="4"/>
    <s v="Active"/>
    <x v="0"/>
  </r>
  <r>
    <s v="MAGOGONI DISPENSARY"/>
    <x v="0"/>
    <s v="LEVEL 2"/>
    <n v="0"/>
    <x v="4"/>
    <s v="Active"/>
    <x v="0"/>
  </r>
  <r>
    <s v="NDULA DISPENSARY"/>
    <x v="0"/>
    <s v="LEVEL 2"/>
    <n v="0"/>
    <x v="4"/>
    <s v="Active"/>
    <x v="0"/>
  </r>
  <r>
    <s v="MUNYU HEALTH CENTRE"/>
    <x v="9"/>
    <s v="LEVEL 3A"/>
    <n v="12"/>
    <x v="4"/>
    <s v="Active"/>
    <x v="1"/>
  </r>
  <r>
    <s v="KAKONGO DISPENSARY"/>
    <x v="0"/>
    <s v="LEVEL 2"/>
    <n v="0"/>
    <x v="10"/>
    <s v="Active"/>
    <x v="0"/>
  </r>
  <r>
    <s v="ILUVYA DISPENSARY"/>
    <x v="0"/>
    <s v="LEVEL 2"/>
    <n v="0"/>
    <x v="10"/>
    <s v="Active"/>
    <x v="0"/>
  </r>
  <r>
    <s v="KAONYWENI DISPENSARY"/>
    <x v="0"/>
    <s v="LEVEL 2"/>
    <n v="0"/>
    <x v="10"/>
    <s v="Active"/>
    <x v="0"/>
  </r>
  <r>
    <s v="KAUTHULUNI DISPENSARY"/>
    <x v="0"/>
    <s v="LEVEL 2"/>
    <n v="0"/>
    <x v="10"/>
    <s v="Active"/>
    <x v="0"/>
  </r>
  <r>
    <s v="KWAKULU DISPENSARY"/>
    <x v="0"/>
    <s v="LEVEL 2"/>
    <n v="0"/>
    <x v="10"/>
    <s v="Active"/>
    <x v="0"/>
  </r>
  <r>
    <s v="NDELEKENI DISPENSARY"/>
    <x v="0"/>
    <s v="LEVEL 2"/>
    <n v="0"/>
    <x v="10"/>
    <s v="Active"/>
    <x v="0"/>
  </r>
  <r>
    <s v="KITANGANI DISPENSARY"/>
    <x v="0"/>
    <s v="LEVEL 2"/>
    <n v="0"/>
    <x v="10"/>
    <s v="Active"/>
    <x v="0"/>
  </r>
  <r>
    <s v="MBEMBANI DISPENSARY"/>
    <x v="0"/>
    <s v="LEVEL 2"/>
    <n v="0"/>
    <x v="10"/>
    <s v="Active"/>
    <x v="0"/>
  </r>
  <r>
    <s v="KIVAANI HEALTH CENTRE"/>
    <x v="0"/>
    <s v="LEVEL 2"/>
    <n v="0"/>
    <x v="10"/>
    <s v="Active"/>
    <x v="0"/>
  </r>
  <r>
    <s v="NZUKINI DISPENSARY"/>
    <x v="0"/>
    <s v="LEVEL 2"/>
    <n v="0"/>
    <x v="10"/>
    <s v="Active"/>
    <x v="0"/>
  </r>
  <r>
    <s v="KAEWA DISPENSARY"/>
    <x v="0"/>
    <s v="LEVEL 2"/>
    <n v="0"/>
    <x v="10"/>
    <s v="Active"/>
    <x v="0"/>
  </r>
  <r>
    <s v="EKALAKALA HEALTH CENTRE"/>
    <x v="9"/>
    <s v="LEVEL 3A"/>
    <n v="22"/>
    <x v="10"/>
    <s v="Active"/>
    <x v="1"/>
  </r>
  <r>
    <s v="NDENDERU DISPENSARY"/>
    <x v="0"/>
    <s v="LEVEL 2"/>
    <n v="0"/>
    <x v="4"/>
    <s v="Active"/>
    <x v="0"/>
  </r>
  <r>
    <s v="KAWAUNI DISPENSARY"/>
    <x v="0"/>
    <s v="LEVEL 2"/>
    <n v="0"/>
    <x v="10"/>
    <s v="Active"/>
    <x v="0"/>
  </r>
  <r>
    <s v="OLDONYO SABUK DISPENSARY"/>
    <x v="0"/>
    <s v="LEVEL 2"/>
    <n v="0"/>
    <x v="10"/>
    <s v="Active"/>
    <x v="0"/>
  </r>
  <r>
    <s v="GITHIRIONI DISPENSARY"/>
    <x v="0"/>
    <s v="LEVEL 2"/>
    <n v="0"/>
    <x v="4"/>
    <s v="Active"/>
    <x v="0"/>
  </r>
  <r>
    <s v="ATHI RIVER HEALTH CENTRE_"/>
    <x v="9"/>
    <s v="LEVEL 3A"/>
    <n v="8"/>
    <x v="10"/>
    <s v="Active"/>
    <x v="0"/>
  </r>
  <r>
    <s v="KAMAE FOREST DISPENSARY"/>
    <x v="0"/>
    <s v="LEVEL 2"/>
    <n v="0"/>
    <x v="4"/>
    <s v="Active"/>
    <x v="0"/>
  </r>
  <r>
    <s v="RAGIA FOREST DISPENSARY"/>
    <x v="0"/>
    <s v="LEVEL 2"/>
    <n v="0"/>
    <x v="4"/>
    <s v="Active"/>
    <x v="0"/>
  </r>
  <r>
    <s v="THIKA COUNTY REFERRAL HOSPITAL"/>
    <x v="20"/>
    <s v="LEVEL 5"/>
    <n v="297"/>
    <x v="4"/>
    <s v="Active"/>
    <x v="2"/>
  </r>
  <r>
    <s v="THONZWENI DISPENSARY"/>
    <x v="0"/>
    <s v="LEVEL 2"/>
    <n v="0"/>
    <x v="29"/>
    <s v="Active"/>
    <x v="0"/>
  </r>
  <r>
    <s v="GATHANGA DISPENSARY"/>
    <x v="9"/>
    <s v="LEVEL 3A"/>
    <n v="16"/>
    <x v="4"/>
    <s v="Active"/>
    <x v="1"/>
  </r>
  <r>
    <s v="KARURI  LEVEL 4 HOSPITAL"/>
    <x v="2"/>
    <s v="LEVEL 2"/>
    <n v="40"/>
    <x v="4"/>
    <s v="Active"/>
    <x v="1"/>
  </r>
  <r>
    <s v="KWAWANZILU DISPENSARY"/>
    <x v="0"/>
    <s v="LEVEL 2"/>
    <n v="0"/>
    <x v="10"/>
    <s v="Active"/>
    <x v="0"/>
  </r>
  <r>
    <s v="KIHARA SUB-COUNTY HOSPITAL"/>
    <x v="8"/>
    <s v="LEVEL 4"/>
    <n v="74"/>
    <x v="4"/>
    <s v="Active"/>
    <x v="2"/>
  </r>
  <r>
    <s v="NGULUNI HEALTH CENTRE"/>
    <x v="9"/>
    <s v="LEVEL 3A"/>
    <n v="16"/>
    <x v="10"/>
    <s v="Active"/>
    <x v="1"/>
  </r>
  <r>
    <s v="KATHAANA DISPENSARY"/>
    <x v="0"/>
    <s v="LEVEL 2"/>
    <n v="0"/>
    <x v="10"/>
    <s v="Active"/>
    <x v="0"/>
  </r>
  <r>
    <s v="KALAMA HEALTH CENTRE"/>
    <x v="9"/>
    <s v="LEVEL 3A"/>
    <n v="6"/>
    <x v="10"/>
    <s v="Active"/>
    <x v="0"/>
  </r>
  <r>
    <s v="KWAKALA DISPENSARY"/>
    <x v="0"/>
    <s v="LEVEL 2"/>
    <n v="0"/>
    <x v="10"/>
    <s v="Active"/>
    <x v="0"/>
  </r>
  <r>
    <s v="KYELENI HEALTH CENTRE"/>
    <x v="9"/>
    <s v="LEVEL 3A"/>
    <n v="10"/>
    <x v="10"/>
    <s v="Active"/>
    <x v="1"/>
  </r>
  <r>
    <s v="KAMUCHEGE DISPENSARY-KIAMBU"/>
    <x v="0"/>
    <s v="LEVEL 2"/>
    <n v="0"/>
    <x v="4"/>
    <s v="Active"/>
    <x v="0"/>
  </r>
  <r>
    <s v="KIMUTWA DISPENSARY"/>
    <x v="0"/>
    <s v="LEVEL 2"/>
    <n v="0"/>
    <x v="10"/>
    <s v="Active"/>
    <x v="0"/>
  </r>
  <r>
    <s v="ESCARPMENT DISPENSARY"/>
    <x v="0"/>
    <s v="LEVEL 2"/>
    <n v="0"/>
    <x v="4"/>
    <s v="Active"/>
    <x v="0"/>
  </r>
  <r>
    <s v="KEREITA FOREST DISPENSARY"/>
    <x v="0"/>
    <s v="LEVEL 2"/>
    <n v="0"/>
    <x v="4"/>
    <s v="Active"/>
    <x v="0"/>
  </r>
  <r>
    <s v="UPLANDS FOREST DISPENSARY"/>
    <x v="0"/>
    <s v="LEVEL 2"/>
    <n v="0"/>
    <x v="4"/>
    <s v="Active"/>
    <x v="0"/>
  </r>
  <r>
    <s v="NACHU DISPENSARY"/>
    <x v="0"/>
    <s v="LEVEL 2"/>
    <n v="0"/>
    <x v="4"/>
    <s v="Active"/>
    <x v="0"/>
  </r>
  <r>
    <s v="KATANGI HEALTH CENTRE"/>
    <x v="7"/>
    <s v="LEVEL 3B"/>
    <n v="6"/>
    <x v="10"/>
    <s v="Active"/>
    <x v="0"/>
  </r>
  <r>
    <s v="GITUAMBA MATHORE DISPENSARY"/>
    <x v="0"/>
    <s v="LEVEL 2"/>
    <n v="0"/>
    <x v="4"/>
    <s v="Active"/>
    <x v="0"/>
  </r>
  <r>
    <s v="NGUMBULU DISPENSARY"/>
    <x v="0"/>
    <s v="LEVEL 2"/>
    <n v="0"/>
    <x v="10"/>
    <s v="Active"/>
    <x v="0"/>
  </r>
  <r>
    <s v="GAKOE MODEL HEALTH CENTRE"/>
    <x v="9"/>
    <s v="LEVEL 3A"/>
    <n v="12"/>
    <x v="4"/>
    <s v="Active"/>
    <x v="1"/>
  </r>
  <r>
    <s v="KINOO DISPENSARY"/>
    <x v="0"/>
    <s v="LEVEL 2"/>
    <n v="0"/>
    <x v="4"/>
    <s v="Active"/>
    <x v="0"/>
  </r>
  <r>
    <s v="KITULUNI DISPENSARY"/>
    <x v="0"/>
    <s v="LEVEL 2"/>
    <n v="0"/>
    <x v="10"/>
    <s v="Active"/>
    <x v="0"/>
  </r>
  <r>
    <s v="GIKAMBURA HEALTH CENTRE"/>
    <x v="9"/>
    <s v="LEVEL 3A"/>
    <n v="6"/>
    <x v="4"/>
    <s v="Active"/>
    <x v="0"/>
  </r>
  <r>
    <s v="SKIA DISPENSARY"/>
    <x v="0"/>
    <s v="LEVEL 2"/>
    <n v="0"/>
    <x v="10"/>
    <s v="Active"/>
    <x v="0"/>
  </r>
  <r>
    <s v="MUKUSU DISPENSARY"/>
    <x v="0"/>
    <s v="LEVEL 2"/>
    <n v="0"/>
    <x v="10"/>
    <s v="Active"/>
    <x v="0"/>
  </r>
  <r>
    <s v="KARATINA HEALTH CENTRE"/>
    <x v="9"/>
    <s v="LEVEL 3A"/>
    <n v="20"/>
    <x v="4"/>
    <s v="Active"/>
    <x v="1"/>
  </r>
  <r>
    <s v="KWA NGUU DISPENSARY"/>
    <x v="0"/>
    <s v="LEVEL 2"/>
    <n v="0"/>
    <x v="10"/>
    <s v="Active"/>
    <x v="0"/>
  </r>
  <r>
    <s v="KARI DISPENSARY"/>
    <x v="0"/>
    <s v="LEVEL 2"/>
    <n v="0"/>
    <x v="4"/>
    <s v="Active"/>
    <x v="0"/>
  </r>
  <r>
    <s v="KATHUKINI DISPENSARY"/>
    <x v="0"/>
    <s v="LEVEL 2"/>
    <n v="0"/>
    <x v="10"/>
    <s v="Active"/>
    <x v="0"/>
  </r>
  <r>
    <s v="GACHEGE DISPENSARY"/>
    <x v="0"/>
    <s v="LEVEL 2"/>
    <n v="0"/>
    <x v="4"/>
    <s v="Active"/>
    <x v="0"/>
  </r>
  <r>
    <s v="NTHUNGULULU DISPENSARY"/>
    <x v="0"/>
    <s v="LEVEL 2"/>
    <n v="0"/>
    <x v="10"/>
    <s v="Active"/>
    <x v="0"/>
  </r>
  <r>
    <s v="UTHIRU HEALTH CENTRE"/>
    <x v="0"/>
    <s v="LEVEL 2"/>
    <n v="0"/>
    <x v="4"/>
    <s v="Active"/>
    <x v="0"/>
  </r>
  <r>
    <s v="MUMBUNI DISPENSARY"/>
    <x v="0"/>
    <s v="LEVEL 2"/>
    <n v="0"/>
    <x v="29"/>
    <s v="Active"/>
    <x v="0"/>
  </r>
  <r>
    <s v="KAMUTHANGA HEALTH CENTRE"/>
    <x v="7"/>
    <s v="LEVEL 3B"/>
    <n v="0"/>
    <x v="10"/>
    <s v="Active"/>
    <x v="0"/>
  </r>
  <r>
    <s v="KIGUMO HEALTH CENTRE"/>
    <x v="9"/>
    <s v="LEVEL 3A"/>
    <n v="19"/>
    <x v="4"/>
    <s v="Active"/>
    <x v="1"/>
  </r>
  <r>
    <s v="NYATHUNA LEVEL 4 HOSPITAL"/>
    <x v="8"/>
    <s v="LEVEL 4"/>
    <n v="30"/>
    <x v="4"/>
    <s v="Active"/>
    <x v="1"/>
  </r>
  <r>
    <s v="MUUMANDU HEALTH CENTRE"/>
    <x v="0"/>
    <s v="LEVEL 2"/>
    <n v="0"/>
    <x v="10"/>
    <s v="Active"/>
    <x v="0"/>
  </r>
  <r>
    <s v="KYONDONI DISPENSARY"/>
    <x v="0"/>
    <s v="LEVEL 2"/>
    <n v="0"/>
    <x v="29"/>
    <s v="Active"/>
    <x v="0"/>
  </r>
  <r>
    <s v="APPROVED SCHOOL DISPENSARY MACHAKOS"/>
    <x v="0"/>
    <s v="LEVEL 2"/>
    <n v="0"/>
    <x v="10"/>
    <s v="Active"/>
    <x v="0"/>
  </r>
  <r>
    <s v="NGORONGO HEALTH CENTRE"/>
    <x v="9"/>
    <s v="LEVEL 3A"/>
    <n v="6"/>
    <x v="4"/>
    <s v="Active"/>
    <x v="0"/>
  </r>
  <r>
    <s v="KYUMBI HEALTH CENTRE"/>
    <x v="9"/>
    <s v="LEVEL 3A"/>
    <n v="6"/>
    <x v="10"/>
    <s v="Active"/>
    <x v="0"/>
  </r>
  <r>
    <s v="MIU DISPENSARY"/>
    <x v="0"/>
    <s v="LEVEL 2"/>
    <n v="0"/>
    <x v="10"/>
    <s v="Active"/>
    <x v="0"/>
  </r>
  <r>
    <s v="KARIA HEALTH CENTRE"/>
    <x v="9"/>
    <s v="LEVEL 3A"/>
    <n v="6"/>
    <x v="4"/>
    <s v="Active"/>
    <x v="0"/>
  </r>
  <r>
    <s v="THIGIO DISPENSARY"/>
    <x v="0"/>
    <s v="LEVEL 2"/>
    <n v="0"/>
    <x v="4"/>
    <s v="Active"/>
    <x v="0"/>
  </r>
  <r>
    <s v="GITUAMBA DISPENSARY-KIAMBU"/>
    <x v="0"/>
    <s v="LEVEL 2"/>
    <n v="0"/>
    <x v="4"/>
    <s v="Active"/>
    <x v="0"/>
  </r>
  <r>
    <s v="KIRIRI DISPENSARY"/>
    <x v="0"/>
    <s v="LEVEL 2"/>
    <n v="0"/>
    <x v="4"/>
    <s v="Active"/>
    <x v="0"/>
  </r>
  <r>
    <s v="IGEGANIA SUB-COUNTY HOSPITAL"/>
    <x v="8"/>
    <s v="LEVEL 4"/>
    <n v="84"/>
    <x v="4"/>
    <s v="Active"/>
    <x v="2"/>
  </r>
  <r>
    <s v="MUSINGINI DISPENSARY"/>
    <x v="0"/>
    <s v="LEVEL 2"/>
    <n v="0"/>
    <x v="10"/>
    <s v="Active"/>
    <x v="0"/>
  </r>
  <r>
    <s v="KIVINGONI DISPENSARY"/>
    <x v="0"/>
    <s v="LEVEL 2"/>
    <n v="0"/>
    <x v="10"/>
    <s v="Active"/>
    <x v="0"/>
  </r>
  <r>
    <s v="NGEWA HEALTH CENTRE"/>
    <x v="9"/>
    <s v="LEVEL 3A"/>
    <n v="6"/>
    <x v="4"/>
    <s v="Active"/>
    <x v="0"/>
  </r>
  <r>
    <s v="MBICHI DISPENSARY"/>
    <x v="0"/>
    <s v="LEVEL 2"/>
    <n v="0"/>
    <x v="4"/>
    <s v="Active"/>
    <x v="0"/>
  </r>
  <r>
    <s v="KISIIKI DISPENSARY"/>
    <x v="0"/>
    <s v="LEVEL 2"/>
    <n v="6"/>
    <x v="10"/>
    <s v="Active"/>
    <x v="0"/>
  </r>
  <r>
    <s v="KINYAATA DISPENSARY"/>
    <x v="0"/>
    <s v="LEVEL 2"/>
    <n v="0"/>
    <x v="10"/>
    <s v="Active"/>
    <x v="0"/>
  </r>
  <r>
    <s v="MASINGA HEALTH CENTRE"/>
    <x v="0"/>
    <s v="LEVEL 2"/>
    <n v="6"/>
    <x v="10"/>
    <s v="Active"/>
    <x v="0"/>
  </r>
  <r>
    <s v="KARIOKOR DISPENSARY"/>
    <x v="0"/>
    <s v="LEVEL 2"/>
    <n v="0"/>
    <x v="1"/>
    <s v="Active"/>
    <x v="0"/>
  </r>
  <r>
    <s v="KANYONI DISPENSARY-KIAMBU"/>
    <x v="0"/>
    <s v="LEVEL 2"/>
    <n v="0"/>
    <x v="4"/>
    <s v="Active"/>
    <x v="0"/>
  </r>
  <r>
    <s v="NGIINI DISPENSARY-MACHAKOS"/>
    <x v="0"/>
    <s v="LEVEL 2"/>
    <n v="0"/>
    <x v="10"/>
    <s v="Active"/>
    <x v="0"/>
  </r>
  <r>
    <s v="MARINGO DISPENSARY"/>
    <x v="0"/>
    <s v="LEVEL 2"/>
    <n v="0"/>
    <x v="1"/>
    <s v="Active"/>
    <x v="0"/>
  </r>
  <r>
    <s v="MAKWA DISPENSARY"/>
    <x v="0"/>
    <s v="LEVEL 2"/>
    <n v="0"/>
    <x v="4"/>
    <s v="Active"/>
    <x v="0"/>
  </r>
  <r>
    <s v="MIUMBUNI DISPENSARY"/>
    <x v="0"/>
    <s v="LEVEL 2"/>
    <n v="0"/>
    <x v="10"/>
    <s v="Active"/>
    <x v="0"/>
  </r>
  <r>
    <s v="KIKULE DISPENSARY"/>
    <x v="0"/>
    <s v="LEVEL 2"/>
    <n v="0"/>
    <x v="10"/>
    <s v="Active"/>
    <x v="0"/>
  </r>
  <r>
    <s v="GATUNDU COUNTY REFERRAL HOSPITAL"/>
    <x v="8"/>
    <s v="LEVEL 4"/>
    <n v="230"/>
    <x v="4"/>
    <s v="Active"/>
    <x v="2"/>
  </r>
  <r>
    <s v="ATHI DISPENSARY SELF GROUP"/>
    <x v="0"/>
    <s v="LEVEL 2"/>
    <n v="0"/>
    <x v="4"/>
    <s v="Active"/>
    <x v="0"/>
  </r>
  <r>
    <s v="CHANDARIA HEALTH CENTRE"/>
    <x v="9"/>
    <s v="LEVEL 3A"/>
    <n v="7"/>
    <x v="1"/>
    <s v="Active"/>
    <x v="0"/>
  </r>
  <r>
    <s v="MBARI YA IGI DISPENSARY"/>
    <x v="0"/>
    <s v="LEVEL 2"/>
    <n v="0"/>
    <x v="4"/>
    <s v="Active"/>
    <x v="0"/>
  </r>
  <r>
    <s v="KAMUNYAKA DISPENSARY"/>
    <x v="0"/>
    <s v="LEVEL 2"/>
    <n v="0"/>
    <x v="4"/>
    <s v="Active"/>
    <x v="0"/>
  </r>
  <r>
    <s v="MUGUTHA DISPENSARY"/>
    <x v="0"/>
    <s v="LEVEL 2"/>
    <n v="0"/>
    <x v="4"/>
    <s v="Active"/>
    <x v="0"/>
  </r>
  <r>
    <s v="KATOTHYA DISPENSARY"/>
    <x v="0"/>
    <s v="LEVEL 2"/>
    <n v="0"/>
    <x v="10"/>
    <s v="Active"/>
    <x v="0"/>
  </r>
  <r>
    <s v="KIAIBABU DISPENSARY"/>
    <x v="0"/>
    <s v="LEVEL 2"/>
    <n v="0"/>
    <x v="4"/>
    <s v="Active"/>
    <x v="0"/>
  </r>
  <r>
    <s v="GSU RUIRU DISPENSARY"/>
    <x v="0"/>
    <s v="LEVEL 2"/>
    <n v="0"/>
    <x v="4"/>
    <s v="Active"/>
    <x v="0"/>
  </r>
  <r>
    <s v="KENYATTA UNIVERSITY HEALTH CENTRE"/>
    <x v="9"/>
    <s v="LEVEL 3A"/>
    <n v="20"/>
    <x v="1"/>
    <s v="Active"/>
    <x v="1"/>
  </r>
  <r>
    <s v="JUJA FARM HEALTH CENTRE"/>
    <x v="9"/>
    <s v="LEVEL 3A"/>
    <n v="6"/>
    <x v="4"/>
    <s v="Active"/>
    <x v="0"/>
  </r>
  <r>
    <s v="GITHUNGURI HEALTH CENTRE"/>
    <x v="9"/>
    <s v="LEVEL 3A"/>
    <n v="20"/>
    <x v="4"/>
    <s v="Active"/>
    <x v="1"/>
  </r>
  <r>
    <s v="LIMURU HEALTH CENTRE"/>
    <x v="9"/>
    <s v="LEVEL 3A"/>
    <n v="20"/>
    <x v="4"/>
    <s v="Active"/>
    <x v="1"/>
  </r>
  <r>
    <s v="CIANDA DISPENSARY"/>
    <x v="0"/>
    <s v="LEVEL 2"/>
    <n v="0"/>
    <x v="4"/>
    <s v="Active"/>
    <x v="0"/>
  </r>
  <r>
    <s v="RUIRU SUB-COUNTY HOSPITAL"/>
    <x v="8"/>
    <s v="LEVEL 4"/>
    <n v="40"/>
    <x v="4"/>
    <s v="Active"/>
    <x v="1"/>
  </r>
  <r>
    <s v="HAMUDIA DISPENSARY"/>
    <x v="0"/>
    <s v="LEVEL 2"/>
    <n v="0"/>
    <x v="4"/>
    <s v="Active"/>
    <x v="0"/>
  </r>
  <r>
    <s v="WOODLEY DISPENSARY"/>
    <x v="0"/>
    <s v="LEVEL 2"/>
    <n v="0"/>
    <x v="1"/>
    <s v="Active"/>
    <x v="0"/>
  </r>
  <r>
    <s v="MUTONYA DISPENSARY"/>
    <x v="0"/>
    <s v="LEVEL 2"/>
    <n v="6"/>
    <x v="4"/>
    <s v="Active"/>
    <x v="0"/>
  </r>
  <r>
    <s v="WANGIGE SUB-COUNTY HOSPITAL"/>
    <x v="8"/>
    <s v="LEVEL 4"/>
    <n v="30"/>
    <x v="4"/>
    <s v="Active"/>
    <x v="1"/>
  </r>
  <r>
    <s v="RIRONI HEALTH CENTRE"/>
    <x v="0"/>
    <s v="LEVEL 2"/>
    <n v="0"/>
    <x v="4"/>
    <s v="Active"/>
    <x v="0"/>
  </r>
  <r>
    <s v="GITIHA HEALTH CENTRE"/>
    <x v="1"/>
    <s v="LEVEL 3B"/>
    <n v="10"/>
    <x v="4"/>
    <s v="Active"/>
    <x v="1"/>
  </r>
  <r>
    <s v="NGECHA HEALTH CENTRE"/>
    <x v="9"/>
    <s v="LEVEL 3A"/>
    <n v="6"/>
    <x v="4"/>
    <s v="Active"/>
    <x v="0"/>
  </r>
  <r>
    <s v="GATHANGARI DISPENSARY"/>
    <x v="0"/>
    <s v="LEVEL 2"/>
    <n v="0"/>
    <x v="4"/>
    <s v="Active"/>
    <x v="0"/>
  </r>
  <r>
    <s v="KAGAA HEALTH CENTRE"/>
    <x v="9"/>
    <s v="LEVEL 3A"/>
    <n v="6"/>
    <x v="4"/>
    <s v="Active"/>
    <x v="0"/>
  </r>
  <r>
    <s v="NDEIYA HEALTH CENTRE"/>
    <x v="9"/>
    <s v="LEVEL 3A"/>
    <n v="6"/>
    <x v="4"/>
    <s v="Active"/>
    <x v="0"/>
  </r>
  <r>
    <s v="FINCHARO HEALTH CENTRE"/>
    <x v="7"/>
    <s v="LEVEL 3B"/>
    <n v="0"/>
    <x v="7"/>
    <s v="Active"/>
    <x v="0"/>
  </r>
  <r>
    <s v="FALAMA DISPENSARY"/>
    <x v="0"/>
    <s v="LEVEL 2"/>
    <n v="0"/>
    <x v="7"/>
    <s v="Active"/>
    <x v="0"/>
  </r>
  <r>
    <s v="MWENGEA DISPENSARY"/>
    <x v="0"/>
    <s v="LEVEL 2"/>
    <n v="0"/>
    <x v="29"/>
    <s v="Active"/>
    <x v="0"/>
  </r>
  <r>
    <s v="MIGUTA HEALTH CENTRE"/>
    <x v="9"/>
    <s v="LEVEL 3A"/>
    <n v="6"/>
    <x v="4"/>
    <s v="Active"/>
    <x v="0"/>
  </r>
  <r>
    <s v="QARSADAMU DISPENSARY"/>
    <x v="0"/>
    <s v="LEVEL 2"/>
    <n v="0"/>
    <x v="7"/>
    <s v="Active"/>
    <x v="0"/>
  </r>
  <r>
    <s v="SHAFSHAFEY HEALTH CENTRE"/>
    <x v="9"/>
    <s v="LEVEL 3A"/>
    <n v="6"/>
    <x v="7"/>
    <s v="Active"/>
    <x v="0"/>
  </r>
  <r>
    <s v="QALANQALESA DISPENSARY"/>
    <x v="0"/>
    <s v="LEVEL 2"/>
    <n v="0"/>
    <x v="7"/>
    <s v="Active"/>
    <x v="0"/>
  </r>
  <r>
    <s v="GARSESALA HEALTH CENTRE"/>
    <x v="7"/>
    <s v="LEVEL 3B"/>
    <n v="30"/>
    <x v="7"/>
    <s v="Active"/>
    <x v="1"/>
  </r>
  <r>
    <s v="ELGOLICHA HEALTH CENTRE-MANDERA"/>
    <x v="7"/>
    <s v="LEVEL 3B"/>
    <n v="0"/>
    <x v="7"/>
    <s v="Active"/>
    <x v="0"/>
  </r>
  <r>
    <s v="ARABIA SUB COUNTY HOSPITAL"/>
    <x v="8"/>
    <s v="LEVEL 4"/>
    <n v="60"/>
    <x v="7"/>
    <s v="Active"/>
    <x v="2"/>
  </r>
  <r>
    <s v="YABICHO HEALTH CENTRE"/>
    <x v="9"/>
    <s v="LEVEL 3A"/>
    <n v="6"/>
    <x v="7"/>
    <s v="Active"/>
    <x v="0"/>
  </r>
  <r>
    <s v="LAFEY SUBCOUNTY HOSPITAL"/>
    <x v="8"/>
    <s v="LEVEL 4"/>
    <n v="30"/>
    <x v="7"/>
    <s v="Active"/>
    <x v="1"/>
  </r>
  <r>
    <s v="OLLA HEALTH CENTRE"/>
    <x v="9"/>
    <s v="LEVEL 3A"/>
    <n v="6"/>
    <x v="7"/>
    <s v="Active"/>
    <x v="0"/>
  </r>
  <r>
    <s v="GIRISSA HEALTH CENTRE"/>
    <x v="7"/>
    <s v="LEVEL 3B"/>
    <n v="0"/>
    <x v="7"/>
    <s v="Active"/>
    <x v="0"/>
  </r>
  <r>
    <s v="KUTAYU HEALTH CENTRE"/>
    <x v="7"/>
    <s v="LEVEL 3B"/>
    <n v="0"/>
    <x v="7"/>
    <s v="Active"/>
    <x v="0"/>
  </r>
  <r>
    <s v="RHAMUDIMTU HEALTH CENTRE"/>
    <x v="9"/>
    <s v="LEVEL 3A"/>
    <n v="6"/>
    <x v="7"/>
    <s v="Active"/>
    <x v="0"/>
  </r>
  <r>
    <s v="GUTICHA DISPENSARY"/>
    <x v="0"/>
    <s v="LEVEL 2"/>
    <n v="0"/>
    <x v="7"/>
    <s v="Active"/>
    <x v="0"/>
  </r>
  <r>
    <s v="BORDER POINT 1 DISPENSARY"/>
    <x v="0"/>
    <s v="LEVEL 2"/>
    <n v="0"/>
    <x v="7"/>
    <s v="Active"/>
    <x v="0"/>
  </r>
  <r>
    <s v="RHAMU SUB-COUNTY HOSPITAL"/>
    <x v="8"/>
    <s v="LEVEL 4"/>
    <n v="30"/>
    <x v="7"/>
    <s v="Active"/>
    <x v="1"/>
  </r>
  <r>
    <s v="KHALICHA DISPENSARY"/>
    <x v="0"/>
    <s v="LEVEL 2"/>
    <n v="0"/>
    <x v="7"/>
    <s v="Active"/>
    <x v="0"/>
  </r>
  <r>
    <s v="ELELE DISPENSARY"/>
    <x v="0"/>
    <s v="LEVEL 2"/>
    <n v="0"/>
    <x v="7"/>
    <s v="Active"/>
    <x v="0"/>
  </r>
  <r>
    <s v="DIDKURO DISPENSARY"/>
    <x v="0"/>
    <s v="LEVEL 2"/>
    <n v="0"/>
    <x v="7"/>
    <s v="Active"/>
    <x v="0"/>
  </r>
  <r>
    <s v="ASHABITO HEALTH CENTRE"/>
    <x v="9"/>
    <s v="LEVEL 3A"/>
    <n v="6"/>
    <x v="7"/>
    <s v="Active"/>
    <x v="0"/>
  </r>
  <r>
    <s v="TAKABA NOMADIC MOBILE"/>
    <x v="27"/>
    <s v="LEVEL 2"/>
    <n v="0"/>
    <x v="7"/>
    <s v="Active"/>
    <x v="0"/>
  </r>
  <r>
    <s v="KHADIJA  DISPENSARY"/>
    <x v="0"/>
    <s v="LEVEL 2"/>
    <n v="0"/>
    <x v="7"/>
    <s v="Active"/>
    <x v="0"/>
  </r>
  <r>
    <s v="QARSAHAMA DISPENSARY"/>
    <x v="0"/>
    <s v="LEVEL 2"/>
    <n v="0"/>
    <x v="7"/>
    <s v="Active"/>
    <x v="0"/>
  </r>
  <r>
    <s v="ELDANABA HEALTH CENTRE"/>
    <x v="7"/>
    <s v="LEVEL 3B"/>
    <n v="0"/>
    <x v="7"/>
    <s v="Active"/>
    <x v="0"/>
  </r>
  <r>
    <s v="NEBOI HEALTH CENTRE"/>
    <x v="7"/>
    <s v="LEVEL 3B"/>
    <n v="0"/>
    <x v="7"/>
    <s v="Active"/>
    <x v="0"/>
  </r>
  <r>
    <s v="GITHER HEALTH CENTRE"/>
    <x v="7"/>
    <s v="LEVEL 3B"/>
    <n v="0"/>
    <x v="7"/>
    <s v="Active"/>
    <x v="0"/>
  </r>
  <r>
    <s v="ELRAM DISPENSARY"/>
    <x v="0"/>
    <s v="LEVEL 2"/>
    <n v="0"/>
    <x v="7"/>
    <s v="Active"/>
    <x v="0"/>
  </r>
  <r>
    <s v="SAKE DISPENSARY"/>
    <x v="0"/>
    <s v="LEVEL 2"/>
    <n v="0"/>
    <x v="7"/>
    <s v="Active"/>
    <x v="0"/>
  </r>
  <r>
    <s v="TAKABA SUB-COUNTY HOSPITAL"/>
    <x v="8"/>
    <s v="LEVEL 4"/>
    <n v="30"/>
    <x v="7"/>
    <s v="Active"/>
    <x v="1"/>
  </r>
  <r>
    <s v="BURDARAS HEALTH CENTRE"/>
    <x v="9"/>
    <s v="LEVEL 3A"/>
    <n v="6"/>
    <x v="7"/>
    <s v="Active"/>
    <x v="0"/>
  </r>
  <r>
    <s v="ELWAK SUBCOUNTY HOSPITAL"/>
    <x v="8"/>
    <s v="LEVEL 4"/>
    <n v="126"/>
    <x v="7"/>
    <s v="Active"/>
    <x v="2"/>
  </r>
  <r>
    <s v="KILIWEHERI HEALTH CENTRE"/>
    <x v="9"/>
    <s v="LEVEL 3A"/>
    <n v="6"/>
    <x v="7"/>
    <s v="Active"/>
    <x v="0"/>
  </r>
  <r>
    <s v="BOREHOLE-II HEALTH CENTRE"/>
    <x v="9"/>
    <s v="LEVEL 3A"/>
    <n v="6"/>
    <x v="7"/>
    <s v="Active"/>
    <x v="0"/>
  </r>
  <r>
    <s v="LAGSURE DISPENSARY"/>
    <x v="0"/>
    <s v="LEVEL 2"/>
    <n v="0"/>
    <x v="7"/>
    <s v="Active"/>
    <x v="0"/>
  </r>
  <r>
    <s v="NAMANGA HEALTH CENTRE"/>
    <x v="9"/>
    <s v="LEVEL 3A"/>
    <n v="6"/>
    <x v="20"/>
    <s v="Active"/>
    <x v="0"/>
  </r>
  <r>
    <s v="ISINYA HEALTH CENTRE"/>
    <x v="9"/>
    <s v="LEVEL 3A"/>
    <n v="27"/>
    <x v="20"/>
    <s v="Active"/>
    <x v="1"/>
  </r>
  <r>
    <s v="KANJA HEALTH CENTRE"/>
    <x v="9"/>
    <s v="LEVEL 3A"/>
    <n v="6"/>
    <x v="31"/>
    <s v="Active"/>
    <x v="0"/>
  </r>
  <r>
    <s v="KIMWELI DISPENSARY"/>
    <x v="0"/>
    <s v="LEVEL 2"/>
    <n v="0"/>
    <x v="29"/>
    <s v="Active"/>
    <x v="0"/>
  </r>
  <r>
    <s v="EWASO KEDONG DISPENSARY"/>
    <x v="0"/>
    <s v="LEVEL 2"/>
    <n v="0"/>
    <x v="20"/>
    <s v="Active"/>
    <x v="0"/>
  </r>
  <r>
    <s v="OLORIKA DISPENSARY"/>
    <x v="0"/>
    <s v="LEVEL 2"/>
    <n v="0"/>
    <x v="20"/>
    <s v="Active"/>
    <x v="0"/>
  </r>
  <r>
    <s v="BISSIL HEALTH CENTRE"/>
    <x v="9"/>
    <s v="LEVEL 3A"/>
    <n v="17"/>
    <x v="20"/>
    <s v="Active"/>
    <x v="1"/>
  </r>
  <r>
    <s v="CHEPTANGULGEI DISPENSARY"/>
    <x v="0"/>
    <s v="LEVEL 2"/>
    <n v="0"/>
    <x v="46"/>
    <s v="Active"/>
    <x v="0"/>
  </r>
  <r>
    <s v="MAILWA DISPENSARY"/>
    <x v="0"/>
    <s v="LEVEL 2"/>
    <n v="0"/>
    <x v="20"/>
    <s v="Active"/>
    <x v="0"/>
  </r>
  <r>
    <s v="TOROSEI DISPENSARY"/>
    <x v="0"/>
    <s v="LEVEL 2"/>
    <n v="0"/>
    <x v="20"/>
    <s v="Active"/>
    <x v="0"/>
  </r>
  <r>
    <s v="NGATATAEK DISPENSARY"/>
    <x v="0"/>
    <s v="LEVEL 2"/>
    <n v="0"/>
    <x v="20"/>
    <s v="Active"/>
    <x v="0"/>
  </r>
  <r>
    <s v="SAJILONI DISPENSARY"/>
    <x v="0"/>
    <s v="LEVEL 2"/>
    <n v="0"/>
    <x v="20"/>
    <s v="Active"/>
    <x v="0"/>
  </r>
  <r>
    <s v="OLTUROTO DISPENSARY"/>
    <x v="0"/>
    <s v="LEVEL 2"/>
    <n v="0"/>
    <x v="20"/>
    <s v="Active"/>
    <x v="0"/>
  </r>
  <r>
    <s v="NKAMA DISPENSARY"/>
    <x v="0"/>
    <s v="LEVEL 2"/>
    <n v="0"/>
    <x v="20"/>
    <s v="Active"/>
    <x v="0"/>
  </r>
  <r>
    <s v="ILCHALAI DISPENSARY"/>
    <x v="0"/>
    <s v="LEVEL 2"/>
    <n v="0"/>
    <x v="20"/>
    <s v="Active"/>
    <x v="0"/>
  </r>
  <r>
    <s v="MUTHUNGUE DISPENSARY"/>
    <x v="0"/>
    <s v="LEVEL 2"/>
    <n v="0"/>
    <x v="33"/>
    <s v="Active"/>
    <x v="0"/>
  </r>
  <r>
    <s v="ENTARARA HEALTH CENTRE"/>
    <x v="9"/>
    <s v="LEVEL 3A"/>
    <n v="6"/>
    <x v="20"/>
    <s v="Active"/>
    <x v="0"/>
  </r>
  <r>
    <s v="ILPOLOSAT DISPENSARY"/>
    <x v="0"/>
    <s v="LEVEL 2"/>
    <n v="0"/>
    <x v="20"/>
    <s v="Active"/>
    <x v="0"/>
  </r>
  <r>
    <s v="LORGUSUA DISPENSARY"/>
    <x v="0"/>
    <s v="LEVEL 2"/>
    <n v="0"/>
    <x v="20"/>
    <s v="Active"/>
    <x v="0"/>
  </r>
  <r>
    <s v="MASIMBA HEALTH CENTRE"/>
    <x v="9"/>
    <s v="LEVEL 3A"/>
    <n v="10"/>
    <x v="20"/>
    <s v="Active"/>
    <x v="1"/>
  </r>
  <r>
    <s v="MUANGENI DISPENSARY"/>
    <x v="0"/>
    <s v="LEVEL 2"/>
    <n v="0"/>
    <x v="29"/>
    <s v="Active"/>
    <x v="0"/>
  </r>
  <r>
    <s v="MAPARASHA DISPENSARY"/>
    <x v="0"/>
    <s v="LEVEL 2"/>
    <n v="0"/>
    <x v="20"/>
    <s v="Active"/>
    <x v="0"/>
  </r>
  <r>
    <s v="ERETETI DISPENSARY"/>
    <x v="0"/>
    <s v="LEVEL 2"/>
    <n v="0"/>
    <x v="20"/>
    <s v="Active"/>
    <x v="0"/>
  </r>
  <r>
    <s v="KAMUSILIU DISPENSARY"/>
    <x v="0"/>
    <s v="LEVEL 2"/>
    <n v="0"/>
    <x v="29"/>
    <s v="Active"/>
    <x v="0"/>
  </r>
  <r>
    <s v="PELEWA DISPENSARY"/>
    <x v="0"/>
    <s v="LEVEL 2"/>
    <n v="0"/>
    <x v="20"/>
    <s v="Active"/>
    <x v="0"/>
  </r>
  <r>
    <s v="KITENGELA SUB-COUNTY HOSPITAL"/>
    <x v="8"/>
    <s v="LEVEL 4"/>
    <n v="0"/>
    <x v="20"/>
    <s v="Active"/>
    <x v="0"/>
  </r>
  <r>
    <s v="ENKORIKA HEALTH CENTRE"/>
    <x v="9"/>
    <s v="LEVEL 3A"/>
    <n v="0"/>
    <x v="20"/>
    <s v="Active"/>
    <x v="0"/>
  </r>
  <r>
    <s v="ILMARBA DISPENSARY"/>
    <x v="0"/>
    <s v="LEVEL 2"/>
    <n v="0"/>
    <x v="20"/>
    <s v="Active"/>
    <x v="0"/>
  </r>
  <r>
    <s v="ENKONGU NAROK DISPENSARY"/>
    <x v="0"/>
    <s v="LEVEL 2"/>
    <n v="0"/>
    <x v="20"/>
    <s v="Active"/>
    <x v="0"/>
  </r>
  <r>
    <s v="EMURUA DIKIR DISPENSARY"/>
    <x v="0"/>
    <s v="LEVEL 2"/>
    <n v="0"/>
    <x v="20"/>
    <s v="Active"/>
    <x v="0"/>
  </r>
  <r>
    <s v="OLELESHUA DISPENSARY (PORTLAND)"/>
    <x v="0"/>
    <s v="LEVEL 2"/>
    <n v="0"/>
    <x v="20"/>
    <s v="Active"/>
    <x v="0"/>
  </r>
  <r>
    <s v="AP LINE DISPENSARY (APSSC)"/>
    <x v="0"/>
    <s v="LEVEL 2"/>
    <n v="0"/>
    <x v="20"/>
    <s v="Active"/>
    <x v="0"/>
  </r>
  <r>
    <s v="KAPKURES  DISPENSARY"/>
    <x v="0"/>
    <s v="LEVEL 2"/>
    <n v="0"/>
    <x v="46"/>
    <s v="Active"/>
    <x v="0"/>
  </r>
  <r>
    <s v="KIMOLWET DISPENSARY"/>
    <x v="0"/>
    <s v="LEVEL 2"/>
    <n v="0"/>
    <x v="46"/>
    <s v="Active"/>
    <x v="0"/>
  </r>
  <r>
    <s v="KWA KALUSYA DISPENSARY"/>
    <x v="0"/>
    <s v="LEVEL 2"/>
    <n v="0"/>
    <x v="10"/>
    <s v="Active"/>
    <x v="0"/>
  </r>
  <r>
    <s v="OLTEPESI DISPENSARY"/>
    <x v="0"/>
    <s v="LEVEL 2"/>
    <n v="0"/>
    <x v="20"/>
    <s v="Active"/>
    <x v="0"/>
  </r>
  <r>
    <s v="SOYSAMBU DISPENSARY"/>
    <x v="0"/>
    <s v="LEVEL 2"/>
    <n v="0"/>
    <x v="14"/>
    <s v="Active"/>
    <x v="0"/>
  </r>
  <r>
    <s v="SOSIANA DISPENSARY"/>
    <x v="0"/>
    <s v="LEVEL 2"/>
    <n v="0"/>
    <x v="24"/>
    <s v="Active"/>
    <x v="0"/>
  </r>
  <r>
    <s v="KURESIET DISPENSARY"/>
    <x v="0"/>
    <s v="LEVEL 2"/>
    <n v="0"/>
    <x v="24"/>
    <s v="Active"/>
    <x v="0"/>
  </r>
  <r>
    <s v="MOKONDO DISPENSARY"/>
    <x v="0"/>
    <s v="LEVEL 2"/>
    <n v="0"/>
    <x v="24"/>
    <s v="Active"/>
    <x v="0"/>
  </r>
  <r>
    <s v="KABOLECHO DISPENSARY"/>
    <x v="0"/>
    <s v="LEVEL 2"/>
    <n v="0"/>
    <x v="24"/>
    <s v="Active"/>
    <x v="0"/>
  </r>
  <r>
    <s v="OLETUKAT DISPENSARY"/>
    <x v="0"/>
    <s v="LEVEL 2"/>
    <n v="0"/>
    <x v="24"/>
    <s v="Active"/>
    <x v="0"/>
  </r>
  <r>
    <s v="NAROSURA HEALTH CENTRE"/>
    <x v="9"/>
    <s v="LEVEL 3A"/>
    <n v="6"/>
    <x v="24"/>
    <s v="Active"/>
    <x v="0"/>
  </r>
  <r>
    <s v="OLCHORRO HEALTH CENTRE"/>
    <x v="9"/>
    <s v="LEVEL 3A"/>
    <n v="6"/>
    <x v="24"/>
    <s v="Active"/>
    <x v="0"/>
  </r>
  <r>
    <s v="ENKIPAI DISPENSARY"/>
    <x v="0"/>
    <s v="LEVEL 2"/>
    <n v="50"/>
    <x v="24"/>
    <s v="Active"/>
    <x v="1"/>
  </r>
  <r>
    <s v="NKOILALE HEALTH CENTRE"/>
    <x v="9"/>
    <s v="LEVEL 3A"/>
    <n v="6"/>
    <x v="24"/>
    <s v="Active"/>
    <x v="0"/>
  </r>
  <r>
    <s v="ENDONYIO NARASHA DISPENSARY"/>
    <x v="0"/>
    <s v="LEVEL 2"/>
    <n v="0"/>
    <x v="24"/>
    <s v="Active"/>
    <x v="0"/>
  </r>
  <r>
    <s v="NG\'ANAYIO DISPESNSARY"/>
    <x v="0"/>
    <s v="LEVEL 2"/>
    <n v="0"/>
    <x v="24"/>
    <s v="Active"/>
    <x v="0"/>
  </r>
  <r>
    <s v="MORIJO LOITA HEALTH CENTRE"/>
    <x v="9"/>
    <s v="LEVEL 3A"/>
    <n v="6"/>
    <x v="24"/>
    <s v="Active"/>
    <x v="0"/>
  </r>
  <r>
    <s v="MASURURA DISPENSARY"/>
    <x v="0"/>
    <s v="LEVEL 2"/>
    <n v="0"/>
    <x v="24"/>
    <s v="Active"/>
    <x v="0"/>
  </r>
  <r>
    <s v="KAKULULO DISPENSARY"/>
    <x v="0"/>
    <s v="LEVEL 2"/>
    <n v="0"/>
    <x v="29"/>
    <s v="Active"/>
    <x v="0"/>
  </r>
  <r>
    <s v="LOLGORIAN SUB COUNTY HOSPITAL"/>
    <x v="2"/>
    <s v="LEVEL 2"/>
    <n v="30"/>
    <x v="24"/>
    <s v="Active"/>
    <x v="1"/>
  </r>
  <r>
    <s v="MULILUNI DISPENSARY"/>
    <x v="0"/>
    <s v="LEVEL 2"/>
    <n v="0"/>
    <x v="29"/>
    <s v="Active"/>
    <x v="0"/>
  </r>
  <r>
    <s v="OLPUSIMORU DISPENSARY"/>
    <x v="0"/>
    <s v="LEVEL 2"/>
    <n v="0"/>
    <x v="24"/>
    <s v="Active"/>
    <x v="0"/>
  </r>
  <r>
    <s v="ILKERIN DISPENSARY"/>
    <x v="0"/>
    <s v="LEVEL 2"/>
    <n v="0"/>
    <x v="24"/>
    <s v="Active"/>
    <x v="0"/>
  </r>
  <r>
    <s v="ILAISER DISPENSARY"/>
    <x v="0"/>
    <s v="LEVEL 2"/>
    <n v="0"/>
    <x v="24"/>
    <s v="Active"/>
    <x v="0"/>
  </r>
  <r>
    <s v="KAPWERA DISPENSARY"/>
    <x v="0"/>
    <s v="LEVEL 2"/>
    <n v="0"/>
    <x v="24"/>
    <s v="Active"/>
    <x v="0"/>
  </r>
  <r>
    <s v="SHIRAHA HEALTH CENTRE"/>
    <x v="9"/>
    <s v="LEVEL 3A"/>
    <n v="6"/>
    <x v="14"/>
    <s v="Active"/>
    <x v="0"/>
  </r>
  <r>
    <s v="MUTWANGOMBE DISPENSARY"/>
    <x v="0"/>
    <s v="LEVEL 2"/>
    <n v="0"/>
    <x v="29"/>
    <s v="Active"/>
    <x v="0"/>
  </r>
  <r>
    <s v="KYAANI DISPENSARY"/>
    <x v="0"/>
    <s v="LEVEL 2"/>
    <n v="0"/>
    <x v="33"/>
    <s v="Active"/>
    <x v="0"/>
  </r>
  <r>
    <s v="OLCHORO OROIWA DISPENSARY"/>
    <x v="0"/>
    <s v="LEVEL 2"/>
    <n v="0"/>
    <x v="24"/>
    <s v="Active"/>
    <x v="0"/>
  </r>
  <r>
    <s v="OLOLULUNGA SUB COUNTY HOSPITAL"/>
    <x v="9"/>
    <s v="LEVEL 3A"/>
    <n v="30"/>
    <x v="24"/>
    <s v="Active"/>
    <x v="1"/>
  </r>
  <r>
    <s v="KIRIBWET DISPENSARY"/>
    <x v="0"/>
    <s v="LEVEL 2"/>
    <n v="0"/>
    <x v="24"/>
    <s v="Active"/>
    <x v="0"/>
  </r>
  <r>
    <s v="KAMAGET DISPENSARY"/>
    <x v="0"/>
    <s v="LEVEL 2"/>
    <n v="0"/>
    <x v="24"/>
    <s v="Active"/>
    <x v="0"/>
  </r>
  <r>
    <s v="ENARAMATISHOREKI HEALTH CENTRE"/>
    <x v="9"/>
    <s v="LEVEL 3A"/>
    <n v="6"/>
    <x v="24"/>
    <s v="Active"/>
    <x v="0"/>
  </r>
  <r>
    <s v="KIAONI DISPENSARY"/>
    <x v="0"/>
    <s v="LEVEL 2"/>
    <n v="0"/>
    <x v="33"/>
    <s v="Active"/>
    <x v="0"/>
  </r>
  <r>
    <s v="KELONGET DISPENSARY"/>
    <x v="0"/>
    <s v="LEVEL 2"/>
    <n v="0"/>
    <x v="24"/>
    <s v="Active"/>
    <x v="0"/>
  </r>
  <r>
    <s v="MUTHINGIINI DISPENSARY"/>
    <x v="0"/>
    <s v="LEVEL 2"/>
    <n v="0"/>
    <x v="33"/>
    <s v="Active"/>
    <x v="0"/>
  </r>
  <r>
    <s v="IIANI DISPENSARY-KIBWEZI"/>
    <x v="0"/>
    <s v="LEVEL 2"/>
    <n v="0"/>
    <x v="33"/>
    <s v="Active"/>
    <x v="0"/>
  </r>
  <r>
    <s v="OSUPUKO DISPENSARY"/>
    <x v="0"/>
    <s v="LEVEL 2"/>
    <n v="0"/>
    <x v="24"/>
    <s v="Active"/>
    <x v="0"/>
  </r>
  <r>
    <s v="NAROLONG DISPENSARY"/>
    <x v="0"/>
    <s v="LEVEL 2"/>
    <n v="0"/>
    <x v="24"/>
    <s v="Active"/>
    <x v="0"/>
  </r>
  <r>
    <s v="SHARTUKA DISPENSARY_"/>
    <x v="0"/>
    <s v="LEVEL 2"/>
    <n v="0"/>
    <x v="24"/>
    <s v="Active"/>
    <x v="0"/>
  </r>
  <r>
    <s v="KHALABA HEALTH CENTRE"/>
    <x v="9"/>
    <s v="LEVEL 3A"/>
    <n v="6"/>
    <x v="14"/>
    <s v="Active"/>
    <x v="0"/>
  </r>
  <r>
    <s v="MUTEMBUKU DISPENSARY"/>
    <x v="0"/>
    <s v="LEVEL 2"/>
    <n v="0"/>
    <x v="33"/>
    <s v="Active"/>
    <x v="0"/>
  </r>
  <r>
    <s v="MUNGU\'NGU\' DISPENSARY"/>
    <x v="0"/>
    <s v="LEVEL 2"/>
    <n v="0"/>
    <x v="14"/>
    <s v="Active"/>
    <x v="0"/>
  </r>
  <r>
    <s v="TULIMANI DISPENSARY"/>
    <x v="0"/>
    <s v="LEVEL 2"/>
    <n v="0"/>
    <x v="33"/>
    <s v="Active"/>
    <x v="0"/>
  </r>
  <r>
    <s v="IKUU DISPENSARY"/>
    <x v="0"/>
    <s v="LEVEL 2"/>
    <n v="0"/>
    <x v="25"/>
    <s v="Active"/>
    <x v="0"/>
  </r>
  <r>
    <s v="GAKETHA DISPENSARY"/>
    <x v="0"/>
    <s v="LEVEL 2"/>
    <n v="0"/>
    <x v="25"/>
    <s v="Active"/>
    <x v="0"/>
  </r>
  <r>
    <s v="KATHANGACHINI HEALTH CENTRE"/>
    <x v="9"/>
    <s v="LEVEL 3A"/>
    <n v="6"/>
    <x v="25"/>
    <s v="Active"/>
    <x v="0"/>
  </r>
  <r>
    <s v="ITITHINI DISPENSARY"/>
    <x v="0"/>
    <s v="LEVEL 2"/>
    <n v="0"/>
    <x v="33"/>
    <s v="Active"/>
    <x v="0"/>
  </r>
  <r>
    <s v="KAMONKA DISPENSARY"/>
    <x v="0"/>
    <s v="LEVEL 2"/>
    <n v="0"/>
    <x v="25"/>
    <s v="Active"/>
    <x v="0"/>
  </r>
  <r>
    <s v="GATUNGA MODEL HEALTH CENTRE"/>
    <x v="9"/>
    <s v="LEVEL 3A"/>
    <n v="0"/>
    <x v="25"/>
    <s v="Active"/>
    <x v="0"/>
  </r>
  <r>
    <s v="NDUMBI DISPENSARY"/>
    <x v="0"/>
    <s v="LEVEL 2"/>
    <n v="0"/>
    <x v="33"/>
    <s v="Active"/>
    <x v="0"/>
  </r>
  <r>
    <s v="KANGUTU DISPENSARY"/>
    <x v="0"/>
    <s v="LEVEL 2"/>
    <n v="0"/>
    <x v="25"/>
    <s v="Active"/>
    <x v="0"/>
  </r>
  <r>
    <s v="RUKINDU DISPENSARY"/>
    <x v="0"/>
    <s v="LEVEL 2"/>
    <n v="0"/>
    <x v="25"/>
    <s v="Active"/>
    <x v="0"/>
  </r>
  <r>
    <s v="WERU DISPENSARY_"/>
    <x v="0"/>
    <s v="LEVEL 2"/>
    <n v="0"/>
    <x v="25"/>
    <s v="Active"/>
    <x v="0"/>
  </r>
  <r>
    <s v="KAMWANGU DISPENSARY"/>
    <x v="0"/>
    <s v="LEVEL 2"/>
    <n v="0"/>
    <x v="25"/>
    <s v="Active"/>
    <x v="0"/>
  </r>
  <r>
    <s v="KALEWA DISPENSARY"/>
    <x v="0"/>
    <s v="LEVEL 2"/>
    <n v="0"/>
    <x v="25"/>
    <s v="Active"/>
    <x v="0"/>
  </r>
  <r>
    <s v="GAKURUNGU DISPENSARY"/>
    <x v="0"/>
    <s v="LEVEL 2"/>
    <n v="0"/>
    <x v="25"/>
    <s v="Active"/>
    <x v="0"/>
  </r>
  <r>
    <s v="NYAGANI DISPENSARY"/>
    <x v="0"/>
    <s v="LEVEL 2"/>
    <n v="0"/>
    <x v="25"/>
    <s v="Active"/>
    <x v="0"/>
  </r>
  <r>
    <s v="NJAINA DISPENSARY"/>
    <x v="0"/>
    <s v="LEVEL 2"/>
    <n v="0"/>
    <x v="25"/>
    <s v="Active"/>
    <x v="0"/>
  </r>
  <r>
    <s v="KIINI HEALTH CENTRE"/>
    <x v="0"/>
    <s v="LEVEL 2"/>
    <n v="0"/>
    <x v="25"/>
    <s v="Active"/>
    <x v="0"/>
  </r>
  <r>
    <s v="MUKUUNI DISPENSARY"/>
    <x v="2"/>
    <s v="LEVEL 2"/>
    <n v="0"/>
    <x v="25"/>
    <s v="Active"/>
    <x v="0"/>
  </r>
  <r>
    <s v="KAJUKI HEALTH CENTRE"/>
    <x v="9"/>
    <s v="LEVEL 3A"/>
    <n v="6"/>
    <x v="25"/>
    <s v="Active"/>
    <x v="0"/>
  </r>
  <r>
    <s v="KAGAANI DISPENSARY"/>
    <x v="0"/>
    <s v="LEVEL 2"/>
    <n v="0"/>
    <x v="25"/>
    <s v="Active"/>
    <x v="0"/>
  </r>
  <r>
    <s v="KAARE DISPENSARY"/>
    <x v="0"/>
    <s v="LEVEL 2"/>
    <n v="0"/>
    <x v="25"/>
    <s v="Active"/>
    <x v="0"/>
  </r>
  <r>
    <s v="IGAMATUNTU DISPENSARY"/>
    <x v="0"/>
    <s v="LEVEL 2"/>
    <n v="0"/>
    <x v="25"/>
    <s v="Active"/>
    <x v="0"/>
  </r>
  <r>
    <s v="KIRUNDI DISPENSARY"/>
    <x v="0"/>
    <s v="LEVEL 2"/>
    <n v="0"/>
    <x v="25"/>
    <s v="Active"/>
    <x v="0"/>
  </r>
  <r>
    <s v="KIAMUCHAIRU HEALTH CENTRE"/>
    <x v="9"/>
    <s v="LEVEL 3A"/>
    <n v="6"/>
    <x v="25"/>
    <s v="Active"/>
    <x v="0"/>
  </r>
  <r>
    <s v="MUKUI HEALTH CENTRE"/>
    <x v="9"/>
    <s v="LEVEL 3A"/>
    <n v="8"/>
    <x v="25"/>
    <s v="Active"/>
    <x v="0"/>
  </r>
  <r>
    <s v="KAMBANDI DISPENSARY"/>
    <x v="0"/>
    <s v="LEVEL 2"/>
    <n v="0"/>
    <x v="25"/>
    <s v="Active"/>
    <x v="0"/>
  </r>
  <r>
    <s v="IKUMBO DISPENSARY"/>
    <x v="0"/>
    <s v="LEVEL 2"/>
    <n v="0"/>
    <x v="25"/>
    <s v="Active"/>
    <x v="0"/>
  </r>
  <r>
    <s v="MUMBUNI DISPENSARY (THARAKA)"/>
    <x v="0"/>
    <s v="LEVEL 2"/>
    <n v="0"/>
    <x v="25"/>
    <s v="Active"/>
    <x v="0"/>
  </r>
  <r>
    <s v="MPUKONI HEALTH CENTRE"/>
    <x v="9"/>
    <s v="LEVEL 3A"/>
    <n v="6"/>
    <x v="25"/>
    <s v="Active"/>
    <x v="0"/>
  </r>
  <r>
    <s v="KARUGAURU DISPENSARY"/>
    <x v="0"/>
    <s v="LEVEL 2"/>
    <n v="0"/>
    <x v="25"/>
    <s v="Active"/>
    <x v="0"/>
  </r>
  <r>
    <s v="KIRUMI DISPENSARY"/>
    <x v="0"/>
    <s v="LEVEL 2"/>
    <n v="0"/>
    <x v="25"/>
    <s v="Active"/>
    <x v="0"/>
  </r>
  <r>
    <s v="KIAMUCII DISPENSARY"/>
    <x v="0"/>
    <s v="LEVEL 2"/>
    <n v="0"/>
    <x v="25"/>
    <s v="Active"/>
    <x v="0"/>
  </r>
  <r>
    <s v="MAGUTUNI SUB-COUNTY HOSPITAL"/>
    <x v="8"/>
    <s v="LEVEL 4"/>
    <n v="30"/>
    <x v="25"/>
    <s v="Active"/>
    <x v="1"/>
  </r>
  <r>
    <s v="KIBUNG\'A SUB-COUNTY HOSPITAL"/>
    <x v="9"/>
    <s v="LEVEL 3A"/>
    <n v="18"/>
    <x v="25"/>
    <s v="Active"/>
    <x v="1"/>
  </r>
  <r>
    <s v="KUVASALI HEALTH CENTRE"/>
    <x v="0"/>
    <s v="LEVEL 2"/>
    <n v="0"/>
    <x v="14"/>
    <s v="Active"/>
    <x v="0"/>
  </r>
  <r>
    <s v="CHAMUNGA DISPENSARY"/>
    <x v="0"/>
    <s v="LEVEL 2"/>
    <n v="0"/>
    <x v="25"/>
    <s v="Active"/>
    <x v="0"/>
  </r>
  <r>
    <s v="MUSAVANI DISPENSARY"/>
    <x v="0"/>
    <s v="LEVEL 2"/>
    <n v="0"/>
    <x v="29"/>
    <s v="Active"/>
    <x v="0"/>
  </r>
  <r>
    <s v="NAVAKHOLO SUB COUNTY HOSPITAL"/>
    <x v="7"/>
    <s v="LEVEL 3B"/>
    <n v="0"/>
    <x v="14"/>
    <s v="Active"/>
    <x v="0"/>
  </r>
  <r>
    <s v="KIAIRUGU DISPENSARY"/>
    <x v="0"/>
    <s v="LEVEL 2"/>
    <n v="0"/>
    <x v="25"/>
    <s v="Active"/>
    <x v="0"/>
  </r>
  <r>
    <s v="RUKURINI DISPENSARY"/>
    <x v="0"/>
    <s v="LEVEL 2"/>
    <n v="0"/>
    <x v="25"/>
    <s v="Active"/>
    <x v="0"/>
  </r>
  <r>
    <s v="KAMWATHU DISPENSARY"/>
    <x v="0"/>
    <s v="LEVEL 2"/>
    <n v="0"/>
    <x v="25"/>
    <s v="Active"/>
    <x v="0"/>
  </r>
  <r>
    <s v="NDUMBINI DISPENSARY"/>
    <x v="0"/>
    <s v="LEVEL 2"/>
    <n v="0"/>
    <x v="25"/>
    <s v="Active"/>
    <x v="0"/>
  </r>
  <r>
    <s v="NZUNGUNI DISPENSARY"/>
    <x v="0"/>
    <s v="LEVEL 2"/>
    <n v="0"/>
    <x v="29"/>
    <s v="Active"/>
    <x v="0"/>
  </r>
  <r>
    <s v="KABURURU DISPENSARY"/>
    <x v="0"/>
    <s v="LEVEL 2"/>
    <n v="0"/>
    <x v="25"/>
    <s v="Active"/>
    <x v="0"/>
  </r>
  <r>
    <s v="TUMBUEA DISPENSARY"/>
    <x v="0"/>
    <s v="LEVEL 2"/>
    <n v="0"/>
    <x v="25"/>
    <s v="Active"/>
    <x v="0"/>
  </r>
  <r>
    <s v="IRIUKO RIA NG\'OMBE DISPENSARY"/>
    <x v="0"/>
    <s v="LEVEL 2"/>
    <n v="0"/>
    <x v="25"/>
    <s v="Active"/>
    <x v="0"/>
  </r>
  <r>
    <s v="KAANWA DISPENSARY"/>
    <x v="0"/>
    <s v="LEVEL 2"/>
    <n v="0"/>
    <x v="25"/>
    <s v="Active"/>
    <x v="0"/>
  </r>
  <r>
    <s v="NKWEGO DISPENSARY"/>
    <x v="0"/>
    <s v="LEVEL 2"/>
    <n v="0"/>
    <x v="25"/>
    <s v="Active"/>
    <x v="0"/>
  </r>
  <r>
    <s v="KAMACABI DISPENSARY"/>
    <x v="0"/>
    <s v="LEVEL 2"/>
    <n v="0"/>
    <x v="25"/>
    <s v="Active"/>
    <x v="0"/>
  </r>
  <r>
    <s v="KIERENI DISPENSARY"/>
    <x v="0"/>
    <s v="LEVEL 2"/>
    <n v="0"/>
    <x v="25"/>
    <s v="Active"/>
    <x v="0"/>
  </r>
  <r>
    <s v="NKARINI DISPENSARY"/>
    <x v="0"/>
    <s v="LEVEL 2"/>
    <n v="0"/>
    <x v="25"/>
    <s v="Active"/>
    <x v="0"/>
  </r>
  <r>
    <s v="KARANDINI DISPENSARY"/>
    <x v="0"/>
    <s v="LEVEL 2"/>
    <n v="0"/>
    <x v="25"/>
    <s v="Active"/>
    <x v="0"/>
  </r>
  <r>
    <s v="KIANG\'ONDU DISPENSARY"/>
    <x v="0"/>
    <s v="LEVEL 2"/>
    <n v="0"/>
    <x v="25"/>
    <s v="Active"/>
    <x v="0"/>
  </r>
  <r>
    <s v="KANYURU DISPENSARY"/>
    <x v="0"/>
    <s v="LEVEL 2"/>
    <n v="0"/>
    <x v="25"/>
    <s v="Active"/>
    <x v="0"/>
  </r>
  <r>
    <s v="MWONGE DISPENSARY"/>
    <x v="0"/>
    <s v="LEVEL 2"/>
    <n v="0"/>
    <x v="25"/>
    <s v="Active"/>
    <x v="0"/>
  </r>
  <r>
    <s v="KAMAINDI DISPENSARY"/>
    <x v="0"/>
    <s v="LEVEL 2"/>
    <n v="0"/>
    <x v="25"/>
    <s v="Active"/>
    <x v="0"/>
  </r>
  <r>
    <s v="UTURINI DISPENSARY"/>
    <x v="0"/>
    <s v="LEVEL 2"/>
    <n v="0"/>
    <x v="25"/>
    <s v="Active"/>
    <x v="0"/>
  </r>
  <r>
    <s v="MUTINDWA DISPENSARY"/>
    <x v="0"/>
    <s v="LEVEL 2"/>
    <n v="0"/>
    <x v="25"/>
    <s v="Active"/>
    <x v="0"/>
  </r>
  <r>
    <s v="BARAGU HEALTH CENTRE"/>
    <x v="9"/>
    <s v="LEVEL 3A"/>
    <n v="6"/>
    <x v="25"/>
    <s v="Active"/>
    <x v="0"/>
  </r>
  <r>
    <s v="MAKURI DISPENSARY"/>
    <x v="0"/>
    <s v="LEVEL 2"/>
    <n v="0"/>
    <x v="25"/>
    <s v="Active"/>
    <x v="0"/>
  </r>
  <r>
    <s v="KAJIAMPAU DISPENSARY"/>
    <x v="0"/>
    <s v="LEVEL 2"/>
    <n v="0"/>
    <x v="25"/>
    <s v="Active"/>
    <x v="0"/>
  </r>
  <r>
    <s v="KAMWIMBI DISPENSARY"/>
    <x v="0"/>
    <s v="LEVEL 2"/>
    <n v="0"/>
    <x v="25"/>
    <s v="Active"/>
    <x v="0"/>
  </r>
  <r>
    <s v="MAJIRA DISPENSARY"/>
    <x v="0"/>
    <s v="LEVEL 2"/>
    <n v="0"/>
    <x v="25"/>
    <s v="Active"/>
    <x v="0"/>
  </r>
  <r>
    <s v="NGERU  DISPENSARY"/>
    <x v="0"/>
    <s v="LEVEL 2"/>
    <n v="0"/>
    <x v="25"/>
    <s v="Active"/>
    <x v="0"/>
  </r>
  <r>
    <s v="GIANCHUKU DISPENSARY"/>
    <x v="0"/>
    <s v="LEVEL 2"/>
    <n v="0"/>
    <x v="25"/>
    <s v="Active"/>
    <x v="0"/>
  </r>
  <r>
    <s v="CHIAKARIGA HEALTH CENTRE"/>
    <x v="9"/>
    <s v="LEVEL 3A"/>
    <n v="6"/>
    <x v="25"/>
    <s v="Active"/>
    <x v="0"/>
  </r>
  <r>
    <s v="KAMANYAKI HEALTH CENTRE"/>
    <x v="9"/>
    <s v="LEVEL 3A"/>
    <n v="6"/>
    <x v="25"/>
    <s v="Active"/>
    <x v="0"/>
  </r>
  <r>
    <s v="MUTHAMBI HEALTH CENTRE"/>
    <x v="9"/>
    <s v="LEVEL 3A"/>
    <n v="6"/>
    <x v="25"/>
    <s v="Active"/>
    <x v="0"/>
  </r>
  <r>
    <s v="KIKUMINI DISPENSARY"/>
    <x v="0"/>
    <s v="LEVEL 2"/>
    <n v="0"/>
    <x v="33"/>
    <s v="Active"/>
    <x v="0"/>
  </r>
  <r>
    <s v="YEKANGA DISPENSARY"/>
    <x v="0"/>
    <s v="LEVEL 2"/>
    <n v="0"/>
    <x v="33"/>
    <s v="Active"/>
    <x v="0"/>
  </r>
  <r>
    <s v="KWAVONZA DISPENSARY"/>
    <x v="0"/>
    <s v="LEVEL 2"/>
    <n v="0"/>
    <x v="29"/>
    <s v="Active"/>
    <x v="0"/>
  </r>
  <r>
    <s v="KALI DISPENSARY"/>
    <x v="0"/>
    <s v="LEVEL 2"/>
    <n v="0"/>
    <x v="33"/>
    <s v="Active"/>
    <x v="0"/>
  </r>
  <r>
    <s v="WANZUA DISPENSARY"/>
    <x v="0"/>
    <s v="LEVEL 2"/>
    <n v="0"/>
    <x v="29"/>
    <s v="Active"/>
    <x v="0"/>
  </r>
  <r>
    <s v="KWA KOTOE DISPENSARY"/>
    <x v="0"/>
    <s v="LEVEL 2"/>
    <n v="0"/>
    <x v="33"/>
    <s v="Active"/>
    <x v="0"/>
  </r>
  <r>
    <s v="MOIS BRIDGE HEALTH CENTRE"/>
    <x v="0"/>
    <s v="LEVEL 2"/>
    <n v="0"/>
    <x v="12"/>
    <s v="Active"/>
    <x v="0"/>
  </r>
  <r>
    <s v="KAELO DISPENSARY"/>
    <x v="0"/>
    <s v="LEVEL 2"/>
    <n v="0"/>
    <x v="2"/>
    <s v="Active"/>
    <x v="0"/>
  </r>
  <r>
    <s v="TINGWA DISPENSARY"/>
    <x v="0"/>
    <s v="LEVEL 2"/>
    <n v="0"/>
    <x v="12"/>
    <s v="Active"/>
    <x v="0"/>
  </r>
  <r>
    <s v="USIANI DISPENSARY"/>
    <x v="0"/>
    <s v="LEVEL 2"/>
    <n v="0"/>
    <x v="29"/>
    <s v="Active"/>
    <x v="0"/>
  </r>
  <r>
    <s v="BAREKEIWO  DISPENSARY"/>
    <x v="0"/>
    <s v="LEVEL 2"/>
    <n v="0"/>
    <x v="12"/>
    <s v="Active"/>
    <x v="0"/>
  </r>
  <r>
    <s v="NZELUNI HEALTH CENTRE"/>
    <x v="9"/>
    <s v="LEVEL 3A"/>
    <n v="6"/>
    <x v="29"/>
    <s v="Active"/>
    <x v="0"/>
  </r>
  <r>
    <s v="KAWALA DISPENSARY"/>
    <x v="0"/>
    <s v="LEVEL 2"/>
    <n v="0"/>
    <x v="33"/>
    <s v="Active"/>
    <x v="0"/>
  </r>
  <r>
    <s v="KISAYANI HEALTH CENTRE"/>
    <x v="9"/>
    <s v="LEVEL 3A"/>
    <n v="6"/>
    <x v="29"/>
    <s v="Active"/>
    <x v="0"/>
  </r>
  <r>
    <s v="NZEVENI HEALTH CENTRE"/>
    <x v="9"/>
    <s v="LEVEL 3A"/>
    <n v="6"/>
    <x v="33"/>
    <s v="Active"/>
    <x v="0"/>
  </r>
  <r>
    <s v="KAVUTHU DISPENSARY"/>
    <x v="0"/>
    <s v="LEVEL 2"/>
    <n v="0"/>
    <x v="33"/>
    <s v="Active"/>
    <x v="0"/>
  </r>
  <r>
    <s v="KISOI MUNYAO DISPENSARY."/>
    <x v="0"/>
    <s v="LEVEL 2"/>
    <n v="0"/>
    <x v="33"/>
    <s v="Active"/>
    <x v="0"/>
  </r>
  <r>
    <s v="MUKUYUNI SUB COUNTY HOSPITAL"/>
    <x v="8"/>
    <s v="LEVEL 4"/>
    <n v="0"/>
    <x v="33"/>
    <s v="Active"/>
    <x v="0"/>
  </r>
  <r>
    <s v="EMALI MODEL HEALTH CENTRE"/>
    <x v="9"/>
    <s v="LEVEL 3A"/>
    <n v="0"/>
    <x v="33"/>
    <s v="Active"/>
    <x v="0"/>
  </r>
  <r>
    <s v="KALULINI HEALTH CENTRE"/>
    <x v="9"/>
    <s v="LEVEL 3A"/>
    <n v="2"/>
    <x v="33"/>
    <s v="Active"/>
    <x v="0"/>
  </r>
  <r>
    <s v="MIVUKONI HEALTH CENTRE"/>
    <x v="0"/>
    <s v="LEVEL 2"/>
    <n v="0"/>
    <x v="29"/>
    <s v="Active"/>
    <x v="0"/>
  </r>
  <r>
    <s v="VOLOLO DISPENSARY"/>
    <x v="0"/>
    <s v="LEVEL 2"/>
    <n v="0"/>
    <x v="33"/>
    <s v="Active"/>
    <x v="0"/>
  </r>
  <r>
    <s v="IANI/KATINENI DISPENSARY"/>
    <x v="0"/>
    <s v="LEVEL 2"/>
    <n v="0"/>
    <x v="33"/>
    <s v="Active"/>
    <x v="0"/>
  </r>
  <r>
    <s v="NZOUNI DISPENSARY"/>
    <x v="0"/>
    <s v="LEVEL 2"/>
    <n v="0"/>
    <x v="33"/>
    <s v="Active"/>
    <x v="0"/>
  </r>
  <r>
    <s v="KIKUMINI HEALTH CENTRE"/>
    <x v="9"/>
    <s v="LEVEL 3A"/>
    <n v="0"/>
    <x v="33"/>
    <s v="Active"/>
    <x v="0"/>
  </r>
  <r>
    <s v="KATHIAKA DISPENSARY"/>
    <x v="0"/>
    <s v="LEVEL 2"/>
    <n v="0"/>
    <x v="33"/>
    <s v="Active"/>
    <x v="0"/>
  </r>
  <r>
    <s v="MAVINDU DISPENSARY"/>
    <x v="0"/>
    <s v="LEVEL 2"/>
    <n v="0"/>
    <x v="33"/>
    <s v="Active"/>
    <x v="0"/>
  </r>
  <r>
    <s v="KASIKEU HEALTH CENTRE"/>
    <x v="9"/>
    <s v="LEVEL 3A"/>
    <n v="0"/>
    <x v="33"/>
    <s v="Active"/>
    <x v="0"/>
  </r>
  <r>
    <s v="KAMUTEI HEALTH CENTRE"/>
    <x v="9"/>
    <s v="LEVEL 3A"/>
    <n v="6"/>
    <x v="29"/>
    <s v="Active"/>
    <x v="0"/>
  </r>
  <r>
    <s v="NGIINI DISPENSARY"/>
    <x v="0"/>
    <s v="LEVEL 2"/>
    <n v="0"/>
    <x v="33"/>
    <s v="Active"/>
    <x v="0"/>
  </r>
  <r>
    <s v="KATYULULU DISPENSARY"/>
    <x v="0"/>
    <s v="LEVEL 2"/>
    <n v="0"/>
    <x v="33"/>
    <s v="Active"/>
    <x v="0"/>
  </r>
  <r>
    <s v="MASUMBA DISPENSARY"/>
    <x v="0"/>
    <s v="LEVEL 2"/>
    <n v="0"/>
    <x v="33"/>
    <s v="Active"/>
    <x v="0"/>
  </r>
  <r>
    <s v="MASOKANI DISPENSARY"/>
    <x v="0"/>
    <s v="LEVEL 2"/>
    <n v="0"/>
    <x v="33"/>
    <s v="Active"/>
    <x v="0"/>
  </r>
  <r>
    <s v="NGUNI HEALTH CENTRE"/>
    <x v="9"/>
    <s v="LEVEL 3A"/>
    <n v="6"/>
    <x v="29"/>
    <s v="Active"/>
    <x v="0"/>
  </r>
  <r>
    <s v="MTITO ANDEI SUB COUNTY HOSPITAL"/>
    <x v="8"/>
    <s v="LEVEL 4"/>
    <n v="0"/>
    <x v="33"/>
    <s v="Active"/>
    <x v="0"/>
  </r>
  <r>
    <s v="KALIANI HEALTH CENTRE"/>
    <x v="9"/>
    <s v="LEVEL 3A"/>
    <n v="6"/>
    <x v="33"/>
    <s v="Active"/>
    <x v="0"/>
  </r>
  <r>
    <s v="KANZIKU HEALTH CENTRE"/>
    <x v="9"/>
    <s v="LEVEL 3A"/>
    <n v="6"/>
    <x v="29"/>
    <s v="Active"/>
    <x v="0"/>
  </r>
  <r>
    <s v="NDUUNI DISPENSARY"/>
    <x v="0"/>
    <s v="LEVEL 2"/>
    <n v="0"/>
    <x v="33"/>
    <s v="Active"/>
    <x v="0"/>
  </r>
  <r>
    <s v="MAVIVYE MODEL HEALTH CENTRE"/>
    <x v="9"/>
    <s v="LEVEL 3A"/>
    <n v="6"/>
    <x v="33"/>
    <s v="Active"/>
    <x v="0"/>
  </r>
  <r>
    <s v="NGWATA HEALTH CENTRE"/>
    <x v="9"/>
    <s v="LEVEL 3A"/>
    <n v="0"/>
    <x v="33"/>
    <s v="Active"/>
    <x v="0"/>
  </r>
  <r>
    <s v="NZANGATHI HEALTH CENTRE"/>
    <x v="9"/>
    <s v="LEVEL 3A"/>
    <n v="6"/>
    <x v="29"/>
    <s v="Active"/>
    <x v="0"/>
  </r>
  <r>
    <s v="MUTHA HEALTH CENTRE"/>
    <x v="9"/>
    <s v="LEVEL 3A"/>
    <n v="6"/>
    <x v="29"/>
    <s v="Active"/>
    <x v="0"/>
  </r>
  <r>
    <s v="KATYULE DISPENSARY - MAKUENI"/>
    <x v="0"/>
    <s v="LEVEL 2"/>
    <n v="0"/>
    <x v="33"/>
    <s v="Active"/>
    <x v="0"/>
  </r>
  <r>
    <s v="KWALE DISPENSARY"/>
    <x v="0"/>
    <s v="LEVEL 2"/>
    <n v="0"/>
    <x v="33"/>
    <s v="Active"/>
    <x v="0"/>
  </r>
  <r>
    <s v="KAVUKO DISPENSARY"/>
    <x v="0"/>
    <s v="LEVEL 2"/>
    <n v="0"/>
    <x v="33"/>
    <s v="Active"/>
    <x v="0"/>
  </r>
  <r>
    <s v="MIUMONI DISPENSARY"/>
    <x v="0"/>
    <s v="LEVEL 2"/>
    <n v="0"/>
    <x v="33"/>
    <s v="Active"/>
    <x v="0"/>
  </r>
  <r>
    <s v="YATTA HEALTH CENTRE"/>
    <x v="9"/>
    <s v="LEVEL 3A"/>
    <n v="6"/>
    <x v="29"/>
    <s v="Active"/>
    <x v="0"/>
  </r>
  <r>
    <s v="KYANGUNGA HEALTH CENTRE"/>
    <x v="9"/>
    <s v="LEVEL 3A"/>
    <n v="6"/>
    <x v="29"/>
    <s v="Active"/>
    <x v="0"/>
  </r>
  <r>
    <s v="UKASI HEALTH CENTRE"/>
    <x v="9"/>
    <s v="LEVEL 3A"/>
    <n v="6"/>
    <x v="29"/>
    <s v="Active"/>
    <x v="0"/>
  </r>
  <r>
    <s v="MASONGALENI HEALTH CENTRE"/>
    <x v="9"/>
    <s v="LEVEL 3A"/>
    <n v="0"/>
    <x v="33"/>
    <s v="Active"/>
    <x v="0"/>
  </r>
  <r>
    <s v="FURQAN DISPENSARY-MASALANI"/>
    <x v="2"/>
    <s v="LEVEL 2"/>
    <n v="0"/>
    <x v="36"/>
    <s v="Active"/>
    <x v="0"/>
  </r>
  <r>
    <s v="BOREHOLE FIVE HEALTH CENTRE"/>
    <x v="7"/>
    <s v="LEVEL 3B"/>
    <n v="0"/>
    <x v="36"/>
    <s v="Active"/>
    <x v="0"/>
  </r>
  <r>
    <s v="MODOGASHE SUB-COUNTY HOSPITAL"/>
    <x v="8"/>
    <s v="LEVEL 4"/>
    <n v="56"/>
    <x v="36"/>
    <s v="Active"/>
    <x v="2"/>
  </r>
  <r>
    <s v="KUMAHUMATO  HEALTH CENTRE"/>
    <x v="7"/>
    <s v="LEVEL 3B"/>
    <n v="6"/>
    <x v="36"/>
    <s v="Active"/>
    <x v="0"/>
  </r>
  <r>
    <s v="IFTIN SUB-COUNTY HOSPITAL"/>
    <x v="8"/>
    <s v="LEVEL 4"/>
    <n v="50"/>
    <x v="36"/>
    <s v="Active"/>
    <x v="1"/>
  </r>
  <r>
    <s v="KALITIINI DISPENSARY"/>
    <x v="0"/>
    <s v="LEVEL 2"/>
    <n v="0"/>
    <x v="29"/>
    <s v="Active"/>
    <x v="0"/>
  </r>
  <r>
    <s v="SABOR FOREST DISPENSARY"/>
    <x v="0"/>
    <s v="LEVEL 2"/>
    <n v="0"/>
    <x v="13"/>
    <s v="Active"/>
    <x v="0"/>
  </r>
  <r>
    <s v="CHEGILET HEALTH CENTRE"/>
    <x v="9"/>
    <s v="LEVEL 3A"/>
    <n v="6"/>
    <x v="13"/>
    <s v="Active"/>
    <x v="0"/>
  </r>
  <r>
    <s v="TENDEN DISPENSARY"/>
    <x v="0"/>
    <s v="LEVEL 2"/>
    <n v="0"/>
    <x v="13"/>
    <s v="Active"/>
    <x v="0"/>
  </r>
  <r>
    <s v="SETANO DISPENSARY"/>
    <x v="0"/>
    <s v="LEVEL 2"/>
    <n v="0"/>
    <x v="13"/>
    <s v="Active"/>
    <x v="0"/>
  </r>
  <r>
    <s v="NGOLIBA HEALTH CENTRE"/>
    <x v="9"/>
    <s v="LEVEL 3A"/>
    <n v="16"/>
    <x v="4"/>
    <s v="Active"/>
    <x v="1"/>
  </r>
  <r>
    <s v="KALWAL DISPENSARY"/>
    <x v="0"/>
    <s v="LEVEL 2"/>
    <n v="0"/>
    <x v="13"/>
    <s v="Active"/>
    <x v="0"/>
  </r>
  <r>
    <s v="MALKICH DISPENSARY"/>
    <x v="0"/>
    <s v="LEVEL 2"/>
    <n v="0"/>
    <x v="13"/>
    <s v="Active"/>
    <x v="0"/>
  </r>
  <r>
    <s v="KIBENDO HEALTH CENTRE"/>
    <x v="9"/>
    <s v="LEVEL 3A"/>
    <n v="6"/>
    <x v="13"/>
    <s v="Active"/>
    <x v="0"/>
  </r>
  <r>
    <s v="KAPTARAKWA SUB-COUNTY HOSPITAL"/>
    <x v="9"/>
    <s v="LEVEL 3A"/>
    <n v="30"/>
    <x v="13"/>
    <s v="Active"/>
    <x v="1"/>
  </r>
  <r>
    <s v="KAPCHEROP HEALTH CENTRE"/>
    <x v="9"/>
    <s v="LEVEL 3A"/>
    <n v="6"/>
    <x v="13"/>
    <s v="Active"/>
    <x v="0"/>
  </r>
  <r>
    <s v="CHEPTONGEI MODEL HEALTH CENTRE"/>
    <x v="9"/>
    <s v="LEVEL 3A"/>
    <n v="6"/>
    <x v="13"/>
    <s v="Active"/>
    <x v="0"/>
  </r>
  <r>
    <s v="KONDABILET DISPENSARY"/>
    <x v="0"/>
    <s v="LEVEL 2"/>
    <n v="0"/>
    <x v="13"/>
    <s v="Active"/>
    <x v="0"/>
  </r>
  <r>
    <s v="KIPSAIYA DISPENSARY"/>
    <x v="0"/>
    <s v="LEVEL 2"/>
    <n v="0"/>
    <x v="13"/>
    <s v="Active"/>
    <x v="0"/>
  </r>
  <r>
    <s v="YATOI DISPENSARY"/>
    <x v="0"/>
    <s v="LEVEL 2"/>
    <n v="0"/>
    <x v="13"/>
    <s v="Active"/>
    <x v="0"/>
  </r>
  <r>
    <s v="KAPTAGAT DISPENSARY"/>
    <x v="0"/>
    <s v="LEVEL 2"/>
    <n v="0"/>
    <x v="13"/>
    <s v="Active"/>
    <x v="0"/>
  </r>
  <r>
    <s v="NGARE NDARE DISPENSARY"/>
    <x v="0"/>
    <s v="LEVEL 2"/>
    <n v="0"/>
    <x v="2"/>
    <s v="Active"/>
    <x v="0"/>
  </r>
  <r>
    <s v="CHEMWOROR HEALTH CENTRE"/>
    <x v="9"/>
    <s v="LEVEL 3A"/>
    <n v="6"/>
    <x v="13"/>
    <s v="Active"/>
    <x v="0"/>
  </r>
  <r>
    <s v="KINNA MURERA DISPENSARY"/>
    <x v="0"/>
    <s v="LEVEL 2"/>
    <n v="0"/>
    <x v="2"/>
    <s v="Active"/>
    <x v="0"/>
  </r>
  <r>
    <s v="KAPCHELAL HEALTH CENTRE"/>
    <x v="9"/>
    <s v="LEVEL 3A"/>
    <n v="6"/>
    <x v="13"/>
    <s v="Active"/>
    <x v="0"/>
  </r>
  <r>
    <s v="ITEN COUNTY REFERRAL HOSPITAL"/>
    <x v="20"/>
    <s v="LEVEL 5"/>
    <n v="100"/>
    <x v="13"/>
    <s v="Active"/>
    <x v="2"/>
  </r>
  <r>
    <s v="TAMBACH SUB-COUNTY HOSPITAL"/>
    <x v="8"/>
    <s v="LEVEL 4"/>
    <n v="60"/>
    <x v="13"/>
    <s v="Active"/>
    <x v="2"/>
  </r>
  <r>
    <s v="MUUTIOKIAMA HEALTH CENTRE"/>
    <x v="9"/>
    <s v="LEVEL 3A"/>
    <n v="6"/>
    <x v="2"/>
    <s v="Active"/>
    <x v="0"/>
  </r>
  <r>
    <s v="UTHANYA DISPENSARY"/>
    <x v="0"/>
    <s v="LEVEL 2"/>
    <n v="0"/>
    <x v="15"/>
    <s v="Active"/>
    <x v="0"/>
  </r>
  <r>
    <s v="KENYAMBI HEALTH CENTRE - KISII"/>
    <x v="0"/>
    <s v="LEVEL 2"/>
    <n v="0"/>
    <x v="8"/>
    <s v="Active"/>
    <x v="0"/>
  </r>
  <r>
    <s v="RIANA SUB-COUNTY HOSPITAL"/>
    <x v="9"/>
    <s v="LEVEL 3A"/>
    <n v="14"/>
    <x v="8"/>
    <s v="Active"/>
    <x v="1"/>
  </r>
  <r>
    <s v="ENTANKE DISPENSARY"/>
    <x v="0"/>
    <s v="LEVEL 2"/>
    <n v="0"/>
    <x v="8"/>
    <s v="Active"/>
    <x v="0"/>
  </r>
  <r>
    <s v="ISAMWERA DISPENSARY"/>
    <x v="0"/>
    <s v="LEVEL 2"/>
    <n v="0"/>
    <x v="8"/>
    <s v="Active"/>
    <x v="0"/>
  </r>
  <r>
    <s v="SOSERA HEALTH CENTER"/>
    <x v="9"/>
    <s v="LEVEL 3A"/>
    <n v="9"/>
    <x v="8"/>
    <s v="Active"/>
    <x v="0"/>
  </r>
  <r>
    <s v="NYAMAGUNDO SUB-COUNTY HOSPITAL"/>
    <x v="8"/>
    <s v="LEVEL 4"/>
    <n v="24"/>
    <x v="8"/>
    <s v="Active"/>
    <x v="1"/>
  </r>
  <r>
    <s v="IKORONGO DISPENSARY"/>
    <x v="0"/>
    <s v="LEVEL 2"/>
    <n v="0"/>
    <x v="8"/>
    <s v="Active"/>
    <x v="0"/>
  </r>
  <r>
    <s v="KENYORO DISPENSARY"/>
    <x v="0"/>
    <s v="LEVEL 2"/>
    <n v="0"/>
    <x v="8"/>
    <s v="Active"/>
    <x v="0"/>
  </r>
  <r>
    <s v="KENYENYA SUB-COUNTY HOSPITAL"/>
    <x v="8"/>
    <s v="LEVEL 4"/>
    <n v="40"/>
    <x v="8"/>
    <s v="Active"/>
    <x v="1"/>
  </r>
  <r>
    <s v="GETERI DISPENSARY"/>
    <x v="0"/>
    <s v="LEVEL 2"/>
    <n v="0"/>
    <x v="8"/>
    <s v="Active"/>
    <x v="0"/>
  </r>
  <r>
    <s v="MASIMBA SUB-COUNTY HOSPITAL"/>
    <x v="8"/>
    <s v="LEVEL 4"/>
    <n v="13"/>
    <x v="8"/>
    <s v="Active"/>
    <x v="1"/>
  </r>
  <r>
    <s v="OMOSARIA DISPENSARY"/>
    <x v="0"/>
    <s v="LEVEL 2"/>
    <n v="0"/>
    <x v="8"/>
    <s v="Active"/>
    <x v="0"/>
  </r>
  <r>
    <s v="GESABAKWA HEALTH CENTRE"/>
    <x v="0"/>
    <s v="LEVEL 2"/>
    <n v="0"/>
    <x v="8"/>
    <s v="Active"/>
    <x v="0"/>
  </r>
  <r>
    <s v="KIOGE DISPENSARY"/>
    <x v="0"/>
    <s v="LEVEL 2"/>
    <n v="0"/>
    <x v="8"/>
    <s v="Active"/>
    <x v="0"/>
  </r>
  <r>
    <s v="IYABE SUB-COUNTY HOSPITAL"/>
    <x v="9"/>
    <s v="LEVEL 3A"/>
    <n v="11"/>
    <x v="8"/>
    <s v="Active"/>
    <x v="1"/>
  </r>
  <r>
    <s v="KENYERERE SUB-COUNTY HOSPITAL"/>
    <x v="9"/>
    <s v="LEVEL 3A"/>
    <n v="30"/>
    <x v="8"/>
    <s v="Active"/>
    <x v="1"/>
  </r>
  <r>
    <s v="MAGENCHE HEALTH CENTRE"/>
    <x v="9"/>
    <s v="LEVEL 3A"/>
    <n v="6"/>
    <x v="8"/>
    <s v="Active"/>
    <x v="0"/>
  </r>
  <r>
    <s v="NYACHENGE DISPENSARY"/>
    <x v="0"/>
    <s v="LEVEL 2"/>
    <n v="0"/>
    <x v="8"/>
    <s v="Active"/>
    <x v="0"/>
  </r>
  <r>
    <s v="NYAMASIBI SUB-COUNTY HOSPITAL"/>
    <x v="8"/>
    <s v="LEVEL 4"/>
    <n v="36"/>
    <x v="8"/>
    <s v="Active"/>
    <x v="1"/>
  </r>
  <r>
    <s v="NYAKEGOGI DISPENSARY"/>
    <x v="0"/>
    <s v="LEVEL 2"/>
    <n v="0"/>
    <x v="8"/>
    <s v="Active"/>
    <x v="0"/>
  </r>
  <r>
    <s v="NYASIKE DISPENSARY"/>
    <x v="0"/>
    <s v="LEVEL 2"/>
    <n v="0"/>
    <x v="8"/>
    <s v="Active"/>
    <x v="0"/>
  </r>
  <r>
    <s v="OROCHE DISPENSARY"/>
    <x v="0"/>
    <s v="LEVEL 2"/>
    <n v="0"/>
    <x v="8"/>
    <s v="Active"/>
    <x v="0"/>
  </r>
  <r>
    <s v="GEKONGE DISPENSARY"/>
    <x v="0"/>
    <s v="LEVEL 2"/>
    <n v="0"/>
    <x v="8"/>
    <s v="Active"/>
    <x v="0"/>
  </r>
  <r>
    <s v="KIOBEGI DISPENSARY"/>
    <x v="0"/>
    <s v="LEVEL 2"/>
    <n v="0"/>
    <x v="8"/>
    <s v="Active"/>
    <x v="0"/>
  </r>
  <r>
    <s v="GUCHA SUB-COUNTY HOSPITAL"/>
    <x v="8"/>
    <s v="LEVEL 4"/>
    <n v="50"/>
    <x v="8"/>
    <s v="Active"/>
    <x v="1"/>
  </r>
  <r>
    <s v="KIAMKOMA HEALTH CENTRE"/>
    <x v="9"/>
    <s v="LEVEL 3A"/>
    <n v="8"/>
    <x v="8"/>
    <s v="Active"/>
    <x v="0"/>
  </r>
  <r>
    <s v="NYAMOKENYE HEALTH CENTRE"/>
    <x v="0"/>
    <s v="LEVEL 2"/>
    <n v="0"/>
    <x v="8"/>
    <s v="Active"/>
    <x v="0"/>
  </r>
  <r>
    <s v="RAMASHA HEALTH CENTRE"/>
    <x v="9"/>
    <s v="LEVEL 3A"/>
    <n v="8"/>
    <x v="8"/>
    <s v="Active"/>
    <x v="0"/>
  </r>
  <r>
    <s v="ENTANDA LEVEL 3 HOSPITAL_"/>
    <x v="9"/>
    <s v="LEVEL 3A"/>
    <n v="6"/>
    <x v="8"/>
    <s v="Active"/>
    <x v="0"/>
  </r>
  <r>
    <s v="NYABIOTO DISPENSARY"/>
    <x v="0"/>
    <s v="LEVEL 2"/>
    <n v="0"/>
    <x v="8"/>
    <s v="Active"/>
    <x v="0"/>
  </r>
  <r>
    <s v="MARANI SUB-COUNTY REFERRAL HOSPITAL"/>
    <x v="8"/>
    <s v="LEVEL 4"/>
    <n v="40"/>
    <x v="8"/>
    <s v="Active"/>
    <x v="1"/>
  </r>
  <r>
    <s v="EKERUBO DISPENSARY"/>
    <x v="0"/>
    <s v="LEVEL 2"/>
    <n v="0"/>
    <x v="8"/>
    <s v="Active"/>
    <x v="0"/>
  </r>
  <r>
    <s v="RIOTANCHI HEALTH CENTRE"/>
    <x v="9"/>
    <s v="LEVEL 3A"/>
    <n v="12"/>
    <x v="8"/>
    <s v="Active"/>
    <x v="1"/>
  </r>
  <r>
    <s v="ERAMBA HEALTH CENTRE"/>
    <x v="9"/>
    <s v="LEVEL 3A"/>
    <n v="6"/>
    <x v="8"/>
    <s v="Active"/>
    <x v="0"/>
  </r>
  <r>
    <s v="NYAMAGIRI DISPENSARY"/>
    <x v="0"/>
    <s v="LEVEL 2"/>
    <n v="0"/>
    <x v="8"/>
    <s v="Active"/>
    <x v="0"/>
  </r>
  <r>
    <s v="GESUGURI DISPENSARY"/>
    <x v="0"/>
    <s v="LEVEL 2"/>
    <n v="0"/>
    <x v="8"/>
    <s v="Active"/>
    <x v="0"/>
  </r>
  <r>
    <s v="EKERUBO HEALTH CENTRE"/>
    <x v="9"/>
    <s v="LEVEL 3A"/>
    <n v="14"/>
    <x v="8"/>
    <s v="Active"/>
    <x v="1"/>
  </r>
  <r>
    <s v="NYAMATWONI DISPENSARY"/>
    <x v="0"/>
    <s v="LEVEL 2"/>
    <n v="0"/>
    <x v="8"/>
    <s v="Active"/>
    <x v="0"/>
  </r>
  <r>
    <s v="SUGUTA HEALTH CENTRE - KISII"/>
    <x v="9"/>
    <s v="LEVEL 3A"/>
    <n v="6"/>
    <x v="8"/>
    <s v="Active"/>
    <x v="0"/>
  </r>
  <r>
    <s v="KIARUTA HEALTH CENTRE"/>
    <x v="9"/>
    <s v="LEVEL 3A"/>
    <n v="6"/>
    <x v="8"/>
    <s v="Active"/>
    <x v="0"/>
  </r>
  <r>
    <s v="KENYERERE HEALTH CENTRE - KISII"/>
    <x v="9"/>
    <s v="LEVEL 3A"/>
    <n v="6"/>
    <x v="8"/>
    <s v="Active"/>
    <x v="0"/>
  </r>
  <r>
    <s v="EKIENDEGE DISPENSARY"/>
    <x v="0"/>
    <s v="LEVEL 2"/>
    <n v="0"/>
    <x v="8"/>
    <s v="Active"/>
    <x v="0"/>
  </r>
  <r>
    <s v="KEGOGI HEALTH CENTRE"/>
    <x v="9"/>
    <s v="LEVEL 3A"/>
    <n v="6"/>
    <x v="8"/>
    <s v="Active"/>
    <x v="0"/>
  </r>
  <r>
    <s v="BITARE DISPENSARY"/>
    <x v="0"/>
    <s v="LEVEL 2"/>
    <n v="0"/>
    <x v="8"/>
    <s v="Active"/>
    <x v="0"/>
  </r>
  <r>
    <s v="NYABONGE DISPENSARY"/>
    <x v="0"/>
    <s v="LEVEL 2"/>
    <n v="0"/>
    <x v="8"/>
    <s v="Active"/>
    <x v="0"/>
  </r>
  <r>
    <s v="GESUSU SUB-COUNTY REFFERAL HOSPITAL"/>
    <x v="8"/>
    <s v="LEVEL 4"/>
    <n v="28"/>
    <x v="8"/>
    <s v="Active"/>
    <x v="1"/>
  </r>
  <r>
    <s v="NYAGOTO DISPENSARY"/>
    <x v="0"/>
    <s v="LEVEL 2"/>
    <n v="0"/>
    <x v="8"/>
    <s v="Active"/>
    <x v="0"/>
  </r>
  <r>
    <s v="KIANGOSO HEALTH CENTRE"/>
    <x v="9"/>
    <s v="LEVEL 3A"/>
    <n v="6"/>
    <x v="35"/>
    <s v="Active"/>
    <x v="0"/>
  </r>
  <r>
    <s v="NYAMBARIA GEKE DISPENSARY"/>
    <x v="0"/>
    <s v="LEVEL 2"/>
    <n v="0"/>
    <x v="35"/>
    <s v="Active"/>
    <x v="0"/>
  </r>
  <r>
    <s v="NYARONDE DISPENSARY"/>
    <x v="0"/>
    <s v="LEVEL 2"/>
    <n v="0"/>
    <x v="35"/>
    <s v="Active"/>
    <x v="0"/>
  </r>
  <r>
    <s v="KAHAWA DISPENSARY"/>
    <x v="0"/>
    <s v="LEVEL 2"/>
    <n v="0"/>
    <x v="35"/>
    <s v="Active"/>
    <x v="0"/>
  </r>
  <r>
    <s v="MECHEO DISPENSARY"/>
    <x v="0"/>
    <s v="LEVEL 2"/>
    <n v="0"/>
    <x v="35"/>
    <s v="Active"/>
    <x v="0"/>
  </r>
  <r>
    <s v="IGENA ITAMBE DISPENSARY"/>
    <x v="0"/>
    <s v="LEVEL 2"/>
    <n v="0"/>
    <x v="35"/>
    <s v="Active"/>
    <x v="0"/>
  </r>
  <r>
    <s v="NYAIGUTA DISPENSARY"/>
    <x v="0"/>
    <s v="LEVEL 2"/>
    <n v="0"/>
    <x v="35"/>
    <s v="Active"/>
    <x v="0"/>
  </r>
  <r>
    <s v="BOSIANGO HEALTH CENTRE"/>
    <x v="9"/>
    <s v="LEVEL 3A"/>
    <n v="6"/>
    <x v="35"/>
    <s v="Active"/>
    <x v="0"/>
  </r>
  <r>
    <s v="EMBONGA HEALTH CENTRE"/>
    <x v="9"/>
    <s v="LEVEL 3A"/>
    <n v="6"/>
    <x v="35"/>
    <s v="Active"/>
    <x v="0"/>
  </r>
  <r>
    <s v="EKERENYO SUB-COUNTY HOSPITAL"/>
    <x v="8"/>
    <s v="LEVEL 4"/>
    <n v="45"/>
    <x v="35"/>
    <s v="Active"/>
    <x v="1"/>
  </r>
  <r>
    <s v="TOMBE HEALTH CENTRE"/>
    <x v="0"/>
    <s v="LEVEL 2"/>
    <n v="0"/>
    <x v="35"/>
    <s v="Active"/>
    <x v="0"/>
  </r>
  <r>
    <s v="GESURE HEALTH CENTRE"/>
    <x v="9"/>
    <s v="LEVEL 3A"/>
    <n v="6"/>
    <x v="35"/>
    <s v="Active"/>
    <x v="0"/>
  </r>
  <r>
    <s v="MOTONTERA DISPENSARY"/>
    <x v="0"/>
    <s v="LEVEL 2"/>
    <n v="0"/>
    <x v="35"/>
    <s v="Active"/>
    <x v="0"/>
  </r>
  <r>
    <s v="BOGWENDO  HEALTH CENTRE"/>
    <x v="9"/>
    <s v="LEVEL 3A"/>
    <n v="6"/>
    <x v="35"/>
    <s v="Active"/>
    <x v="0"/>
  </r>
  <r>
    <s v="ETONO HEALTH CENTRE"/>
    <x v="9"/>
    <s v="LEVEL 3A"/>
    <n v="6"/>
    <x v="35"/>
    <s v="Active"/>
    <x v="0"/>
  </r>
  <r>
    <s v="GISAGE DISPENSARY"/>
    <x v="0"/>
    <s v="LEVEL 2"/>
    <n v="0"/>
    <x v="35"/>
    <s v="Active"/>
    <x v="0"/>
  </r>
  <r>
    <s v="OGANGO HEALTH CENTRE"/>
    <x v="9"/>
    <s v="LEVEL 3A"/>
    <n v="6"/>
    <x v="35"/>
    <s v="Active"/>
    <x v="0"/>
  </r>
  <r>
    <s v="NYANSANGIO DISPENSARY"/>
    <x v="0"/>
    <s v="LEVEL 2"/>
    <n v="0"/>
    <x v="35"/>
    <s v="Active"/>
    <x v="0"/>
  </r>
  <r>
    <s v="NYABWERE DISPENSARY"/>
    <x v="0"/>
    <s v="LEVEL 2"/>
    <n v="0"/>
    <x v="35"/>
    <s v="Active"/>
    <x v="0"/>
  </r>
  <r>
    <s v="KINENI HEALTH CENTRE"/>
    <x v="9"/>
    <s v="LEVEL 3A"/>
    <n v="17"/>
    <x v="35"/>
    <s v="Active"/>
    <x v="1"/>
  </r>
  <r>
    <s v="GIANCHORE HEALTH CENTRE"/>
    <x v="9"/>
    <s v="LEVEL 3A"/>
    <n v="6"/>
    <x v="35"/>
    <s v="Active"/>
    <x v="0"/>
  </r>
  <r>
    <s v="KENYAMBI HEALTH CENTRE"/>
    <x v="9"/>
    <s v="LEVEL 3A"/>
    <n v="6"/>
    <x v="35"/>
    <s v="Active"/>
    <x v="0"/>
  </r>
  <r>
    <s v="GETARE HEALTH CENTRE"/>
    <x v="9"/>
    <s v="LEVEL 3A"/>
    <n v="6"/>
    <x v="35"/>
    <s v="Active"/>
    <x v="0"/>
  </r>
  <r>
    <s v="ESIANYI DISPENSARY"/>
    <x v="0"/>
    <s v="LEVEL 2"/>
    <n v="0"/>
    <x v="35"/>
    <s v="Active"/>
    <x v="0"/>
  </r>
  <r>
    <s v="CHAINA DISPENSARY"/>
    <x v="0"/>
    <s v="LEVEL 2"/>
    <n v="0"/>
    <x v="35"/>
    <s v="Active"/>
    <x v="0"/>
  </r>
  <r>
    <s v="MOSOBETI DISPENSARY"/>
    <x v="0"/>
    <s v="LEVEL 2"/>
    <n v="0"/>
    <x v="35"/>
    <s v="Active"/>
    <x v="0"/>
  </r>
  <r>
    <s v="NYANSABAKWA HEALTH CENTRE"/>
    <x v="9"/>
    <s v="LEVEL 3A"/>
    <n v="6"/>
    <x v="35"/>
    <s v="Active"/>
    <x v="0"/>
  </r>
  <r>
    <s v="NYANTURAGO HEALTH CENTRE"/>
    <x v="9"/>
    <s v="LEVEL 3A"/>
    <n v="6"/>
    <x v="35"/>
    <s v="Active"/>
    <x v="0"/>
  </r>
  <r>
    <s v="KENYORO HEALTH CENTRE"/>
    <x v="9"/>
    <s v="LEVEL 3A"/>
    <n v="6"/>
    <x v="35"/>
    <s v="Active"/>
    <x v="0"/>
  </r>
  <r>
    <s v="AMATIERO HEALTH CENTRE"/>
    <x v="9"/>
    <s v="LEVEL 3A"/>
    <n v="6"/>
    <x v="35"/>
    <s v="Active"/>
    <x v="0"/>
  </r>
  <r>
    <s v="RIONGIGE HEALTH CENTRE"/>
    <x v="9"/>
    <s v="LEVEL 3A"/>
    <n v="6"/>
    <x v="35"/>
    <s v="Active"/>
    <x v="0"/>
  </r>
  <r>
    <s v="IKOBE HEALTH CENTRE"/>
    <x v="9"/>
    <s v="LEVEL 3A"/>
    <n v="6"/>
    <x v="35"/>
    <s v="Active"/>
    <x v="0"/>
  </r>
  <r>
    <s v="MOCHENWA HEALTH CENTRE"/>
    <x v="9"/>
    <s v="LEVEL 3A"/>
    <n v="6"/>
    <x v="35"/>
    <s v="Active"/>
    <x v="0"/>
  </r>
  <r>
    <s v="RIGOKO DISPENSARY"/>
    <x v="0"/>
    <s v="LEVEL 2"/>
    <n v="0"/>
    <x v="35"/>
    <s v="Active"/>
    <x v="0"/>
  </r>
  <r>
    <s v="MOKOMONI DISPENSARY"/>
    <x v="0"/>
    <s v="LEVEL 2"/>
    <n v="0"/>
    <x v="35"/>
    <s v="Active"/>
    <x v="0"/>
  </r>
  <r>
    <s v="RAITIGO DISPENSARY"/>
    <x v="0"/>
    <s v="LEVEL 2"/>
    <n v="0"/>
    <x v="35"/>
    <s v="Active"/>
    <x v="0"/>
  </r>
  <r>
    <s v="NYAGWETA HEALTH CENTRE"/>
    <x v="9"/>
    <s v="LEVEL 3A"/>
    <n v="6"/>
    <x v="35"/>
    <s v="Active"/>
    <x v="0"/>
  </r>
  <r>
    <s v="MONG\'ONI DISPENSARY"/>
    <x v="0"/>
    <s v="LEVEL 2"/>
    <n v="0"/>
    <x v="35"/>
    <s v="Active"/>
    <x v="0"/>
  </r>
  <r>
    <s v="TINDERETI DISPENSARY"/>
    <x v="0"/>
    <s v="LEVEL 2"/>
    <n v="0"/>
    <x v="35"/>
    <s v="Active"/>
    <x v="0"/>
  </r>
  <r>
    <s v="KIJAURI SUB COUNTY HOSPITAL"/>
    <x v="8"/>
    <s v="LEVEL 4"/>
    <n v="30"/>
    <x v="35"/>
    <s v="Active"/>
    <x v="1"/>
  </r>
  <r>
    <s v="TINGA HEALTH CENTRE"/>
    <x v="9"/>
    <s v="LEVEL 3A"/>
    <n v="10"/>
    <x v="35"/>
    <s v="Active"/>
    <x v="1"/>
  </r>
  <r>
    <s v="ISOGE HEALTH CENTRE"/>
    <x v="9"/>
    <s v="LEVEL 3A"/>
    <n v="6"/>
    <x v="35"/>
    <s v="Active"/>
    <x v="0"/>
  </r>
  <r>
    <s v="NYANDOCHE IBERE DISPENSARY"/>
    <x v="0"/>
    <s v="LEVEL 2"/>
    <n v="0"/>
    <x v="35"/>
    <s v="Active"/>
    <x v="0"/>
  </r>
  <r>
    <s v="MAGWAGWA HEALTH CENTRE"/>
    <x v="9"/>
    <s v="LEVEL 3A"/>
    <n v="6"/>
    <x v="35"/>
    <s v="Active"/>
    <x v="0"/>
  </r>
  <r>
    <s v="NYANGORI DISPENSARY"/>
    <x v="0"/>
    <s v="LEVEL 2"/>
    <n v="0"/>
    <x v="35"/>
    <s v="Active"/>
    <x v="0"/>
  </r>
  <r>
    <s v="SIRATE DISPENSARY"/>
    <x v="0"/>
    <s v="LEVEL 2"/>
    <n v="0"/>
    <x v="35"/>
    <s v="Active"/>
    <x v="0"/>
  </r>
  <r>
    <s v="RIANYABWEKE DISPESARY"/>
    <x v="0"/>
    <s v="LEVEL 2"/>
    <n v="0"/>
    <x v="35"/>
    <s v="Active"/>
    <x v="0"/>
  </r>
  <r>
    <s v="ENDIBA DISPENSARY"/>
    <x v="0"/>
    <s v="LEVEL 2"/>
    <n v="0"/>
    <x v="35"/>
    <s v="Active"/>
    <x v="0"/>
  </r>
  <r>
    <s v="GETIESI DISPENSARY"/>
    <x v="0"/>
    <s v="LEVEL 2"/>
    <n v="0"/>
    <x v="35"/>
    <s v="Active"/>
    <x v="0"/>
  </r>
  <r>
    <s v="IKONGE DISPENSARY"/>
    <x v="0"/>
    <s v="LEVEL 2"/>
    <n v="0"/>
    <x v="35"/>
    <s v="Active"/>
    <x v="0"/>
  </r>
  <r>
    <s v="NYAGANCHA DISPENSARY"/>
    <x v="0"/>
    <s v="LEVEL 2"/>
    <n v="0"/>
    <x v="35"/>
    <s v="Active"/>
    <x v="0"/>
  </r>
  <r>
    <s v="GIRANGO DISPENSARY"/>
    <x v="0"/>
    <s v="LEVEL 2"/>
    <n v="0"/>
    <x v="35"/>
    <s v="Active"/>
    <x v="0"/>
  </r>
  <r>
    <s v="SERE DISPENSARY"/>
    <x v="0"/>
    <s v="LEVEL 2"/>
    <n v="0"/>
    <x v="35"/>
    <s v="Active"/>
    <x v="0"/>
  </r>
  <r>
    <s v="NYANGENA LEVEL 4 HOSPITAL"/>
    <x v="8"/>
    <s v="LEVEL 4"/>
    <n v="30"/>
    <x v="35"/>
    <s v="Active"/>
    <x v="1"/>
  </r>
  <r>
    <s v="RIECHIERI HEALTH CENTRE"/>
    <x v="9"/>
    <s v="LEVEL 3A"/>
    <n v="6"/>
    <x v="35"/>
    <s v="Active"/>
    <x v="0"/>
  </r>
  <r>
    <s v="MOTAGARA HEALTH CENTRE"/>
    <x v="9"/>
    <s v="LEVEL 3A"/>
    <n v="6"/>
    <x v="35"/>
    <s v="Active"/>
    <x v="0"/>
  </r>
  <r>
    <s v="MASABA SUB-COUNTY HOSPITAL"/>
    <x v="9"/>
    <s v="LEVEL 3A"/>
    <n v="36"/>
    <x v="35"/>
    <s v="Active"/>
    <x v="1"/>
  </r>
  <r>
    <s v="RIKENYE DISPENSARY"/>
    <x v="0"/>
    <s v="LEVEL 2"/>
    <n v="0"/>
    <x v="35"/>
    <s v="Active"/>
    <x v="0"/>
  </r>
  <r>
    <s v="MACHURURIATI DISPENSARY"/>
    <x v="0"/>
    <s v="LEVEL 2"/>
    <n v="0"/>
    <x v="35"/>
    <s v="Active"/>
    <x v="0"/>
  </r>
  <r>
    <s v="MAGOMBO DISPENSARY"/>
    <x v="0"/>
    <s v="LEVEL 2"/>
    <n v="0"/>
    <x v="35"/>
    <s v="Active"/>
    <x v="0"/>
  </r>
  <r>
    <s v="MAGOMBO HEALTH CENTRE"/>
    <x v="9"/>
    <s v="LEVEL 3A"/>
    <n v="24"/>
    <x v="35"/>
    <s v="Active"/>
    <x v="1"/>
  </r>
  <r>
    <s v="ENSAKIA DISPENSARY"/>
    <x v="0"/>
    <s v="LEVEL 2"/>
    <n v="0"/>
    <x v="35"/>
    <s v="Active"/>
    <x v="0"/>
  </r>
  <r>
    <s v="MONGORISI HEALTH CENTRE"/>
    <x v="2"/>
    <s v="LEVEL 2"/>
    <n v="6"/>
    <x v="35"/>
    <s v="Active"/>
    <x v="0"/>
  </r>
  <r>
    <s v="RIGOMA DISPENSARY"/>
    <x v="0"/>
    <s v="LEVEL 2"/>
    <n v="0"/>
    <x v="35"/>
    <s v="Active"/>
    <x v="0"/>
  </r>
  <r>
    <s v="NYAMUSI SUB-COUNTY HOSPITAL"/>
    <x v="8"/>
    <s v="LEVEL 4"/>
    <n v="60"/>
    <x v="35"/>
    <s v="Active"/>
    <x v="2"/>
  </r>
  <r>
    <s v="MIRIRI DISPENSARY"/>
    <x v="0"/>
    <s v="LEVEL 2"/>
    <n v="0"/>
    <x v="35"/>
    <s v="Active"/>
    <x v="0"/>
  </r>
  <r>
    <s v="ESANI SUB-COUNTY HOSPITAL"/>
    <x v="8"/>
    <s v="LEVEL 4"/>
    <n v="30"/>
    <x v="35"/>
    <s v="Active"/>
    <x v="1"/>
  </r>
  <r>
    <s v="RAMBA RURAL HEALTH CENTRE_"/>
    <x v="0"/>
    <s v="LEVEL 2"/>
    <n v="0"/>
    <x v="35"/>
    <s v="Active"/>
    <x v="0"/>
  </r>
  <r>
    <s v="MWONGORI DISPENSARY"/>
    <x v="0"/>
    <s v="LEVEL 2"/>
    <n v="0"/>
    <x v="35"/>
    <s v="Active"/>
    <x v="0"/>
  </r>
  <r>
    <s v="KEMUNCHUGU DISPENSARY"/>
    <x v="0"/>
    <s v="LEVEL 2"/>
    <n v="0"/>
    <x v="35"/>
    <s v="Active"/>
    <x v="0"/>
  </r>
  <r>
    <s v="KIANGINDA DISPENSARY"/>
    <x v="0"/>
    <s v="LEVEL 2"/>
    <n v="0"/>
    <x v="35"/>
    <s v="Active"/>
    <x v="0"/>
  </r>
  <r>
    <s v="KENYERERE HEALTH CENTRE"/>
    <x v="9"/>
    <s v="LEVEL 3A"/>
    <n v="6"/>
    <x v="35"/>
    <s v="Active"/>
    <x v="0"/>
  </r>
  <r>
    <s v="KIAMANYOMBA HEALTH CENTRE"/>
    <x v="9"/>
    <s v="LEVEL 3A"/>
    <n v="6"/>
    <x v="35"/>
    <s v="Active"/>
    <x v="0"/>
  </r>
  <r>
    <s v="CHEPNGOMBE HEALTH CENTRE"/>
    <x v="9"/>
    <s v="LEVEL 3A"/>
    <n v="8"/>
    <x v="35"/>
    <s v="Active"/>
    <x v="0"/>
  </r>
  <r>
    <s v="NYANCHONORI DISPENSARY"/>
    <x v="0"/>
    <s v="LEVEL 2"/>
    <n v="0"/>
    <x v="35"/>
    <s v="Active"/>
    <x v="0"/>
  </r>
  <r>
    <s v="NYANKONO DISPENSARY"/>
    <x v="0"/>
    <s v="LEVEL 2"/>
    <n v="0"/>
    <x v="35"/>
    <s v="Active"/>
    <x v="0"/>
  </r>
  <r>
    <s v="RIAKINARO HEALTH CENTRE"/>
    <x v="9"/>
    <s v="LEVEL 3A"/>
    <n v="6"/>
    <x v="35"/>
    <s v="Active"/>
    <x v="0"/>
  </r>
  <r>
    <s v="NYAMAIYA HEALTH CENTRE"/>
    <x v="9"/>
    <s v="LEVEL 3A"/>
    <n v="6"/>
    <x v="35"/>
    <s v="Active"/>
    <x v="0"/>
  </r>
  <r>
    <s v="ORWAKI DISPESARY"/>
    <x v="0"/>
    <s v="LEVEL 2"/>
    <n v="0"/>
    <x v="35"/>
    <s v="Active"/>
    <x v="0"/>
  </r>
  <r>
    <s v="BEYOND ZERO MOBILE CLINIC NYAMIRA"/>
    <x v="27"/>
    <s v="LEVEL 2"/>
    <n v="0"/>
    <x v="35"/>
    <s v="Active"/>
    <x v="0"/>
  </r>
  <r>
    <s v="KIOMARA DISPENSARY"/>
    <x v="0"/>
    <s v="LEVEL 2"/>
    <n v="0"/>
    <x v="35"/>
    <s v="Active"/>
    <x v="0"/>
  </r>
  <r>
    <s v="MANGA SUB-COUNTY HOSPITAL"/>
    <x v="9"/>
    <s v="LEVEL 3A"/>
    <n v="30"/>
    <x v="35"/>
    <s v="Active"/>
    <x v="1"/>
  </r>
  <r>
    <s v="AMAIGA DISPENSARY"/>
    <x v="0"/>
    <s v="LEVEL 2"/>
    <n v="0"/>
    <x v="35"/>
    <s v="Active"/>
    <x v="0"/>
  </r>
  <r>
    <s v="NYAMARAGA HEALTH CENTRE"/>
    <x v="9"/>
    <s v="LEVEL 3A"/>
    <n v="6"/>
    <x v="37"/>
    <s v="Active"/>
    <x v="0"/>
  </r>
  <r>
    <s v="MIGORI COUNTY REFERRAL HOSPITAL"/>
    <x v="8"/>
    <s v="LEVEL 4"/>
    <n v="100"/>
    <x v="37"/>
    <s v="Active"/>
    <x v="2"/>
  </r>
  <r>
    <s v="KOHANGA DISPENSARY"/>
    <x v="0"/>
    <s v="LEVEL 2"/>
    <n v="0"/>
    <x v="37"/>
    <s v="Active"/>
    <x v="0"/>
  </r>
  <r>
    <s v="KUGITIMO HEALTH CENTRE"/>
    <x v="9"/>
    <s v="LEVEL 3A"/>
    <n v="5"/>
    <x v="37"/>
    <s v="Active"/>
    <x v="0"/>
  </r>
  <r>
    <s v="GWITEMBE HEALTH CENTRE"/>
    <x v="9"/>
    <s v="LEVEL 3A"/>
    <n v="24"/>
    <x v="37"/>
    <s v="Active"/>
    <x v="1"/>
  </r>
  <r>
    <s v="OTHORO SUB-COUNTY HOSPITAL"/>
    <x v="8"/>
    <s v="LEVEL 4"/>
    <n v="27"/>
    <x v="37"/>
    <s v="Active"/>
    <x v="1"/>
  </r>
  <r>
    <s v="NYARONGI DISPENSARY_"/>
    <x v="0"/>
    <s v="LEVEL 2"/>
    <n v="0"/>
    <x v="37"/>
    <s v="Active"/>
    <x v="0"/>
  </r>
  <r>
    <s v="MASABA HEALTH CENTRE_"/>
    <x v="9"/>
    <s v="LEVEL 3A"/>
    <n v="24"/>
    <x v="37"/>
    <s v="Active"/>
    <x v="1"/>
  </r>
  <r>
    <s v="NYABOKARANGE DISPENSARY"/>
    <x v="0"/>
    <s v="LEVEL 2"/>
    <n v="0"/>
    <x v="37"/>
    <s v="Active"/>
    <x v="0"/>
  </r>
  <r>
    <s v="AROMBE DISPENSARY"/>
    <x v="0"/>
    <s v="LEVEL 2"/>
    <n v="0"/>
    <x v="37"/>
    <s v="Active"/>
    <x v="0"/>
  </r>
  <r>
    <s v="KEGONGA SUB-COUNTY HOSPITAL"/>
    <x v="9"/>
    <s v="LEVEL 3A"/>
    <n v="18"/>
    <x v="37"/>
    <s v="Active"/>
    <x v="1"/>
  </r>
  <r>
    <s v="BWARE HEALTH CENTRE"/>
    <x v="9"/>
    <s v="LEVEL 3A"/>
    <n v="4"/>
    <x v="37"/>
    <s v="Active"/>
    <x v="0"/>
  </r>
  <r>
    <s v="KEHANCHA SUB COUNTY HOSPITAL"/>
    <x v="8"/>
    <s v="LEVEL 4"/>
    <n v="100"/>
    <x v="37"/>
    <s v="Active"/>
    <x v="2"/>
  </r>
  <r>
    <s v="NGISIRU DISPENSARY"/>
    <x v="0"/>
    <s v="LEVEL 2"/>
    <n v="0"/>
    <x v="37"/>
    <s v="Active"/>
    <x v="0"/>
  </r>
  <r>
    <s v="SUNA RAGANA DISPENSARY"/>
    <x v="0"/>
    <s v="LEVEL 2"/>
    <n v="0"/>
    <x v="37"/>
    <s v="Active"/>
    <x v="0"/>
  </r>
  <r>
    <s v="KOCHOLA DISPENSARY"/>
    <x v="0"/>
    <s v="LEVEL 2"/>
    <n v="0"/>
    <x v="37"/>
    <s v="Active"/>
    <x v="0"/>
  </r>
  <r>
    <s v="ISEBANIA SUB-COUNTY HOSPITAL"/>
    <x v="8"/>
    <s v="LEVEL 4"/>
    <n v="20"/>
    <x v="37"/>
    <s v="Active"/>
    <x v="1"/>
  </r>
  <r>
    <s v="BUGUMBE HEALTH CENTRE"/>
    <x v="9"/>
    <s v="LEVEL 3A"/>
    <n v="10"/>
    <x v="37"/>
    <s v="Active"/>
    <x v="1"/>
  </r>
  <r>
    <s v="THIM LICH DISPENSARY"/>
    <x v="0"/>
    <s v="LEVEL 2"/>
    <n v="0"/>
    <x v="37"/>
    <s v="Active"/>
    <x v="0"/>
  </r>
  <r>
    <s v="NYAMEKONGOROTO HEALTH CENTRE"/>
    <x v="9"/>
    <s v="LEVEL 3A"/>
    <n v="22"/>
    <x v="37"/>
    <s v="Active"/>
    <x v="1"/>
  </r>
  <r>
    <s v="GIRIBE DISPENSARY"/>
    <x v="0"/>
    <s v="LEVEL 2"/>
    <n v="0"/>
    <x v="37"/>
    <s v="Active"/>
    <x v="0"/>
  </r>
  <r>
    <s v="OLASI DISPENSARY"/>
    <x v="0"/>
    <s v="LEVEL 2"/>
    <n v="0"/>
    <x v="37"/>
    <s v="Active"/>
    <x v="0"/>
  </r>
  <r>
    <s v="MASARIA DISPENSARY"/>
    <x v="0"/>
    <s v="LEVEL 2"/>
    <n v="0"/>
    <x v="37"/>
    <s v="Active"/>
    <x v="0"/>
  </r>
  <r>
    <s v="KOMBATO DISPENSARY"/>
    <x v="0"/>
    <s v="LEVEL 2"/>
    <n v="0"/>
    <x v="37"/>
    <s v="Active"/>
    <x v="0"/>
  </r>
  <r>
    <s v="KARUNGU SUB-COUNTY HOSPITAL"/>
    <x v="8"/>
    <s v="LEVEL 4"/>
    <n v="32"/>
    <x v="37"/>
    <s v="Active"/>
    <x v="1"/>
  </r>
  <r>
    <s v="KABUTO DISPENSARY"/>
    <x v="0"/>
    <s v="LEVEL 2"/>
    <n v="0"/>
    <x v="37"/>
    <s v="Active"/>
    <x v="0"/>
  </r>
  <r>
    <s v="OYANI SUB-COUNTY HOSPITAL"/>
    <x v="8"/>
    <s v="LEVEL 4"/>
    <n v="20"/>
    <x v="37"/>
    <s v="Active"/>
    <x v="1"/>
  </r>
  <r>
    <s v="NGERE DISPENSARY"/>
    <x v="9"/>
    <s v="LEVEL 3A"/>
    <n v="0"/>
    <x v="37"/>
    <s v="Active"/>
    <x v="0"/>
  </r>
  <r>
    <s v="AWENDO SUB-COUNTY HOSPITAL"/>
    <x v="8"/>
    <s v="LEVEL 4"/>
    <n v="30"/>
    <x v="37"/>
    <s v="Active"/>
    <x v="1"/>
  </r>
  <r>
    <s v="OGWEDHI HEALTH CENTRE"/>
    <x v="9"/>
    <s v="LEVEL 3A"/>
    <n v="6"/>
    <x v="37"/>
    <s v="Active"/>
    <x v="0"/>
  </r>
  <r>
    <s v="MARIWA HEALTH CENTRE"/>
    <x v="9"/>
    <s v="LEVEL 3A"/>
    <n v="7"/>
    <x v="37"/>
    <s v="Active"/>
    <x v="0"/>
  </r>
  <r>
    <s v="DIRUMA DISPENSARY"/>
    <x v="0"/>
    <s v="LEVEL 2"/>
    <n v="0"/>
    <x v="37"/>
    <s v="Active"/>
    <x v="0"/>
  </r>
  <r>
    <s v="NDIWA DISPENSARY"/>
    <x v="0"/>
    <s v="LEVEL 2"/>
    <n v="0"/>
    <x v="37"/>
    <s v="Active"/>
    <x v="0"/>
  </r>
  <r>
    <s v="KWOYO KODALO DISPENSARY"/>
    <x v="0"/>
    <s v="LEVEL 2"/>
    <n v="0"/>
    <x v="37"/>
    <s v="Active"/>
    <x v="0"/>
  </r>
  <r>
    <s v="OBWARE DISPENSARY"/>
    <x v="0"/>
    <s v="LEVEL 2"/>
    <n v="0"/>
    <x v="37"/>
    <s v="Active"/>
    <x v="0"/>
  </r>
  <r>
    <s v="CHINATO HEALTH CENTRE"/>
    <x v="9"/>
    <s v="LEVEL 3A"/>
    <n v="8"/>
    <x v="37"/>
    <s v="Active"/>
    <x v="0"/>
  </r>
  <r>
    <s v="MUGABO DISPENSARY"/>
    <x v="0"/>
    <s v="LEVEL 2"/>
    <n v="0"/>
    <x v="37"/>
    <s v="Active"/>
    <x v="0"/>
  </r>
  <r>
    <s v="BONDO DISPENSARY_"/>
    <x v="0"/>
    <s v="LEVEL 2"/>
    <n v="0"/>
    <x v="37"/>
    <s v="Active"/>
    <x v="0"/>
  </r>
  <r>
    <s v="KOLOO DISPENSARY"/>
    <x v="0"/>
    <s v="LEVEL 2"/>
    <n v="0"/>
    <x v="37"/>
    <s v="Active"/>
    <x v="0"/>
  </r>
  <r>
    <s v="ONGO HEALTH CENTRE"/>
    <x v="9"/>
    <s v="LEVEL 3A"/>
    <n v="7"/>
    <x v="37"/>
    <s v="Active"/>
    <x v="0"/>
  </r>
  <r>
    <s v="KOMBE DISPENSARY"/>
    <x v="0"/>
    <s v="LEVEL 2"/>
    <n v="0"/>
    <x v="37"/>
    <s v="Active"/>
    <x v="0"/>
  </r>
  <r>
    <s v="NYAMAGE DISPENSARY"/>
    <x v="0"/>
    <s v="LEVEL 2"/>
    <n v="0"/>
    <x v="37"/>
    <s v="Active"/>
    <x v="0"/>
  </r>
  <r>
    <s v="TISINYE HEALTH CENTRE"/>
    <x v="9"/>
    <s v="LEVEL 3A"/>
    <n v="6"/>
    <x v="37"/>
    <s v="Active"/>
    <x v="0"/>
  </r>
  <r>
    <s v="NYAKURU DISPENSARY"/>
    <x v="0"/>
    <s v="LEVEL 2"/>
    <n v="0"/>
    <x v="37"/>
    <s v="Active"/>
    <x v="0"/>
  </r>
  <r>
    <s v="KIPINGI DISPENSARY"/>
    <x v="0"/>
    <s v="LEVEL 2"/>
    <n v="0"/>
    <x v="37"/>
    <s v="Active"/>
    <x v="0"/>
  </r>
  <r>
    <s v="BANDE DISPENSARY"/>
    <x v="0"/>
    <s v="LEVEL 2"/>
    <n v="0"/>
    <x v="37"/>
    <s v="Active"/>
    <x v="0"/>
  </r>
  <r>
    <s v="OMBO KOWITI DISPENSARY"/>
    <x v="0"/>
    <s v="LEVEL 2"/>
    <n v="0"/>
    <x v="37"/>
    <s v="Active"/>
    <x v="0"/>
  </r>
  <r>
    <s v="NYANKORE HEALTH CENTRE"/>
    <x v="9"/>
    <s v="LEVEL 3A"/>
    <n v="6"/>
    <x v="37"/>
    <s v="Active"/>
    <x v="0"/>
  </r>
  <r>
    <s v="KOMOSOKO DISPENSARY"/>
    <x v="0"/>
    <s v="LEVEL 2"/>
    <n v="0"/>
    <x v="37"/>
    <s v="Active"/>
    <x v="0"/>
  </r>
  <r>
    <s v="SIABAI MAKONGE DISPENSARY"/>
    <x v="0"/>
    <s v="LEVEL 2"/>
    <n v="0"/>
    <x v="37"/>
    <s v="Active"/>
    <x v="0"/>
  </r>
  <r>
    <s v="WANGIYA DISPENSARY"/>
    <x v="0"/>
    <s v="LEVEL 2"/>
    <n v="0"/>
    <x v="37"/>
    <s v="Active"/>
    <x v="0"/>
  </r>
  <r>
    <s v="KITUKA DISPENSARY"/>
    <x v="0"/>
    <s v="LEVEL 2"/>
    <n v="0"/>
    <x v="37"/>
    <s v="Active"/>
    <x v="0"/>
  </r>
  <r>
    <s v="NYANGOGE HEALTH CENTRE"/>
    <x v="9"/>
    <s v="LEVEL 3A"/>
    <n v="15"/>
    <x v="37"/>
    <s v="Active"/>
    <x v="1"/>
  </r>
  <r>
    <s v="OTATI DISPENSARY"/>
    <x v="0"/>
    <s v="LEVEL 2"/>
    <n v="0"/>
    <x v="37"/>
    <s v="Active"/>
    <x v="0"/>
  </r>
  <r>
    <s v="LWANDA DISPENSARY"/>
    <x v="0"/>
    <s v="LEVEL 2"/>
    <n v="0"/>
    <x v="37"/>
    <s v="Active"/>
    <x v="0"/>
  </r>
  <r>
    <s v="SUNA RABUOR DISPENSARY"/>
    <x v="0"/>
    <s v="LEVEL 2"/>
    <n v="0"/>
    <x v="37"/>
    <s v="Active"/>
    <x v="0"/>
  </r>
  <r>
    <s v="GIRIGIRI DISPENSARY"/>
    <x v="0"/>
    <s v="LEVEL 2"/>
    <n v="0"/>
    <x v="37"/>
    <s v="Active"/>
    <x v="0"/>
  </r>
  <r>
    <s v="NYAMASARE DISPENSARY"/>
    <x v="0"/>
    <s v="LEVEL 2"/>
    <n v="0"/>
    <x v="37"/>
    <s v="Active"/>
    <x v="0"/>
  </r>
  <r>
    <s v="MUCHEBE DISPENSARY"/>
    <x v="0"/>
    <s v="LEVEL 2"/>
    <n v="0"/>
    <x v="37"/>
    <s v="Active"/>
    <x v="0"/>
  </r>
  <r>
    <s v="THIM JOPE DISPENSARY"/>
    <x v="0"/>
    <s v="LEVEL 2"/>
    <n v="0"/>
    <x v="37"/>
    <s v="Active"/>
    <x v="0"/>
  </r>
  <r>
    <s v="NYANDAGO-KOWERU DISPENSARY"/>
    <x v="0"/>
    <s v="LEVEL 2"/>
    <n v="0"/>
    <x v="37"/>
    <s v="Active"/>
    <x v="0"/>
  </r>
  <r>
    <s v="RONGO SUB-COUNTY HOSPITAL"/>
    <x v="8"/>
    <s v="LEVEL 4"/>
    <n v="42"/>
    <x v="37"/>
    <s v="Active"/>
    <x v="1"/>
  </r>
  <r>
    <s v="GOT KACHOLA DISPENSARY"/>
    <x v="0"/>
    <s v="LEVEL 2"/>
    <n v="0"/>
    <x v="37"/>
    <s v="Active"/>
    <x v="0"/>
  </r>
  <r>
    <s v="NAMBA KODERO DISPENSARY"/>
    <x v="0"/>
    <s v="LEVEL 2"/>
    <n v="0"/>
    <x v="37"/>
    <s v="Active"/>
    <x v="0"/>
  </r>
  <r>
    <s v="NYAMILU DISPENSARY"/>
    <x v="0"/>
    <s v="LEVEL 2"/>
    <n v="0"/>
    <x v="37"/>
    <s v="Active"/>
    <x v="0"/>
  </r>
  <r>
    <s v="LWALA NYARAGO DISPENSARY"/>
    <x v="0"/>
    <s v="LEVEL 2"/>
    <n v="0"/>
    <x v="37"/>
    <s v="Active"/>
    <x v="0"/>
  </r>
  <r>
    <s v="RIAT DISPENSARY"/>
    <x v="0"/>
    <s v="LEVEL 2"/>
    <n v="0"/>
    <x v="37"/>
    <s v="Active"/>
    <x v="0"/>
  </r>
  <r>
    <s v="DEDE HEALTH CENTRE"/>
    <x v="9"/>
    <s v="LEVEL 3A"/>
    <n v="6"/>
    <x v="37"/>
    <s v="Active"/>
    <x v="0"/>
  </r>
  <r>
    <s v="NYASOKO DISPENSARY"/>
    <x v="0"/>
    <s v="LEVEL 2"/>
    <n v="0"/>
    <x v="37"/>
    <s v="Active"/>
    <x v="0"/>
  </r>
  <r>
    <s v="IRAHA DISPENSARY"/>
    <x v="0"/>
    <s v="LEVEL 2"/>
    <n v="0"/>
    <x v="37"/>
    <s v="Active"/>
    <x v="0"/>
  </r>
  <r>
    <s v="KANGA ONDITI DISPENSARY"/>
    <x v="0"/>
    <s v="LEVEL 2"/>
    <n v="0"/>
    <x v="37"/>
    <s v="Active"/>
    <x v="0"/>
  </r>
  <r>
    <s v="MAGACHA DISPENSARY"/>
    <x v="0"/>
    <s v="LEVEL 2"/>
    <n v="0"/>
    <x v="37"/>
    <s v="Active"/>
    <x v="0"/>
  </r>
  <r>
    <s v="NYAMANGA DISPENSARY"/>
    <x v="0"/>
    <s v="LEVEL 2"/>
    <n v="0"/>
    <x v="37"/>
    <s v="Active"/>
    <x v="0"/>
  </r>
  <r>
    <s v="ANJEGO DISPENSARY"/>
    <x v="0"/>
    <s v="LEVEL 2"/>
    <n v="0"/>
    <x v="37"/>
    <s v="Active"/>
    <x v="0"/>
  </r>
  <r>
    <s v="RABONDO DISPENSARY"/>
    <x v="0"/>
    <s v="LEVEL 2"/>
    <n v="0"/>
    <x v="37"/>
    <s v="Active"/>
    <x v="0"/>
  </r>
  <r>
    <s v="KOLWAL DISPENSARY"/>
    <x v="0"/>
    <s v="LEVEL 2"/>
    <n v="0"/>
    <x v="37"/>
    <s v="Active"/>
    <x v="0"/>
  </r>
  <r>
    <s v="OTHOCH RAKUOM DISPENSARY"/>
    <x v="0"/>
    <s v="LEVEL 2"/>
    <n v="0"/>
    <x v="37"/>
    <s v="Active"/>
    <x v="0"/>
  </r>
  <r>
    <s v="WINJO DISPENSARY"/>
    <x v="0"/>
    <s v="LEVEL 2"/>
    <n v="0"/>
    <x v="37"/>
    <s v="Active"/>
    <x v="0"/>
  </r>
  <r>
    <s v="SIBUOCHE DISPENSARY"/>
    <x v="0"/>
    <s v="LEVEL 2"/>
    <n v="0"/>
    <x v="37"/>
    <s v="Active"/>
    <x v="0"/>
  </r>
  <r>
    <s v="GETONGOROMA DISPENSARY"/>
    <x v="0"/>
    <s v="LEVEL 2"/>
    <n v="0"/>
    <x v="37"/>
    <s v="Active"/>
    <x v="0"/>
  </r>
  <r>
    <s v="YAGO DISPENSARY"/>
    <x v="0"/>
    <s v="LEVEL 2"/>
    <n v="0"/>
    <x v="37"/>
    <s v="Active"/>
    <x v="0"/>
  </r>
  <r>
    <s v="ROBARISIA DISPENSARY"/>
    <x v="0"/>
    <s v="LEVEL 2"/>
    <n v="0"/>
    <x v="37"/>
    <s v="Active"/>
    <x v="0"/>
  </r>
  <r>
    <s v="NG\'ONG\'A DISPENSARY"/>
    <x v="0"/>
    <s v="LEVEL 2"/>
    <n v="0"/>
    <x v="37"/>
    <s v="Active"/>
    <x v="0"/>
  </r>
  <r>
    <s v="OSOGO DISPENSARY"/>
    <x v="0"/>
    <s v="LEVEL 2"/>
    <n v="0"/>
    <x v="37"/>
    <s v="Active"/>
    <x v="0"/>
  </r>
  <r>
    <s v="GAIRORO DISPENSARY"/>
    <x v="0"/>
    <s v="LEVEL 2"/>
    <n v="0"/>
    <x v="37"/>
    <s v="Active"/>
    <x v="0"/>
  </r>
  <r>
    <s v="GODKWER DISPENSARY"/>
    <x v="9"/>
    <s v="LEVEL 3A"/>
    <n v="6"/>
    <x v="37"/>
    <s v="Active"/>
    <x v="0"/>
  </r>
  <r>
    <s v="OTACHO DISPENSARY"/>
    <x v="0"/>
    <s v="LEVEL 2"/>
    <n v="0"/>
    <x v="37"/>
    <s v="Active"/>
    <x v="0"/>
  </r>
  <r>
    <s v="KEMAKOBA DISPENSARY"/>
    <x v="0"/>
    <s v="LEVEL 2"/>
    <n v="0"/>
    <x v="37"/>
    <s v="Active"/>
    <x v="0"/>
  </r>
  <r>
    <s v="MIDOTI DISPENSARY"/>
    <x v="0"/>
    <s v="LEVEL 2"/>
    <n v="0"/>
    <x v="37"/>
    <s v="Active"/>
    <x v="0"/>
  </r>
  <r>
    <s v="MAKARARANGWE DISPENSARY"/>
    <x v="0"/>
    <s v="LEVEL 2"/>
    <n v="0"/>
    <x v="37"/>
    <s v="Active"/>
    <x v="0"/>
  </r>
  <r>
    <s v="KOMOMANGE DISPENSARY"/>
    <x v="0"/>
    <s v="LEVEL 2"/>
    <n v="0"/>
    <x v="37"/>
    <s v="Active"/>
    <x v="0"/>
  </r>
  <r>
    <s v="GOSEBE DISPENSARY"/>
    <x v="0"/>
    <s v="LEVEL 2"/>
    <n v="0"/>
    <x v="37"/>
    <s v="Active"/>
    <x v="0"/>
  </r>
  <r>
    <s v="NYAITARA DISPENARY"/>
    <x v="0"/>
    <s v="LEVEL 2"/>
    <n v="0"/>
    <x v="37"/>
    <s v="Active"/>
    <x v="0"/>
  </r>
  <r>
    <s v="MONTEMORABU DISPENSARY"/>
    <x v="0"/>
    <s v="LEVEL 2"/>
    <n v="0"/>
    <x v="37"/>
    <s v="Active"/>
    <x v="0"/>
  </r>
  <r>
    <s v="OBAMA DISPENSARY"/>
    <x v="0"/>
    <s v="LEVEL 2"/>
    <n v="0"/>
    <x v="37"/>
    <s v="Active"/>
    <x v="0"/>
  </r>
  <r>
    <s v="OMULLO DISPENSARY"/>
    <x v="0"/>
    <s v="LEVEL 2"/>
    <n v="0"/>
    <x v="37"/>
    <s v="Active"/>
    <x v="0"/>
  </r>
  <r>
    <s v="MIDIDA DISPENSARY"/>
    <x v="0"/>
    <s v="LEVEL 2"/>
    <n v="0"/>
    <x v="37"/>
    <s v="Active"/>
    <x v="0"/>
  </r>
  <r>
    <s v="GETAMBWEGA DISPENSARY"/>
    <x v="0"/>
    <s v="LEVEL 2"/>
    <n v="0"/>
    <x v="37"/>
    <s v="Active"/>
    <x v="0"/>
  </r>
  <r>
    <s v="OGONGO DISPENSARY"/>
    <x v="0"/>
    <s v="LEVEL 2"/>
    <n v="0"/>
    <x v="37"/>
    <s v="Active"/>
    <x v="0"/>
  </r>
  <r>
    <s v="MINYENYA HEALTH CENTRE"/>
    <x v="9"/>
    <s v="LEVEL 3A"/>
    <n v="6"/>
    <x v="37"/>
    <s v="Active"/>
    <x v="0"/>
  </r>
  <r>
    <s v="PINY OWACHO  DISPENSARY"/>
    <x v="0"/>
    <s v="LEVEL 2"/>
    <n v="0"/>
    <x v="37"/>
    <s v="Active"/>
    <x v="0"/>
  </r>
  <r>
    <s v="ANEKO DISPENSARY"/>
    <x v="0"/>
    <s v="LEVEL 2"/>
    <n v="0"/>
    <x v="37"/>
    <s v="Active"/>
    <x v="0"/>
  </r>
  <r>
    <s v="KAANI DISPENSARY"/>
    <x v="0"/>
    <s v="LEVEL 2"/>
    <n v="0"/>
    <x v="10"/>
    <s v="Active"/>
    <x v="0"/>
  </r>
  <r>
    <s v="NGETANI DISPENSARY"/>
    <x v="0"/>
    <s v="LEVEL 2"/>
    <n v="0"/>
    <x v="10"/>
    <s v="Active"/>
    <x v="0"/>
  </r>
  <r>
    <s v="MAMBA DISPENSARY- MACHAKOS"/>
    <x v="0"/>
    <s v="LEVEL 2"/>
    <n v="0"/>
    <x v="10"/>
    <s v="Active"/>
    <x v="0"/>
  </r>
  <r>
    <s v="ITHAENI DISPENSARY"/>
    <x v="0"/>
    <s v="LEVEL 2"/>
    <n v="0"/>
    <x v="10"/>
    <s v="Active"/>
    <x v="0"/>
  </r>
  <r>
    <s v="KOLA HEALTH CENTRE"/>
    <x v="9"/>
    <s v="LEVEL 3A"/>
    <n v="6"/>
    <x v="10"/>
    <s v="Active"/>
    <x v="0"/>
  </r>
  <r>
    <s v="MITAMBONI HEALTH CENTRE"/>
    <x v="9"/>
    <s v="LEVEL 3A"/>
    <n v="6"/>
    <x v="10"/>
    <s v="Active"/>
    <x v="0"/>
  </r>
  <r>
    <s v="KITHIMANI DISPENSARY"/>
    <x v="0"/>
    <s v="LEVEL 2"/>
    <n v="0"/>
    <x v="10"/>
    <s v="Active"/>
    <x v="0"/>
  </r>
  <r>
    <s v="MILAANI DISPENSARY"/>
    <x v="0"/>
    <s v="LEVEL 2"/>
    <n v="0"/>
    <x v="10"/>
    <s v="Active"/>
    <x v="0"/>
  </r>
  <r>
    <s v="THINU HEALTH CENTRE"/>
    <x v="9"/>
    <s v="LEVEL 3A"/>
    <n v="0"/>
    <x v="10"/>
    <s v="Active"/>
    <x v="0"/>
  </r>
  <r>
    <s v="KINANIE MODEL HEALTH CENTRE"/>
    <x v="0"/>
    <s v="LEVEL 2"/>
    <n v="0"/>
    <x v="10"/>
    <s v="Active"/>
    <x v="0"/>
  </r>
  <r>
    <s v="MLOLONGO HEALTH CENTRE"/>
    <x v="9"/>
    <s v="LEVEL 3A"/>
    <n v="6"/>
    <x v="10"/>
    <s v="Active"/>
    <x v="0"/>
  </r>
  <r>
    <s v="KWA MUTALIA DISPENSARY"/>
    <x v="0"/>
    <s v="LEVEL 2"/>
    <n v="0"/>
    <x v="10"/>
    <s v="Active"/>
    <x v="0"/>
  </r>
  <r>
    <s v="KITHEUNI DISPENSARY"/>
    <x v="0"/>
    <s v="LEVEL 2"/>
    <n v="0"/>
    <x v="10"/>
    <s v="Active"/>
    <x v="0"/>
  </r>
  <r>
    <s v="KIATIINENI DISPENSARY"/>
    <x v="0"/>
    <s v="LEVEL 2"/>
    <n v="0"/>
    <x v="10"/>
    <s v="Active"/>
    <x v="0"/>
  </r>
  <r>
    <s v="IIMBANI DISPENSARY"/>
    <x v="0"/>
    <s v="LEVEL 2"/>
    <n v="0"/>
    <x v="10"/>
    <s v="Active"/>
    <x v="0"/>
  </r>
  <r>
    <s v="KANGONDE DISPENSARY"/>
    <x v="0"/>
    <s v="LEVEL 2"/>
    <n v="0"/>
    <x v="10"/>
    <s v="Active"/>
    <x v="0"/>
  </r>
  <r>
    <s v="KITAMBAASYE DISPENSARY"/>
    <x v="0"/>
    <s v="LEVEL 2"/>
    <n v="0"/>
    <x v="10"/>
    <s v="Active"/>
    <x v="0"/>
  </r>
  <r>
    <s v="KISEUNI DISPENSARY-MACHAKOS"/>
    <x v="0"/>
    <s v="LEVEL 2"/>
    <n v="0"/>
    <x v="10"/>
    <s v="Active"/>
    <x v="0"/>
  </r>
  <r>
    <s v="MUTUYU DISPENSARY"/>
    <x v="0"/>
    <s v="LEVEL 2"/>
    <n v="0"/>
    <x v="10"/>
    <s v="Active"/>
    <x v="0"/>
  </r>
  <r>
    <s v="KAMBUSU DISPENSARY"/>
    <x v="0"/>
    <s v="LEVEL 2"/>
    <n v="0"/>
    <x v="10"/>
    <s v="Active"/>
    <x v="0"/>
  </r>
  <r>
    <s v="KAKUYUNI HEALTH CENTRE"/>
    <x v="9"/>
    <s v="LEVEL 3A"/>
    <n v="8"/>
    <x v="10"/>
    <s v="Active"/>
    <x v="0"/>
  </r>
  <r>
    <s v="MANANJA HEALTH CENTRE"/>
    <x v="9"/>
    <s v="LEVEL 3A"/>
    <n v="6"/>
    <x v="10"/>
    <s v="Active"/>
    <x v="0"/>
  </r>
  <r>
    <s v="MUTHESYA DISPENSARY"/>
    <x v="0"/>
    <s v="LEVEL 2"/>
    <n v="0"/>
    <x v="10"/>
    <s v="Active"/>
    <x v="0"/>
  </r>
  <r>
    <s v="KILEMBWA DISPENSARY"/>
    <x v="0"/>
    <s v="LEVEL 2"/>
    <n v="0"/>
    <x v="10"/>
    <s v="Active"/>
    <x v="0"/>
  </r>
  <r>
    <s v="KATHEKA DISPENSARY"/>
    <x v="9"/>
    <s v="LEVEL 3A"/>
    <n v="0"/>
    <x v="10"/>
    <s v="Active"/>
    <x v="0"/>
  </r>
  <r>
    <s v="NDUU DISPENSARY"/>
    <x v="0"/>
    <s v="LEVEL 2"/>
    <n v="0"/>
    <x v="10"/>
    <s v="Active"/>
    <x v="0"/>
  </r>
  <r>
    <s v="KIKESA DISPENSARY"/>
    <x v="0"/>
    <s v="LEVEL 2"/>
    <n v="0"/>
    <x v="10"/>
    <s v="Active"/>
    <x v="0"/>
  </r>
  <r>
    <s v="NGOLENI DISPENSARY"/>
    <x v="0"/>
    <s v="LEVEL 2"/>
    <n v="0"/>
    <x v="10"/>
    <s v="Active"/>
    <x v="0"/>
  </r>
  <r>
    <s v="MATUNGULU HEALTH CENTRE"/>
    <x v="9"/>
    <s v="LEVEL 3A"/>
    <n v="6"/>
    <x v="10"/>
    <s v="Active"/>
    <x v="0"/>
  </r>
  <r>
    <s v="MBIUNI MODEL HEALTH CENTRE"/>
    <x v="9"/>
    <s v="LEVEL 3A"/>
    <n v="6"/>
    <x v="10"/>
    <s v="Active"/>
    <x v="0"/>
  </r>
  <r>
    <s v="KIVAA HEALTH CENTRE"/>
    <x v="9"/>
    <s v="LEVEL 3A"/>
    <n v="6"/>
    <x v="10"/>
    <s v="Active"/>
    <x v="0"/>
  </r>
  <r>
    <s v="KYASIONI DISPENSARY"/>
    <x v="0"/>
    <s v="LEVEL 2"/>
    <n v="0"/>
    <x v="10"/>
    <s v="Active"/>
    <x v="0"/>
  </r>
  <r>
    <s v="MUMBUNI DISPENSARY-MACHAKOS"/>
    <x v="0"/>
    <s v="LEVEL 2"/>
    <n v="0"/>
    <x v="10"/>
    <s v="Active"/>
    <x v="0"/>
  </r>
  <r>
    <s v="KITHYOKO HEALTH CENTRE"/>
    <x v="9"/>
    <s v="LEVEL 3A"/>
    <n v="7"/>
    <x v="10"/>
    <s v="Active"/>
    <x v="0"/>
  </r>
  <r>
    <s v="KAVIANI HEALTH CENTRE"/>
    <x v="9"/>
    <s v="LEVEL 3A"/>
    <n v="6"/>
    <x v="10"/>
    <s v="Active"/>
    <x v="0"/>
  </r>
  <r>
    <s v="WAMBOO DISPENSARY"/>
    <x v="0"/>
    <s v="LEVEL 2"/>
    <n v="0"/>
    <x v="10"/>
    <s v="Active"/>
    <x v="0"/>
  </r>
  <r>
    <s v="KALULUINI DISPENSARY"/>
    <x v="0"/>
    <s v="LEVEL 2"/>
    <n v="0"/>
    <x v="10"/>
    <s v="Active"/>
    <x v="0"/>
  </r>
  <r>
    <s v="KISESINI DISPENSARY"/>
    <x v="0"/>
    <s v="LEVEL 2"/>
    <n v="0"/>
    <x v="10"/>
    <s v="Active"/>
    <x v="0"/>
  </r>
  <r>
    <s v="KATULYE DISPENSARY"/>
    <x v="0"/>
    <s v="LEVEL 2"/>
    <n v="0"/>
    <x v="10"/>
    <s v="Active"/>
    <x v="0"/>
  </r>
  <r>
    <s v="VYULYA DISPENSARY"/>
    <x v="0"/>
    <s v="LEVEL 2"/>
    <n v="0"/>
    <x v="10"/>
    <s v="Active"/>
    <x v="0"/>
  </r>
  <r>
    <s v="NYS YATTA DISPENSARY"/>
    <x v="0"/>
    <s v="LEVEL 2"/>
    <n v="0"/>
    <x v="10"/>
    <s v="Active"/>
    <x v="0"/>
  </r>
  <r>
    <s v="MUTHETHENI HEALTH CENTRE"/>
    <x v="9"/>
    <s v="LEVEL 3A"/>
    <n v="6"/>
    <x v="10"/>
    <s v="Active"/>
    <x v="0"/>
  </r>
  <r>
    <s v="MIU HEALTH CENTRE"/>
    <x v="9"/>
    <s v="LEVEL 3A"/>
    <n v="8"/>
    <x v="10"/>
    <s v="Active"/>
    <x v="0"/>
  </r>
  <r>
    <s v="EENDEI DISPENSARY"/>
    <x v="0"/>
    <s v="LEVEL 2"/>
    <n v="0"/>
    <x v="10"/>
    <s v="Active"/>
    <x v="0"/>
  </r>
  <r>
    <s v="IKAATINI DISPENSARY"/>
    <x v="0"/>
    <s v="LEVEL 2"/>
    <n v="0"/>
    <x v="10"/>
    <s v="Active"/>
    <x v="0"/>
  </r>
  <r>
    <s v="IKOMBE DISPENSARY"/>
    <x v="0"/>
    <s v="LEVEL 2"/>
    <n v="0"/>
    <x v="10"/>
    <s v="Active"/>
    <x v="0"/>
  </r>
  <r>
    <s v="NYS MAVOLONI DISPENSARY"/>
    <x v="0"/>
    <s v="LEVEL 2"/>
    <n v="0"/>
    <x v="10"/>
    <s v="Active"/>
    <x v="0"/>
  </r>
  <r>
    <s v="KABURA UHUYI DISPENSARY"/>
    <x v="0"/>
    <s v="LEVEL 2"/>
    <n v="0"/>
    <x v="15"/>
    <s v="Active"/>
    <x v="0"/>
  </r>
  <r>
    <s v="AKALA HEALTH CENTRE"/>
    <x v="9"/>
    <s v="LEVEL 3A"/>
    <n v="10"/>
    <x v="15"/>
    <s v="Active"/>
    <x v="1"/>
  </r>
  <r>
    <s v="MALANGA HEALTH CENTRE"/>
    <x v="9"/>
    <s v="LEVEL 3A"/>
    <n v="10"/>
    <x v="15"/>
    <s v="Active"/>
    <x v="1"/>
  </r>
  <r>
    <s v="RWAMBWA SUB-COUNTY HOSPITAL"/>
    <x v="8"/>
    <s v="LEVEL 4"/>
    <n v="30"/>
    <x v="15"/>
    <s v="Active"/>
    <x v="1"/>
  </r>
  <r>
    <s v="SIFUYO HEALTH CENTRE"/>
    <x v="9"/>
    <s v="LEVEL 3A"/>
    <n v="6"/>
    <x v="15"/>
    <s v="Active"/>
    <x v="0"/>
  </r>
  <r>
    <s v="SENGANI DISPENSARY"/>
    <x v="0"/>
    <s v="LEVEL 2"/>
    <n v="0"/>
    <x v="10"/>
    <s v="Active"/>
    <x v="0"/>
  </r>
  <r>
    <s v="KAMBARE DISPENSARY"/>
    <x v="0"/>
    <s v="LEVEL 2"/>
    <n v="0"/>
    <x v="15"/>
    <s v="Active"/>
    <x v="0"/>
  </r>
  <r>
    <s v="NDURU DISPENSARY"/>
    <x v="0"/>
    <s v="LEVEL 2"/>
    <n v="0"/>
    <x v="15"/>
    <s v="Active"/>
    <x v="0"/>
  </r>
  <r>
    <s v="PAP ORIANG DISPENSARY"/>
    <x v="0"/>
    <s v="LEVEL 2"/>
    <n v="0"/>
    <x v="15"/>
    <s v="Active"/>
    <x v="0"/>
  </r>
  <r>
    <s v="NYADHI DISPENSARY"/>
    <x v="0"/>
    <s v="LEVEL 2"/>
    <n v="0"/>
    <x v="15"/>
    <s v="Active"/>
    <x v="0"/>
  </r>
  <r>
    <s v="ASAYI DISPENSARY"/>
    <x v="0"/>
    <s v="LEVEL 2"/>
    <n v="0"/>
    <x v="15"/>
    <s v="Active"/>
    <x v="0"/>
  </r>
  <r>
    <s v="UHEMBO COMMUNITY DISPENSARY"/>
    <x v="0"/>
    <s v="LEVEL 2"/>
    <n v="0"/>
    <x v="15"/>
    <s v="Active"/>
    <x v="0"/>
  </r>
  <r>
    <s v="LIETA HEALTH CENTRE"/>
    <x v="9"/>
    <s v="LEVEL 3A"/>
    <n v="6"/>
    <x v="15"/>
    <s v="Active"/>
    <x v="0"/>
  </r>
  <r>
    <s v="RANDAGO DISPENSARY"/>
    <x v="0"/>
    <s v="LEVEL 2"/>
    <n v="0"/>
    <x v="15"/>
    <s v="Active"/>
    <x v="0"/>
  </r>
  <r>
    <s v="URENGA HEALTH CENTRE"/>
    <x v="9"/>
    <s v="LEVEL 3A"/>
    <n v="6"/>
    <x v="15"/>
    <s v="Active"/>
    <x v="0"/>
  </r>
  <r>
    <s v="USIGU HEALTH CENTRE"/>
    <x v="9"/>
    <s v="LEVEL 3A"/>
    <n v="22"/>
    <x v="15"/>
    <s v="Active"/>
    <x v="1"/>
  </r>
  <r>
    <s v="MARENYO HEALTH CENTRE"/>
    <x v="9"/>
    <s v="LEVEL 3A"/>
    <n v="6"/>
    <x v="15"/>
    <s v="Active"/>
    <x v="0"/>
  </r>
  <r>
    <s v="NYAWARA HEALTH CENTRE"/>
    <x v="9"/>
    <s v="LEVEL 3A"/>
    <n v="12"/>
    <x v="15"/>
    <s v="Active"/>
    <x v="1"/>
  </r>
  <r>
    <s v="MWER DISPENSARY"/>
    <x v="0"/>
    <s v="LEVEL 2"/>
    <n v="0"/>
    <x v="15"/>
    <s v="Active"/>
    <x v="0"/>
  </r>
  <r>
    <s v="NDERE KARUOTH DISPENSARY"/>
    <x v="0"/>
    <s v="LEVEL 2"/>
    <n v="0"/>
    <x v="15"/>
    <s v="Active"/>
    <x v="0"/>
  </r>
  <r>
    <s v="NYAGUDA HEALTH CENTRE"/>
    <x v="9"/>
    <s v="LEVEL 3A"/>
    <n v="6"/>
    <x v="15"/>
    <s v="Active"/>
    <x v="0"/>
  </r>
  <r>
    <s v="GOT MATAR DISPENSARY"/>
    <x v="0"/>
    <s v="LEVEL 2"/>
    <n v="0"/>
    <x v="15"/>
    <s v="Active"/>
    <x v="0"/>
  </r>
  <r>
    <s v="MANYUANDA HEALTH CENTRE"/>
    <x v="9"/>
    <s v="LEVEL 3A"/>
    <n v="6"/>
    <x v="15"/>
    <s v="Active"/>
    <x v="0"/>
  </r>
  <r>
    <s v="GOGO DISPENSARY"/>
    <x v="0"/>
    <s v="LEVEL 2"/>
    <n v="0"/>
    <x v="15"/>
    <s v="Active"/>
    <x v="0"/>
  </r>
  <r>
    <s v="WAGAI HEALTH CENTRE"/>
    <x v="9"/>
    <s v="LEVEL 3A"/>
    <n v="6"/>
    <x v="15"/>
    <s v="Active"/>
    <x v="0"/>
  </r>
  <r>
    <s v="MUR MALANGA DISPENSARY"/>
    <x v="0"/>
    <s v="LEVEL 2"/>
    <n v="0"/>
    <x v="15"/>
    <s v="Active"/>
    <x v="0"/>
  </r>
  <r>
    <s v="GOT AGULU SUB-COUNTY HOSPITAL"/>
    <x v="8"/>
    <s v="LEVEL 4"/>
    <n v="30"/>
    <x v="15"/>
    <s v="Active"/>
    <x v="1"/>
  </r>
  <r>
    <s v="RAMULA HEALTH CENTRE"/>
    <x v="9"/>
    <s v="LEVEL 3A"/>
    <n v="10"/>
    <x v="15"/>
    <s v="Active"/>
    <x v="1"/>
  </r>
  <r>
    <s v="RABAR HEALTH CENTRE"/>
    <x v="9"/>
    <s v="LEVEL 3A"/>
    <n v="0"/>
    <x v="15"/>
    <s v="Active"/>
    <x v="0"/>
  </r>
  <r>
    <s v="PAP KODERO HEALTH CENTRE"/>
    <x v="9"/>
    <s v="LEVEL 3A"/>
    <n v="16"/>
    <x v="15"/>
    <s v="Active"/>
    <x v="1"/>
  </r>
  <r>
    <s v="NDERE HEALTH CENTRE"/>
    <x v="9"/>
    <s v="LEVEL 3A"/>
    <n v="14"/>
    <x v="15"/>
    <s v="Active"/>
    <x v="1"/>
  </r>
  <r>
    <s v="GOT REGEA DISPENSARY"/>
    <x v="0"/>
    <s v="LEVEL 2"/>
    <n v="0"/>
    <x v="15"/>
    <s v="Active"/>
    <x v="0"/>
  </r>
  <r>
    <s v="GOT OSIMBO DISPENSARY"/>
    <x v="0"/>
    <s v="LEVEL 2"/>
    <n v="0"/>
    <x v="15"/>
    <s v="Active"/>
    <x v="0"/>
  </r>
  <r>
    <s v="NYANGOMA KOGELO DISPENSARY"/>
    <x v="0"/>
    <s v="LEVEL 2"/>
    <n v="0"/>
    <x v="15"/>
    <s v="Active"/>
    <x v="0"/>
  </r>
  <r>
    <s v="ULUTHE DISPENSARY"/>
    <x v="0"/>
    <s v="LEVEL 2"/>
    <n v="0"/>
    <x v="15"/>
    <s v="Active"/>
    <x v="0"/>
  </r>
  <r>
    <s v="NDORI HEALTH CENTRE"/>
    <x v="9"/>
    <s v="LEVEL 3A"/>
    <n v="6"/>
    <x v="15"/>
    <s v="Active"/>
    <x v="0"/>
  </r>
  <r>
    <s v="GOK PRISON SIAYA DISPENSARY"/>
    <x v="0"/>
    <s v="LEVEL 2"/>
    <n v="0"/>
    <x v="15"/>
    <s v="Active"/>
    <x v="0"/>
  </r>
  <r>
    <s v="KOCHIENG\' DISPENSARY"/>
    <x v="0"/>
    <s v="LEVEL 2"/>
    <n v="0"/>
    <x v="15"/>
    <s v="Active"/>
    <x v="0"/>
  </r>
  <r>
    <s v="MANYONGE DISPENSARY"/>
    <x v="0"/>
    <s v="LEVEL 2"/>
    <n v="0"/>
    <x v="15"/>
    <s v="Active"/>
    <x v="0"/>
  </r>
  <r>
    <s v="OGAM DISPENSARY"/>
    <x v="0"/>
    <s v="LEVEL 2"/>
    <n v="0"/>
    <x v="15"/>
    <s v="Active"/>
    <x v="0"/>
  </r>
  <r>
    <s v="RERA HEALTH CENTRE"/>
    <x v="9"/>
    <s v="LEVEL 3A"/>
    <n v="12"/>
    <x v="15"/>
    <s v="Active"/>
    <x v="1"/>
  </r>
  <r>
    <s v="YALA SUB-COUNTY HOSPITAL"/>
    <x v="8"/>
    <s v="LEVEL 4"/>
    <n v="62"/>
    <x v="15"/>
    <s v="Active"/>
    <x v="2"/>
  </r>
  <r>
    <s v="SIGOMERE SUB-COUNTY HOSPITAL"/>
    <x v="8"/>
    <s v="LEVEL 4"/>
    <n v="30"/>
    <x v="15"/>
    <s v="Active"/>
    <x v="1"/>
  </r>
  <r>
    <s v="MAHAYA HEALTH CENTRE"/>
    <x v="9"/>
    <s v="LEVEL 3A"/>
    <n v="6"/>
    <x v="15"/>
    <s v="Active"/>
    <x v="0"/>
  </r>
  <r>
    <s v="NDEDA DISPENSARY"/>
    <x v="0"/>
    <s v="LEVEL 2"/>
    <n v="0"/>
    <x v="15"/>
    <s v="Active"/>
    <x v="0"/>
  </r>
  <r>
    <s v="TINGARE DISPENSARY"/>
    <x v="0"/>
    <s v="LEVEL 2"/>
    <n v="0"/>
    <x v="15"/>
    <s v="Active"/>
    <x v="0"/>
  </r>
  <r>
    <s v="ABIDHA HEALTH CENTRE"/>
    <x v="9"/>
    <s v="LEVEL 3A"/>
    <n v="20"/>
    <x v="15"/>
    <s v="Active"/>
    <x v="1"/>
  </r>
  <r>
    <s v="SIAYA COUNTY REFERRAL HOSPITAL"/>
    <x v="8"/>
    <s v="LEVEL 4"/>
    <n v="220"/>
    <x v="15"/>
    <s v="Active"/>
    <x v="2"/>
  </r>
  <r>
    <s v="ULUNGO DISPENSARY"/>
    <x v="0"/>
    <s v="LEVEL 2"/>
    <n v="0"/>
    <x v="15"/>
    <s v="Active"/>
    <x v="0"/>
  </r>
  <r>
    <s v="USENGE DISPENSARY"/>
    <x v="0"/>
    <s v="LEVEL 2"/>
    <n v="0"/>
    <x v="15"/>
    <s v="Active"/>
    <x v="0"/>
  </r>
  <r>
    <s v="BEYOND ZERO CLINIC SIAYA"/>
    <x v="27"/>
    <s v="LEVEL 2"/>
    <n v="0"/>
    <x v="15"/>
    <s v="Active"/>
    <x v="0"/>
  </r>
  <r>
    <s v="ONGIELO HEALTH CENTRE"/>
    <x v="9"/>
    <s v="LEVEL 3A"/>
    <n v="12"/>
    <x v="15"/>
    <s v="Active"/>
    <x v="1"/>
  </r>
  <r>
    <s v="SIMENYA HEALTH CENTRE"/>
    <x v="9"/>
    <s v="LEVEL 3A"/>
    <n v="6"/>
    <x v="15"/>
    <s v="Active"/>
    <x v="0"/>
  </r>
  <r>
    <s v="OYAMO DISPENSARY"/>
    <x v="0"/>
    <s v="LEVEL 2"/>
    <n v="0"/>
    <x v="15"/>
    <s v="Active"/>
    <x v="0"/>
  </r>
  <r>
    <s v="UHUYI DISPENSARY"/>
    <x v="0"/>
    <s v="LEVEL 2"/>
    <n v="0"/>
    <x v="15"/>
    <s v="Active"/>
    <x v="0"/>
  </r>
  <r>
    <s v="KAPIYO HEALTH CENTRE"/>
    <x v="9"/>
    <s v="LEVEL 3A"/>
    <n v="6"/>
    <x v="15"/>
    <s v="Active"/>
    <x v="0"/>
  </r>
  <r>
    <s v="NYATHENGO  DISPENSARY"/>
    <x v="0"/>
    <s v="LEVEL 2"/>
    <n v="0"/>
    <x v="15"/>
    <s v="Active"/>
    <x v="0"/>
  </r>
  <r>
    <s v="SIKALAME DISPENSARY"/>
    <x v="0"/>
    <s v="LEVEL 2"/>
    <n v="0"/>
    <x v="15"/>
    <s v="Active"/>
    <x v="0"/>
  </r>
  <r>
    <s v="BONDO SUB-COUNTY REFERRAL HOSPITAL"/>
    <x v="8"/>
    <s v="LEVEL 4"/>
    <n v="63"/>
    <x v="15"/>
    <s v="Active"/>
    <x v="2"/>
  </r>
  <r>
    <s v="SEGA DISPENSARY"/>
    <x v="0"/>
    <s v="LEVEL 2"/>
    <n v="0"/>
    <x v="15"/>
    <s v="Active"/>
    <x v="0"/>
  </r>
  <r>
    <s v="DIENYA HEALTH CENTRE"/>
    <x v="9"/>
    <s v="LEVEL 3A"/>
    <n v="11"/>
    <x v="15"/>
    <s v="Active"/>
    <x v="1"/>
  </r>
  <r>
    <s v="KANYADET DISPENSARY"/>
    <x v="0"/>
    <s v="LEVEL 2"/>
    <n v="0"/>
    <x v="15"/>
    <s v="Active"/>
    <x v="0"/>
  </r>
  <r>
    <s v="NYODIMA DISPENSARY"/>
    <x v="0"/>
    <s v="LEVEL 2"/>
    <n v="0"/>
    <x v="15"/>
    <s v="Active"/>
    <x v="0"/>
  </r>
  <r>
    <s v="OTHACH DISPENSARY"/>
    <x v="0"/>
    <s v="LEVEL 2"/>
    <n v="0"/>
    <x v="15"/>
    <s v="Active"/>
    <x v="0"/>
  </r>
  <r>
    <s v="BAR SAURI HEALTH CENTRE"/>
    <x v="9"/>
    <s v="LEVEL 3A"/>
    <n v="8"/>
    <x v="15"/>
    <s v="Active"/>
    <x v="0"/>
  </r>
  <r>
    <s v="NYAGWARA DISPENSARY"/>
    <x v="0"/>
    <s v="LEVEL 2"/>
    <n v="0"/>
    <x v="15"/>
    <s v="Active"/>
    <x v="0"/>
  </r>
  <r>
    <s v="GOBBI HEALTH CENTRE"/>
    <x v="9"/>
    <s v="LEVEL 3A"/>
    <n v="10"/>
    <x v="15"/>
    <s v="Active"/>
    <x v="1"/>
  </r>
  <r>
    <s v="UMER DISPENSARY"/>
    <x v="0"/>
    <s v="LEVEL 2"/>
    <n v="0"/>
    <x v="15"/>
    <s v="Active"/>
    <x v="0"/>
  </r>
  <r>
    <s v="GONGO HEALTH CENTRE"/>
    <x v="9"/>
    <s v="LEVEL 3A"/>
    <n v="6"/>
    <x v="15"/>
    <s v="Active"/>
    <x v="0"/>
  </r>
  <r>
    <s v="UYAWI SUB-COUNTY HOSPITAL"/>
    <x v="8"/>
    <s v="LEVEL 4"/>
    <n v="30"/>
    <x v="15"/>
    <s v="Active"/>
    <x v="1"/>
  </r>
  <r>
    <s v="MASASIA DISPENSARY"/>
    <x v="9"/>
    <s v="LEVEL 3A"/>
    <n v="0"/>
    <x v="15"/>
    <s v="Active"/>
    <x v="0"/>
  </r>
  <r>
    <s v="MINDHINE  DISPENSARY"/>
    <x v="0"/>
    <s v="LEVEL 2"/>
    <n v="0"/>
    <x v="15"/>
    <s v="Active"/>
    <x v="0"/>
  </r>
  <r>
    <s v="OGERO DISPENSARY"/>
    <x v="0"/>
    <s v="LEVEL 2"/>
    <n v="0"/>
    <x v="15"/>
    <s v="Active"/>
    <x v="0"/>
  </r>
  <r>
    <s v="OBWOGRE DISPENSARY"/>
    <x v="0"/>
    <s v="LEVEL 2"/>
    <n v="0"/>
    <x v="15"/>
    <s v="Active"/>
    <x v="0"/>
  </r>
  <r>
    <s v="GOT WINYO DISPENSARY"/>
    <x v="0"/>
    <s v="LEVEL 2"/>
    <n v="0"/>
    <x v="15"/>
    <s v="Active"/>
    <x v="0"/>
  </r>
  <r>
    <s v="TING\'WANG\'I HEALTH CENTRE"/>
    <x v="9"/>
    <s v="LEVEL 3A"/>
    <n v="16"/>
    <x v="15"/>
    <s v="Active"/>
    <x v="1"/>
  </r>
  <r>
    <s v="KAGWA HEALTH CENTRE"/>
    <x v="9"/>
    <s v="LEVEL 3A"/>
    <n v="6"/>
    <x v="15"/>
    <s v="Active"/>
    <x v="0"/>
  </r>
  <r>
    <s v="ANYUONGI DISPENSARY"/>
    <x v="0"/>
    <s v="LEVEL 2"/>
    <n v="0"/>
    <x v="15"/>
    <s v="Active"/>
    <x v="0"/>
  </r>
  <r>
    <s v="MADIANY SUB-COUNTY HOSPITAL"/>
    <x v="8"/>
    <s v="LEVEL 4"/>
    <n v="60"/>
    <x v="15"/>
    <s v="Active"/>
    <x v="2"/>
  </r>
  <r>
    <s v="KAMBAJO DISPENSARY"/>
    <x v="0"/>
    <s v="LEVEL 2"/>
    <n v="0"/>
    <x v="15"/>
    <s v="Active"/>
    <x v="0"/>
  </r>
  <r>
    <s v="BARDING DISPENSARY"/>
    <x v="0"/>
    <s v="LEVEL 2"/>
    <n v="0"/>
    <x v="15"/>
    <s v="Active"/>
    <x v="0"/>
  </r>
  <r>
    <s v="KADENGE RATUORO HEALTH CENTRE"/>
    <x v="9"/>
    <s v="LEVEL 3A"/>
    <n v="6"/>
    <x v="15"/>
    <s v="Active"/>
    <x v="0"/>
  </r>
  <r>
    <s v="OLENGO DISPENSARY"/>
    <x v="0"/>
    <s v="LEVEL 2"/>
    <n v="0"/>
    <x v="15"/>
    <s v="Active"/>
    <x v="0"/>
  </r>
  <r>
    <s v="KALUO HEALTH CENTRE"/>
    <x v="9"/>
    <s v="LEVEL 3A"/>
    <n v="6"/>
    <x v="15"/>
    <s v="Active"/>
    <x v="0"/>
  </r>
  <r>
    <s v="BORO DISPENSARY"/>
    <x v="0"/>
    <s v="LEVEL 2"/>
    <n v="0"/>
    <x v="15"/>
    <s v="Active"/>
    <x v="0"/>
  </r>
  <r>
    <s v="URIRI DISPENSARY"/>
    <x v="0"/>
    <s v="LEVEL 2"/>
    <n v="0"/>
    <x v="15"/>
    <s v="Active"/>
    <x v="0"/>
  </r>
  <r>
    <s v="NYENYE MISORI DISPENSARY"/>
    <x v="0"/>
    <s v="LEVEL 2"/>
    <n v="0"/>
    <x v="15"/>
    <s v="Active"/>
    <x v="0"/>
  </r>
  <r>
    <s v="OBER-OGUNGA DISPENSARY"/>
    <x v="0"/>
    <s v="LEVEL 2"/>
    <n v="0"/>
    <x v="15"/>
    <s v="Active"/>
    <x v="0"/>
  </r>
  <r>
    <s v="RAPOGI DISPENSARY"/>
    <x v="0"/>
    <s v="LEVEL 2"/>
    <n v="0"/>
    <x v="15"/>
    <s v="Active"/>
    <x v="0"/>
  </r>
  <r>
    <s v="MASOGO DISPENSARY"/>
    <x v="0"/>
    <s v="LEVEL 2"/>
    <n v="0"/>
    <x v="15"/>
    <s v="Active"/>
    <x v="0"/>
  </r>
  <r>
    <s v="SIALA KADUOL DISPENSARY"/>
    <x v="0"/>
    <s v="LEVEL 2"/>
    <n v="0"/>
    <x v="15"/>
    <s v="Active"/>
    <x v="0"/>
  </r>
  <r>
    <s v="ST. RAPHAEL ASERE DISPENSARY"/>
    <x v="0"/>
    <s v="LEVEL 2"/>
    <n v="0"/>
    <x v="15"/>
    <s v="Active"/>
    <x v="0"/>
  </r>
  <r>
    <s v="MAGETA HEALTH CENTRE"/>
    <x v="9"/>
    <s v="LEVEL 3A"/>
    <n v="6"/>
    <x v="15"/>
    <s v="Active"/>
    <x v="0"/>
  </r>
  <r>
    <s v="MULAHA DISPENSARY"/>
    <x v="0"/>
    <s v="LEVEL 2"/>
    <n v="0"/>
    <x v="15"/>
    <s v="Active"/>
    <x v="0"/>
  </r>
  <r>
    <s v="SIREMBE DISPENSARY"/>
    <x v="0"/>
    <s v="LEVEL 2"/>
    <n v="0"/>
    <x v="15"/>
    <s v="Active"/>
    <x v="0"/>
  </r>
  <r>
    <s v="HAWINGA HEALTH CENTRE"/>
    <x v="9"/>
    <s v="LEVEL 3A"/>
    <n v="6"/>
    <x v="15"/>
    <s v="Active"/>
    <x v="0"/>
  </r>
  <r>
    <s v="ULAFU DISPENSARY"/>
    <x v="0"/>
    <s v="LEVEL 2"/>
    <n v="0"/>
    <x v="15"/>
    <s v="Active"/>
    <x v="0"/>
  </r>
  <r>
    <s v="KANDARIA DISPENSARY - NYILIMA"/>
    <x v="0"/>
    <s v="LEVEL 2"/>
    <n v="0"/>
    <x v="15"/>
    <s v="Active"/>
    <x v="0"/>
  </r>
  <r>
    <s v="ULOMA DISPENSARY"/>
    <x v="0"/>
    <s v="LEVEL 2"/>
    <n v="0"/>
    <x v="15"/>
    <s v="Active"/>
    <x v="0"/>
  </r>
  <r>
    <s v="MBEKA DISPENSARY"/>
    <x v="0"/>
    <s v="LEVEL 2"/>
    <n v="0"/>
    <x v="15"/>
    <s v="Active"/>
    <x v="0"/>
  </r>
  <r>
    <s v="BAR OLENGO DISPENSARY"/>
    <x v="0"/>
    <s v="LEVEL 2"/>
    <n v="0"/>
    <x v="15"/>
    <s v="Active"/>
    <x v="0"/>
  </r>
  <r>
    <s v="SUMBA COMMUNITY DISPENSARY"/>
    <x v="0"/>
    <s v="LEVEL 2"/>
    <n v="0"/>
    <x v="15"/>
    <s v="Active"/>
    <x v="0"/>
  </r>
  <r>
    <s v="LIGEGA HEALTH CENTRE"/>
    <x v="9"/>
    <s v="LEVEL 3A"/>
    <n v="6"/>
    <x v="15"/>
    <s v="Active"/>
    <x v="0"/>
  </r>
  <r>
    <s v="GOT KOYEMBE DISPENSARY"/>
    <x v="0"/>
    <s v="LEVEL 2"/>
    <n v="0"/>
    <x v="15"/>
    <s v="Active"/>
    <x v="0"/>
  </r>
  <r>
    <s v="LAKE KANYABOLI COMMUNITY DISPENSARY"/>
    <x v="0"/>
    <s v="LEVEL 2"/>
    <n v="0"/>
    <x v="15"/>
    <s v="Active"/>
    <x v="0"/>
  </r>
  <r>
    <s v="BAR AGULU DISPENSARY"/>
    <x v="0"/>
    <s v="LEVEL 2"/>
    <n v="0"/>
    <x v="15"/>
    <s v="Active"/>
    <x v="0"/>
  </r>
  <r>
    <s v="BENGA COMMUNITY DISPENSARY"/>
    <x v="0"/>
    <s v="LEVEL 2"/>
    <n v="0"/>
    <x v="15"/>
    <s v="Active"/>
    <x v="0"/>
  </r>
  <r>
    <s v="GOMBE DISPENSARY"/>
    <x v="0"/>
    <s v="LEVEL 2"/>
    <n v="0"/>
    <x v="15"/>
    <s v="Active"/>
    <x v="0"/>
  </r>
  <r>
    <s v="KIBUYE DISPENSARY"/>
    <x v="0"/>
    <s v="LEVEL 2"/>
    <n v="0"/>
    <x v="15"/>
    <s v="Active"/>
    <x v="0"/>
  </r>
  <r>
    <s v="SERAWONGO DISPENSARY"/>
    <x v="0"/>
    <s v="LEVEL 2"/>
    <n v="0"/>
    <x v="15"/>
    <s v="Active"/>
    <x v="0"/>
  </r>
  <r>
    <s v="OUYA DISPENSARY"/>
    <x v="0"/>
    <s v="LEVEL 2"/>
    <n v="0"/>
    <x v="15"/>
    <s v="Active"/>
    <x v="0"/>
  </r>
  <r>
    <s v="BAR NDEGE DISPENSARY"/>
    <x v="0"/>
    <s v="LEVEL 2"/>
    <n v="0"/>
    <x v="15"/>
    <s v="Active"/>
    <x v="0"/>
  </r>
  <r>
    <s v="AMBIRA SUB-COUNTY HOSPITAL"/>
    <x v="9"/>
    <s v="LEVEL 3A"/>
    <n v="30"/>
    <x v="15"/>
    <s v="Active"/>
    <x v="1"/>
  </r>
  <r>
    <s v="CHIANDA DISPENSARY"/>
    <x v="0"/>
    <s v="LEVEL 2"/>
    <n v="0"/>
    <x v="15"/>
    <s v="Active"/>
    <x v="0"/>
  </r>
  <r>
    <s v="MABINJU DISPENSARY"/>
    <x v="0"/>
    <s v="LEVEL 2"/>
    <n v="0"/>
    <x v="15"/>
    <s v="Active"/>
    <x v="0"/>
  </r>
  <r>
    <s v="ONDING DISPENSARY"/>
    <x v="0"/>
    <s v="LEVEL 2"/>
    <n v="0"/>
    <x v="15"/>
    <s v="Active"/>
    <x v="0"/>
  </r>
  <r>
    <s v="NYAGOKO DISPENSARY"/>
    <x v="0"/>
    <s v="LEVEL 2"/>
    <n v="0"/>
    <x v="15"/>
    <s v="Active"/>
    <x v="0"/>
  </r>
  <r>
    <s v="MASALA DISPENSARY"/>
    <x v="0"/>
    <s v="LEVEL 2"/>
    <n v="0"/>
    <x v="15"/>
    <s v="Active"/>
    <x v="0"/>
  </r>
  <r>
    <s v="RAMBULA DISPENSARY"/>
    <x v="0"/>
    <s v="LEVEL 2"/>
    <n v="0"/>
    <x v="15"/>
    <s v="Active"/>
    <x v="0"/>
  </r>
  <r>
    <s v="MISORI DISPENSARY"/>
    <x v="0"/>
    <s v="LEVEL 2"/>
    <n v="0"/>
    <x v="15"/>
    <s v="Active"/>
    <x v="0"/>
  </r>
  <r>
    <s v="LIGALA DISPENSARY"/>
    <x v="0"/>
    <s v="LEVEL 2"/>
    <n v="0"/>
    <x v="15"/>
    <s v="Active"/>
    <x v="0"/>
  </r>
  <r>
    <s v="MAWERE DISPENSARY"/>
    <x v="0"/>
    <s v="LEVEL 2"/>
    <n v="0"/>
    <x v="15"/>
    <s v="Active"/>
    <x v="0"/>
  </r>
  <r>
    <s v="RAGENG\'NI DISPENSARY"/>
    <x v="0"/>
    <s v="LEVEL 2"/>
    <n v="0"/>
    <x v="15"/>
    <s v="Active"/>
    <x v="0"/>
  </r>
  <r>
    <s v="LIHANDA HEALTH CENTRE"/>
    <x v="9"/>
    <s v="LEVEL 3A"/>
    <n v="6"/>
    <x v="15"/>
    <s v="Active"/>
    <x v="0"/>
  </r>
  <r>
    <s v="KUNYA DISPENSARY"/>
    <x v="0"/>
    <s v="LEVEL 2"/>
    <n v="0"/>
    <x v="15"/>
    <s v="Active"/>
    <x v="0"/>
  </r>
  <r>
    <s v="RAMBUGU DISPENSARY"/>
    <x v="0"/>
    <s v="LEVEL 2"/>
    <n v="0"/>
    <x v="15"/>
    <s v="Active"/>
    <x v="0"/>
  </r>
  <r>
    <s v="KOPIATA BEACH DISPENSARY"/>
    <x v="0"/>
    <s v="LEVEL 2"/>
    <n v="0"/>
    <x v="15"/>
    <s v="Active"/>
    <x v="0"/>
  </r>
  <r>
    <s v="SARADIDI DISPENSARY"/>
    <x v="0"/>
    <s v="LEVEL 2"/>
    <n v="0"/>
    <x v="15"/>
    <s v="Active"/>
    <x v="0"/>
  </r>
  <r>
    <s v="BAR-ALURU DISPENSARY"/>
    <x v="0"/>
    <s v="LEVEL 2"/>
    <n v="0"/>
    <x v="15"/>
    <s v="Active"/>
    <x v="0"/>
  </r>
  <r>
    <s v="NAYA HEALTH CENTRE"/>
    <x v="9"/>
    <s v="LEVEL 3A"/>
    <n v="11"/>
    <x v="15"/>
    <s v="Active"/>
    <x v="1"/>
  </r>
  <r>
    <s v="TORETMOI DISPENSARY"/>
    <x v="0"/>
    <s v="LEVEL 2"/>
    <n v="0"/>
    <x v="11"/>
    <s v="Active"/>
    <x v="0"/>
  </r>
  <r>
    <s v="SEREM HEALTH CENTRE(NANDI SOUTH)"/>
    <x v="9"/>
    <s v="LEVEL 3A"/>
    <n v="6"/>
    <x v="11"/>
    <s v="Active"/>
    <x v="0"/>
  </r>
  <r>
    <s v="KIBWARENG HEALTH CENTRE"/>
    <x v="9"/>
    <s v="LEVEL 3A"/>
    <n v="6"/>
    <x v="11"/>
    <s v="Active"/>
    <x v="0"/>
  </r>
  <r>
    <s v="TAITO COMMUNITY DISPENSARY"/>
    <x v="0"/>
    <s v="LEVEL 2"/>
    <n v="0"/>
    <x v="11"/>
    <s v="Active"/>
    <x v="0"/>
  </r>
  <r>
    <s v="MOSORIOT SUB-COUNTY HOSPITAL"/>
    <x v="8"/>
    <s v="LEVEL 4"/>
    <n v="30"/>
    <x v="11"/>
    <s v="Active"/>
    <x v="1"/>
  </r>
  <r>
    <s v="KIPSIGAK BAIBAI DISPENSARY"/>
    <x v="0"/>
    <s v="LEVEL 2"/>
    <n v="0"/>
    <x v="11"/>
    <s v="Active"/>
    <x v="0"/>
  </r>
  <r>
    <s v="KAPTICH DISPENSARY"/>
    <x v="0"/>
    <s v="LEVEL 2"/>
    <n v="0"/>
    <x v="11"/>
    <s v="Active"/>
    <x v="0"/>
  </r>
  <r>
    <s v="KOYO HEALTH CENTRE"/>
    <x v="9"/>
    <s v="LEVEL 3A"/>
    <n v="6"/>
    <x v="11"/>
    <s v="Active"/>
    <x v="0"/>
  </r>
  <r>
    <s v="KOIBARAK DISPENSARY"/>
    <x v="0"/>
    <s v="LEVEL 2"/>
    <n v="0"/>
    <x v="11"/>
    <s v="Active"/>
    <x v="0"/>
  </r>
  <r>
    <s v="CHEPTINGWICH DISPENSARY"/>
    <x v="0"/>
    <s v="LEVEL 2"/>
    <n v="0"/>
    <x v="11"/>
    <s v="Active"/>
    <x v="0"/>
  </r>
  <r>
    <s v="CHEPTABACH DISPENSARY"/>
    <x v="0"/>
    <s v="LEVEL 2"/>
    <n v="0"/>
    <x v="11"/>
    <s v="Active"/>
    <x v="0"/>
  </r>
  <r>
    <s v="KIPKOROR DISPENSARY"/>
    <x v="0"/>
    <s v="LEVEL 2"/>
    <n v="0"/>
    <x v="11"/>
    <s v="Active"/>
    <x v="0"/>
  </r>
  <r>
    <s v="CHEPKONGONG DISPENSARY"/>
    <x v="0"/>
    <s v="LEVEL 2"/>
    <n v="0"/>
    <x v="11"/>
    <s v="Active"/>
    <x v="0"/>
  </r>
  <r>
    <s v="KAPKENYELOI DISPENSARY"/>
    <x v="0"/>
    <s v="LEVEL 2"/>
    <n v="0"/>
    <x v="11"/>
    <s v="Active"/>
    <x v="0"/>
  </r>
  <r>
    <s v="KAPTUMEK DISPENSARY"/>
    <x v="0"/>
    <s v="LEVEL 2"/>
    <n v="0"/>
    <x v="11"/>
    <s v="Active"/>
    <x v="0"/>
  </r>
  <r>
    <s v="KAPKEBEN DISPENSARY"/>
    <x v="0"/>
    <s v="LEVEL 2"/>
    <n v="0"/>
    <x v="11"/>
    <s v="Active"/>
    <x v="0"/>
  </r>
  <r>
    <s v="LOLKERINGET DISPENSARY"/>
    <x v="0"/>
    <s v="LEVEL 2"/>
    <n v="0"/>
    <x v="11"/>
    <s v="Active"/>
    <x v="0"/>
  </r>
  <r>
    <s v="JUNJU DISPENSARY"/>
    <x v="0"/>
    <s v="LEVEL 2"/>
    <n v="0"/>
    <x v="16"/>
    <s v="Active"/>
    <x v="0"/>
  </r>
  <r>
    <s v="KIZINGO HEALTH CENTRE"/>
    <x v="9"/>
    <s v="LEVEL 3A"/>
    <n v="6"/>
    <x v="16"/>
    <s v="Active"/>
    <x v="0"/>
  </r>
  <r>
    <s v="ANTUBOCHIU DISPENSARY"/>
    <x v="0"/>
    <s v="LEVEL 2"/>
    <n v="0"/>
    <x v="2"/>
    <s v="Active"/>
    <x v="0"/>
  </r>
  <r>
    <s v="KAGUMA (GAITU) DISPENSARY"/>
    <x v="0"/>
    <s v="LEVEL 2"/>
    <n v="0"/>
    <x v="2"/>
    <s v="Active"/>
    <x v="0"/>
  </r>
  <r>
    <s v="GIAKI SUB-COUNTY HOSPITAL"/>
    <x v="2"/>
    <s v="LEVEL 2"/>
    <n v="10"/>
    <x v="2"/>
    <s v="Active"/>
    <x v="1"/>
  </r>
  <r>
    <s v="MERIGI HEALTH CENTRE"/>
    <x v="9"/>
    <s v="LEVEL 3A"/>
    <n v="10"/>
    <x v="46"/>
    <s v="Active"/>
    <x v="1"/>
  </r>
  <r>
    <s v="TILANGOK DISPENSARY"/>
    <x v="0"/>
    <s v="LEVEL 2"/>
    <n v="0"/>
    <x v="46"/>
    <s v="Active"/>
    <x v="0"/>
  </r>
  <r>
    <s v="SILIBWET DISPENSARY"/>
    <x v="0"/>
    <s v="LEVEL 2"/>
    <n v="0"/>
    <x v="46"/>
    <s v="Active"/>
    <x v="0"/>
  </r>
  <r>
    <s v="KAPSIMOTWA DISPENSARY"/>
    <x v="0"/>
    <s v="LEVEL 2"/>
    <n v="0"/>
    <x v="46"/>
    <s v="Active"/>
    <x v="0"/>
  </r>
  <r>
    <s v="SARUCHAT DISPENSARY"/>
    <x v="0"/>
    <s v="LEVEL 2"/>
    <n v="0"/>
    <x v="46"/>
    <s v="Active"/>
    <x v="0"/>
  </r>
  <r>
    <s v="SEGUTIET DISPENSARY"/>
    <x v="0"/>
    <s v="LEVEL 2"/>
    <n v="0"/>
    <x v="46"/>
    <s v="Active"/>
    <x v="0"/>
  </r>
  <r>
    <s v="KIROMWOK DISPENSARY"/>
    <x v="0"/>
    <s v="LEVEL 2"/>
    <n v="0"/>
    <x v="46"/>
    <s v="Active"/>
    <x v="0"/>
  </r>
  <r>
    <s v="MOGINDO DISPENSARY"/>
    <x v="0"/>
    <s v="LEVEL 2"/>
    <n v="0"/>
    <x v="46"/>
    <s v="Active"/>
    <x v="0"/>
  </r>
  <r>
    <s v="KAPKIMOLWA DISPENSARY"/>
    <x v="0"/>
    <s v="LEVEL 2"/>
    <n v="0"/>
    <x v="46"/>
    <s v="Active"/>
    <x v="0"/>
  </r>
  <r>
    <s v="NYONGORES DISPENSARY"/>
    <x v="0"/>
    <s v="LEVEL 2"/>
    <n v="0"/>
    <x v="46"/>
    <s v="Active"/>
    <x v="0"/>
  </r>
  <r>
    <s v="KIPLENJIN DISPENSARY"/>
    <x v="0"/>
    <s v="LEVEL 2"/>
    <n v="0"/>
    <x v="46"/>
    <s v="Active"/>
    <x v="0"/>
  </r>
  <r>
    <s v="MOTIRET DISPENSARY"/>
    <x v="0"/>
    <s v="LEVEL 2"/>
    <n v="0"/>
    <x v="46"/>
    <s v="Active"/>
    <x v="0"/>
  </r>
  <r>
    <s v="KAPSIMBIRI DISPENSARY"/>
    <x v="0"/>
    <s v="LEVEL 2"/>
    <n v="0"/>
    <x v="46"/>
    <s v="Active"/>
    <x v="0"/>
  </r>
  <r>
    <s v="CHESOEN DISPENSARY"/>
    <x v="0"/>
    <s v="LEVEL 2"/>
    <n v="0"/>
    <x v="46"/>
    <s v="Active"/>
    <x v="0"/>
  </r>
  <r>
    <s v="MUIYWEK DISPENSARY"/>
    <x v="0"/>
    <s v="LEVEL 2"/>
    <n v="0"/>
    <x v="46"/>
    <s v="Active"/>
    <x v="0"/>
  </r>
  <r>
    <s v="SIBAIYAN DISPENSARY"/>
    <x v="0"/>
    <s v="LEVEL 2"/>
    <n v="0"/>
    <x v="46"/>
    <s v="Active"/>
    <x v="0"/>
  </r>
  <r>
    <s v="NDANAI SUB-COUNTY HOSPITAL"/>
    <x v="8"/>
    <s v="LEVEL 4"/>
    <n v="30"/>
    <x v="46"/>
    <s v="Active"/>
    <x v="1"/>
  </r>
  <r>
    <s v="SOTIT DISPENSARY"/>
    <x v="0"/>
    <s v="LEVEL 2"/>
    <n v="0"/>
    <x v="46"/>
    <s v="Active"/>
    <x v="0"/>
  </r>
  <r>
    <s v="KEMBU DISPENSARY"/>
    <x v="0"/>
    <s v="LEVEL 2"/>
    <n v="0"/>
    <x v="46"/>
    <s v="Active"/>
    <x v="0"/>
  </r>
  <r>
    <s v="LELECHWET DISPENSARY"/>
    <x v="0"/>
    <s v="LEVEL 2"/>
    <n v="0"/>
    <x v="46"/>
    <s v="Active"/>
    <x v="0"/>
  </r>
  <r>
    <s v="KIPAJIT DISPENSARY"/>
    <x v="0"/>
    <s v="LEVEL 2"/>
    <n v="0"/>
    <x v="46"/>
    <s v="Active"/>
    <x v="0"/>
  </r>
  <r>
    <s v="KAPTEMBWO DISPENSARY"/>
    <x v="0"/>
    <s v="LEVEL 2"/>
    <n v="0"/>
    <x v="46"/>
    <s v="Active"/>
    <x v="0"/>
  </r>
  <r>
    <s v="CHEPKOSA DISPENSARY"/>
    <x v="0"/>
    <s v="LEVEL 2"/>
    <n v="0"/>
    <x v="46"/>
    <s v="Active"/>
    <x v="0"/>
  </r>
  <r>
    <s v="LUGUMEK DISPENSARY"/>
    <x v="0"/>
    <s v="LEVEL 2"/>
    <n v="0"/>
    <x v="46"/>
    <s v="Active"/>
    <x v="0"/>
  </r>
  <r>
    <s v="SIMBI DISPENSARY"/>
    <x v="0"/>
    <s v="LEVEL 2"/>
    <n v="0"/>
    <x v="46"/>
    <s v="Active"/>
    <x v="0"/>
  </r>
  <r>
    <s v="KIMUNCHUL DISPENSARY"/>
    <x v="0"/>
    <s v="LEVEL 2"/>
    <n v="0"/>
    <x v="46"/>
    <s v="Active"/>
    <x v="0"/>
  </r>
  <r>
    <s v="SIONGIROI HEALTH CENTRE"/>
    <x v="9"/>
    <s v="LEVEL 3A"/>
    <n v="6"/>
    <x v="46"/>
    <s v="Active"/>
    <x v="0"/>
  </r>
  <r>
    <s v="TEGAT HEALTH CENTRE"/>
    <x v="9"/>
    <s v="LEVEL 3A"/>
    <n v="6"/>
    <x v="46"/>
    <s v="Active"/>
    <x v="0"/>
  </r>
  <r>
    <s v="CHEBOROR DISPENSARY"/>
    <x v="0"/>
    <s v="LEVEL 2"/>
    <n v="0"/>
    <x v="46"/>
    <s v="Active"/>
    <x v="0"/>
  </r>
  <r>
    <s v="SUGUMERGA DISPENSARY"/>
    <x v="0"/>
    <s v="LEVEL 2"/>
    <n v="0"/>
    <x v="46"/>
    <s v="Active"/>
    <x v="0"/>
  </r>
  <r>
    <s v="NJERIAN DISPENSARY"/>
    <x v="0"/>
    <s v="LEVEL 2"/>
    <n v="0"/>
    <x v="46"/>
    <s v="Active"/>
    <x v="0"/>
  </r>
  <r>
    <s v="BOITO DISPENSARY"/>
    <x v="0"/>
    <s v="LEVEL 2"/>
    <n v="0"/>
    <x v="46"/>
    <s v="Active"/>
    <x v="0"/>
  </r>
  <r>
    <s v="SATIET DISPENSARY"/>
    <x v="0"/>
    <s v="LEVEL 2"/>
    <n v="0"/>
    <x v="46"/>
    <s v="Active"/>
    <x v="0"/>
  </r>
  <r>
    <s v="LELAITICH DISPENSARY"/>
    <x v="0"/>
    <s v="LEVEL 2"/>
    <n v="0"/>
    <x v="46"/>
    <s v="Active"/>
    <x v="0"/>
  </r>
  <r>
    <s v="CHEBIRBELEK DISPENSARY"/>
    <x v="0"/>
    <s v="LEVEL 2"/>
    <n v="0"/>
    <x v="46"/>
    <s v="Active"/>
    <x v="0"/>
  </r>
  <r>
    <s v="NDARAWETTA HEALTH CENTRE"/>
    <x v="9"/>
    <s v="LEVEL 3A"/>
    <n v="8"/>
    <x v="46"/>
    <s v="Active"/>
    <x v="0"/>
  </r>
  <r>
    <s v="CHEPWOSTUIYET DISPENSARY"/>
    <x v="0"/>
    <s v="LEVEL 2"/>
    <n v="0"/>
    <x v="46"/>
    <s v="Active"/>
    <x v="0"/>
  </r>
  <r>
    <s v="KAPSINENDET DISPENSARY"/>
    <x v="0"/>
    <s v="LEVEL 2"/>
    <n v="0"/>
    <x v="46"/>
    <s v="Active"/>
    <x v="0"/>
  </r>
  <r>
    <s v="BOSTO DISPENSARY"/>
    <x v="0"/>
    <s v="LEVEL 2"/>
    <n v="0"/>
    <x v="46"/>
    <s v="Active"/>
    <x v="0"/>
  </r>
  <r>
    <s v="KAPKELEI DISPENSARY"/>
    <x v="0"/>
    <s v="LEVEL 2"/>
    <n v="0"/>
    <x v="46"/>
    <s v="Active"/>
    <x v="0"/>
  </r>
  <r>
    <s v="OLBUTYO HEALTH CENTRE"/>
    <x v="9"/>
    <s v="LEVEL 3A"/>
    <n v="6"/>
    <x v="46"/>
    <s v="Active"/>
    <x v="0"/>
  </r>
  <r>
    <s v="CHELELACH DISPENSARY"/>
    <x v="0"/>
    <s v="LEVEL 2"/>
    <n v="0"/>
    <x v="46"/>
    <s v="Active"/>
    <x v="0"/>
  </r>
  <r>
    <s v="SIOMO HEALTH CENTRE"/>
    <x v="9"/>
    <s v="LEVEL 3A"/>
    <n v="6"/>
    <x v="46"/>
    <s v="Active"/>
    <x v="0"/>
  </r>
  <r>
    <s v="MULOT HEALTH CENTRE-BOMET"/>
    <x v="9"/>
    <s v="LEVEL 3A"/>
    <n v="20"/>
    <x v="46"/>
    <s v="Active"/>
    <x v="1"/>
  </r>
  <r>
    <s v="CHEMELET DISPENSARY"/>
    <x v="0"/>
    <s v="LEVEL 2"/>
    <n v="0"/>
    <x v="46"/>
    <s v="Active"/>
    <x v="0"/>
  </r>
  <r>
    <s v="ITEMBE DISPENSARY"/>
    <x v="0"/>
    <s v="LEVEL 2"/>
    <n v="0"/>
    <x v="46"/>
    <s v="Active"/>
    <x v="0"/>
  </r>
  <r>
    <s v="OLDEBESI DISPENSARY"/>
    <x v="0"/>
    <s v="LEVEL 2"/>
    <n v="0"/>
    <x v="46"/>
    <s v="Active"/>
    <x v="0"/>
  </r>
  <r>
    <s v="CHEBANGANG HEALTH CENTRE"/>
    <x v="9"/>
    <s v="LEVEL 3A"/>
    <n v="6"/>
    <x v="46"/>
    <s v="Active"/>
    <x v="0"/>
  </r>
  <r>
    <s v="SIGOR SUB-COUNTY HOSPITAL"/>
    <x v="9"/>
    <s v="LEVEL 3A"/>
    <n v="38"/>
    <x v="46"/>
    <s v="Active"/>
    <x v="1"/>
  </r>
  <r>
    <s v="KAPSET DISPENSARY"/>
    <x v="0"/>
    <s v="LEVEL 2"/>
    <n v="0"/>
    <x v="46"/>
    <s v="Active"/>
    <x v="0"/>
  </r>
  <r>
    <s v="KIPTENDEN DISPENSARY-BOMET CENTRAL"/>
    <x v="0"/>
    <s v="LEVEL 2"/>
    <n v="0"/>
    <x v="46"/>
    <s v="Active"/>
    <x v="0"/>
  </r>
  <r>
    <s v="GORGOR DISPENSARY"/>
    <x v="0"/>
    <s v="LEVEL 2"/>
    <n v="0"/>
    <x v="46"/>
    <s v="Active"/>
    <x v="0"/>
  </r>
  <r>
    <s v="KAPTEBENGWO DISPENSARY"/>
    <x v="0"/>
    <s v="LEVEL 2"/>
    <n v="0"/>
    <x v="46"/>
    <s v="Active"/>
    <x v="0"/>
  </r>
  <r>
    <s v="MAKIMENY HEALTH CENTRE"/>
    <x v="9"/>
    <s v="LEVEL 3A"/>
    <n v="6"/>
    <x v="46"/>
    <s v="Active"/>
    <x v="0"/>
  </r>
  <r>
    <s v="KATARET DISPENSARY"/>
    <x v="0"/>
    <s v="LEVEL 2"/>
    <n v="0"/>
    <x v="46"/>
    <s v="Active"/>
    <x v="0"/>
  </r>
  <r>
    <s v="CHEBOET DISPENSARY"/>
    <x v="0"/>
    <s v="LEVEL 2"/>
    <n v="0"/>
    <x v="46"/>
    <s v="Active"/>
    <x v="0"/>
  </r>
  <r>
    <s v="MOGONJET DISPENSARY"/>
    <x v="0"/>
    <s v="LEVEL 2"/>
    <n v="0"/>
    <x v="46"/>
    <s v="Active"/>
    <x v="0"/>
  </r>
  <r>
    <s v="CHEBCHABAS DISPENSARY"/>
    <x v="0"/>
    <s v="LEVEL 2"/>
    <n v="0"/>
    <x v="46"/>
    <s v="Active"/>
    <x v="0"/>
  </r>
  <r>
    <s v="EMBOMOS DISPENSARY"/>
    <x v="0"/>
    <s v="LEVEL 2"/>
    <n v="0"/>
    <x v="46"/>
    <s v="Active"/>
    <x v="0"/>
  </r>
  <r>
    <s v="BURGEI DISPENSARY"/>
    <x v="0"/>
    <s v="LEVEL 2"/>
    <n v="0"/>
    <x v="46"/>
    <s v="Active"/>
    <x v="0"/>
  </r>
  <r>
    <s v="KIPSINGEI DISPENSARY"/>
    <x v="0"/>
    <s v="LEVEL 2"/>
    <n v="0"/>
    <x v="46"/>
    <s v="Active"/>
    <x v="0"/>
  </r>
  <r>
    <s v="KIPSONOI HEALTH CENTRE"/>
    <x v="9"/>
    <s v="LEVEL 3A"/>
    <n v="6"/>
    <x v="46"/>
    <s v="Active"/>
    <x v="0"/>
  </r>
  <r>
    <s v="ITARE DISPENSARY"/>
    <x v="0"/>
    <s v="LEVEL 2"/>
    <n v="0"/>
    <x v="46"/>
    <s v="Active"/>
    <x v="0"/>
  </r>
  <r>
    <s v="CHEMALAL DISPENSARY-BOMET"/>
    <x v="0"/>
    <s v="LEVEL 2"/>
    <n v="0"/>
    <x v="46"/>
    <s v="Active"/>
    <x v="0"/>
  </r>
  <r>
    <s v="CHEBOYO DISPENSARY"/>
    <x v="0"/>
    <s v="LEVEL 2"/>
    <n v="0"/>
    <x v="46"/>
    <s v="Active"/>
    <x v="0"/>
  </r>
  <r>
    <s v="KIPYOSIT DISPENSARY"/>
    <x v="0"/>
    <s v="LEVEL 2"/>
    <n v="0"/>
    <x v="46"/>
    <s v="Active"/>
    <x v="0"/>
  </r>
  <r>
    <s v="KABIANGEK DISPENSARY"/>
    <x v="0"/>
    <s v="LEVEL 2"/>
    <n v="0"/>
    <x v="46"/>
    <s v="Active"/>
    <x v="0"/>
  </r>
  <r>
    <s v="KOIMIRET DISPENSARY"/>
    <x v="0"/>
    <s v="LEVEL 2"/>
    <n v="0"/>
    <x v="46"/>
    <s v="Active"/>
    <x v="0"/>
  </r>
  <r>
    <s v="IRWAGA HEALTH CENTRE"/>
    <x v="9"/>
    <s v="LEVEL 3A"/>
    <n v="6"/>
    <x v="46"/>
    <s v="Active"/>
    <x v="0"/>
  </r>
  <r>
    <s v="TARAKWA HEALTH CENTRE"/>
    <x v="9"/>
    <s v="LEVEL 3A"/>
    <n v="6"/>
    <x v="46"/>
    <s v="Active"/>
    <x v="0"/>
  </r>
  <r>
    <s v="KENYAGORO DISPENSARY"/>
    <x v="0"/>
    <s v="LEVEL 2"/>
    <n v="0"/>
    <x v="46"/>
    <s v="Active"/>
    <x v="0"/>
  </r>
  <r>
    <s v="KAPOLESEROI DISPENSARY"/>
    <x v="0"/>
    <s v="LEVEL 2"/>
    <n v="0"/>
    <x v="46"/>
    <s v="Active"/>
    <x v="0"/>
  </r>
  <r>
    <s v="CHEBUNYO HEALTH CENTRE"/>
    <x v="9"/>
    <s v="LEVEL 3A"/>
    <n v="6"/>
    <x v="46"/>
    <s v="Active"/>
    <x v="0"/>
  </r>
  <r>
    <s v="KAMIRAI DISPENSARY"/>
    <x v="0"/>
    <s v="LEVEL 2"/>
    <n v="0"/>
    <x v="46"/>
    <s v="Active"/>
    <x v="0"/>
  </r>
  <r>
    <s v="MUGANGO DISPENSARY"/>
    <x v="0"/>
    <s v="LEVEL 2"/>
    <n v="0"/>
    <x v="46"/>
    <s v="Active"/>
    <x v="0"/>
  </r>
  <r>
    <s v="KAPTEIN DISPENSARY-BOMET"/>
    <x v="0"/>
    <s v="LEVEL 2"/>
    <n v="0"/>
    <x v="46"/>
    <s v="Active"/>
    <x v="0"/>
  </r>
  <r>
    <s v="KAPKOROS SUB-COUNTY HOSPITAL"/>
    <x v="9"/>
    <s v="LEVEL 3A"/>
    <n v="15"/>
    <x v="46"/>
    <s v="Active"/>
    <x v="1"/>
  </r>
  <r>
    <s v="KAPKESOSIO DISPENSARY"/>
    <x v="0"/>
    <s v="LEVEL 2"/>
    <n v="0"/>
    <x v="46"/>
    <s v="Active"/>
    <x v="0"/>
  </r>
  <r>
    <s v="KIPSUTER DISPENSARY"/>
    <x v="0"/>
    <s v="LEVEL 2"/>
    <n v="0"/>
    <x v="46"/>
    <s v="Active"/>
    <x v="0"/>
  </r>
  <r>
    <s v="KABISIMBA DISPENSARY"/>
    <x v="0"/>
    <s v="LEVEL 2"/>
    <n v="0"/>
    <x v="46"/>
    <s v="Active"/>
    <x v="0"/>
  </r>
  <r>
    <s v="ROBORWO COMMUNITY DISPENSARY"/>
    <x v="0"/>
    <s v="LEVEL 2"/>
    <n v="0"/>
    <x v="46"/>
    <s v="Active"/>
    <x v="0"/>
  </r>
  <r>
    <s v="KOIWA HEALTH CENTRE"/>
    <x v="9"/>
    <s v="LEVEL 3A"/>
    <n v="6"/>
    <x v="46"/>
    <s v="Active"/>
    <x v="0"/>
  </r>
  <r>
    <s v="SOYMET DISPENSARY"/>
    <x v="0"/>
    <s v="LEVEL 2"/>
    <n v="0"/>
    <x v="46"/>
    <s v="Active"/>
    <x v="0"/>
  </r>
  <r>
    <s v="SACHORA DISPENSARY"/>
    <x v="0"/>
    <s v="LEVEL 2"/>
    <n v="0"/>
    <x v="46"/>
    <s v="Active"/>
    <x v="0"/>
  </r>
  <r>
    <s v="MICHIRA DISPENSARY"/>
    <x v="0"/>
    <s v="LEVEL 2"/>
    <n v="0"/>
    <x v="46"/>
    <s v="Active"/>
    <x v="0"/>
  </r>
  <r>
    <s v="KIMULOT DISPENSARY"/>
    <x v="0"/>
    <s v="LEVEL 2"/>
    <n v="0"/>
    <x v="46"/>
    <s v="Active"/>
    <x v="0"/>
  </r>
  <r>
    <s v="CHEPTALAL SUB-COUNTY HOSPITAL"/>
    <x v="9"/>
    <s v="LEVEL 3A"/>
    <n v="30"/>
    <x v="46"/>
    <s v="Active"/>
    <x v="1"/>
  </r>
  <r>
    <s v="KAMUNDUGI DISPENSARY"/>
    <x v="0"/>
    <s v="LEVEL 2"/>
    <n v="0"/>
    <x v="46"/>
    <s v="Active"/>
    <x v="0"/>
  </r>
  <r>
    <s v="BELGU DISPENSARY"/>
    <x v="0"/>
    <s v="LEVEL 2"/>
    <n v="0"/>
    <x v="46"/>
    <s v="Active"/>
    <x v="0"/>
  </r>
  <r>
    <s v="KAPCHUMBE DISPENSARY"/>
    <x v="0"/>
    <s v="LEVEL 2"/>
    <n v="0"/>
    <x v="46"/>
    <s v="Active"/>
    <x v="0"/>
  </r>
  <r>
    <s v="TUMOI DISPENSARY"/>
    <x v="0"/>
    <s v="LEVEL 2"/>
    <n v="0"/>
    <x v="46"/>
    <s v="Active"/>
    <x v="0"/>
  </r>
  <r>
    <s v="KAPKESEMBE DISPENSARY"/>
    <x v="0"/>
    <s v="LEVEL 2"/>
    <n v="0"/>
    <x v="46"/>
    <s v="Active"/>
    <x v="0"/>
  </r>
  <r>
    <s v="KIPLABOTWO DISPENSARY"/>
    <x v="0"/>
    <s v="LEVEL 2"/>
    <n v="0"/>
    <x v="46"/>
    <s v="Active"/>
    <x v="0"/>
  </r>
  <r>
    <s v="CHEBANGO DISPENSARY"/>
    <x v="0"/>
    <s v="LEVEL 2"/>
    <n v="0"/>
    <x v="46"/>
    <s v="Active"/>
    <x v="0"/>
  </r>
  <r>
    <s v="KABUNGUT DISPENSARY"/>
    <x v="0"/>
    <s v="LEVEL 2"/>
    <n v="0"/>
    <x v="46"/>
    <s v="Active"/>
    <x v="0"/>
  </r>
  <r>
    <s v="KITAIMA DISPENSARY"/>
    <x v="0"/>
    <s v="LEVEL 2"/>
    <n v="0"/>
    <x v="46"/>
    <s v="Active"/>
    <x v="0"/>
  </r>
  <r>
    <s v="KIPTENDEN DISPENSARY-KONOIN"/>
    <x v="0"/>
    <s v="LEVEL 2"/>
    <n v="0"/>
    <x v="46"/>
    <s v="Active"/>
    <x v="0"/>
  </r>
  <r>
    <s v="KANUSIN DISPENSARY"/>
    <x v="0"/>
    <s v="LEVEL 2"/>
    <n v="0"/>
    <x v="46"/>
    <s v="Active"/>
    <x v="0"/>
  </r>
  <r>
    <s v="ADC DANISA DISPENSARY"/>
    <x v="0"/>
    <s v="LEVEL 2"/>
    <n v="0"/>
    <x v="16"/>
    <s v="Active"/>
    <x v="0"/>
  </r>
  <r>
    <s v="KAJIRE DISPENSARY"/>
    <x v="0"/>
    <s v="LEVEL 2"/>
    <n v="0"/>
    <x v="44"/>
    <s v="Active"/>
    <x v="0"/>
  </r>
  <r>
    <s v="MANYANI DISPENSARY"/>
    <x v="0"/>
    <s v="LEVEL 2"/>
    <n v="0"/>
    <x v="44"/>
    <s v="Active"/>
    <x v="0"/>
  </r>
  <r>
    <s v="MAUNGU MODEL HEALTH CENTRE"/>
    <x v="9"/>
    <s v="LEVEL 3A"/>
    <n v="0"/>
    <x v="44"/>
    <s v="Active"/>
    <x v="0"/>
  </r>
  <r>
    <s v="KASIGAU HEALTH CENTRE"/>
    <x v="9"/>
    <s v="LEVEL 3A"/>
    <n v="24"/>
    <x v="44"/>
    <s v="Active"/>
    <x v="1"/>
  </r>
  <r>
    <s v="KADER BHOUY DISPENSARY"/>
    <x v="0"/>
    <s v="LEVEL 2"/>
    <n v="0"/>
    <x v="3"/>
    <s v="Active"/>
    <x v="0"/>
  </r>
  <r>
    <s v="CDC GANJONI DISPENSARY"/>
    <x v="0"/>
    <s v="LEVEL 2"/>
    <n v="0"/>
    <x v="3"/>
    <s v="Active"/>
    <x v="0"/>
  </r>
  <r>
    <s v="LIKONI SUB-COUNTY HOSPITAL"/>
    <x v="8"/>
    <s v="LEVEL 4"/>
    <n v="24"/>
    <x v="3"/>
    <s v="Active"/>
    <x v="1"/>
  </r>
  <r>
    <s v="KIBERA COMMUNITY HEALTH CENTRE-AMREF"/>
    <x v="9"/>
    <s v="LEVEL 3A"/>
    <n v="15"/>
    <x v="1"/>
    <s v="Active"/>
    <x v="1"/>
  </r>
  <r>
    <s v="MLALEO CDF HEALTH CENTRE"/>
    <x v="9"/>
    <s v="LEVEL 3A"/>
    <n v="5"/>
    <x v="3"/>
    <s v="Active"/>
    <x v="0"/>
  </r>
  <r>
    <s v="SHIMO BORSTAL"/>
    <x v="0"/>
    <s v="LEVEL 2"/>
    <n v="0"/>
    <x v="3"/>
    <s v="Active"/>
    <x v="0"/>
  </r>
  <r>
    <s v="MRIMA HEALTH CENTRE"/>
    <x v="25"/>
    <s v="LEVEL 4B"/>
    <n v="41"/>
    <x v="3"/>
    <s v="Active"/>
    <x v="1"/>
  </r>
  <r>
    <s v="MWAMANGA DISPENSARY"/>
    <x v="0"/>
    <s v="LEVEL 2"/>
    <n v="0"/>
    <x v="32"/>
    <s v="Active"/>
    <x v="0"/>
  </r>
  <r>
    <s v="MWALUPHAMBA DISPENSARY"/>
    <x v="0"/>
    <s v="LEVEL 2"/>
    <n v="0"/>
    <x v="32"/>
    <s v="Active"/>
    <x v="0"/>
  </r>
  <r>
    <s v="MNYENZENI MODEL HEALTH CENTRE"/>
    <x v="9"/>
    <s v="LEVEL 3A"/>
    <n v="11"/>
    <x v="32"/>
    <s v="Active"/>
    <x v="1"/>
  </r>
  <r>
    <s v="MBEGANI DISPENSARY"/>
    <x v="0"/>
    <s v="LEVEL 2"/>
    <n v="0"/>
    <x v="32"/>
    <s v="Active"/>
    <x v="0"/>
  </r>
  <r>
    <s v="VINYUNDUNI DISPENSARY"/>
    <x v="0"/>
    <s v="LEVEL 2"/>
    <n v="0"/>
    <x v="32"/>
    <s v="Active"/>
    <x v="0"/>
  </r>
  <r>
    <s v="MAGODZONI DISPENSARY"/>
    <x v="0"/>
    <s v="LEVEL 2"/>
    <n v="0"/>
    <x v="32"/>
    <s v="Active"/>
    <x v="0"/>
  </r>
  <r>
    <s v="MWABILA DISPENSARY"/>
    <x v="0"/>
    <s v="LEVEL 2"/>
    <n v="0"/>
    <x v="32"/>
    <s v="Active"/>
    <x v="0"/>
  </r>
  <r>
    <s v="MWANGWEI DISPENSARY"/>
    <x v="0"/>
    <s v="LEVEL 2"/>
    <n v="0"/>
    <x v="32"/>
    <s v="Active"/>
    <x v="0"/>
  </r>
  <r>
    <s v="KAFUDUNI DISPENSARY"/>
    <x v="0"/>
    <s v="LEVEL 2"/>
    <n v="0"/>
    <x v="32"/>
    <s v="Active"/>
    <x v="0"/>
  </r>
  <r>
    <s v="MVINDENI DISPENSARY"/>
    <x v="0"/>
    <s v="LEVEL 2"/>
    <n v="0"/>
    <x v="32"/>
    <s v="Active"/>
    <x v="0"/>
  </r>
  <r>
    <s v="MWALUVANGA  DISPENSARY"/>
    <x v="0"/>
    <s v="LEVEL 2"/>
    <n v="0"/>
    <x v="32"/>
    <s v="Active"/>
    <x v="0"/>
  </r>
  <r>
    <s v="MLUNGUNIPA DISPENSARY"/>
    <x v="0"/>
    <s v="LEVEL 2"/>
    <n v="0"/>
    <x v="32"/>
    <s v="Active"/>
    <x v="0"/>
  </r>
  <r>
    <s v="MWANDA DISPENSARY"/>
    <x v="0"/>
    <s v="LEVEL 2"/>
    <n v="0"/>
    <x v="32"/>
    <s v="Active"/>
    <x v="0"/>
  </r>
  <r>
    <s v="MKANG'OMBE DISPENSARY"/>
    <x v="0"/>
    <s v="LEVEL 2"/>
    <n v="0"/>
    <x v="32"/>
    <s v="Active"/>
    <x v="0"/>
  </r>
  <r>
    <s v="MBWALENI DISPENSARY"/>
    <x v="0"/>
    <s v="LEVEL 2"/>
    <n v="0"/>
    <x v="32"/>
    <s v="Active"/>
    <x v="0"/>
  </r>
  <r>
    <s v="KIBANDAONGO DISPENSARY"/>
    <x v="0"/>
    <s v="LEVEL 2"/>
    <n v="0"/>
    <x v="32"/>
    <s v="Active"/>
    <x v="0"/>
  </r>
  <r>
    <s v="STATE HOUSE DISPENSARY-MOMBASA"/>
    <x v="0"/>
    <s v="LEVEL 2"/>
    <n v="0"/>
    <x v="3"/>
    <s v="Active"/>
    <x v="0"/>
  </r>
  <r>
    <s v="ZIWA LA NG'OMBE DISPENSARY"/>
    <x v="0"/>
    <s v="LEVEL 2"/>
    <n v="0"/>
    <x v="3"/>
    <s v="Active"/>
    <x v="0"/>
  </r>
  <r>
    <s v="MAVINDINI HEALTH CENTRE"/>
    <x v="9"/>
    <s v="LEVEL 3A"/>
    <n v="6"/>
    <x v="33"/>
    <s v="Active"/>
    <x v="0"/>
  </r>
  <r>
    <s v="UNIVERSITY OF EMBU DEPARTMENT OF HEALTH SERVICES"/>
    <x v="0"/>
    <s v="LEVEL 2"/>
    <n v="0"/>
    <x v="31"/>
    <s v="Active"/>
    <x v="0"/>
  </r>
  <r>
    <s v="GATUMBI DISPENSARY"/>
    <x v="0"/>
    <s v="LEVEL 2"/>
    <n v="0"/>
    <x v="31"/>
    <s v="Active"/>
    <x v="0"/>
  </r>
  <r>
    <s v="KIKALU DISPENSARY"/>
    <x v="0"/>
    <s v="LEVEL 2"/>
    <n v="0"/>
    <x v="10"/>
    <s v="Active"/>
    <x v="0"/>
  </r>
  <r>
    <s v="NGAIRA RHODES DISPENSARY"/>
    <x v="0"/>
    <s v="LEVEL 2"/>
    <n v="0"/>
    <x v="1"/>
    <s v="Active"/>
    <x v="0"/>
  </r>
  <r>
    <s v="KIKUMINI DISPENSARY - MACHAKOS"/>
    <x v="0"/>
    <s v="LEVEL 2"/>
    <n v="0"/>
    <x v="10"/>
    <s v="Active"/>
    <x v="0"/>
  </r>
  <r>
    <s v="RHODES CHEST &amp; TB DISPENSARY"/>
    <x v="0"/>
    <s v="LEVEL 2"/>
    <n v="0"/>
    <x v="1"/>
    <s v="Active"/>
    <x v="0"/>
  </r>
  <r>
    <s v="NDUNDUNI DISPENSARY"/>
    <x v="0"/>
    <s v="LEVEL 2"/>
    <n v="0"/>
    <x v="10"/>
    <s v="Active"/>
    <x v="0"/>
  </r>
  <r>
    <s v="WAMUNYU HEALTH CENTRE"/>
    <x v="9"/>
    <s v="LEVEL 3A"/>
    <n v="4"/>
    <x v="10"/>
    <s v="Active"/>
    <x v="0"/>
  </r>
  <r>
    <s v="MUTITU DISPENSARY"/>
    <x v="0"/>
    <s v="LEVEL 2"/>
    <n v="0"/>
    <x v="10"/>
    <s v="Active"/>
    <x v="0"/>
  </r>
  <r>
    <s v="MBUNI DISPENSARY"/>
    <x v="0"/>
    <s v="LEVEL 2"/>
    <n v="0"/>
    <x v="10"/>
    <s v="Active"/>
    <x v="0"/>
  </r>
  <r>
    <s v="RUUJWENE DISPENSARY"/>
    <x v="0"/>
    <s v="LEVEL 2"/>
    <n v="0"/>
    <x v="2"/>
    <s v="Active"/>
    <x v="0"/>
  </r>
  <r>
    <s v="MUTIOKIAMA HEALTH CENTRE"/>
    <x v="9"/>
    <s v="LEVEL 3A"/>
    <n v="6"/>
    <x v="2"/>
    <s v="Active"/>
    <x v="0"/>
  </r>
  <r>
    <s v="SHANKOE DISPENSARY"/>
    <x v="0"/>
    <s v="LEVEL 2"/>
    <n v="0"/>
    <x v="24"/>
    <s v="Active"/>
    <x v="0"/>
  </r>
  <r>
    <s v="SITOKA DISPENSARY"/>
    <x v="0"/>
    <s v="LEVEL 2"/>
    <n v="0"/>
    <x v="24"/>
    <s v="Active"/>
    <x v="0"/>
  </r>
  <r>
    <s v="EBUSYUBI DISPENSARY"/>
    <x v="0"/>
    <s v="LEVEL 2"/>
    <n v="0"/>
    <x v="27"/>
    <s v="Active"/>
    <x v="0"/>
  </r>
  <r>
    <s v="EBUKANGA DISPENSARY"/>
    <x v="0"/>
    <s v="LEVEL 2"/>
    <n v="0"/>
    <x v="27"/>
    <s v="Active"/>
    <x v="0"/>
  </r>
  <r>
    <s v="KAPCHEBWAI DISPENSARY"/>
    <x v="0"/>
    <s v="LEVEL 2"/>
    <n v="0"/>
    <x v="21"/>
    <s v="Active"/>
    <x v="0"/>
  </r>
  <r>
    <s v="KIRICHA DISPENSARY"/>
    <x v="0"/>
    <s v="LEVEL 2"/>
    <n v="0"/>
    <x v="46"/>
    <s v="Active"/>
    <x v="0"/>
  </r>
  <r>
    <s v="RUSINGA DISPENSARY"/>
    <x v="0"/>
    <s v="LEVEL 2"/>
    <n v="0"/>
    <x v="8"/>
    <s v="Active"/>
    <x v="0"/>
  </r>
  <r>
    <s v="SOTIK HEALTH CENTRE"/>
    <x v="9"/>
    <s v="LEVEL 3A"/>
    <n v="6"/>
    <x v="46"/>
    <s v="Active"/>
    <x v="0"/>
  </r>
  <r>
    <s v="KAPSUSER DISPENSARY"/>
    <x v="0"/>
    <s v="LEVEL 2"/>
    <n v="0"/>
    <x v="21"/>
    <s v="Active"/>
    <x v="0"/>
  </r>
  <r>
    <s v="BUDUTA DISPENSARY"/>
    <x v="0"/>
    <s v="LEVEL 2"/>
    <n v="0"/>
    <x v="22"/>
    <s v="Active"/>
    <x v="0"/>
  </r>
  <r>
    <s v="J.M KARIUKI MEMORIAL COUNTY REFERRAL HOSPITAL"/>
    <x v="8"/>
    <s v="LEVEL 4"/>
    <n v="168"/>
    <x v="23"/>
    <s v="Active"/>
    <x v="2"/>
  </r>
  <r>
    <s v="TEA RESEARCH FOUNDATION (T.R.F.K)  DISPENSARY"/>
    <x v="0"/>
    <s v="LEVEL 2"/>
    <n v="0"/>
    <x v="21"/>
    <s v="Active"/>
    <x v="0"/>
  </r>
  <r>
    <s v="MUKINDU DISPENSARY"/>
    <x v="0"/>
    <s v="LEVEL 2"/>
    <n v="0"/>
    <x v="23"/>
    <s v="Active"/>
    <x v="0"/>
  </r>
  <r>
    <s v="NANGINA DISPENSARY"/>
    <x v="0"/>
    <s v="LEVEL 2"/>
    <n v="0"/>
    <x v="22"/>
    <s v="Active"/>
    <x v="0"/>
  </r>
  <r>
    <s v="KAMUCHEGE DISPENSARY"/>
    <x v="0"/>
    <s v="LEVEL 2"/>
    <n v="0"/>
    <x v="23"/>
    <s v="Active"/>
    <x v="0"/>
  </r>
  <r>
    <s v="NYS TUMAINI DISPENSARY"/>
    <x v="0"/>
    <s v="LEVEL 2"/>
    <n v="0"/>
    <x v="23"/>
    <s v="Active"/>
    <x v="0"/>
  </r>
  <r>
    <s v="MUNDEMBU DISPENSARY"/>
    <x v="0"/>
    <s v="LEVEL 2"/>
    <n v="0"/>
    <x v="22"/>
    <s v="Active"/>
    <x v="0"/>
  </r>
  <r>
    <s v="NADANYA DISPENSARY"/>
    <x v="0"/>
    <s v="LEVEL 2"/>
    <n v="0"/>
    <x v="27"/>
    <s v="Active"/>
    <x v="0"/>
  </r>
  <r>
    <s v="MADENDE MODEL HEALTH CENTRE"/>
    <x v="9"/>
    <s v="LEVEL 3A"/>
    <n v="6"/>
    <x v="22"/>
    <s v="Active"/>
    <x v="0"/>
  </r>
  <r>
    <s v="SILIBWET HEALTH CENTRE"/>
    <x v="9"/>
    <s v="LEVEL 3A"/>
    <n v="6"/>
    <x v="23"/>
    <s v="Active"/>
    <x v="0"/>
  </r>
  <r>
    <s v="NEW MAWINGU HEALTH CENTRE"/>
    <x v="9"/>
    <s v="LEVEL 3A"/>
    <n v="9"/>
    <x v="23"/>
    <s v="Active"/>
    <x v="0"/>
  </r>
  <r>
    <s v="HUHOINI DISPENSARY"/>
    <x v="0"/>
    <s v="LEVEL 2"/>
    <n v="0"/>
    <x v="23"/>
    <s v="Active"/>
    <x v="0"/>
  </r>
  <r>
    <s v="KANJUIRI DISPENSARY"/>
    <x v="0"/>
    <s v="LEVEL 2"/>
    <n v="0"/>
    <x v="23"/>
    <s v="Active"/>
    <x v="0"/>
  </r>
  <r>
    <s v="OBEKAI DISPENSARY"/>
    <x v="0"/>
    <s v="LEVEL 2"/>
    <n v="0"/>
    <x v="22"/>
    <s v="Active"/>
    <x v="0"/>
  </r>
  <r>
    <s v="OLBOLOSAT DISPENSARY"/>
    <x v="0"/>
    <s v="LEVEL 2"/>
    <n v="0"/>
    <x v="23"/>
    <s v="Active"/>
    <x v="0"/>
  </r>
  <r>
    <s v="NGORIKA HEALTH CENTRE"/>
    <x v="9"/>
    <s v="LEVEL 3A"/>
    <n v="8"/>
    <x v="23"/>
    <s v="Active"/>
    <x v="0"/>
  </r>
  <r>
    <s v="SIO PORT SUB-COUNTY HOSPITAL"/>
    <x v="8"/>
    <s v="LEVEL 4"/>
    <n v="40"/>
    <x v="22"/>
    <s v="Active"/>
    <x v="1"/>
  </r>
  <r>
    <s v="NGANO HEALTH CENTRE"/>
    <x v="9"/>
    <s v="LEVEL 3A"/>
    <n v="6"/>
    <x v="23"/>
    <s v="Active"/>
    <x v="0"/>
  </r>
  <r>
    <s v="MUSUNGUTI DISPENSARY"/>
    <x v="0"/>
    <s v="LEVEL 2"/>
    <n v="0"/>
    <x v="27"/>
    <s v="Active"/>
    <x v="0"/>
  </r>
  <r>
    <s v="SHAMATA HEALTH CENTRE"/>
    <x v="9"/>
    <s v="LEVEL 3A"/>
    <n v="6"/>
    <x v="23"/>
    <s v="Active"/>
    <x v="0"/>
  </r>
  <r>
    <s v="SHALOM DISPENSARY - KINYARIRI"/>
    <x v="0"/>
    <s v="LEVEL 2"/>
    <n v="0"/>
    <x v="23"/>
    <s v="Active"/>
    <x v="0"/>
  </r>
  <r>
    <s v="VIHIGA HEALTH CENTRE"/>
    <x v="9"/>
    <s v="LEVEL 3A"/>
    <n v="6"/>
    <x v="27"/>
    <s v="Active"/>
    <x v="0"/>
  </r>
  <r>
    <s v="CAPTAIN DISPENSARY"/>
    <x v="0"/>
    <s v="LEVEL 2"/>
    <n v="0"/>
    <x v="23"/>
    <s v="Active"/>
    <x v="0"/>
  </r>
  <r>
    <s v="KIRIMA DISPENSARY"/>
    <x v="0"/>
    <s v="LEVEL 2"/>
    <n v="0"/>
    <x v="23"/>
    <s v="Active"/>
    <x v="0"/>
  </r>
  <r>
    <s v="IKONZO MODEL HEALTH CENTRE"/>
    <x v="9"/>
    <s v="LEVEL 3A"/>
    <n v="6"/>
    <x v="22"/>
    <s v="Active"/>
    <x v="0"/>
  </r>
  <r>
    <s v="KAIMBAGA HEALTH CENTRE"/>
    <x v="0"/>
    <s v="LEVEL 2"/>
    <n v="0"/>
    <x v="23"/>
    <s v="Active"/>
    <x v="0"/>
  </r>
  <r>
    <s v="BAARI HEALTH CENTRE"/>
    <x v="9"/>
    <s v="LEVEL 3A"/>
    <n v="6"/>
    <x v="23"/>
    <s v="Active"/>
    <x v="0"/>
  </r>
  <r>
    <s v="LESHAU PONDO HEALTH CENTRE"/>
    <x v="9"/>
    <s v="LEVEL 3A"/>
    <n v="12"/>
    <x v="23"/>
    <s v="Active"/>
    <x v="1"/>
  </r>
  <r>
    <s v="OMOBERA DISPENSARY"/>
    <x v="0"/>
    <s v="LEVEL 2"/>
    <n v="0"/>
    <x v="8"/>
    <s v="Active"/>
    <x v="0"/>
  </r>
  <r>
    <s v="SHAURI DISPENSARY"/>
    <x v="0"/>
    <s v="LEVEL 2"/>
    <n v="0"/>
    <x v="23"/>
    <s v="Active"/>
    <x v="0"/>
  </r>
  <r>
    <s v="MIRANGINE HEALTH CENTRE"/>
    <x v="9"/>
    <s v="LEVEL 3A"/>
    <n v="10"/>
    <x v="23"/>
    <s v="Active"/>
    <x v="1"/>
  </r>
  <r>
    <s v="PESI DISPENSARY"/>
    <x v="0"/>
    <s v="LEVEL 2"/>
    <n v="0"/>
    <x v="23"/>
    <s v="Active"/>
    <x v="0"/>
  </r>
  <r>
    <s v="LUKOLIS MODEL HEALTH CENTRE"/>
    <x v="9"/>
    <s v="LEVEL 3A"/>
    <n v="17"/>
    <x v="22"/>
    <s v="Active"/>
    <x v="1"/>
  </r>
  <r>
    <s v="MANUNGA HEALTH CENTRE"/>
    <x v="9"/>
    <s v="LEVEL 3A"/>
    <n v="6"/>
    <x v="23"/>
    <s v="Active"/>
    <x v="0"/>
  </r>
  <r>
    <s v="JABROK DISPENSARY"/>
    <x v="0"/>
    <s v="LEVEL 2"/>
    <n v="0"/>
    <x v="27"/>
    <s v="Active"/>
    <x v="0"/>
  </r>
  <r>
    <s v="NDEMI HEALTH CENTRE"/>
    <x v="9"/>
    <s v="LEVEL 3A"/>
    <n v="6"/>
    <x v="23"/>
    <s v="Active"/>
    <x v="0"/>
  </r>
  <r>
    <s v="MAINA &amp; MWANGI HEALTH CENTRE"/>
    <x v="9"/>
    <s v="LEVEL 3A"/>
    <n v="6"/>
    <x v="23"/>
    <s v="Active"/>
    <x v="0"/>
  </r>
  <r>
    <s v="WANJOHI HEALTH CENTRE"/>
    <x v="9"/>
    <s v="LEVEL 3A"/>
    <n v="6"/>
    <x v="23"/>
    <s v="Active"/>
    <x v="0"/>
  </r>
  <r>
    <s v="CHAMUKA DISPENSARY"/>
    <x v="0"/>
    <s v="LEVEL 2"/>
    <n v="0"/>
    <x v="23"/>
    <s v="Active"/>
    <x v="0"/>
  </r>
  <r>
    <s v="KIBURUTI DISPENSARY"/>
    <x v="0"/>
    <s v="LEVEL 2"/>
    <n v="0"/>
    <x v="23"/>
    <s v="Active"/>
    <x v="0"/>
  </r>
  <r>
    <s v="LYANAGINGA HEALTH CENTRE"/>
    <x v="9"/>
    <s v="LEVEL 3A"/>
    <n v="12"/>
    <x v="27"/>
    <s v="Active"/>
    <x v="1"/>
  </r>
  <r>
    <s v="OLD MAWINGO HEALTH CENTRE"/>
    <x v="9"/>
    <s v="LEVEL 3A"/>
    <n v="6"/>
    <x v="23"/>
    <s v="Active"/>
    <x v="0"/>
  </r>
  <r>
    <s v="KAHEMBE HEALTH CENTRE"/>
    <x v="9"/>
    <s v="LEVEL 3A"/>
    <n v="7"/>
    <x v="23"/>
    <s v="Active"/>
    <x v="0"/>
  </r>
  <r>
    <s v="KASUKU HEALTH CENTRE"/>
    <x v="9"/>
    <s v="LEVEL 3A"/>
    <n v="6"/>
    <x v="23"/>
    <s v="Active"/>
    <x v="0"/>
  </r>
  <r>
    <s v="GATIMU HEALTH CENTRE"/>
    <x v="9"/>
    <s v="LEVEL 3A"/>
    <n v="6"/>
    <x v="23"/>
    <s v="Active"/>
    <x v="0"/>
  </r>
  <r>
    <s v="NDARAGWA HEALTH CENTRE"/>
    <x v="9"/>
    <s v="LEVEL 3A"/>
    <n v="12"/>
    <x v="23"/>
    <s v="Active"/>
    <x v="1"/>
  </r>
  <r>
    <s v="KIRIOGO DISPENSARY"/>
    <x v="0"/>
    <s v="LEVEL 2"/>
    <n v="0"/>
    <x v="23"/>
    <s v="Active"/>
    <x v="0"/>
  </r>
  <r>
    <s v="BANJA HEALTH CENTRE"/>
    <x v="9"/>
    <s v="LEVEL 3A"/>
    <n v="16"/>
    <x v="27"/>
    <s v="Active"/>
    <x v="1"/>
  </r>
  <r>
    <s v="SUBUKU DISPENSARY"/>
    <x v="9"/>
    <s v="LEVEL 3A"/>
    <n v="0"/>
    <x v="23"/>
    <s v="Active"/>
    <x v="0"/>
  </r>
  <r>
    <s v="MBUYU DISPENSARY"/>
    <x v="0"/>
    <s v="LEVEL 2"/>
    <n v="0"/>
    <x v="23"/>
    <s v="Active"/>
    <x v="0"/>
  </r>
  <r>
    <s v="KAKIMIRAI DISPENSARY"/>
    <x v="0"/>
    <s v="LEVEL 2"/>
    <n v="0"/>
    <x v="46"/>
    <s v="Active"/>
    <x v="0"/>
  </r>
  <r>
    <s v="URUKU DISPENSARY"/>
    <x v="9"/>
    <s v="LEVEL 3A"/>
    <n v="6"/>
    <x v="23"/>
    <s v="Active"/>
    <x v="0"/>
  </r>
  <r>
    <s v="NDIVAI DISPENSARY"/>
    <x v="0"/>
    <s v="LEVEL 2"/>
    <n v="0"/>
    <x v="23"/>
    <s v="Active"/>
    <x v="0"/>
  </r>
  <r>
    <s v="BUGINA HEALTH CENTRE"/>
    <x v="9"/>
    <s v="LEVEL 3A"/>
    <n v="32"/>
    <x v="27"/>
    <s v="Active"/>
    <x v="1"/>
  </r>
  <r>
    <s v="SIKARIRA DISPENSARY"/>
    <x v="0"/>
    <s v="LEVEL 2"/>
    <n v="0"/>
    <x v="22"/>
    <s v="Active"/>
    <x v="0"/>
  </r>
  <r>
    <s v="GATONDO DISPENSARY-NYANDARUA"/>
    <x v="0"/>
    <s v="LEVEL 2"/>
    <n v="0"/>
    <x v="23"/>
    <s v="Active"/>
    <x v="0"/>
  </r>
  <r>
    <s v="GETA BUSH HEALTH CENTRE"/>
    <x v="9"/>
    <s v="LEVEL 3A"/>
    <n v="6"/>
    <x v="23"/>
    <s v="Active"/>
    <x v="0"/>
  </r>
  <r>
    <s v="GETA FOREST DISPENSARY"/>
    <x v="0"/>
    <s v="LEVEL 2"/>
    <n v="0"/>
    <x v="23"/>
    <s v="Active"/>
    <x v="0"/>
  </r>
  <r>
    <s v="LERESHWA DISPENSARY"/>
    <x v="0"/>
    <s v="LEVEL 2"/>
    <n v="0"/>
    <x v="23"/>
    <s v="Active"/>
    <x v="0"/>
  </r>
  <r>
    <s v="KEROBO HEALTH CENTRE"/>
    <x v="9"/>
    <s v="LEVEL 3A"/>
    <n v="6"/>
    <x v="35"/>
    <s v="Active"/>
    <x v="0"/>
  </r>
  <r>
    <s v="KENYENYA HEALTH CENTRE"/>
    <x v="9"/>
    <s v="LEVEL 3A"/>
    <n v="6"/>
    <x v="35"/>
    <s v="Active"/>
    <x v="0"/>
  </r>
  <r>
    <s v="KIAMBOGO DISPENSARY"/>
    <x v="0"/>
    <s v="LEVEL 2"/>
    <n v="0"/>
    <x v="23"/>
    <s v="Active"/>
    <x v="0"/>
  </r>
  <r>
    <s v="MUTARAKWA FOREST DISPENSARY"/>
    <x v="0"/>
    <s v="LEVEL 2"/>
    <n v="0"/>
    <x v="23"/>
    <s v="Active"/>
    <x v="0"/>
  </r>
  <r>
    <s v="MIKEU DISPENSARY"/>
    <x v="0"/>
    <s v="LEVEL 2"/>
    <n v="0"/>
    <x v="23"/>
    <s v="Active"/>
    <x v="0"/>
  </r>
  <r>
    <s v="MUMUI DISPENSARY"/>
    <x v="0"/>
    <s v="LEVEL 2"/>
    <n v="0"/>
    <x v="23"/>
    <s v="Active"/>
    <x v="0"/>
  </r>
  <r>
    <s v="TURASHA DISPENSARY"/>
    <x v="0"/>
    <s v="LEVEL 2"/>
    <n v="0"/>
    <x v="23"/>
    <s v="Active"/>
    <x v="0"/>
  </r>
  <r>
    <s v="ENGINEER COUNTY HOSPITAL"/>
    <x v="8"/>
    <s v="LEVEL 4"/>
    <n v="100"/>
    <x v="23"/>
    <s v="Active"/>
    <x v="2"/>
  </r>
  <r>
    <s v="MIKARO DISPENSARY"/>
    <x v="0"/>
    <s v="LEVEL 2"/>
    <n v="0"/>
    <x v="23"/>
    <s v="Active"/>
    <x v="0"/>
  </r>
  <r>
    <s v="MURUNGARU HEALTH CENTRE"/>
    <x v="9"/>
    <s v="LEVEL 3A"/>
    <n v="6"/>
    <x v="23"/>
    <s v="Active"/>
    <x v="0"/>
  </r>
  <r>
    <s v="ANGATA NANYOKIE DISPENSARY"/>
    <x v="0"/>
    <s v="LEVEL 2"/>
    <n v="0"/>
    <x v="45"/>
    <s v="Active"/>
    <x v="0"/>
  </r>
  <r>
    <s v="MASTOO DISPENSARY"/>
    <x v="0"/>
    <s v="LEVEL 2"/>
    <n v="0"/>
    <x v="23"/>
    <s v="Active"/>
    <x v="0"/>
  </r>
  <r>
    <s v="AMUKURA HEALTH CENTRE"/>
    <x v="9"/>
    <s v="LEVEL 3A"/>
    <n v="13"/>
    <x v="22"/>
    <s v="Active"/>
    <x v="1"/>
  </r>
  <r>
    <s v="NJABINI HEALTH CENTRE"/>
    <x v="9"/>
    <s v="LEVEL 3A"/>
    <n v="6"/>
    <x v="23"/>
    <s v="Active"/>
    <x v="0"/>
  </r>
  <r>
    <s v="KWAMBEKENYA DISPENSARY"/>
    <x v="0"/>
    <s v="LEVEL 2"/>
    <n v="0"/>
    <x v="23"/>
    <s v="Active"/>
    <x v="0"/>
  </r>
  <r>
    <s v="MUNYAKA DISPENSARY"/>
    <x v="0"/>
    <s v="LEVEL 2"/>
    <n v="0"/>
    <x v="23"/>
    <s v="Active"/>
    <x v="0"/>
  </r>
  <r>
    <s v="BAMBOO HEALTH CENTRE"/>
    <x v="9"/>
    <s v="LEVEL 3A"/>
    <n v="20"/>
    <x v="23"/>
    <s v="Active"/>
    <x v="1"/>
  </r>
  <r>
    <s v="GATHARA DISPENSARY"/>
    <x v="0"/>
    <s v="LEVEL 2"/>
    <n v="0"/>
    <x v="23"/>
    <s v="Active"/>
    <x v="0"/>
  </r>
  <r>
    <s v="TESO SUB-COUNTY HOSPITAL"/>
    <x v="8"/>
    <s v="LEVEL 4"/>
    <n v="60"/>
    <x v="22"/>
    <s v="Active"/>
    <x v="2"/>
  </r>
  <r>
    <s v="WERU HEALTH CENTRE"/>
    <x v="9"/>
    <s v="LEVEL 3A"/>
    <n v="6"/>
    <x v="23"/>
    <s v="Active"/>
    <x v="0"/>
  </r>
  <r>
    <s v="KAHURU DISPENSARY_"/>
    <x v="0"/>
    <s v="LEVEL 2"/>
    <n v="0"/>
    <x v="23"/>
    <s v="Active"/>
    <x v="0"/>
  </r>
  <r>
    <s v="JEMOJEJI DISPENSARY"/>
    <x v="0"/>
    <s v="LEVEL 2"/>
    <n v="0"/>
    <x v="27"/>
    <s v="Active"/>
    <x v="0"/>
  </r>
  <r>
    <s v="KHUNYANGU SUB-COUNTY HOSPITAL"/>
    <x v="8"/>
    <s v="LEVEL 4"/>
    <n v="30"/>
    <x v="22"/>
    <s v="Active"/>
    <x v="1"/>
  </r>
  <r>
    <s v="MTARAGON HEALTH CENTRE"/>
    <x v="9"/>
    <s v="LEVEL 3A"/>
    <n v="24"/>
    <x v="21"/>
    <s v="Active"/>
    <x v="1"/>
  </r>
  <r>
    <s v="RWANYAMBO DISPENSARY"/>
    <x v="0"/>
    <s v="LEVEL 2"/>
    <n v="0"/>
    <x v="23"/>
    <s v="Active"/>
    <x v="0"/>
  </r>
  <r>
    <s v="KITALALE DISPENSARY"/>
    <x v="0"/>
    <s v="LEVEL 2"/>
    <n v="0"/>
    <x v="43"/>
    <s v="Active"/>
    <x v="0"/>
  </r>
  <r>
    <s v="BWALIRO DISPENSARY"/>
    <x v="0"/>
    <s v="LEVEL 2"/>
    <n v="0"/>
    <x v="22"/>
    <s v="Active"/>
    <x v="0"/>
  </r>
  <r>
    <s v="WASIO DISPENSARY"/>
    <x v="0"/>
    <s v="LEVEL 2"/>
    <n v="0"/>
    <x v="42"/>
    <s v="Active"/>
    <x v="0"/>
  </r>
  <r>
    <s v="KENTON GITWE DISPENSARY"/>
    <x v="0"/>
    <s v="LEVEL 2"/>
    <n v="0"/>
    <x v="23"/>
    <s v="Active"/>
    <x v="0"/>
  </r>
  <r>
    <s v="CHEPTAGUM DISPENSARY"/>
    <x v="0"/>
    <s v="LEVEL 2"/>
    <n v="0"/>
    <x v="46"/>
    <s v="Active"/>
    <x v="0"/>
  </r>
  <r>
    <s v="MOSORE DISPENSARY"/>
    <x v="0"/>
    <s v="LEVEL 2"/>
    <n v="0"/>
    <x v="21"/>
    <s v="Active"/>
    <x v="0"/>
  </r>
  <r>
    <s v="KIPTOME DISPENSARY-BURETI"/>
    <x v="0"/>
    <s v="LEVEL 2"/>
    <n v="0"/>
    <x v="21"/>
    <s v="Active"/>
    <x v="0"/>
  </r>
  <r>
    <s v="KIANJOGU DISPENSARY"/>
    <x v="0"/>
    <s v="LEVEL 2"/>
    <n v="0"/>
    <x v="23"/>
    <s v="Active"/>
    <x v="0"/>
  </r>
  <r>
    <s v="MBALE RURAL HEALTH TRAINING CENTRE"/>
    <x v="9"/>
    <s v="LEVEL 3A"/>
    <n v="21"/>
    <x v="27"/>
    <s v="Active"/>
    <x v="1"/>
  </r>
  <r>
    <s v="CHEPKUNYUK DISPENSARY"/>
    <x v="0"/>
    <s v="LEVEL 2"/>
    <n v="0"/>
    <x v="21"/>
    <s v="Active"/>
    <x v="0"/>
  </r>
  <r>
    <s v="EMUSIRE HEALTH CENTRE"/>
    <x v="9"/>
    <s v="LEVEL 3A"/>
    <n v="18"/>
    <x v="27"/>
    <s v="Active"/>
    <x v="1"/>
  </r>
  <r>
    <s v="KITOGO DISPENSARY"/>
    <x v="0"/>
    <s v="LEVEL 2"/>
    <n v="0"/>
    <x v="23"/>
    <s v="Active"/>
    <x v="0"/>
  </r>
  <r>
    <s v="NASAKA DISPENSARY"/>
    <x v="0"/>
    <s v="LEVEL 2"/>
    <n v="0"/>
    <x v="42"/>
    <s v="Active"/>
    <x v="0"/>
  </r>
  <r>
    <s v="KAMIRURI DISPENSARY"/>
    <x v="0"/>
    <s v="LEVEL 2"/>
    <n v="0"/>
    <x v="23"/>
    <s v="Active"/>
    <x v="0"/>
  </r>
  <r>
    <s v="MALOMBE DISPENSARY"/>
    <x v="0"/>
    <s v="LEVEL 2"/>
    <n v="0"/>
    <x v="27"/>
    <s v="Active"/>
    <x v="0"/>
  </r>
  <r>
    <s v="BUKHALALIRE DISPENSARY"/>
    <x v="0"/>
    <s v="LEVEL 2"/>
    <n v="0"/>
    <x v="22"/>
    <s v="Active"/>
    <x v="0"/>
  </r>
  <r>
    <s v="KOINANGE DISPENSARY"/>
    <x v="0"/>
    <s v="LEVEL 2"/>
    <n v="0"/>
    <x v="23"/>
    <s v="Active"/>
    <x v="0"/>
  </r>
  <r>
    <s v="CHESINENDE DISPENSARY"/>
    <x v="0"/>
    <s v="LEVEL 2"/>
    <n v="0"/>
    <x v="42"/>
    <s v="Active"/>
    <x v="0"/>
  </r>
  <r>
    <s v="NANDARASI DISPENSARY"/>
    <x v="0"/>
    <s v="LEVEL 2"/>
    <n v="0"/>
    <x v="23"/>
    <s v="Active"/>
    <x v="0"/>
  </r>
  <r>
    <s v="UNIVERSITY OF KABIANGA KAPKATET CAMPUS DISPENSARY"/>
    <x v="0"/>
    <s v="LEVEL 2"/>
    <n v="0"/>
    <x v="21"/>
    <s v="Active"/>
    <x v="0"/>
  </r>
  <r>
    <s v="CHEBEWOR DISPENSARY"/>
    <x v="0"/>
    <s v="LEVEL 2"/>
    <n v="0"/>
    <x v="21"/>
    <s v="Active"/>
    <x v="0"/>
  </r>
  <r>
    <s v="MAINA VILLAGE DISPENSARY"/>
    <x v="0"/>
    <s v="LEVEL 2"/>
    <n v="0"/>
    <x v="38"/>
    <s v="Active"/>
    <x v="0"/>
  </r>
  <r>
    <s v="GETARWET DISPENSARY"/>
    <x v="0"/>
    <s v="LEVEL 2"/>
    <n v="0"/>
    <x v="21"/>
    <s v="Active"/>
    <x v="0"/>
  </r>
  <r>
    <s v="BAGARIA DISPENSARY"/>
    <x v="0"/>
    <s v="LEVEL 2"/>
    <n v="0"/>
    <x v="17"/>
    <s v="Active"/>
    <x v="0"/>
  </r>
  <r>
    <s v="MUHOTETU DISPENSARY"/>
    <x v="0"/>
    <s v="LEVEL 2"/>
    <n v="0"/>
    <x v="38"/>
    <s v="Active"/>
    <x v="0"/>
  </r>
  <r>
    <s v="AGENG\'A DISPENSARY"/>
    <x v="0"/>
    <s v="LEVEL 2"/>
    <n v="0"/>
    <x v="22"/>
    <s v="Active"/>
    <x v="0"/>
  </r>
  <r>
    <s v="SURVEY DISPENSARY"/>
    <x v="0"/>
    <s v="LEVEL 2"/>
    <n v="0"/>
    <x v="38"/>
    <s v="Active"/>
    <x v="0"/>
  </r>
  <r>
    <s v="BIKEKE HEALTH CENTRE"/>
    <x v="9"/>
    <s v="LEVEL 3A"/>
    <n v="11"/>
    <x v="43"/>
    <s v="Active"/>
    <x v="1"/>
  </r>
  <r>
    <s v="EAST LAIKIPIA DISPENSARY"/>
    <x v="0"/>
    <s v="LEVEL 2"/>
    <n v="0"/>
    <x v="38"/>
    <s v="Active"/>
    <x v="0"/>
  </r>
  <r>
    <s v="KEIYO DISPENSARY"/>
    <x v="0"/>
    <s v="LEVEL 2"/>
    <n v="0"/>
    <x v="43"/>
    <s v="Active"/>
    <x v="0"/>
  </r>
  <r>
    <s v="NGENIA DISPENSARY"/>
    <x v="0"/>
    <s v="LEVEL 2"/>
    <n v="0"/>
    <x v="38"/>
    <s v="Active"/>
    <x v="0"/>
  </r>
  <r>
    <s v="NJOGUINI DISPENSARY_"/>
    <x v="0"/>
    <s v="LEVEL 2"/>
    <n v="0"/>
    <x v="38"/>
    <s v="Active"/>
    <x v="0"/>
  </r>
  <r>
    <s v="NAIBOR DISPENARY"/>
    <x v="0"/>
    <s v="LEVEL 2"/>
    <n v="0"/>
    <x v="38"/>
    <s v="Active"/>
    <x v="0"/>
  </r>
  <r>
    <s v="RUNGUT DISPENSARY"/>
    <x v="0"/>
    <s v="LEVEL 2"/>
    <n v="0"/>
    <x v="21"/>
    <s v="Active"/>
    <x v="0"/>
  </r>
  <r>
    <s v="KHAYO DISPENSARY"/>
    <x v="0"/>
    <s v="LEVEL 2"/>
    <n v="0"/>
    <x v="22"/>
    <s v="Active"/>
    <x v="0"/>
  </r>
  <r>
    <s v="MAKUTANO DISPENSARY_"/>
    <x v="0"/>
    <s v="LEVEL 2"/>
    <n v="0"/>
    <x v="38"/>
    <s v="Active"/>
    <x v="0"/>
  </r>
  <r>
    <s v="LIKII DISPENSARY"/>
    <x v="0"/>
    <s v="LEVEL 2"/>
    <n v="0"/>
    <x v="38"/>
    <s v="Active"/>
    <x v="0"/>
  </r>
  <r>
    <s v="SUBUKIA DISPENSARY- KERICHO"/>
    <x v="0"/>
    <s v="LEVEL 2"/>
    <n v="0"/>
    <x v="21"/>
    <s v="Active"/>
    <x v="0"/>
  </r>
  <r>
    <s v="GITHUCHI DISPENSARY"/>
    <x v="0"/>
    <s v="LEVEL 2"/>
    <n v="0"/>
    <x v="38"/>
    <s v="Active"/>
    <x v="0"/>
  </r>
  <r>
    <s v="MUKUNGI DISPENSARY"/>
    <x v="0"/>
    <s v="LEVEL 2"/>
    <n v="0"/>
    <x v="23"/>
    <s v="Active"/>
    <x v="0"/>
  </r>
  <r>
    <s v="WITHARE DISPENSARY"/>
    <x v="0"/>
    <s v="LEVEL 2"/>
    <n v="0"/>
    <x v="38"/>
    <s v="Active"/>
    <x v="0"/>
  </r>
  <r>
    <s v="LOSOGWA DISPENSARY"/>
    <x v="0"/>
    <s v="LEVEL 2"/>
    <n v="0"/>
    <x v="38"/>
    <s v="Active"/>
    <x v="0"/>
  </r>
  <r>
    <s v="MABASI DISPENSARY"/>
    <x v="0"/>
    <s v="LEVEL 2"/>
    <n v="0"/>
    <x v="21"/>
    <s v="Active"/>
    <x v="0"/>
  </r>
  <r>
    <s v="MAILI SABA DISPENSARY_"/>
    <x v="0"/>
    <s v="LEVEL 2"/>
    <n v="0"/>
    <x v="38"/>
    <s v="Active"/>
    <x v="0"/>
  </r>
  <r>
    <s v="MUTHENGERA DISPENSARY"/>
    <x v="0"/>
    <s v="LEVEL 2"/>
    <n v="0"/>
    <x v="38"/>
    <s v="Active"/>
    <x v="0"/>
  </r>
  <r>
    <s v="BONJOGE DISPENSARY"/>
    <x v="0"/>
    <s v="LEVEL 2"/>
    <n v="0"/>
    <x v="11"/>
    <s v="Active"/>
    <x v="0"/>
  </r>
  <r>
    <s v="TOTAL DISPENSARY"/>
    <x v="0"/>
    <s v="LEVEL 2"/>
    <n v="0"/>
    <x v="17"/>
    <s v="Active"/>
    <x v="0"/>
  </r>
  <r>
    <s v="LORIEN DISPENSARY"/>
    <x v="0"/>
    <s v="LEVEL 2"/>
    <n v="0"/>
    <x v="38"/>
    <s v="Active"/>
    <x v="0"/>
  </r>
  <r>
    <s v="RUMURUTI GK DISPENSARY"/>
    <x v="0"/>
    <s v="LEVEL 2"/>
    <n v="0"/>
    <x v="38"/>
    <s v="Active"/>
    <x v="0"/>
  </r>
  <r>
    <s v="KAMONGIL DISPENSARY"/>
    <x v="0"/>
    <s v="LEVEL 2"/>
    <n v="0"/>
    <x v="46"/>
    <s v="Active"/>
    <x v="0"/>
  </r>
  <r>
    <s v="KARABA DISPENSARY_"/>
    <x v="0"/>
    <s v="LEVEL 2"/>
    <n v="0"/>
    <x v="38"/>
    <s v="Active"/>
    <x v="0"/>
  </r>
  <r>
    <s v="KEWA MOI DISPENSARY"/>
    <x v="0"/>
    <s v="LEVEL 2"/>
    <n v="0"/>
    <x v="17"/>
    <s v="Active"/>
    <x v="0"/>
  </r>
  <r>
    <s v="MINJORE DISPENSARY"/>
    <x v="0"/>
    <s v="LEVEL 2"/>
    <n v="0"/>
    <x v="38"/>
    <s v="Active"/>
    <x v="0"/>
  </r>
  <r>
    <s v="RONGENA DISPENSARY-BOMET"/>
    <x v="0"/>
    <s v="LEVEL 2"/>
    <n v="0"/>
    <x v="46"/>
    <s v="Active"/>
    <x v="0"/>
  </r>
  <r>
    <s v="LUONIEK DISPENSARY"/>
    <x v="0"/>
    <s v="LEVEL 2"/>
    <n v="0"/>
    <x v="38"/>
    <s v="Active"/>
    <x v="0"/>
  </r>
  <r>
    <s v="RUGURU DISPENSARY"/>
    <x v="0"/>
    <s v="LEVEL 2"/>
    <n v="0"/>
    <x v="17"/>
    <s v="Active"/>
    <x v="0"/>
  </r>
  <r>
    <s v="KABATI DISPENSARY_"/>
    <x v="0"/>
    <s v="LEVEL 2"/>
    <n v="0"/>
    <x v="38"/>
    <s v="Active"/>
    <x v="0"/>
  </r>
  <r>
    <s v="LUPIDA HEALTH CENTRE"/>
    <x v="9"/>
    <s v="LEVEL 3A"/>
    <n v="6"/>
    <x v="22"/>
    <s v="Active"/>
    <x v="0"/>
  </r>
  <r>
    <s v="ABOLOI DISPENSARY"/>
    <x v="0"/>
    <s v="LEVEL 2"/>
    <n v="0"/>
    <x v="22"/>
    <s v="Active"/>
    <x v="0"/>
  </r>
  <r>
    <s v="TURBO FOREST DISPENSARY"/>
    <x v="0"/>
    <s v="LEVEL 2"/>
    <n v="0"/>
    <x v="14"/>
    <s v="Active"/>
    <x v="0"/>
  </r>
  <r>
    <s v="CHEPLANGET DISPENSARY"/>
    <x v="0"/>
    <s v="LEVEL 2"/>
    <n v="0"/>
    <x v="21"/>
    <s v="Active"/>
    <x v="0"/>
  </r>
  <r>
    <s v="OL PAJETA DISPENSARY"/>
    <x v="0"/>
    <s v="LEVEL 2"/>
    <n v="0"/>
    <x v="38"/>
    <s v="Active"/>
    <x v="0"/>
  </r>
  <r>
    <s v="ANGURAI HEALTH CENTRE"/>
    <x v="9"/>
    <s v="LEVEL 3A"/>
    <n v="8"/>
    <x v="22"/>
    <s v="Active"/>
    <x v="0"/>
  </r>
  <r>
    <s v="ILPOLEI DISPNSARY"/>
    <x v="0"/>
    <s v="LEVEL 2"/>
    <n v="0"/>
    <x v="38"/>
    <s v="Active"/>
    <x v="0"/>
  </r>
  <r>
    <s v="MAIHANYU DISPENSARY"/>
    <x v="0"/>
    <s v="LEVEL 2"/>
    <n v="0"/>
    <x v="38"/>
    <s v="Active"/>
    <x v="0"/>
  </r>
  <r>
    <s v="MUTARA DISPENSARY"/>
    <x v="0"/>
    <s v="LEVEL 2"/>
    <n v="0"/>
    <x v="38"/>
    <s v="Active"/>
    <x v="0"/>
  </r>
  <r>
    <s v="WIYUMIRIRIE DISPENSARY"/>
    <x v="0"/>
    <s v="LEVEL 2"/>
    <n v="0"/>
    <x v="38"/>
    <s v="Active"/>
    <x v="0"/>
  </r>
  <r>
    <s v="NGOBIT DISPENSARY"/>
    <x v="0"/>
    <s v="LEVEL 2"/>
    <n v="0"/>
    <x v="38"/>
    <s v="Active"/>
    <x v="0"/>
  </r>
  <r>
    <s v="NDURUMO DISPENSARY"/>
    <x v="0"/>
    <s v="LEVEL 2"/>
    <n v="0"/>
    <x v="38"/>
    <s v="Active"/>
    <x v="0"/>
  </r>
  <r>
    <s v="BURINDA DISPENSARY"/>
    <x v="0"/>
    <s v="LEVEL 2"/>
    <n v="0"/>
    <x v="22"/>
    <s v="Active"/>
    <x v="0"/>
  </r>
  <r>
    <s v="NAMUSALA DISPENSARY"/>
    <x v="0"/>
    <s v="LEVEL 2"/>
    <n v="0"/>
    <x v="22"/>
    <s v="Active"/>
    <x v="0"/>
  </r>
  <r>
    <s v="SOLIO DISPENSARY"/>
    <x v="0"/>
    <s v="LEVEL 2"/>
    <n v="0"/>
    <x v="38"/>
    <s v="Active"/>
    <x v="0"/>
  </r>
  <r>
    <s v="SOIYOT DISPENSARY"/>
    <x v="0"/>
    <s v="LEVEL 2"/>
    <n v="0"/>
    <x v="46"/>
    <s v="Active"/>
    <x v="0"/>
  </r>
  <r>
    <s v="KIHATO DISPENSARY"/>
    <x v="0"/>
    <s v="LEVEL 2"/>
    <n v="0"/>
    <x v="38"/>
    <s v="Active"/>
    <x v="0"/>
  </r>
  <r>
    <s v="RUKALA MODEL HEALTH CENTRE"/>
    <x v="9"/>
    <s v="LEVEL 3A"/>
    <n v="6"/>
    <x v="22"/>
    <s v="Active"/>
    <x v="0"/>
  </r>
  <r>
    <s v="KWENIKAB-ILET DISPENSARY"/>
    <x v="0"/>
    <s v="LEVEL 2"/>
    <n v="0"/>
    <x v="46"/>
    <s v="Active"/>
    <x v="0"/>
  </r>
  <r>
    <s v="MATANYA DISPENSARY"/>
    <x v="0"/>
    <s v="LEVEL 2"/>
    <n v="0"/>
    <x v="38"/>
    <s v="Active"/>
    <x v="0"/>
  </r>
  <r>
    <s v="KAPLETUNDO DISPENSARY"/>
    <x v="0"/>
    <s v="LEVEL 2"/>
    <n v="0"/>
    <x v="46"/>
    <s v="Active"/>
    <x v="0"/>
  </r>
  <r>
    <s v="BUMALA B HEALTH CENTRE"/>
    <x v="9"/>
    <s v="LEVEL 3A"/>
    <n v="12"/>
    <x v="22"/>
    <s v="Active"/>
    <x v="1"/>
  </r>
  <r>
    <s v="KANYONI DISPENSARY"/>
    <x v="0"/>
    <s v="LEVEL 2"/>
    <n v="0"/>
    <x v="38"/>
    <s v="Active"/>
    <x v="0"/>
  </r>
  <r>
    <s v="GK PRISONS DISPENSARY (LAIKIPIA EAST)"/>
    <x v="0"/>
    <s v="LEVEL 2"/>
    <n v="0"/>
    <x v="38"/>
    <s v="Active"/>
    <x v="0"/>
  </r>
  <r>
    <s v="CHEMANER DISPENSARY-BOMET"/>
    <x v="0"/>
    <s v="LEVEL 2"/>
    <n v="0"/>
    <x v="46"/>
    <s v="Active"/>
    <x v="0"/>
  </r>
  <r>
    <s v="RUMBIYE DISPENSARY"/>
    <x v="0"/>
    <s v="LEVEL 2"/>
    <n v="0"/>
    <x v="22"/>
    <s v="Active"/>
    <x v="0"/>
  </r>
  <r>
    <s v="BINGWA DISPENSARY"/>
    <x v="0"/>
    <s v="LEVEL 2"/>
    <n v="0"/>
    <x v="46"/>
    <s v="Active"/>
    <x v="0"/>
  </r>
  <r>
    <s v="SWEET WATERS DISPENSARY"/>
    <x v="0"/>
    <s v="LEVEL 2"/>
    <n v="0"/>
    <x v="38"/>
    <s v="Active"/>
    <x v="0"/>
  </r>
  <r>
    <s v="KITE DISPENSARY"/>
    <x v="0"/>
    <s v="LEVEL 2"/>
    <n v="0"/>
    <x v="38"/>
    <s v="Active"/>
    <x v="0"/>
  </r>
  <r>
    <s v="BOMET HEALTH CENTRE"/>
    <x v="9"/>
    <s v="LEVEL 3A"/>
    <n v="6"/>
    <x v="46"/>
    <s v="Active"/>
    <x v="0"/>
  </r>
  <r>
    <s v="KIBABII UNIVERSITY HEALTH CENTRE"/>
    <x v="9"/>
    <s v="LEVEL 3A"/>
    <n v="6"/>
    <x v="42"/>
    <s v="Active"/>
    <x v="0"/>
  </r>
  <r>
    <s v="NASEWA HEALTH CENTRE"/>
    <x v="9"/>
    <s v="LEVEL 3A"/>
    <n v="21"/>
    <x v="22"/>
    <s v="Active"/>
    <x v="1"/>
  </r>
  <r>
    <s v="BARAKA DISPENSARY-LAIKIPIA"/>
    <x v="0"/>
    <s v="LEVEL 2"/>
    <n v="0"/>
    <x v="38"/>
    <s v="Active"/>
    <x v="0"/>
  </r>
  <r>
    <s v="KIPTULWA DISPENSARY"/>
    <x v="0"/>
    <s v="LEVEL 2"/>
    <n v="0"/>
    <x v="46"/>
    <s v="Active"/>
    <x v="0"/>
  </r>
  <r>
    <s v="MURAMATI DISPENSARY"/>
    <x v="0"/>
    <s v="LEVEL 2"/>
    <n v="0"/>
    <x v="38"/>
    <s v="Active"/>
    <x v="0"/>
  </r>
  <r>
    <s v="GELEGELE DISPENSARY"/>
    <x v="0"/>
    <s v="LEVEL 2"/>
    <n v="0"/>
    <x v="46"/>
    <s v="Active"/>
    <x v="0"/>
  </r>
  <r>
    <s v="MWITORIA DISPENSARY"/>
    <x v="0"/>
    <s v="LEVEL 2"/>
    <n v="0"/>
    <x v="38"/>
    <s v="Active"/>
    <x v="0"/>
  </r>
  <r>
    <s v="MUKHOBOLA HEALTH CENTRE"/>
    <x v="9"/>
    <s v="LEVEL 3A"/>
    <n v="6"/>
    <x v="22"/>
    <s v="Active"/>
    <x v="0"/>
  </r>
  <r>
    <s v="SHALOM DISPENSARY-LAIKIPIA"/>
    <x v="0"/>
    <s v="LEVEL 2"/>
    <n v="0"/>
    <x v="38"/>
    <s v="Active"/>
    <x v="0"/>
  </r>
  <r>
    <s v="NTURUKUMA DISPENSARY"/>
    <x v="0"/>
    <s v="LEVEL 2"/>
    <n v="0"/>
    <x v="38"/>
    <s v="Active"/>
    <x v="0"/>
  </r>
  <r>
    <s v="KARANGATHA HEALTH CENTRE"/>
    <x v="9"/>
    <s v="LEVEL 3A"/>
    <n v="6"/>
    <x v="23"/>
    <s v="Active"/>
    <x v="0"/>
  </r>
  <r>
    <s v="KALALU DISPENSARY"/>
    <x v="0"/>
    <s v="LEVEL 2"/>
    <n v="0"/>
    <x v="38"/>
    <s v="Active"/>
    <x v="0"/>
  </r>
  <r>
    <s v="MUSOKOTO DISPENSARY"/>
    <x v="0"/>
    <s v="LEVEL 2"/>
    <n v="0"/>
    <x v="22"/>
    <s v="Active"/>
    <x v="0"/>
  </r>
  <r>
    <s v="SOLIAT DISPENSARY -KERICHO"/>
    <x v="0"/>
    <s v="LEVEL 2"/>
    <n v="0"/>
    <x v="21"/>
    <s v="Active"/>
    <x v="0"/>
  </r>
  <r>
    <s v="MUGUMO DISPENSARY-LAIKIPIA"/>
    <x v="0"/>
    <s v="LEVEL 2"/>
    <n v="0"/>
    <x v="38"/>
    <s v="Active"/>
    <x v="0"/>
  </r>
  <r>
    <s v="HENI HEALTH CENTRE"/>
    <x v="9"/>
    <s v="LEVEL 3A"/>
    <n v="6"/>
    <x v="23"/>
    <s v="Active"/>
    <x v="0"/>
  </r>
  <r>
    <s v="KURUM DISPENSARY"/>
    <x v="0"/>
    <s v="LEVEL 2"/>
    <n v="0"/>
    <x v="38"/>
    <s v="Active"/>
    <x v="0"/>
  </r>
  <r>
    <s v="IGARA DISPENSARY"/>
    <x v="0"/>
    <s v="LEVEL 2"/>
    <n v="0"/>
    <x v="22"/>
    <s v="Active"/>
    <x v="0"/>
  </r>
  <r>
    <s v="KAMWAURA DISPENSARY"/>
    <x v="0"/>
    <s v="LEVEL 2"/>
    <n v="0"/>
    <x v="17"/>
    <s v="Active"/>
    <x v="0"/>
  </r>
  <r>
    <s v="PAPA KWANGAMOR DISPENSARY"/>
    <x v="0"/>
    <s v="LEVEL 2"/>
    <n v="0"/>
    <x v="22"/>
    <s v="Active"/>
    <x v="0"/>
  </r>
  <r>
    <s v="MARURA DISPENSARY"/>
    <x v="0"/>
    <s v="LEVEL 2"/>
    <n v="0"/>
    <x v="38"/>
    <s v="Active"/>
    <x v="0"/>
  </r>
  <r>
    <s v="EWASO COMMUNITY DISPENSARY"/>
    <x v="0"/>
    <s v="LEVEL 2"/>
    <n v="0"/>
    <x v="38"/>
    <s v="Active"/>
    <x v="0"/>
  </r>
  <r>
    <s v="ILIMOTIOKI DISPENSARY"/>
    <x v="0"/>
    <s v="LEVEL 2"/>
    <n v="0"/>
    <x v="38"/>
    <s v="Active"/>
    <x v="0"/>
  </r>
  <r>
    <s v="ST. LYDIA OKORE DISPENSARY"/>
    <x v="0"/>
    <s v="LEVEL 2"/>
    <n v="0"/>
    <x v="28"/>
    <s v="Active"/>
    <x v="0"/>
  </r>
  <r>
    <s v="SILIBWET DISPENSARY-NAKURU"/>
    <x v="0"/>
    <s v="LEVEL 2"/>
    <n v="0"/>
    <x v="17"/>
    <s v="Active"/>
    <x v="0"/>
  </r>
  <r>
    <s v="KAMUINGI DISPENSARY"/>
    <x v="9"/>
    <s v="LEVEL 3A"/>
    <n v="6"/>
    <x v="21"/>
    <s v="Active"/>
    <x v="0"/>
  </r>
  <r>
    <s v="METTA DISPENSARY"/>
    <x v="0"/>
    <s v="LEVEL 2"/>
    <n v="0"/>
    <x v="17"/>
    <s v="Active"/>
    <x v="0"/>
  </r>
  <r>
    <s v="BUNDE DISPENSARY"/>
    <x v="0"/>
    <s v="LEVEL 2"/>
    <n v="0"/>
    <x v="28"/>
    <s v="Active"/>
    <x v="0"/>
  </r>
  <r>
    <s v="LURARE DISPENSARY"/>
    <x v="0"/>
    <s v="LEVEL 2"/>
    <n v="0"/>
    <x v="42"/>
    <s v="Active"/>
    <x v="0"/>
  </r>
  <r>
    <s v="RADIER DISPENSARY"/>
    <x v="0"/>
    <s v="LEVEL 2"/>
    <n v="0"/>
    <x v="15"/>
    <s v="Active"/>
    <x v="0"/>
  </r>
  <r>
    <s v="FORT TERNAN SUB-COUNTY HOSPITAL"/>
    <x v="4"/>
    <s v="LEVEL 3A"/>
    <n v="25"/>
    <x v="21"/>
    <s v="Active"/>
    <x v="1"/>
  </r>
  <r>
    <s v="NYAHURURU COUNTY REFERRAL HOSPITAL"/>
    <x v="8"/>
    <s v="LEVEL 4"/>
    <n v="180"/>
    <x v="38"/>
    <s v="Active"/>
    <x v="2"/>
  </r>
  <r>
    <s v="LWANYANGE DISPENSARY"/>
    <x v="0"/>
    <s v="LEVEL 2"/>
    <n v="0"/>
    <x v="22"/>
    <s v="Active"/>
    <x v="0"/>
  </r>
  <r>
    <s v="KIPLELGUTIK DISPENSARY"/>
    <x v="0"/>
    <s v="LEVEL 2"/>
    <n v="0"/>
    <x v="21"/>
    <s v="Active"/>
    <x v="0"/>
  </r>
  <r>
    <s v="DOL DOL SUB COUNTY HOSPITAL"/>
    <x v="8"/>
    <s v="LEVEL 4"/>
    <n v="30"/>
    <x v="38"/>
    <s v="Active"/>
    <x v="1"/>
  </r>
  <r>
    <s v="BONDENI DISPENSARY"/>
    <x v="0"/>
    <s v="LEVEL 2"/>
    <n v="0"/>
    <x v="17"/>
    <s v="Active"/>
    <x v="0"/>
  </r>
  <r>
    <s v="JAGOROR DISPENSARY"/>
    <x v="0"/>
    <s v="LEVEL 2"/>
    <n v="0"/>
    <x v="21"/>
    <s v="Active"/>
    <x v="0"/>
  </r>
  <r>
    <s v="GK PRISON DISPENSARY-NAKURU"/>
    <x v="0"/>
    <s v="LEVEL 2"/>
    <n v="0"/>
    <x v="17"/>
    <s v="Active"/>
    <x v="0"/>
  </r>
  <r>
    <s v="MELWA HEALTH CENTRE"/>
    <x v="9"/>
    <s v="LEVEL 3A"/>
    <n v="6"/>
    <x v="38"/>
    <s v="Active"/>
    <x v="0"/>
  </r>
  <r>
    <s v="NAMWATIKHO DISPENSARY"/>
    <x v="0"/>
    <s v="LEVEL 2"/>
    <n v="0"/>
    <x v="42"/>
    <s v="Active"/>
    <x v="0"/>
  </r>
  <r>
    <s v="NYANG\'U DISPENSARY"/>
    <x v="0"/>
    <s v="LEVEL 2"/>
    <n v="0"/>
    <x v="15"/>
    <s v="Active"/>
    <x v="0"/>
  </r>
  <r>
    <s v="ST. JOSEPH OBAGA DISPENSARY"/>
    <x v="0"/>
    <s v="LEVEL 2"/>
    <n v="0"/>
    <x v="15"/>
    <s v="Active"/>
    <x v="0"/>
  </r>
  <r>
    <s v="BUSEMBE DISPENSARY"/>
    <x v="0"/>
    <s v="LEVEL 2"/>
    <n v="0"/>
    <x v="22"/>
    <s v="Active"/>
    <x v="0"/>
  </r>
  <r>
    <s v="OLJABET HEALTH CENTRE"/>
    <x v="9"/>
    <s v="LEVEL 3A"/>
    <n v="6"/>
    <x v="38"/>
    <s v="Active"/>
    <x v="0"/>
  </r>
  <r>
    <s v="OLMORAN HEALTH CENTRE-LAIKIPIA"/>
    <x v="9"/>
    <s v="LEVEL 3A"/>
    <n v="10"/>
    <x v="38"/>
    <s v="Active"/>
    <x v="1"/>
  </r>
  <r>
    <s v="KIMANJO HEALTH CENTRE"/>
    <x v="9"/>
    <s v="LEVEL 3A"/>
    <n v="24"/>
    <x v="38"/>
    <s v="Active"/>
    <x v="1"/>
  </r>
  <r>
    <s v="SIPILI HEALTH CENTRE"/>
    <x v="9"/>
    <s v="LEVEL 3A"/>
    <n v="6"/>
    <x v="38"/>
    <s v="Active"/>
    <x v="0"/>
  </r>
  <r>
    <s v="NAKWIJIT DISPENSARY"/>
    <x v="0"/>
    <s v="LEVEL 2"/>
    <n v="0"/>
    <x v="34"/>
    <s v="Active"/>
    <x v="0"/>
  </r>
  <r>
    <s v="KAMILA DISPENSARY"/>
    <x v="0"/>
    <s v="LEVEL 2"/>
    <n v="0"/>
    <x v="34"/>
    <s v="Active"/>
    <x v="0"/>
  </r>
  <r>
    <s v="KISERA DISPENSARY"/>
    <x v="0"/>
    <s v="LEVEL 2"/>
    <n v="0"/>
    <x v="34"/>
    <s v="Active"/>
    <x v="0"/>
  </r>
  <r>
    <s v="ARPOLLO DISPENSARY"/>
    <x v="0"/>
    <s v="LEVEL 2"/>
    <n v="0"/>
    <x v="34"/>
    <s v="Active"/>
    <x v="0"/>
  </r>
  <r>
    <s v="SIGOWET SUB-COUNTY HOSPITAL"/>
    <x v="8"/>
    <s v="LEVEL 4"/>
    <n v="109"/>
    <x v="21"/>
    <s v="Active"/>
    <x v="2"/>
  </r>
  <r>
    <s v="ANNET DISPENSARY"/>
    <x v="0"/>
    <s v="LEVEL 2"/>
    <n v="0"/>
    <x v="34"/>
    <s v="Active"/>
    <x v="0"/>
  </r>
  <r>
    <s v="MASAITA DISPENSARY"/>
    <x v="0"/>
    <s v="LEVEL 2"/>
    <n v="0"/>
    <x v="21"/>
    <s v="Active"/>
    <x v="0"/>
  </r>
  <r>
    <s v="TALAU DISPENSARY"/>
    <x v="0"/>
    <s v="LEVEL 2"/>
    <n v="0"/>
    <x v="34"/>
    <s v="Active"/>
    <x v="0"/>
  </r>
  <r>
    <s v="KISUMU COUNTY REFERRAL HOSPITAL"/>
    <x v="8"/>
    <s v="LEVEL 4"/>
    <n v="195"/>
    <x v="28"/>
    <s v="Active"/>
    <x v="2"/>
  </r>
  <r>
    <s v="KAURIONG DISPENSARY"/>
    <x v="0"/>
    <s v="LEVEL 2"/>
    <n v="0"/>
    <x v="34"/>
    <s v="Active"/>
    <x v="0"/>
  </r>
  <r>
    <s v="KAPKAREMBA DISPENSARY"/>
    <x v="0"/>
    <s v="LEVEL 2"/>
    <n v="0"/>
    <x v="34"/>
    <s v="Active"/>
    <x v="0"/>
  </r>
  <r>
    <s v="MAKINDU DISPENSARY"/>
    <x v="0"/>
    <s v="LEVEL 2"/>
    <n v="0"/>
    <x v="28"/>
    <s v="Active"/>
    <x v="0"/>
  </r>
  <r>
    <s v="KARATI DISPENSARY"/>
    <x v="0"/>
    <s v="LEVEL 2"/>
    <n v="0"/>
    <x v="17"/>
    <s v="Active"/>
    <x v="0"/>
  </r>
  <r>
    <s v="KABICHBICH HEALTH CENTRE"/>
    <x v="9"/>
    <s v="LEVEL 3A"/>
    <n v="10"/>
    <x v="34"/>
    <s v="Active"/>
    <x v="1"/>
  </r>
  <r>
    <s v="KANYARKWAT DISPENSARY"/>
    <x v="0"/>
    <s v="LEVEL 2"/>
    <n v="0"/>
    <x v="34"/>
    <s v="Active"/>
    <x v="0"/>
  </r>
  <r>
    <s v="POOLE DISPENSARY"/>
    <x v="0"/>
    <s v="LEVEL 2"/>
    <n v="0"/>
    <x v="34"/>
    <s v="Active"/>
    <x v="0"/>
  </r>
  <r>
    <s v="KETITUI DISPENSARY"/>
    <x v="0"/>
    <s v="LEVEL 2"/>
    <n v="0"/>
    <x v="21"/>
    <s v="Active"/>
    <x v="0"/>
  </r>
  <r>
    <s v="KAMANAU DISPENSARY"/>
    <x v="0"/>
    <s v="LEVEL 2"/>
    <n v="0"/>
    <x v="34"/>
    <s v="Active"/>
    <x v="0"/>
  </r>
  <r>
    <s v="KOIWALELACH  DISPENSARY"/>
    <x v="0"/>
    <s v="LEVEL 2"/>
    <n v="0"/>
    <x v="21"/>
    <s v="Active"/>
    <x v="0"/>
  </r>
  <r>
    <s v="WAKOR DISPENSARY"/>
    <x v="0"/>
    <s v="LEVEL 2"/>
    <n v="0"/>
    <x v="34"/>
    <s v="Active"/>
    <x v="0"/>
  </r>
  <r>
    <s v="KABATINI HEALTH CENTRE"/>
    <x v="9"/>
    <s v="LEVEL 3A"/>
    <n v="6"/>
    <x v="17"/>
    <s v="Active"/>
    <x v="0"/>
  </r>
  <r>
    <s v="ALALE HEALTH CENTRE"/>
    <x v="9"/>
    <s v="LEVEL 3A"/>
    <n v="16"/>
    <x v="34"/>
    <s v="Active"/>
    <x v="1"/>
  </r>
  <r>
    <s v="KATOLO MANYATTA HEALTH CENTRE"/>
    <x v="0"/>
    <s v="LEVEL 2"/>
    <n v="0"/>
    <x v="28"/>
    <s v="Active"/>
    <x v="0"/>
  </r>
  <r>
    <s v="KIWAMU HEALTH CENTRE"/>
    <x v="9"/>
    <s v="LEVEL 3A"/>
    <n v="6"/>
    <x v="17"/>
    <s v="Active"/>
    <x v="0"/>
  </r>
  <r>
    <s v="KONYAO DISPENSARY"/>
    <x v="9"/>
    <s v="LEVEL 3A"/>
    <n v="10"/>
    <x v="34"/>
    <s v="Active"/>
    <x v="1"/>
  </r>
  <r>
    <s v="MBAKA OROMO DISPENSARY"/>
    <x v="0"/>
    <s v="LEVEL 2"/>
    <n v="0"/>
    <x v="28"/>
    <s v="Active"/>
    <x v="0"/>
  </r>
  <r>
    <s v="ADURKOIT DISPENSARY"/>
    <x v="0"/>
    <s v="LEVEL 2"/>
    <n v="0"/>
    <x v="34"/>
    <s v="Active"/>
    <x v="0"/>
  </r>
  <r>
    <s v="BEYOND ZERO MOBILE CLINIC-WEST POKOT"/>
    <x v="27"/>
    <s v="LEVEL 2"/>
    <n v="0"/>
    <x v="34"/>
    <s v="Active"/>
    <x v="0"/>
  </r>
  <r>
    <s v="GEM RAE DISPENSARY"/>
    <x v="0"/>
    <s v="LEVEL 2"/>
    <n v="0"/>
    <x v="28"/>
    <s v="Active"/>
    <x v="0"/>
  </r>
  <r>
    <s v="KIPTEWIT DISPENSARY"/>
    <x v="0"/>
    <s v="LEVEL 2"/>
    <n v="0"/>
    <x v="21"/>
    <s v="Active"/>
    <x v="0"/>
  </r>
  <r>
    <s v="CHESRA DISPENSARY"/>
    <x v="0"/>
    <s v="LEVEL 2"/>
    <n v="0"/>
    <x v="34"/>
    <s v="Active"/>
    <x v="0"/>
  </r>
  <r>
    <s v="KANYERUS DISPENSARY"/>
    <x v="0"/>
    <s v="LEVEL 2"/>
    <n v="0"/>
    <x v="34"/>
    <s v="Active"/>
    <x v="0"/>
  </r>
  <r>
    <s v="CHERWA DISPENSARY"/>
    <x v="0"/>
    <s v="LEVEL 2"/>
    <n v="0"/>
    <x v="28"/>
    <s v="Active"/>
    <x v="0"/>
  </r>
  <r>
    <s v="TYNEI DISPENSARY"/>
    <x v="0"/>
    <s v="LEVEL 2"/>
    <n v="0"/>
    <x v="34"/>
    <s v="Active"/>
    <x v="0"/>
  </r>
  <r>
    <s v="CIVIL SERVANTS DC HEADQUARTERS DISPENSARY"/>
    <x v="0"/>
    <s v="LEVEL 2"/>
    <n v="0"/>
    <x v="21"/>
    <s v="Active"/>
    <x v="0"/>
  </r>
  <r>
    <s v="MUNG\'ETHO DISPENSARY"/>
    <x v="0"/>
    <s v="LEVEL 2"/>
    <n v="0"/>
    <x v="17"/>
    <s v="Active"/>
    <x v="0"/>
  </r>
  <r>
    <s v="KENENE DISPENSARY"/>
    <x v="9"/>
    <s v="LEVEL 3A"/>
    <n v="6"/>
    <x v="21"/>
    <s v="Active"/>
    <x v="0"/>
  </r>
  <r>
    <s v="MOLO SUB-COUNTY  HOSPITAL"/>
    <x v="8"/>
    <s v="LEVEL 4"/>
    <n v="123"/>
    <x v="17"/>
    <s v="Active"/>
    <x v="2"/>
  </r>
  <r>
    <s v="SEREWO HEALTH CENTRE"/>
    <x v="9"/>
    <s v="LEVEL 3A"/>
    <n v="6"/>
    <x v="34"/>
    <s v="Active"/>
    <x v="0"/>
  </r>
  <r>
    <s v="MUGAI DISPENSARY"/>
    <x v="0"/>
    <s v="LEVEL 2"/>
    <n v="0"/>
    <x v="14"/>
    <s v="Active"/>
    <x v="0"/>
  </r>
  <r>
    <s v="SIRIBA DISPENSARY"/>
    <x v="0"/>
    <s v="LEVEL 2"/>
    <n v="0"/>
    <x v="28"/>
    <s v="Active"/>
    <x v="0"/>
  </r>
  <r>
    <s v="SONGONYET DISPENSARY"/>
    <x v="0"/>
    <s v="LEVEL 2"/>
    <n v="0"/>
    <x v="21"/>
    <s v="Active"/>
    <x v="0"/>
  </r>
  <r>
    <s v="CHEPTIANGWA DISPENSARY"/>
    <x v="0"/>
    <s v="LEVEL 2"/>
    <n v="0"/>
    <x v="34"/>
    <s v="Active"/>
    <x v="0"/>
  </r>
  <r>
    <s v="KAMCHISU DISPENSARY"/>
    <x v="0"/>
    <s v="LEVEL 2"/>
    <n v="0"/>
    <x v="14"/>
    <s v="Active"/>
    <x v="0"/>
  </r>
  <r>
    <s v="PTOYO DISPENSARY"/>
    <x v="0"/>
    <s v="LEVEL 2"/>
    <n v="0"/>
    <x v="34"/>
    <s v="Active"/>
    <x v="0"/>
  </r>
  <r>
    <s v="CHEMOIBEN DISPENSARY"/>
    <x v="0"/>
    <s v="LEVEL 2"/>
    <n v="0"/>
    <x v="21"/>
    <s v="Active"/>
    <x v="0"/>
  </r>
  <r>
    <s v="CHEPTYA DISPENSARY"/>
    <x v="0"/>
    <s v="LEVEL 2"/>
    <n v="0"/>
    <x v="34"/>
    <s v="Active"/>
    <x v="0"/>
  </r>
  <r>
    <s v="GITURA DISPENSARY-NAKURU"/>
    <x v="0"/>
    <s v="LEVEL 2"/>
    <n v="0"/>
    <x v="17"/>
    <s v="Active"/>
    <x v="0"/>
  </r>
  <r>
    <s v="NGARA HEALTH CENTRE"/>
    <x v="9"/>
    <s v="LEVEL 3A"/>
    <n v="25"/>
    <x v="1"/>
    <s v="Active"/>
    <x v="1"/>
  </r>
  <r>
    <s v="PSERUM DISPENSARY"/>
    <x v="0"/>
    <s v="LEVEL 2"/>
    <n v="0"/>
    <x v="34"/>
    <s v="Active"/>
    <x v="0"/>
  </r>
  <r>
    <s v="MALAVA SUB COUNTY HOSPITAL"/>
    <x v="9"/>
    <s v="LEVEL 3A"/>
    <n v="66"/>
    <x v="14"/>
    <s v="Active"/>
    <x v="2"/>
  </r>
  <r>
    <s v="LEMOTIT DISPENSARY"/>
    <x v="0"/>
    <s v="LEVEL 2"/>
    <n v="0"/>
    <x v="21"/>
    <s v="Active"/>
    <x v="0"/>
  </r>
  <r>
    <s v="KRESWO DISPENSARY"/>
    <x v="0"/>
    <s v="LEVEL 2"/>
    <n v="0"/>
    <x v="34"/>
    <s v="Active"/>
    <x v="0"/>
  </r>
  <r>
    <s v="KAPSOGUT DISPENSARY"/>
    <x v="0"/>
    <s v="LEVEL 2"/>
    <n v="0"/>
    <x v="21"/>
    <s v="Active"/>
    <x v="0"/>
  </r>
  <r>
    <s v="OLENGURUONE SUB-COUNTY HOSPITAL"/>
    <x v="8"/>
    <s v="LEVEL 4"/>
    <n v="30"/>
    <x v="17"/>
    <s v="Active"/>
    <x v="1"/>
  </r>
  <r>
    <s v="IMBIAKALO DISPENSARY"/>
    <x v="0"/>
    <s v="LEVEL 2"/>
    <n v="0"/>
    <x v="14"/>
    <s v="Active"/>
    <x v="0"/>
  </r>
  <r>
    <s v="LOSAM DISPENSARY"/>
    <x v="0"/>
    <s v="LEVEL 2"/>
    <n v="0"/>
    <x v="34"/>
    <s v="Active"/>
    <x v="0"/>
  </r>
  <r>
    <s v="MUTARAKWA DISPENSARY"/>
    <x v="0"/>
    <s v="LEVEL 2"/>
    <n v="0"/>
    <x v="17"/>
    <s v="Active"/>
    <x v="0"/>
  </r>
  <r>
    <s v="MADING DISPENSARY"/>
    <x v="0"/>
    <s v="LEVEL 2"/>
    <n v="0"/>
    <x v="34"/>
    <s v="Active"/>
    <x v="0"/>
  </r>
  <r>
    <s v="CHERONGET DISPENSARY"/>
    <x v="0"/>
    <s v="LEVEL 2"/>
    <n v="0"/>
    <x v="21"/>
    <s v="Active"/>
    <x v="0"/>
  </r>
  <r>
    <s v="SHAMBERERE DISPENSARY"/>
    <x v="0"/>
    <s v="LEVEL 2"/>
    <n v="0"/>
    <x v="14"/>
    <s v="Active"/>
    <x v="0"/>
  </r>
  <r>
    <s v="KIHINGO DISPENSARY"/>
    <x v="0"/>
    <s v="LEVEL 2"/>
    <n v="0"/>
    <x v="17"/>
    <s v="Active"/>
    <x v="0"/>
  </r>
  <r>
    <s v="ADMINISTRATION POLICE DISPENSARY"/>
    <x v="0"/>
    <s v="LEVEL 2"/>
    <n v="0"/>
    <x v="28"/>
    <s v="Active"/>
    <x v="0"/>
  </r>
  <r>
    <s v="G.K. PRISON DISPENSARY-KAPENGURIA"/>
    <x v="0"/>
    <s v="LEVEL 2"/>
    <n v="0"/>
    <x v="34"/>
    <s v="Active"/>
    <x v="0"/>
  </r>
  <r>
    <s v="KERINGET HEALTH CENTRE"/>
    <x v="9"/>
    <s v="LEVEL 3A"/>
    <n v="6"/>
    <x v="34"/>
    <s v="Active"/>
    <x v="0"/>
  </r>
  <r>
    <s v="TUIYOTICH  DISPENSARY"/>
    <x v="0"/>
    <s v="LEVEL 2"/>
    <n v="0"/>
    <x v="17"/>
    <s v="Active"/>
    <x v="0"/>
  </r>
  <r>
    <s v="CHEVOSO DISPENSARY"/>
    <x v="0"/>
    <s v="LEVEL 2"/>
    <n v="0"/>
    <x v="14"/>
    <s v="Active"/>
    <x v="0"/>
  </r>
  <r>
    <s v="KANDARIA DISPENSARY"/>
    <x v="0"/>
    <s v="LEVEL 2"/>
    <n v="0"/>
    <x v="28"/>
    <s v="Active"/>
    <x v="0"/>
  </r>
  <r>
    <s v="KADOKONY DISPENSARY"/>
    <x v="0"/>
    <s v="LEVEL 2"/>
    <n v="0"/>
    <x v="34"/>
    <s v="Active"/>
    <x v="0"/>
  </r>
  <r>
    <s v="CHEMOSOT HEALTH CENTRE"/>
    <x v="9"/>
    <s v="LEVEL 3A"/>
    <n v="6"/>
    <x v="21"/>
    <s v="Active"/>
    <x v="0"/>
  </r>
  <r>
    <s v="YWALATEKE DISPENSARY"/>
    <x v="0"/>
    <s v="LEVEL 2"/>
    <n v="0"/>
    <x v="34"/>
    <s v="Active"/>
    <x v="0"/>
  </r>
  <r>
    <s v="BONDE DISPENSARY"/>
    <x v="0"/>
    <s v="LEVEL 2"/>
    <n v="0"/>
    <x v="28"/>
    <s v="Active"/>
    <x v="0"/>
  </r>
  <r>
    <s v="ARUBA DISPENSARY"/>
    <x v="0"/>
    <s v="LEVEL 2"/>
    <n v="0"/>
    <x v="43"/>
    <s v="Active"/>
    <x v="0"/>
  </r>
  <r>
    <s v="TAPACH DISPENSARY"/>
    <x v="0"/>
    <s v="LEVEL 2"/>
    <n v="0"/>
    <x v="34"/>
    <s v="Active"/>
    <x v="0"/>
  </r>
  <r>
    <s v="KERINGET DISPENSARY"/>
    <x v="0"/>
    <s v="LEVEL 2"/>
    <n v="0"/>
    <x v="21"/>
    <s v="Active"/>
    <x v="0"/>
  </r>
  <r>
    <s v="RANG\'UL DISPENSARY"/>
    <x v="0"/>
    <s v="LEVEL 2"/>
    <n v="0"/>
    <x v="28"/>
    <s v="Active"/>
    <x v="0"/>
  </r>
  <r>
    <s v="OROLWO DISPENSARY"/>
    <x v="0"/>
    <s v="LEVEL 2"/>
    <n v="0"/>
    <x v="34"/>
    <s v="Active"/>
    <x v="0"/>
  </r>
  <r>
    <s v="CHEBOIN  DISPENSARY"/>
    <x v="0"/>
    <s v="LEVEL 2"/>
    <n v="0"/>
    <x v="21"/>
    <s v="Active"/>
    <x v="0"/>
  </r>
  <r>
    <s v="ONYUONGO DISPENSARY"/>
    <x v="0"/>
    <s v="LEVEL 2"/>
    <n v="0"/>
    <x v="28"/>
    <s v="Active"/>
    <x v="0"/>
  </r>
  <r>
    <s v="TEBESONIK DISPENSARY"/>
    <x v="0"/>
    <s v="LEVEL 2"/>
    <n v="0"/>
    <x v="21"/>
    <s v="Active"/>
    <x v="0"/>
  </r>
  <r>
    <s v="BAHATI DISPENSARY-NAKURU"/>
    <x v="0"/>
    <s v="LEVEL 2"/>
    <n v="0"/>
    <x v="17"/>
    <s v="Active"/>
    <x v="0"/>
  </r>
  <r>
    <s v="KACHELIBA SUB-COUNTY HOSPITAL"/>
    <x v="8"/>
    <s v="LEVEL 4"/>
    <n v="30"/>
    <x v="34"/>
    <s v="Active"/>
    <x v="1"/>
  </r>
  <r>
    <s v="SOSIT  DISPENSARY"/>
    <x v="0"/>
    <s v="LEVEL 2"/>
    <n v="0"/>
    <x v="21"/>
    <s v="Active"/>
    <x v="0"/>
  </r>
  <r>
    <s v="KABOLET DISPENSARY"/>
    <x v="0"/>
    <s v="LEVEL 2"/>
    <n v="0"/>
    <x v="43"/>
    <s v="Active"/>
    <x v="0"/>
  </r>
  <r>
    <s v="CHEPTERWO DISPENSARY"/>
    <x v="0"/>
    <s v="LEVEL 2"/>
    <n v="0"/>
    <x v="21"/>
    <s v="Active"/>
    <x v="0"/>
  </r>
  <r>
    <s v="SUWERWA HEALTH CENTRE"/>
    <x v="9"/>
    <s v="LEVEL 3A"/>
    <n v="10"/>
    <x v="43"/>
    <s v="Active"/>
    <x v="1"/>
  </r>
  <r>
    <s v="KAPENGURIA COUNTY REFERRAL HOSPITAL"/>
    <x v="8"/>
    <s v="LEVEL 4"/>
    <n v="160"/>
    <x v="34"/>
    <s v="Active"/>
    <x v="2"/>
  </r>
  <r>
    <s v="MERTO DISPENSARY"/>
    <x v="0"/>
    <s v="LEVEL 2"/>
    <n v="0"/>
    <x v="21"/>
    <s v="Active"/>
    <x v="0"/>
  </r>
  <r>
    <s v="CHEPARERIA SUB-COUNTY HOSPITAL"/>
    <x v="8"/>
    <s v="LEVEL 4"/>
    <n v="50"/>
    <x v="34"/>
    <s v="Active"/>
    <x v="1"/>
  </r>
  <r>
    <s v="MAU-NAROK HEALTH CENTRE"/>
    <x v="9"/>
    <s v="LEVEL 3A"/>
    <n v="6"/>
    <x v="17"/>
    <s v="Active"/>
    <x v="0"/>
  </r>
  <r>
    <s v="TAMOUGH HEALTH CENTRE"/>
    <x v="9"/>
    <s v="LEVEL 3A"/>
    <n v="39"/>
    <x v="34"/>
    <s v="Active"/>
    <x v="1"/>
  </r>
  <r>
    <s v="CHEGULO DISPENSARY"/>
    <x v="0"/>
    <s v="LEVEL 2"/>
    <n v="0"/>
    <x v="14"/>
    <s v="Active"/>
    <x v="0"/>
  </r>
  <r>
    <s v="OGEN HEALTH CENTRE"/>
    <x v="9"/>
    <s v="LEVEL 3A"/>
    <n v="6"/>
    <x v="28"/>
    <s v="Active"/>
    <x v="0"/>
  </r>
  <r>
    <s v="SIGOR SUB-COUNTY HOSPITAL_"/>
    <x v="9"/>
    <s v="LEVEL 3A"/>
    <n v="30"/>
    <x v="34"/>
    <s v="Active"/>
    <x v="1"/>
  </r>
  <r>
    <s v="SHIHOME DISPENSARY"/>
    <x v="0"/>
    <s v="LEVEL 2"/>
    <n v="0"/>
    <x v="14"/>
    <s v="Active"/>
    <x v="0"/>
  </r>
  <r>
    <s v="RIAT DISPENSARY - KISUMU"/>
    <x v="0"/>
    <s v="LEVEL 2"/>
    <n v="0"/>
    <x v="28"/>
    <s v="Active"/>
    <x v="0"/>
  </r>
  <r>
    <s v="KASEI HEALTH CENTRE"/>
    <x v="0"/>
    <s v="LEVEL 2"/>
    <n v="0"/>
    <x v="34"/>
    <s v="Active"/>
    <x v="0"/>
  </r>
  <r>
    <s v="SURURU KAPTICH DISPENSARY"/>
    <x v="0"/>
    <s v="LEVEL 2"/>
    <n v="0"/>
    <x v="17"/>
    <s v="Active"/>
    <x v="0"/>
  </r>
  <r>
    <s v="CHEPKECHIR DISPENSARY"/>
    <x v="0"/>
    <s v="LEVEL 2"/>
    <n v="0"/>
    <x v="34"/>
    <s v="Active"/>
    <x v="0"/>
  </r>
  <r>
    <s v="IGWAMITI  DISPENSARY"/>
    <x v="0"/>
    <s v="LEVEL 2"/>
    <n v="0"/>
    <x v="17"/>
    <s v="Active"/>
    <x v="0"/>
  </r>
  <r>
    <s v="LAMURIA HEALTH CENTRE"/>
    <x v="9"/>
    <s v="LEVEL 3A"/>
    <n v="6"/>
    <x v="38"/>
    <s v="Active"/>
    <x v="0"/>
  </r>
  <r>
    <s v="KWANZA SUB-COUNTY HOSPITAL"/>
    <x v="8"/>
    <s v="LEVEL 4"/>
    <n v="30"/>
    <x v="43"/>
    <s v="Active"/>
    <x v="1"/>
  </r>
  <r>
    <s v="KONGELAI DISPENSARY"/>
    <x v="0"/>
    <s v="LEVEL 2"/>
    <n v="0"/>
    <x v="34"/>
    <s v="Active"/>
    <x v="0"/>
  </r>
  <r>
    <s v="LOWER SOLAI HEALTH CENTRE"/>
    <x v="9"/>
    <s v="LEVEL 3A"/>
    <n v="9"/>
    <x v="17"/>
    <s v="Active"/>
    <x v="0"/>
  </r>
  <r>
    <s v="KAIBOS DISPENSARY"/>
    <x v="0"/>
    <s v="LEVEL 2"/>
    <n v="0"/>
    <x v="34"/>
    <s v="Active"/>
    <x v="0"/>
  </r>
  <r>
    <s v="KAPSAIT DISPENSARY (POKOT SOUTH)"/>
    <x v="0"/>
    <s v="LEVEL 2"/>
    <n v="0"/>
    <x v="34"/>
    <s v="Active"/>
    <x v="0"/>
  </r>
  <r>
    <s v="IKHUNYI DISPENSARY"/>
    <x v="0"/>
    <s v="LEVEL 2"/>
    <n v="0"/>
    <x v="14"/>
    <s v="Active"/>
    <x v="0"/>
  </r>
  <r>
    <s v="KAPKORIS DISPENSARY"/>
    <x v="0"/>
    <s v="LEVEL 2"/>
    <n v="0"/>
    <x v="34"/>
    <s v="Active"/>
    <x v="0"/>
  </r>
  <r>
    <s v="KABAZI SUB-COUNTY HOSPITAL"/>
    <x v="8"/>
    <s v="LEVEL 4"/>
    <n v="30"/>
    <x v="17"/>
    <s v="Active"/>
    <x v="1"/>
  </r>
  <r>
    <s v="NZOIA DISPENSARY"/>
    <x v="0"/>
    <s v="LEVEL 2"/>
    <n v="0"/>
    <x v="43"/>
    <s v="Active"/>
    <x v="0"/>
  </r>
  <r>
    <s v="PARAYWA DISPENSARY"/>
    <x v="0"/>
    <s v="LEVEL 2"/>
    <n v="0"/>
    <x v="34"/>
    <s v="Active"/>
    <x v="0"/>
  </r>
  <r>
    <s v="CHOMBELI MODEL HEALTH CENTRE"/>
    <x v="9"/>
    <s v="LEVEL 3A"/>
    <n v="14"/>
    <x v="14"/>
    <s v="Active"/>
    <x v="1"/>
  </r>
  <r>
    <s v="KAPLAMAI HEALTH CENTRE"/>
    <x v="9"/>
    <s v="LEVEL 3A"/>
    <n v="8"/>
    <x v="43"/>
    <s v="Active"/>
    <x v="0"/>
  </r>
  <r>
    <s v="TETU DISPENSARY-NAKURU"/>
    <x v="0"/>
    <s v="LEVEL 2"/>
    <n v="0"/>
    <x v="17"/>
    <s v="Active"/>
    <x v="0"/>
  </r>
  <r>
    <s v="RABUOR SUB-COUNTY HOSPITAL"/>
    <x v="8"/>
    <s v="LEVEL 4"/>
    <n v="30"/>
    <x v="28"/>
    <s v="Active"/>
    <x v="1"/>
  </r>
  <r>
    <s v="NAMAGARA DISPENSARY"/>
    <x v="0"/>
    <s v="LEVEL 2"/>
    <n v="0"/>
    <x v="14"/>
    <s v="Active"/>
    <x v="0"/>
  </r>
  <r>
    <s v="CHESUPET DISPENSARY"/>
    <x v="0"/>
    <s v="LEVEL 2"/>
    <n v="0"/>
    <x v="34"/>
    <s v="Active"/>
    <x v="0"/>
  </r>
  <r>
    <s v="SHIVANGA HEALTH CENTRE"/>
    <x v="9"/>
    <s v="LEVEL 3A"/>
    <n v="6"/>
    <x v="14"/>
    <s v="Active"/>
    <x v="0"/>
  </r>
  <r>
    <s v="RARE HEALTH CENTRE"/>
    <x v="9"/>
    <s v="LEVEL 3A"/>
    <n v="6"/>
    <x v="17"/>
    <s v="Active"/>
    <x v="0"/>
  </r>
  <r>
    <s v="KAPTABUK DISPENSARY_"/>
    <x v="0"/>
    <s v="LEVEL 2"/>
    <n v="0"/>
    <x v="34"/>
    <s v="Active"/>
    <x v="0"/>
  </r>
  <r>
    <s v="NYANG\'ANDE HEALTH CENTRE"/>
    <x v="9"/>
    <s v="LEVEL 3A"/>
    <n v="6"/>
    <x v="28"/>
    <s v="Active"/>
    <x v="0"/>
  </r>
  <r>
    <s v="TAMKAL DISPENSARY"/>
    <x v="0"/>
    <s v="LEVEL 2"/>
    <n v="0"/>
    <x v="34"/>
    <s v="Active"/>
    <x v="0"/>
  </r>
  <r>
    <s v="KIMUGUL DISPENSARY"/>
    <x v="0"/>
    <s v="LEVEL 2"/>
    <n v="0"/>
    <x v="17"/>
    <s v="Active"/>
    <x v="0"/>
  </r>
  <r>
    <s v="PIAVE DISPENSARY"/>
    <x v="0"/>
    <s v="LEVEL 2"/>
    <n v="0"/>
    <x v="17"/>
    <s v="Active"/>
    <x v="0"/>
  </r>
  <r>
    <s v="MASOL  DISPENSARY"/>
    <x v="0"/>
    <s v="LEVEL 2"/>
    <n v="0"/>
    <x v="34"/>
    <s v="Active"/>
    <x v="0"/>
  </r>
  <r>
    <s v="GK PRISON KIBOS DISPENSARY"/>
    <x v="0"/>
    <s v="LEVEL 2"/>
    <n v="0"/>
    <x v="28"/>
    <s v="Active"/>
    <x v="0"/>
  </r>
  <r>
    <s v="WANGU DISPENSARY"/>
    <x v="0"/>
    <s v="LEVEL 2"/>
    <n v="0"/>
    <x v="17"/>
    <s v="Active"/>
    <x v="0"/>
  </r>
  <r>
    <s v="CHEPKONO DISPENSARY"/>
    <x v="0"/>
    <s v="LEVEL 2"/>
    <n v="0"/>
    <x v="34"/>
    <s v="Active"/>
    <x v="0"/>
  </r>
  <r>
    <s v="KISHAUNET DISPENSARY"/>
    <x v="0"/>
    <s v="LEVEL 2"/>
    <n v="0"/>
    <x v="34"/>
    <s v="Active"/>
    <x v="0"/>
  </r>
  <r>
    <s v="TAITA MAUCHE DISPENSARY"/>
    <x v="0"/>
    <s v="LEVEL 2"/>
    <n v="0"/>
    <x v="17"/>
    <s v="Active"/>
    <x v="0"/>
  </r>
  <r>
    <s v="NDOROTO DISPENSARY"/>
    <x v="0"/>
    <s v="LEVEL 2"/>
    <n v="0"/>
    <x v="17"/>
    <s v="Active"/>
    <x v="0"/>
  </r>
  <r>
    <s v="PSIGIRIO DISPENSARY"/>
    <x v="0"/>
    <s v="LEVEL 2"/>
    <n v="0"/>
    <x v="34"/>
    <s v="Active"/>
    <x v="0"/>
  </r>
  <r>
    <s v="JARAMOGI OGINGA ODINGA TEACHING AND REFERRAL HOSPITAL"/>
    <x v="23"/>
    <s v="LEVEL 6A"/>
    <n v="676"/>
    <x v="28"/>
    <s v="Active"/>
    <x v="2"/>
  </r>
  <r>
    <s v="NAMUNCHA OLEPOLOS DISPENSARY"/>
    <x v="0"/>
    <s v="LEVEL 2"/>
    <n v="0"/>
    <x v="17"/>
    <s v="Active"/>
    <x v="0"/>
  </r>
  <r>
    <s v="ST. MARKS LELA DISPENSARY"/>
    <x v="0"/>
    <s v="LEVEL 2"/>
    <n v="0"/>
    <x v="28"/>
    <s v="Active"/>
    <x v="0"/>
  </r>
  <r>
    <s v="KODICH DISPENSARY"/>
    <x v="0"/>
    <s v="LEVEL 2"/>
    <n v="0"/>
    <x v="34"/>
    <s v="Active"/>
    <x v="0"/>
  </r>
  <r>
    <s v="KIAMBOGO DISPENSARY-NAKURU"/>
    <x v="0"/>
    <s v="LEVEL 2"/>
    <n v="0"/>
    <x v="17"/>
    <s v="Active"/>
    <x v="0"/>
  </r>
  <r>
    <s v="NGONDI DISPENSARY"/>
    <x v="0"/>
    <s v="LEVEL 2"/>
    <n v="0"/>
    <x v="17"/>
    <s v="Active"/>
    <x v="0"/>
  </r>
  <r>
    <s v="SINA DISPENSARY"/>
    <x v="0"/>
    <s v="LEVEL 2"/>
    <n v="0"/>
    <x v="34"/>
    <s v="Active"/>
    <x v="0"/>
  </r>
  <r>
    <s v="MAIELLLA HEALTH CENTRE"/>
    <x v="9"/>
    <s v="LEVEL 3A"/>
    <n v="6"/>
    <x v="17"/>
    <s v="Active"/>
    <x v="0"/>
  </r>
  <r>
    <s v="CHEPTURNGUNY DISPENSARY"/>
    <x v="0"/>
    <s v="LEVEL 2"/>
    <n v="0"/>
    <x v="34"/>
    <s v="Active"/>
    <x v="0"/>
  </r>
  <r>
    <s v="KISUMU BEYOND ZERO MOBILE CLINIC"/>
    <x v="27"/>
    <s v="LEVEL 2"/>
    <n v="0"/>
    <x v="28"/>
    <s v="Active"/>
    <x v="0"/>
  </r>
  <r>
    <s v="CHEPNYAL GOK DISPENSARY"/>
    <x v="0"/>
    <s v="LEVEL 2"/>
    <n v="0"/>
    <x v="34"/>
    <s v="Active"/>
    <x v="0"/>
  </r>
  <r>
    <s v="TERET DISPENSARY"/>
    <x v="0"/>
    <s v="LEVEL 2"/>
    <n v="0"/>
    <x v="17"/>
    <s v="Active"/>
    <x v="0"/>
  </r>
  <r>
    <s v="PROVINCIAL GENERAL HOSPITAL ANNEX NAKURU"/>
    <x v="8"/>
    <s v="LEVEL 4"/>
    <n v="60"/>
    <x v="17"/>
    <s v="Active"/>
    <x v="2"/>
  </r>
  <r>
    <s v="NACHECHEYET HEALTH CENTRE"/>
    <x v="9"/>
    <s v="LEVEL 3A"/>
    <n v="6"/>
    <x v="34"/>
    <s v="Active"/>
    <x v="0"/>
  </r>
  <r>
    <s v="KARAGITA DISPENSARY"/>
    <x v="9"/>
    <s v="LEVEL 3A"/>
    <n v="6"/>
    <x v="17"/>
    <s v="Active"/>
    <x v="0"/>
  </r>
  <r>
    <s v="LUMUMBA SUB-COUNTY HOSPITAL"/>
    <x v="8"/>
    <s v="LEVEL 4"/>
    <n v="30"/>
    <x v="28"/>
    <s v="Active"/>
    <x v="1"/>
  </r>
  <r>
    <s v="LIKIA DISPENSARY"/>
    <x v="0"/>
    <s v="LEVEL 2"/>
    <n v="0"/>
    <x v="17"/>
    <s v="Active"/>
    <x v="0"/>
  </r>
  <r>
    <s v="CHEPKOPEGH HEALTH CENTRE"/>
    <x v="9"/>
    <s v="LEVEL 3A"/>
    <n v="6"/>
    <x v="34"/>
    <s v="Active"/>
    <x v="0"/>
  </r>
  <r>
    <s v="MURKWIJIT DISPENSARY"/>
    <x v="0"/>
    <s v="LEVEL 2"/>
    <n v="0"/>
    <x v="34"/>
    <s v="Active"/>
    <x v="0"/>
  </r>
  <r>
    <s v="NYAKONGO DISPENSARY"/>
    <x v="0"/>
    <s v="LEVEL 2"/>
    <n v="0"/>
    <x v="28"/>
    <s v="Active"/>
    <x v="0"/>
  </r>
  <r>
    <s v="BEL-BUR DISPENSARY"/>
    <x v="0"/>
    <s v="LEVEL 2"/>
    <n v="0"/>
    <x v="17"/>
    <s v="Active"/>
    <x v="0"/>
  </r>
  <r>
    <s v="LOMUT DISPENSARY"/>
    <x v="0"/>
    <s v="LEVEL 2"/>
    <n v="0"/>
    <x v="34"/>
    <s v="Active"/>
    <x v="0"/>
  </r>
  <r>
    <s v="KARUNGA DISPENSARY"/>
    <x v="0"/>
    <s v="LEVEL 2"/>
    <n v="0"/>
    <x v="17"/>
    <s v="Active"/>
    <x v="0"/>
  </r>
  <r>
    <s v="NYANG\'AITA DISPENSARY"/>
    <x v="0"/>
    <s v="LEVEL 2"/>
    <n v="0"/>
    <x v="34"/>
    <s v="Active"/>
    <x v="0"/>
  </r>
  <r>
    <s v="LENG\'OROK DISPENSARY"/>
    <x v="0"/>
    <s v="LEVEL 2"/>
    <n v="0"/>
    <x v="34"/>
    <s v="Active"/>
    <x v="0"/>
  </r>
  <r>
    <s v="KALEMREKAI DISPENSARY"/>
    <x v="0"/>
    <s v="LEVEL 2"/>
    <n v="0"/>
    <x v="34"/>
    <s v="Active"/>
    <x v="0"/>
  </r>
  <r>
    <s v="POLICE LINE KISUMU DISPENSARY"/>
    <x v="0"/>
    <s v="LEVEL 2"/>
    <n v="0"/>
    <x v="28"/>
    <s v="Active"/>
    <x v="0"/>
  </r>
  <r>
    <s v="ELEMENTAITA DISPENSARY"/>
    <x v="0"/>
    <s v="LEVEL 2"/>
    <n v="0"/>
    <x v="17"/>
    <s v="Active"/>
    <x v="0"/>
  </r>
  <r>
    <s v="ESHIABWALI HEALTH CENTRE"/>
    <x v="9"/>
    <s v="LEVEL 3A"/>
    <n v="6"/>
    <x v="14"/>
    <s v="Active"/>
    <x v="0"/>
  </r>
  <r>
    <s v="KIWAWA DISPENSARY"/>
    <x v="0"/>
    <s v="LEVEL 2"/>
    <n v="0"/>
    <x v="34"/>
    <s v="Active"/>
    <x v="0"/>
  </r>
  <r>
    <s v="KIANJOYA DISPENSARY"/>
    <x v="0"/>
    <s v="LEVEL 2"/>
    <n v="0"/>
    <x v="17"/>
    <s v="Active"/>
    <x v="0"/>
  </r>
  <r>
    <s v="KALEMNGOROK DISPENSARY"/>
    <x v="0"/>
    <s v="LEVEL 2"/>
    <n v="0"/>
    <x v="34"/>
    <s v="Active"/>
    <x v="0"/>
  </r>
  <r>
    <s v="ANDING\'O OPANGA DISPENSARY"/>
    <x v="9"/>
    <s v="LEVEL 3A"/>
    <n v="6"/>
    <x v="28"/>
    <s v="Active"/>
    <x v="0"/>
  </r>
  <r>
    <s v="KERINGET SUB-COUNTY HOSPITAL"/>
    <x v="8"/>
    <s v="LEVEL 4"/>
    <n v="30"/>
    <x v="17"/>
    <s v="Active"/>
    <x v="1"/>
  </r>
  <r>
    <s v="RADIENYA DISPENSARY"/>
    <x v="0"/>
    <s v="LEVEL 2"/>
    <n v="0"/>
    <x v="28"/>
    <s v="Active"/>
    <x v="0"/>
  </r>
  <r>
    <s v="KAPCHEMOGEN DISPENSARY"/>
    <x v="0"/>
    <s v="LEVEL 2"/>
    <n v="0"/>
    <x v="34"/>
    <s v="Active"/>
    <x v="0"/>
  </r>
  <r>
    <s v="CHERANGAN DISPENSARY"/>
    <x v="0"/>
    <s v="LEVEL 2"/>
    <n v="0"/>
    <x v="34"/>
    <s v="Active"/>
    <x v="0"/>
  </r>
  <r>
    <s v="EKAMBULI HEALTH CENTRE"/>
    <x v="9"/>
    <s v="LEVEL 3A"/>
    <n v="6"/>
    <x v="14"/>
    <s v="Active"/>
    <x v="0"/>
  </r>
  <r>
    <s v="SONDANY DISPENSARY"/>
    <x v="0"/>
    <s v="LEVEL 2"/>
    <n v="0"/>
    <x v="34"/>
    <s v="Active"/>
    <x v="0"/>
  </r>
  <r>
    <s v="KONGOLETIANG\' DISPENSARY"/>
    <x v="0"/>
    <s v="LEVEL 2"/>
    <n v="0"/>
    <x v="34"/>
    <s v="Active"/>
    <x v="0"/>
  </r>
  <r>
    <s v="ELWANGALE HEALTH CENTRE"/>
    <x v="9"/>
    <s v="LEVEL 3A"/>
    <n v="6"/>
    <x v="14"/>
    <s v="Active"/>
    <x v="0"/>
  </r>
  <r>
    <s v="KAMKETO DISPENSARY"/>
    <x v="0"/>
    <s v="LEVEL 2"/>
    <n v="0"/>
    <x v="34"/>
    <s v="Active"/>
    <x v="0"/>
  </r>
  <r>
    <s v="YAGO COMMUNITY DISPENSARY"/>
    <x v="0"/>
    <s v="LEVEL 2"/>
    <n v="0"/>
    <x v="28"/>
    <s v="Active"/>
    <x v="0"/>
  </r>
  <r>
    <s v="TAKAYWA DISPENSARY"/>
    <x v="0"/>
    <s v="LEVEL 2"/>
    <n v="0"/>
    <x v="34"/>
    <s v="Active"/>
    <x v="0"/>
  </r>
  <r>
    <s v="OTIENO OWALA MEMORIAL COMMUNITY HEALTH CENTRE"/>
    <x v="9"/>
    <s v="LEVEL 3A"/>
    <n v="6"/>
    <x v="28"/>
    <s v="Active"/>
    <x v="0"/>
  </r>
  <r>
    <s v="MISKWONY DISPENSARY"/>
    <x v="0"/>
    <s v="LEVEL 2"/>
    <n v="0"/>
    <x v="34"/>
    <s v="Active"/>
    <x v="0"/>
  </r>
  <r>
    <s v="MORPUS DISPENSARY"/>
    <x v="0"/>
    <s v="LEVEL 2"/>
    <n v="0"/>
    <x v="34"/>
    <s v="Active"/>
    <x v="0"/>
  </r>
  <r>
    <s v="EBUHALA HEALTH CENTRE"/>
    <x v="0"/>
    <s v="LEVEL 2"/>
    <n v="0"/>
    <x v="14"/>
    <s v="Active"/>
    <x v="0"/>
  </r>
  <r>
    <s v="EMUTSESA HEALTH CENTRE"/>
    <x v="9"/>
    <s v="LEVEL 3A"/>
    <n v="6"/>
    <x v="14"/>
    <s v="Active"/>
    <x v="0"/>
  </r>
  <r>
    <s v="MUHAKA HEALTH CENTRE"/>
    <x v="9"/>
    <s v="LEVEL 3A"/>
    <n v="6"/>
    <x v="14"/>
    <s v="Active"/>
    <x v="0"/>
  </r>
  <r>
    <s v="MULWANDA DISPENSARY"/>
    <x v="0"/>
    <s v="LEVEL 2"/>
    <n v="0"/>
    <x v="14"/>
    <s v="Active"/>
    <x v="0"/>
  </r>
  <r>
    <s v="MIRANGA DISPENSARY"/>
    <x v="0"/>
    <s v="LEVEL 2"/>
    <n v="0"/>
    <x v="28"/>
    <s v="Active"/>
    <x v="0"/>
  </r>
  <r>
    <s v="KHWISERO HEALTH CENTRE"/>
    <x v="9"/>
    <s v="LEVEL 3A"/>
    <n v="6"/>
    <x v="14"/>
    <s v="Active"/>
    <x v="0"/>
  </r>
  <r>
    <s v="KORWENJE DISPENSARY"/>
    <x v="0"/>
    <s v="LEVEL 2"/>
    <n v="0"/>
    <x v="28"/>
    <s v="Active"/>
    <x v="0"/>
  </r>
  <r>
    <s v="MUSEMBE DISPENSARY - SHINYALU"/>
    <x v="0"/>
    <s v="LEVEL 2"/>
    <n v="0"/>
    <x v="14"/>
    <s v="Active"/>
    <x v="0"/>
  </r>
  <r>
    <s v="CHEPKOMBE DISPENSARY"/>
    <x v="0"/>
    <s v="LEVEL 2"/>
    <n v="0"/>
    <x v="14"/>
    <s v="Active"/>
    <x v="0"/>
  </r>
  <r>
    <s v="NYANG\'OMA SUB-COUNTY HOSPITAL"/>
    <x v="8"/>
    <s v="LEVEL 4"/>
    <n v="30"/>
    <x v="28"/>
    <s v="Active"/>
    <x v="1"/>
  </r>
  <r>
    <s v="KIRIMA NDUNGIRI DISPENSARY"/>
    <x v="0"/>
    <s v="LEVEL 2"/>
    <n v="0"/>
    <x v="17"/>
    <s v="Active"/>
    <x v="0"/>
  </r>
  <r>
    <s v="MWIKALIKHA HEALTH CENTRE"/>
    <x v="0"/>
    <s v="LEVEL 2"/>
    <n v="0"/>
    <x v="14"/>
    <s v="Active"/>
    <x v="0"/>
  </r>
  <r>
    <s v="OJOLA HEALTH CENTRE"/>
    <x v="2"/>
    <s v="LEVEL 2"/>
    <n v="6"/>
    <x v="28"/>
    <s v="Active"/>
    <x v="0"/>
  </r>
  <r>
    <s v="MENENGAI DISPENSARY"/>
    <x v="0"/>
    <s v="LEVEL 2"/>
    <n v="0"/>
    <x v="17"/>
    <s v="Active"/>
    <x v="0"/>
  </r>
  <r>
    <s v="MUNDOBELWA HEALTH CENTRE"/>
    <x v="9"/>
    <s v="LEVEL 3A"/>
    <n v="6"/>
    <x v="14"/>
    <s v="Active"/>
    <x v="0"/>
  </r>
  <r>
    <s v="SANGOROTA HEALTH CENTRE"/>
    <x v="9"/>
    <s v="LEVEL 3A"/>
    <n v="6"/>
    <x v="28"/>
    <s v="Active"/>
    <x v="0"/>
  </r>
  <r>
    <s v="SHINYALU MODEL HEALTH CENTRE"/>
    <x v="9"/>
    <s v="LEVEL 3A"/>
    <n v="6"/>
    <x v="14"/>
    <s v="Active"/>
    <x v="0"/>
  </r>
  <r>
    <s v="KINASIA DISPENSARY"/>
    <x v="0"/>
    <s v="LEVEL 2"/>
    <n v="0"/>
    <x v="28"/>
    <s v="Active"/>
    <x v="0"/>
  </r>
  <r>
    <s v="KIBOGO DISPESARY"/>
    <x v="0"/>
    <s v="LEVEL 2"/>
    <n v="0"/>
    <x v="28"/>
    <s v="Active"/>
    <x v="0"/>
  </r>
  <r>
    <s v="AIRPORT HEALTH CENTRE-KISUMU"/>
    <x v="9"/>
    <s v="LEVEL 3A"/>
    <n v="6"/>
    <x v="28"/>
    <s v="Active"/>
    <x v="0"/>
  </r>
  <r>
    <s v="NYAKACH SUB-COUNTY HOSPITAL"/>
    <x v="9"/>
    <s v="LEVEL 3A"/>
    <n v="36"/>
    <x v="28"/>
    <s v="Active"/>
    <x v="1"/>
  </r>
  <r>
    <s v="NYALUNYA DISPENSARY"/>
    <x v="0"/>
    <s v="LEVEL 2"/>
    <n v="0"/>
    <x v="28"/>
    <s v="Active"/>
    <x v="0"/>
  </r>
  <r>
    <s v="NYABOLA CDF DISPENSARY"/>
    <x v="0"/>
    <s v="LEVEL 2"/>
    <n v="0"/>
    <x v="28"/>
    <s v="Active"/>
    <x v="0"/>
  </r>
  <r>
    <s v="HOLO DISPENSARY"/>
    <x v="0"/>
    <s v="LEVEL 2"/>
    <n v="0"/>
    <x v="28"/>
    <s v="Active"/>
    <x v="0"/>
  </r>
  <r>
    <s v="IVOCHIO DISPENSARY"/>
    <x v="0"/>
    <s v="LEVEL 2"/>
    <n v="0"/>
    <x v="14"/>
    <s v="Active"/>
    <x v="0"/>
  </r>
  <r>
    <s v="KOWINO DISPENSARY"/>
    <x v="0"/>
    <s v="LEVEL 2"/>
    <n v="0"/>
    <x v="28"/>
    <s v="Active"/>
    <x v="0"/>
  </r>
  <r>
    <s v="SHAMAKHUBI HEALTH CENTRE"/>
    <x v="9"/>
    <s v="LEVEL 3A"/>
    <n v="6"/>
    <x v="14"/>
    <s v="Active"/>
    <x v="0"/>
  </r>
  <r>
    <s v="TULWET DISPENSARY-NAKURU"/>
    <x v="0"/>
    <s v="LEVEL 2"/>
    <n v="0"/>
    <x v="17"/>
    <s v="Active"/>
    <x v="0"/>
  </r>
  <r>
    <s v="KATITO SUB-COUNTY HOSPITAL"/>
    <x v="8"/>
    <s v="LEVEL 4"/>
    <n v="30"/>
    <x v="28"/>
    <s v="Active"/>
    <x v="1"/>
  </r>
  <r>
    <s v="IMALABA DISPENSARY"/>
    <x v="0"/>
    <s v="LEVEL 2"/>
    <n v="0"/>
    <x v="14"/>
    <s v="Active"/>
    <x v="0"/>
  </r>
  <r>
    <s v="IGUHU SUB-COUNTY HOSPITAL"/>
    <x v="8"/>
    <s v="LEVEL 4"/>
    <n v="43"/>
    <x v="14"/>
    <s v="Active"/>
    <x v="1"/>
  </r>
  <r>
    <s v="NESSUIT DISPENSARY"/>
    <x v="0"/>
    <s v="LEVEL 2"/>
    <n v="0"/>
    <x v="17"/>
    <s v="Active"/>
    <x v="0"/>
  </r>
  <r>
    <s v="SHIKOKHO DISPENSARY"/>
    <x v="0"/>
    <s v="LEVEL 2"/>
    <n v="0"/>
    <x v="14"/>
    <s v="Active"/>
    <x v="0"/>
  </r>
  <r>
    <s v="MWISHO WA LAMI  DISPENSARY"/>
    <x v="0"/>
    <s v="LEVEL 2"/>
    <n v="0"/>
    <x v="17"/>
    <s v="Active"/>
    <x v="0"/>
  </r>
  <r>
    <s v="CHULAIMBO SUB-COUNTY HOSPITAL"/>
    <x v="8"/>
    <s v="LEVEL 4"/>
    <n v="35"/>
    <x v="28"/>
    <s v="Active"/>
    <x v="1"/>
  </r>
  <r>
    <s v="MILIMANI DISPENSARY"/>
    <x v="0"/>
    <s v="LEVEL 2"/>
    <n v="0"/>
    <x v="14"/>
    <s v="Active"/>
    <x v="0"/>
  </r>
  <r>
    <s v="GITA SUB-COUNTY HOSPITAL"/>
    <x v="9"/>
    <s v="LEVEL 3A"/>
    <n v="6"/>
    <x v="28"/>
    <s v="Active"/>
    <x v="0"/>
  </r>
  <r>
    <s v="BUNGASI HEALTH CENTRE"/>
    <x v="9"/>
    <s v="LEVEL 3A"/>
    <n v="6"/>
    <x v="14"/>
    <s v="Active"/>
    <x v="0"/>
  </r>
  <r>
    <s v="MASHAMBANI DISPENSARY"/>
    <x v="0"/>
    <s v="LEVEL 2"/>
    <n v="0"/>
    <x v="28"/>
    <s v="Active"/>
    <x v="0"/>
  </r>
  <r>
    <s v="TANGI TANO DISPENSARY"/>
    <x v="0"/>
    <s v="LEVEL 2"/>
    <n v="0"/>
    <x v="17"/>
    <s v="Active"/>
    <x v="0"/>
  </r>
  <r>
    <s v="MIGERE DISPENSARY"/>
    <x v="0"/>
    <s v="LEVEL 2"/>
    <n v="0"/>
    <x v="28"/>
    <s v="Active"/>
    <x v="0"/>
  </r>
  <r>
    <s v="OBOCH DISPENSARY"/>
    <x v="0"/>
    <s v="LEVEL 2"/>
    <n v="0"/>
    <x v="28"/>
    <s v="Active"/>
    <x v="0"/>
  </r>
  <r>
    <s v="MIGOSI SUB-COUNTY HOSPITAL"/>
    <x v="8"/>
    <s v="LEVEL 4"/>
    <n v="30"/>
    <x v="28"/>
    <s v="Active"/>
    <x v="1"/>
  </r>
  <r>
    <s v="KORU DISPENSARY"/>
    <x v="0"/>
    <s v="LEVEL 2"/>
    <n v="0"/>
    <x v="28"/>
    <s v="Active"/>
    <x v="0"/>
  </r>
  <r>
    <s v="SHISESO MODEL HEALTH CENTRE"/>
    <x v="9"/>
    <s v="LEVEL 3A"/>
    <n v="6"/>
    <x v="14"/>
    <s v="Active"/>
    <x v="0"/>
  </r>
  <r>
    <s v="SONDU HEALTH CENTRE"/>
    <x v="9"/>
    <s v="LEVEL 3A"/>
    <n v="6"/>
    <x v="28"/>
    <s v="Active"/>
    <x v="0"/>
  </r>
  <r>
    <s v="NYALENDA HEALTH CENTRE"/>
    <x v="2"/>
    <s v="LEVEL 2"/>
    <n v="6"/>
    <x v="28"/>
    <s v="Active"/>
    <x v="0"/>
  </r>
  <r>
    <s v="MUHORONI SUB-COUNTY HOSPITAL"/>
    <x v="8"/>
    <s v="LEVEL 4"/>
    <n v="30"/>
    <x v="28"/>
    <s v="Active"/>
    <x v="1"/>
  </r>
  <r>
    <s v="OBER KAMOTH SUB-COUNTY HOSPITAL"/>
    <x v="8"/>
    <s v="LEVEL 4"/>
    <n v="30"/>
    <x v="28"/>
    <s v="Active"/>
    <x v="1"/>
  </r>
  <r>
    <s v="PEDO DISPENSARY"/>
    <x v="0"/>
    <s v="LEVEL 2"/>
    <n v="0"/>
    <x v="28"/>
    <s v="Active"/>
    <x v="0"/>
  </r>
  <r>
    <s v="GARI DISPENSARY- KISUMU"/>
    <x v="0"/>
    <s v="LEVEL 2"/>
    <n v="0"/>
    <x v="28"/>
    <s v="Active"/>
    <x v="0"/>
  </r>
  <r>
    <s v="SHIBWE SUB-COUNTY HOSPITAL"/>
    <x v="8"/>
    <s v="LEVEL 4"/>
    <n v="40"/>
    <x v="14"/>
    <s v="Active"/>
    <x v="1"/>
  </r>
  <r>
    <s v="KILINGILI HEALTH CENTRE"/>
    <x v="9"/>
    <s v="LEVEL 3A"/>
    <n v="6"/>
    <x v="14"/>
    <s v="Active"/>
    <x v="0"/>
  </r>
  <r>
    <s v="ILEHO HEALTH CENTRE"/>
    <x v="0"/>
    <s v="LEVEL 2"/>
    <n v="0"/>
    <x v="14"/>
    <s v="Active"/>
    <x v="0"/>
  </r>
  <r>
    <s v="ONGAKO DISPENSARY"/>
    <x v="0"/>
    <s v="LEVEL 2"/>
    <n v="0"/>
    <x v="9"/>
    <s v="Active"/>
    <x v="0"/>
  </r>
  <r>
    <s v="SHIKUSA HEALTH CENTRE"/>
    <x v="9"/>
    <s v="LEVEL 3A"/>
    <n v="6"/>
    <x v="14"/>
    <s v="Active"/>
    <x v="0"/>
  </r>
  <r>
    <s v="MUMIAS MODEL HEALTH CENTRE"/>
    <x v="9"/>
    <s v="LEVEL 3A"/>
    <n v="6"/>
    <x v="14"/>
    <s v="Active"/>
    <x v="0"/>
  </r>
  <r>
    <s v="VIKUNGA DISPENSARY"/>
    <x v="0"/>
    <s v="LEVEL 2"/>
    <n v="0"/>
    <x v="14"/>
    <s v="Active"/>
    <x v="0"/>
  </r>
  <r>
    <s v="IKUYWA DISPENSARY"/>
    <x v="0"/>
    <s v="LEVEL 2"/>
    <n v="0"/>
    <x v="14"/>
    <s v="Active"/>
    <x v="0"/>
  </r>
  <r>
    <s v="BUYANGU DISPENSARY"/>
    <x v="0"/>
    <s v="LEVEL 2"/>
    <n v="0"/>
    <x v="14"/>
    <s v="Active"/>
    <x v="0"/>
  </r>
  <r>
    <s v="KAKAMEGA FOREST DISPENSARY"/>
    <x v="0"/>
    <s v="LEVEL 2"/>
    <n v="0"/>
    <x v="14"/>
    <s v="Active"/>
    <x v="0"/>
  </r>
  <r>
    <s v="MUGOMARI DISPENSARY"/>
    <x v="0"/>
    <s v="LEVEL 2"/>
    <n v="0"/>
    <x v="14"/>
    <s v="Active"/>
    <x v="0"/>
  </r>
  <r>
    <s v="CENTRAL BANK STAFF DISPENSARY-ELDORET BRANCH"/>
    <x v="0"/>
    <s v="LEVEL 2"/>
    <n v="0"/>
    <x v="12"/>
    <s v="Active"/>
    <x v="0"/>
  </r>
  <r>
    <s v="GONGO DISPENSARY"/>
    <x v="0"/>
    <s v="LEVEL 2"/>
    <n v="0"/>
    <x v="9"/>
    <s v="Active"/>
    <x v="0"/>
  </r>
  <r>
    <s v="SHIKUSI DISPENSARY"/>
    <x v="0"/>
    <s v="LEVEL 2"/>
    <n v="0"/>
    <x v="14"/>
    <s v="Active"/>
    <x v="0"/>
  </r>
  <r>
    <s v="MUNONGO DISPENSARY"/>
    <x v="0"/>
    <s v="LEVEL 2"/>
    <n v="0"/>
    <x v="22"/>
    <s v="Active"/>
    <x v="0"/>
  </r>
  <r>
    <s v="ELDORET POLYTECHNIC"/>
    <x v="9"/>
    <s v="LEVEL 3A"/>
    <n v="6"/>
    <x v="12"/>
    <s v="Active"/>
    <x v="0"/>
  </r>
  <r>
    <s v="IMULAMA DISPENSARY"/>
    <x v="0"/>
    <s v="LEVEL 2"/>
    <n v="0"/>
    <x v="14"/>
    <s v="Active"/>
    <x v="0"/>
  </r>
  <r>
    <s v="SHIHALIA DISPENSARY"/>
    <x v="0"/>
    <s v="LEVEL 2"/>
    <n v="0"/>
    <x v="14"/>
    <s v="Active"/>
    <x v="0"/>
  </r>
  <r>
    <s v="SABANE DISPENSARY"/>
    <x v="0"/>
    <s v="LEVEL 2"/>
    <n v="0"/>
    <x v="14"/>
    <s v="Active"/>
    <x v="0"/>
  </r>
  <r>
    <s v="TUGUMOI DISPENSARY"/>
    <x v="0"/>
    <s v="LEVEL 2"/>
    <n v="0"/>
    <x v="39"/>
    <s v="Active"/>
    <x v="0"/>
  </r>
  <r>
    <s v="MUSERECHI DISPENSARY"/>
    <x v="0"/>
    <s v="LEVEL 2"/>
    <n v="0"/>
    <x v="39"/>
    <s v="Active"/>
    <x v="0"/>
  </r>
  <r>
    <s v="KINYACH DISPENSARY"/>
    <x v="0"/>
    <s v="LEVEL 2"/>
    <n v="0"/>
    <x v="39"/>
    <s v="Active"/>
    <x v="0"/>
  </r>
  <r>
    <s v="SIRWA HEALTH CENTRE-MOGOTIO"/>
    <x v="9"/>
    <s v="LEVEL 3A"/>
    <n v="12"/>
    <x v="39"/>
    <s v="Active"/>
    <x v="1"/>
  </r>
  <r>
    <s v="CHIEF MILIMU DISPENSARY"/>
    <x v="0"/>
    <s v="LEVEL 2"/>
    <n v="0"/>
    <x v="14"/>
    <s v="Active"/>
    <x v="0"/>
  </r>
  <r>
    <s v="KANDEGE HEALTH CENTRE"/>
    <x v="2"/>
    <s v="LEVEL 2"/>
    <n v="6"/>
    <x v="28"/>
    <s v="Active"/>
    <x v="0"/>
  </r>
  <r>
    <s v="KUIKUI HEALTH CENTRE"/>
    <x v="9"/>
    <s v="LEVEL 3A"/>
    <n v="6"/>
    <x v="39"/>
    <s v="Active"/>
    <x v="0"/>
  </r>
  <r>
    <s v="NYAMARIMBA SUB-COUNTY HOSPITAL"/>
    <x v="9"/>
    <s v="LEVEL 3A"/>
    <n v="6"/>
    <x v="28"/>
    <s v="Active"/>
    <x v="0"/>
  </r>
  <r>
    <s v="KABIYET DISPENSARY"/>
    <x v="0"/>
    <s v="LEVEL 2"/>
    <n v="0"/>
    <x v="39"/>
    <s v="Active"/>
    <x v="0"/>
  </r>
  <r>
    <s v="SAOS DISPENSARY"/>
    <x v="0"/>
    <s v="LEVEL 2"/>
    <n v="0"/>
    <x v="39"/>
    <s v="Active"/>
    <x v="0"/>
  </r>
  <r>
    <s v="SEGUTON  DISPENSARY- BARINGO"/>
    <x v="0"/>
    <s v="LEVEL 2"/>
    <n v="0"/>
    <x v="39"/>
    <s v="Active"/>
    <x v="0"/>
  </r>
  <r>
    <s v="MOLOSIRWE  DISPENSARY"/>
    <x v="0"/>
    <s v="LEVEL 2"/>
    <n v="0"/>
    <x v="39"/>
    <s v="Active"/>
    <x v="0"/>
  </r>
  <r>
    <s v="LOBOI DISPENSARY"/>
    <x v="0"/>
    <s v="LEVEL 2"/>
    <n v="0"/>
    <x v="39"/>
    <s v="Active"/>
    <x v="0"/>
  </r>
  <r>
    <s v="MOLOS DISPENSARY"/>
    <x v="0"/>
    <s v="LEVEL 2"/>
    <n v="0"/>
    <x v="39"/>
    <s v="Active"/>
    <x v="0"/>
  </r>
  <r>
    <s v="MOLOK DISPENSARY"/>
    <x v="0"/>
    <s v="LEVEL 2"/>
    <n v="0"/>
    <x v="39"/>
    <s v="Active"/>
    <x v="0"/>
  </r>
  <r>
    <s v="BUCHANGU DISPENSARY"/>
    <x v="0"/>
    <s v="LEVEL 2"/>
    <n v="0"/>
    <x v="14"/>
    <s v="Active"/>
    <x v="0"/>
  </r>
  <r>
    <s v="KHARANDA DISPENSARY"/>
    <x v="0"/>
    <s v="LEVEL 2"/>
    <n v="0"/>
    <x v="14"/>
    <s v="Active"/>
    <x v="0"/>
  </r>
  <r>
    <s v="SEREGEYA DISPENSARY"/>
    <x v="0"/>
    <s v="LEVEL 2"/>
    <n v="0"/>
    <x v="14"/>
    <s v="Active"/>
    <x v="0"/>
  </r>
  <r>
    <s v="MIRERE HEALTH CENTRE"/>
    <x v="9"/>
    <s v="LEVEL 3A"/>
    <n v="0"/>
    <x v="14"/>
    <s v="Active"/>
    <x v="0"/>
  </r>
  <r>
    <s v="INDANGALASIA DISPENSARY"/>
    <x v="0"/>
    <s v="LEVEL 2"/>
    <n v="0"/>
    <x v="14"/>
    <s v="Active"/>
    <x v="0"/>
  </r>
  <r>
    <s v="LUKOHE HEALTH CENTRE"/>
    <x v="9"/>
    <s v="LEVEL 3A"/>
    <n v="6"/>
    <x v="14"/>
    <s v="Active"/>
    <x v="0"/>
  </r>
  <r>
    <s v="SHIKUNGA MODEL HEALTH CENTRE"/>
    <x v="9"/>
    <s v="LEVEL 3A"/>
    <n v="12"/>
    <x v="14"/>
    <s v="Active"/>
    <x v="1"/>
  </r>
  <r>
    <s v="MABOLE HEALTH CENTRE"/>
    <x v="9"/>
    <s v="LEVEL 3A"/>
    <n v="6"/>
    <x v="14"/>
    <s v="Active"/>
    <x v="0"/>
  </r>
  <r>
    <s v="SUBA NORTH SUB-COUNTY HOSPITAL"/>
    <x v="8"/>
    <s v="LEVEL 4"/>
    <n v="200"/>
    <x v="9"/>
    <s v="Active"/>
    <x v="2"/>
  </r>
  <r>
    <s v="OREDHO DISPENSARY"/>
    <x v="0"/>
    <s v="LEVEL 2"/>
    <n v="0"/>
    <x v="9"/>
    <s v="Active"/>
    <x v="0"/>
  </r>
  <r>
    <s v="OMBEK HEALTH CENTRE"/>
    <x v="0"/>
    <s v="LEVEL 2"/>
    <n v="0"/>
    <x v="9"/>
    <s v="Active"/>
    <x v="0"/>
  </r>
  <r>
    <s v="OJWANDO DISPENSARY"/>
    <x v="0"/>
    <s v="LEVEL 2"/>
    <n v="0"/>
    <x v="9"/>
    <s v="Active"/>
    <x v="0"/>
  </r>
  <r>
    <s v="KAUMA DISPENSARY"/>
    <x v="0"/>
    <s v="LEVEL 2"/>
    <n v="0"/>
    <x v="9"/>
    <s v="Active"/>
    <x v="0"/>
  </r>
  <r>
    <s v="AWACH HEALTH CENTRE"/>
    <x v="0"/>
    <s v="LEVEL 2"/>
    <n v="3"/>
    <x v="9"/>
    <s v="Active"/>
    <x v="0"/>
  </r>
  <r>
    <s v="RACHUONYO EAST SUB-COUNTY HOSPITAL"/>
    <x v="8"/>
    <s v="LEVEL 4"/>
    <n v="150"/>
    <x v="9"/>
    <s v="Active"/>
    <x v="2"/>
  </r>
  <r>
    <s v="OTHORO SUB-COUNTY HOSPITAL- RACHUONYO"/>
    <x v="8"/>
    <s v="LEVEL 4"/>
    <n v="30"/>
    <x v="9"/>
    <s v="Active"/>
    <x v="1"/>
  </r>
  <r>
    <s v="NYAPORO DISPENSARY"/>
    <x v="0"/>
    <s v="LEVEL 2"/>
    <n v="0"/>
    <x v="14"/>
    <s v="Active"/>
    <x v="0"/>
  </r>
  <r>
    <s v="KISEMBE DISPENSARY"/>
    <x v="0"/>
    <s v="LEVEL 2"/>
    <n v="0"/>
    <x v="14"/>
    <s v="Active"/>
    <x v="0"/>
  </r>
  <r>
    <s v="ESHIHONGO DISPENSARY"/>
    <x v="0"/>
    <s v="LEVEL 2"/>
    <n v="0"/>
    <x v="14"/>
    <s v="Active"/>
    <x v="0"/>
  </r>
  <r>
    <s v="MUNG\'ANG\'A DISPENSARY"/>
    <x v="0"/>
    <s v="LEVEL 2"/>
    <n v="0"/>
    <x v="14"/>
    <s v="Active"/>
    <x v="0"/>
  </r>
  <r>
    <s v="MLIMANI DISPENSARY"/>
    <x v="0"/>
    <s v="LEVEL 2"/>
    <n v="0"/>
    <x v="14"/>
    <s v="Active"/>
    <x v="0"/>
  </r>
  <r>
    <s v="MABUSI HEALTH CENTRE"/>
    <x v="9"/>
    <s v="LEVEL 3A"/>
    <n v="13"/>
    <x v="14"/>
    <s v="Active"/>
    <x v="1"/>
  </r>
  <r>
    <s v="BUDONGA DISPENSARY"/>
    <x v="0"/>
    <s v="LEVEL 2"/>
    <n v="0"/>
    <x v="14"/>
    <s v="Active"/>
    <x v="0"/>
  </r>
  <r>
    <s v="BUTINGO DISPENSARY"/>
    <x v="0"/>
    <s v="LEVEL 2"/>
    <n v="0"/>
    <x v="14"/>
    <s v="Active"/>
    <x v="0"/>
  </r>
  <r>
    <s v="NAMIRAMA DISPENSARY"/>
    <x v="0"/>
    <s v="LEVEL 2"/>
    <n v="0"/>
    <x v="14"/>
    <s v="Active"/>
    <x v="0"/>
  </r>
  <r>
    <s v="SIVILE DISPENSARY"/>
    <x v="0"/>
    <s v="LEVEL 2"/>
    <n v="0"/>
    <x v="14"/>
    <s v="Active"/>
    <x v="0"/>
  </r>
  <r>
    <s v="NDINDIKA SUB-COUNTY HOSPITAL"/>
    <x v="8"/>
    <s v="LEVEL 4"/>
    <n v="22"/>
    <x v="38"/>
    <s v="Active"/>
    <x v="1"/>
  </r>
  <r>
    <s v="MWENJE DISPENSARY"/>
    <x v="0"/>
    <s v="LEVEL 2"/>
    <n v="0"/>
    <x v="38"/>
    <s v="Active"/>
    <x v="0"/>
  </r>
  <r>
    <s v="THIGIO DISPENSARY (LAIKIPIA WEST)"/>
    <x v="0"/>
    <s v="LEVEL 2"/>
    <n v="0"/>
    <x v="38"/>
    <s v="Active"/>
    <x v="0"/>
  </r>
  <r>
    <s v="NGARUA HEALTH CENTRE"/>
    <x v="9"/>
    <s v="LEVEL 3A"/>
    <n v="10"/>
    <x v="38"/>
    <s v="Active"/>
    <x v="1"/>
  </r>
  <r>
    <s v="RUMURUTI SUB-COUNTY HOSPITAL"/>
    <x v="8"/>
    <s v="LEVEL 4"/>
    <n v="0"/>
    <x v="38"/>
    <s v="Active"/>
    <x v="0"/>
  </r>
  <r>
    <s v="MALEKHA DISPENSARY"/>
    <x v="0"/>
    <s v="LEVEL 2"/>
    <n v="0"/>
    <x v="14"/>
    <s v="Active"/>
    <x v="0"/>
  </r>
  <r>
    <s v="ESHIMKOKO HEALTH CENTRE"/>
    <x v="9"/>
    <s v="LEVEL 3A"/>
    <n v="6"/>
    <x v="14"/>
    <s v="Active"/>
    <x v="0"/>
  </r>
  <r>
    <s v="SHISABA DISPENSARY"/>
    <x v="0"/>
    <s v="LEVEL 2"/>
    <n v="0"/>
    <x v="14"/>
    <s v="Active"/>
    <x v="0"/>
  </r>
  <r>
    <s v="MUNGUNGUNE DISPENSARY"/>
    <x v="0"/>
    <s v="LEVEL 2"/>
    <n v="0"/>
    <x v="14"/>
    <s v="Active"/>
    <x v="0"/>
  </r>
  <r>
    <s v="IRANDA HEALTH CENTRE BUTERE"/>
    <x v="9"/>
    <s v="LEVEL 3A"/>
    <n v="6"/>
    <x v="14"/>
    <s v="Active"/>
    <x v="0"/>
  </r>
  <r>
    <s v="MANYALA SUB COUNTY HOSPITAL"/>
    <x v="8"/>
    <s v="LEVEL 4"/>
    <n v="50"/>
    <x v="14"/>
    <s v="Active"/>
    <x v="1"/>
  </r>
  <r>
    <s v="KIMANGETI DISPENSARY"/>
    <x v="0"/>
    <s v="LEVEL 2"/>
    <n v="0"/>
    <x v="14"/>
    <s v="Active"/>
    <x v="0"/>
  </r>
  <r>
    <s v="LUMINO DISPENSARY"/>
    <x v="0"/>
    <s v="LEVEL 2"/>
    <n v="0"/>
    <x v="14"/>
    <s v="Active"/>
    <x v="0"/>
  </r>
  <r>
    <s v="MALAHA DISPENSARY"/>
    <x v="0"/>
    <s v="LEVEL 2"/>
    <n v="0"/>
    <x v="14"/>
    <s v="Active"/>
    <x v="0"/>
  </r>
  <r>
    <s v="SHIANDA HEALTH CENTRE"/>
    <x v="9"/>
    <s v="LEVEL 3A"/>
    <n v="6"/>
    <x v="14"/>
    <s v="Active"/>
    <x v="0"/>
  </r>
  <r>
    <s v="MALICHI DISPENSARY"/>
    <x v="0"/>
    <s v="LEVEL 2"/>
    <n v="0"/>
    <x v="14"/>
    <s v="Active"/>
    <x v="0"/>
  </r>
  <r>
    <s v="SINIKO DISPENSARY"/>
    <x v="0"/>
    <s v="LEVEL 2"/>
    <n v="0"/>
    <x v="14"/>
    <s v="Active"/>
    <x v="0"/>
  </r>
  <r>
    <s v="LIKUYANI SUB COUNTY HOSPITAL"/>
    <x v="8"/>
    <s v="LEVEL 4"/>
    <n v="60"/>
    <x v="14"/>
    <s v="Active"/>
    <x v="2"/>
  </r>
  <r>
    <s v="MATUNDA SUB COUNTY HOSPITAL MATUNDA"/>
    <x v="2"/>
    <s v="LEVEL 2"/>
    <n v="50"/>
    <x v="14"/>
    <s v="Active"/>
    <x v="1"/>
  </r>
  <r>
    <s v="LUSHEYA HEALTH CENTRE"/>
    <x v="9"/>
    <s v="LEVEL 3A"/>
    <n v="6"/>
    <x v="14"/>
    <s v="Active"/>
    <x v="0"/>
  </r>
  <r>
    <s v="KAMASHIA DISPENSARY"/>
    <x v="0"/>
    <s v="LEVEL 2"/>
    <n v="0"/>
    <x v="14"/>
    <s v="Active"/>
    <x v="0"/>
  </r>
  <r>
    <s v="KONGONI HEALTH CENTRE"/>
    <x v="9"/>
    <s v="LEVEL 3A"/>
    <n v="6"/>
    <x v="14"/>
    <s v="Active"/>
    <x v="0"/>
  </r>
  <r>
    <s v="LUNG\'ANYIRO MODEL HEALTH CENTRE"/>
    <x v="9"/>
    <s v="LEVEL 3A"/>
    <n v="6"/>
    <x v="14"/>
    <s v="Active"/>
    <x v="0"/>
  </r>
  <r>
    <s v="LUBANGA DISPENSARY"/>
    <x v="0"/>
    <s v="LEVEL 2"/>
    <n v="0"/>
    <x v="14"/>
    <s v="Active"/>
    <x v="0"/>
  </r>
  <r>
    <s v="NAMULUNGU DISPENSARY"/>
    <x v="0"/>
    <s v="LEVEL 2"/>
    <n v="0"/>
    <x v="14"/>
    <s v="Active"/>
    <x v="0"/>
  </r>
  <r>
    <s v="SHIBANZE DISPENSARY"/>
    <x v="0"/>
    <s v="LEVEL 2"/>
    <n v="0"/>
    <x v="14"/>
    <s v="Active"/>
    <x v="0"/>
  </r>
  <r>
    <s v="EMUKABA DISPENSARY"/>
    <x v="0"/>
    <s v="LEVEL 2"/>
    <n v="0"/>
    <x v="14"/>
    <s v="Active"/>
    <x v="0"/>
  </r>
  <r>
    <s v="ESHIREMBE DISPENSARY"/>
    <x v="0"/>
    <s v="LEVEL 2"/>
    <n v="0"/>
    <x v="14"/>
    <s v="Active"/>
    <x v="0"/>
  </r>
  <r>
    <s v="MATIOLI DISPENSARY"/>
    <x v="0"/>
    <s v="LEVEL 2"/>
    <n v="0"/>
    <x v="14"/>
    <s v="Active"/>
    <x v="0"/>
  </r>
  <r>
    <s v="APPROVED SCHOOL DISPENSARY"/>
    <x v="0"/>
    <s v="LEVEL 2"/>
    <n v="0"/>
    <x v="14"/>
    <s v="Active"/>
    <x v="0"/>
  </r>
  <r>
    <s v="AP LINE DISPENSARY - KAKAMEGA"/>
    <x v="0"/>
    <s v="LEVEL 2"/>
    <n v="0"/>
    <x v="14"/>
    <s v="Active"/>
    <x v="0"/>
  </r>
  <r>
    <s v="GK PRISON DISPENSARY -KAKAMEGA"/>
    <x v="0"/>
    <s v="LEVEL 2"/>
    <n v="0"/>
    <x v="14"/>
    <s v="Active"/>
    <x v="0"/>
  </r>
  <r>
    <s v="NABONGO DISPENSARY"/>
    <x v="0"/>
    <s v="LEVEL 2"/>
    <n v="0"/>
    <x v="14"/>
    <s v="Active"/>
    <x v="0"/>
  </r>
  <r>
    <s v="BUKURA RURAL HEALTH DEMONSTRATION CENTRE"/>
    <x v="9"/>
    <s v="LEVEL 3A"/>
    <n v="6"/>
    <x v="14"/>
    <s v="Active"/>
    <x v="0"/>
  </r>
  <r>
    <s v="SHITSITSWI HEALTH CENTRE"/>
    <x v="9"/>
    <s v="LEVEL 3A"/>
    <n v="6"/>
    <x v="14"/>
    <s v="Active"/>
    <x v="0"/>
  </r>
  <r>
    <s v="KAIANI DISPENSARY-MWALA"/>
    <x v="0"/>
    <s v="LEVEL 2"/>
    <n v="0"/>
    <x v="10"/>
    <s v="Active"/>
    <x v="0"/>
  </r>
  <r>
    <s v="KAKUKU DISPENSARY"/>
    <x v="0"/>
    <s v="LEVEL 2"/>
    <n v="0"/>
    <x v="10"/>
    <s v="Active"/>
    <x v="0"/>
  </r>
  <r>
    <s v="KALALA DISPENSARY"/>
    <x v="0"/>
    <s v="LEVEL 2"/>
    <n v="0"/>
    <x v="10"/>
    <s v="Active"/>
    <x v="0"/>
  </r>
  <r>
    <s v="KALUNGA DISPENSARY"/>
    <x v="0"/>
    <s v="LEVEL 2"/>
    <n v="0"/>
    <x v="10"/>
    <s v="Active"/>
    <x v="0"/>
  </r>
  <r>
    <s v="KATHOME DISPENSARY MACHAKOS"/>
    <x v="0"/>
    <s v="LEVEL 2"/>
    <n v="0"/>
    <x v="10"/>
    <s v="Active"/>
    <x v="0"/>
  </r>
  <r>
    <s v="KAVUMBU DISPENSARY-MACHAKOS"/>
    <x v="0"/>
    <s v="LEVEL 2"/>
    <n v="0"/>
    <x v="10"/>
    <s v="Active"/>
    <x v="0"/>
  </r>
  <r>
    <s v="KAYATTA DISPENSARY"/>
    <x v="0"/>
    <s v="LEVEL 2"/>
    <n v="0"/>
    <x v="10"/>
    <s v="Active"/>
    <x v="0"/>
  </r>
  <r>
    <s v="KITUNDUNI DISPENSARY"/>
    <x v="0"/>
    <s v="LEVEL 2"/>
    <n v="0"/>
    <x v="10"/>
    <s v="Active"/>
    <x v="0"/>
  </r>
  <r>
    <s v="KYAIMU DISPENSARY"/>
    <x v="0"/>
    <s v="LEVEL 2"/>
    <n v="0"/>
    <x v="10"/>
    <s v="Active"/>
    <x v="0"/>
  </r>
  <r>
    <s v="KYAWALIA DISPENSARY"/>
    <x v="0"/>
    <s v="LEVEL 2"/>
    <n v="0"/>
    <x v="10"/>
    <s v="Active"/>
    <x v="0"/>
  </r>
  <r>
    <s v="MUUSINI DISPENSARY-MACHAKOS"/>
    <x v="0"/>
    <s v="LEVEL 2"/>
    <n v="0"/>
    <x v="10"/>
    <s v="Active"/>
    <x v="0"/>
  </r>
  <r>
    <s v="NDALANI DISPENSARY-MACHAKOS"/>
    <x v="0"/>
    <s v="LEVEL 2"/>
    <n v="0"/>
    <x v="10"/>
    <s v="Active"/>
    <x v="0"/>
  </r>
  <r>
    <s v="KAJIADO COUNTY REFERRAL HOSPITAL"/>
    <x v="20"/>
    <s v="LEVEL 5"/>
    <n v="240"/>
    <x v="20"/>
    <s v="Active"/>
    <x v="2"/>
  </r>
  <r>
    <s v="LOITOKITOK SUB-COUNTY HOSPITAL"/>
    <x v="8"/>
    <s v="LEVEL 4"/>
    <n v="39"/>
    <x v="20"/>
    <s v="Active"/>
    <x v="1"/>
  </r>
  <r>
    <s v="KITUI COUNTY REFERRAL HOSPITAL"/>
    <x v="8"/>
    <s v="LEVEL 4"/>
    <n v="220"/>
    <x v="29"/>
    <s v="Active"/>
    <x v="2"/>
  </r>
  <r>
    <s v="MALINDI SUB-COUNTY HOSPITAL"/>
    <x v="8"/>
    <s v="LEVEL 4"/>
    <n v="187"/>
    <x v="16"/>
    <s v="Active"/>
    <x v="2"/>
  </r>
  <r>
    <s v="TAITA TAVETA UNIVERSITY DISPENSARY"/>
    <x v="0"/>
    <s v="LEVEL 2"/>
    <n v="0"/>
    <x v="44"/>
    <s v="Active"/>
    <x v="0"/>
  </r>
  <r>
    <s v="BUSHIRI RURAL HEALTH CENTRE"/>
    <x v="9"/>
    <s v="LEVEL 3A"/>
    <n v="6"/>
    <x v="14"/>
    <s v="Active"/>
    <x v="0"/>
  </r>
  <r>
    <s v="TING\'ANG\'A DISPENSARY"/>
    <x v="0"/>
    <s v="LEVEL 2"/>
    <n v="0"/>
    <x v="4"/>
    <s v="Active"/>
    <x v="0"/>
  </r>
  <r>
    <s v="NGENDA HEALTH CENTRE"/>
    <x v="9"/>
    <s v="LEVEL 3A"/>
    <n v="12"/>
    <x v="4"/>
    <s v="Active"/>
    <x v="1"/>
  </r>
  <r>
    <s v="MUTING\'ONG\'O DISPENSARY"/>
    <x v="0"/>
    <s v="LEVEL 2"/>
    <n v="0"/>
    <x v="14"/>
    <s v="Active"/>
    <x v="0"/>
  </r>
  <r>
    <s v="DANDU HEALTH CENTRE"/>
    <x v="10"/>
    <s v="LEVEL 3A"/>
    <n v="12"/>
    <x v="7"/>
    <s v="Active"/>
    <x v="1"/>
  </r>
  <r>
    <s v="EYMOLE HEALTH CENTRE"/>
    <x v="9"/>
    <s v="LEVEL 3A"/>
    <n v="6"/>
    <x v="7"/>
    <s v="Active"/>
    <x v="0"/>
  </r>
  <r>
    <s v="BANISA SUB COUNTY HOSPITAL"/>
    <x v="8"/>
    <s v="LEVEL 4"/>
    <n v="30"/>
    <x v="7"/>
    <s v="Active"/>
    <x v="1"/>
  </r>
  <r>
    <s v="BURABOR DISPENSARY"/>
    <x v="0"/>
    <s v="LEVEL 2"/>
    <n v="0"/>
    <x v="7"/>
    <s v="Active"/>
    <x v="0"/>
  </r>
  <r>
    <s v="BIRKAN DISPENSARY"/>
    <x v="0"/>
    <s v="LEVEL 2"/>
    <n v="0"/>
    <x v="7"/>
    <s v="Active"/>
    <x v="0"/>
  </r>
  <r>
    <s v="LULIS HEALTH CENTRE"/>
    <x v="7"/>
    <s v="LEVEL 3B"/>
    <n v="0"/>
    <x v="7"/>
    <s v="Active"/>
    <x v="0"/>
  </r>
  <r>
    <s v="MANDERA COUNTY REFERRAL HOSPITAL"/>
    <x v="20"/>
    <s v="LEVEL 5"/>
    <n v="100"/>
    <x v="7"/>
    <s v="Active"/>
    <x v="2"/>
  </r>
  <r>
    <s v="KHALALIO HEALTH CENTRE"/>
    <x v="9"/>
    <s v="LEVEL 3A"/>
    <n v="35"/>
    <x v="7"/>
    <s v="Active"/>
    <x v="1"/>
  </r>
  <r>
    <s v="POKOTOM DISPENSARY"/>
    <x v="0"/>
    <s v="LEVEL 2"/>
    <n v="0"/>
    <x v="5"/>
    <s v="Active"/>
    <x v="0"/>
  </r>
  <r>
    <s v="LOKABURU DISPENSARY"/>
    <x v="0"/>
    <s v="LEVEL 2"/>
    <n v="0"/>
    <x v="5"/>
    <s v="Active"/>
    <x v="0"/>
  </r>
  <r>
    <s v="LOMIL DISPENSARY"/>
    <x v="0"/>
    <s v="LEVEL 2"/>
    <n v="0"/>
    <x v="5"/>
    <s v="Active"/>
    <x v="0"/>
  </r>
  <r>
    <s v="KAPUTIR DISPENSARY"/>
    <x v="0"/>
    <s v="LEVEL 2"/>
    <n v="0"/>
    <x v="5"/>
    <s v="Active"/>
    <x v="0"/>
  </r>
  <r>
    <s v="KAITESE DISPENSARY"/>
    <x v="0"/>
    <s v="LEVEL 2"/>
    <n v="0"/>
    <x v="5"/>
    <s v="Active"/>
    <x v="0"/>
  </r>
  <r>
    <s v="KOSIKIRIA DISPENSARY"/>
    <x v="0"/>
    <s v="LEVEL 2"/>
    <n v="0"/>
    <x v="5"/>
    <s v="Active"/>
    <x v="0"/>
  </r>
  <r>
    <s v="LOKITAUNG SUB-COUNTY HOSPITAL"/>
    <x v="0"/>
    <s v="LEVEL 2"/>
    <n v="0"/>
    <x v="5"/>
    <s v="Active"/>
    <x v="0"/>
  </r>
  <r>
    <s v="KATILO HEALTH CENTRE"/>
    <x v="9"/>
    <s v="LEVEL 3A"/>
    <n v="6"/>
    <x v="5"/>
    <s v="Active"/>
    <x v="0"/>
  </r>
  <r>
    <s v="GSU HEADQUARTERS HEALTH CENTRE"/>
    <x v="9"/>
    <s v="LEVEL 3A"/>
    <n v="17"/>
    <x v="1"/>
    <s v="Active"/>
    <x v="1"/>
  </r>
  <r>
    <s v="LINDI COMMUNITY DISPENSARY"/>
    <x v="0"/>
    <s v="LEVEL 2"/>
    <n v="0"/>
    <x v="1"/>
    <s v="Active"/>
    <x v="0"/>
  </r>
  <r>
    <s v="SOWETO WEST COMMUNITY DISPENSARY"/>
    <x v="0"/>
    <s v="LEVEL 2"/>
    <n v="0"/>
    <x v="1"/>
    <s v="Active"/>
    <x v="0"/>
  </r>
  <r>
    <s v="RAILA COMMUNITY DISPENSARY"/>
    <x v="0"/>
    <s v="LEVEL 2"/>
    <n v="0"/>
    <x v="1"/>
    <s v="Active"/>
    <x v="0"/>
  </r>
  <r>
    <s v="LANGATA SUB-COUNTY HOSPITAL"/>
    <x v="8"/>
    <s v="LEVEL 4"/>
    <n v="50"/>
    <x v="1"/>
    <s v="Active"/>
    <x v="1"/>
  </r>
  <r>
    <s v="JINAH DISPENSARY"/>
    <x v="0"/>
    <s v="LEVEL 2"/>
    <n v="0"/>
    <x v="1"/>
    <s v="Active"/>
    <x v="0"/>
  </r>
  <r>
    <s v="APTC EMBAKASI HEALTH CENTRE"/>
    <x v="9"/>
    <s v="LEVEL 3A"/>
    <n v="16"/>
    <x v="1"/>
    <s v="Active"/>
    <x v="1"/>
  </r>
  <r>
    <s v="GSU EMBAKASI HEALTH CENTRE"/>
    <x v="9"/>
    <s v="LEVEL 3A"/>
    <n v="22"/>
    <x v="1"/>
    <s v="Active"/>
    <x v="1"/>
  </r>
  <r>
    <s v="KWARE DISPENSARY"/>
    <x v="0"/>
    <s v="LEVEL 2"/>
    <n v="0"/>
    <x v="1"/>
    <s v="Active"/>
    <x v="0"/>
  </r>
  <r>
    <s v="JERUSALEM DISPENSARY"/>
    <x v="0"/>
    <s v="LEVEL 2"/>
    <n v="0"/>
    <x v="1"/>
    <s v="Active"/>
    <x v="0"/>
  </r>
  <r>
    <s v="KARATU LEVEL 4 HOSPITAL"/>
    <x v="8"/>
    <s v="LEVEL 4"/>
    <n v="34"/>
    <x v="4"/>
    <s v="Active"/>
    <x v="1"/>
  </r>
  <r>
    <s v="LUNGA LUNGA HEALTH CENTRE"/>
    <x v="9"/>
    <s v="LEVEL 3A"/>
    <n v="0"/>
    <x v="1"/>
    <s v="Active"/>
    <x v="0"/>
  </r>
  <r>
    <s v="MUNYU-INI DISPENSARY"/>
    <x v="0"/>
    <s v="LEVEL 2"/>
    <n v="0"/>
    <x v="4"/>
    <s v="Active"/>
    <x v="0"/>
  </r>
  <r>
    <s v="GACHIKA DISPENSARY"/>
    <x v="0"/>
    <s v="LEVEL 2"/>
    <n v="0"/>
    <x v="4"/>
    <s v="Active"/>
    <x v="0"/>
  </r>
  <r>
    <s v="KIGANJO DISPENSARY"/>
    <x v="9"/>
    <s v="LEVEL 3A"/>
    <n v="14"/>
    <x v="4"/>
    <s v="Active"/>
    <x v="1"/>
  </r>
  <r>
    <s v="MJI WA HURUMA DISPENSARY"/>
    <x v="0"/>
    <s v="LEVEL 2"/>
    <n v="0"/>
    <x v="1"/>
    <s v="Active"/>
    <x v="0"/>
  </r>
  <r>
    <s v="SOUTH B HEALTH CENTRE-PLAINSVIEW"/>
    <x v="9"/>
    <s v="LEVEL 3A"/>
    <n v="0"/>
    <x v="1"/>
    <s v="Active"/>
    <x v="0"/>
  </r>
  <r>
    <s v="MINISTRY OF WORKS DISPENSARY"/>
    <x v="0"/>
    <s v="LEVEL 2"/>
    <n v="0"/>
    <x v="1"/>
    <s v="Active"/>
    <x v="0"/>
  </r>
  <r>
    <s v="UPENDO DISPENSARY"/>
    <x v="0"/>
    <s v="LEVEL 2"/>
    <n v="0"/>
    <x v="1"/>
    <s v="Active"/>
    <x v="0"/>
  </r>
  <r>
    <s v="MUTATE DISPENSARY"/>
    <x v="0"/>
    <s v="LEVEL 2"/>
    <n v="0"/>
    <x v="4"/>
    <s v="Active"/>
    <x v="0"/>
  </r>
  <r>
    <s v="NDURURUMO DISPENSARY"/>
    <x v="0"/>
    <s v="LEVEL 2"/>
    <n v="0"/>
    <x v="4"/>
    <s v="Active"/>
    <x v="0"/>
  </r>
  <r>
    <s v="KAHUHO DISPENSARY"/>
    <x v="0"/>
    <s v="LEVEL 2"/>
    <n v="0"/>
    <x v="4"/>
    <s v="Active"/>
    <x v="0"/>
  </r>
  <r>
    <s v="RIABAI DISPENSARY"/>
    <x v="0"/>
    <s v="LEVEL 2"/>
    <n v="0"/>
    <x v="4"/>
    <s v="Active"/>
    <x v="0"/>
  </r>
  <r>
    <s v="GICHURU HEALTH CENTRE"/>
    <x v="9"/>
    <s v="LEVEL 3A"/>
    <n v="6"/>
    <x v="4"/>
    <s v="Active"/>
    <x v="0"/>
  </r>
  <r>
    <s v="MAKONGENI DISPENSARY"/>
    <x v="0"/>
    <s v="LEVEL 2"/>
    <n v="0"/>
    <x v="4"/>
    <s v="Active"/>
    <x v="0"/>
  </r>
  <r>
    <s v="KIANDUTU HEALTH CENTRE"/>
    <x v="9"/>
    <s v="LEVEL 3A"/>
    <n v="6"/>
    <x v="4"/>
    <s v="Active"/>
    <x v="0"/>
  </r>
  <r>
    <s v="SIRUTI DISPENSARY"/>
    <x v="0"/>
    <s v="LEVEL 2"/>
    <n v="0"/>
    <x v="37"/>
    <s v="Active"/>
    <x v="0"/>
  </r>
  <r>
    <s v="MOI VOI COUNTY REFERRAL HOSPITAL"/>
    <x v="8"/>
    <s v="LEVEL 4"/>
    <n v="300"/>
    <x v="44"/>
    <s v="Active"/>
    <x v="2"/>
  </r>
  <r>
    <s v="MUTITU COMMUNITY DISPENSARY"/>
    <x v="0"/>
    <s v="LEVEL 2"/>
    <n v="0"/>
    <x v="19"/>
    <s v="Active"/>
    <x v="0"/>
  </r>
  <r>
    <s v="KIARUKUNGU DISPENSARY"/>
    <x v="0"/>
    <s v="LEVEL 2"/>
    <n v="0"/>
    <x v="19"/>
    <s v="Active"/>
    <x v="0"/>
  </r>
  <r>
    <s v="GATHUTHUMA DISPENSARY"/>
    <x v="0"/>
    <s v="LEVEL 2"/>
    <n v="0"/>
    <x v="19"/>
    <s v="Active"/>
    <x v="0"/>
  </r>
  <r>
    <s v="NTIMARU SUB-COUNTY HOSPITAL"/>
    <x v="8"/>
    <s v="LEVEL 4"/>
    <n v="30"/>
    <x v="37"/>
    <s v="Active"/>
    <x v="1"/>
  </r>
  <r>
    <s v="EGERTON UNIVERSITY MEDICAL DEPARTMENT"/>
    <x v="9"/>
    <s v="LEVEL 3A"/>
    <n v="25"/>
    <x v="17"/>
    <s v="Active"/>
    <x v="1"/>
  </r>
  <r>
    <s v="KIBIRICHIA SUB-COUNTY HOSPITAL"/>
    <x v="9"/>
    <s v="LEVEL 3A"/>
    <n v="14"/>
    <x v="2"/>
    <s v="Active"/>
    <x v="1"/>
  </r>
  <r>
    <s v="KANGARU DISPENSARY"/>
    <x v="9"/>
    <s v="LEVEL 3A"/>
    <n v="15"/>
    <x v="19"/>
    <s v="Active"/>
    <x v="1"/>
  </r>
  <r>
    <s v="MATANDARA DISPENSARY"/>
    <x v="0"/>
    <s v="LEVEL 2"/>
    <n v="0"/>
    <x v="19"/>
    <s v="Active"/>
    <x v="0"/>
  </r>
  <r>
    <s v="KIAUMBUI DISPENSARY"/>
    <x v="0"/>
    <s v="LEVEL 2"/>
    <n v="0"/>
    <x v="19"/>
    <s v="Active"/>
    <x v="0"/>
  </r>
  <r>
    <s v="KIANJIRU HEALTH CENTRE"/>
    <x v="9"/>
    <s v="LEVEL 3A"/>
    <n v="0"/>
    <x v="19"/>
    <s v="Active"/>
    <x v="0"/>
  </r>
  <r>
    <s v="TOGONYE DISPENSARY"/>
    <x v="0"/>
    <s v="LEVEL 2"/>
    <n v="0"/>
    <x v="19"/>
    <s v="Active"/>
    <x v="0"/>
  </r>
  <r>
    <s v="KIAWAKARA DISPENSARY"/>
    <x v="0"/>
    <s v="LEVEL 2"/>
    <n v="0"/>
    <x v="19"/>
    <s v="Active"/>
    <x v="0"/>
  </r>
  <r>
    <s v="MADOADI DISPENSARY SOLOLO"/>
    <x v="0"/>
    <s v="LEVEL 2"/>
    <n v="0"/>
    <x v="6"/>
    <s v="Active"/>
    <x v="0"/>
  </r>
  <r>
    <s v="CHUKA COUNTY REFERRAL  HOSPITAL"/>
    <x v="20"/>
    <s v="LEVEL 5"/>
    <n v="211"/>
    <x v="25"/>
    <s v="Active"/>
    <x v="2"/>
  </r>
  <r>
    <s v="KILIFI COUNTY REFERRAL HOSPITAL"/>
    <x v="8"/>
    <s v="LEVEL 4"/>
    <n v="186"/>
    <x v="16"/>
    <s v="Active"/>
    <x v="2"/>
  </r>
  <r>
    <s v="CENTRAL BANK OF KENYA STAFF CLINIC MOMBASA"/>
    <x v="2"/>
    <s v="LEVEL 2"/>
    <n v="0"/>
    <x v="3"/>
    <s v="Active"/>
    <x v="0"/>
  </r>
  <r>
    <s v="KENYATTA UNIVERSITY MOMBASA CAMPUS HEALTH CENTRE"/>
    <x v="9"/>
    <s v="LEVEL 3A"/>
    <n v="0"/>
    <x v="3"/>
    <s v="Active"/>
    <x v="0"/>
  </r>
  <r>
    <s v="MOGOTIO RHDC- NAKURU"/>
    <x v="9"/>
    <s v="LEVEL 3A"/>
    <n v="12"/>
    <x v="17"/>
    <s v="Active"/>
    <x v="1"/>
  </r>
  <r>
    <s v="KENYATTA UNIVERSITY TEACHING REFERRAL AND RESEARCH HOSPITAL"/>
    <x v="23"/>
    <s v="LEVEL 6A"/>
    <n v="650"/>
    <x v="1"/>
    <s v="Active"/>
    <x v="2"/>
  </r>
  <r>
    <s v="THE MERU UNIVERSITY MEDICAL RESEARCH CENTRE"/>
    <x v="9"/>
    <s v="LEVEL 3A"/>
    <n v="0"/>
    <x v="2"/>
    <s v="Active"/>
    <x v="0"/>
  </r>
  <r>
    <s v="CGTRH VIKWATANI OUTREACH CENTRE"/>
    <x v="1"/>
    <s v="LEVEL 3B"/>
    <n v="20"/>
    <x v="3"/>
    <s v="Active"/>
    <x v="1"/>
  </r>
  <r>
    <s v="CGTRH CHAANI OUTREACH CENTRE"/>
    <x v="7"/>
    <s v="LEVEL 3B"/>
    <n v="20"/>
    <x v="3"/>
    <s v="Active"/>
    <x v="1"/>
  </r>
  <r>
    <s v="KAHUHIA GIRLS DISPENSARY"/>
    <x v="0"/>
    <s v="LEVEL 2"/>
    <n v="0"/>
    <x v="0"/>
    <s v="Active"/>
    <x v="0"/>
  </r>
  <r>
    <s v="THARAKA UNIVERSITY DISPENSARY"/>
    <x v="0"/>
    <s v="LEVEL 2"/>
    <n v="0"/>
    <x v="25"/>
    <s v="Active"/>
    <x v="0"/>
  </r>
  <r>
    <s v="GATAKA DISPENSARY"/>
    <x v="9"/>
    <s v="LEVEL 3A"/>
    <n v="21"/>
    <x v="20"/>
    <s v="Active"/>
    <x v="1"/>
  </r>
  <r>
    <s v="MATASIA HEALTH CENTRE"/>
    <x v="9"/>
    <s v="LEVEL 3A"/>
    <n v="30"/>
    <x v="20"/>
    <s v="Active"/>
    <x v="1"/>
  </r>
  <r>
    <s v="MAJI MAZURI CLAY CITY DISPENSARY"/>
    <x v="0"/>
    <s v="LEVEL 2"/>
    <n v="0"/>
    <x v="1"/>
    <s v="Active"/>
    <x v="0"/>
  </r>
  <r>
    <s v="USHIRIKA DISPENSARY"/>
    <x v="0"/>
    <s v="LEVEL 2"/>
    <n v="0"/>
    <x v="1"/>
    <s v="Active"/>
    <x v="0"/>
  </r>
  <r>
    <s v="KIAMAIKO DISPENSARY"/>
    <x v="0"/>
    <s v="LEVEL 2"/>
    <n v="0"/>
    <x v="1"/>
    <s v="Active"/>
    <x v="0"/>
  </r>
  <r>
    <s v="BAMAKO DISPENSARY"/>
    <x v="0"/>
    <s v="LEVEL 2"/>
    <n v="0"/>
    <x v="44"/>
    <s v="Active"/>
    <x v="0"/>
  </r>
  <r>
    <s v="MLEGWA DISPENSARY"/>
    <x v="0"/>
    <s v="LEVEL 2"/>
    <n v="0"/>
    <x v="44"/>
    <s v="Active"/>
    <x v="0"/>
  </r>
  <r>
    <s v="KIRUMBI DINSPENSARY"/>
    <x v="0"/>
    <s v="LEVEL 2"/>
    <n v="0"/>
    <x v="44"/>
    <s v="Active"/>
    <x v="0"/>
  </r>
  <r>
    <s v="UTHIRU MUTHUA HEALTH CENTRE"/>
    <x v="9"/>
    <s v="LEVEL 3A"/>
    <n v="17"/>
    <x v="1"/>
    <s v="Active"/>
    <x v="1"/>
  </r>
  <r>
    <s v="TASSIA KWA NDEGE HOSPITAL"/>
    <x v="8"/>
    <s v="LEVEL 4"/>
    <n v="15"/>
    <x v="1"/>
    <s v="Active"/>
    <x v="1"/>
  </r>
  <r>
    <s v="GICHAGI DISPENSARY"/>
    <x v="0"/>
    <s v="LEVEL 2"/>
    <n v="0"/>
    <x v="1"/>
    <s v="Active"/>
    <x v="0"/>
  </r>
  <r>
    <s v="NJENGA HOSPITAL"/>
    <x v="8"/>
    <s v="LEVEL 4"/>
    <n v="24"/>
    <x v="1"/>
    <s v="Active"/>
    <x v="1"/>
  </r>
  <r>
    <s v="GITHUYA DISPENSARY"/>
    <x v="0"/>
    <s v="LEVEL 2"/>
    <n v="0"/>
    <x v="0"/>
    <s v="Active"/>
    <x v="0"/>
  </r>
  <r>
    <s v="GIKOMORA DISPENSARY"/>
    <x v="0"/>
    <s v="LEVEL 2"/>
    <n v="0"/>
    <x v="0"/>
    <s v="Active"/>
    <x v="0"/>
  </r>
  <r>
    <s v="NGURWEINI DISPENSARY"/>
    <x v="0"/>
    <s v="LEVEL 2"/>
    <n v="0"/>
    <x v="0"/>
    <s v="Active"/>
    <x v="0"/>
  </r>
  <r>
    <s v="MBUGITI DISPENSARY"/>
    <x v="0"/>
    <s v="LEVEL 2"/>
    <n v="0"/>
    <x v="0"/>
    <s v="Active"/>
    <x v="0"/>
  </r>
  <r>
    <s v="KAGUTHI DISPENSARY"/>
    <x v="0"/>
    <s v="LEVEL 2"/>
    <n v="0"/>
    <x v="0"/>
    <s v="Active"/>
    <x v="0"/>
  </r>
  <r>
    <s v="GITURA DISPENSARY-KANDARA"/>
    <x v="0"/>
    <s v="LEVEL 2"/>
    <n v="0"/>
    <x v="0"/>
    <s v="Active"/>
    <x v="0"/>
  </r>
  <r>
    <s v="NGARARIA DISPENSARY"/>
    <x v="0"/>
    <s v="LEVEL 2"/>
    <n v="0"/>
    <x v="0"/>
    <s v="Active"/>
    <x v="0"/>
  </r>
  <r>
    <s v="NAARO DISPENSARY"/>
    <x v="0"/>
    <s v="LEVEL 2"/>
    <n v="0"/>
    <x v="0"/>
    <s v="Active"/>
    <x v="0"/>
  </r>
  <r>
    <s v="KARIUA DISPENSARY"/>
    <x v="0"/>
    <s v="LEVEL 2"/>
    <n v="0"/>
    <x v="0"/>
    <s v="Active"/>
    <x v="0"/>
  </r>
  <r>
    <s v="KARIMAMWARO DISPENSARY"/>
    <x v="0"/>
    <s v="LEVEL 2"/>
    <n v="0"/>
    <x v="0"/>
    <s v="Active"/>
    <x v="0"/>
  </r>
  <r>
    <s v="RUONA DISPENSARY"/>
    <x v="0"/>
    <s v="LEVEL 2"/>
    <n v="0"/>
    <x v="0"/>
    <s v="Active"/>
    <x v="0"/>
  </r>
  <r>
    <s v="KIAWAMBOGO DISPENSARY"/>
    <x v="0"/>
    <s v="LEVEL 2"/>
    <n v="0"/>
    <x v="0"/>
    <s v="Active"/>
    <x v="0"/>
  </r>
  <r>
    <s v="IHIGAINI DISPENSARY"/>
    <x v="0"/>
    <s v="LEVEL 2"/>
    <n v="0"/>
    <x v="0"/>
    <s v="Active"/>
    <x v="0"/>
  </r>
  <r>
    <s v="GITHAMBO DISPENSARY"/>
    <x v="0"/>
    <s v="LEVEL 2"/>
    <n v="0"/>
    <x v="0"/>
    <s v="Active"/>
    <x v="0"/>
  </r>
  <r>
    <s v="MATHARITE DISPENSARY"/>
    <x v="0"/>
    <s v="LEVEL 2"/>
    <n v="0"/>
    <x v="0"/>
    <s v="Active"/>
    <x v="0"/>
  </r>
  <r>
    <s v="KIANGOCHI DISPENSARY"/>
    <x v="0"/>
    <s v="LEVEL 2"/>
    <n v="0"/>
    <x v="0"/>
    <s v="Active"/>
    <x v="0"/>
  </r>
  <r>
    <s v="KAYUYU DISPENSARY"/>
    <x v="0"/>
    <s v="LEVEL 2"/>
    <n v="0"/>
    <x v="0"/>
    <s v="Active"/>
    <x v="0"/>
  </r>
  <r>
    <s v="KAREMAINI DISPENSARY"/>
    <x v="0"/>
    <s v="LEVEL 2"/>
    <n v="0"/>
    <x v="0"/>
    <s v="Active"/>
    <x v="0"/>
  </r>
  <r>
    <s v="GITATHI DISPENSARY"/>
    <x v="0"/>
    <s v="LEVEL 2"/>
    <n v="0"/>
    <x v="0"/>
    <s v="Active"/>
    <x v="0"/>
  </r>
  <r>
    <s v="MAKOMBOKI DISPENSARY"/>
    <x v="0"/>
    <s v="LEVEL 2"/>
    <n v="0"/>
    <x v="0"/>
    <s v="Active"/>
    <x v="0"/>
  </r>
  <r>
    <s v="GIKOE HEALTH CENTRE"/>
    <x v="2"/>
    <s v="LEVEL 2"/>
    <n v="0"/>
    <x v="0"/>
    <s v="Active"/>
    <x v="0"/>
  </r>
  <r>
    <s v="IHIGA DISPENSARY"/>
    <x v="0"/>
    <s v="LEVEL 2"/>
    <n v="0"/>
    <x v="0"/>
    <s v="Active"/>
    <x v="0"/>
  </r>
  <r>
    <s v="KORA DISPENSARY"/>
    <x v="0"/>
    <s v="LEVEL 2"/>
    <n v="0"/>
    <x v="0"/>
    <s v="Active"/>
    <x v="0"/>
  </r>
  <r>
    <s v="GATHERU DISPENSARY"/>
    <x v="0"/>
    <s v="LEVEL 2"/>
    <n v="0"/>
    <x v="0"/>
    <s v="Active"/>
    <x v="0"/>
  </r>
  <r>
    <s v="GITARO DISPENSARY"/>
    <x v="0"/>
    <s v="LEVEL 2"/>
    <n v="0"/>
    <x v="0"/>
    <s v="Active"/>
    <x v="0"/>
  </r>
  <r>
    <s v="KIAMUTURI DISPENSARY"/>
    <x v="0"/>
    <s v="LEVEL 2"/>
    <n v="0"/>
    <x v="0"/>
    <s v="Active"/>
    <x v="0"/>
  </r>
  <r>
    <s v="RAU DISPENSARY"/>
    <x v="0"/>
    <s v="LEVEL 2"/>
    <n v="0"/>
    <x v="0"/>
    <s v="Active"/>
    <x v="0"/>
  </r>
  <r>
    <s v="KAIRO DSPENSARY"/>
    <x v="0"/>
    <s v="LEVEL 2"/>
    <n v="0"/>
    <x v="0"/>
    <s v="Active"/>
    <x v="0"/>
  </r>
  <r>
    <s v="MIORO DISPENSARY"/>
    <x v="0"/>
    <s v="LEVEL 2"/>
    <n v="0"/>
    <x v="0"/>
    <s v="Active"/>
    <x v="0"/>
  </r>
  <r>
    <s v="KAMACHARIA DISPENSARY"/>
    <x v="0"/>
    <s v="LEVEL 2"/>
    <n v="0"/>
    <x v="0"/>
    <s v="Active"/>
    <x v="0"/>
  </r>
  <r>
    <s v="KIBUTHA DISPENSARY"/>
    <x v="0"/>
    <s v="LEVEL 2"/>
    <n v="0"/>
    <x v="0"/>
    <s v="Active"/>
    <x v="0"/>
  </r>
  <r>
    <s v="MATHAREINI DISPENSARY"/>
    <x v="0"/>
    <s v="LEVEL 2"/>
    <n v="0"/>
    <x v="0"/>
    <s v="Active"/>
    <x v="0"/>
  </r>
  <r>
    <s v="GATHIMAINI DISPENSARY"/>
    <x v="0"/>
    <s v="LEVEL 2"/>
    <n v="0"/>
    <x v="0"/>
    <s v="Active"/>
    <x v="0"/>
  </r>
  <r>
    <s v="KATIBANGA DISPENSARY"/>
    <x v="0"/>
    <s v="LEVEL 2"/>
    <n v="0"/>
    <x v="0"/>
    <s v="Active"/>
    <x v="0"/>
  </r>
  <r>
    <s v="KIANDA 42 HOSPITAL"/>
    <x v="8"/>
    <s v="LEVEL 4"/>
    <n v="30"/>
    <x v="1"/>
    <s v="Active"/>
    <x v="1"/>
  </r>
  <r>
    <s v="BISUNU DISPENSARY"/>
    <x v="0"/>
    <s v="LEVEL 2"/>
    <n v="5"/>
    <x v="42"/>
    <s v="Active"/>
    <x v="0"/>
  </r>
  <r>
    <s v="NGOMONGO DISPENSARY"/>
    <x v="0"/>
    <s v="LEVEL 2"/>
    <n v="0"/>
    <x v="1"/>
    <s v="Active"/>
    <x v="0"/>
  </r>
  <r>
    <s v="ZIMMERMAN  PICKENS DISPENSARY"/>
    <x v="0"/>
    <s v="LEVEL 2"/>
    <n v="0"/>
    <x v="1"/>
    <s v="Active"/>
    <x v="0"/>
  </r>
  <r>
    <s v="NG\'UNDU HEALTH CENTRE"/>
    <x v="9"/>
    <s v="LEVEL 3A"/>
    <n v="17"/>
    <x v="1"/>
    <s v="Active"/>
    <x v="1"/>
  </r>
  <r>
    <s v="GSU NAIROBI WEST DISPENSARY-KIBERA"/>
    <x v="0"/>
    <s v="LEVEL 2"/>
    <n v="0"/>
    <x v="1"/>
    <s v="Active"/>
    <x v="0"/>
  </r>
  <r>
    <s v="KEMRI MEDICAL CENTRE"/>
    <x v="1"/>
    <s v="LEVEL 3B"/>
    <n v="0"/>
    <x v="1"/>
    <s v="Active"/>
    <x v="0"/>
  </r>
  <r>
    <s v="ILTOLISH MARA PRIMARY SCHOOL DISPENSARY"/>
    <x v="0"/>
    <s v="LEVEL 2"/>
    <n v="0"/>
    <x v="24"/>
    <s v="Active"/>
    <x v="0"/>
  </r>
  <r>
    <s v="NGARA MAT.CLINIC"/>
    <x v="9"/>
    <s v="LEVEL 3A"/>
    <n v="0"/>
    <x v="1"/>
    <s v="Active"/>
    <x v="0"/>
  </r>
  <r>
    <s v="ISIOLO REGIONAL HOSPITAL-BARRACKS"/>
    <x v="8"/>
    <s v="LEVEL 4"/>
    <n v="80"/>
    <x v="41"/>
    <s v="Active"/>
    <x v="2"/>
  </r>
  <r>
    <s v="GITHURAI 44 HEALTH CENTRE"/>
    <x v="9"/>
    <s v="LEVEL 3A"/>
    <n v="17"/>
    <x v="1"/>
    <s v="Active"/>
    <x v="1"/>
  </r>
  <r>
    <s v="IMBIRIKANI LEVEL 4 HOSPITAL"/>
    <x v="8"/>
    <s v="LEVEL 4"/>
    <n v="0"/>
    <x v="20"/>
    <s v="Active"/>
    <x v="0"/>
  </r>
  <r>
    <s v="KIAMWATHI DISPENSARY"/>
    <x v="0"/>
    <s v="LEVEL 2"/>
    <n v="0"/>
    <x v="19"/>
    <s v="Active"/>
    <x v="0"/>
  </r>
  <r>
    <s v="UMOJA DISPENSARY"/>
    <x v="0"/>
    <s v="LEVEL 2"/>
    <n v="0"/>
    <x v="19"/>
    <s v="Active"/>
    <x v="0"/>
  </r>
  <r>
    <s v="KIANDAI DISPENSARY"/>
    <x v="0"/>
    <s v="LEVEL 2"/>
    <n v="0"/>
    <x v="19"/>
    <s v="Active"/>
    <x v="0"/>
  </r>
  <r>
    <s v="KAMWANA DISPENSARY"/>
    <x v="0"/>
    <s v="LEVEL 2"/>
    <n v="0"/>
    <x v="19"/>
    <s v="Active"/>
    <x v="0"/>
  </r>
  <r>
    <s v="MUCHAGARA DISPENSARY"/>
    <x v="0"/>
    <s v="LEVEL 2"/>
    <n v="0"/>
    <x v="19"/>
    <s v="Active"/>
    <x v="0"/>
  </r>
  <r>
    <s v="MUMIAS LEVEL 4 HOSPITAL"/>
    <x v="9"/>
    <s v="LEVEL 3A"/>
    <n v="100"/>
    <x v="14"/>
    <s v="Active"/>
    <x v="2"/>
  </r>
  <r>
    <s v="SINAI OUTPATIENT REHABILITATION CENTRE"/>
    <x v="11"/>
    <s v="LEVEL 3B"/>
    <n v="0"/>
    <x v="1"/>
    <s v="Active"/>
    <x v="0"/>
  </r>
  <r>
    <s v="MASHUURU LEVEL 4 HOSPITAL"/>
    <x v="8"/>
    <s v="LEVEL 4"/>
    <n v="48"/>
    <x v="20"/>
    <s v="Active"/>
    <x v="1"/>
  </r>
  <r>
    <s v="ELDORET REGIONAL HOSPITAL MOI BARRACKS"/>
    <x v="8"/>
    <s v="LEVEL 4"/>
    <n v="150"/>
    <x v="12"/>
    <s v="Active"/>
    <x v="2"/>
  </r>
  <r>
    <s v="KIANDIERI DISPENSARY"/>
    <x v="0"/>
    <s v="LEVEL 2"/>
    <n v="0"/>
    <x v="19"/>
    <s v="Active"/>
    <x v="0"/>
  </r>
  <r>
    <s v="KIAMURUGA DISPENSARY"/>
    <x v="0"/>
    <s v="LEVEL 2"/>
    <n v="0"/>
    <x v="19"/>
    <s v="Active"/>
    <x v="0"/>
  </r>
  <r>
    <s v="KINDUNGUNI DISPENSARY"/>
    <x v="0"/>
    <s v="LEVEL 2"/>
    <n v="0"/>
    <x v="3"/>
    <s v="Active"/>
    <x v="0"/>
  </r>
  <r>
    <s v="KOTULO SUB COUNTY HOSPITAL"/>
    <x v="8"/>
    <s v="LEVEL 4"/>
    <n v="60"/>
    <x v="7"/>
    <s v="Active"/>
    <x v="2"/>
  </r>
  <r>
    <s v="BULONDO HEALTH CENTRE"/>
    <x v="0"/>
    <s v="LEVEL 2"/>
    <n v="0"/>
    <x v="42"/>
    <s v="Active"/>
    <x v="0"/>
  </r>
  <r>
    <s v="CHEMWAA HEALTH CENTRE"/>
    <x v="7"/>
    <s v="LEVEL 3B"/>
    <n v="17"/>
    <x v="42"/>
    <s v="Active"/>
    <x v="1"/>
  </r>
  <r>
    <s v="MUKUYUNI HEALTH CENTRE"/>
    <x v="7"/>
    <s v="LEVEL 3B"/>
    <n v="14"/>
    <x v="42"/>
    <s v="Active"/>
    <x v="1"/>
  </r>
  <r>
    <s v="ELUUYA DISPENSARY"/>
    <x v="0"/>
    <s v="LEVEL 2"/>
    <n v="0"/>
    <x v="42"/>
    <s v="Active"/>
    <x v="0"/>
  </r>
  <r>
    <s v="NAIROBI CITY COUNTY FUNERAL HOME"/>
    <x v="26"/>
    <s v="LEVEL 3B"/>
    <n v="200"/>
    <x v="1"/>
    <s v="Active"/>
    <x v="2"/>
  </r>
  <r>
    <s v="KYELENDU DISPENSARY"/>
    <x v="0"/>
    <s v="LEVEL 2"/>
    <n v="0"/>
    <x v="10"/>
    <s v="Active"/>
    <x v="0"/>
  </r>
  <r>
    <s v="KYAMUTWII DISPENSARY"/>
    <x v="0"/>
    <s v="LEVEL 2"/>
    <n v="0"/>
    <x v="10"/>
    <s v="Active"/>
    <x v="0"/>
  </r>
  <r>
    <s v="ULUTYA DISPENSARY"/>
    <x v="0"/>
    <s v="LEVEL 2"/>
    <n v="0"/>
    <x v="10"/>
    <s v="Active"/>
    <x v="0"/>
  </r>
  <r>
    <s v="SYULUNGUNI DISPENSARY"/>
    <x v="0"/>
    <s v="LEVEL 2"/>
    <n v="0"/>
    <x v="10"/>
    <s v="Active"/>
    <x v="0"/>
  </r>
  <r>
    <s v="KAEWA DISPENSARY-KATHIANI"/>
    <x v="0"/>
    <s v="LEVEL 2"/>
    <n v="0"/>
    <x v="10"/>
    <s v="Active"/>
    <x v="0"/>
  </r>
  <r>
    <s v="NGULINI DISPENSARY-KANGUNDO"/>
    <x v="0"/>
    <s v="LEVEL 2"/>
    <n v="0"/>
    <x v="10"/>
    <s v="Active"/>
    <x v="0"/>
  </r>
  <r>
    <s v="IIA ITUNE DISPENSARY"/>
    <x v="0"/>
    <s v="LEVEL 2"/>
    <n v="0"/>
    <x v="10"/>
    <s v="Active"/>
    <x v="0"/>
  </r>
  <r>
    <s v="KWA MWENZE DISPENSARY"/>
    <x v="0"/>
    <s v="LEVEL 2"/>
    <n v="0"/>
    <x v="10"/>
    <s v="Active"/>
    <x v="0"/>
  </r>
  <r>
    <s v="MBUSYANI DISPENSARY-MACHAKOS"/>
    <x v="0"/>
    <s v="LEVEL 2"/>
    <n v="0"/>
    <x v="10"/>
    <s v="Active"/>
    <x v="0"/>
  </r>
  <r>
    <s v="NGENGI DISPENSARY"/>
    <x v="0"/>
    <s v="LEVEL 2"/>
    <n v="0"/>
    <x v="10"/>
    <s v="Active"/>
    <x v="0"/>
  </r>
  <r>
    <s v="MASAANI DISPENSARY"/>
    <x v="0"/>
    <s v="LEVEL 2"/>
    <n v="0"/>
    <x v="10"/>
    <s v="Active"/>
    <x v="0"/>
  </r>
  <r>
    <s v="MBUUNI DISPENSARY"/>
    <x v="0"/>
    <s v="LEVEL 2"/>
    <n v="0"/>
    <x v="10"/>
    <s v="Active"/>
    <x v="0"/>
  </r>
  <r>
    <s v="KALILUNI DISPENSARY"/>
    <x v="0"/>
    <s v="LEVEL 2"/>
    <n v="0"/>
    <x v="10"/>
    <s v="Active"/>
    <x v="0"/>
  </r>
  <r>
    <s v="MAKILA DISPENSARY"/>
    <x v="0"/>
    <s v="LEVEL 2"/>
    <n v="0"/>
    <x v="10"/>
    <s v="Active"/>
    <x v="0"/>
  </r>
  <r>
    <s v="KIMANGU DISPENSARY"/>
    <x v="0"/>
    <s v="LEVEL 2"/>
    <n v="0"/>
    <x v="10"/>
    <s v="Active"/>
    <x v="0"/>
  </r>
  <r>
    <s v="NYAANI DISPENSARY -MACHAKOS"/>
    <x v="0"/>
    <s v="LEVEL 2"/>
    <n v="0"/>
    <x v="10"/>
    <s v="Active"/>
    <x v="0"/>
  </r>
  <r>
    <s v="KITHANGAINI DISPENSARY"/>
    <x v="0"/>
    <s v="LEVEL 2"/>
    <n v="0"/>
    <x v="10"/>
    <s v="Active"/>
    <x v="0"/>
  </r>
  <r>
    <s v="MUDONDO DISPENSARY"/>
    <x v="0"/>
    <s v="LEVEL 2"/>
    <n v="0"/>
    <x v="15"/>
    <s v="Active"/>
    <x v="0"/>
  </r>
  <r>
    <s v="LWERO DISPENSARY"/>
    <x v="0"/>
    <s v="LEVEL 2"/>
    <n v="0"/>
    <x v="15"/>
    <s v="Active"/>
    <x v="0"/>
  </r>
  <r>
    <s v="OMIA DIERE DISPENSARY"/>
    <x v="0"/>
    <s v="LEVEL 2"/>
    <n v="0"/>
    <x v="15"/>
    <s v="Active"/>
    <x v="0"/>
  </r>
  <r>
    <s v="NDWARA DISPENSARY"/>
    <x v="0"/>
    <s v="LEVEL 2"/>
    <n v="0"/>
    <x v="15"/>
    <s v="Active"/>
    <x v="0"/>
  </r>
  <r>
    <s v="GANGU DISPENSARY"/>
    <x v="0"/>
    <s v="LEVEL 2"/>
    <n v="0"/>
    <x v="15"/>
    <s v="Active"/>
    <x v="0"/>
  </r>
  <r>
    <s v="NYAMBOYO DISPENSARY"/>
    <x v="0"/>
    <s v="LEVEL 2"/>
    <n v="0"/>
    <x v="15"/>
    <s v="Active"/>
    <x v="0"/>
  </r>
  <r>
    <s v="MATERA DISPENSARY"/>
    <x v="0"/>
    <s v="LEVEL 2"/>
    <n v="0"/>
    <x v="15"/>
    <s v="Active"/>
    <x v="0"/>
  </r>
  <r>
    <s v="JAR DISPENSARY"/>
    <x v="0"/>
    <s v="LEVEL 2"/>
    <n v="0"/>
    <x v="15"/>
    <s v="Active"/>
    <x v="0"/>
  </r>
  <r>
    <s v="WADENYA DISPENSARY"/>
    <x v="0"/>
    <s v="LEVEL 2"/>
    <n v="0"/>
    <x v="15"/>
    <s v="Active"/>
    <x v="0"/>
  </r>
  <r>
    <s v="MUHWAYO DISPENSARY"/>
    <x v="0"/>
    <s v="LEVEL 2"/>
    <n v="0"/>
    <x v="15"/>
    <s v="Active"/>
    <x v="0"/>
  </r>
  <r>
    <s v="LUR DISPENSARY"/>
    <x v="0"/>
    <s v="LEVEL 2"/>
    <n v="0"/>
    <x v="15"/>
    <s v="Active"/>
    <x v="0"/>
  </r>
  <r>
    <s v="OBUNGA DISPENSARY-RAILWAYS"/>
    <x v="0"/>
    <s v="LEVEL 2"/>
    <n v="0"/>
    <x v="28"/>
    <s v="Active"/>
    <x v="0"/>
  </r>
  <r>
    <s v="DUNGA HEALTH CENTRE"/>
    <x v="7"/>
    <s v="LEVEL 3B"/>
    <n v="0"/>
    <x v="28"/>
    <s v="Active"/>
    <x v="0"/>
  </r>
  <r>
    <s v="RAILWAYS HEALTH AND WELLNESS CENTRE"/>
    <x v="7"/>
    <s v="LEVEL 3B"/>
    <n v="0"/>
    <x v="28"/>
    <s v="Active"/>
    <x v="0"/>
  </r>
  <r>
    <s v="LUTSANGA DISPENSARY"/>
    <x v="0"/>
    <s v="LEVEL 2"/>
    <n v="0"/>
    <x v="16"/>
    <s v="Active"/>
    <x v="0"/>
  </r>
  <r>
    <s v="MTANGANI DISPENSARY"/>
    <x v="0"/>
    <s v="LEVEL 2"/>
    <n v="0"/>
    <x v="16"/>
    <s v="Active"/>
    <x v="0"/>
  </r>
  <r>
    <s v="BOYANI DISPENSARY"/>
    <x v="0"/>
    <s v="LEVEL 2"/>
    <n v="0"/>
    <x v="16"/>
    <s v="Active"/>
    <x v="0"/>
  </r>
  <r>
    <s v="CHILODI CROSS FIT DISPENSARY"/>
    <x v="0"/>
    <s v="LEVEL 2"/>
    <n v="0"/>
    <x v="16"/>
    <s v="Active"/>
    <x v="0"/>
  </r>
  <r>
    <s v="MAGARINI DISPENSARY"/>
    <x v="0"/>
    <s v="LEVEL 2"/>
    <n v="0"/>
    <x v="16"/>
    <s v="Active"/>
    <x v="0"/>
  </r>
  <r>
    <s v="CHIBARANI DISPENSARY"/>
    <x v="0"/>
    <s v="LEVEL 2"/>
    <n v="0"/>
    <x v="16"/>
    <s v="Active"/>
    <x v="0"/>
  </r>
  <r>
    <s v="UWANJA WA NDEGE DISPENSARY"/>
    <x v="0"/>
    <s v="LEVEL 2"/>
    <n v="0"/>
    <x v="16"/>
    <s v="Active"/>
    <x v="0"/>
  </r>
  <r>
    <s v="KANYUMBUNI DISPENSARY"/>
    <x v="0"/>
    <s v="LEVEL 2"/>
    <n v="0"/>
    <x v="16"/>
    <s v="Active"/>
    <x v="0"/>
  </r>
  <r>
    <s v="CHALALUMA DISPENSARY"/>
    <x v="0"/>
    <s v="LEVEL 2"/>
    <n v="0"/>
    <x v="18"/>
    <s v="Active"/>
    <x v="0"/>
  </r>
  <r>
    <s v="MUTEA DISPENSARY"/>
    <x v="0"/>
    <s v="LEVEL 2"/>
    <n v="0"/>
    <x v="33"/>
    <s v="Active"/>
    <x v="0"/>
  </r>
  <r>
    <s v="MITHUMONI DISPENSARY"/>
    <x v="0"/>
    <s v="LEVEL 2"/>
    <n v="0"/>
    <x v="33"/>
    <s v="Active"/>
    <x v="0"/>
  </r>
  <r>
    <s v="MBULUTINI DISPENSARY"/>
    <x v="0"/>
    <s v="LEVEL 2"/>
    <n v="0"/>
    <x v="33"/>
    <s v="Active"/>
    <x v="0"/>
  </r>
  <r>
    <s v="UTUNENI DISPENSARY"/>
    <x v="0"/>
    <s v="LEVEL 2"/>
    <n v="0"/>
    <x v="33"/>
    <s v="Active"/>
    <x v="0"/>
  </r>
  <r>
    <s v="DUREWEEY DISPENSARY"/>
    <x v="0"/>
    <s v="LEVEL 2"/>
    <n v="0"/>
    <x v="26"/>
    <s v="Active"/>
    <x v="0"/>
  </r>
  <r>
    <s v="WARGADUD DISPENSARY"/>
    <x v="0"/>
    <s v="LEVEL 2"/>
    <n v="0"/>
    <x v="26"/>
    <s v="Active"/>
    <x v="0"/>
  </r>
  <r>
    <s v="KUTULO HEALTH CENTER"/>
    <x v="10"/>
    <s v="LEVEL 3A"/>
    <n v="30"/>
    <x v="26"/>
    <s v="Active"/>
    <x v="1"/>
  </r>
  <r>
    <s v="MACHINEBEN DISPENSARY"/>
    <x v="0"/>
    <s v="LEVEL 2"/>
    <n v="0"/>
    <x v="26"/>
    <s v="Active"/>
    <x v="0"/>
  </r>
  <r>
    <s v="KAITHERI YOUTH FRIENDLY DISPENSARY"/>
    <x v="0"/>
    <s v="LEVEL 2"/>
    <n v="0"/>
    <x v="19"/>
    <s v="Active"/>
    <x v="0"/>
  </r>
  <r>
    <s v="BURMAYO HEALTH CENTRE"/>
    <x v="7"/>
    <s v="LEVEL 3B"/>
    <n v="0"/>
    <x v="26"/>
    <s v="Active"/>
    <x v="0"/>
  </r>
  <r>
    <s v="KIANDANGAI DISPENSARY"/>
    <x v="0"/>
    <s v="LEVEL 2"/>
    <n v="0"/>
    <x v="19"/>
    <s v="Active"/>
    <x v="0"/>
  </r>
  <r>
    <s v="MAJABOW DISPENSARY"/>
    <x v="0"/>
    <s v="LEVEL 2"/>
    <n v="0"/>
    <x v="26"/>
    <s v="Active"/>
    <x v="0"/>
  </r>
  <r>
    <s v="FINI DISPENSARY"/>
    <x v="0"/>
    <s v="LEVEL 2"/>
    <n v="0"/>
    <x v="26"/>
    <s v="Active"/>
    <x v="0"/>
  </r>
  <r>
    <s v="GARILLE HEALTH CENTRE"/>
    <x v="7"/>
    <s v="LEVEL 3B"/>
    <n v="0"/>
    <x v="26"/>
    <s v="Active"/>
    <x v="0"/>
  </r>
  <r>
    <s v="SHIDLEY DISPENSARY"/>
    <x v="0"/>
    <s v="LEVEL 2"/>
    <n v="6"/>
    <x v="26"/>
    <s v="Active"/>
    <x v="0"/>
  </r>
  <r>
    <s v="EL-ADO DISPENSARY"/>
    <x v="0"/>
    <s v="LEVEL 2"/>
    <n v="0"/>
    <x v="26"/>
    <s v="Active"/>
    <x v="0"/>
  </r>
  <r>
    <s v="ARGANE DISPENSARY"/>
    <x v="0"/>
    <s v="LEVEL 2"/>
    <n v="0"/>
    <x v="26"/>
    <s v="Active"/>
    <x v="0"/>
  </r>
  <r>
    <s v="QOQAR DISPENSARY"/>
    <x v="0"/>
    <s v="LEVEL 2"/>
    <n v="0"/>
    <x v="26"/>
    <s v="Active"/>
    <x v="0"/>
  </r>
  <r>
    <s v="DALSAN DISPENSARY"/>
    <x v="0"/>
    <s v="LEVEL 2"/>
    <n v="0"/>
    <x v="26"/>
    <s v="Active"/>
    <x v="0"/>
  </r>
  <r>
    <s v="DABLEY DISPENSARY"/>
    <x v="0"/>
    <s v="LEVEL 2"/>
    <n v="0"/>
    <x v="26"/>
    <s v="Active"/>
    <x v="0"/>
  </r>
  <r>
    <s v="DIIF HEALTH CENTRE"/>
    <x v="10"/>
    <s v="LEVEL 3A"/>
    <n v="30"/>
    <x v="26"/>
    <s v="Active"/>
    <x v="1"/>
  </r>
  <r>
    <s v="KAJAJA TWO DISPENSARY"/>
    <x v="0"/>
    <s v="LEVEL 2"/>
    <n v="0"/>
    <x v="26"/>
    <s v="Active"/>
    <x v="0"/>
  </r>
  <r>
    <s v="GUNANA HEALTHCENTRE"/>
    <x v="7"/>
    <s v="LEVEL 3B"/>
    <n v="0"/>
    <x v="26"/>
    <s v="Active"/>
    <x v="0"/>
  </r>
  <r>
    <s v="ELYUNIS DISPENSARY"/>
    <x v="0"/>
    <s v="LEVEL 2"/>
    <n v="0"/>
    <x v="26"/>
    <s v="Active"/>
    <x v="0"/>
  </r>
  <r>
    <s v="BERJANAY DISPENSARY"/>
    <x v="0"/>
    <s v="LEVEL 2"/>
    <n v="0"/>
    <x v="26"/>
    <s v="Active"/>
    <x v="0"/>
  </r>
  <r>
    <s v="DAGAHLEY DISPENSARY"/>
    <x v="0"/>
    <s v="LEVEL 2"/>
    <n v="0"/>
    <x v="26"/>
    <s v="Active"/>
    <x v="0"/>
  </r>
  <r>
    <s v="KAJAJA1 DISPENSARY"/>
    <x v="0"/>
    <s v="LEVEL 2"/>
    <n v="0"/>
    <x v="26"/>
    <s v="Active"/>
    <x v="0"/>
  </r>
  <r>
    <s v="AUSMUDULE DISPENSARY"/>
    <x v="0"/>
    <s v="LEVEL 2"/>
    <n v="0"/>
    <x v="26"/>
    <s v="Active"/>
    <x v="0"/>
  </r>
  <r>
    <s v="ABDIGAANEY DISPENSARY"/>
    <x v="0"/>
    <s v="LEVEL 2"/>
    <n v="0"/>
    <x v="26"/>
    <s v="Active"/>
    <x v="0"/>
  </r>
  <r>
    <s v="AKTALEHEL DISPENSARY"/>
    <x v="0"/>
    <s v="LEVEL 2"/>
    <n v="0"/>
    <x v="26"/>
    <s v="Active"/>
    <x v="0"/>
  </r>
  <r>
    <s v="BOJIGARAS DISPENSARY"/>
    <x v="0"/>
    <s v="LEVEL 2"/>
    <n v="0"/>
    <x v="26"/>
    <s v="Active"/>
    <x v="0"/>
  </r>
  <r>
    <s v="SALAMA DISPENSARY"/>
    <x v="0"/>
    <s v="LEVEL 2"/>
    <n v="0"/>
    <x v="26"/>
    <s v="Active"/>
    <x v="0"/>
  </r>
  <r>
    <s v="BURDER HEALTH CENTRE"/>
    <x v="7"/>
    <s v="LEVEL 3B"/>
    <n v="0"/>
    <x v="26"/>
    <s v="Active"/>
    <x v="0"/>
  </r>
  <r>
    <s v="SABULI HEALTH CENTRE"/>
    <x v="7"/>
    <s v="LEVEL 3B"/>
    <n v="0"/>
    <x v="26"/>
    <s v="Active"/>
    <x v="0"/>
  </r>
  <r>
    <s v="BIYAMATHOW HEALTH CENTRE"/>
    <x v="0"/>
    <s v="LEVEL 2"/>
    <n v="0"/>
    <x v="26"/>
    <s v="Active"/>
    <x v="0"/>
  </r>
  <r>
    <s v="MACHESA DISPENSARY"/>
    <x v="0"/>
    <s v="LEVEL 2"/>
    <n v="0"/>
    <x v="26"/>
    <s v="Active"/>
    <x v="0"/>
  </r>
  <r>
    <s v="QARURAH DISPENSARY"/>
    <x v="0"/>
    <s v="LEVEL 2"/>
    <n v="0"/>
    <x v="26"/>
    <s v="Active"/>
    <x v="0"/>
  </r>
  <r>
    <s v="KIBILAY DISPENSARY"/>
    <x v="0"/>
    <s v="LEVEL 2"/>
    <n v="0"/>
    <x v="26"/>
    <s v="Active"/>
    <x v="0"/>
  </r>
  <r>
    <s v="DADAJABULA HEALTH CENTRE"/>
    <x v="10"/>
    <s v="LEVEL 3A"/>
    <n v="20"/>
    <x v="26"/>
    <s v="Active"/>
    <x v="1"/>
  </r>
  <r>
    <s v="TESORIE HEALTH CENTRE"/>
    <x v="7"/>
    <s v="LEVEL 3B"/>
    <n v="0"/>
    <x v="26"/>
    <s v="Active"/>
    <x v="0"/>
  </r>
  <r>
    <s v="SARIF HEALTH CENTRE"/>
    <x v="10"/>
    <s v="LEVEL 3A"/>
    <n v="30"/>
    <x v="26"/>
    <s v="Active"/>
    <x v="1"/>
  </r>
  <r>
    <s v="NOORGOWS DISPENSARY"/>
    <x v="0"/>
    <s v="LEVEL 2"/>
    <n v="0"/>
    <x v="26"/>
    <s v="Active"/>
    <x v="0"/>
  </r>
  <r>
    <s v="ALIDUMAL DISPENSARY"/>
    <x v="0"/>
    <s v="LEVEL 2"/>
    <n v="0"/>
    <x v="26"/>
    <s v="Active"/>
    <x v="0"/>
  </r>
  <r>
    <s v="BULLA HAGAR DISPENSARY - WAJIR"/>
    <x v="0"/>
    <s v="LEVEL 2"/>
    <n v="0"/>
    <x v="26"/>
    <s v="Active"/>
    <x v="0"/>
  </r>
  <r>
    <s v="ATHIBOHOL HEALTH CENTER"/>
    <x v="7"/>
    <s v="LEVEL 3B"/>
    <n v="0"/>
    <x v="26"/>
    <s v="Active"/>
    <x v="0"/>
  </r>
  <r>
    <s v="KADZIFITSENI DISPENSARY"/>
    <x v="0"/>
    <s v="LEVEL 2"/>
    <n v="0"/>
    <x v="16"/>
    <s v="Active"/>
    <x v="0"/>
  </r>
  <r>
    <s v="MEYGAG DISPENSARY"/>
    <x v="0"/>
    <s v="LEVEL 2"/>
    <n v="0"/>
    <x v="26"/>
    <s v="Active"/>
    <x v="0"/>
  </r>
  <r>
    <s v="MUQDERE DISPENSARY"/>
    <x v="0"/>
    <s v="LEVEL 2"/>
    <n v="0"/>
    <x v="26"/>
    <s v="Active"/>
    <x v="0"/>
  </r>
  <r>
    <s v="MADINA BAALI DISPENSARY"/>
    <x v="0"/>
    <s v="LEVEL 2"/>
    <n v="0"/>
    <x v="26"/>
    <s v="Active"/>
    <x v="0"/>
  </r>
  <r>
    <s v="MATHALIBAH DISPENSARY"/>
    <x v="0"/>
    <s v="LEVEL 2"/>
    <n v="0"/>
    <x v="26"/>
    <s v="Active"/>
    <x v="0"/>
  </r>
  <r>
    <s v="IBRAHIM URE DISPENSARY"/>
    <x v="0"/>
    <s v="LEVEL 2"/>
    <n v="0"/>
    <x v="26"/>
    <s v="Active"/>
    <x v="0"/>
  </r>
  <r>
    <s v="NDOVOINI DISPENSARY"/>
    <x v="0"/>
    <s v="LEVEL 2"/>
    <n v="0"/>
    <x v="33"/>
    <s v="Active"/>
    <x v="0"/>
  </r>
  <r>
    <s v="KURSIN HEALTH CENTRE"/>
    <x v="0"/>
    <s v="LEVEL 2"/>
    <n v="0"/>
    <x v="26"/>
    <s v="Active"/>
    <x v="0"/>
  </r>
  <r>
    <s v="LAKOLEY DISPENSARY"/>
    <x v="0"/>
    <s v="LEVEL 2"/>
    <n v="0"/>
    <x v="26"/>
    <s v="Active"/>
    <x v="0"/>
  </r>
  <r>
    <s v="QARA HEALTH CENTRE"/>
    <x v="0"/>
    <s v="LEVEL 2"/>
    <n v="0"/>
    <x v="26"/>
    <s v="Active"/>
    <x v="0"/>
  </r>
  <r>
    <s v="MIRGO-HARUN DISPENSARY"/>
    <x v="0"/>
    <s v="LEVEL 2"/>
    <n v="0"/>
    <x v="26"/>
    <s v="Active"/>
    <x v="0"/>
  </r>
  <r>
    <s v="DADHANTALY DISPENSARY"/>
    <x v="0"/>
    <s v="LEVEL 2"/>
    <n v="0"/>
    <x v="26"/>
    <s v="Active"/>
    <x v="0"/>
  </r>
  <r>
    <s v="JIGJIG DISPENSARY"/>
    <x v="0"/>
    <s v="LEVEL 2"/>
    <n v="0"/>
    <x v="26"/>
    <s v="Active"/>
    <x v="0"/>
  </r>
  <r>
    <s v="QARSA DISPENSARY"/>
    <x v="0"/>
    <s v="LEVEL 2"/>
    <n v="0"/>
    <x v="26"/>
    <s v="Active"/>
    <x v="0"/>
  </r>
  <r>
    <s v="MASALALE DISPENSARY"/>
    <x v="0"/>
    <s v="LEVEL 2"/>
    <n v="0"/>
    <x v="26"/>
    <s v="Active"/>
    <x v="0"/>
  </r>
  <r>
    <s v="FATUMANOOR DISPENSARY"/>
    <x v="0"/>
    <s v="LEVEL 2"/>
    <n v="0"/>
    <x v="26"/>
    <s v="Active"/>
    <x v="0"/>
  </r>
  <r>
    <s v="BAJI DISPENSARY"/>
    <x v="0"/>
    <s v="LEVEL 2"/>
    <n v="0"/>
    <x v="26"/>
    <s v="Active"/>
    <x v="0"/>
  </r>
  <r>
    <s v="ARBAJAHAN NOMADIC CLINIC"/>
    <x v="0"/>
    <s v="LEVEL 2"/>
    <n v="0"/>
    <x v="26"/>
    <s v="Active"/>
    <x v="0"/>
  </r>
  <r>
    <s v="JIRA DISPENSARY"/>
    <x v="0"/>
    <s v="LEVEL 2"/>
    <n v="0"/>
    <x v="26"/>
    <s v="Active"/>
    <x v="0"/>
  </r>
  <r>
    <s v="KANJARA DISPENSARY"/>
    <x v="0"/>
    <s v="LEVEL 2"/>
    <n v="0"/>
    <x v="26"/>
    <s v="Active"/>
    <x v="0"/>
  </r>
  <r>
    <s v="BUKUMA DISPENSARY"/>
    <x v="0"/>
    <s v="LEVEL 2"/>
    <n v="0"/>
    <x v="26"/>
    <s v="Active"/>
    <x v="0"/>
  </r>
  <r>
    <s v="BOA DISPENSARY"/>
    <x v="0"/>
    <s v="LEVEL 2"/>
    <n v="0"/>
    <x v="26"/>
    <s v="Active"/>
    <x v="0"/>
  </r>
  <r>
    <s v="BOJI YAREY DISPENSARY"/>
    <x v="0"/>
    <s v="LEVEL 2"/>
    <n v="0"/>
    <x v="26"/>
    <s v="Active"/>
    <x v="0"/>
  </r>
  <r>
    <s v="KILKILEY DISPENSARY"/>
    <x v="0"/>
    <s v="LEVEL 2"/>
    <n v="0"/>
    <x v="26"/>
    <s v="Active"/>
    <x v="0"/>
  </r>
  <r>
    <s v="WARADEY DISPENSARY"/>
    <x v="0"/>
    <s v="LEVEL 2"/>
    <n v="0"/>
    <x v="26"/>
    <s v="Active"/>
    <x v="0"/>
  </r>
  <r>
    <s v="MAUMAU DISPENSARY"/>
    <x v="0"/>
    <s v="LEVEL 2"/>
    <n v="0"/>
    <x v="26"/>
    <s v="Active"/>
    <x v="0"/>
  </r>
  <r>
    <s v="KUBEYSURUR DISPENSARY"/>
    <x v="0"/>
    <s v="LEVEL 2"/>
    <n v="0"/>
    <x v="26"/>
    <s v="Active"/>
    <x v="0"/>
  </r>
  <r>
    <s v="KORICHA DISPENSARY"/>
    <x v="0"/>
    <s v="LEVEL 2"/>
    <n v="0"/>
    <x v="26"/>
    <s v="Active"/>
    <x v="0"/>
  </r>
  <r>
    <s v="WAJIR GIRLS DISPENSARY"/>
    <x v="0"/>
    <s v="LEVEL 2"/>
    <n v="0"/>
    <x v="26"/>
    <s v="Active"/>
    <x v="0"/>
  </r>
  <r>
    <s v="JOGOO HEALTH CENTER"/>
    <x v="7"/>
    <s v="LEVEL 3B"/>
    <n v="0"/>
    <x v="26"/>
    <s v="Active"/>
    <x v="0"/>
  </r>
  <r>
    <s v="AFARSHANLE DISPENSARY"/>
    <x v="0"/>
    <s v="LEVEL 2"/>
    <n v="0"/>
    <x v="26"/>
    <s v="Active"/>
    <x v="0"/>
  </r>
  <r>
    <s v="USUNGU DISPENSARY"/>
    <x v="0"/>
    <s v="LEVEL 2"/>
    <n v="0"/>
    <x v="33"/>
    <s v="Active"/>
    <x v="0"/>
  </r>
  <r>
    <s v="KONTON DISPENSARY"/>
    <x v="0"/>
    <s v="LEVEL 2"/>
    <n v="0"/>
    <x v="26"/>
    <s v="Active"/>
    <x v="0"/>
  </r>
  <r>
    <s v="ICF DISPENSARY"/>
    <x v="0"/>
    <s v="LEVEL 2"/>
    <n v="0"/>
    <x v="26"/>
    <s v="Active"/>
    <x v="0"/>
  </r>
  <r>
    <s v="GK PRISON DISPENSARY"/>
    <x v="0"/>
    <s v="LEVEL 2"/>
    <n v="0"/>
    <x v="26"/>
    <s v="Active"/>
    <x v="0"/>
  </r>
  <r>
    <s v="SITAWARIO DISPENSARY"/>
    <x v="0"/>
    <s v="LEVEL 2"/>
    <n v="0"/>
    <x v="26"/>
    <s v="Active"/>
    <x v="0"/>
  </r>
  <r>
    <s v="LANBIB DISPENSARY"/>
    <x v="0"/>
    <s v="LEVEL 2"/>
    <n v="0"/>
    <x v="26"/>
    <s v="Active"/>
    <x v="0"/>
  </r>
  <r>
    <s v="QAHIRA DISPENSARY"/>
    <x v="0"/>
    <s v="LEVEL 2"/>
    <n v="0"/>
    <x v="26"/>
    <s v="Active"/>
    <x v="0"/>
  </r>
  <r>
    <s v="BULLA ELMI DISPENSARY"/>
    <x v="0"/>
    <s v="LEVEL 2"/>
    <n v="0"/>
    <x v="26"/>
    <s v="Active"/>
    <x v="0"/>
  </r>
  <r>
    <s v="GOTADE DISPENSARY"/>
    <x v="0"/>
    <s v="LEVEL 2"/>
    <n v="0"/>
    <x v="26"/>
    <s v="Active"/>
    <x v="0"/>
  </r>
  <r>
    <s v="WAJIR EAST NOMADIC CLINIC"/>
    <x v="0"/>
    <s v="LEVEL 2"/>
    <n v="0"/>
    <x v="26"/>
    <s v="Active"/>
    <x v="0"/>
  </r>
  <r>
    <s v="HOTE DISPENSARY"/>
    <x v="0"/>
    <s v="LEVEL 2"/>
    <n v="0"/>
    <x v="26"/>
    <s v="Active"/>
    <x v="0"/>
  </r>
  <r>
    <s v="BERAMO DISPENSARY"/>
    <x v="0"/>
    <s v="LEVEL 2"/>
    <n v="0"/>
    <x v="26"/>
    <s v="Active"/>
    <x v="0"/>
  </r>
  <r>
    <s v="GARKILLO DISPENSARY"/>
    <x v="0"/>
    <s v="LEVEL 2"/>
    <n v="0"/>
    <x v="26"/>
    <s v="Active"/>
    <x v="0"/>
  </r>
  <r>
    <s v="WARA DISPENSARY"/>
    <x v="0"/>
    <s v="LEVEL 2"/>
    <n v="0"/>
    <x v="26"/>
    <s v="Active"/>
    <x v="0"/>
  </r>
  <r>
    <s v="MWANA DISPENSARY"/>
    <x v="0"/>
    <s v="LEVEL 2"/>
    <n v="0"/>
    <x v="33"/>
    <s v="Active"/>
    <x v="0"/>
  </r>
  <r>
    <s v="MWASANGOMBE DISPENSARY"/>
    <x v="0"/>
    <s v="LEVEL 2"/>
    <n v="0"/>
    <x v="33"/>
    <s v="Active"/>
    <x v="0"/>
  </r>
  <r>
    <s v="TUGUMOI DISPENSARY-ELGEYO MARAKWET"/>
    <x v="0"/>
    <s v="LEVEL 2"/>
    <n v="0"/>
    <x v="13"/>
    <s v="Active"/>
    <x v="0"/>
  </r>
  <r>
    <s v="BOKOLE CDF HEALTH CENTER"/>
    <x v="7"/>
    <s v="LEVEL 3B"/>
    <n v="0"/>
    <x v="3"/>
    <s v="Active"/>
    <x v="0"/>
  </r>
  <r>
    <s v="JOMVU KUU DISPENSARY"/>
    <x v="0"/>
    <s v="LEVEL 2"/>
    <n v="0"/>
    <x v="3"/>
    <s v="Active"/>
    <x v="0"/>
  </r>
  <r>
    <s v="MIKINDANI MCM DISPENSARY"/>
    <x v="0"/>
    <s v="LEVEL 2"/>
    <n v="0"/>
    <x v="3"/>
    <s v="Active"/>
    <x v="0"/>
  </r>
  <r>
    <s v="VIKOBANI DISPENSARY"/>
    <x v="0"/>
    <s v="LEVEL 2"/>
    <n v="0"/>
    <x v="3"/>
    <s v="Active"/>
    <x v="0"/>
  </r>
  <r>
    <s v="MIRITINI MCM DISPENSARY"/>
    <x v="0"/>
    <s v="LEVEL 2"/>
    <n v="0"/>
    <x v="3"/>
    <s v="Active"/>
    <x v="0"/>
  </r>
  <r>
    <s v="MARIMANI DISPENSARY"/>
    <x v="0"/>
    <s v="LEVEL 2"/>
    <n v="0"/>
    <x v="3"/>
    <s v="Active"/>
    <x v="0"/>
  </r>
  <r>
    <s v="DIGIRIKANI DISPENSARY"/>
    <x v="0"/>
    <s v="LEVEL 2"/>
    <n v="0"/>
    <x v="3"/>
    <s v="Active"/>
    <x v="0"/>
  </r>
  <r>
    <s v="JUNDA CDF DISPENSARY"/>
    <x v="0"/>
    <s v="LEVEL 2"/>
    <n v="0"/>
    <x v="3"/>
    <s v="Active"/>
    <x v="0"/>
  </r>
  <r>
    <s v="KABALBOROKWA DISPENSARY"/>
    <x v="0"/>
    <s v="LEVEL 2"/>
    <n v="0"/>
    <x v="13"/>
    <s v="Active"/>
    <x v="0"/>
  </r>
  <r>
    <s v="KETIGOI DISPENSARY"/>
    <x v="0"/>
    <s v="LEVEL 2"/>
    <n v="0"/>
    <x v="13"/>
    <s v="Active"/>
    <x v="0"/>
  </r>
  <r>
    <s v="MUNGWA HEALTH CENTRE"/>
    <x v="0"/>
    <s v="LEVEL 2"/>
    <n v="0"/>
    <x v="13"/>
    <s v="Active"/>
    <x v="0"/>
  </r>
  <r>
    <s v="KIPSAOS DISPENSARY"/>
    <x v="0"/>
    <s v="LEVEL 2"/>
    <n v="0"/>
    <x v="13"/>
    <s v="Active"/>
    <x v="0"/>
  </r>
  <r>
    <s v="MWEMBE TAYARI DISPENSARY"/>
    <x v="0"/>
    <s v="LEVEL 2"/>
    <n v="0"/>
    <x v="3"/>
    <s v="Active"/>
    <x v="0"/>
  </r>
  <r>
    <s v="KISAUNI MAT CLINIC"/>
    <x v="7"/>
    <s v="LEVEL 3B"/>
    <n v="0"/>
    <x v="3"/>
    <s v="Active"/>
    <x v="0"/>
  </r>
  <r>
    <s v="KAPCHEBAU DISPENSARY"/>
    <x v="0"/>
    <s v="LEVEL 2"/>
    <n v="0"/>
    <x v="13"/>
    <s v="Active"/>
    <x v="0"/>
  </r>
  <r>
    <s v="TUNZANANI DISPENSARY"/>
    <x v="0"/>
    <s v="LEVEL 2"/>
    <n v="0"/>
    <x v="16"/>
    <s v="Active"/>
    <x v="0"/>
  </r>
  <r>
    <s v="KALOLENI GK PRISONS DISPENSARY"/>
    <x v="0"/>
    <s v="LEVEL 2"/>
    <n v="0"/>
    <x v="16"/>
    <s v="Active"/>
    <x v="0"/>
  </r>
  <r>
    <s v="KIPTENGWER DISPENSARY"/>
    <x v="0"/>
    <s v="LEVEL 2"/>
    <n v="0"/>
    <x v="13"/>
    <s v="Active"/>
    <x v="0"/>
  </r>
  <r>
    <s v="BANDARI DISPENSARY"/>
    <x v="0"/>
    <s v="LEVEL 2"/>
    <n v="0"/>
    <x v="16"/>
    <s v="Active"/>
    <x v="0"/>
  </r>
  <r>
    <s v="MRIMA WA NDEGE DISPENSARY"/>
    <x v="0"/>
    <s v="LEVEL 2"/>
    <n v="0"/>
    <x v="16"/>
    <s v="Active"/>
    <x v="0"/>
  </r>
  <r>
    <s v="TENDERWA DISPENSARY"/>
    <x v="0"/>
    <s v="LEVEL 2"/>
    <n v="0"/>
    <x v="13"/>
    <s v="Active"/>
    <x v="0"/>
  </r>
  <r>
    <s v="BALE DISPENSARY"/>
    <x v="0"/>
    <s v="LEVEL 2"/>
    <n v="0"/>
    <x v="16"/>
    <s v="Active"/>
    <x v="0"/>
  </r>
  <r>
    <s v="KWA DADU DISPENSARY"/>
    <x v="0"/>
    <s v="LEVEL 2"/>
    <n v="0"/>
    <x v="16"/>
    <s v="Active"/>
    <x v="0"/>
  </r>
  <r>
    <s v="SHIRANGO DIPSENSARY"/>
    <x v="0"/>
    <s v="LEVEL 2"/>
    <n v="0"/>
    <x v="16"/>
    <s v="Active"/>
    <x v="0"/>
  </r>
  <r>
    <s v="KIPKUNDUL DISPENSARY"/>
    <x v="0"/>
    <s v="LEVEL 2"/>
    <n v="0"/>
    <x v="13"/>
    <s v="Active"/>
    <x v="0"/>
  </r>
  <r>
    <s v="RIMA RA PERA DISPENSARY"/>
    <x v="0"/>
    <s v="LEVEL 2"/>
    <n v="0"/>
    <x v="16"/>
    <s v="Active"/>
    <x v="0"/>
  </r>
  <r>
    <s v="NDIGIRIA DISPENSARY"/>
    <x v="0"/>
    <s v="LEVEL 2"/>
    <n v="0"/>
    <x v="16"/>
    <s v="Active"/>
    <x v="0"/>
  </r>
  <r>
    <s v="MBUDZI COMMUNITY HEALTH CENTRE"/>
    <x v="0"/>
    <s v="LEVEL 2"/>
    <n v="0"/>
    <x v="16"/>
    <s v="Active"/>
    <x v="0"/>
  </r>
  <r>
    <s v="KALANZONI DISPENSARY"/>
    <x v="0"/>
    <s v="LEVEL 2"/>
    <n v="0"/>
    <x v="33"/>
    <s v="Active"/>
    <x v="0"/>
  </r>
  <r>
    <s v="KWA KAKULU DISPENSARY"/>
    <x v="0"/>
    <s v="LEVEL 2"/>
    <n v="0"/>
    <x v="33"/>
    <s v="Active"/>
    <x v="0"/>
  </r>
  <r>
    <s v="KIOU TOP DISPENSARY"/>
    <x v="0"/>
    <s v="LEVEL 2"/>
    <n v="0"/>
    <x v="33"/>
    <s v="Active"/>
    <x v="0"/>
  </r>
  <r>
    <s v="KITIVO DISPENSARY"/>
    <x v="0"/>
    <s v="LEVEL 2"/>
    <n v="0"/>
    <x v="33"/>
    <s v="Active"/>
    <x v="0"/>
  </r>
  <r>
    <s v="KIBOKO DISPENSARY"/>
    <x v="0"/>
    <s v="LEVEL 2"/>
    <n v="0"/>
    <x v="33"/>
    <s v="Active"/>
    <x v="0"/>
  </r>
  <r>
    <s v="MWEMBE KATI DISPENSARY"/>
    <x v="0"/>
    <s v="LEVEL 2"/>
    <n v="0"/>
    <x v="16"/>
    <s v="Active"/>
    <x v="0"/>
  </r>
  <r>
    <s v="BARANI DISPENSARY"/>
    <x v="0"/>
    <s v="LEVEL 2"/>
    <n v="0"/>
    <x v="16"/>
    <s v="Active"/>
    <x v="0"/>
  </r>
  <r>
    <s v="MTWAPA DISPENSARY"/>
    <x v="0"/>
    <s v="LEVEL 2"/>
    <n v="0"/>
    <x v="16"/>
    <s v="Active"/>
    <x v="0"/>
  </r>
  <r>
    <s v="KIREGE DISPENSARY"/>
    <x v="0"/>
    <s v="LEVEL 2"/>
    <n v="0"/>
    <x v="25"/>
    <s v="Active"/>
    <x v="0"/>
  </r>
  <r>
    <s v="MURAMBA WA MBOGO DISPENSARY"/>
    <x v="0"/>
    <s v="LEVEL 2"/>
    <n v="0"/>
    <x v="25"/>
    <s v="Active"/>
    <x v="0"/>
  </r>
  <r>
    <s v="NJOGUNI DISPENSARY"/>
    <x v="0"/>
    <s v="LEVEL 2"/>
    <n v="0"/>
    <x v="25"/>
    <s v="Active"/>
    <x v="0"/>
  </r>
  <r>
    <s v="NTHIGIRIRI DISPENSARY"/>
    <x v="0"/>
    <s v="LEVEL 2"/>
    <n v="0"/>
    <x v="25"/>
    <s v="Active"/>
    <x v="0"/>
  </r>
  <r>
    <s v="RIANTHIGA DISPENSARY"/>
    <x v="0"/>
    <s v="LEVEL 2"/>
    <n v="0"/>
    <x v="25"/>
    <s v="Active"/>
    <x v="0"/>
  </r>
  <r>
    <s v="TONYA DISPENSARY"/>
    <x v="0"/>
    <s v="LEVEL 2"/>
    <n v="0"/>
    <x v="25"/>
    <s v="Active"/>
    <x v="0"/>
  </r>
  <r>
    <s v="KIGOGO DISPENSARY"/>
    <x v="0"/>
    <s v="LEVEL 2"/>
    <n v="0"/>
    <x v="25"/>
    <s v="Active"/>
    <x v="0"/>
  </r>
  <r>
    <s v="MAGENKA DISPENSARY"/>
    <x v="0"/>
    <s v="LEVEL 2"/>
    <n v="0"/>
    <x v="25"/>
    <s v="Active"/>
    <x v="0"/>
  </r>
  <r>
    <s v="MUCWA DISPENSARY"/>
    <x v="0"/>
    <s v="LEVEL 2"/>
    <n v="0"/>
    <x v="25"/>
    <s v="Active"/>
    <x v="0"/>
  </r>
  <r>
    <s v="GAKIRWE DISPENSARY"/>
    <x v="0"/>
    <s v="LEVEL 2"/>
    <n v="0"/>
    <x v="25"/>
    <s v="Active"/>
    <x v="0"/>
  </r>
  <r>
    <s v="GITUJA DISPENSARY"/>
    <x v="0"/>
    <s v="LEVEL 2"/>
    <n v="0"/>
    <x v="25"/>
    <s v="Active"/>
    <x v="0"/>
  </r>
  <r>
    <s v="KAARANI DISPENSARY"/>
    <x v="0"/>
    <s v="LEVEL 2"/>
    <n v="0"/>
    <x v="25"/>
    <s v="Active"/>
    <x v="0"/>
  </r>
  <r>
    <s v="KAMAGUNA DISPENSARY"/>
    <x v="0"/>
    <s v="LEVEL 2"/>
    <n v="0"/>
    <x v="25"/>
    <s v="Active"/>
    <x v="0"/>
  </r>
  <r>
    <s v="MANYANGA DISPENSARY"/>
    <x v="0"/>
    <s v="LEVEL 2"/>
    <n v="0"/>
    <x v="25"/>
    <s v="Active"/>
    <x v="0"/>
  </r>
  <r>
    <s v="KERERIA DISPENSARY"/>
    <x v="0"/>
    <s v="LEVEL 2"/>
    <n v="0"/>
    <x v="25"/>
    <s v="Active"/>
    <x v="0"/>
  </r>
  <r>
    <s v="KIRANGI DISPENSARY"/>
    <x v="0"/>
    <s v="LEVEL 2"/>
    <n v="0"/>
    <x v="25"/>
    <s v="Active"/>
    <x v="0"/>
  </r>
  <r>
    <s v="KIRUKUMA DISPENSARY"/>
    <x v="0"/>
    <s v="LEVEL 2"/>
    <n v="0"/>
    <x v="25"/>
    <s v="Active"/>
    <x v="0"/>
  </r>
  <r>
    <s v="MAKANYANGA DISPENSARY"/>
    <x v="0"/>
    <s v="LEVEL 2"/>
    <n v="0"/>
    <x v="25"/>
    <s v="Active"/>
    <x v="0"/>
  </r>
  <r>
    <s v="MIKUI DISPENSARY"/>
    <x v="0"/>
    <s v="LEVEL 2"/>
    <n v="0"/>
    <x v="25"/>
    <s v="Active"/>
    <x v="0"/>
  </r>
  <r>
    <s v="MIOMPONI DISPENSARY"/>
    <x v="0"/>
    <s v="LEVEL 2"/>
    <n v="0"/>
    <x v="25"/>
    <s v="Active"/>
    <x v="0"/>
  </r>
  <r>
    <s v="KATHWANA GK PRISON DISPENSARY"/>
    <x v="0"/>
    <s v="LEVEL 2"/>
    <n v="0"/>
    <x v="25"/>
    <s v="Active"/>
    <x v="0"/>
  </r>
  <r>
    <s v="KATHWANA DISPENSARY"/>
    <x v="0"/>
    <s v="LEVEL 2"/>
    <n v="0"/>
    <x v="25"/>
    <s v="Active"/>
    <x v="0"/>
  </r>
  <r>
    <s v="KIRIANI DISPENSARY"/>
    <x v="0"/>
    <s v="LEVEL 2"/>
    <n v="0"/>
    <x v="25"/>
    <s v="Active"/>
    <x v="0"/>
  </r>
  <r>
    <s v="IRUMA DISPENSARY"/>
    <x v="0"/>
    <s v="LEVEL 2"/>
    <n v="0"/>
    <x v="25"/>
    <s v="Active"/>
    <x v="0"/>
  </r>
  <r>
    <s v="KANINI DISPENSARY"/>
    <x v="0"/>
    <s v="LEVEL 2"/>
    <n v="0"/>
    <x v="25"/>
    <s v="Active"/>
    <x v="0"/>
  </r>
  <r>
    <s v="MAKENGI DISPENSARY-THARAKA NITHI"/>
    <x v="0"/>
    <s v="LEVEL 2"/>
    <n v="0"/>
    <x v="25"/>
    <s v="Active"/>
    <x v="0"/>
  </r>
  <r>
    <s v="KIAMURUKIMA DISPENSARY"/>
    <x v="0"/>
    <s v="LEVEL 2"/>
    <n v="0"/>
    <x v="25"/>
    <s v="Active"/>
    <x v="0"/>
  </r>
  <r>
    <s v="KARAA DISPENSARY"/>
    <x v="0"/>
    <s v="LEVEL 2"/>
    <n v="0"/>
    <x v="25"/>
    <s v="Active"/>
    <x v="0"/>
  </r>
  <r>
    <s v="NTORONI DISPENSARY"/>
    <x v="0"/>
    <s v="LEVEL 2"/>
    <n v="0"/>
    <x v="25"/>
    <s v="Active"/>
    <x v="0"/>
  </r>
  <r>
    <s v="MUNGA DISPENSARY"/>
    <x v="0"/>
    <s v="LEVEL 2"/>
    <n v="0"/>
    <x v="25"/>
    <s v="Active"/>
    <x v="0"/>
  </r>
  <r>
    <s v="KIAMURUKI DISPENSARY"/>
    <x v="0"/>
    <s v="LEVEL 2"/>
    <n v="0"/>
    <x v="25"/>
    <s v="Active"/>
    <x v="0"/>
  </r>
  <r>
    <s v="NKAGANI DISPENSARY"/>
    <x v="0"/>
    <s v="LEVEL 2"/>
    <n v="0"/>
    <x v="25"/>
    <s v="Active"/>
    <x v="0"/>
  </r>
  <r>
    <s v="MUKOTHIMA DISPENSARY"/>
    <x v="0"/>
    <s v="LEVEL 2"/>
    <n v="0"/>
    <x v="25"/>
    <s v="Active"/>
    <x v="0"/>
  </r>
  <r>
    <s v="ITUGURURU DISPENSARY"/>
    <x v="0"/>
    <s v="LEVEL 2"/>
    <n v="0"/>
    <x v="25"/>
    <s v="Active"/>
    <x v="0"/>
  </r>
  <r>
    <s v="GITOGOTO DISPENSARY"/>
    <x v="0"/>
    <s v="LEVEL 2"/>
    <n v="0"/>
    <x v="25"/>
    <s v="Active"/>
    <x v="0"/>
  </r>
  <r>
    <s v="KARAMBANI DISPENSARY"/>
    <x v="0"/>
    <s v="LEVEL 2"/>
    <n v="0"/>
    <x v="25"/>
    <s v="Active"/>
    <x v="0"/>
  </r>
  <r>
    <s v="KANYAMBO DISPENSARY"/>
    <x v="0"/>
    <s v="LEVEL 2"/>
    <n v="0"/>
    <x v="25"/>
    <s v="Active"/>
    <x v="0"/>
  </r>
  <r>
    <s v="KAIRINI DISPENSARY-THARAKA NITHI"/>
    <x v="0"/>
    <s v="LEVEL 2"/>
    <n v="0"/>
    <x v="25"/>
    <s v="Active"/>
    <x v="0"/>
  </r>
  <r>
    <s v="MUBUKURO DISPENSARY"/>
    <x v="0"/>
    <s v="LEVEL 2"/>
    <n v="0"/>
    <x v="25"/>
    <s v="Active"/>
    <x v="0"/>
  </r>
  <r>
    <s v="MATAGATANI DISPENSARY"/>
    <x v="0"/>
    <s v="LEVEL 2"/>
    <n v="0"/>
    <x v="25"/>
    <s v="Active"/>
    <x v="0"/>
  </r>
  <r>
    <s v="KARURUKU DISPENSARY"/>
    <x v="0"/>
    <s v="LEVEL 2"/>
    <n v="0"/>
    <x v="25"/>
    <s v="Active"/>
    <x v="0"/>
  </r>
  <r>
    <s v="N.Y.S ATHI RIVER DISPENSARY"/>
    <x v="0"/>
    <s v="LEVEL 2"/>
    <n v="0"/>
    <x v="10"/>
    <s v="Active"/>
    <x v="0"/>
  </r>
  <r>
    <s v="KALYAMBEU DISPENSARY"/>
    <x v="0"/>
    <s v="LEVEL 2"/>
    <n v="0"/>
    <x v="10"/>
    <s v="Active"/>
    <x v="0"/>
  </r>
  <r>
    <s v="MATHIMA DISPENSARY"/>
    <x v="0"/>
    <s v="LEVEL 2"/>
    <n v="0"/>
    <x v="10"/>
    <s v="Active"/>
    <x v="0"/>
  </r>
  <r>
    <s v="CHEPKURNGUNG DISPENSARY"/>
    <x v="0"/>
    <s v="LEVEL 2"/>
    <n v="0"/>
    <x v="11"/>
    <s v="Active"/>
    <x v="0"/>
  </r>
  <r>
    <s v="RUBET DISPENSARY"/>
    <x v="0"/>
    <s v="LEVEL 2"/>
    <n v="0"/>
    <x v="11"/>
    <s v="Active"/>
    <x v="0"/>
  </r>
  <r>
    <s v="CHEMOBO DISPENSARY"/>
    <x v="0"/>
    <s v="LEVEL 2"/>
    <n v="0"/>
    <x v="11"/>
    <s v="Active"/>
    <x v="0"/>
  </r>
  <r>
    <s v="KIPCHUNU DISPENSARY"/>
    <x v="0"/>
    <s v="LEVEL 2"/>
    <n v="0"/>
    <x v="11"/>
    <s v="Active"/>
    <x v="0"/>
  </r>
  <r>
    <s v="KORONGOI DISPENSARY-NANDI"/>
    <x v="0"/>
    <s v="LEVEL 2"/>
    <n v="0"/>
    <x v="11"/>
    <s v="Active"/>
    <x v="0"/>
  </r>
  <r>
    <s v="KAPNYARWAT DISPENSARY"/>
    <x v="0"/>
    <s v="LEVEL 2"/>
    <n v="0"/>
    <x v="11"/>
    <s v="Active"/>
    <x v="0"/>
  </r>
  <r>
    <s v="SHIGHARO DISPENSARY"/>
    <x v="0"/>
    <s v="LEVEL 2"/>
    <n v="0"/>
    <x v="44"/>
    <s v="Active"/>
    <x v="0"/>
  </r>
  <r>
    <s v="KACHERO DISPENSARY"/>
    <x v="0"/>
    <s v="LEVEL 2"/>
    <n v="0"/>
    <x v="44"/>
    <s v="Active"/>
    <x v="0"/>
  </r>
  <r>
    <s v="KOSOIYWO DISPENSARY"/>
    <x v="0"/>
    <s v="LEVEL 2"/>
    <n v="0"/>
    <x v="11"/>
    <s v="Active"/>
    <x v="0"/>
  </r>
  <r>
    <s v="MANGAI DISPENSARY"/>
    <x v="0"/>
    <s v="LEVEL 2"/>
    <n v="0"/>
    <x v="18"/>
    <s v="Active"/>
    <x v="0"/>
  </r>
  <r>
    <s v="KITAOR DISPENSARY"/>
    <x v="0"/>
    <s v="LEVEL 2"/>
    <n v="0"/>
    <x v="11"/>
    <s v="Active"/>
    <x v="0"/>
  </r>
  <r>
    <s v="SOROKO DISPENSARY"/>
    <x v="0"/>
    <s v="LEVEL 2"/>
    <n v="0"/>
    <x v="18"/>
    <s v="Active"/>
    <x v="0"/>
  </r>
  <r>
    <s v="MUGEN DISPENSARY"/>
    <x v="0"/>
    <s v="LEVEL 2"/>
    <n v="0"/>
    <x v="11"/>
    <s v="Active"/>
    <x v="0"/>
  </r>
  <r>
    <s v="MAVUNO DISPENSARY"/>
    <x v="0"/>
    <s v="LEVEL 2"/>
    <n v="0"/>
    <x v="18"/>
    <s v="Active"/>
    <x v="0"/>
  </r>
  <r>
    <s v="UZIWA DISPENSARY"/>
    <x v="0"/>
    <s v="LEVEL 2"/>
    <n v="0"/>
    <x v="18"/>
    <s v="Active"/>
    <x v="0"/>
  </r>
  <r>
    <s v="KATSAKA KAIRU DISPENSARY"/>
    <x v="0"/>
    <s v="LEVEL 2"/>
    <n v="0"/>
    <x v="18"/>
    <s v="Active"/>
    <x v="0"/>
  </r>
  <r>
    <s v="KAMUSANGA DISPENSARY"/>
    <x v="0"/>
    <s v="LEVEL 2"/>
    <n v="0"/>
    <x v="46"/>
    <s v="Active"/>
    <x v="0"/>
  </r>
  <r>
    <s v="TEWE DISPENSARY"/>
    <x v="0"/>
    <s v="LEVEL 2"/>
    <n v="0"/>
    <x v="18"/>
    <s v="Active"/>
    <x v="0"/>
  </r>
  <r>
    <s v="SONOKWEK DISPENSARY"/>
    <x v="0"/>
    <s v="LEVEL 2"/>
    <n v="0"/>
    <x v="46"/>
    <s v="Active"/>
    <x v="0"/>
  </r>
  <r>
    <s v="TEGANDA DISPENSARY"/>
    <x v="0"/>
    <s v="LEVEL 2"/>
    <n v="0"/>
    <x v="46"/>
    <s v="Active"/>
    <x v="0"/>
  </r>
  <r>
    <s v="SINAMBIO DISPENSARY"/>
    <x v="0"/>
    <s v="LEVEL 2"/>
    <n v="0"/>
    <x v="18"/>
    <s v="Active"/>
    <x v="0"/>
  </r>
  <r>
    <s v="KAMAGET DISPENSARY-BOMET"/>
    <x v="0"/>
    <s v="LEVEL 2"/>
    <n v="0"/>
    <x v="46"/>
    <s v="Active"/>
    <x v="0"/>
  </r>
  <r>
    <s v="MANGOITA DISPENSARY"/>
    <x v="0"/>
    <s v="LEVEL 2"/>
    <n v="0"/>
    <x v="46"/>
    <s v="Active"/>
    <x v="0"/>
  </r>
  <r>
    <s v="OLNGOSWET DISPENSARY"/>
    <x v="0"/>
    <s v="LEVEL 2"/>
    <n v="0"/>
    <x v="46"/>
    <s v="Active"/>
    <x v="0"/>
  </r>
  <r>
    <s v="MAISHA MASHA DISPENSARY"/>
    <x v="0"/>
    <s v="LEVEL 2"/>
    <n v="0"/>
    <x v="18"/>
    <s v="Active"/>
    <x v="0"/>
  </r>
  <r>
    <s v="TAGARUTO DISPENSARY"/>
    <x v="0"/>
    <s v="LEVEL 2"/>
    <n v="0"/>
    <x v="46"/>
    <s v="Active"/>
    <x v="0"/>
  </r>
  <r>
    <s v="CHEPTINGTING DISPENSARY"/>
    <x v="0"/>
    <s v="LEVEL 2"/>
    <n v="0"/>
    <x v="46"/>
    <s v="Active"/>
    <x v="0"/>
  </r>
  <r>
    <s v="NYAMBUGO DISPENSARY"/>
    <x v="0"/>
    <s v="LEVEL 2"/>
    <n v="0"/>
    <x v="46"/>
    <s v="Active"/>
    <x v="0"/>
  </r>
  <r>
    <s v="PANDANGUO DISPENSARY"/>
    <x v="0"/>
    <s v="LEVEL 2"/>
    <n v="0"/>
    <x v="18"/>
    <s v="Active"/>
    <x v="0"/>
  </r>
  <r>
    <s v="CHEBOLE DISPENSARY"/>
    <x v="0"/>
    <s v="LEVEL 2"/>
    <n v="0"/>
    <x v="46"/>
    <s v="Active"/>
    <x v="0"/>
  </r>
  <r>
    <s v="KOSIA DISPENSARY"/>
    <x v="0"/>
    <s v="LEVEL 2"/>
    <n v="0"/>
    <x v="46"/>
    <s v="Active"/>
    <x v="0"/>
  </r>
  <r>
    <s v="CHONGENWO DISPENSARY"/>
    <x v="0"/>
    <s v="LEVEL 2"/>
    <n v="0"/>
    <x v="46"/>
    <s v="Active"/>
    <x v="0"/>
  </r>
  <r>
    <s v="KAPCHEMIBEI DISPENSARY"/>
    <x v="0"/>
    <s v="LEVEL 2"/>
    <n v="0"/>
    <x v="46"/>
    <s v="Active"/>
    <x v="0"/>
  </r>
  <r>
    <s v="AREIYET DISPENSARY"/>
    <x v="0"/>
    <s v="LEVEL 2"/>
    <n v="0"/>
    <x v="46"/>
    <s v="Active"/>
    <x v="0"/>
  </r>
  <r>
    <s v="MOSONIK DISPENSARY"/>
    <x v="0"/>
    <s v="LEVEL 2"/>
    <n v="0"/>
    <x v="46"/>
    <s v="Active"/>
    <x v="0"/>
  </r>
  <r>
    <s v="KITALA DISPENSARY"/>
    <x v="0"/>
    <s v="LEVEL 2"/>
    <n v="0"/>
    <x v="46"/>
    <s v="Active"/>
    <x v="0"/>
  </r>
  <r>
    <s v="NOGIRWET DISPENSARY"/>
    <x v="0"/>
    <s v="LEVEL 2"/>
    <n v="0"/>
    <x v="46"/>
    <s v="Active"/>
    <x v="0"/>
  </r>
  <r>
    <s v="SHAMBINI DISPENSARY"/>
    <x v="0"/>
    <s v="LEVEL 2"/>
    <n v="0"/>
    <x v="32"/>
    <s v="Active"/>
    <x v="0"/>
  </r>
  <r>
    <s v="MABESHENI DISPENSARY"/>
    <x v="0"/>
    <s v="LEVEL 2"/>
    <n v="0"/>
    <x v="32"/>
    <s v="Active"/>
    <x v="0"/>
  </r>
  <r>
    <s v="MTUMWA DISPENSARY"/>
    <x v="0"/>
    <s v="LEVEL 2"/>
    <n v="0"/>
    <x v="32"/>
    <s v="Active"/>
    <x v="0"/>
  </r>
  <r>
    <s v="MWANAMAMBA DISPENSARY"/>
    <x v="0"/>
    <s v="LEVEL 2"/>
    <n v="0"/>
    <x v="32"/>
    <s v="Active"/>
    <x v="0"/>
  </r>
  <r>
    <s v="NGALANA DISPENSARY"/>
    <x v="0"/>
    <s v="LEVEL 2"/>
    <n v="0"/>
    <x v="33"/>
    <s v="Active"/>
    <x v="0"/>
  </r>
  <r>
    <s v="KANTHUNI DISPENSARY"/>
    <x v="0"/>
    <s v="LEVEL 2"/>
    <n v="0"/>
    <x v="33"/>
    <s v="Active"/>
    <x v="0"/>
  </r>
  <r>
    <s v="MUNGYANI DISPENSARY"/>
    <x v="0"/>
    <s v="LEVEL 2"/>
    <n v="0"/>
    <x v="33"/>
    <s v="Active"/>
    <x v="0"/>
  </r>
  <r>
    <s v="NGOMANO DISPENSARY"/>
    <x v="0"/>
    <s v="LEVEL 2"/>
    <n v="0"/>
    <x v="33"/>
    <s v="Active"/>
    <x v="0"/>
  </r>
  <r>
    <s v="MAVIAUME DISPENSARY"/>
    <x v="0"/>
    <s v="LEVEL 2"/>
    <n v="0"/>
    <x v="33"/>
    <s v="Active"/>
    <x v="0"/>
  </r>
  <r>
    <s v="MATHANGANI DISPENSARY"/>
    <x v="0"/>
    <s v="LEVEL 2"/>
    <n v="0"/>
    <x v="33"/>
    <s v="Active"/>
    <x v="0"/>
  </r>
  <r>
    <s v="WEST NGOSINI DISPENSARY"/>
    <x v="0"/>
    <s v="LEVEL 2"/>
    <n v="0"/>
    <x v="33"/>
    <s v="Active"/>
    <x v="0"/>
  </r>
  <r>
    <s v="IKALAASA DISPENSARY-MAKUENI"/>
    <x v="0"/>
    <s v="LEVEL 2"/>
    <n v="0"/>
    <x v="33"/>
    <s v="Active"/>
    <x v="0"/>
  </r>
  <r>
    <s v="KALIMA DISPENSARY"/>
    <x v="0"/>
    <s v="LEVEL 2"/>
    <n v="0"/>
    <x v="33"/>
    <s v="Active"/>
    <x v="0"/>
  </r>
  <r>
    <s v="EMALI LEVEL 4 SUB-COUNTY HOSPITAL"/>
    <x v="8"/>
    <s v="LEVEL 4"/>
    <n v="28"/>
    <x v="33"/>
    <s v="Active"/>
    <x v="1"/>
  </r>
  <r>
    <s v="KITIKYUMU DISPENSARY"/>
    <x v="0"/>
    <s v="LEVEL 2"/>
    <n v="0"/>
    <x v="33"/>
    <s v="Active"/>
    <x v="0"/>
  </r>
  <r>
    <s v="MATHEANI DISPENSARY"/>
    <x v="0"/>
    <s v="LEVEL 2"/>
    <n v="0"/>
    <x v="33"/>
    <s v="Active"/>
    <x v="0"/>
  </r>
  <r>
    <s v="KWAKALUI DISPENSARY"/>
    <x v="0"/>
    <s v="LEVEL 2"/>
    <n v="0"/>
    <x v="33"/>
    <s v="Active"/>
    <x v="0"/>
  </r>
  <r>
    <s v="ELUANATA DISPENSARY"/>
    <x v="0"/>
    <s v="LEVEL 2"/>
    <n v="0"/>
    <x v="20"/>
    <s v="Active"/>
    <x v="0"/>
  </r>
  <r>
    <s v="EMARORO DISPENSARY"/>
    <x v="0"/>
    <s v="LEVEL 2"/>
    <n v="0"/>
    <x v="20"/>
    <s v="Active"/>
    <x v="0"/>
  </r>
  <r>
    <s v="EMOTOROKI DISPENSARY"/>
    <x v="0"/>
    <s v="LEVEL 2"/>
    <n v="0"/>
    <x v="20"/>
    <s v="Active"/>
    <x v="0"/>
  </r>
  <r>
    <s v="CHACHABOLE DISPENSARY"/>
    <x v="0"/>
    <s v="LEVEL 2"/>
    <n v="0"/>
    <x v="7"/>
    <s v="Active"/>
    <x v="0"/>
  </r>
  <r>
    <s v="BACHILE DISPENSARY"/>
    <x v="0"/>
    <s v="LEVEL 2"/>
    <n v="0"/>
    <x v="7"/>
    <s v="Active"/>
    <x v="0"/>
  </r>
  <r>
    <s v="HULLOW DISPENSARY"/>
    <x v="0"/>
    <s v="LEVEL 2"/>
    <n v="0"/>
    <x v="7"/>
    <s v="Active"/>
    <x v="0"/>
  </r>
  <r>
    <s v="HARDIMTU DISPENSARY"/>
    <x v="0"/>
    <s v="LEVEL 2"/>
    <n v="0"/>
    <x v="7"/>
    <s v="Active"/>
    <x v="0"/>
  </r>
  <r>
    <s v="ENKOIREROI DISPENSARY"/>
    <x v="0"/>
    <s v="LEVEL 2"/>
    <n v="0"/>
    <x v="20"/>
    <s v="Active"/>
    <x v="0"/>
  </r>
  <r>
    <s v="KUBI DISPENSARY"/>
    <x v="0"/>
    <s v="LEVEL 2"/>
    <n v="0"/>
    <x v="7"/>
    <s v="Active"/>
    <x v="0"/>
  </r>
  <r>
    <s v="KACHIURU DISPENSARY"/>
    <x v="0"/>
    <s v="LEVEL 2"/>
    <n v="0"/>
    <x v="2"/>
    <s v="Active"/>
    <x v="0"/>
  </r>
  <r>
    <s v="NYATALIO DISPENSARY"/>
    <x v="0"/>
    <s v="LEVEL 2"/>
    <n v="0"/>
    <x v="7"/>
    <s v="Active"/>
    <x v="0"/>
  </r>
  <r>
    <s v="HARWALE DISPENSARY"/>
    <x v="0"/>
    <s v="LEVEL 2"/>
    <n v="0"/>
    <x v="7"/>
    <s v="Active"/>
    <x v="0"/>
  </r>
  <r>
    <s v="ILKILORIT DISPENSARY"/>
    <x v="0"/>
    <s v="LEVEL 2"/>
    <n v="0"/>
    <x v="20"/>
    <s v="Active"/>
    <x v="0"/>
  </r>
  <r>
    <s v="ILPARTIMARO DISPENSARY"/>
    <x v="0"/>
    <s v="LEVEL 2"/>
    <n v="0"/>
    <x v="20"/>
    <s v="Active"/>
    <x v="0"/>
  </r>
  <r>
    <s v="INKIITO DISPENSARY"/>
    <x v="0"/>
    <s v="LEVEL 2"/>
    <n v="0"/>
    <x v="20"/>
    <s v="Active"/>
    <x v="0"/>
  </r>
  <r>
    <s v="IREES TEENO  DISPENSARY"/>
    <x v="0"/>
    <s v="LEVEL 2"/>
    <n v="0"/>
    <x v="7"/>
    <s v="Active"/>
    <x v="0"/>
  </r>
  <r>
    <s v="HARSHILMI HEALTH CENTRE"/>
    <x v="7"/>
    <s v="LEVEL 3B"/>
    <n v="6"/>
    <x v="7"/>
    <s v="Active"/>
    <x v="0"/>
  </r>
  <r>
    <s v="KARERO DISPENSARY"/>
    <x v="0"/>
    <s v="LEVEL 2"/>
    <n v="0"/>
    <x v="20"/>
    <s v="Active"/>
    <x v="0"/>
  </r>
  <r>
    <s v="ELWAK HEALTH CENTER-MANDERA"/>
    <x v="7"/>
    <s v="LEVEL 3B"/>
    <n v="0"/>
    <x v="7"/>
    <s v="Active"/>
    <x v="0"/>
  </r>
  <r>
    <s v="KILOH DISPENSARY"/>
    <x v="0"/>
    <s v="LEVEL 2"/>
    <n v="0"/>
    <x v="20"/>
    <s v="Active"/>
    <x v="0"/>
  </r>
  <r>
    <s v="KOROMEY DISPENSARY"/>
    <x v="0"/>
    <s v="LEVEL 2"/>
    <n v="0"/>
    <x v="7"/>
    <s v="Active"/>
    <x v="0"/>
  </r>
  <r>
    <s v="KIMA DISPENSARY"/>
    <x v="0"/>
    <s v="LEVEL 2"/>
    <n v="0"/>
    <x v="20"/>
    <s v="Active"/>
    <x v="0"/>
  </r>
  <r>
    <s v="KIPETO DISPENSARY"/>
    <x v="0"/>
    <s v="LEVEL 2"/>
    <n v="0"/>
    <x v="20"/>
    <s v="Active"/>
    <x v="0"/>
  </r>
  <r>
    <s v="MASHO DISPENSARY"/>
    <x v="0"/>
    <s v="LEVEL 2"/>
    <n v="0"/>
    <x v="7"/>
    <s v="Active"/>
    <x v="0"/>
  </r>
  <r>
    <s v="KUMPA DISPENSARY"/>
    <x v="0"/>
    <s v="LEVEL 2"/>
    <n v="0"/>
    <x v="20"/>
    <s v="Active"/>
    <x v="0"/>
  </r>
  <r>
    <s v="LEMPEI DISPENSARY"/>
    <x v="0"/>
    <s v="LEVEL 2"/>
    <n v="0"/>
    <x v="20"/>
    <s v="Active"/>
    <x v="0"/>
  </r>
  <r>
    <s v="ARDAHALO DISPENSARY"/>
    <x v="0"/>
    <s v="LEVEL 2"/>
    <n v="0"/>
    <x v="7"/>
    <s v="Active"/>
    <x v="0"/>
  </r>
  <r>
    <s v="KAMOR HEALTH CENTRE"/>
    <x v="7"/>
    <s v="LEVEL 3B"/>
    <n v="0"/>
    <x v="7"/>
    <s v="Active"/>
    <x v="0"/>
  </r>
  <r>
    <s v="GAGABA DISPENSARY"/>
    <x v="0"/>
    <s v="LEVEL 2"/>
    <n v="0"/>
    <x v="7"/>
    <s v="Active"/>
    <x v="0"/>
  </r>
  <r>
    <s v="LOODARIAK DISPENSARY"/>
    <x v="0"/>
    <s v="LEVEL 2"/>
    <n v="0"/>
    <x v="20"/>
    <s v="Active"/>
    <x v="0"/>
  </r>
  <r>
    <s v="METO DISPENSARY"/>
    <x v="0"/>
    <s v="LEVEL 2"/>
    <n v="0"/>
    <x v="20"/>
    <s v="Active"/>
    <x v="0"/>
  </r>
  <r>
    <s v="MILE 46 HEALTH CENTRE"/>
    <x v="7"/>
    <s v="LEVEL 3B"/>
    <n v="0"/>
    <x v="20"/>
    <s v="Active"/>
    <x v="0"/>
  </r>
  <r>
    <s v="MAILI TISA DISPENSARY"/>
    <x v="0"/>
    <s v="LEVEL 2"/>
    <n v="0"/>
    <x v="20"/>
    <s v="Active"/>
    <x v="0"/>
  </r>
  <r>
    <s v="MADERA DISPENSARY"/>
    <x v="0"/>
    <s v="LEVEL 2"/>
    <n v="0"/>
    <x v="44"/>
    <s v="Active"/>
    <x v="0"/>
  </r>
  <r>
    <s v="MURANTAWUA DISPENSARY"/>
    <x v="0"/>
    <s v="LEVEL 2"/>
    <n v="0"/>
    <x v="20"/>
    <s v="Active"/>
    <x v="0"/>
  </r>
  <r>
    <s v="KIHUHA DISPENSARY"/>
    <x v="0"/>
    <s v="LEVEL 2"/>
    <n v="0"/>
    <x v="23"/>
    <s v="Active"/>
    <x v="0"/>
  </r>
  <r>
    <s v="MUSENKE DISPENSARY"/>
    <x v="0"/>
    <s v="LEVEL 2"/>
    <n v="0"/>
    <x v="20"/>
    <s v="Active"/>
    <x v="0"/>
  </r>
  <r>
    <s v="WAKAMATA DISPENSARY"/>
    <x v="0"/>
    <s v="LEVEL 2"/>
    <n v="0"/>
    <x v="30"/>
    <s v="Active"/>
    <x v="0"/>
  </r>
  <r>
    <s v="MUNORU DISPENSARY"/>
    <x v="0"/>
    <s v="LEVEL 2"/>
    <n v="0"/>
    <x v="23"/>
    <s v="Active"/>
    <x v="0"/>
  </r>
  <r>
    <s v="BUNGULE COMMUNITY DISPENSARY"/>
    <x v="0"/>
    <s v="LEVEL 2"/>
    <n v="0"/>
    <x v="44"/>
    <s v="Active"/>
    <x v="0"/>
  </r>
  <r>
    <s v="OLAIMUTIA DISPENSARY"/>
    <x v="0"/>
    <s v="LEVEL 2"/>
    <n v="0"/>
    <x v="23"/>
    <s v="Active"/>
    <x v="0"/>
  </r>
  <r>
    <s v="KIENI DISPENSARY"/>
    <x v="0"/>
    <s v="LEVEL 2"/>
    <n v="0"/>
    <x v="23"/>
    <s v="Active"/>
    <x v="0"/>
  </r>
  <r>
    <s v="NGATU DISPENSARY"/>
    <x v="0"/>
    <s v="LEVEL 2"/>
    <n v="0"/>
    <x v="20"/>
    <s v="Active"/>
    <x v="0"/>
  </r>
  <r>
    <s v="PASSENGA DISPENSARY"/>
    <x v="0"/>
    <s v="LEVEL 2"/>
    <n v="0"/>
    <x v="23"/>
    <s v="Active"/>
    <x v="0"/>
  </r>
  <r>
    <s v="ZUNGULUKANI DISPENSARY"/>
    <x v="0"/>
    <s v="LEVEL 2"/>
    <n v="0"/>
    <x v="44"/>
    <s v="Active"/>
    <x v="0"/>
  </r>
  <r>
    <s v="MAKARA DISPENSARY"/>
    <x v="0"/>
    <s v="LEVEL 2"/>
    <n v="0"/>
    <x v="23"/>
    <s v="Active"/>
    <x v="0"/>
  </r>
  <r>
    <s v="NYAIROKO DISPENSARY"/>
    <x v="0"/>
    <s v="LEVEL 2"/>
    <n v="0"/>
    <x v="23"/>
    <s v="Active"/>
    <x v="0"/>
  </r>
  <r>
    <s v="GATHIRIGA DISPENSARY"/>
    <x v="0"/>
    <s v="LEVEL 2"/>
    <n v="0"/>
    <x v="23"/>
    <s v="Active"/>
    <x v="0"/>
  </r>
  <r>
    <s v="MATURA DISPENSARY"/>
    <x v="0"/>
    <s v="LEVEL 2"/>
    <n v="0"/>
    <x v="23"/>
    <s v="Active"/>
    <x v="0"/>
  </r>
  <r>
    <s v="GICHUNGO DISPENSARY"/>
    <x v="0"/>
    <s v="LEVEL 2"/>
    <n v="0"/>
    <x v="23"/>
    <s v="Active"/>
    <x v="0"/>
  </r>
  <r>
    <s v="CHARAGITA DISPENSARY"/>
    <x v="0"/>
    <s v="LEVEL 2"/>
    <n v="0"/>
    <x v="23"/>
    <s v="Active"/>
    <x v="0"/>
  </r>
  <r>
    <s v="OLDONYO NYOKIE DISPENSARY"/>
    <x v="0"/>
    <s v="LEVEL 2"/>
    <n v="0"/>
    <x v="20"/>
    <s v="Active"/>
    <x v="0"/>
  </r>
  <r>
    <s v="SHIRSHIR DISPENSARY"/>
    <x v="0"/>
    <s v="LEVEL 2"/>
    <n v="0"/>
    <x v="7"/>
    <s v="Active"/>
    <x v="0"/>
  </r>
  <r>
    <s v="OLGIRRA DISPENSARY"/>
    <x v="0"/>
    <s v="LEVEL 2"/>
    <n v="0"/>
    <x v="20"/>
    <s v="Active"/>
    <x v="0"/>
  </r>
  <r>
    <s v="OLKIRAMATIAN DISPENSARY"/>
    <x v="0"/>
    <s v="LEVEL 2"/>
    <n v="0"/>
    <x v="20"/>
    <s v="Active"/>
    <x v="0"/>
  </r>
  <r>
    <s v="OLMERUI DISPENSARY"/>
    <x v="0"/>
    <s v="LEVEL 2"/>
    <n v="0"/>
    <x v="20"/>
    <s v="Active"/>
    <x v="0"/>
  </r>
  <r>
    <s v="CHEBOIN DISPENSARY-BOMET"/>
    <x v="0"/>
    <s v="LEVEL 2"/>
    <n v="0"/>
    <x v="46"/>
    <s v="Active"/>
    <x v="0"/>
  </r>
  <r>
    <s v="BOLOWLE DISPENSARY"/>
    <x v="0"/>
    <s v="LEVEL 2"/>
    <n v="0"/>
    <x v="7"/>
    <s v="Active"/>
    <x v="0"/>
  </r>
  <r>
    <s v="EL-KALA DISPENSARY"/>
    <x v="0"/>
    <s v="LEVEL 2"/>
    <n v="0"/>
    <x v="7"/>
    <s v="Active"/>
    <x v="0"/>
  </r>
  <r>
    <s v="LANQURA DISPENSARY"/>
    <x v="0"/>
    <s v="LEVEL 2"/>
    <n v="0"/>
    <x v="7"/>
    <s v="Active"/>
    <x v="0"/>
  </r>
  <r>
    <s v="USUBEY DISPENSARY"/>
    <x v="0"/>
    <s v="LEVEL 2"/>
    <n v="0"/>
    <x v="7"/>
    <s v="Active"/>
    <x v="0"/>
  </r>
  <r>
    <s v="GARSEDAM DISPENSARY"/>
    <x v="0"/>
    <s v="LEVEL 2"/>
    <n v="0"/>
    <x v="7"/>
    <s v="Active"/>
    <x v="0"/>
  </r>
  <r>
    <s v="BURMAYO DISPENSARY"/>
    <x v="0"/>
    <s v="LEVEL 2"/>
    <n v="0"/>
    <x v="7"/>
    <s v="Active"/>
    <x v="0"/>
  </r>
  <r>
    <s v="BURJOHN DISPENSARY"/>
    <x v="0"/>
    <s v="LEVEL 2"/>
    <n v="0"/>
    <x v="7"/>
    <s v="Active"/>
    <x v="0"/>
  </r>
  <r>
    <s v="OLOIKA DISPENSARY"/>
    <x v="0"/>
    <s v="LEVEL 2"/>
    <n v="0"/>
    <x v="20"/>
    <s v="Active"/>
    <x v="0"/>
  </r>
  <r>
    <s v="OLOILALEI DISPENSARY"/>
    <x v="0"/>
    <s v="LEVEL 2"/>
    <n v="0"/>
    <x v="20"/>
    <s v="Active"/>
    <x v="0"/>
  </r>
  <r>
    <s v="ELELE NOMADIC CLINIC/IRESKINTO"/>
    <x v="0"/>
    <s v="LEVEL 2"/>
    <n v="0"/>
    <x v="7"/>
    <s v="Active"/>
    <x v="0"/>
  </r>
  <r>
    <s v="BOJIGARSE DISPENSARY"/>
    <x v="0"/>
    <s v="LEVEL 2"/>
    <n v="0"/>
    <x v="7"/>
    <s v="Active"/>
    <x v="0"/>
  </r>
  <r>
    <s v="OLOOSEOS DISPENSARY"/>
    <x v="0"/>
    <s v="LEVEL 2"/>
    <n v="0"/>
    <x v="20"/>
    <s v="Active"/>
    <x v="0"/>
  </r>
  <r>
    <s v="OLOOSIRKON DISPENSARY"/>
    <x v="0"/>
    <s v="LEVEL 2"/>
    <n v="0"/>
    <x v="20"/>
    <s v="Active"/>
    <x v="0"/>
  </r>
  <r>
    <s v="OSARAI DISPENSARY"/>
    <x v="0"/>
    <s v="LEVEL 2"/>
    <n v="0"/>
    <x v="20"/>
    <s v="Active"/>
    <x v="0"/>
  </r>
  <r>
    <s v="SAMULI DISPENSARY"/>
    <x v="0"/>
    <s v="LEVEL 2"/>
    <n v="0"/>
    <x v="20"/>
    <s v="Active"/>
    <x v="0"/>
  </r>
  <r>
    <s v="SUKELA TINFA DISPENSARY"/>
    <x v="0"/>
    <s v="LEVEL 2"/>
    <n v="0"/>
    <x v="7"/>
    <s v="Active"/>
    <x v="0"/>
  </r>
  <r>
    <s v="SHOMPOLE HEALTH CENTRE"/>
    <x v="9"/>
    <s v="LEVEL 3A"/>
    <n v="0"/>
    <x v="20"/>
    <s v="Active"/>
    <x v="0"/>
  </r>
  <r>
    <s v="KOBADADI DISPENSARY"/>
    <x v="0"/>
    <s v="LEVEL 2"/>
    <n v="0"/>
    <x v="7"/>
    <s v="Active"/>
    <x v="0"/>
  </r>
  <r>
    <s v="KARIGUINI DISPENSARY"/>
    <x v="0"/>
    <s v="LEVEL 2"/>
    <n v="0"/>
    <x v="30"/>
    <s v="Active"/>
    <x v="0"/>
  </r>
  <r>
    <s v="KUBIHALO DISPENSARY"/>
    <x v="0"/>
    <s v="LEVEL 2"/>
    <n v="0"/>
    <x v="7"/>
    <s v="Active"/>
    <x v="0"/>
  </r>
  <r>
    <s v="SUKELA QULI DISPENSARY"/>
    <x v="0"/>
    <s v="LEVEL 2"/>
    <n v="0"/>
    <x v="7"/>
    <s v="Active"/>
    <x v="0"/>
  </r>
  <r>
    <s v="ILPARAKUO DISPENSARY"/>
    <x v="0"/>
    <s v="LEVEL 2"/>
    <n v="0"/>
    <x v="20"/>
    <s v="Active"/>
    <x v="0"/>
  </r>
  <r>
    <s v="TOWFIQ DISPENSARY"/>
    <x v="0"/>
    <s v="LEVEL 2"/>
    <n v="0"/>
    <x v="7"/>
    <s v="Active"/>
    <x v="0"/>
  </r>
  <r>
    <s v="ARDAHAGARSU DISPENSARY"/>
    <x v="0"/>
    <s v="LEVEL 2"/>
    <n v="0"/>
    <x v="7"/>
    <s v="Active"/>
    <x v="0"/>
  </r>
  <r>
    <s v="QURAHMADHOW DISPENSARY"/>
    <x v="0"/>
    <s v="LEVEL 2"/>
    <n v="0"/>
    <x v="7"/>
    <s v="Active"/>
    <x v="0"/>
  </r>
  <r>
    <s v="LEMONGO DISPENSARY"/>
    <x v="0"/>
    <s v="LEVEL 2"/>
    <n v="0"/>
    <x v="20"/>
    <s v="Active"/>
    <x v="0"/>
  </r>
  <r>
    <s v="ILTILAL HEALTH CENTRE - KAJIADO"/>
    <x v="9"/>
    <s v="LEVEL 3A"/>
    <n v="0"/>
    <x v="20"/>
    <s v="Active"/>
    <x v="0"/>
  </r>
  <r>
    <s v="LENKISM DISPENSARY"/>
    <x v="0"/>
    <s v="LEVEL 2"/>
    <n v="0"/>
    <x v="20"/>
    <s v="Active"/>
    <x v="0"/>
  </r>
  <r>
    <s v="KIKELELWA DISPENSARY"/>
    <x v="0"/>
    <s v="LEVEL 2"/>
    <n v="0"/>
    <x v="20"/>
    <s v="Active"/>
    <x v="0"/>
  </r>
  <r>
    <s v="LEETA DISPENSARY"/>
    <x v="0"/>
    <s v="LEVEL 2"/>
    <n v="0"/>
    <x v="2"/>
    <s v="Active"/>
    <x v="0"/>
  </r>
  <r>
    <s v="OLOIRIEN DISPENSARY"/>
    <x v="0"/>
    <s v="LEVEL 2"/>
    <n v="0"/>
    <x v="20"/>
    <s v="Active"/>
    <x v="0"/>
  </r>
  <r>
    <s v="IMURTOT HEALTH CENTRE"/>
    <x v="9"/>
    <s v="LEVEL 3A"/>
    <n v="0"/>
    <x v="20"/>
    <s v="Active"/>
    <x v="0"/>
  </r>
  <r>
    <s v="THEERA HEALTH CENTRE"/>
    <x v="0"/>
    <s v="LEVEL 2"/>
    <n v="0"/>
    <x v="2"/>
    <s v="Active"/>
    <x v="0"/>
  </r>
  <r>
    <s v="KIRINDARA DISPENSARY"/>
    <x v="0"/>
    <s v="LEVEL 2"/>
    <n v="0"/>
    <x v="2"/>
    <s v="Active"/>
    <x v="0"/>
  </r>
  <r>
    <s v="KARII DISPENSARY"/>
    <x v="0"/>
    <s v="LEVEL 2"/>
    <n v="0"/>
    <x v="2"/>
    <s v="Active"/>
    <x v="0"/>
  </r>
  <r>
    <s v="LUBUA DISPENSARY"/>
    <x v="0"/>
    <s v="LEVEL 2"/>
    <n v="0"/>
    <x v="2"/>
    <s v="Active"/>
    <x v="0"/>
  </r>
  <r>
    <s v="KILERA DISPENSARY"/>
    <x v="0"/>
    <s v="LEVEL 2"/>
    <n v="0"/>
    <x v="2"/>
    <s v="Active"/>
    <x v="0"/>
  </r>
  <r>
    <s v="KAIRURU DISPENSARY"/>
    <x v="0"/>
    <s v="LEVEL 2"/>
    <n v="0"/>
    <x v="2"/>
    <s v="Active"/>
    <x v="0"/>
  </r>
  <r>
    <s v="LINJOKA DISPENSARY"/>
    <x v="0"/>
    <s v="LEVEL 2"/>
    <n v="0"/>
    <x v="2"/>
    <s v="Active"/>
    <x v="0"/>
  </r>
  <r>
    <s v="NAIKURIU DISPENSARY"/>
    <x v="0"/>
    <s v="LEVEL 2"/>
    <n v="0"/>
    <x v="2"/>
    <s v="Active"/>
    <x v="0"/>
  </r>
  <r>
    <s v="MURUETI DISPENSARY"/>
    <x v="0"/>
    <s v="LEVEL 2"/>
    <n v="0"/>
    <x v="2"/>
    <s v="Active"/>
    <x v="0"/>
  </r>
  <r>
    <s v="MEA DISPENSARY"/>
    <x v="0"/>
    <s v="LEVEL 2"/>
    <n v="0"/>
    <x v="2"/>
    <s v="Active"/>
    <x v="0"/>
  </r>
  <r>
    <s v="KAMBOO DISPENSARY MERU"/>
    <x v="0"/>
    <s v="LEVEL 2"/>
    <n v="0"/>
    <x v="2"/>
    <s v="Active"/>
    <x v="0"/>
  </r>
  <r>
    <s v="GESENENO DISPENSARY"/>
    <x v="0"/>
    <s v="LEVEL 2"/>
    <n v="0"/>
    <x v="35"/>
    <s v="Active"/>
    <x v="0"/>
  </r>
  <r>
    <s v="KUURA DISPENSARY"/>
    <x v="0"/>
    <s v="LEVEL 2"/>
    <n v="0"/>
    <x v="35"/>
    <s v="Active"/>
    <x v="0"/>
  </r>
  <r>
    <s v="GESIMA SUB-COUNTY HOSPITAL"/>
    <x v="10"/>
    <s v="LEVEL 3A"/>
    <n v="12"/>
    <x v="35"/>
    <s v="Active"/>
    <x v="1"/>
  </r>
  <r>
    <s v="GSU KINISA DISPENSARY"/>
    <x v="0"/>
    <s v="LEVEL 2"/>
    <n v="0"/>
    <x v="2"/>
    <s v="Active"/>
    <x v="0"/>
  </r>
  <r>
    <s v="RIOMBISI DISPENSARY"/>
    <x v="0"/>
    <s v="LEVEL 2"/>
    <n v="0"/>
    <x v="35"/>
    <s v="Active"/>
    <x v="0"/>
  </r>
  <r>
    <s v="KERUMBE DISPENSARY"/>
    <x v="0"/>
    <s v="LEVEL 2"/>
    <n v="0"/>
    <x v="35"/>
    <s v="Active"/>
    <x v="0"/>
  </r>
  <r>
    <s v="BOBEMBE DISPENSARY"/>
    <x v="0"/>
    <s v="LEVEL 2"/>
    <n v="0"/>
    <x v="35"/>
    <s v="Active"/>
    <x v="0"/>
  </r>
  <r>
    <s v="NYAMOKENYE DISPENSARY"/>
    <x v="0"/>
    <s v="LEVEL 2"/>
    <n v="0"/>
    <x v="35"/>
    <s v="Active"/>
    <x v="0"/>
  </r>
  <r>
    <s v="BOMBANGI DISPENSARY"/>
    <x v="0"/>
    <s v="LEVEL 2"/>
    <n v="0"/>
    <x v="35"/>
    <s v="Active"/>
    <x v="0"/>
  </r>
  <r>
    <s v="EMENYENCHE DISPENSARY"/>
    <x v="0"/>
    <s v="LEVEL 2"/>
    <n v="0"/>
    <x v="35"/>
    <s v="Active"/>
    <x v="0"/>
  </r>
  <r>
    <s v="NYAKEORA DISPENSARY"/>
    <x v="0"/>
    <s v="LEVEL 2"/>
    <n v="0"/>
    <x v="35"/>
    <s v="Active"/>
    <x v="0"/>
  </r>
  <r>
    <s v="KAMBINI DISPENSARY-NYAMIRA"/>
    <x v="0"/>
    <s v="LEVEL 2"/>
    <n v="0"/>
    <x v="35"/>
    <s v="Active"/>
    <x v="0"/>
  </r>
  <r>
    <s v="EBUKOOLO DISPENSARY"/>
    <x v="0"/>
    <s v="LEVEL 2"/>
    <n v="0"/>
    <x v="27"/>
    <s v="Active"/>
    <x v="0"/>
  </r>
  <r>
    <s v="ESSABA DISPENSARY"/>
    <x v="0"/>
    <s v="LEVEL 2"/>
    <n v="0"/>
    <x v="27"/>
    <s v="Active"/>
    <x v="0"/>
  </r>
  <r>
    <s v="KARANTINI DISPENSARY"/>
    <x v="0"/>
    <s v="LEVEL 2"/>
    <n v="0"/>
    <x v="35"/>
    <s v="Active"/>
    <x v="0"/>
  </r>
  <r>
    <s v="GETA MOCHA DISPENSARY"/>
    <x v="0"/>
    <s v="LEVEL 2"/>
    <n v="0"/>
    <x v="35"/>
    <s v="Active"/>
    <x v="0"/>
  </r>
  <r>
    <s v="INAVI DISPENSARY"/>
    <x v="0"/>
    <s v="LEVEL 2"/>
    <n v="0"/>
    <x v="27"/>
    <s v="Active"/>
    <x v="0"/>
  </r>
  <r>
    <s v="WEST POKOT BLOOD TRANSFUSION SATELLITE CENTRE"/>
    <x v="0"/>
    <s v="LEVEL 2"/>
    <n v="0"/>
    <x v="34"/>
    <s v="Active"/>
    <x v="0"/>
  </r>
  <r>
    <s v="CHIGOMBERO DISPENSARY"/>
    <x v="0"/>
    <s v="LEVEL 2"/>
    <n v="0"/>
    <x v="32"/>
    <s v="Active"/>
    <x v="0"/>
  </r>
  <r>
    <s v="BIGA DISPENSARY"/>
    <x v="0"/>
    <s v="LEVEL 2"/>
    <n v="0"/>
    <x v="32"/>
    <s v="Active"/>
    <x v="0"/>
  </r>
  <r>
    <s v="IBIN SINA DISPENSARY"/>
    <x v="0"/>
    <s v="LEVEL 2"/>
    <n v="0"/>
    <x v="32"/>
    <s v="Active"/>
    <x v="0"/>
  </r>
  <r>
    <s v="MILALANI DISPENSARY"/>
    <x v="0"/>
    <s v="LEVEL 2"/>
    <n v="0"/>
    <x v="32"/>
    <s v="Active"/>
    <x v="0"/>
  </r>
  <r>
    <s v="ST.FRANCIS DISPENSARY"/>
    <x v="0"/>
    <s v="LEVEL 2"/>
    <n v="0"/>
    <x v="34"/>
    <s v="Active"/>
    <x v="0"/>
  </r>
  <r>
    <s v="MWACHOME DISPENSARY"/>
    <x v="0"/>
    <s v="LEVEL 2"/>
    <n v="0"/>
    <x v="32"/>
    <s v="Active"/>
    <x v="0"/>
  </r>
  <r>
    <s v="DERI DISPENSARY"/>
    <x v="0"/>
    <s v="LEVEL 2"/>
    <n v="0"/>
    <x v="32"/>
    <s v="Active"/>
    <x v="0"/>
  </r>
  <r>
    <s v="MAJIMBONI DISPENSARY"/>
    <x v="0"/>
    <s v="LEVEL 2"/>
    <n v="0"/>
    <x v="32"/>
    <s v="Active"/>
    <x v="0"/>
  </r>
  <r>
    <s v="MTSANGATAMU DISPENSARY"/>
    <x v="0"/>
    <s v="LEVEL 2"/>
    <n v="0"/>
    <x v="32"/>
    <s v="Active"/>
    <x v="0"/>
  </r>
  <r>
    <s v="BUMBURI DISPENSARY"/>
    <x v="0"/>
    <s v="LEVEL 2"/>
    <n v="0"/>
    <x v="32"/>
    <s v="Active"/>
    <x v="0"/>
  </r>
  <r>
    <s v="YAPHA DISPENSARY"/>
    <x v="0"/>
    <s v="LEVEL 2"/>
    <n v="0"/>
    <x v="32"/>
    <s v="Active"/>
    <x v="0"/>
  </r>
  <r>
    <s v="DUDU DISPENSARY"/>
    <x v="0"/>
    <s v="LEVEL 2"/>
    <n v="0"/>
    <x v="32"/>
    <s v="Active"/>
    <x v="0"/>
  </r>
  <r>
    <s v="MOYENI DISPENSARY"/>
    <x v="0"/>
    <s v="LEVEL 2"/>
    <n v="0"/>
    <x v="32"/>
    <s v="Active"/>
    <x v="0"/>
  </r>
  <r>
    <s v="BOYANI DISPENSARY - KWALE"/>
    <x v="0"/>
    <s v="LEVEL 2"/>
    <n v="0"/>
    <x v="32"/>
    <s v="Active"/>
    <x v="0"/>
  </r>
  <r>
    <s v="MWAMIVI DISPENSARY"/>
    <x v="0"/>
    <s v="LEVEL 2"/>
    <n v="0"/>
    <x v="32"/>
    <s v="Active"/>
    <x v="0"/>
  </r>
  <r>
    <s v="MIGUNENI DISPENSARY"/>
    <x v="0"/>
    <s v="LEVEL 2"/>
    <n v="0"/>
    <x v="32"/>
    <s v="Active"/>
    <x v="0"/>
  </r>
  <r>
    <s v="CHIGATO DISPENSARY"/>
    <x v="0"/>
    <s v="LEVEL 2"/>
    <n v="0"/>
    <x v="32"/>
    <s v="Active"/>
    <x v="0"/>
  </r>
  <r>
    <s v="GOZANI DISPENSARY"/>
    <x v="0"/>
    <s v="LEVEL 2"/>
    <n v="0"/>
    <x v="32"/>
    <s v="Active"/>
    <x v="0"/>
  </r>
  <r>
    <s v="MIYANI DISPENSARY"/>
    <x v="0"/>
    <s v="LEVEL 2"/>
    <n v="0"/>
    <x v="32"/>
    <s v="Active"/>
    <x v="0"/>
  </r>
  <r>
    <s v="DUMBULE DISPENSARY"/>
    <x v="0"/>
    <s v="LEVEL 2"/>
    <n v="0"/>
    <x v="32"/>
    <s v="Active"/>
    <x v="0"/>
  </r>
  <r>
    <s v="MIATSANI DISPENSARY"/>
    <x v="0"/>
    <s v="LEVEL 2"/>
    <n v="0"/>
    <x v="32"/>
    <s v="Active"/>
    <x v="0"/>
  </r>
  <r>
    <s v="MUUNGANO DISPENSARY - KWALE"/>
    <x v="0"/>
    <s v="LEVEL 2"/>
    <n v="0"/>
    <x v="32"/>
    <s v="Active"/>
    <x v="0"/>
  </r>
  <r>
    <s v="MTEZA DISPENSARY"/>
    <x v="0"/>
    <s v="LEVEL 2"/>
    <n v="0"/>
    <x v="32"/>
    <s v="Active"/>
    <x v="0"/>
  </r>
  <r>
    <s v="KASAGENI DISPENSARY"/>
    <x v="0"/>
    <s v="LEVEL 2"/>
    <n v="0"/>
    <x v="32"/>
    <s v="Active"/>
    <x v="0"/>
  </r>
  <r>
    <s v="MADIMBWANI DISPENSARY"/>
    <x v="0"/>
    <s v="LEVEL 2"/>
    <n v="0"/>
    <x v="32"/>
    <s v="Active"/>
    <x v="0"/>
  </r>
  <r>
    <s v="MAJI YA CHUMVI DISPENSARY"/>
    <x v="0"/>
    <s v="LEVEL 2"/>
    <n v="0"/>
    <x v="32"/>
    <s v="Active"/>
    <x v="0"/>
  </r>
  <r>
    <s v="CHILUMANI DISPENSARY"/>
    <x v="0"/>
    <s v="LEVEL 2"/>
    <n v="0"/>
    <x v="32"/>
    <s v="Active"/>
    <x v="0"/>
  </r>
  <r>
    <s v="EGU DISPENSARY"/>
    <x v="0"/>
    <s v="LEVEL 2"/>
    <n v="0"/>
    <x v="32"/>
    <s v="Active"/>
    <x v="0"/>
  </r>
  <r>
    <s v="MAGWASHENI DISPENSARY"/>
    <x v="0"/>
    <s v="LEVEL 2"/>
    <n v="0"/>
    <x v="32"/>
    <s v="Active"/>
    <x v="0"/>
  </r>
  <r>
    <s v="LUNGUMA DISPENSARY"/>
    <x v="0"/>
    <s v="LEVEL 2"/>
    <n v="0"/>
    <x v="32"/>
    <s v="Active"/>
    <x v="0"/>
  </r>
  <r>
    <s v="GALANA DISPENSARY - KWALE"/>
    <x v="0"/>
    <s v="LEVEL 2"/>
    <n v="0"/>
    <x v="32"/>
    <s v="Active"/>
    <x v="0"/>
  </r>
  <r>
    <s v="KALALANI DISPENSARY"/>
    <x v="0"/>
    <s v="LEVEL 2"/>
    <n v="0"/>
    <x v="32"/>
    <s v="Active"/>
    <x v="0"/>
  </r>
  <r>
    <s v="CHIDZIPWA DISPENSARY"/>
    <x v="0"/>
    <s v="LEVEL 2"/>
    <n v="0"/>
    <x v="32"/>
    <s v="Active"/>
    <x v="0"/>
  </r>
  <r>
    <s v="CHIGUTU DISPENSARY"/>
    <x v="0"/>
    <s v="LEVEL 2"/>
    <n v="0"/>
    <x v="32"/>
    <s v="Active"/>
    <x v="0"/>
  </r>
  <r>
    <s v="BUSHO DISPENSARY"/>
    <x v="0"/>
    <s v="LEVEL 2"/>
    <n v="0"/>
    <x v="32"/>
    <s v="Active"/>
    <x v="0"/>
  </r>
  <r>
    <s v="MBULUNI DISPENSARY"/>
    <x v="0"/>
    <s v="LEVEL 2"/>
    <n v="0"/>
    <x v="32"/>
    <s v="Active"/>
    <x v="0"/>
  </r>
  <r>
    <s v="KIDIAN DIPSENSARY"/>
    <x v="0"/>
    <s v="LEVEL 2"/>
    <n v="0"/>
    <x v="32"/>
    <s v="Active"/>
    <x v="0"/>
  </r>
  <r>
    <s v="MWEMBENI DISPENSARY"/>
    <x v="0"/>
    <s v="LEVEL 2"/>
    <n v="0"/>
    <x v="32"/>
    <s v="Active"/>
    <x v="0"/>
  </r>
  <r>
    <s v="KOMBANI MAT CLINIC"/>
    <x v="0"/>
    <s v="LEVEL 2"/>
    <n v="0"/>
    <x v="32"/>
    <s v="Active"/>
    <x v="0"/>
  </r>
  <r>
    <s v="MGANDINI DISPENSARY"/>
    <x v="0"/>
    <s v="LEVEL 2"/>
    <n v="0"/>
    <x v="32"/>
    <s v="Active"/>
    <x v="0"/>
  </r>
  <r>
    <s v="MWANGEA DISPENSARY - KWALE"/>
    <x v="0"/>
    <s v="LEVEL 2"/>
    <n v="0"/>
    <x v="32"/>
    <s v="Active"/>
    <x v="0"/>
  </r>
  <r>
    <s v="CHANZOU DISPENSARY"/>
    <x v="0"/>
    <s v="LEVEL 2"/>
    <n v="0"/>
    <x v="32"/>
    <s v="Active"/>
    <x v="0"/>
  </r>
  <r>
    <s v="SHIRUMBA DISPENSARY"/>
    <x v="0"/>
    <s v="LEVEL 2"/>
    <n v="0"/>
    <x v="14"/>
    <s v="Active"/>
    <x v="0"/>
  </r>
  <r>
    <s v="ISUMBA DISPENSARY"/>
    <x v="0"/>
    <s v="LEVEL 2"/>
    <n v="0"/>
    <x v="14"/>
    <s v="Active"/>
    <x v="0"/>
  </r>
  <r>
    <s v="ELUKHAMBI DISPENSARY"/>
    <x v="0"/>
    <s v="LEVEL 2"/>
    <n v="0"/>
    <x v="14"/>
    <s v="Active"/>
    <x v="0"/>
  </r>
  <r>
    <s v="MUTAHO DISPENSARY"/>
    <x v="0"/>
    <s v="LEVEL 2"/>
    <n v="0"/>
    <x v="14"/>
    <s v="Active"/>
    <x v="0"/>
  </r>
  <r>
    <s v="LUTASIO HEALTH CENTRE"/>
    <x v="7"/>
    <s v="LEVEL 3B"/>
    <n v="6"/>
    <x v="14"/>
    <s v="Active"/>
    <x v="0"/>
  </r>
  <r>
    <s v="MUSANDA DISPENSARY"/>
    <x v="0"/>
    <s v="LEVEL 2"/>
    <n v="0"/>
    <x v="14"/>
    <s v="Active"/>
    <x v="0"/>
  </r>
  <r>
    <s v="CHIROBANI DISPENSARY"/>
    <x v="0"/>
    <s v="LEVEL 2"/>
    <n v="0"/>
    <x v="14"/>
    <s v="Active"/>
    <x v="0"/>
  </r>
  <r>
    <s v="EMUNGABO DISPENSARY"/>
    <x v="0"/>
    <s v="LEVEL 2"/>
    <n v="0"/>
    <x v="14"/>
    <s v="Active"/>
    <x v="0"/>
  </r>
  <r>
    <s v="ELWESERO HEALTH CENTRE"/>
    <x v="7"/>
    <s v="LEVEL 3B"/>
    <n v="0"/>
    <x v="14"/>
    <s v="Active"/>
    <x v="0"/>
  </r>
  <r>
    <s v="MAYUGE DISPENSARY"/>
    <x v="0"/>
    <s v="LEVEL 2"/>
    <n v="0"/>
    <x v="14"/>
    <s v="Active"/>
    <x v="0"/>
  </r>
  <r>
    <s v="WANGNYANG DISPENSARY"/>
    <x v="0"/>
    <s v="LEVEL 2"/>
    <n v="0"/>
    <x v="14"/>
    <s v="Active"/>
    <x v="0"/>
  </r>
  <r>
    <s v="MUNASIO DISPENSARY"/>
    <x v="0"/>
    <s v="LEVEL 2"/>
    <n v="0"/>
    <x v="14"/>
    <s v="Active"/>
    <x v="0"/>
  </r>
  <r>
    <s v="INGOLOMOSIO DISPENSARY"/>
    <x v="0"/>
    <s v="LEVEL 2"/>
    <n v="0"/>
    <x v="14"/>
    <s v="Active"/>
    <x v="0"/>
  </r>
  <r>
    <s v="EMURUMBA DISPENSARY"/>
    <x v="0"/>
    <s v="LEVEL 2"/>
    <n v="0"/>
    <x v="14"/>
    <s v="Active"/>
    <x v="0"/>
  </r>
  <r>
    <s v="ESHIKHUYU DISPENSARY"/>
    <x v="0"/>
    <s v="LEVEL 2"/>
    <n v="0"/>
    <x v="14"/>
    <s v="Active"/>
    <x v="0"/>
  </r>
  <r>
    <s v="SHIYUNZU DISPENSARY"/>
    <x v="0"/>
    <s v="LEVEL 2"/>
    <n v="0"/>
    <x v="14"/>
    <s v="Active"/>
    <x v="0"/>
  </r>
  <r>
    <s v="SHIRAKALU DISPENSARY"/>
    <x v="0"/>
    <s v="LEVEL 2"/>
    <n v="0"/>
    <x v="14"/>
    <s v="Active"/>
    <x v="0"/>
  </r>
  <r>
    <s v="SHIVAKALA DISPENSARY"/>
    <x v="0"/>
    <s v="LEVEL 2"/>
    <n v="0"/>
    <x v="14"/>
    <s v="Active"/>
    <x v="0"/>
  </r>
  <r>
    <s v="ICHINGA DISPENSARY"/>
    <x v="0"/>
    <s v="LEVEL 2"/>
    <n v="0"/>
    <x v="14"/>
    <s v="Active"/>
    <x v="0"/>
  </r>
  <r>
    <s v="ITETE DISPENSARY"/>
    <x v="0"/>
    <s v="LEVEL 2"/>
    <n v="0"/>
    <x v="14"/>
    <s v="Active"/>
    <x v="0"/>
  </r>
  <r>
    <s v="TOMBO DISPENSARY"/>
    <x v="0"/>
    <s v="LEVEL 2"/>
    <n v="0"/>
    <x v="14"/>
    <s v="Active"/>
    <x v="0"/>
  </r>
  <r>
    <s v="MBURURU DISPENSARY"/>
    <x v="0"/>
    <s v="LEVEL 2"/>
    <n v="0"/>
    <x v="14"/>
    <s v="Active"/>
    <x v="0"/>
  </r>
  <r>
    <s v="BULULWE HEALTH CENTRE"/>
    <x v="0"/>
    <s v="LEVEL 2"/>
    <n v="0"/>
    <x v="14"/>
    <s v="Active"/>
    <x v="0"/>
  </r>
  <r>
    <s v="MAKHWABUYE DISPENSARY"/>
    <x v="0"/>
    <s v="LEVEL 2"/>
    <n v="0"/>
    <x v="14"/>
    <s v="Active"/>
    <x v="0"/>
  </r>
  <r>
    <s v="SAKALI DISPENSARY"/>
    <x v="0"/>
    <s v="LEVEL 2"/>
    <n v="0"/>
    <x v="14"/>
    <s v="Active"/>
    <x v="0"/>
  </r>
  <r>
    <s v="NYOROTIS DISPENSARY"/>
    <x v="0"/>
    <s v="LEVEL 2"/>
    <n v="0"/>
    <x v="14"/>
    <s v="Active"/>
    <x v="0"/>
  </r>
  <r>
    <s v="SHICHINJI DISPENSARY"/>
    <x v="0"/>
    <s v="LEVEL 2"/>
    <n v="0"/>
    <x v="14"/>
    <s v="Active"/>
    <x v="0"/>
  </r>
  <r>
    <s v="ESHIBIMBI HEALTH CENTRE"/>
    <x v="7"/>
    <s v="LEVEL 3B"/>
    <n v="6"/>
    <x v="14"/>
    <s v="Active"/>
    <x v="0"/>
  </r>
  <r>
    <s v="IMANGA HEALTH CENTRE"/>
    <x v="7"/>
    <s v="LEVEL 3B"/>
    <n v="0"/>
    <x v="14"/>
    <s v="Active"/>
    <x v="0"/>
  </r>
  <r>
    <s v="NAMASANDA HEALTH CENTRE"/>
    <x v="9"/>
    <s v="LEVEL 3A"/>
    <n v="0"/>
    <x v="14"/>
    <s v="Active"/>
    <x v="0"/>
  </r>
  <r>
    <s v="MAKUYI DISPENSARY"/>
    <x v="0"/>
    <s v="LEVEL 2"/>
    <n v="0"/>
    <x v="14"/>
    <s v="Active"/>
    <x v="0"/>
  </r>
  <r>
    <s v="NYAPETA DISPENSARY"/>
    <x v="0"/>
    <s v="LEVEL 2"/>
    <n v="0"/>
    <x v="14"/>
    <s v="Active"/>
    <x v="0"/>
  </r>
  <r>
    <s v="EMAIRA DISPENSARY"/>
    <x v="0"/>
    <s v="LEVEL 2"/>
    <n v="0"/>
    <x v="14"/>
    <s v="Active"/>
    <x v="0"/>
  </r>
  <r>
    <s v="ESHINAMWENYULI HEALTH CENTRE"/>
    <x v="7"/>
    <s v="LEVEL 3B"/>
    <n v="6"/>
    <x v="14"/>
    <s v="Active"/>
    <x v="0"/>
  </r>
  <r>
    <s v="BUYEMI DISPENSARY"/>
    <x v="0"/>
    <s v="LEVEL 2"/>
    <n v="0"/>
    <x v="14"/>
    <s v="Active"/>
    <x v="0"/>
  </r>
  <r>
    <s v="ESHIBEMBE HEALTH CENTRE"/>
    <x v="7"/>
    <s v="LEVEL 3B"/>
    <n v="6"/>
    <x v="14"/>
    <s v="Active"/>
    <x v="0"/>
  </r>
  <r>
    <s v="SHIKUMU DISPENSARY"/>
    <x v="0"/>
    <s v="LEVEL 2"/>
    <n v="0"/>
    <x v="14"/>
    <s v="Active"/>
    <x v="0"/>
  </r>
  <r>
    <s v="ILMOTIOK DISPENSARY"/>
    <x v="0"/>
    <s v="LEVEL 2"/>
    <n v="0"/>
    <x v="20"/>
    <s v="Active"/>
    <x v="0"/>
  </r>
  <r>
    <s v="MOGOR DISPENSARY"/>
    <x v="0"/>
    <s v="LEVEL 2"/>
    <n v="0"/>
    <x v="24"/>
    <s v="Active"/>
    <x v="0"/>
  </r>
  <r>
    <s v="MOGOIYUET DISPENSARY"/>
    <x v="0"/>
    <s v="LEVEL 2"/>
    <n v="0"/>
    <x v="24"/>
    <s v="Active"/>
    <x v="0"/>
  </r>
  <r>
    <s v="OLELUSIE DISPENSARY"/>
    <x v="0"/>
    <s v="LEVEL 2"/>
    <n v="0"/>
    <x v="24"/>
    <s v="Active"/>
    <x v="0"/>
  </r>
  <r>
    <s v="ENTASEKERA HEALTH CENTRE"/>
    <x v="9"/>
    <s v="LEVEL 3A"/>
    <n v="0"/>
    <x v="24"/>
    <s v="Active"/>
    <x v="0"/>
  </r>
  <r>
    <s v="NKARONI DISPENSARY"/>
    <x v="6"/>
    <s v="LEVEL 3B"/>
    <n v="0"/>
    <x v="24"/>
    <s v="Active"/>
    <x v="0"/>
  </r>
  <r>
    <s v="SAPTET DISPENSARY"/>
    <x v="0"/>
    <s v="LEVEL 2"/>
    <n v="0"/>
    <x v="24"/>
    <s v="Active"/>
    <x v="0"/>
  </r>
  <r>
    <s v="SIKAWA DISPENSARY"/>
    <x v="0"/>
    <s v="LEVEL 2"/>
    <n v="0"/>
    <x v="24"/>
    <s v="Active"/>
    <x v="0"/>
  </r>
  <r>
    <s v="ALMS HOUSE"/>
    <x v="0"/>
    <s v="LEVEL 2"/>
    <n v="0"/>
    <x v="3"/>
    <s v="Active"/>
    <x v="0"/>
  </r>
  <r>
    <s v="TAKAWIRI HEALTH CENTRE"/>
    <x v="7"/>
    <s v="LEVEL 3B"/>
    <n v="0"/>
    <x v="9"/>
    <s v="Active"/>
    <x v="0"/>
  </r>
  <r>
    <s v="SINO HEALTH CENTRE"/>
    <x v="7"/>
    <s v="LEVEL 3B"/>
    <n v="8"/>
    <x v="9"/>
    <s v="Active"/>
    <x v="0"/>
  </r>
  <r>
    <s v="GETENI DISPENSARY"/>
    <x v="0"/>
    <s v="LEVEL 2"/>
    <n v="0"/>
    <x v="35"/>
    <s v="Active"/>
    <x v="0"/>
  </r>
  <r>
    <s v="NYAMWETUREKO DISPENSARY"/>
    <x v="0"/>
    <s v="LEVEL 2"/>
    <n v="0"/>
    <x v="35"/>
    <s v="Active"/>
    <x v="0"/>
  </r>
  <r>
    <s v="KIOGE DISPENSARY-NYAMIRA"/>
    <x v="0"/>
    <s v="LEVEL 2"/>
    <n v="0"/>
    <x v="35"/>
    <s v="Active"/>
    <x v="0"/>
  </r>
  <r>
    <s v="KIENDEGE HEALTH CENTRE"/>
    <x v="7"/>
    <s v="LEVEL 3B"/>
    <n v="4"/>
    <x v="35"/>
    <s v="Active"/>
    <x v="0"/>
  </r>
  <r>
    <s v="ENSOKO DISPENSARY"/>
    <x v="0"/>
    <s v="LEVEL 2"/>
    <n v="0"/>
    <x v="35"/>
    <s v="Active"/>
    <x v="0"/>
  </r>
  <r>
    <s v="KIANUNGU DISPENSARY"/>
    <x v="0"/>
    <s v="LEVEL 2"/>
    <n v="0"/>
    <x v="35"/>
    <s v="Active"/>
    <x v="0"/>
  </r>
  <r>
    <s v="NYANKONGO DISPENSARY"/>
    <x v="0"/>
    <s v="LEVEL 2"/>
    <n v="0"/>
    <x v="35"/>
    <s v="Active"/>
    <x v="0"/>
  </r>
  <r>
    <s v="KEGINGA DISPENSARY"/>
    <x v="0"/>
    <s v="LEVEL 2"/>
    <n v="0"/>
    <x v="35"/>
    <s v="Active"/>
    <x v="0"/>
  </r>
  <r>
    <s v="GATUTA DISPENSARY"/>
    <x v="0"/>
    <s v="LEVEL 2"/>
    <n v="0"/>
    <x v="35"/>
    <s v="Active"/>
    <x v="0"/>
  </r>
  <r>
    <s v="ETURUNGI DISPENSARY"/>
    <x v="0"/>
    <s v="LEVEL 2"/>
    <n v="0"/>
    <x v="35"/>
    <s v="Active"/>
    <x v="0"/>
  </r>
  <r>
    <s v="RIONTONYI DISPENSARY"/>
    <x v="0"/>
    <s v="LEVEL 2"/>
    <n v="0"/>
    <x v="35"/>
    <s v="Active"/>
    <x v="0"/>
  </r>
  <r>
    <s v="KITARU DISPENSARY"/>
    <x v="0"/>
    <s v="LEVEL 2"/>
    <n v="0"/>
    <x v="35"/>
    <s v="Active"/>
    <x v="0"/>
  </r>
  <r>
    <s v="NYAGACHO DISPENSARY"/>
    <x v="0"/>
    <s v="LEVEL 2"/>
    <n v="0"/>
    <x v="35"/>
    <s v="Active"/>
    <x v="0"/>
  </r>
  <r>
    <s v="OGANGO DISPENSARY"/>
    <x v="0"/>
    <s v="LEVEL 2"/>
    <n v="0"/>
    <x v="35"/>
    <s v="Active"/>
    <x v="0"/>
  </r>
  <r>
    <s v="KANYAKWAR DISPENSARY"/>
    <x v="0"/>
    <s v="LEVEL 2"/>
    <n v="0"/>
    <x v="28"/>
    <s v="Active"/>
    <x v="0"/>
  </r>
  <r>
    <s v="KALOKOL GOK HEALTH CENTRE"/>
    <x v="7"/>
    <s v="LEVEL 3B"/>
    <n v="0"/>
    <x v="5"/>
    <s v="Active"/>
    <x v="0"/>
  </r>
  <r>
    <s v="KANGUU DISPENSARY"/>
    <x v="0"/>
    <s v="LEVEL 2"/>
    <n v="0"/>
    <x v="23"/>
    <s v="Active"/>
    <x v="0"/>
  </r>
  <r>
    <s v="KARAMPTON DISPENSARY"/>
    <x v="0"/>
    <s v="LEVEL 2"/>
    <n v="0"/>
    <x v="23"/>
    <s v="Active"/>
    <x v="0"/>
  </r>
  <r>
    <s v="KIMATHI DISPENSARY NYANDARUA"/>
    <x v="0"/>
    <s v="LEVEL 2"/>
    <n v="0"/>
    <x v="23"/>
    <s v="Active"/>
    <x v="0"/>
  </r>
  <r>
    <s v="ENKARONI DISPENSARY"/>
    <x v="0"/>
    <s v="LEVEL 2"/>
    <n v="0"/>
    <x v="20"/>
    <s v="Active"/>
    <x v="0"/>
  </r>
  <r>
    <s v="OLOIRIMIRIMI DISPENSARY"/>
    <x v="0"/>
    <s v="LEVEL 2"/>
    <n v="0"/>
    <x v="20"/>
    <s v="Active"/>
    <x v="0"/>
  </r>
  <r>
    <s v="MTUNE DISPENSARY"/>
    <x v="0"/>
    <s v="LEVEL 2"/>
    <n v="0"/>
    <x v="32"/>
    <s v="Active"/>
    <x v="0"/>
  </r>
  <r>
    <s v="MWANAMKUU DISPENSARY"/>
    <x v="0"/>
    <s v="LEVEL 2"/>
    <n v="0"/>
    <x v="32"/>
    <s v="Active"/>
    <x v="0"/>
  </r>
  <r>
    <s v="SEMBE DISPENSARY"/>
    <x v="0"/>
    <s v="LEVEL 2"/>
    <n v="0"/>
    <x v="32"/>
    <s v="Active"/>
    <x v="0"/>
  </r>
  <r>
    <s v="ROROGI DISPENSARY"/>
    <x v="0"/>
    <s v="LEVEL 2"/>
    <n v="0"/>
    <x v="32"/>
    <s v="Active"/>
    <x v="0"/>
  </r>
  <r>
    <s v="BAHAKWENU DISPENSARY"/>
    <x v="0"/>
    <s v="LEVEL 2"/>
    <n v="0"/>
    <x v="32"/>
    <s v="Active"/>
    <x v="0"/>
  </r>
  <r>
    <s v="BISHOP KALU DISPENSARY"/>
    <x v="0"/>
    <s v="LEVEL 2"/>
    <n v="0"/>
    <x v="32"/>
    <s v="Active"/>
    <x v="0"/>
  </r>
  <r>
    <s v="CHALE DISPENSARY"/>
    <x v="0"/>
    <s v="LEVEL 2"/>
    <n v="0"/>
    <x v="32"/>
    <s v="Active"/>
    <x v="0"/>
  </r>
  <r>
    <s v="CHIDZAYA DISPENSARY"/>
    <x v="0"/>
    <s v="LEVEL 2"/>
    <n v="0"/>
    <x v="32"/>
    <s v="Active"/>
    <x v="0"/>
  </r>
  <r>
    <s v="FINGIRIKA DISPENSARY"/>
    <x v="0"/>
    <s v="LEVEL 2"/>
    <n v="0"/>
    <x v="32"/>
    <s v="Active"/>
    <x v="0"/>
  </r>
  <r>
    <s v="JORORI DISPENSARY"/>
    <x v="0"/>
    <s v="LEVEL 2"/>
    <n v="0"/>
    <x v="32"/>
    <s v="Active"/>
    <x v="0"/>
  </r>
  <r>
    <s v="KILOLAPWA DISPENSARY"/>
    <x v="0"/>
    <s v="LEVEL 2"/>
    <n v="0"/>
    <x v="32"/>
    <s v="Active"/>
    <x v="0"/>
  </r>
  <r>
    <s v="KINANGO NDOGO DISPENSARY"/>
    <x v="0"/>
    <s v="LEVEL 2"/>
    <n v="0"/>
    <x v="32"/>
    <s v="Active"/>
    <x v="0"/>
  </r>
  <r>
    <s v="MKWAKWANI DISPENSARY"/>
    <x v="0"/>
    <s v="LEVEL 2"/>
    <n v="0"/>
    <x v="32"/>
    <s v="Active"/>
    <x v="0"/>
  </r>
  <r>
    <s v="MULUNGUNI DISPENSARY - KINANGO"/>
    <x v="0"/>
    <s v="LEVEL 2"/>
    <n v="0"/>
    <x v="32"/>
    <s v="Active"/>
    <x v="0"/>
  </r>
  <r>
    <s v="MWASHANGA DISPENSARY"/>
    <x v="0"/>
    <s v="LEVEL 2"/>
    <n v="0"/>
    <x v="32"/>
    <s v="Active"/>
    <x v="0"/>
  </r>
  <r>
    <s v="KALESIRUA DISPENSARY"/>
    <x v="0"/>
    <s v="LEVEL 2"/>
    <n v="0"/>
    <x v="20"/>
    <s v="Active"/>
    <x v="0"/>
  </r>
  <r>
    <s v="ILOIRERO DISPENSARY"/>
    <x v="0"/>
    <s v="LEVEL 2"/>
    <n v="0"/>
    <x v="20"/>
    <s v="Active"/>
    <x v="0"/>
  </r>
  <r>
    <s v="NOLASIT DISPENSARY"/>
    <x v="0"/>
    <s v="LEVEL 2"/>
    <n v="0"/>
    <x v="20"/>
    <s v="Active"/>
    <x v="0"/>
  </r>
  <r>
    <s v="GK PRISON DISPENSARY KITENGELA"/>
    <x v="0"/>
    <s v="LEVEL 2"/>
    <n v="0"/>
    <x v="20"/>
    <s v="Active"/>
    <x v="0"/>
  </r>
  <r>
    <s v="KUMPA CMF DISPENSARY"/>
    <x v="0"/>
    <s v="LEVEL 2"/>
    <n v="0"/>
    <x v="20"/>
    <s v="Active"/>
    <x v="0"/>
  </r>
  <r>
    <s v="KUKU DISPENSARY"/>
    <x v="0"/>
    <s v="LEVEL 2"/>
    <n v="0"/>
    <x v="20"/>
    <s v="Active"/>
    <x v="0"/>
  </r>
  <r>
    <s v="ENKIRGIRRI DISPENSARY - KAJIADO"/>
    <x v="0"/>
    <s v="LEVEL 2"/>
    <n v="0"/>
    <x v="20"/>
    <s v="Active"/>
    <x v="0"/>
  </r>
  <r>
    <s v="LALIAT DISPENSARY"/>
    <x v="0"/>
    <s v="LEVEL 2"/>
    <n v="0"/>
    <x v="21"/>
    <s v="Active"/>
    <x v="0"/>
  </r>
  <r>
    <s v="RWAMBURI DISPENSARY"/>
    <x v="0"/>
    <s v="LEVEL 2"/>
    <n v="0"/>
    <x v="4"/>
    <s v="Active"/>
    <x v="0"/>
  </r>
  <r>
    <s v="NGETETI DISPENSARY"/>
    <x v="0"/>
    <s v="LEVEL 2"/>
    <n v="0"/>
    <x v="4"/>
    <s v="Active"/>
    <x v="0"/>
  </r>
  <r>
    <s v="NDELA DISPENSARY"/>
    <x v="0"/>
    <s v="LEVEL 2"/>
    <n v="0"/>
    <x v="10"/>
    <s v="Active"/>
    <x v="0"/>
  </r>
  <r>
    <s v="MUKUNIKE DISPENSARY"/>
    <x v="0"/>
    <s v="LEVEL 2"/>
    <n v="0"/>
    <x v="10"/>
    <s v="Active"/>
    <x v="0"/>
  </r>
  <r>
    <s v="BIDII HEALTH CENTRE"/>
    <x v="9"/>
    <s v="LEVEL 3A"/>
    <n v="10"/>
    <x v="43"/>
    <s v="Active"/>
    <x v="1"/>
  </r>
  <r>
    <s v="MARIDADI DISPENSARY"/>
    <x v="0"/>
    <s v="LEVEL 2"/>
    <n v="0"/>
    <x v="43"/>
    <s v="Active"/>
    <x v="0"/>
  </r>
  <r>
    <s v="GREEN PARK DISPENSARY-RAILWAYS"/>
    <x v="0"/>
    <s v="LEVEL 2"/>
    <n v="0"/>
    <x v="1"/>
    <s v="Active"/>
    <x v="0"/>
  </r>
  <r>
    <s v="WAITHAKA HEALTH CENTRE"/>
    <x v="9"/>
    <s v="LEVEL 3A"/>
    <n v="13"/>
    <x v="1"/>
    <s v="Active"/>
    <x v="1"/>
  </r>
  <r>
    <s v="KANGEMI HEALTH CENTRE"/>
    <x v="9"/>
    <s v="LEVEL 3A"/>
    <n v="26"/>
    <x v="1"/>
    <s v="Active"/>
    <x v="1"/>
  </r>
  <r>
    <s v="KINALE DISPENSARY"/>
    <x v="0"/>
    <s v="LEVEL 2"/>
    <n v="0"/>
    <x v="4"/>
    <s v="Active"/>
    <x v="0"/>
  </r>
  <r>
    <s v="GITITHIA DISPENSARY"/>
    <x v="0"/>
    <s v="LEVEL 2"/>
    <n v="0"/>
    <x v="4"/>
    <s v="Active"/>
    <x v="0"/>
  </r>
  <r>
    <s v="MATAARA DISPENSARY"/>
    <x v="0"/>
    <s v="LEVEL 2"/>
    <n v="0"/>
    <x v="4"/>
    <s v="Active"/>
    <x v="0"/>
  </r>
  <r>
    <s v="BAHATI MDR DISPENSARY"/>
    <x v="0"/>
    <s v="LEVEL 2"/>
    <n v="0"/>
    <x v="1"/>
    <s v="Active"/>
    <x v="0"/>
  </r>
  <r>
    <s v="MUKURU KWA NJENGA HEALTH CENTRE"/>
    <x v="9"/>
    <s v="LEVEL 3A"/>
    <n v="25"/>
    <x v="1"/>
    <s v="Active"/>
    <x v="1"/>
  </r>
  <r>
    <s v="NAIROBI REMAND PRISON HEALTH CENTRE"/>
    <x v="9"/>
    <s v="LEVEL 3A"/>
    <n v="16"/>
    <x v="1"/>
    <s v="Active"/>
    <x v="1"/>
  </r>
  <r>
    <s v="MUTHURWA DISPENSARY"/>
    <x v="0"/>
    <s v="LEVEL 2"/>
    <n v="0"/>
    <x v="1"/>
    <s v="Active"/>
    <x v="0"/>
  </r>
  <r>
    <s v="MBUKUNI DISPENSARY"/>
    <x v="0"/>
    <s v="LEVEL 2"/>
    <n v="0"/>
    <x v="33"/>
    <s v="Active"/>
    <x v="0"/>
  </r>
  <r>
    <s v="A.I.C DABA DISPENSARY"/>
    <x v="0"/>
    <s v="LEVEL 2"/>
    <n v="0"/>
    <x v="40"/>
    <s v="Active"/>
    <x v="0"/>
  </r>
  <r>
    <s v="LIGHTHOUSE HOSPITAL AND REHABILITATION"/>
    <x v="8"/>
    <s v="LEVEL 4"/>
    <n v="29"/>
    <x v="12"/>
    <s v="Active"/>
    <x v="1"/>
  </r>
  <r>
    <s v="GREENMONT MEDICAL CENTER"/>
    <x v="1"/>
    <s v="LEVEL 3B"/>
    <n v="0"/>
    <x v="1"/>
    <s v="Active"/>
    <x v="0"/>
  </r>
  <r>
    <s v="TRANSEBEL MEDICAL CLINIC"/>
    <x v="2"/>
    <s v="LEVEL 2"/>
    <n v="0"/>
    <x v="0"/>
    <s v="Active"/>
    <x v="0"/>
  </r>
  <r>
    <s v="MIRIGAMIERU HEALTH SERVICES"/>
    <x v="2"/>
    <s v="LEVEL 2"/>
    <n v="0"/>
    <x v="2"/>
    <s v="Active"/>
    <x v="0"/>
  </r>
  <r>
    <s v="UZIMA GREENLIFE MEDICAL CENTRE"/>
    <x v="2"/>
    <s v="LEVEL 2"/>
    <n v="0"/>
    <x v="4"/>
    <s v="Active"/>
    <x v="0"/>
  </r>
  <r>
    <s v="HEALTHPOINT SPECIALIST CENTRE LTD"/>
    <x v="1"/>
    <s v="LEVEL 3B"/>
    <n v="0"/>
    <x v="1"/>
    <s v="Active"/>
    <x v="0"/>
  </r>
  <r>
    <s v="GREENACRES NEDICAL CENTRE-MUTHURE BRANCH"/>
    <x v="2"/>
    <s v="LEVEL 2"/>
    <n v="0"/>
    <x v="4"/>
    <s v="Active"/>
    <x v="0"/>
  </r>
  <r>
    <s v="MWEIN MEDICAL SERVICES"/>
    <x v="2"/>
    <s v="LEVEL 2"/>
    <n v="0"/>
    <x v="22"/>
    <s v="Active"/>
    <x v="0"/>
  </r>
  <r>
    <s v="MASII HEALTH CENTRE_"/>
    <x v="9"/>
    <s v="LEVEL 3A"/>
    <n v="0"/>
    <x v="10"/>
    <s v="Active"/>
    <x v="0"/>
  </r>
  <r>
    <s v="MNARA DISPENSARY"/>
    <x v="0"/>
    <s v="LEVEL 2"/>
    <n v="0"/>
    <x v="28"/>
    <s v="Active"/>
    <x v="0"/>
  </r>
  <r>
    <s v="AFRAHA MATERNITY AND NURSING HOME"/>
    <x v="4"/>
    <s v="LEVEL 3A"/>
    <n v="0"/>
    <x v="17"/>
    <s v="Active"/>
    <x v="0"/>
  </r>
  <r>
    <s v="EBENEZAR REPRODUCTIVE HEALTHCARE CLINIC"/>
    <x v="1"/>
    <s v="LEVEL 3B"/>
    <n v="0"/>
    <x v="24"/>
    <s v="Active"/>
    <x v="0"/>
  </r>
  <r>
    <s v="NDONYO HEALTH CARE"/>
    <x v="1"/>
    <s v="LEVEL 3B"/>
    <n v="0"/>
    <x v="17"/>
    <s v="Active"/>
    <x v="0"/>
  </r>
  <r>
    <s v="FESTCHEM MEDICAL CLINIC"/>
    <x v="2"/>
    <s v="LEVEL 2"/>
    <n v="0"/>
    <x v="1"/>
    <s v="Active"/>
    <x v="0"/>
  </r>
  <r>
    <s v="NABUALA HOSPITAL"/>
    <x v="8"/>
    <s v="LEVEL 4"/>
    <n v="120"/>
    <x v="42"/>
    <s v="Active"/>
    <x v="2"/>
  </r>
  <r>
    <s v="EAGLE DENTAL CLINIC"/>
    <x v="5"/>
    <s v="LEVEL 2"/>
    <n v="0"/>
    <x v="12"/>
    <s v="Active"/>
    <x v="0"/>
  </r>
  <r>
    <s v="NDETANI OLIVE HEALTHCARE SERVICES"/>
    <x v="2"/>
    <s v="LEVEL 2"/>
    <n v="0"/>
    <x v="29"/>
    <s v="Active"/>
    <x v="0"/>
  </r>
  <r>
    <s v="BISHOP LAWI MEDICAL CENTRE LTD"/>
    <x v="1"/>
    <s v="LEVEL 3B"/>
    <n v="0"/>
    <x v="2"/>
    <s v="Active"/>
    <x v="0"/>
  </r>
  <r>
    <s v="KAVULUDI'S SURGERY CENTER"/>
    <x v="15"/>
    <s v="LEVEL 3A"/>
    <n v="18"/>
    <x v="27"/>
    <s v="Active"/>
    <x v="1"/>
  </r>
  <r>
    <s v="NAKUMED DIAGNOSTIC AND HEALTH CENTRE"/>
    <x v="2"/>
    <s v="LEVEL 2"/>
    <n v="0"/>
    <x v="17"/>
    <s v="Active"/>
    <x v="0"/>
  </r>
  <r>
    <s v="NJUTHINE DISPENSARY"/>
    <x v="0"/>
    <s v="LEVEL 2"/>
    <n v="0"/>
    <x v="2"/>
    <s v="Active"/>
    <x v="0"/>
  </r>
  <r>
    <s v="LUSIGETTI SUB COUNTY HOSPITAL"/>
    <x v="8"/>
    <s v="LEVEL 4"/>
    <n v="40"/>
    <x v="4"/>
    <s v="Active"/>
    <x v="1"/>
  </r>
  <r>
    <s v="CHEMOROROCH DISPENSARY"/>
    <x v="0"/>
    <s v="LEVEL 2"/>
    <n v="0"/>
    <x v="12"/>
    <s v="Active"/>
    <x v="0"/>
  </r>
  <r>
    <s v="KHEMS MEDICAL CLINIC"/>
    <x v="2"/>
    <s v="LEVEL 2"/>
    <n v="0"/>
    <x v="17"/>
    <s v="Active"/>
    <x v="0"/>
  </r>
  <r>
    <s v="MEDICATIA HOSPITAL LIMITED"/>
    <x v="8"/>
    <s v="LEVEL 4"/>
    <n v="27"/>
    <x v="24"/>
    <s v="Active"/>
    <x v="1"/>
  </r>
  <r>
    <s v="LANET MEDICAL CENTRE"/>
    <x v="4"/>
    <s v="LEVEL 3A"/>
    <n v="25"/>
    <x v="17"/>
    <s v="Active"/>
    <x v="1"/>
  </r>
  <r>
    <s v="TRUE CARE MEDICAL CLINIC"/>
    <x v="2"/>
    <s v="LEVEL 2"/>
    <n v="0"/>
    <x v="23"/>
    <s v="Active"/>
    <x v="0"/>
  </r>
  <r>
    <s v="ABERDARE MEDICAL CENTRE"/>
    <x v="2"/>
    <s v="LEVEL 2"/>
    <n v="0"/>
    <x v="0"/>
    <s v="Active"/>
    <x v="0"/>
  </r>
  <r>
    <s v="CAPE DENTAL CLINIC LIMITED"/>
    <x v="5"/>
    <s v="LEVEL 2"/>
    <n v="0"/>
    <x v="1"/>
    <s v="Active"/>
    <x v="0"/>
  </r>
  <r>
    <s v="HAVILAH MEDICAL CENTRE"/>
    <x v="1"/>
    <s v="LEVEL 3B"/>
    <n v="0"/>
    <x v="1"/>
    <s v="Active"/>
    <x v="0"/>
  </r>
  <r>
    <s v="KAMAHUHA MEDICAL CENTRE"/>
    <x v="2"/>
    <s v="LEVEL 2"/>
    <n v="0"/>
    <x v="0"/>
    <s v="Active"/>
    <x v="0"/>
  </r>
  <r>
    <s v="KISIMA HEALTH FACILITY"/>
    <x v="1"/>
    <s v="LEVEL 3B"/>
    <n v="0"/>
    <x v="3"/>
    <s v="Active"/>
    <x v="0"/>
  </r>
  <r>
    <s v="ZANNA DENTAL CLINIC"/>
    <x v="5"/>
    <s v="LEVEL 2"/>
    <n v="0"/>
    <x v="1"/>
    <s v="Active"/>
    <x v="0"/>
  </r>
  <r>
    <s v="SAGITIAN MEDICAL CLINIC"/>
    <x v="2"/>
    <s v="LEVEL 2"/>
    <n v="0"/>
    <x v="39"/>
    <s v="Active"/>
    <x v="0"/>
  </r>
  <r>
    <s v="KAGUMO VISION MEDICAL CENTRE ANNEX"/>
    <x v="1"/>
    <s v="LEVEL 3B"/>
    <n v="35"/>
    <x v="19"/>
    <s v="Active"/>
    <x v="1"/>
  </r>
  <r>
    <s v="HOMELAND COMMUNITY MEDICAL CLINIC"/>
    <x v="2"/>
    <s v="LEVEL 2"/>
    <n v="0"/>
    <x v="28"/>
    <s v="Active"/>
    <x v="0"/>
  </r>
  <r>
    <s v="OLIVEHILL SURGICAL CENTRE"/>
    <x v="25"/>
    <s v="LEVEL 4B"/>
    <n v="50"/>
    <x v="30"/>
    <s v="Active"/>
    <x v="1"/>
  </r>
  <r>
    <s v="ST. JAMES LIFE CARE HOSPITAL LIMITED"/>
    <x v="8"/>
    <s v="LEVEL 4"/>
    <n v="50"/>
    <x v="15"/>
    <s v="Active"/>
    <x v="1"/>
  </r>
  <r>
    <s v="ELBURGON MATERNITY ANNEX- MURINDUKO CLINIC"/>
    <x v="2"/>
    <s v="LEVEL 2"/>
    <n v="0"/>
    <x v="17"/>
    <s v="Active"/>
    <x v="0"/>
  </r>
  <r>
    <s v="THE AGA KHAN HOSPITAL-DENTAL IMPLANT CENTRE,NYALI"/>
    <x v="5"/>
    <s v="LEVEL 2"/>
    <n v="0"/>
    <x v="3"/>
    <s v="Active"/>
    <x v="0"/>
  </r>
  <r>
    <s v="SOMCARE HOSPITAL LTD"/>
    <x v="8"/>
    <s v="LEVEL 4"/>
    <n v="35"/>
    <x v="26"/>
    <s v="Active"/>
    <x v="1"/>
  </r>
  <r>
    <s v="GREENACRES MEDICAL CENTRE LIMITED"/>
    <x v="1"/>
    <s v="LEVEL 3B"/>
    <n v="0"/>
    <x v="4"/>
    <s v="Active"/>
    <x v="0"/>
  </r>
  <r>
    <s v="THE ROBUST-ROYALS MEDICAL CENTER"/>
    <x v="2"/>
    <s v="LEVEL 2"/>
    <n v="0"/>
    <x v="1"/>
    <s v="Active"/>
    <x v="0"/>
  </r>
  <r>
    <s v="QEYRAAT MEDICAL CENTRE LIMITED"/>
    <x v="1"/>
    <s v="LEVEL 3B"/>
    <n v="13"/>
    <x v="4"/>
    <s v="Active"/>
    <x v="1"/>
  </r>
  <r>
    <s v="BECHIGA MEDICAL CENTRE"/>
    <x v="1"/>
    <s v="LEVEL 3B"/>
    <n v="0"/>
    <x v="3"/>
    <s v="Active"/>
    <x v="0"/>
  </r>
  <r>
    <s v="HUDUMA FAMILY ACCESS MEDICAL CLINIC"/>
    <x v="2"/>
    <s v="LEVEL 2"/>
    <n v="0"/>
    <x v="1"/>
    <s v="Active"/>
    <x v="0"/>
  </r>
  <r>
    <s v="CHELAL SMART MEDICAL CLINIC"/>
    <x v="2"/>
    <s v="LEVEL 2"/>
    <n v="0"/>
    <x v="21"/>
    <s v="Active"/>
    <x v="0"/>
  </r>
  <r>
    <s v="MAMUKA MEDICAL CENTRE"/>
    <x v="1"/>
    <s v="LEVEL 3B"/>
    <n v="0"/>
    <x v="4"/>
    <s v="Active"/>
    <x v="0"/>
  </r>
  <r>
    <s v="BUTIYE DISPENSARY"/>
    <x v="0"/>
    <s v="LEVEL 2"/>
    <n v="0"/>
    <x v="6"/>
    <s v="Active"/>
    <x v="0"/>
  </r>
  <r>
    <s v="GANJA LA SIMBA DISPENSARY"/>
    <x v="0"/>
    <s v="LEVEL 2"/>
    <n v="0"/>
    <x v="32"/>
    <s v="Active"/>
    <x v="0"/>
  </r>
  <r>
    <s v="SEGETET DISPENSARY"/>
    <x v="0"/>
    <s v="LEVEL 2"/>
    <n v="0"/>
    <x v="21"/>
    <s v="Active"/>
    <x v="0"/>
  </r>
  <r>
    <s v="BAHATI SUB-COUNTY HOSPITAL"/>
    <x v="8"/>
    <s v="LEVEL 4"/>
    <n v="65"/>
    <x v="17"/>
    <s v="Active"/>
    <x v="2"/>
  </r>
  <r>
    <s v="MARON MARICHOR DISPENSARY"/>
    <x v="0"/>
    <s v="LEVEL 2"/>
    <n v="0"/>
    <x v="13"/>
    <s v="Active"/>
    <x v="0"/>
  </r>
  <r>
    <s v="MATIOLI K DISPENSARY"/>
    <x v="0"/>
    <s v="LEVEL 2"/>
    <n v="0"/>
    <x v="14"/>
    <s v="Active"/>
    <x v="0"/>
  </r>
  <r>
    <s v="MIKINDURI INTEGRATED RURAL MEDICAL CLINIC"/>
    <x v="2"/>
    <s v="LEVEL 2"/>
    <n v="0"/>
    <x v="2"/>
    <s v="Active"/>
    <x v="0"/>
  </r>
  <r>
    <s v="AKEMO VALLEY MATERNITY AND NURSING HOME"/>
    <x v="4"/>
    <s v="LEVEL 3A"/>
    <n v="69"/>
    <x v="24"/>
    <s v="Active"/>
    <x v="2"/>
  </r>
  <r>
    <s v="MOTHER AND CHILD HOSPITAL"/>
    <x v="8"/>
    <s v="LEVEL 4"/>
    <n v="50"/>
    <x v="1"/>
    <s v="Active"/>
    <x v="1"/>
  </r>
  <r>
    <s v="NEEMA HOSPITAL LTD"/>
    <x v="8"/>
    <s v="LEVEL 4"/>
    <n v="40"/>
    <x v="29"/>
    <s v="Active"/>
    <x v="1"/>
  </r>
  <r>
    <s v="OLJABET MEDICAL AND NURSING LIMITED"/>
    <x v="4"/>
    <s v="LEVEL 3A"/>
    <n v="25"/>
    <x v="38"/>
    <s v="Active"/>
    <x v="1"/>
  </r>
  <r>
    <s v="GATUNDU WOMENS CLINIC"/>
    <x v="2"/>
    <s v="LEVEL 2"/>
    <n v="0"/>
    <x v="4"/>
    <s v="Active"/>
    <x v="0"/>
  </r>
  <r>
    <s v="LIVIERO DISPENSARY"/>
    <x v="0"/>
    <s v="LEVEL 2"/>
    <n v="0"/>
    <x v="31"/>
    <s v="Active"/>
    <x v="0"/>
  </r>
  <r>
    <s v="WANANCHI DEVELOPMENT PROGRAM SELF HELP GROUP NYAMBARI CLINIC"/>
    <x v="2"/>
    <s v="LEVEL 2"/>
    <n v="0"/>
    <x v="4"/>
    <s v="Active"/>
    <x v="0"/>
  </r>
  <r>
    <s v="AIC TITILA DISPENSARY"/>
    <x v="0"/>
    <s v="LEVEL 2"/>
    <n v="0"/>
    <x v="40"/>
    <s v="Active"/>
    <x v="0"/>
  </r>
  <r>
    <s v="AFYA FRANK MEDICAL LABORATORY DISPENSING"/>
    <x v="2"/>
    <s v="LEVEL 2"/>
    <n v="0"/>
    <x v="20"/>
    <s v="Active"/>
    <x v="0"/>
  </r>
  <r>
    <s v="GURU NANAK HARAMBEE DISPENSARY"/>
    <x v="0"/>
    <s v="LEVEL 2"/>
    <n v="0"/>
    <x v="28"/>
    <s v="Active"/>
    <x v="0"/>
  </r>
  <r>
    <s v="CITY POINT MEDICAL CLINIC"/>
    <x v="2"/>
    <s v="LEVEL 2"/>
    <n v="0"/>
    <x v="1"/>
    <s v="Active"/>
    <x v="0"/>
  </r>
  <r>
    <s v="CAMP BRETHREN MEDICAL CLINIC"/>
    <x v="9"/>
    <s v="LEVEL 3A"/>
    <n v="15"/>
    <x v="17"/>
    <s v="Active"/>
    <x v="1"/>
  </r>
  <r>
    <s v="KIPKEBE MEDICAL CENTRE"/>
    <x v="1"/>
    <s v="LEVEL 3B"/>
    <n v="0"/>
    <x v="35"/>
    <s v="Active"/>
    <x v="0"/>
  </r>
  <r>
    <s v="NJUKA CFW COMMUNITY CLINIC"/>
    <x v="2"/>
    <s v="LEVEL 2"/>
    <n v="0"/>
    <x v="19"/>
    <s v="Active"/>
    <x v="0"/>
  </r>
  <r>
    <s v="FANAKA MEDICAL CENTRE"/>
    <x v="2"/>
    <s v="LEVEL 2"/>
    <n v="0"/>
    <x v="10"/>
    <s v="Active"/>
    <x v="0"/>
  </r>
  <r>
    <s v="MOSI FLOWER FARM STAFF CLINIC"/>
    <x v="2"/>
    <s v="LEVEL 2"/>
    <n v="0"/>
    <x v="4"/>
    <s v="Active"/>
    <x v="0"/>
  </r>
  <r>
    <s v="MOI UNIVERSITY SCHOOL OF DENTISTRY CLINICAL SERVICES"/>
    <x v="0"/>
    <s v="LEVEL 2"/>
    <n v="0"/>
    <x v="12"/>
    <s v="Active"/>
    <x v="0"/>
  </r>
  <r>
    <s v="ST. VINCENT DE PAULS HEALTH CENTRE"/>
    <x v="14"/>
    <s v="LEVEL 4"/>
    <n v="90"/>
    <x v="28"/>
    <s v="Active"/>
    <x v="2"/>
  </r>
  <r>
    <s v="RONGAI ORTHOPEDIC MEDICAL SERVICES"/>
    <x v="1"/>
    <s v="LEVEL 3B"/>
    <n v="0"/>
    <x v="20"/>
    <s v="Active"/>
    <x v="0"/>
  </r>
  <r>
    <s v="WAYSIDE MEDICAL CLINIC"/>
    <x v="1"/>
    <s v="LEVEL 3B"/>
    <n v="20"/>
    <x v="17"/>
    <s v="Active"/>
    <x v="1"/>
  </r>
  <r>
    <s v="OLOIBON MEDICAL CENTRE"/>
    <x v="2"/>
    <s v="LEVEL 2"/>
    <n v="0"/>
    <x v="10"/>
    <s v="Active"/>
    <x v="0"/>
  </r>
  <r>
    <s v="MAIMOON HOSPITAL"/>
    <x v="8"/>
    <s v="LEVEL 4"/>
    <n v="22"/>
    <x v="16"/>
    <s v="Active"/>
    <x v="1"/>
  </r>
  <r>
    <s v="GARLANDS MEDICAL CENTRE LTD"/>
    <x v="1"/>
    <s v="LEVEL 3B"/>
    <n v="0"/>
    <x v="20"/>
    <s v="Active"/>
    <x v="0"/>
  </r>
  <r>
    <s v="OASIS DOCTORS PLAZA"/>
    <x v="1"/>
    <s v="LEVEL 3B"/>
    <n v="0"/>
    <x v="8"/>
    <s v="Active"/>
    <x v="0"/>
  </r>
  <r>
    <s v="BRIDGING PCARE MEDICAL CENTRE"/>
    <x v="1"/>
    <s v="LEVEL 3B"/>
    <n v="10"/>
    <x v="1"/>
    <s v="Active"/>
    <x v="1"/>
  </r>
  <r>
    <s v="RIVERSITE MEDICAL CLINIC"/>
    <x v="2"/>
    <s v="LEVEL 2"/>
    <n v="0"/>
    <x v="1"/>
    <s v="Active"/>
    <x v="0"/>
  </r>
  <r>
    <s v="BAYLEAF HEALTH CENTRE"/>
    <x v="8"/>
    <s v="LEVEL 4"/>
    <n v="54"/>
    <x v="3"/>
    <s v="Active"/>
    <x v="2"/>
  </r>
  <r>
    <s v="KAKAMEGA CENTRAL MATERNITY &amp; NURSING HOME LTD"/>
    <x v="8"/>
    <s v="LEVEL 4"/>
    <n v="46"/>
    <x v="14"/>
    <s v="Active"/>
    <x v="1"/>
  </r>
  <r>
    <s v="ELDORET MEDICAL SPECIALISTS CENTRE"/>
    <x v="8"/>
    <s v="LEVEL 4"/>
    <n v="10"/>
    <x v="12"/>
    <s v="Active"/>
    <x v="1"/>
  </r>
  <r>
    <s v="MAGWAGWA SDA HEALTH CENTRE"/>
    <x v="9"/>
    <s v="LEVEL 3A"/>
    <n v="6"/>
    <x v="35"/>
    <s v="Active"/>
    <x v="0"/>
  </r>
  <r>
    <s v="NYUMBANI MEDICAL CENTRE"/>
    <x v="1"/>
    <s v="LEVEL 3B"/>
    <n v="0"/>
    <x v="2"/>
    <s v="Active"/>
    <x v="0"/>
  </r>
  <r>
    <s v="MAMLAKA MEDICAL CENTER"/>
    <x v="1"/>
    <s v="LEVEL 3B"/>
    <n v="0"/>
    <x v="17"/>
    <s v="Active"/>
    <x v="0"/>
  </r>
  <r>
    <s v="PRINCE ALVIN DENTAL CLINIC"/>
    <x v="5"/>
    <s v="LEVEL 2"/>
    <n v="0"/>
    <x v="1"/>
    <s v="Active"/>
    <x v="0"/>
  </r>
  <r>
    <s v="DEEP WHITE DENTAL LIMITED"/>
    <x v="5"/>
    <s v="LEVEL 2"/>
    <n v="0"/>
    <x v="17"/>
    <s v="Active"/>
    <x v="0"/>
  </r>
  <r>
    <s v="COVENANT MEDICAL CLINIC LTD"/>
    <x v="1"/>
    <s v="LEVEL 3B"/>
    <n v="0"/>
    <x v="2"/>
    <s v="Active"/>
    <x v="0"/>
  </r>
  <r>
    <s v="SEED OF LOVE COMMUNITY ORG MEDICAL CENTRE"/>
    <x v="2"/>
    <s v="LEVEL 2"/>
    <n v="0"/>
    <x v="1"/>
    <s v="Active"/>
    <x v="0"/>
  </r>
  <r>
    <s v="LANS MEDICAL CLINICS"/>
    <x v="2"/>
    <s v="LEVEL 2"/>
    <n v="0"/>
    <x v="2"/>
    <s v="Active"/>
    <x v="0"/>
  </r>
  <r>
    <s v="THE PEMA COMMUNITY DIAGNOSTIC AND MEDICARE CENTRE"/>
    <x v="1"/>
    <s v="LEVEL 3B"/>
    <n v="0"/>
    <x v="1"/>
    <s v="Active"/>
    <x v="0"/>
  </r>
  <r>
    <s v="GREATMED MEDICAL CENTRE"/>
    <x v="2"/>
    <s v="LEVEL 2"/>
    <n v="0"/>
    <x v="4"/>
    <s v="Active"/>
    <x v="0"/>
  </r>
  <r>
    <s v="SAMOA MEDICAL CLINIC LIMITED"/>
    <x v="2"/>
    <s v="LEVEL 2"/>
    <n v="0"/>
    <x v="1"/>
    <s v="Active"/>
    <x v="0"/>
  </r>
  <r>
    <s v="OTTOMAN MEDICAL CENTER"/>
    <x v="1"/>
    <s v="LEVEL 3B"/>
    <n v="0"/>
    <x v="1"/>
    <s v="Active"/>
    <x v="0"/>
  </r>
  <r>
    <s v="ACC &amp; S KIGUMO DISPENSARY"/>
    <x v="0"/>
    <s v="LEVEL 2"/>
    <n v="0"/>
    <x v="0"/>
    <s v="Active"/>
    <x v="0"/>
  </r>
  <r>
    <s v="BRIDGE FAMILY CARE AND CANCER CENTRE"/>
    <x v="2"/>
    <s v="LEVEL 2"/>
    <n v="0"/>
    <x v="28"/>
    <s v="Active"/>
    <x v="0"/>
  </r>
  <r>
    <s v="NDUMBERI CLINICAL SERVICES"/>
    <x v="2"/>
    <s v="LEVEL 2"/>
    <n v="0"/>
    <x v="4"/>
    <s v="Active"/>
    <x v="0"/>
  </r>
  <r>
    <s v="SUFFICIENT MEDICAL CLINIC"/>
    <x v="2"/>
    <s v="LEVEL 2"/>
    <n v="0"/>
    <x v="2"/>
    <s v="Active"/>
    <x v="0"/>
  </r>
  <r>
    <s v="AURORA HEALTHCARE"/>
    <x v="2"/>
    <s v="LEVEL 2"/>
    <n v="0"/>
    <x v="20"/>
    <s v="Active"/>
    <x v="0"/>
  </r>
  <r>
    <s v="HURUMA MEDICAL SERVICES MURANGA"/>
    <x v="1"/>
    <s v="LEVEL 3B"/>
    <n v="0"/>
    <x v="0"/>
    <s v="Active"/>
    <x v="0"/>
  </r>
  <r>
    <s v="MOGOTIO RIVAX MEDICAL CLINIC"/>
    <x v="2"/>
    <s v="LEVEL 2"/>
    <n v="0"/>
    <x v="17"/>
    <s v="Active"/>
    <x v="0"/>
  </r>
  <r>
    <s v="CLAYTONS FAMILY MEDICAL CENTRE"/>
    <x v="1"/>
    <s v="LEVEL 3B"/>
    <n v="0"/>
    <x v="42"/>
    <s v="Active"/>
    <x v="0"/>
  </r>
  <r>
    <s v="MAIANI SALVATION ARMY DISPENSARY"/>
    <x v="0"/>
    <s v="LEVEL 2"/>
    <n v="2"/>
    <x v="33"/>
    <s v="Active"/>
    <x v="0"/>
  </r>
  <r>
    <s v="AL-BIR MEDICAL CENTRE"/>
    <x v="2"/>
    <s v="LEVEL 2"/>
    <n v="0"/>
    <x v="3"/>
    <s v="Active"/>
    <x v="0"/>
  </r>
  <r>
    <s v="EASTEND DENTAL CLINIC LIMITED"/>
    <x v="5"/>
    <s v="LEVEL 2"/>
    <n v="0"/>
    <x v="31"/>
    <s v="Active"/>
    <x v="0"/>
  </r>
  <r>
    <s v="PWANI GYNO CENTRE"/>
    <x v="1"/>
    <s v="LEVEL 3B"/>
    <n v="0"/>
    <x v="3"/>
    <s v="Active"/>
    <x v="0"/>
  </r>
  <r>
    <s v="BULBUL DENTAL CLINIC"/>
    <x v="5"/>
    <s v="LEVEL 2"/>
    <n v="0"/>
    <x v="20"/>
    <s v="Active"/>
    <x v="0"/>
  </r>
  <r>
    <s v="EBENEZER MEDICAL CENTRE BRIGADIA"/>
    <x v="4"/>
    <s v="LEVEL 3A"/>
    <n v="27"/>
    <x v="42"/>
    <s v="Active"/>
    <x v="1"/>
  </r>
  <r>
    <s v="ABSOLUTE DENTAL LIMITED"/>
    <x v="5"/>
    <s v="LEVEL 2"/>
    <n v="0"/>
    <x v="1"/>
    <s v="Active"/>
    <x v="0"/>
  </r>
  <r>
    <s v="MAXIDENT COMPANY LIMITED CLINIC"/>
    <x v="5"/>
    <s v="LEVEL 2"/>
    <n v="0"/>
    <x v="12"/>
    <s v="Active"/>
    <x v="0"/>
  </r>
  <r>
    <s v="MEDCLIN CARE CENTRE"/>
    <x v="2"/>
    <s v="LEVEL 2"/>
    <n v="0"/>
    <x v="30"/>
    <s v="Active"/>
    <x v="0"/>
  </r>
  <r>
    <s v="MERU JORDAN HOSPITAL LTD"/>
    <x v="8"/>
    <s v="LEVEL 4"/>
    <n v="50"/>
    <x v="2"/>
    <s v="Active"/>
    <x v="1"/>
  </r>
  <r>
    <s v="DARAJA MEDICAL CENTRE"/>
    <x v="1"/>
    <s v="LEVEL 3B"/>
    <n v="25"/>
    <x v="8"/>
    <s v="Active"/>
    <x v="1"/>
  </r>
  <r>
    <s v="AKEMO MEDICAL CLINICAL AND PHARMACY"/>
    <x v="2"/>
    <s v="LEVEL 2"/>
    <n v="0"/>
    <x v="3"/>
    <s v="Active"/>
    <x v="0"/>
  </r>
  <r>
    <s v="BUSLE NURSING HOME LTD"/>
    <x v="8"/>
    <s v="LEVEL 4"/>
    <n v="41"/>
    <x v="7"/>
    <s v="Active"/>
    <x v="1"/>
  </r>
  <r>
    <s v="MAINLAND RELIEF HOSPITAL"/>
    <x v="1"/>
    <s v="LEVEL 3B"/>
    <n v="16"/>
    <x v="15"/>
    <s v="Active"/>
    <x v="1"/>
  </r>
  <r>
    <s v="EDEN DENTAL CLINIC NAROK"/>
    <x v="5"/>
    <s v="LEVEL 2"/>
    <n v="0"/>
    <x v="24"/>
    <s v="Active"/>
    <x v="0"/>
  </r>
  <r>
    <s v="TRINITY OPTICALS LTD"/>
    <x v="12"/>
    <s v="LEVEL 2"/>
    <n v="0"/>
    <x v="42"/>
    <s v="Active"/>
    <x v="0"/>
  </r>
  <r>
    <s v="ST.JOSEPH\'S LOWARENGAK HEALTH CENTRE"/>
    <x v="13"/>
    <s v="LEVEL 3B"/>
    <n v="25"/>
    <x v="5"/>
    <s v="Active"/>
    <x v="1"/>
  </r>
  <r>
    <s v="CHERANGANI EYE AND OPTICAL SERVICES"/>
    <x v="12"/>
    <s v="LEVEL 2"/>
    <n v="0"/>
    <x v="43"/>
    <s v="Active"/>
    <x v="0"/>
  </r>
  <r>
    <s v="MOGONGA CRESCENT MEDICAL CENTRE"/>
    <x v="1"/>
    <s v="LEVEL 3B"/>
    <n v="0"/>
    <x v="8"/>
    <s v="Active"/>
    <x v="0"/>
  </r>
  <r>
    <s v="DENTOSENSE DENTAL CLINIC"/>
    <x v="5"/>
    <s v="LEVEL 2"/>
    <n v="0"/>
    <x v="3"/>
    <s v="Active"/>
    <x v="0"/>
  </r>
  <r>
    <s v="AHAVA MEDICAL CENTRE"/>
    <x v="4"/>
    <s v="LEVEL 3A"/>
    <n v="20"/>
    <x v="28"/>
    <s v="Active"/>
    <x v="1"/>
  </r>
  <r>
    <s v="MAGUI MEDICAL CLINIC"/>
    <x v="2"/>
    <s v="LEVEL 2"/>
    <n v="0"/>
    <x v="17"/>
    <s v="Active"/>
    <x v="0"/>
  </r>
  <r>
    <s v="MERIDENT HEALTHCARE LIMITED"/>
    <x v="2"/>
    <s v="LEVEL 2"/>
    <n v="0"/>
    <x v="20"/>
    <s v="Active"/>
    <x v="0"/>
  </r>
  <r>
    <s v="KAREN END MEDICAL CLINIC"/>
    <x v="2"/>
    <s v="LEVEL 2"/>
    <n v="0"/>
    <x v="4"/>
    <s v="Active"/>
    <x v="0"/>
  </r>
  <r>
    <s v="ST MARY\'S DENTAL UNIT"/>
    <x v="5"/>
    <s v="LEVEL 2"/>
    <n v="0"/>
    <x v="10"/>
    <s v="Active"/>
    <x v="0"/>
  </r>
  <r>
    <s v="CONSOLATION MEDICARE"/>
    <x v="2"/>
    <s v="LEVEL 2"/>
    <n v="0"/>
    <x v="2"/>
    <s v="Active"/>
    <x v="0"/>
  </r>
  <r>
    <s v="OPTIDENT DENTAL CARE"/>
    <x v="5"/>
    <s v="LEVEL 2"/>
    <n v="0"/>
    <x v="31"/>
    <s v="Active"/>
    <x v="0"/>
  </r>
  <r>
    <s v="ADPATH LABORATORIES LTD"/>
    <x v="1"/>
    <s v="LEVEL 3B"/>
    <n v="0"/>
    <x v="10"/>
    <s v="Active"/>
    <x v="0"/>
  </r>
  <r>
    <s v="ALIMAOW NURSING HOME"/>
    <x v="4"/>
    <s v="LEVEL 3A"/>
    <n v="15"/>
    <x v="26"/>
    <s v="Active"/>
    <x v="1"/>
  </r>
  <r>
    <s v="BRAIN SPINE AND REHABILITATION HOSPITAL LTD"/>
    <x v="20"/>
    <s v="LEVEL 5"/>
    <n v="40"/>
    <x v="4"/>
    <s v="Active"/>
    <x v="1"/>
  </r>
  <r>
    <s v="ARISE HOSPITAL"/>
    <x v="4"/>
    <s v="LEVEL 3A"/>
    <n v="13"/>
    <x v="4"/>
    <s v="Active"/>
    <x v="1"/>
  </r>
  <r>
    <s v="DIRECTCARE MEDICAL CENTRE"/>
    <x v="1"/>
    <s v="LEVEL 3B"/>
    <n v="0"/>
    <x v="1"/>
    <s v="Active"/>
    <x v="0"/>
  </r>
  <r>
    <s v="AFRICA INUKA HOSPITAL LTD-KISUMU"/>
    <x v="4"/>
    <s v="LEVEL 3A"/>
    <n v="80"/>
    <x v="28"/>
    <s v="Active"/>
    <x v="2"/>
  </r>
  <r>
    <s v="TIWI KWA SAMMY MEDICAL CENTER LIMITED"/>
    <x v="1"/>
    <s v="LEVEL 3B"/>
    <n v="12"/>
    <x v="32"/>
    <s v="Active"/>
    <x v="1"/>
  </r>
  <r>
    <s v="SMART HEALTHCARE MAAI MAHIU"/>
    <x v="4"/>
    <s v="LEVEL 3A"/>
    <n v="15"/>
    <x v="17"/>
    <s v="Active"/>
    <x v="1"/>
  </r>
  <r>
    <s v="SHAMAKHOKHO NEEMA MEDICAL CENTRE"/>
    <x v="4"/>
    <s v="LEVEL 3A"/>
    <n v="15"/>
    <x v="27"/>
    <s v="Active"/>
    <x v="1"/>
  </r>
  <r>
    <s v="CAPITAL MEMORIAL NURSING HOME"/>
    <x v="1"/>
    <s v="LEVEL 3B"/>
    <n v="22"/>
    <x v="33"/>
    <s v="Active"/>
    <x v="1"/>
  </r>
  <r>
    <s v="LINDA MEDICAL CENTRE"/>
    <x v="2"/>
    <s v="LEVEL 2"/>
    <n v="0"/>
    <x v="1"/>
    <s v="Active"/>
    <x v="0"/>
  </r>
  <r>
    <s v="MAKINDU MEDICAL CENTRE"/>
    <x v="8"/>
    <s v="LEVEL 4"/>
    <n v="80"/>
    <x v="33"/>
    <s v="Active"/>
    <x v="2"/>
  </r>
  <r>
    <s v="AFRICA INUKA HOSPITAL LTD- UGUNJA"/>
    <x v="1"/>
    <s v="LEVEL 3B"/>
    <n v="20"/>
    <x v="15"/>
    <s v="Active"/>
    <x v="1"/>
  </r>
  <r>
    <s v="AFRICA INUKA HOSPITAL LTD-MADEYA"/>
    <x v="8"/>
    <s v="LEVEL 4"/>
    <n v="50"/>
    <x v="15"/>
    <s v="Active"/>
    <x v="1"/>
  </r>
  <r>
    <s v="EYE SIGHT OPTICAL AND MEDICAL CENTRE LIMITED"/>
    <x v="1"/>
    <s v="LEVEL 3B"/>
    <n v="0"/>
    <x v="28"/>
    <s v="Active"/>
    <x v="0"/>
  </r>
  <r>
    <s v="PRISTINE HOSPITAL LIMITED"/>
    <x v="8"/>
    <s v="LEVEL 4"/>
    <n v="40"/>
    <x v="4"/>
    <s v="Active"/>
    <x v="1"/>
  </r>
  <r>
    <s v="BLUELIGHT HOSPITAL AND DIAGNOSTIC CENTRE LIMITED"/>
    <x v="8"/>
    <s v="LEVEL 4"/>
    <n v="60"/>
    <x v="7"/>
    <s v="Active"/>
    <x v="2"/>
  </r>
  <r>
    <s v="OLJABET HOSPITAL"/>
    <x v="8"/>
    <s v="LEVEL 4"/>
    <n v="92"/>
    <x v="38"/>
    <s v="Active"/>
    <x v="2"/>
  </r>
  <r>
    <s v="THE HINSON\'S HEALTH CARE"/>
    <x v="2"/>
    <s v="LEVEL 2"/>
    <n v="0"/>
    <x v="17"/>
    <s v="Active"/>
    <x v="0"/>
  </r>
  <r>
    <s v="JANICE CHOLERTON MEDICAL &amp; CANCER CENTRE"/>
    <x v="8"/>
    <s v="LEVEL 4"/>
    <n v="20"/>
    <x v="1"/>
    <s v="Active"/>
    <x v="1"/>
  </r>
  <r>
    <s v="TOP HILL BRAIN AND SPINE HOSPITAL"/>
    <x v="20"/>
    <s v="LEVEL 5"/>
    <n v="65"/>
    <x v="12"/>
    <s v="Active"/>
    <x v="2"/>
  </r>
  <r>
    <s v="LVCT HEALTH PREVENTION SITE KISII"/>
    <x v="2"/>
    <s v="LEVEL 2"/>
    <n v="0"/>
    <x v="8"/>
    <s v="Active"/>
    <x v="0"/>
  </r>
  <r>
    <s v="KIRITIRI MEDICAL HEALTHCARE LTD"/>
    <x v="4"/>
    <s v="LEVEL 3A"/>
    <n v="50"/>
    <x v="31"/>
    <s v="Active"/>
    <x v="1"/>
  </r>
  <r>
    <s v="PAMISA HEALTHCARE CENTRE"/>
    <x v="2"/>
    <s v="LEVEL 2"/>
    <n v="0"/>
    <x v="43"/>
    <s v="Active"/>
    <x v="0"/>
  </r>
  <r>
    <s v="MEDIJAV MEDICAL SERVICES"/>
    <x v="2"/>
    <s v="LEVEL 2"/>
    <n v="0"/>
    <x v="15"/>
    <s v="Active"/>
    <x v="0"/>
  </r>
  <r>
    <s v="BROOKLYN MEDICAL CENTRE"/>
    <x v="1"/>
    <s v="LEVEL 3B"/>
    <n v="0"/>
    <x v="46"/>
    <s v="Active"/>
    <x v="0"/>
  </r>
  <r>
    <s v="KAREN DENTAL CLINIC"/>
    <x v="5"/>
    <s v="LEVEL 2"/>
    <n v="0"/>
    <x v="1"/>
    <s v="Active"/>
    <x v="0"/>
  </r>
  <r>
    <s v="ANNOINTED HANDS CLINIC"/>
    <x v="2"/>
    <s v="LEVEL 2"/>
    <n v="0"/>
    <x v="14"/>
    <s v="Active"/>
    <x v="0"/>
  </r>
  <r>
    <s v="NAIROBI ROYAL MEDICAL CENTRE LTD"/>
    <x v="5"/>
    <s v="LEVEL 2"/>
    <n v="0"/>
    <x v="20"/>
    <s v="Active"/>
    <x v="0"/>
  </r>
  <r>
    <s v="HONEYLAND HEALTHCARE"/>
    <x v="1"/>
    <s v="LEVEL 3B"/>
    <n v="0"/>
    <x v="39"/>
    <s v="Active"/>
    <x v="0"/>
  </r>
  <r>
    <s v="JAKABA MEDICAL CLINIC"/>
    <x v="4"/>
    <s v="LEVEL 3A"/>
    <n v="15"/>
    <x v="16"/>
    <s v="Active"/>
    <x v="1"/>
  </r>
  <r>
    <s v="DERMALLURE SKIN CENTRE LIMITED"/>
    <x v="1"/>
    <s v="LEVEL 3B"/>
    <n v="0"/>
    <x v="1"/>
    <s v="Active"/>
    <x v="0"/>
  </r>
  <r>
    <s v="THE SKIN AND ALLERGY CENTER"/>
    <x v="1"/>
    <s v="LEVEL 3B"/>
    <n v="0"/>
    <x v="1"/>
    <s v="Active"/>
    <x v="0"/>
  </r>
  <r>
    <s v="THE SKIN HOSPITAL"/>
    <x v="1"/>
    <s v="LEVEL 3B"/>
    <n v="0"/>
    <x v="1"/>
    <s v="Active"/>
    <x v="0"/>
  </r>
  <r>
    <s v="STAR DENTAL CLINICS"/>
    <x v="5"/>
    <s v="LEVEL 2"/>
    <n v="0"/>
    <x v="1"/>
    <s v="Active"/>
    <x v="0"/>
  </r>
  <r>
    <s v="MT KENYA HEART AND DIABETES CENTRE"/>
    <x v="2"/>
    <s v="LEVEL 2"/>
    <n v="0"/>
    <x v="31"/>
    <s v="Active"/>
    <x v="0"/>
  </r>
  <r>
    <s v="HOLO KADAWA COMMUNITY CLINIC"/>
    <x v="1"/>
    <s v="LEVEL 3B"/>
    <n v="30"/>
    <x v="28"/>
    <s v="Active"/>
    <x v="1"/>
  </r>
  <r>
    <s v="SALAMA YARD MEDICAL CENTER LAB &amp; MATERNITY"/>
    <x v="19"/>
    <s v="LEVEL 3A"/>
    <n v="14"/>
    <x v="1"/>
    <s v="Active"/>
    <x v="1"/>
  </r>
  <r>
    <s v="NEEMA HOSPITAL LTD ANNEX"/>
    <x v="8"/>
    <s v="LEVEL 4"/>
    <n v="52"/>
    <x v="29"/>
    <s v="Active"/>
    <x v="2"/>
  </r>
  <r>
    <s v="AL-FOWZ NURSING HOME"/>
    <x v="8"/>
    <s v="LEVEL 4"/>
    <n v="40"/>
    <x v="7"/>
    <s v="Active"/>
    <x v="1"/>
  </r>
  <r>
    <s v="MUUTINE INTERGRATED CLINIC"/>
    <x v="2"/>
    <s v="LEVEL 2"/>
    <n v="0"/>
    <x v="2"/>
    <s v="Active"/>
    <x v="0"/>
  </r>
  <r>
    <s v="FIG TREE DENTAL OPTIONS LTD"/>
    <x v="5"/>
    <s v="LEVEL 2"/>
    <n v="0"/>
    <x v="21"/>
    <s v="Active"/>
    <x v="0"/>
  </r>
  <r>
    <s v="KAGUMO-VISION MEDICAL CENTRE"/>
    <x v="2"/>
    <s v="LEVEL 2"/>
    <n v="0"/>
    <x v="19"/>
    <s v="Active"/>
    <x v="0"/>
  </r>
  <r>
    <s v="HEXAGON MEDICAL LIMITED"/>
    <x v="4"/>
    <s v="LEVEL 3A"/>
    <n v="20"/>
    <x v="41"/>
    <s v="Active"/>
    <x v="1"/>
  </r>
  <r>
    <s v="MED25 INTERNATIONAL KENYA"/>
    <x v="1"/>
    <s v="LEVEL 3B"/>
    <n v="26"/>
    <x v="9"/>
    <s v="Active"/>
    <x v="1"/>
  </r>
  <r>
    <s v="COMMUNITY ALPHALINK MEDICAL CENTRE"/>
    <x v="2"/>
    <s v="LEVEL 2"/>
    <n v="0"/>
    <x v="9"/>
    <s v="Active"/>
    <x v="0"/>
  </r>
  <r>
    <s v="RONGAI ORTHOPAEDIC MEDICAL SERVICES - NKOROI"/>
    <x v="8"/>
    <s v="LEVEL 4"/>
    <n v="50"/>
    <x v="20"/>
    <s v="Active"/>
    <x v="1"/>
  </r>
  <r>
    <s v="TURNING POINT MEDICAL CENTRE"/>
    <x v="1"/>
    <s v="LEVEL 3B"/>
    <n v="0"/>
    <x v="22"/>
    <s v="Active"/>
    <x v="0"/>
  </r>
  <r>
    <s v="KITENGELA STAR OF THE SEA MEDICAL SERVICES"/>
    <x v="4"/>
    <s v="LEVEL 3A"/>
    <n v="30"/>
    <x v="20"/>
    <s v="Active"/>
    <x v="1"/>
  </r>
  <r>
    <s v="THE RAPHAELITES LIMITED"/>
    <x v="4"/>
    <s v="LEVEL 3A"/>
    <n v="32"/>
    <x v="4"/>
    <s v="Active"/>
    <x v="1"/>
  </r>
  <r>
    <s v="ST.JAMES MEDICAL CLINIC NGULUNI"/>
    <x v="2"/>
    <s v="LEVEL 2"/>
    <n v="0"/>
    <x v="10"/>
    <s v="Active"/>
    <x v="0"/>
  </r>
  <r>
    <s v="STAR CARE MEDICAL SERVICES"/>
    <x v="1"/>
    <s v="LEVEL 3B"/>
    <n v="20"/>
    <x v="8"/>
    <s v="Active"/>
    <x v="1"/>
  </r>
  <r>
    <s v="FORTIS KIDNEY CENTER LIMITED"/>
    <x v="25"/>
    <s v="LEVEL 4B"/>
    <n v="10"/>
    <x v="1"/>
    <s v="Active"/>
    <x v="1"/>
  </r>
  <r>
    <s v="KAGONDO EMMANUEL MISSION HOSPITAL"/>
    <x v="14"/>
    <s v="LEVEL 4"/>
    <n v="20"/>
    <x v="4"/>
    <s v="Active"/>
    <x v="1"/>
  </r>
  <r>
    <s v="MARTIM MEDICAL SERVICES"/>
    <x v="2"/>
    <s v="LEVEL 2"/>
    <n v="0"/>
    <x v="4"/>
    <s v="Active"/>
    <x v="0"/>
  </r>
  <r>
    <s v="ST.CORNELS MEDICAL CENTRE LIMITED"/>
    <x v="4"/>
    <s v="LEVEL 3A"/>
    <n v="40"/>
    <x v="32"/>
    <s v="Active"/>
    <x v="1"/>
  </r>
  <r>
    <s v="BWANA NI MWEMA MEDICAL CENTRE"/>
    <x v="8"/>
    <s v="LEVEL 4"/>
    <n v="85"/>
    <x v="37"/>
    <s v="Active"/>
    <x v="2"/>
  </r>
  <r>
    <s v="A.C.C &amp; S CHOMO COMMUNITY DISPENSARY"/>
    <x v="3"/>
    <s v="LEVEL 2"/>
    <n v="0"/>
    <x v="0"/>
    <s v="Active"/>
    <x v="0"/>
  </r>
  <r>
    <s v="HOUSE OF DENTISTRY LIMITED"/>
    <x v="5"/>
    <s v="LEVEL 2"/>
    <n v="0"/>
    <x v="1"/>
    <s v="Active"/>
    <x v="0"/>
  </r>
  <r>
    <s v="HALISI FAMILY HOSPITAL"/>
    <x v="8"/>
    <s v="LEVEL 4"/>
    <n v="25"/>
    <x v="20"/>
    <s v="Active"/>
    <x v="1"/>
  </r>
  <r>
    <s v="HEALTH BASICS INTERNATIONAL LIMITED"/>
    <x v="1"/>
    <s v="LEVEL 3B"/>
    <n v="0"/>
    <x v="1"/>
    <s v="Active"/>
    <x v="0"/>
  </r>
  <r>
    <s v="HEART OF HOPE MEDICAL CENTRE"/>
    <x v="2"/>
    <s v="LEVEL 2"/>
    <n v="0"/>
    <x v="4"/>
    <s v="Active"/>
    <x v="0"/>
  </r>
  <r>
    <s v="AFRICA INUKA HOSPITAL LTD- MILIMANI"/>
    <x v="8"/>
    <s v="LEVEL 4"/>
    <n v="60"/>
    <x v="28"/>
    <s v="Active"/>
    <x v="2"/>
  </r>
  <r>
    <s v="EQUITY AFIA NAKURU MEDICAL CENTRE"/>
    <x v="1"/>
    <s v="LEVEL 3B"/>
    <n v="0"/>
    <x v="17"/>
    <s v="Active"/>
    <x v="0"/>
  </r>
  <r>
    <s v="GASTRO HUB CLINIC LIMITED"/>
    <x v="2"/>
    <s v="LEVEL 2"/>
    <n v="0"/>
    <x v="1"/>
    <s v="Active"/>
    <x v="0"/>
  </r>
  <r>
    <s v="UPFIELD KENYA (MANUFACTURING) LIMITED-STAFF CLINIC"/>
    <x v="2"/>
    <s v="LEVEL 2"/>
    <n v="0"/>
    <x v="1"/>
    <s v="Active"/>
    <x v="0"/>
  </r>
  <r>
    <s v="NUEVA ESPERANZA TREATMENT AND REHABILITATION CENTRE LIMITED"/>
    <x v="4"/>
    <s v="LEVEL 3A"/>
    <n v="35"/>
    <x v="4"/>
    <s v="Active"/>
    <x v="1"/>
  </r>
  <r>
    <s v="BARIO MEDICAL CENTER LIMITED"/>
    <x v="4"/>
    <s v="LEVEL 3A"/>
    <n v="20"/>
    <x v="7"/>
    <s v="Active"/>
    <x v="1"/>
  </r>
  <r>
    <s v="PENNINGTON ROSS CLINIC &amp; VACCINATION CENTRE"/>
    <x v="2"/>
    <s v="LEVEL 2"/>
    <n v="0"/>
    <x v="1"/>
    <s v="Active"/>
    <x v="0"/>
  </r>
  <r>
    <s v="EASTEND DENTAL CLINIC"/>
    <x v="5"/>
    <s v="LEVEL 2"/>
    <n v="0"/>
    <x v="19"/>
    <s v="Active"/>
    <x v="0"/>
  </r>
  <r>
    <s v="TAMANI MEDICAL CENTRE LIMITED"/>
    <x v="8"/>
    <s v="LEVEL 4"/>
    <n v="70"/>
    <x v="19"/>
    <s v="Active"/>
    <x v="2"/>
  </r>
  <r>
    <s v="ALPS MEDICAL CLINIC"/>
    <x v="2"/>
    <s v="LEVEL 2"/>
    <n v="0"/>
    <x v="17"/>
    <s v="Active"/>
    <x v="0"/>
  </r>
  <r>
    <s v="MEDPARK HEALTHCARE SERVICES"/>
    <x v="2"/>
    <s v="LEVEL 2"/>
    <n v="0"/>
    <x v="1"/>
    <s v="Active"/>
    <x v="0"/>
  </r>
  <r>
    <s v="MARIARI EBENZER MEDICAL CLINIC"/>
    <x v="2"/>
    <s v="LEVEL 2"/>
    <n v="0"/>
    <x v="31"/>
    <s v="Active"/>
    <x v="0"/>
  </r>
  <r>
    <s v="MODERN WOMEN CLINIC LIMITED"/>
    <x v="2"/>
    <s v="LEVEL 2"/>
    <n v="0"/>
    <x v="3"/>
    <s v="Active"/>
    <x v="0"/>
  </r>
  <r>
    <s v="HAPSA MEDICAL CENTRE"/>
    <x v="1"/>
    <s v="LEVEL 3B"/>
    <n v="35"/>
    <x v="19"/>
    <s v="Active"/>
    <x v="1"/>
  </r>
  <r>
    <s v="HOPE MEDIC CHAVAKALI FLYOVER CLINIC"/>
    <x v="2"/>
    <s v="LEVEL 2"/>
    <n v="0"/>
    <x v="27"/>
    <s v="Active"/>
    <x v="0"/>
  </r>
  <r>
    <s v="NEWGATES MEDICARE CENTRE"/>
    <x v="2"/>
    <s v="LEVEL 2"/>
    <n v="0"/>
    <x v="8"/>
    <s v="Active"/>
    <x v="0"/>
  </r>
  <r>
    <s v="MTWAPA CREEK DENTAL CARE"/>
    <x v="5"/>
    <s v="LEVEL 2"/>
    <n v="0"/>
    <x v="16"/>
    <s v="Active"/>
    <x v="0"/>
  </r>
  <r>
    <s v="SANEL HOSPITAL LIMITED"/>
    <x v="8"/>
    <s v="LEVEL 4"/>
    <n v="30"/>
    <x v="10"/>
    <s v="Active"/>
    <x v="1"/>
  </r>
  <r>
    <s v="ADPATH LABORATORIES LIMITED MURANGA"/>
    <x v="2"/>
    <s v="LEVEL 2"/>
    <n v="0"/>
    <x v="0"/>
    <s v="Active"/>
    <x v="0"/>
  </r>
  <r>
    <s v="DEQ RABI HEALTH CARE LIMITED"/>
    <x v="4"/>
    <s v="LEVEL 3A"/>
    <n v="20"/>
    <x v="36"/>
    <s v="Active"/>
    <x v="1"/>
  </r>
  <r>
    <s v="SALSABIIL MEDICAL CENTRE"/>
    <x v="8"/>
    <s v="LEVEL 4"/>
    <n v="40"/>
    <x v="7"/>
    <s v="Active"/>
    <x v="1"/>
  </r>
  <r>
    <s v="ADVANCED CANCER CENTRE LIMITED"/>
    <x v="4"/>
    <s v="LEVEL 3A"/>
    <n v="49"/>
    <x v="8"/>
    <s v="Active"/>
    <x v="1"/>
  </r>
  <r>
    <s v="EASTEND DENTAL CLINIC RUIRU"/>
    <x v="5"/>
    <s v="LEVEL 2"/>
    <n v="0"/>
    <x v="4"/>
    <s v="Active"/>
    <x v="0"/>
  </r>
  <r>
    <s v="GTB SCAN LAB NAKURU LIMITED-MRI CENTRE"/>
    <x v="1"/>
    <s v="LEVEL 3B"/>
    <n v="0"/>
    <x v="17"/>
    <s v="Active"/>
    <x v="0"/>
  </r>
  <r>
    <s v="THE MOUNTAIN SPRINGS MEDICAL CENTRE"/>
    <x v="1"/>
    <s v="LEVEL 3B"/>
    <n v="0"/>
    <x v="30"/>
    <s v="Active"/>
    <x v="0"/>
  </r>
  <r>
    <s v="TRINITY OPTICALS LIMITED"/>
    <x v="2"/>
    <s v="LEVEL 2"/>
    <n v="0"/>
    <x v="28"/>
    <s v="Active"/>
    <x v="0"/>
  </r>
  <r>
    <s v="ELMO PREMIUM MEDICAL CLINIC"/>
    <x v="2"/>
    <s v="LEVEL 2"/>
    <n v="0"/>
    <x v="1"/>
    <s v="Active"/>
    <x v="0"/>
  </r>
  <r>
    <s v="DARAJA MEDICAL CENTRE ANNEX"/>
    <x v="1"/>
    <s v="LEVEL 3B"/>
    <n v="25"/>
    <x v="8"/>
    <s v="Active"/>
    <x v="1"/>
  </r>
  <r>
    <s v="AL-FIRDAUS HEALTH CARE"/>
    <x v="1"/>
    <s v="LEVEL 3B"/>
    <n v="0"/>
    <x v="3"/>
    <s v="Active"/>
    <x v="0"/>
  </r>
  <r>
    <s v="EXCELLA HEALTHCARE LIMITED"/>
    <x v="2"/>
    <s v="LEVEL 2"/>
    <n v="0"/>
    <x v="1"/>
    <s v="Active"/>
    <x v="0"/>
  </r>
  <r>
    <s v="TRANSELGON HEALTHCARE LIMITED"/>
    <x v="1"/>
    <s v="LEVEL 3B"/>
    <n v="30"/>
    <x v="42"/>
    <s v="Active"/>
    <x v="1"/>
  </r>
  <r>
    <s v="EQUITY AFIA KISUMU"/>
    <x v="1"/>
    <s v="LEVEL 3B"/>
    <n v="0"/>
    <x v="28"/>
    <s v="Active"/>
    <x v="0"/>
  </r>
  <r>
    <s v="KIAMBERE MEDICAL HEALTHCARE LIMITED"/>
    <x v="1"/>
    <s v="LEVEL 3B"/>
    <n v="34"/>
    <x v="31"/>
    <s v="Active"/>
    <x v="1"/>
  </r>
  <r>
    <s v="NEOGLOBAL MEDICARE LIMITED-NURSING HOME"/>
    <x v="4"/>
    <s v="LEVEL 3A"/>
    <n v="75"/>
    <x v="37"/>
    <s v="Active"/>
    <x v="2"/>
  </r>
  <r>
    <s v="EASTWING MEDICAL AND DIAGNOSTIC HEALTHCARE"/>
    <x v="2"/>
    <s v="LEVEL 2"/>
    <n v="0"/>
    <x v="20"/>
    <s v="Active"/>
    <x v="0"/>
  </r>
  <r>
    <s v="JABEZ HEALTHCARE SERVICES-TALA"/>
    <x v="5"/>
    <s v="LEVEL 2"/>
    <n v="0"/>
    <x v="10"/>
    <s v="Active"/>
    <x v="0"/>
  </r>
  <r>
    <s v="SCOTTDENT ORTHODONTIC CENTRE"/>
    <x v="5"/>
    <s v="LEVEL 2"/>
    <n v="0"/>
    <x v="12"/>
    <s v="Active"/>
    <x v="0"/>
  </r>
  <r>
    <s v="NTHARE CATHOLIC HEALTH CENTER"/>
    <x v="9"/>
    <s v="LEVEL 3A"/>
    <n v="10"/>
    <x v="2"/>
    <s v="Active"/>
    <x v="1"/>
  </r>
  <r>
    <s v="THE SPRING CREST MEDICAL CENTER LTD"/>
    <x v="1"/>
    <s v="LEVEL 3B"/>
    <n v="0"/>
    <x v="30"/>
    <s v="Active"/>
    <x v="0"/>
  </r>
  <r>
    <s v="EQUITY AFIA MEDICAL CENTRE KARATINA"/>
    <x v="1"/>
    <s v="LEVEL 3B"/>
    <n v="0"/>
    <x v="30"/>
    <s v="Active"/>
    <x v="0"/>
  </r>
  <r>
    <s v="PARADISE MEDICAL CENTRE-KIPSIGON"/>
    <x v="2"/>
    <s v="LEVEL 2"/>
    <n v="0"/>
    <x v="42"/>
    <s v="Active"/>
    <x v="0"/>
  </r>
  <r>
    <s v="EQUITY AFIA KISII MEDICAL CENTRE"/>
    <x v="1"/>
    <s v="LEVEL 3B"/>
    <n v="0"/>
    <x v="8"/>
    <s v="Active"/>
    <x v="0"/>
  </r>
  <r>
    <s v="LAILA MEDICAL CENTRE"/>
    <x v="2"/>
    <s v="LEVEL 2"/>
    <n v="0"/>
    <x v="43"/>
    <s v="Active"/>
    <x v="0"/>
  </r>
  <r>
    <s v="MARIAKANI CHILDREN\'S SPECIALITY CLINIC"/>
    <x v="2"/>
    <s v="LEVEL 2"/>
    <n v="0"/>
    <x v="16"/>
    <s v="Active"/>
    <x v="0"/>
  </r>
  <r>
    <s v="THE CLINICIANS HUB"/>
    <x v="2"/>
    <s v="LEVEL 2"/>
    <n v="0"/>
    <x v="43"/>
    <s v="Active"/>
    <x v="0"/>
  </r>
  <r>
    <s v="LUBRYL MEDICAL AND CONSULTANCY LIMITED"/>
    <x v="2"/>
    <s v="LEVEL 2"/>
    <n v="0"/>
    <x v="1"/>
    <s v="Active"/>
    <x v="0"/>
  </r>
  <r>
    <s v="SANOPTICS EYE CARE CLINIC"/>
    <x v="2"/>
    <s v="LEVEL 2"/>
    <n v="0"/>
    <x v="45"/>
    <s v="Active"/>
    <x v="0"/>
  </r>
  <r>
    <s v="JOSEPH BALDO DISPENSARY"/>
    <x v="0"/>
    <s v="LEVEL 2"/>
    <n v="0"/>
    <x v="0"/>
    <s v="Active"/>
    <x v="0"/>
  </r>
  <r>
    <s v="IMANI YAKO MEDICAL CLINIC"/>
    <x v="1"/>
    <s v="LEVEL 3B"/>
    <n v="16"/>
    <x v="10"/>
    <s v="Active"/>
    <x v="1"/>
  </r>
  <r>
    <s v="LILYMED CLINICAL SERVICES KASARANI"/>
    <x v="2"/>
    <s v="LEVEL 2"/>
    <n v="0"/>
    <x v="17"/>
    <s v="Active"/>
    <x v="0"/>
  </r>
  <r>
    <s v="KOROWE HIGHWAY HOSPITAL"/>
    <x v="1"/>
    <s v="LEVEL 3B"/>
    <n v="10"/>
    <x v="28"/>
    <s v="Active"/>
    <x v="1"/>
  </r>
  <r>
    <s v="ARYMMED ENTERPRISES HEALTHCARE"/>
    <x v="2"/>
    <s v="LEVEL 2"/>
    <n v="0"/>
    <x v="4"/>
    <s v="Active"/>
    <x v="0"/>
  </r>
  <r>
    <s v="ZERO ZERO TWO MEDICAL CLINIC"/>
    <x v="1"/>
    <s v="LEVEL 3B"/>
    <n v="10"/>
    <x v="32"/>
    <s v="Active"/>
    <x v="1"/>
  </r>
  <r>
    <s v="MIALE MEDICAL CENTRE"/>
    <x v="2"/>
    <s v="LEVEL 2"/>
    <n v="0"/>
    <x v="4"/>
    <s v="Active"/>
    <x v="0"/>
  </r>
  <r>
    <s v="GESIMA MEDICAL CENTRE"/>
    <x v="4"/>
    <s v="LEVEL 3A"/>
    <n v="20"/>
    <x v="35"/>
    <s v="Active"/>
    <x v="1"/>
  </r>
  <r>
    <s v="BAIMPWII MEDICAL CLINIC"/>
    <x v="2"/>
    <s v="LEVEL 2"/>
    <n v="0"/>
    <x v="2"/>
    <s v="Active"/>
    <x v="0"/>
  </r>
  <r>
    <s v="CHUNGAMALI CLINIC"/>
    <x v="2"/>
    <s v="LEVEL 2"/>
    <n v="0"/>
    <x v="4"/>
    <s v="Active"/>
    <x v="0"/>
  </r>
  <r>
    <s v="THE MINUTE MEDICAL CLINIC"/>
    <x v="2"/>
    <s v="LEVEL 2"/>
    <n v="0"/>
    <x v="17"/>
    <s v="Active"/>
    <x v="0"/>
  </r>
  <r>
    <s v="BLUEBEST MEDICAL CLINIC"/>
    <x v="2"/>
    <s v="LEVEL 2"/>
    <n v="0"/>
    <x v="11"/>
    <s v="Active"/>
    <x v="0"/>
  </r>
  <r>
    <s v="AL-UBEIDY HEALTHCARE CLINIC"/>
    <x v="2"/>
    <s v="LEVEL 2"/>
    <n v="0"/>
    <x v="3"/>
    <s v="Active"/>
    <x v="0"/>
  </r>
  <r>
    <s v="GWA-KUNGU HEALTH SERVICES"/>
    <x v="2"/>
    <s v="LEVEL 2"/>
    <n v="0"/>
    <x v="23"/>
    <s v="Active"/>
    <x v="0"/>
  </r>
  <r>
    <s v="NEOVISION EYECARE LIMITED"/>
    <x v="12"/>
    <s v="LEVEL 2"/>
    <n v="0"/>
    <x v="4"/>
    <s v="Active"/>
    <x v="0"/>
  </r>
  <r>
    <s v="PERUJA MEDICAL CENTRE"/>
    <x v="1"/>
    <s v="LEVEL 3B"/>
    <n v="30"/>
    <x v="8"/>
    <s v="Active"/>
    <x v="1"/>
  </r>
  <r>
    <s v="DOUBLEM MEDICAL CLINIC"/>
    <x v="2"/>
    <s v="LEVEL 2"/>
    <n v="0"/>
    <x v="2"/>
    <s v="Active"/>
    <x v="0"/>
  </r>
  <r>
    <s v="KAMBIRWA MEDICAL CENTRE"/>
    <x v="2"/>
    <s v="LEVEL 2"/>
    <n v="0"/>
    <x v="0"/>
    <s v="Active"/>
    <x v="0"/>
  </r>
  <r>
    <s v="AVICENNA HOSPITAL LTD"/>
    <x v="1"/>
    <s v="LEVEL 3B"/>
    <n v="20"/>
    <x v="26"/>
    <s v="Active"/>
    <x v="1"/>
  </r>
  <r>
    <s v="JUGE MEDICAL CLINIC"/>
    <x v="2"/>
    <s v="LEVEL 2"/>
    <n v="0"/>
    <x v="20"/>
    <s v="Active"/>
    <x v="0"/>
  </r>
  <r>
    <s v="NAOMI KAIRU FOUNDATION LIMITED"/>
    <x v="2"/>
    <s v="LEVEL 2"/>
    <n v="0"/>
    <x v="20"/>
    <s v="Active"/>
    <x v="0"/>
  </r>
  <r>
    <s v="ZEKIM MEDICAL CLINIC"/>
    <x v="2"/>
    <s v="LEVEL 2"/>
    <n v="0"/>
    <x v="2"/>
    <s v="Active"/>
    <x v="0"/>
  </r>
  <r>
    <s v="THE ROYAL GUARDIAN HEALTHCARE"/>
    <x v="2"/>
    <s v="LEVEL 2"/>
    <n v="0"/>
    <x v="4"/>
    <s v="Active"/>
    <x v="0"/>
  </r>
  <r>
    <s v="MBEYU MEDICAL CENTRE"/>
    <x v="2"/>
    <s v="LEVEL 2"/>
    <n v="0"/>
    <x v="16"/>
    <s v="Active"/>
    <x v="0"/>
  </r>
  <r>
    <s v="TRANS MARIGOLD HOSPITAL"/>
    <x v="8"/>
    <s v="LEVEL 4"/>
    <n v="52"/>
    <x v="1"/>
    <s v="Active"/>
    <x v="2"/>
  </r>
  <r>
    <s v="JAPEWA MEDICARE CENTRE"/>
    <x v="2"/>
    <s v="LEVEL 2"/>
    <n v="0"/>
    <x v="38"/>
    <s v="Active"/>
    <x v="0"/>
  </r>
  <r>
    <s v="DOCTA MAASAI HEALTHCARE"/>
    <x v="2"/>
    <s v="LEVEL 2"/>
    <n v="0"/>
    <x v="3"/>
    <s v="Active"/>
    <x v="0"/>
  </r>
  <r>
    <s v="ROZAJEM MEDICAL CENTRE"/>
    <x v="2"/>
    <s v="LEVEL 2"/>
    <n v="0"/>
    <x v="42"/>
    <s v="Active"/>
    <x v="0"/>
  </r>
  <r>
    <s v="EMERALD HEALTH CARE LIMITED"/>
    <x v="1"/>
    <s v="LEVEL 3B"/>
    <n v="0"/>
    <x v="1"/>
    <s v="Active"/>
    <x v="0"/>
  </r>
  <r>
    <s v="CHEPTIREET SPRINGS MEDICAL CLINIC"/>
    <x v="2"/>
    <s v="LEVEL 2"/>
    <n v="0"/>
    <x v="12"/>
    <s v="Active"/>
    <x v="0"/>
  </r>
  <r>
    <s v="MISHMIA DENTAL CLINIC LIMITED"/>
    <x v="2"/>
    <s v="LEVEL 2"/>
    <n v="0"/>
    <x v="1"/>
    <s v="Active"/>
    <x v="0"/>
  </r>
  <r>
    <s v="CAREFINE HEALTHCARE LTD"/>
    <x v="1"/>
    <s v="LEVEL 3B"/>
    <n v="0"/>
    <x v="10"/>
    <s v="Active"/>
    <x v="0"/>
  </r>
  <r>
    <s v="HALTONS LIMITED-MEDICAL CENTRE"/>
    <x v="1"/>
    <s v="LEVEL 3B"/>
    <n v="0"/>
    <x v="1"/>
    <s v="Active"/>
    <x v="0"/>
  </r>
  <r>
    <s v="STETHOCARE MEDICAL CLINIC"/>
    <x v="2"/>
    <s v="LEVEL 2"/>
    <n v="0"/>
    <x v="24"/>
    <s v="Active"/>
    <x v="0"/>
  </r>
  <r>
    <s v="ADVANCED CARE DIAGNOSTIC AND RENAL DIALYSIS LIMITED"/>
    <x v="25"/>
    <s v="LEVEL 4B"/>
    <n v="0"/>
    <x v="1"/>
    <s v="Active"/>
    <x v="0"/>
  </r>
  <r>
    <s v="AFYA HILL MEDICAL CENTRE"/>
    <x v="1"/>
    <s v="LEVEL 3B"/>
    <n v="24"/>
    <x v="35"/>
    <s v="Active"/>
    <x v="1"/>
  </r>
  <r>
    <s v="PROFICIENT FAMILY CLINIC"/>
    <x v="2"/>
    <s v="LEVEL 2"/>
    <n v="0"/>
    <x v="1"/>
    <s v="Active"/>
    <x v="0"/>
  </r>
  <r>
    <s v="ELEMAMA MEDICAL CENTRE"/>
    <x v="2"/>
    <s v="LEVEL 2"/>
    <n v="0"/>
    <x v="2"/>
    <s v="Active"/>
    <x v="0"/>
  </r>
  <r>
    <s v="KWA ROBA MUGEKA HEALTH CLINIC"/>
    <x v="2"/>
    <s v="LEVEL 2"/>
    <n v="0"/>
    <x v="0"/>
    <s v="Active"/>
    <x v="0"/>
  </r>
  <r>
    <s v="ELDORA EYE &amp; OPTICAL CENTRE LIMITED"/>
    <x v="12"/>
    <s v="LEVEL 2"/>
    <n v="0"/>
    <x v="12"/>
    <s v="Active"/>
    <x v="0"/>
  </r>
  <r>
    <s v="CHRISTINEBELL HEALTH CARE"/>
    <x v="2"/>
    <s v="LEVEL 2"/>
    <n v="0"/>
    <x v="30"/>
    <s v="Active"/>
    <x v="0"/>
  </r>
  <r>
    <s v="WELLS PARK MEDICAL AND DIAGNOSTIC LIMITED"/>
    <x v="1"/>
    <s v="LEVEL 3B"/>
    <n v="25"/>
    <x v="30"/>
    <s v="Active"/>
    <x v="1"/>
  </r>
  <r>
    <s v="ENYEWE MEDICAL CLINIC"/>
    <x v="2"/>
    <s v="LEVEL 2"/>
    <n v="0"/>
    <x v="29"/>
    <s v="Active"/>
    <x v="0"/>
  </r>
  <r>
    <s v="SPROUT MEDICAL CLINIC"/>
    <x v="2"/>
    <s v="LEVEL 2"/>
    <n v="0"/>
    <x v="1"/>
    <s v="Active"/>
    <x v="0"/>
  </r>
  <r>
    <s v="LIBEHIA HEALTHCARE SERVICES LTD"/>
    <x v="4"/>
    <s v="LEVEL 3A"/>
    <n v="25"/>
    <x v="7"/>
    <s v="Active"/>
    <x v="1"/>
  </r>
  <r>
    <s v="BUSBUS MEDICAL CENTRE LTD"/>
    <x v="1"/>
    <s v="LEVEL 3B"/>
    <n v="35"/>
    <x v="7"/>
    <s v="Active"/>
    <x v="1"/>
  </r>
  <r>
    <s v="SAMARITAN EYE &amp; RETINA CENTRE"/>
    <x v="1"/>
    <s v="LEVEL 3B"/>
    <n v="15"/>
    <x v="42"/>
    <s v="Active"/>
    <x v="1"/>
  </r>
  <r>
    <s v="FREETOWN MEDICAL CENTRE"/>
    <x v="2"/>
    <s v="LEVEL 2"/>
    <n v="0"/>
    <x v="10"/>
    <s v="Active"/>
    <x v="0"/>
  </r>
  <r>
    <s v="AL SHIFAC NURSING HOME LIMITED"/>
    <x v="4"/>
    <s v="LEVEL 3A"/>
    <n v="25"/>
    <x v="26"/>
    <s v="Active"/>
    <x v="1"/>
  </r>
  <r>
    <s v="LEVITA MEDICAL CLINIC"/>
    <x v="2"/>
    <s v="LEVEL 2"/>
    <n v="0"/>
    <x v="38"/>
    <s v="Active"/>
    <x v="0"/>
  </r>
  <r>
    <s v="ULTRAMED HEALTHCARE LIMITED - UWANJA"/>
    <x v="2"/>
    <s v="LEVEL 2"/>
    <n v="0"/>
    <x v="16"/>
    <s v="Active"/>
    <x v="0"/>
  </r>
  <r>
    <s v="ANNEX SIGNATURE MEDICARE CENTRE -KITUI"/>
    <x v="2"/>
    <s v="LEVEL 2"/>
    <n v="0"/>
    <x v="29"/>
    <s v="Active"/>
    <x v="0"/>
  </r>
  <r>
    <s v="RUIRU DIAGNOSTIC CENTRE"/>
    <x v="2"/>
    <s v="LEVEL 2"/>
    <n v="0"/>
    <x v="4"/>
    <s v="Active"/>
    <x v="0"/>
  </r>
  <r>
    <s v="VERSATILE DENTAL SOLUTIONS LIMITED"/>
    <x v="6"/>
    <s v="LEVEL 3B"/>
    <n v="0"/>
    <x v="1"/>
    <s v="Active"/>
    <x v="0"/>
  </r>
  <r>
    <s v="STINA MEDICAL CENTRE"/>
    <x v="2"/>
    <s v="LEVEL 2"/>
    <n v="0"/>
    <x v="25"/>
    <s v="Active"/>
    <x v="0"/>
  </r>
  <r>
    <s v="OPTIDENT DENTAL CARE LIMITED"/>
    <x v="5"/>
    <s v="LEVEL 2"/>
    <n v="0"/>
    <x v="31"/>
    <s v="Active"/>
    <x v="0"/>
  </r>
  <r>
    <s v="KIMLINE MEDICAL CENTER"/>
    <x v="2"/>
    <s v="LEVEL 2"/>
    <n v="0"/>
    <x v="31"/>
    <s v="Active"/>
    <x v="0"/>
  </r>
  <r>
    <s v="THE EVANS MEDICAL CENTRE"/>
    <x v="2"/>
    <s v="LEVEL 2"/>
    <n v="0"/>
    <x v="24"/>
    <s v="Active"/>
    <x v="0"/>
  </r>
  <r>
    <s v="LEEKEY MEDICAL CLINIC"/>
    <x v="2"/>
    <s v="LEVEL 2"/>
    <n v="0"/>
    <x v="38"/>
    <s v="Active"/>
    <x v="0"/>
  </r>
  <r>
    <s v="P.C.E.A KIBATHITHI DISPENSARY"/>
    <x v="0"/>
    <s v="LEVEL 2"/>
    <n v="0"/>
    <x v="4"/>
    <s v="Active"/>
    <x v="0"/>
  </r>
  <r>
    <s v="IRYS MEDICAL CENTER"/>
    <x v="1"/>
    <s v="LEVEL 3B"/>
    <n v="0"/>
    <x v="1"/>
    <s v="Active"/>
    <x v="0"/>
  </r>
  <r>
    <s v="SILOWAT MEDICAL CLINIC"/>
    <x v="2"/>
    <s v="LEVEL 2"/>
    <n v="0"/>
    <x v="42"/>
    <s v="Active"/>
    <x v="0"/>
  </r>
  <r>
    <s v="UNIVERSITY WAY MEDICAL SERVICES"/>
    <x v="2"/>
    <s v="LEVEL 2"/>
    <n v="0"/>
    <x v="32"/>
    <s v="Active"/>
    <x v="0"/>
  </r>
  <r>
    <s v="TIBUPOA MEDICAL CENTRE LIMITED"/>
    <x v="1"/>
    <s v="LEVEL 3B"/>
    <n v="30"/>
    <x v="19"/>
    <s v="Active"/>
    <x v="1"/>
  </r>
  <r>
    <s v="WAFOO HEALTHCARE"/>
    <x v="2"/>
    <s v="LEVEL 2"/>
    <n v="0"/>
    <x v="24"/>
    <s v="Active"/>
    <x v="0"/>
  </r>
  <r>
    <s v="KELSA FAMILY CLINIC"/>
    <x v="2"/>
    <s v="LEVEL 2"/>
    <n v="0"/>
    <x v="17"/>
    <s v="Active"/>
    <x v="0"/>
  </r>
  <r>
    <s v="DR.NINI'S CLINIC"/>
    <x v="2"/>
    <s v="LEVEL 2"/>
    <n v="0"/>
    <x v="4"/>
    <s v="Active"/>
    <x v="0"/>
  </r>
  <r>
    <s v="SALMIN DENTAL CLINIC LTD"/>
    <x v="5"/>
    <s v="LEVEL 2"/>
    <n v="0"/>
    <x v="2"/>
    <s v="Active"/>
    <x v="0"/>
  </r>
  <r>
    <s v="KING PAULG HOSPITAL LIMITED"/>
    <x v="4"/>
    <s v="LEVEL 3A"/>
    <n v="16"/>
    <x v="10"/>
    <s v="Active"/>
    <x v="1"/>
  </r>
  <r>
    <s v="MAPIMO MEDICAL CENTRE"/>
    <x v="2"/>
    <s v="LEVEL 2"/>
    <n v="0"/>
    <x v="16"/>
    <s v="Active"/>
    <x v="0"/>
  </r>
  <r>
    <s v="VITACARE MEDICAL CLINIC"/>
    <x v="2"/>
    <s v="LEVEL 2"/>
    <n v="0"/>
    <x v="28"/>
    <s v="Active"/>
    <x v="0"/>
  </r>
  <r>
    <s v="EQUITY AFIA NYAHURURU"/>
    <x v="2"/>
    <s v="LEVEL 2"/>
    <n v="0"/>
    <x v="38"/>
    <s v="Active"/>
    <x v="0"/>
  </r>
  <r>
    <s v="SYNERGY CLINICS - UGUNJA"/>
    <x v="1"/>
    <s v="LEVEL 3B"/>
    <n v="20"/>
    <x v="15"/>
    <s v="Active"/>
    <x v="1"/>
  </r>
  <r>
    <s v="JOMOPHARM MEDICAL SERVICES"/>
    <x v="2"/>
    <s v="LEVEL 2"/>
    <n v="0"/>
    <x v="4"/>
    <s v="Active"/>
    <x v="0"/>
  </r>
  <r>
    <s v="TRANSELGON HEALTHCARE LIMITED-BUNGOMA"/>
    <x v="1"/>
    <s v="LEVEL 3B"/>
    <n v="0"/>
    <x v="42"/>
    <s v="Active"/>
    <x v="0"/>
  </r>
  <r>
    <s v="LISTER MEDICAL CENTRE LIMITED"/>
    <x v="2"/>
    <s v="LEVEL 2"/>
    <n v="0"/>
    <x v="2"/>
    <s v="Active"/>
    <x v="0"/>
  </r>
  <r>
    <s v="AHERO JUNCTION MEDICAL CENTRE"/>
    <x v="1"/>
    <s v="LEVEL 3B"/>
    <n v="20"/>
    <x v="28"/>
    <s v="Active"/>
    <x v="1"/>
  </r>
  <r>
    <s v="SUMMIT ORTHOPEDICS AND SURGICAL HOSPITAL LIMITED"/>
    <x v="8"/>
    <s v="LEVEL 4"/>
    <n v="52"/>
    <x v="1"/>
    <s v="Active"/>
    <x v="2"/>
  </r>
  <r>
    <s v="DARU SALAM PHARMACEUTICALS &amp; MEDICAL CENTRE LIMITED"/>
    <x v="2"/>
    <s v="LEVEL 2"/>
    <n v="0"/>
    <x v="1"/>
    <s v="Active"/>
    <x v="0"/>
  </r>
  <r>
    <s v="EQUITY AFIA NAKURU SECTION 58"/>
    <x v="1"/>
    <s v="LEVEL 3B"/>
    <n v="0"/>
    <x v="17"/>
    <s v="Active"/>
    <x v="0"/>
  </r>
  <r>
    <s v="HIGHFYE MEDICAL/DENTAL CLINIC"/>
    <x v="2"/>
    <s v="LEVEL 2"/>
    <n v="0"/>
    <x v="1"/>
    <s v="Active"/>
    <x v="0"/>
  </r>
  <r>
    <s v="ASHER\'S CARE HOSPITAL"/>
    <x v="2"/>
    <s v="LEVEL 2"/>
    <n v="0"/>
    <x v="17"/>
    <s v="Active"/>
    <x v="0"/>
  </r>
  <r>
    <s v="ROYAL CROWN DENTAL CARE"/>
    <x v="5"/>
    <s v="LEVEL 2"/>
    <n v="0"/>
    <x v="3"/>
    <s v="Active"/>
    <x v="0"/>
  </r>
  <r>
    <s v="SLUMS INTERGRATED DEVELOPMENT HEALTHCARE"/>
    <x v="2"/>
    <s v="LEVEL 2"/>
    <n v="0"/>
    <x v="1"/>
    <s v="Active"/>
    <x v="0"/>
  </r>
  <r>
    <s v="KILIMANI CANCER CENTRE LTD"/>
    <x v="1"/>
    <s v="LEVEL 3B"/>
    <n v="0"/>
    <x v="1"/>
    <s v="Active"/>
    <x v="0"/>
  </r>
  <r>
    <s v="BARGEBO MEDICAL CENTRE LIMITED"/>
    <x v="1"/>
    <s v="LEVEL 3B"/>
    <n v="0"/>
    <x v="32"/>
    <s v="Active"/>
    <x v="0"/>
  </r>
  <r>
    <s v="NEVLIGHT HOSPITAL LIMITED"/>
    <x v="1"/>
    <s v="LEVEL 3B"/>
    <n v="12"/>
    <x v="2"/>
    <s v="Active"/>
    <x v="1"/>
  </r>
  <r>
    <s v="KONGOWEA KARAMA COMMUNITY MEDICAL CENTRE"/>
    <x v="1"/>
    <s v="LEVEL 3B"/>
    <n v="0"/>
    <x v="3"/>
    <s v="Active"/>
    <x v="0"/>
  </r>
  <r>
    <s v="HILLVIEW NURSING HOME TAKABA LIMITED"/>
    <x v="1"/>
    <s v="LEVEL 3B"/>
    <n v="14"/>
    <x v="7"/>
    <s v="Active"/>
    <x v="1"/>
  </r>
  <r>
    <s v="SALONNAY MEDICAL, DIAGNOSTIC AND IMAGING CENTER LIMITED"/>
    <x v="1"/>
    <s v="LEVEL 3B"/>
    <n v="0"/>
    <x v="0"/>
    <s v="Active"/>
    <x v="0"/>
  </r>
  <r>
    <s v="EQUITY AFIA KWALE"/>
    <x v="1"/>
    <s v="LEVEL 3B"/>
    <n v="0"/>
    <x v="32"/>
    <s v="Active"/>
    <x v="0"/>
  </r>
  <r>
    <s v="DELESH MEDICAL CLINIC"/>
    <x v="2"/>
    <s v="LEVEL 2"/>
    <n v="0"/>
    <x v="23"/>
    <s v="Active"/>
    <x v="0"/>
  </r>
  <r>
    <s v="PETALITE MEDICAL CENTRE"/>
    <x v="2"/>
    <s v="LEVEL 2"/>
    <n v="0"/>
    <x v="1"/>
    <s v="Active"/>
    <x v="0"/>
  </r>
  <r>
    <s v="OLJABET HOSPITAL NYAHURURU TOWN CLINIC"/>
    <x v="2"/>
    <s v="LEVEL 2"/>
    <n v="0"/>
    <x v="38"/>
    <s v="Active"/>
    <x v="0"/>
  </r>
  <r>
    <s v="OPENARMS MEDICAL CLINIC"/>
    <x v="2"/>
    <s v="LEVEL 2"/>
    <n v="0"/>
    <x v="12"/>
    <s v="Active"/>
    <x v="0"/>
  </r>
  <r>
    <s v="COMFORT HAVEN MEDICAL SERVICES"/>
    <x v="2"/>
    <s v="LEVEL 2"/>
    <n v="0"/>
    <x v="2"/>
    <s v="Active"/>
    <x v="0"/>
  </r>
  <r>
    <s v="PHANMED FAMILY HEALTHCARE"/>
    <x v="2"/>
    <s v="LEVEL 2"/>
    <n v="0"/>
    <x v="1"/>
    <s v="Active"/>
    <x v="0"/>
  </r>
  <r>
    <s v="SUBUKU LIFECARE ANNEX"/>
    <x v="2"/>
    <s v="LEVEL 2"/>
    <n v="0"/>
    <x v="23"/>
    <s v="Active"/>
    <x v="0"/>
  </r>
  <r>
    <s v="ADENA OCCUPATIONAL HEALTH AND  SAFETY CENTRE"/>
    <x v="1"/>
    <s v="LEVEL 3B"/>
    <n v="0"/>
    <x v="3"/>
    <s v="Active"/>
    <x v="0"/>
  </r>
  <r>
    <s v="KELYN MEDICAL CENTER"/>
    <x v="2"/>
    <s v="LEVEL 2"/>
    <n v="0"/>
    <x v="40"/>
    <s v="Active"/>
    <x v="0"/>
  </r>
  <r>
    <s v="SEABREEZE SPECIALIST CLINIC"/>
    <x v="1"/>
    <s v="LEVEL 3B"/>
    <n v="0"/>
    <x v="16"/>
    <s v="Active"/>
    <x v="0"/>
  </r>
  <r>
    <s v="ARC DENTAL CLINIC LIMITED"/>
    <x v="6"/>
    <s v="LEVEL 3B"/>
    <n v="0"/>
    <x v="10"/>
    <s v="Active"/>
    <x v="0"/>
  </r>
  <r>
    <s v="GATUANYAGA MEDICAL CENTRE"/>
    <x v="2"/>
    <s v="LEVEL 2"/>
    <n v="0"/>
    <x v="4"/>
    <s v="Active"/>
    <x v="0"/>
  </r>
  <r>
    <s v="KAMUINGI MEDICAL CLINIC"/>
    <x v="2"/>
    <s v="LEVEL 2"/>
    <n v="0"/>
    <x v="21"/>
    <s v="Active"/>
    <x v="0"/>
  </r>
  <r>
    <s v="BARAKA HEALTHNET LIMITED"/>
    <x v="2"/>
    <s v="LEVEL 2"/>
    <n v="0"/>
    <x v="1"/>
    <s v="Active"/>
    <x v="0"/>
  </r>
  <r>
    <s v="BARAKA HEALTHNET LIMITED-BABADOGO"/>
    <x v="2"/>
    <s v="LEVEL 2"/>
    <n v="0"/>
    <x v="1"/>
    <s v="Active"/>
    <x v="0"/>
  </r>
  <r>
    <s v="SMART MED HUB LIMITED"/>
    <x v="1"/>
    <s v="LEVEL 3B"/>
    <n v="0"/>
    <x v="1"/>
    <s v="Active"/>
    <x v="0"/>
  </r>
  <r>
    <s v="ST PATRICK SUPREME ORTHOPAEDIC AND SURGICAL SPECIALISTS HOSPITAL LTD"/>
    <x v="1"/>
    <s v="LEVEL 3B"/>
    <n v="0"/>
    <x v="4"/>
    <s v="Active"/>
    <x v="0"/>
  </r>
  <r>
    <s v="EMYRALD TRANSAMI MEDICAL CLINIC"/>
    <x v="2"/>
    <s v="LEVEL 2"/>
    <n v="0"/>
    <x v="1"/>
    <s v="Active"/>
    <x v="0"/>
  </r>
  <r>
    <s v="TRANSELGON SPECIALISTS HOSPITAL LTD-ELDORET"/>
    <x v="1"/>
    <s v="LEVEL 3B"/>
    <n v="0"/>
    <x v="12"/>
    <s v="Active"/>
    <x v="0"/>
  </r>
  <r>
    <s v="LUSH MEDICAL CENTRE LTD"/>
    <x v="1"/>
    <s v="LEVEL 3B"/>
    <n v="0"/>
    <x v="4"/>
    <s v="Active"/>
    <x v="0"/>
  </r>
  <r>
    <s v="CANNAN HOSPITAL &amp; WELLNESS CENTRE LIMITED"/>
    <x v="4"/>
    <s v="LEVEL 3A"/>
    <n v="16"/>
    <x v="21"/>
    <s v="Active"/>
    <x v="1"/>
  </r>
  <r>
    <s v="MASSA HEALTH &amp; NUTRITION CLINIC AND SUPPLIES LTD"/>
    <x v="2"/>
    <s v="LEVEL 2"/>
    <n v="0"/>
    <x v="16"/>
    <s v="Active"/>
    <x v="0"/>
  </r>
  <r>
    <s v="TALIA MEDICAL CENTRE LIMITED"/>
    <x v="2"/>
    <s v="LEVEL 2"/>
    <n v="0"/>
    <x v="4"/>
    <s v="Active"/>
    <x v="0"/>
  </r>
  <r>
    <s v="DAVMA HEALTH SERVICES LIMITED"/>
    <x v="2"/>
    <s v="LEVEL 2"/>
    <n v="0"/>
    <x v="30"/>
    <s v="Active"/>
    <x v="0"/>
  </r>
  <r>
    <s v="SANSIRO HOSPITAL LIMITED"/>
    <x v="1"/>
    <s v="LEVEL 3B"/>
    <n v="10"/>
    <x v="7"/>
    <s v="Active"/>
    <x v="1"/>
  </r>
  <r>
    <s v="EYECENTA LIMITED"/>
    <x v="1"/>
    <s v="LEVEL 3B"/>
    <n v="0"/>
    <x v="1"/>
    <s v="Active"/>
    <x v="0"/>
  </r>
  <r>
    <s v="SIAYA MEDICAL HOSPITAL LIMITED-NYADORERA"/>
    <x v="2"/>
    <s v="LEVEL 2"/>
    <n v="0"/>
    <x v="15"/>
    <s v="Active"/>
    <x v="0"/>
  </r>
  <r>
    <s v="ESTAR MEMORIAL MEDICAL CENTRE"/>
    <x v="2"/>
    <s v="LEVEL 2"/>
    <n v="0"/>
    <x v="0"/>
    <s v="Active"/>
    <x v="0"/>
  </r>
  <r>
    <s v="WESTRIDGE DIAGNOSTIC &amp; MEDICAL CENTRE"/>
    <x v="1"/>
    <s v="LEVEL 3B"/>
    <n v="0"/>
    <x v="4"/>
    <s v="Active"/>
    <x v="0"/>
  </r>
  <r>
    <s v="THE HAVEN ULTRACARE LTD"/>
    <x v="2"/>
    <s v="LEVEL 2"/>
    <n v="0"/>
    <x v="29"/>
    <s v="Active"/>
    <x v="0"/>
  </r>
  <r>
    <s v="MAGIINA DISPENSARY"/>
    <x v="0"/>
    <s v="LEVEL 2"/>
    <n v="0"/>
    <x v="4"/>
    <s v="Active"/>
    <x v="0"/>
  </r>
  <r>
    <s v="HAMISI SUB COUNTY HOSPITAL"/>
    <x v="9"/>
    <s v="LEVEL 3A"/>
    <n v="30"/>
    <x v="27"/>
    <s v="Active"/>
    <x v="1"/>
  </r>
  <r>
    <s v="CHERANGANY SUB COUNTY HOSPITAL"/>
    <x v="8"/>
    <s v="LEVEL 4"/>
    <n v="22"/>
    <x v="43"/>
    <s v="Active"/>
    <x v="1"/>
  </r>
  <r>
    <s v="MOKOWE SUB COUNTY HOSPITAL"/>
    <x v="8"/>
    <s v="LEVEL 4"/>
    <n v="66"/>
    <x v="18"/>
    <s v="Active"/>
    <x v="2"/>
  </r>
  <r>
    <s v="BEYOND ZERO MOBILE CLINIC-  LAMU"/>
    <x v="27"/>
    <s v="LEVEL 2"/>
    <n v="0"/>
    <x v="18"/>
    <s v="Active"/>
    <x v="0"/>
  </r>
  <r>
    <s v="KWALE SUB-COUNTY REFERRAL HOSPITAL"/>
    <x v="8"/>
    <s v="LEVEL 4"/>
    <n v="60"/>
    <x v="32"/>
    <s v="Active"/>
    <x v="2"/>
  </r>
  <r>
    <s v="TAKAUNGU DISPENSARY"/>
    <x v="0"/>
    <s v="LEVEL 2"/>
    <n v="0"/>
    <x v="16"/>
    <s v="Active"/>
    <x v="0"/>
  </r>
  <r>
    <s v="BAOLALA MODEL HEALTH CENTRE"/>
    <x v="9"/>
    <s v="LEVEL 3A"/>
    <n v="12"/>
    <x v="16"/>
    <s v="Active"/>
    <x v="1"/>
  </r>
  <r>
    <s v="KAKUYUNI DISPENSARY KILIFI"/>
    <x v="0"/>
    <s v="LEVEL 2"/>
    <n v="0"/>
    <x v="16"/>
    <s v="Active"/>
    <x v="0"/>
  </r>
  <r>
    <s v="KAMBI YA WAYA DISPENSARY"/>
    <x v="0"/>
    <s v="LEVEL 2"/>
    <n v="0"/>
    <x v="16"/>
    <s v="Active"/>
    <x v="0"/>
  </r>
  <r>
    <s v="KAKONENI DISPENSARY"/>
    <x v="0"/>
    <s v="LEVEL 2"/>
    <n v="0"/>
    <x v="16"/>
    <s v="Active"/>
    <x v="0"/>
  </r>
  <r>
    <s v="GANDA DISPENSARY"/>
    <x v="0"/>
    <s v="LEVEL 2"/>
    <n v="0"/>
    <x v="16"/>
    <s v="Active"/>
    <x v="0"/>
  </r>
  <r>
    <s v="KASEMENI DISPENSARY"/>
    <x v="0"/>
    <s v="LEVEL 2"/>
    <n v="0"/>
    <x v="16"/>
    <s v="Active"/>
    <x v="0"/>
  </r>
  <r>
    <s v="GAHALENI DISPENSARY"/>
    <x v="0"/>
    <s v="LEVEL 2"/>
    <n v="0"/>
    <x v="16"/>
    <s v="Active"/>
    <x v="0"/>
  </r>
  <r>
    <s v="SEMIKARO DISPENSARY"/>
    <x v="0"/>
    <s v="LEVEL 2"/>
    <n v="0"/>
    <x v="40"/>
    <s v="Active"/>
    <x v="0"/>
  </r>
  <r>
    <s v="KATHULUMBI DISPENSARY"/>
    <x v="0"/>
    <s v="LEVEL 2"/>
    <n v="0"/>
    <x v="33"/>
    <s v="Active"/>
    <x v="0"/>
  </r>
  <r>
    <s v="KAVETE DISPENSARY"/>
    <x v="0"/>
    <s v="LEVEL 2"/>
    <n v="0"/>
    <x v="33"/>
    <s v="Active"/>
    <x v="0"/>
  </r>
  <r>
    <s v="ZAINA DISPENSARY"/>
    <x v="0"/>
    <s v="LEVEL 2"/>
    <n v="0"/>
    <x v="30"/>
    <s v="Active"/>
    <x v="0"/>
  </r>
  <r>
    <s v="KAGERE DISPENSARY"/>
    <x v="0"/>
    <s v="LEVEL 2"/>
    <n v="0"/>
    <x v="30"/>
    <s v="Active"/>
    <x v="0"/>
  </r>
  <r>
    <s v="KAONGO HEALTH CENTRE"/>
    <x v="9"/>
    <s v="LEVEL 3A"/>
    <n v="5"/>
    <x v="2"/>
    <s v="Active"/>
    <x v="0"/>
  </r>
  <r>
    <s v="MARIASHONI  DISPENSARY"/>
    <x v="0"/>
    <s v="LEVEL 2"/>
    <n v="0"/>
    <x v="17"/>
    <s v="Active"/>
    <x v="0"/>
  </r>
  <r>
    <s v="NYAMAMITHI DISPENSARY"/>
    <x v="9"/>
    <s v="LEVEL 3A"/>
    <n v="24"/>
    <x v="17"/>
    <s v="Active"/>
    <x v="1"/>
  </r>
  <r>
    <s v="BANITA DISPENSARY"/>
    <x v="0"/>
    <s v="LEVEL 2"/>
    <n v="0"/>
    <x v="17"/>
    <s v="Active"/>
    <x v="0"/>
  </r>
  <r>
    <s v="BARARGET DISPENSARY"/>
    <x v="0"/>
    <s v="LEVEL 2"/>
    <n v="0"/>
    <x v="17"/>
    <s v="Active"/>
    <x v="0"/>
  </r>
  <r>
    <s v="KAMBURU DISPENSARY"/>
    <x v="0"/>
    <s v="LEVEL 2"/>
    <n v="0"/>
    <x v="4"/>
    <s v="Active"/>
    <x v="0"/>
  </r>
  <r>
    <s v="TIGONI SUB-COUNTY  HOSPITAL"/>
    <x v="8"/>
    <s v="LEVEL 4"/>
    <n v="84"/>
    <x v="4"/>
    <s v="Active"/>
    <x v="2"/>
  </r>
  <r>
    <s v="NAJILE DISPENSARY"/>
    <x v="0"/>
    <s v="LEVEL 2"/>
    <n v="0"/>
    <x v="20"/>
    <s v="Active"/>
    <x v="0"/>
  </r>
  <r>
    <s v="GITWAMBA HEALTH CENTRE"/>
    <x v="9"/>
    <s v="LEVEL 3A"/>
    <n v="6"/>
    <x v="43"/>
    <s v="Active"/>
    <x v="0"/>
  </r>
  <r>
    <s v="CHEMAMIT DISPENSARY"/>
    <x v="0"/>
    <s v="LEVEL 2"/>
    <n v="0"/>
    <x v="24"/>
    <s v="Active"/>
    <x v="0"/>
  </r>
  <r>
    <s v="KAMARANDI DISPENSARY"/>
    <x v="0"/>
    <s v="LEVEL 2"/>
    <n v="0"/>
    <x v="25"/>
    <s v="Active"/>
    <x v="0"/>
  </r>
  <r>
    <s v="RUKENYA DISPENSARY"/>
    <x v="0"/>
    <s v="LEVEL 2"/>
    <n v="0"/>
    <x v="25"/>
    <s v="Active"/>
    <x v="0"/>
  </r>
  <r>
    <s v="CENGALO DISPENSARY"/>
    <x v="0"/>
    <s v="LEVEL 2"/>
    <n v="0"/>
    <x v="12"/>
    <s v="Active"/>
    <x v="0"/>
  </r>
  <r>
    <s v="KANZAU DISPENSARY"/>
    <x v="0"/>
    <s v="LEVEL 2"/>
    <n v="0"/>
    <x v="29"/>
    <s v="Active"/>
    <x v="0"/>
  </r>
  <r>
    <s v="SYUMILE DISPENSARY"/>
    <x v="0"/>
    <s v="LEVEL 2"/>
    <n v="0"/>
    <x v="33"/>
    <s v="Active"/>
    <x v="0"/>
  </r>
  <r>
    <s v="KAPKITONY DISPENSARY"/>
    <x v="0"/>
    <s v="LEVEL 2"/>
    <n v="0"/>
    <x v="13"/>
    <s v="Active"/>
    <x v="0"/>
  </r>
  <r>
    <s v="KAPTEREN HEALTH CENTRE"/>
    <x v="9"/>
    <s v="LEVEL 3A"/>
    <n v="6"/>
    <x v="13"/>
    <s v="Active"/>
    <x v="0"/>
  </r>
  <r>
    <s v="LELBOINET HEALTH CENTRE"/>
    <x v="9"/>
    <s v="LEVEL 3A"/>
    <n v="6"/>
    <x v="13"/>
    <s v="Active"/>
    <x v="0"/>
  </r>
  <r>
    <s v="GATIMBI HEALTH CENTRE"/>
    <x v="9"/>
    <s v="LEVEL 3A"/>
    <n v="30"/>
    <x v="2"/>
    <s v="Active"/>
    <x v="1"/>
  </r>
  <r>
    <s v="KIONYO HEALTH CENTRE"/>
    <x v="9"/>
    <s v="LEVEL 3A"/>
    <n v="6"/>
    <x v="8"/>
    <s v="Active"/>
    <x v="0"/>
  </r>
  <r>
    <s v="MAGENA DISPENSARY"/>
    <x v="0"/>
    <s v="LEVEL 2"/>
    <n v="0"/>
    <x v="8"/>
    <s v="Active"/>
    <x v="0"/>
  </r>
  <r>
    <s v="NZAINI DISPENSARY"/>
    <x v="0"/>
    <s v="LEVEL 2"/>
    <n v="0"/>
    <x v="10"/>
    <s v="Active"/>
    <x v="0"/>
  </r>
  <r>
    <s v="TULILA DISPENSARY"/>
    <x v="0"/>
    <s v="LEVEL 2"/>
    <n v="0"/>
    <x v="10"/>
    <s v="Active"/>
    <x v="0"/>
  </r>
  <r>
    <s v="MAWELI DISPENSARY"/>
    <x v="0"/>
    <s v="LEVEL 2"/>
    <n v="0"/>
    <x v="10"/>
    <s v="Active"/>
    <x v="0"/>
  </r>
  <r>
    <s v="YATHUI DISPENSARY"/>
    <x v="0"/>
    <s v="LEVEL 2"/>
    <n v="0"/>
    <x v="10"/>
    <s v="Active"/>
    <x v="0"/>
  </r>
  <r>
    <s v="UMALA DISPENSARY"/>
    <x v="0"/>
    <s v="LEVEL 2"/>
    <n v="0"/>
    <x v="15"/>
    <s v="Active"/>
    <x v="0"/>
  </r>
  <r>
    <s v="LIDHA DISPENSARY"/>
    <x v="0"/>
    <s v="LEVEL 2"/>
    <n v="0"/>
    <x v="15"/>
    <s v="Active"/>
    <x v="0"/>
  </r>
  <r>
    <s v="KIRIBA DISPENSARY"/>
    <x v="0"/>
    <s v="LEVEL 2"/>
    <n v="0"/>
    <x v="46"/>
    <s v="Active"/>
    <x v="0"/>
  </r>
  <r>
    <s v="MOGOGOSIEK HEALTH CENTRE"/>
    <x v="9"/>
    <s v="LEVEL 3A"/>
    <n v="6"/>
    <x v="46"/>
    <s v="Active"/>
    <x v="0"/>
  </r>
  <r>
    <s v="KITOBEN DISPENSARY"/>
    <x v="0"/>
    <s v="LEVEL 2"/>
    <n v="0"/>
    <x v="46"/>
    <s v="Active"/>
    <x v="0"/>
  </r>
  <r>
    <s v="KIMAWIT-USWET DISPENSARY"/>
    <x v="0"/>
    <s v="LEVEL 2"/>
    <n v="0"/>
    <x v="46"/>
    <s v="Active"/>
    <x v="0"/>
  </r>
  <r>
    <s v="KIMAYA DISPENSARY"/>
    <x v="0"/>
    <s v="LEVEL 2"/>
    <n v="0"/>
    <x v="46"/>
    <s v="Active"/>
    <x v="0"/>
  </r>
  <r>
    <s v="SLUGORWET DISPENSARY"/>
    <x v="0"/>
    <s v="LEVEL 2"/>
    <n v="0"/>
    <x v="46"/>
    <s v="Active"/>
    <x v="0"/>
  </r>
  <r>
    <s v="OLOKYIN HEALTH CENTRE"/>
    <x v="9"/>
    <s v="LEVEL 3A"/>
    <n v="6"/>
    <x v="46"/>
    <s v="Active"/>
    <x v="0"/>
  </r>
  <r>
    <s v="NYACHE HEALTH CENTRE"/>
    <x v="9"/>
    <s v="LEVEL 3A"/>
    <n v="8"/>
    <x v="44"/>
    <s v="Active"/>
    <x v="0"/>
  </r>
  <r>
    <s v="NDAMICHONIK DISPENSARY"/>
    <x v="0"/>
    <s v="LEVEL 2"/>
    <n v="0"/>
    <x v="46"/>
    <s v="Active"/>
    <x v="0"/>
  </r>
  <r>
    <s v="SHIRU HEALTH CENTRE"/>
    <x v="9"/>
    <s v="LEVEL 3A"/>
    <n v="6"/>
    <x v="27"/>
    <s v="Active"/>
    <x v="0"/>
  </r>
  <r>
    <s v="ENZARO HEALTH CENTRE"/>
    <x v="9"/>
    <s v="LEVEL 3A"/>
    <n v="6"/>
    <x v="27"/>
    <s v="Active"/>
    <x v="0"/>
  </r>
  <r>
    <s v="KIBISI DISPENSARY"/>
    <x v="0"/>
    <s v="LEVEL 2"/>
    <n v="0"/>
    <x v="42"/>
    <s v="Active"/>
    <x v="0"/>
  </r>
  <r>
    <s v="VIHIGA COUNTY REFERRAL HOSPITAL"/>
    <x v="8"/>
    <s v="LEVEL 4"/>
    <n v="160"/>
    <x v="27"/>
    <s v="Active"/>
    <x v="2"/>
  </r>
  <r>
    <s v="SERENG DISPENSARY"/>
    <x v="0"/>
    <s v="LEVEL 2"/>
    <n v="0"/>
    <x v="21"/>
    <s v="Active"/>
    <x v="0"/>
  </r>
  <r>
    <s v="SABOTI SUB COUNTY HOSPITAL"/>
    <x v="8"/>
    <s v="LEVEL 4"/>
    <n v="30"/>
    <x v="43"/>
    <s v="Active"/>
    <x v="1"/>
  </r>
  <r>
    <s v="KIPSEGEI DISPENSARY"/>
    <x v="0"/>
    <s v="LEVEL 2"/>
    <n v="0"/>
    <x v="21"/>
    <s v="Active"/>
    <x v="0"/>
  </r>
  <r>
    <s v="KIPWASTUIYO HEALTH CENTRE"/>
    <x v="9"/>
    <s v="LEVEL 3A"/>
    <n v="9"/>
    <x v="21"/>
    <s v="Active"/>
    <x v="0"/>
  </r>
  <r>
    <s v="MOMONIAT HEALTH CENTRE"/>
    <x v="0"/>
    <s v="LEVEL 2"/>
    <n v="0"/>
    <x v="21"/>
    <s v="Active"/>
    <x v="0"/>
  </r>
  <r>
    <s v="KAPSARA SUB-COUNTY HOSPITAL"/>
    <x v="8"/>
    <s v="LEVEL 4"/>
    <n v="30"/>
    <x v="43"/>
    <s v="Active"/>
    <x v="1"/>
  </r>
  <r>
    <s v="NASIANDA DISPENSARY(TRANS-NZOIA)"/>
    <x v="0"/>
    <s v="LEVEL 2"/>
    <n v="0"/>
    <x v="43"/>
    <s v="Active"/>
    <x v="0"/>
  </r>
  <r>
    <s v="ORONGO DISPENSARY"/>
    <x v="0"/>
    <s v="LEVEL 2"/>
    <n v="0"/>
    <x v="28"/>
    <s v="Active"/>
    <x v="0"/>
  </r>
  <r>
    <s v="F.I.T.C DISPENSARY"/>
    <x v="0"/>
    <s v="LEVEL 2"/>
    <n v="0"/>
    <x v="17"/>
    <s v="Active"/>
    <x v="0"/>
  </r>
  <r>
    <s v="ESHIBINGA HEALTH CENTRE"/>
    <x v="9"/>
    <s v="LEVEL 3A"/>
    <n v="6"/>
    <x v="14"/>
    <s v="Active"/>
    <x v="0"/>
  </r>
  <r>
    <s v="MAGINA HEALTH CENTRE"/>
    <x v="9"/>
    <s v="LEVEL 3A"/>
    <n v="6"/>
    <x v="28"/>
    <s v="Active"/>
    <x v="0"/>
  </r>
  <r>
    <s v="ESAGERI HEALTH CENTRE"/>
    <x v="9"/>
    <s v="LEVEL 3A"/>
    <n v="6"/>
    <x v="39"/>
    <s v="Active"/>
    <x v="0"/>
  </r>
  <r>
    <s v="ESHIKALAME DISPENSARY"/>
    <x v="0"/>
    <s v="LEVEL 2"/>
    <n v="0"/>
    <x v="14"/>
    <s v="Active"/>
    <x v="0"/>
  </r>
  <r>
    <s v="BUKAYA HEALTH CENTRE"/>
    <x v="9"/>
    <s v="LEVEL 3A"/>
    <n v="8"/>
    <x v="14"/>
    <s v="Active"/>
    <x v="0"/>
  </r>
  <r>
    <s v="TIMBOROA  HEALTH CENTRE"/>
    <x v="9"/>
    <s v="LEVEL 3A"/>
    <n v="6"/>
    <x v="39"/>
    <s v="Active"/>
    <x v="0"/>
  </r>
  <r>
    <s v="RANGWE SUB-COUNTY HOSPITAL"/>
    <x v="8"/>
    <s v="LEVEL 4"/>
    <n v="150"/>
    <x v="9"/>
    <s v="Active"/>
    <x v="2"/>
  </r>
  <r>
    <s v="OBWANDA DISPENSARY"/>
    <x v="0"/>
    <s v="LEVEL 2"/>
    <n v="0"/>
    <x v="9"/>
    <s v="Active"/>
    <x v="0"/>
  </r>
  <r>
    <s v="KOITEBES DISPENSARY"/>
    <x v="0"/>
    <s v="LEVEL 2"/>
    <n v="0"/>
    <x v="39"/>
    <s v="Active"/>
    <x v="0"/>
  </r>
  <r>
    <s v="MUKHUYU DISPENSARY"/>
    <x v="0"/>
    <s v="LEVEL 2"/>
    <n v="0"/>
    <x v="14"/>
    <s v="Active"/>
    <x v="0"/>
  </r>
  <r>
    <s v="PALA DISPENSARY"/>
    <x v="0"/>
    <s v="LEVEL 2"/>
    <n v="0"/>
    <x v="9"/>
    <s v="Active"/>
    <x v="0"/>
  </r>
  <r>
    <s v="ELUCHE DISPENSARY"/>
    <x v="0"/>
    <s v="LEVEL 2"/>
    <n v="0"/>
    <x v="14"/>
    <s v="Active"/>
    <x v="0"/>
  </r>
  <r>
    <s v="MAKUNGA RURAL HEALTH DEMONSTRATION CENTRE"/>
    <x v="9"/>
    <s v="LEVEL 3A"/>
    <n v="6"/>
    <x v="14"/>
    <s v="Active"/>
    <x v="0"/>
  </r>
  <r>
    <s v="SANGO DISPENSARY"/>
    <x v="0"/>
    <s v="LEVEL 2"/>
    <n v="0"/>
    <x v="14"/>
    <s v="Active"/>
    <x v="0"/>
  </r>
  <r>
    <s v="KWAMBOO DISPENSARY"/>
    <x v="0"/>
    <s v="LEVEL 2"/>
    <n v="0"/>
    <x v="10"/>
    <s v="Active"/>
    <x v="0"/>
  </r>
  <r>
    <s v="MMANGANI DISPENSARY"/>
    <x v="0"/>
    <s v="LEVEL 2"/>
    <n v="0"/>
    <x v="16"/>
    <s v="Active"/>
    <x v="0"/>
  </r>
  <r>
    <s v="KAVUNYALALO DISPENSARY-MALINDI"/>
    <x v="0"/>
    <s v="LEVEL 2"/>
    <n v="0"/>
    <x v="16"/>
    <s v="Active"/>
    <x v="0"/>
  </r>
  <r>
    <s v="ARBAQUERANSO DISPENSARY"/>
    <x v="0"/>
    <s v="LEVEL 2"/>
    <n v="0"/>
    <x v="26"/>
    <s v="Active"/>
    <x v="0"/>
  </r>
  <r>
    <s v="HARADE DISPENSARY"/>
    <x v="0"/>
    <s v="LEVEL 2"/>
    <n v="0"/>
    <x v="26"/>
    <s v="Active"/>
    <x v="0"/>
  </r>
  <r>
    <s v="TANGUL DISPENSARY"/>
    <x v="0"/>
    <s v="LEVEL 2"/>
    <n v="0"/>
    <x v="13"/>
    <s v="Active"/>
    <x v="0"/>
  </r>
  <r>
    <s v="KIBAOKICHE DISPENSARY"/>
    <x v="0"/>
    <s v="LEVEL 2"/>
    <n v="0"/>
    <x v="16"/>
    <s v="Active"/>
    <x v="0"/>
  </r>
  <r>
    <s v="MANDA DISPENSARY - LAMU"/>
    <x v="0"/>
    <s v="LEVEL 2"/>
    <n v="0"/>
    <x v="18"/>
    <s v="Active"/>
    <x v="0"/>
  </r>
  <r>
    <s v="WIYONI DISPENSARY"/>
    <x v="0"/>
    <s v="LEVEL 2"/>
    <n v="0"/>
    <x v="18"/>
    <s v="Active"/>
    <x v="0"/>
  </r>
  <r>
    <s v="MABWAITA DISPENSARY"/>
    <x v="0"/>
    <s v="LEVEL 2"/>
    <n v="0"/>
    <x v="46"/>
    <s v="Active"/>
    <x v="0"/>
  </r>
  <r>
    <s v="IVINGANZIA DISPENSARY"/>
    <x v="0"/>
    <s v="LEVEL 2"/>
    <n v="0"/>
    <x v="33"/>
    <s v="Active"/>
    <x v="0"/>
  </r>
  <r>
    <s v="NENTONAI DISPENSARY"/>
    <x v="0"/>
    <s v="LEVEL 2"/>
    <n v="0"/>
    <x v="20"/>
    <s v="Active"/>
    <x v="0"/>
  </r>
  <r>
    <s v="MUSANGO DISPENSARY"/>
    <x v="0"/>
    <s v="LEVEL 2"/>
    <n v="0"/>
    <x v="14"/>
    <s v="Active"/>
    <x v="0"/>
  </r>
  <r>
    <s v="ELWAKANA DISPENSARY"/>
    <x v="0"/>
    <s v="LEVEL 2"/>
    <n v="0"/>
    <x v="14"/>
    <s v="Active"/>
    <x v="0"/>
  </r>
  <r>
    <s v="ALIGULA DISPENSARY"/>
    <x v="0"/>
    <s v="LEVEL 2"/>
    <n v="0"/>
    <x v="14"/>
    <s v="Active"/>
    <x v="0"/>
  </r>
  <r>
    <s v="GOD AGULU HEALTH CENTRE"/>
    <x v="7"/>
    <s v="LEVEL 3B"/>
    <n v="10"/>
    <x v="9"/>
    <s v="Active"/>
    <x v="1"/>
  </r>
  <r>
    <s v="KASARANI DISPENSARY"/>
    <x v="0"/>
    <s v="LEVEL 2"/>
    <n v="0"/>
    <x v="17"/>
    <s v="Active"/>
    <x v="0"/>
  </r>
  <r>
    <s v="NYS DISPENSARY-GILGIL"/>
    <x v="0"/>
    <s v="LEVEL 2"/>
    <n v="0"/>
    <x v="17"/>
    <s v="Active"/>
    <x v="0"/>
  </r>
  <r>
    <s v="EDGEWOOD DISPENSARY"/>
    <x v="0"/>
    <s v="LEVEL 2"/>
    <n v="0"/>
    <x v="17"/>
    <s v="Active"/>
    <x v="0"/>
  </r>
  <r>
    <s v="KITI DISPENSARY"/>
    <x v="0"/>
    <s v="LEVEL 2"/>
    <n v="0"/>
    <x v="17"/>
    <s v="Active"/>
    <x v="0"/>
  </r>
  <r>
    <s v="GK PRISON ANNEX DISPENSARY"/>
    <x v="0"/>
    <s v="LEVEL 2"/>
    <n v="0"/>
    <x v="17"/>
    <s v="Active"/>
    <x v="0"/>
  </r>
  <r>
    <s v="MIAMBA DISPENSARY"/>
    <x v="0"/>
    <s v="LEVEL 2"/>
    <n v="0"/>
    <x v="32"/>
    <s v="Active"/>
    <x v="0"/>
  </r>
  <r>
    <s v="RATANGA HEALTH CENTRE"/>
    <x v="7"/>
    <s v="LEVEL 3B"/>
    <n v="0"/>
    <x v="9"/>
    <s v="Active"/>
    <x v="0"/>
  </r>
  <r>
    <s v="KIPSINENDE DISPENSARY"/>
    <x v="0"/>
    <s v="LEVEL 2"/>
    <n v="0"/>
    <x v="21"/>
    <s v="Active"/>
    <x v="0"/>
  </r>
  <r>
    <s v="KALYET DISPENSARY"/>
    <x v="0"/>
    <s v="LEVEL 2"/>
    <n v="0"/>
    <x v="21"/>
    <s v="Active"/>
    <x v="0"/>
  </r>
  <r>
    <s v="NAIROBI OUTPATIENT CENTRE"/>
    <x v="4"/>
    <s v="LEVEL 3A"/>
    <n v="30"/>
    <x v="1"/>
    <s v="Active"/>
    <x v="1"/>
  </r>
  <r>
    <s v="MAMA WAKESHO MEDICAL CLINIC LIMITED"/>
    <x v="0"/>
    <s v="LEVEL 2"/>
    <n v="0"/>
    <x v="10"/>
    <s v="Active"/>
    <x v="0"/>
  </r>
  <r>
    <s v="GARISSA  CHILDRENS HOSPITAL LTD"/>
    <x v="4"/>
    <s v="LEVEL 3A"/>
    <n v="16"/>
    <x v="36"/>
    <s v="Active"/>
    <x v="1"/>
  </r>
  <r>
    <s v="OASIS SPECIALIST HOSPITAL"/>
    <x v="20"/>
    <s v="LEVEL 5"/>
    <n v="120"/>
    <x v="8"/>
    <s v="Active"/>
    <x v="2"/>
  </r>
  <r>
    <s v="NOPRI MEDICAL CLINIC"/>
    <x v="2"/>
    <s v="LEVEL 2"/>
    <n v="0"/>
    <x v="4"/>
    <s v="Active"/>
    <x v="0"/>
  </r>
  <r>
    <s v="DR SN KARAU &amp; ASSOCIATES CLINIC"/>
    <x v="2"/>
    <s v="LEVEL 2"/>
    <n v="0"/>
    <x v="1"/>
    <s v="Active"/>
    <x v="0"/>
  </r>
  <r>
    <s v="THAYU MEDICAL CLINIC"/>
    <x v="2"/>
    <s v="LEVEL 2"/>
    <n v="0"/>
    <x v="1"/>
    <s v="Active"/>
    <x v="0"/>
  </r>
  <r>
    <s v="ACOUSTIC HEARING CENTER"/>
    <x v="2"/>
    <s v="LEVEL 2"/>
    <n v="0"/>
    <x v="1"/>
    <s v="Active"/>
    <x v="0"/>
  </r>
  <r>
    <s v="DENTAL ACCESS NAIROBI CLINIC"/>
    <x v="5"/>
    <s v="LEVEL 2"/>
    <n v="0"/>
    <x v="1"/>
    <s v="Active"/>
    <x v="0"/>
  </r>
  <r>
    <s v="TAIFA ROYAL DIAGNOSTIC MEDICAL CLINIC"/>
    <x v="2"/>
    <s v="LEVEL 2"/>
    <n v="0"/>
    <x v="2"/>
    <s v="Active"/>
    <x v="0"/>
  </r>
  <r>
    <s v="HURUMA NELLY MEDICARE CENTRE"/>
    <x v="2"/>
    <s v="LEVEL 2"/>
    <n v="0"/>
    <x v="1"/>
    <s v="Active"/>
    <x v="0"/>
  </r>
  <r>
    <s v="LIFESPRING MEDICARE"/>
    <x v="1"/>
    <s v="LEVEL 3B"/>
    <n v="0"/>
    <x v="1"/>
    <s v="Active"/>
    <x v="0"/>
  </r>
  <r>
    <s v="ZURRI COTTAGE HEALTHCARE"/>
    <x v="2"/>
    <s v="LEVEL 2"/>
    <n v="0"/>
    <x v="22"/>
    <s v="Active"/>
    <x v="0"/>
  </r>
  <r>
    <s v="OVI CHILDREN\'S HOSPITAL"/>
    <x v="4"/>
    <s v="LEVEL 3A"/>
    <n v="60"/>
    <x v="37"/>
    <s v="Active"/>
    <x v="2"/>
  </r>
  <r>
    <s v="OPTIMUM HILL MEDICAL CENTRE"/>
    <x v="4"/>
    <s v="LEVEL 3A"/>
    <n v="25"/>
    <x v="42"/>
    <s v="Active"/>
    <x v="1"/>
  </r>
  <r>
    <s v="EQUITY AFIA MURANGA"/>
    <x v="1"/>
    <s v="LEVEL 3B"/>
    <n v="0"/>
    <x v="0"/>
    <s v="Active"/>
    <x v="0"/>
  </r>
  <r>
    <s v="EDEN DENTAL CLINIC NAKURU"/>
    <x v="5"/>
    <s v="LEVEL 2"/>
    <n v="0"/>
    <x v="17"/>
    <s v="Active"/>
    <x v="0"/>
  </r>
  <r>
    <s v="ALPHA DENTAL SERVICES KITALE"/>
    <x v="5"/>
    <s v="LEVEL 2"/>
    <n v="0"/>
    <x v="43"/>
    <s v="Active"/>
    <x v="0"/>
  </r>
  <r>
    <s v="HAAB MEDICAL CENTRE"/>
    <x v="4"/>
    <s v="LEVEL 3A"/>
    <n v="24"/>
    <x v="7"/>
    <s v="Active"/>
    <x v="1"/>
  </r>
  <r>
    <s v="UNGOE COMMUNITY MEDICAL AND DENTAL CLINIC"/>
    <x v="1"/>
    <s v="LEVEL 3B"/>
    <n v="35"/>
    <x v="37"/>
    <s v="Active"/>
    <x v="1"/>
  </r>
  <r>
    <s v="LAVINGTON GREEN DENTAL SUITE LIMITED"/>
    <x v="5"/>
    <s v="LEVEL 2"/>
    <n v="0"/>
    <x v="1"/>
    <s v="Active"/>
    <x v="0"/>
  </r>
  <r>
    <s v="GRAYS MEDICAL CENTRE LIMITED"/>
    <x v="4"/>
    <s v="LEVEL 3A"/>
    <n v="24"/>
    <x v="28"/>
    <s v="Active"/>
    <x v="1"/>
  </r>
  <r>
    <s v="GICHEM MEDICARE"/>
    <x v="2"/>
    <s v="LEVEL 2"/>
    <n v="0"/>
    <x v="44"/>
    <s v="Active"/>
    <x v="0"/>
  </r>
  <r>
    <s v="KISIMA DIAGNOSTIC AND TREATMENT CENTRE LIMITED"/>
    <x v="1"/>
    <s v="LEVEL 3B"/>
    <n v="10"/>
    <x v="20"/>
    <s v="Active"/>
    <x v="1"/>
  </r>
  <r>
    <s v="MURERA LIFEZONE CLINIC"/>
    <x v="2"/>
    <s v="LEVEL 2"/>
    <n v="0"/>
    <x v="4"/>
    <s v="Active"/>
    <x v="0"/>
  </r>
  <r>
    <s v="RIMA SERENE MEDICAL CENTRE"/>
    <x v="4"/>
    <s v="LEVEL 3A"/>
    <n v="10"/>
    <x v="3"/>
    <s v="Active"/>
    <x v="1"/>
  </r>
  <r>
    <s v="MUKTAR DADAH MEDICARE AND LABORATORY SERVICES"/>
    <x v="2"/>
    <s v="LEVEL 2"/>
    <n v="0"/>
    <x v="26"/>
    <s v="Active"/>
    <x v="0"/>
  </r>
  <r>
    <s v="GATE PRIDE PHARMACY AND MEDICAL CLINIC"/>
    <x v="2"/>
    <s v="LEVEL 2"/>
    <n v="0"/>
    <x v="1"/>
    <s v="Active"/>
    <x v="0"/>
  </r>
  <r>
    <s v="IMANI BRIDGEVALL HOSPITAL"/>
    <x v="1"/>
    <s v="LEVEL 3B"/>
    <n v="0"/>
    <x v="1"/>
    <s v="Active"/>
    <x v="0"/>
  </r>
  <r>
    <s v="EQUITY AFIA MEDICAL CENTRE NYERI"/>
    <x v="1"/>
    <s v="LEVEL 3B"/>
    <n v="0"/>
    <x v="30"/>
    <s v="Active"/>
    <x v="0"/>
  </r>
  <r>
    <s v="BEDENS HEALTHCARE KAPCHEROP"/>
    <x v="2"/>
    <s v="LEVEL 2"/>
    <n v="0"/>
    <x v="13"/>
    <s v="Active"/>
    <x v="0"/>
  </r>
  <r>
    <s v="TRANSNZOIA MEDICAL CLINIC LTD"/>
    <x v="1"/>
    <s v="LEVEL 3B"/>
    <n v="0"/>
    <x v="43"/>
    <s v="Active"/>
    <x v="0"/>
  </r>
  <r>
    <s v="HARERI HEALTHCARE SERVICES LTD"/>
    <x v="4"/>
    <s v="LEVEL 3A"/>
    <n v="30"/>
    <x v="7"/>
    <s v="Active"/>
    <x v="1"/>
  </r>
  <r>
    <s v="UZIMA HOSPITAL"/>
    <x v="2"/>
    <s v="LEVEL 2"/>
    <n v="0"/>
    <x v="18"/>
    <s v="Active"/>
    <x v="0"/>
  </r>
  <r>
    <s v="HIGHRISE HEALTH CARE SERVICES"/>
    <x v="2"/>
    <s v="LEVEL 2"/>
    <n v="0"/>
    <x v="31"/>
    <s v="Active"/>
    <x v="0"/>
  </r>
  <r>
    <s v="DR. NARESH SARNA KIPRO CENTRE"/>
    <x v="5"/>
    <s v="LEVEL 2"/>
    <n v="0"/>
    <x v="1"/>
    <s v="Active"/>
    <x v="0"/>
  </r>
  <r>
    <s v="BARPELLO CATHOLIC DISPENSARY"/>
    <x v="3"/>
    <s v="LEVEL 2"/>
    <n v="0"/>
    <x v="39"/>
    <s v="Active"/>
    <x v="0"/>
  </r>
  <r>
    <s v="STEHAD MEDICAL CLINIC"/>
    <x v="2"/>
    <s v="LEVEL 2"/>
    <n v="0"/>
    <x v="0"/>
    <s v="Active"/>
    <x v="0"/>
  </r>
  <r>
    <s v="EASTLIFE HOSPITAL LIMITED"/>
    <x v="4"/>
    <s v="LEVEL 3A"/>
    <n v="135"/>
    <x v="8"/>
    <s v="Active"/>
    <x v="2"/>
  </r>
  <r>
    <s v="JOMVU MIKANJUNI CLINIC"/>
    <x v="2"/>
    <s v="LEVEL 2"/>
    <n v="0"/>
    <x v="3"/>
    <s v="Active"/>
    <x v="0"/>
  </r>
  <r>
    <s v="KOSITEI CATHOLIC DISPENSARY"/>
    <x v="0"/>
    <s v="LEVEL 2"/>
    <n v="0"/>
    <x v="39"/>
    <s v="Active"/>
    <x v="0"/>
  </r>
  <r>
    <s v="UMOJA MODERN MEDICAL CENTRE"/>
    <x v="1"/>
    <s v="LEVEL 3B"/>
    <n v="0"/>
    <x v="1"/>
    <s v="Active"/>
    <x v="0"/>
  </r>
  <r>
    <s v="SAVANNAH ROYAL HOSPITAL GARISSA LIMITED"/>
    <x v="8"/>
    <s v="LEVEL 4"/>
    <n v="65"/>
    <x v="36"/>
    <s v="Active"/>
    <x v="2"/>
  </r>
  <r>
    <s v="EQUITY AFIA HOLA"/>
    <x v="1"/>
    <s v="LEVEL 3B"/>
    <n v="12"/>
    <x v="40"/>
    <s v="Active"/>
    <x v="1"/>
  </r>
  <r>
    <s v="JAKES NURSING HOME"/>
    <x v="2"/>
    <s v="LEVEL 2"/>
    <n v="0"/>
    <x v="15"/>
    <s v="Active"/>
    <x v="0"/>
  </r>
  <r>
    <s v="ST. LUKE UPSTATE MEDICAL CLINIC"/>
    <x v="2"/>
    <s v="LEVEL 2"/>
    <n v="0"/>
    <x v="1"/>
    <s v="Active"/>
    <x v="0"/>
  </r>
  <r>
    <s v="KILIWE NURSING HOME LIMITED"/>
    <x v="4"/>
    <s v="LEVEL 3A"/>
    <n v="30"/>
    <x v="7"/>
    <s v="Active"/>
    <x v="1"/>
  </r>
  <r>
    <s v="SKOVIC HEALTH CARE SERVICES LTD - KOPSIRO"/>
    <x v="1"/>
    <s v="LEVEL 3B"/>
    <n v="20"/>
    <x v="42"/>
    <s v="Active"/>
    <x v="1"/>
  </r>
  <r>
    <s v="COPING MENTAL WELLNESS CENTRE"/>
    <x v="1"/>
    <s v="LEVEL 3B"/>
    <n v="0"/>
    <x v="4"/>
    <s v="Active"/>
    <x v="0"/>
  </r>
  <r>
    <s v="DANASA NURSING HOME LIMITED"/>
    <x v="4"/>
    <s v="LEVEL 3A"/>
    <n v="25"/>
    <x v="7"/>
    <s v="Active"/>
    <x v="1"/>
  </r>
  <r>
    <s v="MARINA HEALTHCARE-ROYAL MEDIA SERVICES CLINIC"/>
    <x v="1"/>
    <s v="LEVEL 3B"/>
    <n v="0"/>
    <x v="1"/>
    <s v="Active"/>
    <x v="0"/>
  </r>
  <r>
    <s v="ITIERIO MATERNITY AND NURSING HOME"/>
    <x v="8"/>
    <s v="LEVEL 4"/>
    <n v="87"/>
    <x v="8"/>
    <s v="Active"/>
    <x v="2"/>
  </r>
  <r>
    <s v="HEALTH QUEST MEDICARE CLINIC"/>
    <x v="2"/>
    <s v="LEVEL 2"/>
    <n v="0"/>
    <x v="30"/>
    <s v="Active"/>
    <x v="0"/>
  </r>
  <r>
    <s v="MYER KIDNEY &amp; HEALTH SPECIALITIES HOSPITAL"/>
    <x v="25"/>
    <s v="LEVEL 4B"/>
    <n v="50"/>
    <x v="1"/>
    <s v="Active"/>
    <x v="1"/>
  </r>
  <r>
    <s v="BLESSED IRENE NYAATHA HEALTH CENTRE GIAKAIBII"/>
    <x v="7"/>
    <s v="LEVEL 3B"/>
    <n v="0"/>
    <x v="30"/>
    <s v="Active"/>
    <x v="0"/>
  </r>
  <r>
    <s v="EAST -CLIFF MEDICAL CENTRE"/>
    <x v="2"/>
    <s v="LEVEL 2"/>
    <n v="0"/>
    <x v="10"/>
    <s v="Active"/>
    <x v="0"/>
  </r>
  <r>
    <s v="GOLD LIGHT MEDICAL CLINIC"/>
    <x v="2"/>
    <s v="LEVEL 2"/>
    <n v="0"/>
    <x v="3"/>
    <s v="Active"/>
    <x v="0"/>
  </r>
  <r>
    <s v="KENNYLAND MEDICAL CENTER LIMITED"/>
    <x v="2"/>
    <s v="LEVEL 2"/>
    <n v="0"/>
    <x v="2"/>
    <s v="Active"/>
    <x v="0"/>
  </r>
  <r>
    <s v="BIN LIBAN HEALTHCARE LIMITED"/>
    <x v="1"/>
    <s v="LEVEL 3B"/>
    <n v="25"/>
    <x v="1"/>
    <s v="Active"/>
    <x v="1"/>
  </r>
  <r>
    <s v="NEPHROCARE CLINIC LIMITED"/>
    <x v="4"/>
    <s v="LEVEL 3A"/>
    <n v="0"/>
    <x v="17"/>
    <s v="Active"/>
    <x v="0"/>
  </r>
  <r>
    <s v="WANANCHI EYE CLINIC &amp; OPTICAL SERVICES LTD"/>
    <x v="12"/>
    <s v="LEVEL 2"/>
    <n v="0"/>
    <x v="1"/>
    <s v="Active"/>
    <x v="0"/>
  </r>
  <r>
    <s v="EQUITY AFIA KASARANI MEDICAL CENTRE"/>
    <x v="1"/>
    <s v="LEVEL 3B"/>
    <n v="0"/>
    <x v="1"/>
    <s v="Active"/>
    <x v="0"/>
  </r>
  <r>
    <s v="HINDI MAGOGONI DISPENSARY"/>
    <x v="2"/>
    <s v="LEVEL 2"/>
    <n v="0"/>
    <x v="18"/>
    <s v="Active"/>
    <x v="0"/>
  </r>
  <r>
    <s v="MATONDONI DISPENSARY"/>
    <x v="0"/>
    <s v="LEVEL 2"/>
    <n v="0"/>
    <x v="18"/>
    <s v="Active"/>
    <x v="0"/>
  </r>
  <r>
    <s v="MIJOMBONI DISPENSARY"/>
    <x v="0"/>
    <s v="LEVEL 2"/>
    <n v="0"/>
    <x v="16"/>
    <s v="Active"/>
    <x v="0"/>
  </r>
  <r>
    <s v="MAVUENI DISPENSARY"/>
    <x v="0"/>
    <s v="LEVEL 2"/>
    <n v="0"/>
    <x v="16"/>
    <s v="Active"/>
    <x v="0"/>
  </r>
  <r>
    <s v="COWDRAY DISPENSARY"/>
    <x v="0"/>
    <s v="LEVEL 2"/>
    <n v="0"/>
    <x v="16"/>
    <s v="Active"/>
    <x v="0"/>
  </r>
  <r>
    <s v="VIRAGONI DISPENSARY"/>
    <x v="0"/>
    <s v="LEVEL 2"/>
    <n v="0"/>
    <x v="16"/>
    <s v="Active"/>
    <x v="0"/>
  </r>
  <r>
    <s v="MATSANGONI MODEL HEALTH CENTRE"/>
    <x v="9"/>
    <s v="LEVEL 3A"/>
    <n v="6"/>
    <x v="16"/>
    <s v="Active"/>
    <x v="0"/>
  </r>
  <r>
    <s v="GEDE HEALTH CENTRE"/>
    <x v="0"/>
    <s v="LEVEL 2"/>
    <n v="0"/>
    <x v="16"/>
    <s v="Active"/>
    <x v="0"/>
  </r>
  <r>
    <s v="MURYACHAKWE DISPENSARY"/>
    <x v="0"/>
    <s v="LEVEL 2"/>
    <n v="0"/>
    <x v="16"/>
    <s v="Active"/>
    <x v="0"/>
  </r>
  <r>
    <s v="SHANGIA DISPENSARY"/>
    <x v="0"/>
    <s v="LEVEL 2"/>
    <n v="0"/>
    <x v="16"/>
    <s v="Active"/>
    <x v="0"/>
  </r>
  <r>
    <s v="MGAMBONI DISPENSARY"/>
    <x v="0"/>
    <s v="LEVEL 2"/>
    <n v="0"/>
    <x v="16"/>
    <s v="Active"/>
    <x v="0"/>
  </r>
  <r>
    <s v="KAMKOMANI DISPENSARY"/>
    <x v="0"/>
    <s v="LEVEL 2"/>
    <n v="0"/>
    <x v="16"/>
    <s v="Active"/>
    <x v="0"/>
  </r>
  <r>
    <s v="KADAINA DISPENSARY"/>
    <x v="0"/>
    <s v="LEVEL 2"/>
    <n v="0"/>
    <x v="16"/>
    <s v="Active"/>
    <x v="0"/>
  </r>
  <r>
    <s v="NDATANI DISPENSARY"/>
    <x v="0"/>
    <s v="LEVEL 2"/>
    <n v="0"/>
    <x v="16"/>
    <s v="Active"/>
    <x v="0"/>
  </r>
  <r>
    <s v="GANYURE DISPENSARY"/>
    <x v="9"/>
    <s v="LEVEL 3A"/>
    <n v="0"/>
    <x v="26"/>
    <s v="Active"/>
    <x v="0"/>
  </r>
  <r>
    <s v="DUGO HEALTH CENTRE"/>
    <x v="9"/>
    <s v="LEVEL 3A"/>
    <n v="0"/>
    <x v="26"/>
    <s v="Active"/>
    <x v="0"/>
  </r>
  <r>
    <s v="KOCHOLWO SUB-COUNTY HOSPITAL"/>
    <x v="9"/>
    <s v="LEVEL 3A"/>
    <n v="30"/>
    <x v="13"/>
    <s v="Active"/>
    <x v="1"/>
  </r>
  <r>
    <s v="CHESETAN HEALTH CENTRE"/>
    <x v="9"/>
    <s v="LEVEL 3A"/>
    <n v="6"/>
    <x v="13"/>
    <s v="Active"/>
    <x v="0"/>
  </r>
  <r>
    <s v="KAPTUM DISPENSARY"/>
    <x v="0"/>
    <s v="LEVEL 2"/>
    <n v="0"/>
    <x v="13"/>
    <s v="Active"/>
    <x v="0"/>
  </r>
  <r>
    <s v="KYEVALUKI DISPENSARY"/>
    <x v="0"/>
    <s v="LEVEL 2"/>
    <n v="0"/>
    <x v="10"/>
    <s v="Active"/>
    <x v="0"/>
  </r>
  <r>
    <s v="TIGOI HEALTH CENTRE"/>
    <x v="9"/>
    <s v="LEVEL 3A"/>
    <n v="11"/>
    <x v="27"/>
    <s v="Active"/>
    <x v="1"/>
  </r>
  <r>
    <s v="LIKINDU HEALTH CENTRE"/>
    <x v="9"/>
    <s v="LEVEL 3A"/>
    <n v="6"/>
    <x v="27"/>
    <s v="Active"/>
    <x v="0"/>
  </r>
  <r>
    <s v="KAPTISI DISPENSARY"/>
    <x v="0"/>
    <s v="LEVEL 2"/>
    <n v="0"/>
    <x v="27"/>
    <s v="Active"/>
    <x v="0"/>
  </r>
  <r>
    <s v="MARTI DISPENSARY"/>
    <x v="0"/>
    <s v="LEVEL 2"/>
    <n v="0"/>
    <x v="45"/>
    <s v="Active"/>
    <x v="0"/>
  </r>
  <r>
    <s v="ENGASHURA HEALTH CENTRE"/>
    <x v="0"/>
    <s v="LEVEL 2"/>
    <n v="0"/>
    <x v="17"/>
    <s v="Active"/>
    <x v="0"/>
  </r>
  <r>
    <s v="AINAMOI DISPENSARY"/>
    <x v="0"/>
    <s v="LEVEL 2"/>
    <n v="0"/>
    <x v="17"/>
    <s v="Active"/>
    <x v="0"/>
  </r>
  <r>
    <s v="OBUMBA DISPENSARY"/>
    <x v="2"/>
    <s v="LEVEL 2"/>
    <n v="6"/>
    <x v="28"/>
    <s v="Active"/>
    <x v="0"/>
  </r>
  <r>
    <s v="KODIAGA PRISON HEALTH CENTRE"/>
    <x v="2"/>
    <s v="LEVEL 2"/>
    <n v="40"/>
    <x v="28"/>
    <s v="Active"/>
    <x v="1"/>
  </r>
  <r>
    <s v="ELWASAMBI DISPENSARY"/>
    <x v="0"/>
    <s v="LEVEL 2"/>
    <n v="0"/>
    <x v="14"/>
    <s v="Active"/>
    <x v="0"/>
  </r>
  <r>
    <s v="KITITU DISPENSARY"/>
    <x v="0"/>
    <s v="LEVEL 2"/>
    <n v="0"/>
    <x v="10"/>
    <s v="Active"/>
    <x v="0"/>
  </r>
  <r>
    <s v="MUNDORO DISPENSARY"/>
    <x v="0"/>
    <s v="LEVEL 2"/>
    <n v="0"/>
    <x v="4"/>
    <s v="Active"/>
    <x v="0"/>
  </r>
  <r>
    <s v="MADZIMBANI DISPENSARY"/>
    <x v="0"/>
    <s v="LEVEL 2"/>
    <n v="0"/>
    <x v="16"/>
    <s v="Active"/>
    <x v="0"/>
  </r>
  <r>
    <s v="KASHMIR DISPENSARY"/>
    <x v="0"/>
    <s v="LEVEL 2"/>
    <n v="0"/>
    <x v="18"/>
    <s v="Active"/>
    <x v="0"/>
  </r>
  <r>
    <s v="KIDINYE DISPENSARY"/>
    <x v="0"/>
    <s v="LEVEL 2"/>
    <n v="0"/>
    <x v="27"/>
    <s v="Active"/>
    <x v="0"/>
  </r>
  <r>
    <s v="MULUNDU DISPENSARY"/>
    <x v="0"/>
    <s v="LEVEL 2"/>
    <n v="0"/>
    <x v="27"/>
    <s v="Active"/>
    <x v="0"/>
  </r>
  <r>
    <s v="INGOBOR DISPENSARY"/>
    <x v="0"/>
    <s v="LEVEL 2"/>
    <n v="0"/>
    <x v="17"/>
    <s v="Active"/>
    <x v="0"/>
  </r>
  <r>
    <s v="LAWINA DISPENSARY"/>
    <x v="0"/>
    <s v="LEVEL 2"/>
    <n v="0"/>
    <x v="17"/>
    <s v="Active"/>
    <x v="0"/>
  </r>
  <r>
    <s v="LUKHOME HEALTH CENTRE"/>
    <x v="9"/>
    <s v="LEVEL 3A"/>
    <n v="6"/>
    <x v="43"/>
    <s v="Active"/>
    <x v="0"/>
  </r>
  <r>
    <s v="WEONIA HEALTH CENTRE"/>
    <x v="9"/>
    <s v="LEVEL 3A"/>
    <n v="6"/>
    <x v="43"/>
    <s v="Active"/>
    <x v="0"/>
  </r>
  <r>
    <s v="MARINDA DISPENSARY"/>
    <x v="0"/>
    <s v="LEVEL 2"/>
    <n v="0"/>
    <x v="43"/>
    <s v="Active"/>
    <x v="0"/>
  </r>
  <r>
    <s v="BIKETI DISPENSARY"/>
    <x v="0"/>
    <s v="LEVEL 2"/>
    <n v="0"/>
    <x v="43"/>
    <s v="Active"/>
    <x v="0"/>
  </r>
  <r>
    <s v="PCEA TUMUTUMU MISSION HOSPITAL"/>
    <x v="17"/>
    <s v="LEVEL 5"/>
    <n v="203"/>
    <x v="30"/>
    <s v="Active"/>
    <x v="2"/>
  </r>
  <r>
    <s v="MARIE STOPES KENYA MAKUTANO CLINIC"/>
    <x v="2"/>
    <s v="LEVEL 2"/>
    <n v="0"/>
    <x v="2"/>
    <s v="Active"/>
    <x v="0"/>
  </r>
  <r>
    <s v="GOODHANDS MEDICAL CLINIC-ELD"/>
    <x v="2"/>
    <s v="LEVEL 2"/>
    <n v="0"/>
    <x v="12"/>
    <s v="Active"/>
    <x v="0"/>
  </r>
  <r>
    <s v="MOMBASA SERENA BEACH RESORT &amp; SPA CLINIC"/>
    <x v="2"/>
    <s v="LEVEL 2"/>
    <n v="0"/>
    <x v="3"/>
    <s v="Active"/>
    <x v="0"/>
  </r>
  <r>
    <s v="KHADIJA CENTRE"/>
    <x v="0"/>
    <s v="LEVEL 2"/>
    <n v="0"/>
    <x v="3"/>
    <s v="Active"/>
    <x v="0"/>
  </r>
  <r>
    <s v="KAYOLE HOSPITAL LTD"/>
    <x v="4"/>
    <s v="LEVEL 3A"/>
    <n v="30"/>
    <x v="1"/>
    <s v="Active"/>
    <x v="1"/>
  </r>
  <r>
    <s v="P.C.E.A KIKUYU HOSPITAL"/>
    <x v="17"/>
    <s v="LEVEL 5"/>
    <n v="218"/>
    <x v="4"/>
    <s v="Active"/>
    <x v="2"/>
  </r>
  <r>
    <s v="NAIROBI BOTTLERS LTD STAFF CLINIC"/>
    <x v="2"/>
    <s v="LEVEL 2"/>
    <n v="0"/>
    <x v="1"/>
    <s v="Active"/>
    <x v="0"/>
  </r>
  <r>
    <s v="TECHNICAL UNIVERSITY OF KENYA"/>
    <x v="2"/>
    <s v="LEVEL 2"/>
    <n v="0"/>
    <x v="1"/>
    <s v="Active"/>
    <x v="0"/>
  </r>
  <r>
    <s v="ST. ANN HOSPITAL GATHANGA"/>
    <x v="9"/>
    <s v="LEVEL 3A"/>
    <n v="0"/>
    <x v="4"/>
    <s v="Active"/>
    <x v="0"/>
  </r>
  <r>
    <s v="GOOD CARE MEDICAL CLINIC"/>
    <x v="2"/>
    <s v="LEVEL 2"/>
    <n v="0"/>
    <x v="24"/>
    <s v="Active"/>
    <x v="0"/>
  </r>
  <r>
    <s v="TSAVO COMPREHENSIVE MEDICAL CLINIC"/>
    <x v="2"/>
    <s v="LEVEL 2"/>
    <n v="0"/>
    <x v="44"/>
    <s v="Active"/>
    <x v="0"/>
  </r>
  <r>
    <s v="NYAMIRA JAMII MEDICAL &amp; DIAGNOSTIC CENTRE"/>
    <x v="4"/>
    <s v="LEVEL 3A"/>
    <n v="25"/>
    <x v="35"/>
    <s v="Active"/>
    <x v="1"/>
  </r>
  <r>
    <s v="KIPCHIMCHIM MISSION HOSPITAL"/>
    <x v="18"/>
    <s v="LEVEL 3B"/>
    <n v="50"/>
    <x v="21"/>
    <s v="Active"/>
    <x v="1"/>
  </r>
  <r>
    <s v="PCEA NGEMWA DISPENSARY"/>
    <x v="0"/>
    <s v="LEVEL 2"/>
    <n v="0"/>
    <x v="4"/>
    <s v="Active"/>
    <x v="0"/>
  </r>
  <r>
    <s v="RHEEMAH HOSPITAL LIMITED"/>
    <x v="4"/>
    <s v="LEVEL 3A"/>
    <n v="12"/>
    <x v="1"/>
    <s v="Active"/>
    <x v="1"/>
  </r>
  <r>
    <s v="MAO AWEYS INTERNATIONAL HOSPITAL LIMITED"/>
    <x v="8"/>
    <s v="LEVEL 4"/>
    <n v="60"/>
    <x v="1"/>
    <s v="Active"/>
    <x v="2"/>
  </r>
  <r>
    <s v="SECOND AVENUE PHARMACY AND MEDICAL CENTRE LIMITED"/>
    <x v="2"/>
    <s v="LEVEL 2"/>
    <n v="0"/>
    <x v="1"/>
    <s v="Active"/>
    <x v="0"/>
  </r>
  <r>
    <s v="TSAVO COMPREHENSIVE MEDICAL ANNEX"/>
    <x v="8"/>
    <s v="LEVEL 4"/>
    <n v="50"/>
    <x v="44"/>
    <s v="Active"/>
    <x v="1"/>
  </r>
  <r>
    <s v="MAC DENTAL LIMITED"/>
    <x v="5"/>
    <s v="LEVEL 2"/>
    <n v="0"/>
    <x v="4"/>
    <s v="Active"/>
    <x v="0"/>
  </r>
  <r>
    <s v="AL-BAQARAH NURSING HOME LIMITED"/>
    <x v="4"/>
    <s v="LEVEL 3A"/>
    <n v="30"/>
    <x v="26"/>
    <s v="Active"/>
    <x v="1"/>
  </r>
  <r>
    <s v="EBRAN NURSING HOME LIMITED"/>
    <x v="4"/>
    <s v="LEVEL 3A"/>
    <n v="30"/>
    <x v="26"/>
    <s v="Active"/>
    <x v="1"/>
  </r>
  <r>
    <s v="WAJIR MEDICAL NURSING ZONE LIMITED"/>
    <x v="4"/>
    <s v="LEVEL 3A"/>
    <n v="30"/>
    <x v="26"/>
    <s v="Active"/>
    <x v="1"/>
  </r>
  <r>
    <s v="WAJIRBOR MEDICAL CENTRE LIMITED"/>
    <x v="4"/>
    <s v="LEVEL 3A"/>
    <n v="30"/>
    <x v="26"/>
    <s v="Active"/>
    <x v="1"/>
  </r>
  <r>
    <s v="MARIA ASSUNTA MEDICAL CENTRE"/>
    <x v="2"/>
    <s v="LEVEL 2"/>
    <n v="0"/>
    <x v="2"/>
    <s v="Active"/>
    <x v="0"/>
  </r>
  <r>
    <s v="ALPHIL MEDICAL CENTRE LIMITED"/>
    <x v="2"/>
    <s v="LEVEL 2"/>
    <n v="0"/>
    <x v="17"/>
    <s v="Active"/>
    <x v="0"/>
  </r>
  <r>
    <s v="RIYAAD MEDICAL CENTRE LIMITED"/>
    <x v="1"/>
    <s v="LEVEL 3B"/>
    <n v="30"/>
    <x v="7"/>
    <s v="Active"/>
    <x v="1"/>
  </r>
  <r>
    <s v="BURUBURU SHALOM MEDICAL CLINIC"/>
    <x v="2"/>
    <s v="LEVEL 2"/>
    <n v="0"/>
    <x v="1"/>
    <s v="Active"/>
    <x v="0"/>
  </r>
  <r>
    <s v="ROPHEKA MEDICAL SERVICES"/>
    <x v="2"/>
    <s v="LEVEL 2"/>
    <n v="0"/>
    <x v="17"/>
    <s v="Active"/>
    <x v="0"/>
  </r>
  <r>
    <s v="SILVER-LINE DENTAL CLINIC"/>
    <x v="5"/>
    <s v="LEVEL 2"/>
    <n v="0"/>
    <x v="1"/>
    <s v="Active"/>
    <x v="0"/>
  </r>
  <r>
    <s v="JARAMA MEDICAL CENTRE"/>
    <x v="1"/>
    <s v="LEVEL 3B"/>
    <n v="0"/>
    <x v="8"/>
    <s v="Active"/>
    <x v="0"/>
  </r>
  <r>
    <s v="DENTAL ART STUDIO"/>
    <x v="5"/>
    <s v="LEVEL 2"/>
    <n v="0"/>
    <x v="20"/>
    <s v="Active"/>
    <x v="0"/>
  </r>
  <r>
    <s v="MANDERA NURSING HOME"/>
    <x v="4"/>
    <s v="LEVEL 3A"/>
    <n v="15"/>
    <x v="7"/>
    <s v="Active"/>
    <x v="1"/>
  </r>
  <r>
    <s v="THE HEART CENTRE"/>
    <x v="1"/>
    <s v="LEVEL 3B"/>
    <n v="0"/>
    <x v="1"/>
    <s v="Active"/>
    <x v="0"/>
  </r>
  <r>
    <s v="BETA CARE SATELITE CLINIC"/>
    <x v="2"/>
    <s v="LEVEL 2"/>
    <n v="0"/>
    <x v="1"/>
    <s v="Active"/>
    <x v="0"/>
  </r>
  <r>
    <s v="SILJOS  MEDICARE CLINIC"/>
    <x v="2"/>
    <s v="LEVEL 2"/>
    <n v="0"/>
    <x v="12"/>
    <s v="Active"/>
    <x v="0"/>
  </r>
  <r>
    <s v="BARATON COMMUNITY MEDICARE"/>
    <x v="2"/>
    <s v="LEVEL 2"/>
    <n v="0"/>
    <x v="11"/>
    <s v="Active"/>
    <x v="0"/>
  </r>
  <r>
    <s v="HEALTOPS HEALTHCARE MEDICAL CLINIC NAKURU"/>
    <x v="2"/>
    <s v="LEVEL 2"/>
    <n v="0"/>
    <x v="17"/>
    <s v="Active"/>
    <x v="0"/>
  </r>
  <r>
    <s v="KAMLESH KAPADIA OPTICS LIMITED-NHIF BUILDING"/>
    <x v="12"/>
    <s v="LEVEL 2"/>
    <n v="0"/>
    <x v="1"/>
    <s v="Active"/>
    <x v="0"/>
  </r>
  <r>
    <s v="KAMLESH KAPADIA OPTICS LIMITED-WESTLAND"/>
    <x v="12"/>
    <s v="LEVEL 2"/>
    <n v="0"/>
    <x v="1"/>
    <s v="Active"/>
    <x v="0"/>
  </r>
  <r>
    <s v="NORTHMARK MEDICAL CENTRE AND NURSING HOME LIMITED"/>
    <x v="4"/>
    <s v="LEVEL 3A"/>
    <n v="25"/>
    <x v="41"/>
    <s v="Active"/>
    <x v="1"/>
  </r>
  <r>
    <s v="NAIROBI AUDIOLOGY CENTRE LIMITED"/>
    <x v="2"/>
    <s v="LEVEL 2"/>
    <n v="0"/>
    <x v="1"/>
    <s v="Active"/>
    <x v="0"/>
  </r>
  <r>
    <s v="ALPHIL MEDICAL CENTRE LIMITED- KABURWO"/>
    <x v="1"/>
    <s v="LEVEL 3B"/>
    <n v="20"/>
    <x v="39"/>
    <s v="Active"/>
    <x v="1"/>
  </r>
  <r>
    <s v="IKON DENTAL CLINIC"/>
    <x v="5"/>
    <s v="LEVEL 2"/>
    <n v="0"/>
    <x v="4"/>
    <s v="Active"/>
    <x v="0"/>
  </r>
  <r>
    <s v="SEGERO HILLVIEW MEDICAL CENTRE"/>
    <x v="2"/>
    <s v="LEVEL 2"/>
    <n v="0"/>
    <x v="12"/>
    <s v="Active"/>
    <x v="0"/>
  </r>
  <r>
    <s v="ST.JOHN'S MISSION HOSPITAL SIRENDE"/>
    <x v="14"/>
    <s v="LEVEL 4"/>
    <n v="30"/>
    <x v="43"/>
    <s v="Active"/>
    <x v="1"/>
  </r>
  <r>
    <s v="LAKEVIEW HOSPITAL LIMITED"/>
    <x v="8"/>
    <s v="LEVEL 4"/>
    <n v="250"/>
    <x v="17"/>
    <s v="Active"/>
    <x v="2"/>
  </r>
  <r>
    <s v="AIRPORT VIEW DIAGNOSTIC MEDICAL CARE"/>
    <x v="2"/>
    <s v="LEVEL 2"/>
    <n v="0"/>
    <x v="3"/>
    <s v="Active"/>
    <x v="0"/>
  </r>
  <r>
    <s v="KWA KADZENGO MAWENI MEDICAL CLINIC"/>
    <x v="2"/>
    <s v="LEVEL 2"/>
    <n v="0"/>
    <x v="16"/>
    <s v="Active"/>
    <x v="0"/>
  </r>
  <r>
    <s v="PCEA KIKUYU HOSPITAL"/>
    <x v="3"/>
    <s v="LEVEL 2"/>
    <n v="0"/>
    <x v="20"/>
    <s v="Active"/>
    <x v="0"/>
  </r>
  <r>
    <s v="OUTSPAN HOSPITAL TOWN CLINIC"/>
    <x v="2"/>
    <s v="LEVEL 2"/>
    <n v="0"/>
    <x v="30"/>
    <s v="Active"/>
    <x v="0"/>
  </r>
  <r>
    <s v="KOIMBI MEDICAL CLINIC"/>
    <x v="2"/>
    <s v="LEVEL 2"/>
    <n v="0"/>
    <x v="0"/>
    <s v="Active"/>
    <x v="0"/>
  </r>
  <r>
    <s v="AFYA CREST MEDICAL CENTRE"/>
    <x v="2"/>
    <s v="LEVEL 2"/>
    <n v="0"/>
    <x v="4"/>
    <s v="Active"/>
    <x v="0"/>
  </r>
  <r>
    <s v="THE MAZIRA MEMORIAL HOSPITAL LIMITED"/>
    <x v="1"/>
    <s v="LEVEL 3B"/>
    <n v="0"/>
    <x v="27"/>
    <s v="Active"/>
    <x v="0"/>
  </r>
  <r>
    <s v="SARARA NOMADIC HEALTH CARE"/>
    <x v="2"/>
    <s v="LEVEL 2"/>
    <n v="0"/>
    <x v="45"/>
    <s v="Active"/>
    <x v="0"/>
  </r>
  <r>
    <s v="TALAI CLINICAL SERVICES"/>
    <x v="1"/>
    <s v="LEVEL 3B"/>
    <n v="0"/>
    <x v="34"/>
    <s v="Active"/>
    <x v="0"/>
  </r>
  <r>
    <s v="LYDIA MEMORIAL KEY MEDICAL CENTER LIMITED"/>
    <x v="1"/>
    <s v="LEVEL 3B"/>
    <n v="15"/>
    <x v="10"/>
    <s v="Active"/>
    <x v="1"/>
  </r>
  <r>
    <s v="ST MARK JUST HOSPITAL MULOT LIMITED"/>
    <x v="4"/>
    <s v="LEVEL 3A"/>
    <n v="20"/>
    <x v="46"/>
    <s v="Active"/>
    <x v="1"/>
  </r>
  <r>
    <s v="WESTLANDS LASER EYE HOSPITAL LIMITED-NAIROBI CBD"/>
    <x v="1"/>
    <s v="LEVEL 3B"/>
    <n v="0"/>
    <x v="1"/>
    <s v="Active"/>
    <x v="0"/>
  </r>
  <r>
    <s v="APOLLO DENTAL CLINIC"/>
    <x v="5"/>
    <s v="LEVEL 2"/>
    <n v="0"/>
    <x v="1"/>
    <s v="Active"/>
    <x v="0"/>
  </r>
  <r>
    <s v="APOLLO DENTAL CLINIC-PARKLANDS"/>
    <x v="5"/>
    <s v="LEVEL 2"/>
    <n v="0"/>
    <x v="1"/>
    <s v="Active"/>
    <x v="0"/>
  </r>
  <r>
    <s v="KENKOSELE MEDICAL CENTRE"/>
    <x v="2"/>
    <s v="LEVEL 2"/>
    <n v="0"/>
    <x v="9"/>
    <s v="Active"/>
    <x v="0"/>
  </r>
  <r>
    <s v="BLESSED FAMILY HOSPITAL"/>
    <x v="2"/>
    <s v="LEVEL 2"/>
    <n v="0"/>
    <x v="24"/>
    <s v="Active"/>
    <x v="0"/>
  </r>
  <r>
    <s v="CODE CARE MEDICAL CENTRE"/>
    <x v="2"/>
    <s v="LEVEL 2"/>
    <n v="0"/>
    <x v="1"/>
    <s v="Active"/>
    <x v="0"/>
  </r>
  <r>
    <s v="SHELLA DISPENSARY"/>
    <x v="0"/>
    <s v="LEVEL 2"/>
    <n v="0"/>
    <x v="18"/>
    <s v="Active"/>
    <x v="0"/>
  </r>
  <r>
    <s v="KIPUNGANI DISPENSARY"/>
    <x v="0"/>
    <s v="LEVEL 2"/>
    <n v="0"/>
    <x v="18"/>
    <s v="Active"/>
    <x v="0"/>
  </r>
  <r>
    <s v="BARGONI NYS DISPENSARY"/>
    <x v="0"/>
    <s v="LEVEL 2"/>
    <n v="0"/>
    <x v="18"/>
    <s v="Active"/>
    <x v="0"/>
  </r>
  <r>
    <s v="ADU DISPENSARY"/>
    <x v="0"/>
    <s v="LEVEL 2"/>
    <n v="0"/>
    <x v="16"/>
    <s v="Active"/>
    <x v="0"/>
  </r>
  <r>
    <s v="SHALA HOLA DISPENSARY"/>
    <x v="0"/>
    <s v="LEVEL 2"/>
    <n v="0"/>
    <x v="16"/>
    <s v="Active"/>
    <x v="0"/>
  </r>
  <r>
    <s v="BURANGI DISPENSARY"/>
    <x v="0"/>
    <s v="LEVEL 2"/>
    <n v="0"/>
    <x v="16"/>
    <s v="Active"/>
    <x v="0"/>
  </r>
  <r>
    <s v="BOMBI DISPENSARY"/>
    <x v="0"/>
    <s v="LEVEL 2"/>
    <n v="0"/>
    <x v="16"/>
    <s v="Active"/>
    <x v="0"/>
  </r>
  <r>
    <s v="CHAKAMA DISPENSARY"/>
    <x v="0"/>
    <s v="LEVEL 2"/>
    <n v="0"/>
    <x v="16"/>
    <s v="Active"/>
    <x v="0"/>
  </r>
  <r>
    <s v="MJANA HERI DISPENSARY"/>
    <x v="0"/>
    <s v="LEVEL 2"/>
    <n v="0"/>
    <x v="16"/>
    <s v="Active"/>
    <x v="0"/>
  </r>
  <r>
    <s v="MAMBRUI DISPENSARY"/>
    <x v="0"/>
    <s v="LEVEL 2"/>
    <n v="0"/>
    <x v="16"/>
    <s v="Active"/>
    <x v="0"/>
  </r>
  <r>
    <s v="SABAKI DISPENSARY"/>
    <x v="0"/>
    <s v="LEVEL 2"/>
    <n v="0"/>
    <x v="16"/>
    <s v="Active"/>
    <x v="0"/>
  </r>
  <r>
    <s v="GONGONI HEALTH CENTRE"/>
    <x v="9"/>
    <s v="LEVEL 3A"/>
    <n v="6"/>
    <x v="16"/>
    <s v="Active"/>
    <x v="0"/>
  </r>
  <r>
    <s v="MULUNGUNI DISPENSARY"/>
    <x v="0"/>
    <s v="LEVEL 2"/>
    <n v="0"/>
    <x v="16"/>
    <s v="Active"/>
    <x v="0"/>
  </r>
  <r>
    <s v="KARIMBONI DISPENSARY"/>
    <x v="0"/>
    <s v="LEVEL 2"/>
    <n v="0"/>
    <x v="16"/>
    <s v="Active"/>
    <x v="0"/>
  </r>
  <r>
    <s v="MWANGATINI DISPENSARY"/>
    <x v="0"/>
    <s v="LEVEL 2"/>
    <n v="0"/>
    <x v="16"/>
    <s v="Active"/>
    <x v="0"/>
  </r>
  <r>
    <s v="MARERENI DISPENSARY"/>
    <x v="0"/>
    <s v="LEVEL 2"/>
    <n v="0"/>
    <x v="16"/>
    <s v="Active"/>
    <x v="0"/>
  </r>
  <r>
    <s v="GANDINI DISPENSARY GARASHI"/>
    <x v="0"/>
    <s v="LEVEL 2"/>
    <n v="0"/>
    <x v="16"/>
    <s v="Active"/>
    <x v="0"/>
  </r>
  <r>
    <s v="SOSONI DISPENSARY"/>
    <x v="0"/>
    <s v="LEVEL 2"/>
    <n v="0"/>
    <x v="16"/>
    <s v="Active"/>
    <x v="0"/>
  </r>
  <r>
    <s v="NGOMENI DISPENSARY"/>
    <x v="0"/>
    <s v="LEVEL 2"/>
    <n v="0"/>
    <x v="16"/>
    <s v="Active"/>
    <x v="0"/>
  </r>
  <r>
    <s v="RAWANA DISPENSARY"/>
    <x v="0"/>
    <s v="LEVEL 2"/>
    <n v="0"/>
    <x v="6"/>
    <s v="Active"/>
    <x v="0"/>
  </r>
  <r>
    <s v="HARHOSA DISPENSARY"/>
    <x v="0"/>
    <s v="LEVEL 2"/>
    <n v="0"/>
    <x v="6"/>
    <s v="Active"/>
    <x v="0"/>
  </r>
  <r>
    <s v="KATE DISPENSARY"/>
    <x v="0"/>
    <s v="LEVEL 2"/>
    <n v="0"/>
    <x v="6"/>
    <s v="Active"/>
    <x v="0"/>
  </r>
  <r>
    <s v="ODDA DISPENSARY"/>
    <x v="0"/>
    <s v="LEVEL 2"/>
    <n v="0"/>
    <x v="6"/>
    <s v="Active"/>
    <x v="0"/>
  </r>
  <r>
    <s v="KESOGON DISPENSARY"/>
    <x v="0"/>
    <s v="LEVEL 2"/>
    <n v="0"/>
    <x v="43"/>
    <s v="Active"/>
    <x v="0"/>
  </r>
  <r>
    <s v="KASPHAT DISPENSARY"/>
    <x v="0"/>
    <s v="LEVEL 2"/>
    <n v="0"/>
    <x v="4"/>
    <s v="Active"/>
    <x v="0"/>
  </r>
  <r>
    <s v="LIOKI DISPENSARY"/>
    <x v="0"/>
    <s v="LEVEL 2"/>
    <n v="0"/>
    <x v="4"/>
    <s v="Active"/>
    <x v="0"/>
  </r>
  <r>
    <s v="ANMER DISPENSARY"/>
    <x v="0"/>
    <s v="LEVEL 2"/>
    <n v="0"/>
    <x v="4"/>
    <s v="Active"/>
    <x v="0"/>
  </r>
  <r>
    <s v="SALA HEALTH CENTRE"/>
    <x v="9"/>
    <s v="LEVEL 3A"/>
    <n v="6"/>
    <x v="7"/>
    <s v="Active"/>
    <x v="0"/>
  </r>
  <r>
    <s v="NGARARO HEALTH CENTRE"/>
    <x v="9"/>
    <s v="LEVEL 3A"/>
    <n v="6"/>
    <x v="24"/>
    <s v="Active"/>
    <x v="0"/>
  </r>
  <r>
    <s v="GESURE DISPENSARY"/>
    <x v="0"/>
    <s v="LEVEL 2"/>
    <n v="0"/>
    <x v="8"/>
    <s v="Active"/>
    <x v="0"/>
  </r>
  <r>
    <s v="BORANGI HEALTH CENTRE"/>
    <x v="9"/>
    <s v="LEVEL 3A"/>
    <n v="6"/>
    <x v="8"/>
    <s v="Active"/>
    <x v="0"/>
  </r>
  <r>
    <s v="URIRI SUB-COUNTY HOSPITAL"/>
    <x v="8"/>
    <s v="LEVEL 4"/>
    <n v="24"/>
    <x v="37"/>
    <s v="Active"/>
    <x v="1"/>
  </r>
  <r>
    <s v="KATHAMA DISPENSARY"/>
    <x v="0"/>
    <s v="LEVEL 2"/>
    <n v="0"/>
    <x v="10"/>
    <s v="Active"/>
    <x v="0"/>
  </r>
  <r>
    <s v="EMATSULI DISPENSARY"/>
    <x v="0"/>
    <s v="LEVEL 2"/>
    <n v="0"/>
    <x v="27"/>
    <s v="Active"/>
    <x v="0"/>
  </r>
  <r>
    <s v="EKWANDA HEALTH CENTRE"/>
    <x v="9"/>
    <s v="LEVEL 3A"/>
    <n v="10"/>
    <x v="27"/>
    <s v="Active"/>
    <x v="1"/>
  </r>
  <r>
    <s v="KALYONGWET  DISPENSARY"/>
    <x v="0"/>
    <s v="LEVEL 2"/>
    <n v="0"/>
    <x v="21"/>
    <s v="Active"/>
    <x v="0"/>
  </r>
  <r>
    <s v="KEGONDI HEALTH CENTRE"/>
    <x v="9"/>
    <s v="LEVEL 3A"/>
    <n v="20"/>
    <x v="27"/>
    <s v="Active"/>
    <x v="1"/>
  </r>
  <r>
    <s v="JEPKOYAI DISPENSARY"/>
    <x v="0"/>
    <s v="LEVEL 2"/>
    <n v="0"/>
    <x v="27"/>
    <s v="Active"/>
    <x v="0"/>
  </r>
  <r>
    <s v="TULWET HEALTH CENTRE"/>
    <x v="9"/>
    <s v="LEVEL 3A"/>
    <n v="6"/>
    <x v="43"/>
    <s v="Active"/>
    <x v="0"/>
  </r>
  <r>
    <s v="KUNYAK DISPENSARY"/>
    <x v="0"/>
    <s v="LEVEL 2"/>
    <n v="0"/>
    <x v="21"/>
    <s v="Active"/>
    <x v="0"/>
  </r>
  <r>
    <s v="WIYETA HEALTH CENTRE"/>
    <x v="9"/>
    <s v="LEVEL 3A"/>
    <n v="6"/>
    <x v="43"/>
    <s v="Active"/>
    <x v="0"/>
  </r>
  <r>
    <s v="KAPSOIT DISPENSARY"/>
    <x v="0"/>
    <s v="LEVEL 2"/>
    <n v="0"/>
    <x v="21"/>
    <s v="Active"/>
    <x v="0"/>
  </r>
  <r>
    <s v="KOMWAGA HEALTH CENTRE"/>
    <x v="0"/>
    <s v="LEVEL 2"/>
    <n v="0"/>
    <x v="28"/>
    <s v="Active"/>
    <x v="0"/>
  </r>
  <r>
    <s v="KAPSEGER DISPENSARY"/>
    <x v="0"/>
    <s v="LEVEL 2"/>
    <n v="0"/>
    <x v="21"/>
    <s v="Active"/>
    <x v="0"/>
  </r>
  <r>
    <s v="GETA DISPENSARY"/>
    <x v="0"/>
    <s v="LEVEL 2"/>
    <n v="0"/>
    <x v="43"/>
    <s v="Active"/>
    <x v="0"/>
  </r>
  <r>
    <s v="ESHINUTSA MODEL HEALTH CENTRE"/>
    <x v="9"/>
    <s v="LEVEL 3A"/>
    <n v="6"/>
    <x v="14"/>
    <s v="Active"/>
    <x v="0"/>
  </r>
  <r>
    <s v="KAMAR DISPENSARY"/>
    <x v="9"/>
    <s v="LEVEL 3A"/>
    <n v="6"/>
    <x v="39"/>
    <s v="Active"/>
    <x v="0"/>
  </r>
  <r>
    <s v="MAUTUMA SUB COUNTY HOSPITAL"/>
    <x v="2"/>
    <s v="LEVEL 2"/>
    <n v="50"/>
    <x v="14"/>
    <s v="Active"/>
    <x v="1"/>
  </r>
  <r>
    <s v="UNDUGU HIGH RISE DISPENSARY"/>
    <x v="0"/>
    <s v="LEVEL 2"/>
    <n v="0"/>
    <x v="1"/>
    <s v="Active"/>
    <x v="0"/>
  </r>
  <r>
    <s v="NAMATOTOA DISPENSARY"/>
    <x v="0"/>
    <s v="LEVEL 2"/>
    <n v="0"/>
    <x v="42"/>
    <s v="Active"/>
    <x v="0"/>
  </r>
  <r>
    <s v="KAVUNYALALO DISPENSARY"/>
    <x v="0"/>
    <s v="LEVEL 2"/>
    <n v="0"/>
    <x v="16"/>
    <s v="Active"/>
    <x v="0"/>
  </r>
  <r>
    <s v="BORA IMANI DISPENSARY"/>
    <x v="0"/>
    <s v="LEVEL 2"/>
    <n v="0"/>
    <x v="16"/>
    <s v="Active"/>
    <x v="0"/>
  </r>
  <r>
    <s v="KAMALE DISPENSARY"/>
    <x v="0"/>
    <s v="LEVEL 2"/>
    <n v="0"/>
    <x v="16"/>
    <s v="Active"/>
    <x v="0"/>
  </r>
  <r>
    <s v="NDIINE DISPENSARY"/>
    <x v="0"/>
    <s v="LEVEL 2"/>
    <n v="0"/>
    <x v="2"/>
    <s v="Active"/>
    <x v="0"/>
  </r>
  <r>
    <s v="ESIRULO DISPENSARY"/>
    <x v="0"/>
    <s v="LEVEL 2"/>
    <n v="0"/>
    <x v="27"/>
    <s v="Active"/>
    <x v="0"/>
  </r>
  <r>
    <s v="GIVIGOI DISPENSARY"/>
    <x v="0"/>
    <s v="LEVEL 2"/>
    <n v="0"/>
    <x v="27"/>
    <s v="Active"/>
    <x v="0"/>
  </r>
  <r>
    <s v="KISERIAN HEALTH CENTRE"/>
    <x v="9"/>
    <s v="LEVEL 3A"/>
    <n v="0"/>
    <x v="20"/>
    <s v="Active"/>
    <x v="0"/>
  </r>
  <r>
    <s v="KOYKOY COMMUNITY DISPENSARY"/>
    <x v="0"/>
    <s v="LEVEL 2"/>
    <n v="0"/>
    <x v="43"/>
    <s v="Active"/>
    <x v="0"/>
  </r>
  <r>
    <s v="SIKHENDU DISPENSARY"/>
    <x v="0"/>
    <s v="LEVEL 2"/>
    <n v="0"/>
    <x v="43"/>
    <s v="Active"/>
    <x v="0"/>
  </r>
  <r>
    <s v="KIMURI DISPENSARY - KITALE"/>
    <x v="0"/>
    <s v="LEVEL 2"/>
    <n v="0"/>
    <x v="43"/>
    <s v="Active"/>
    <x v="0"/>
  </r>
  <r>
    <s v="MT ELGON NATIONAL PARK DISPENSARY"/>
    <x v="0"/>
    <s v="LEVEL 2"/>
    <n v="0"/>
    <x v="43"/>
    <s v="Active"/>
    <x v="0"/>
  </r>
  <r>
    <s v="KHALWENGE DISPENSARY"/>
    <x v="0"/>
    <s v="LEVEL 2"/>
    <n v="0"/>
    <x v="43"/>
    <s v="Active"/>
    <x v="0"/>
  </r>
  <r>
    <s v="JESUS RESPONDING GOSPEL CLINIC"/>
    <x v="0"/>
    <s v="LEVEL 2"/>
    <n v="0"/>
    <x v="43"/>
    <s v="Active"/>
    <x v="0"/>
  </r>
  <r>
    <s v="BAHARI MEDICAL CLINIC"/>
    <x v="2"/>
    <s v="LEVEL 2"/>
    <n v="2"/>
    <x v="3"/>
    <s v="Active"/>
    <x v="0"/>
  </r>
  <r>
    <s v="BETHANY FAMILY MEDICAL CLINIC"/>
    <x v="2"/>
    <s v="LEVEL 2"/>
    <n v="0"/>
    <x v="30"/>
    <s v="Active"/>
    <x v="0"/>
  </r>
  <r>
    <s v="ST. PATRICK HEALTHCARE CENTRE LTD"/>
    <x v="8"/>
    <s v="LEVEL 4"/>
    <n v="50"/>
    <x v="1"/>
    <s v="Active"/>
    <x v="1"/>
  </r>
  <r>
    <s v="HOLY FAMILY CATHOLIC MISSION HOSPITAL"/>
    <x v="18"/>
    <s v="LEVEL 3B"/>
    <n v="27"/>
    <x v="4"/>
    <s v="Active"/>
    <x v="1"/>
  </r>
  <r>
    <s v="ANGEL MEDICAL CONSULTING LIMITED"/>
    <x v="1"/>
    <s v="LEVEL 3B"/>
    <n v="0"/>
    <x v="10"/>
    <s v="Active"/>
    <x v="0"/>
  </r>
  <r>
    <s v="R4C KENYA MEDICAL SERVICES"/>
    <x v="2"/>
    <s v="LEVEL 2"/>
    <n v="0"/>
    <x v="32"/>
    <s v="Active"/>
    <x v="0"/>
  </r>
  <r>
    <s v="WESPRAM MEDICAL CENTRE"/>
    <x v="1"/>
    <s v="LEVEL 3B"/>
    <n v="20"/>
    <x v="15"/>
    <s v="Active"/>
    <x v="1"/>
  </r>
  <r>
    <s v="AIR STRIP MEDICARE MOYALE"/>
    <x v="4"/>
    <s v="LEVEL 3A"/>
    <n v="5"/>
    <x v="6"/>
    <s v="Active"/>
    <x v="0"/>
  </r>
  <r>
    <s v="JAGENYA MEDICAL CLINIC"/>
    <x v="2"/>
    <s v="LEVEL 2"/>
    <n v="0"/>
    <x v="20"/>
    <s v="Active"/>
    <x v="0"/>
  </r>
  <r>
    <s v="AQUADENT COMPANY LIMITED"/>
    <x v="5"/>
    <s v="LEVEL 2"/>
    <n v="0"/>
    <x v="12"/>
    <s v="Active"/>
    <x v="0"/>
  </r>
  <r>
    <s v="SHASYT ANNEX HEALTH CARE"/>
    <x v="2"/>
    <s v="LEVEL 2"/>
    <n v="0"/>
    <x v="24"/>
    <s v="Active"/>
    <x v="0"/>
  </r>
  <r>
    <s v="MARY MISSIONS MEDICAL CLINIC"/>
    <x v="2"/>
    <s v="LEVEL 2"/>
    <n v="0"/>
    <x v="1"/>
    <s v="Active"/>
    <x v="0"/>
  </r>
  <r>
    <s v="KERUGOYA FORTIS MEDICAL AND CANCER CENTRE"/>
    <x v="8"/>
    <s v="LEVEL 4"/>
    <n v="50"/>
    <x v="19"/>
    <s v="Active"/>
    <x v="1"/>
  </r>
  <r>
    <s v="ST FRANCIS HEALTH SERVICES KAHAWA SUKARI"/>
    <x v="4"/>
    <s v="LEVEL 3A"/>
    <n v="12"/>
    <x v="4"/>
    <s v="Active"/>
    <x v="1"/>
  </r>
  <r>
    <s v="THE RHAMU HOSPITAL"/>
    <x v="8"/>
    <s v="LEVEL 4"/>
    <n v="40"/>
    <x v="7"/>
    <s v="Active"/>
    <x v="1"/>
  </r>
  <r>
    <s v="LIBERTY MEDICAL AND DIALYSIS CENTRE"/>
    <x v="1"/>
    <s v="LEVEL 3B"/>
    <n v="0"/>
    <x v="43"/>
    <s v="Active"/>
    <x v="0"/>
  </r>
  <r>
    <s v="YUCARE MEDICAL CENTRE"/>
    <x v="1"/>
    <s v="LEVEL 3B"/>
    <n v="5"/>
    <x v="1"/>
    <s v="Active"/>
    <x v="0"/>
  </r>
  <r>
    <s v="ZIDKIJAH MEDICAL CENTER"/>
    <x v="2"/>
    <s v="LEVEL 2"/>
    <n v="0"/>
    <x v="37"/>
    <s v="Active"/>
    <x v="0"/>
  </r>
  <r>
    <s v="NYAHURURU MEDICAL TRAINING COLLEGE"/>
    <x v="2"/>
    <s v="LEVEL 2"/>
    <n v="0"/>
    <x v="23"/>
    <s v="Active"/>
    <x v="0"/>
  </r>
  <r>
    <s v="OASIS DOCTORS PLAZA KAKAMEGA LIMITED"/>
    <x v="8"/>
    <s v="LEVEL 4"/>
    <n v="35"/>
    <x v="14"/>
    <s v="Active"/>
    <x v="1"/>
  </r>
  <r>
    <s v="KERUGOYA FORTIS MEDICAL AND CANCER CENTRE TOWN ANNEX"/>
    <x v="1"/>
    <s v="LEVEL 3B"/>
    <n v="5"/>
    <x v="19"/>
    <s v="Active"/>
    <x v="0"/>
  </r>
  <r>
    <s v="ALFA HEALTHCARE MEDICAL CLINIC"/>
    <x v="2"/>
    <s v="LEVEL 2"/>
    <n v="0"/>
    <x v="4"/>
    <s v="Active"/>
    <x v="0"/>
  </r>
  <r>
    <s v="TOPVIEW MEDICAL CENTRE"/>
    <x v="1"/>
    <s v="LEVEL 3B"/>
    <n v="0"/>
    <x v="30"/>
    <s v="Active"/>
    <x v="0"/>
  </r>
  <r>
    <s v="PRECIOUS COTTAGE MEDICAL CENTER LIMITED"/>
    <x v="2"/>
    <s v="LEVEL 2"/>
    <n v="0"/>
    <x v="0"/>
    <s v="Active"/>
    <x v="0"/>
  </r>
  <r>
    <s v="RURU CARE CLINIC"/>
    <x v="2"/>
    <s v="LEVEL 2"/>
    <n v="0"/>
    <x v="30"/>
    <s v="Active"/>
    <x v="0"/>
  </r>
  <r>
    <s v="BUJUMBA MISSION DISPENSARY"/>
    <x v="0"/>
    <s v="LEVEL 2"/>
    <n v="0"/>
    <x v="22"/>
    <s v="Active"/>
    <x v="0"/>
  </r>
  <r>
    <s v="MERCY AND GRACE CLINIC LIMITED"/>
    <x v="2"/>
    <s v="LEVEL 2"/>
    <n v="0"/>
    <x v="13"/>
    <s v="Active"/>
    <x v="0"/>
  </r>
  <r>
    <s v="TIBABU AFRIWELLNESS CLINIC"/>
    <x v="1"/>
    <s v="LEVEL 3B"/>
    <n v="0"/>
    <x v="1"/>
    <s v="Active"/>
    <x v="0"/>
  </r>
  <r>
    <s v="ST.PATRICK HEALTH CARE CENTRE LIMITED"/>
    <x v="4"/>
    <s v="LEVEL 3A"/>
    <n v="25"/>
    <x v="10"/>
    <s v="Active"/>
    <x v="1"/>
  </r>
  <r>
    <s v="VIKAM HOSPITAL MASENO LTD"/>
    <x v="8"/>
    <s v="LEVEL 4"/>
    <n v="26"/>
    <x v="28"/>
    <s v="Active"/>
    <x v="1"/>
  </r>
  <r>
    <s v="KANAM MEDICARE"/>
    <x v="2"/>
    <s v="LEVEL 2"/>
    <n v="0"/>
    <x v="5"/>
    <s v="Active"/>
    <x v="0"/>
  </r>
  <r>
    <s v="PRESTIGE DENTAL SERVICES LIMITED"/>
    <x v="6"/>
    <s v="LEVEL 3B"/>
    <n v="0"/>
    <x v="1"/>
    <s v="Active"/>
    <x v="0"/>
  </r>
  <r>
    <s v="FLORA DENTAL CLINIC LIMITED"/>
    <x v="5"/>
    <s v="LEVEL 2"/>
    <n v="0"/>
    <x v="17"/>
    <s v="Active"/>
    <x v="0"/>
  </r>
  <r>
    <s v="KAANI COMMUNITY MEDICAL CLINIC"/>
    <x v="2"/>
    <s v="LEVEL 2"/>
    <n v="0"/>
    <x v="10"/>
    <s v="Active"/>
    <x v="0"/>
  </r>
  <r>
    <s v="EQUITY AFIA KUTUS"/>
    <x v="1"/>
    <s v="LEVEL 3B"/>
    <n v="0"/>
    <x v="19"/>
    <s v="Active"/>
    <x v="0"/>
  </r>
  <r>
    <s v="NORVATEX HEALTHCARE SERVICES"/>
    <x v="2"/>
    <s v="LEVEL 2"/>
    <n v="0"/>
    <x v="1"/>
    <s v="Active"/>
    <x v="0"/>
  </r>
  <r>
    <s v="THE HEART NEBULA HEALTHCARE LIMITED"/>
    <x v="1"/>
    <s v="LEVEL 3B"/>
    <n v="0"/>
    <x v="1"/>
    <s v="Active"/>
    <x v="0"/>
  </r>
  <r>
    <s v="KIHOTO LINKS MEDICAL CLINIC"/>
    <x v="2"/>
    <s v="LEVEL 2"/>
    <n v="0"/>
    <x v="17"/>
    <s v="Active"/>
    <x v="0"/>
  </r>
  <r>
    <s v="AKEIA WELLNESS AGENCIES"/>
    <x v="2"/>
    <s v="LEVEL 2"/>
    <n v="0"/>
    <x v="1"/>
    <s v="Active"/>
    <x v="0"/>
  </r>
  <r>
    <s v="TIBABU AFRIWELLNESS-CITY SQUARE"/>
    <x v="2"/>
    <s v="LEVEL 2"/>
    <n v="0"/>
    <x v="1"/>
    <s v="Active"/>
    <x v="0"/>
  </r>
  <r>
    <s v="MORAN PAEDS MEDICAL CLINIC"/>
    <x v="2"/>
    <s v="LEVEL 2"/>
    <n v="0"/>
    <x v="4"/>
    <s v="Active"/>
    <x v="0"/>
  </r>
  <r>
    <s v="MWANASITI MEDICAL CLINIC"/>
    <x v="2"/>
    <s v="LEVEL 2"/>
    <n v="0"/>
    <x v="16"/>
    <s v="Active"/>
    <x v="0"/>
  </r>
  <r>
    <s v="JABII EAST NURSING HOME LTD"/>
    <x v="1"/>
    <s v="LEVEL 3B"/>
    <n v="40"/>
    <x v="7"/>
    <s v="Active"/>
    <x v="1"/>
  </r>
  <r>
    <s v="ESHU DISPENSARY"/>
    <x v="0"/>
    <s v="LEVEL 2"/>
    <n v="0"/>
    <x v="32"/>
    <s v="Active"/>
    <x v="0"/>
  </r>
  <r>
    <s v="GK PRSION DISPENSARY"/>
    <x v="0"/>
    <s v="LEVEL 2"/>
    <n v="0"/>
    <x v="16"/>
    <s v="Active"/>
    <x v="0"/>
  </r>
  <r>
    <s v="MTORONI DISPENSARY"/>
    <x v="0"/>
    <s v="LEVEL 2"/>
    <n v="0"/>
    <x v="16"/>
    <s v="Active"/>
    <x v="0"/>
  </r>
  <r>
    <s v="SHOMELA DISPENSARY"/>
    <x v="0"/>
    <s v="LEVEL 2"/>
    <n v="0"/>
    <x v="16"/>
    <s v="Active"/>
    <x v="0"/>
  </r>
  <r>
    <s v="CHAMARI DISPENSARY"/>
    <x v="0"/>
    <s v="LEVEL 2"/>
    <n v="0"/>
    <x v="16"/>
    <s v="Active"/>
    <x v="0"/>
  </r>
  <r>
    <s v="KABATI DISPENSARY"/>
    <x v="0"/>
    <s v="LEVEL 2"/>
    <n v="0"/>
    <x v="30"/>
    <s v="Active"/>
    <x v="0"/>
  </r>
  <r>
    <s v="QUDAMA DISPENSARY"/>
    <x v="0"/>
    <s v="LEVEL 2"/>
    <n v="0"/>
    <x v="26"/>
    <s v="Active"/>
    <x v="0"/>
  </r>
  <r>
    <s v="KAISAGAT HEALTH CENTRE"/>
    <x v="9"/>
    <s v="LEVEL 3A"/>
    <n v="6"/>
    <x v="43"/>
    <s v="Active"/>
    <x v="0"/>
  </r>
  <r>
    <s v="GOSETA DISPENSARY"/>
    <x v="0"/>
    <s v="LEVEL 2"/>
    <n v="0"/>
    <x v="43"/>
    <s v="Active"/>
    <x v="0"/>
  </r>
  <r>
    <s v="SITATUNGA DISPENSARY"/>
    <x v="0"/>
    <s v="LEVEL 2"/>
    <n v="0"/>
    <x v="43"/>
    <s v="Active"/>
    <x v="0"/>
  </r>
  <r>
    <s v="WONDENI DISPENSARY"/>
    <x v="0"/>
    <s v="LEVEL 2"/>
    <n v="0"/>
    <x v="10"/>
    <s v="Active"/>
    <x v="0"/>
  </r>
  <r>
    <s v="SCHOOL FOR THE DEAF DISPENSARY MACHAKOS"/>
    <x v="0"/>
    <s v="LEVEL 2"/>
    <n v="0"/>
    <x v="10"/>
    <s v="Active"/>
    <x v="0"/>
  </r>
  <r>
    <s v="NGONG SUB COUNTY HOSPITAL"/>
    <x v="8"/>
    <s v="LEVEL 4"/>
    <n v="86"/>
    <x v="20"/>
    <s v="Active"/>
    <x v="2"/>
  </r>
  <r>
    <s v="KAPSASIAN DISPENSARY"/>
    <x v="0"/>
    <s v="LEVEL 2"/>
    <n v="0"/>
    <x v="24"/>
    <s v="Active"/>
    <x v="0"/>
  </r>
  <r>
    <s v="MOTONTO DISPENSARY"/>
    <x v="0"/>
    <s v="LEVEL 2"/>
    <n v="0"/>
    <x v="8"/>
    <s v="Active"/>
    <x v="0"/>
  </r>
  <r>
    <s v="RIAKANAU DISPENSARY"/>
    <x v="0"/>
    <s v="LEVEL 2"/>
    <n v="0"/>
    <x v="31"/>
    <s v="Active"/>
    <x v="0"/>
  </r>
  <r>
    <s v="SEREM HEALTH CENTRE"/>
    <x v="9"/>
    <s v="LEVEL 3A"/>
    <n v="10"/>
    <x v="27"/>
    <s v="Active"/>
    <x v="1"/>
  </r>
  <r>
    <s v="CHAVOGERE DISPENSARY"/>
    <x v="0"/>
    <s v="LEVEL 2"/>
    <n v="0"/>
    <x v="27"/>
    <s v="Active"/>
    <x v="0"/>
  </r>
  <r>
    <s v="GIVUDIMBULI HEALTH CENTRE"/>
    <x v="9"/>
    <s v="LEVEL 3A"/>
    <n v="23"/>
    <x v="27"/>
    <s v="Active"/>
    <x v="1"/>
  </r>
  <r>
    <s v="GITHABAI DISPENSARY"/>
    <x v="0"/>
    <s v="LEVEL 2"/>
    <n v="0"/>
    <x v="23"/>
    <s v="Active"/>
    <x v="0"/>
  </r>
  <r>
    <s v="MT ELGON COUNTY HOSPITAL"/>
    <x v="8"/>
    <s v="LEVEL 4"/>
    <n v="27"/>
    <x v="43"/>
    <s v="Active"/>
    <x v="1"/>
  </r>
  <r>
    <s v="KAIBEI DISPENSARY"/>
    <x v="0"/>
    <s v="LEVEL 2"/>
    <n v="0"/>
    <x v="43"/>
    <s v="Active"/>
    <x v="0"/>
  </r>
  <r>
    <s v="BONDENI HEALTH CENTRE"/>
    <x v="9"/>
    <s v="LEVEL 3A"/>
    <n v="9"/>
    <x v="43"/>
    <s v="Active"/>
    <x v="0"/>
  </r>
  <r>
    <s v="GK FARM PRISON DISPENSARY"/>
    <x v="0"/>
    <s v="LEVEL 2"/>
    <n v="0"/>
    <x v="43"/>
    <s v="Active"/>
    <x v="0"/>
  </r>
  <r>
    <s v="MAILI SABA DISPENSARY"/>
    <x v="0"/>
    <s v="LEVEL 2"/>
    <n v="0"/>
    <x v="43"/>
    <s v="Active"/>
    <x v="0"/>
  </r>
  <r>
    <s v="KIPKEIKEI DISPENSARY"/>
    <x v="0"/>
    <s v="LEVEL 2"/>
    <n v="0"/>
    <x v="43"/>
    <s v="Active"/>
    <x v="0"/>
  </r>
  <r>
    <s v="KHALALA DISPENSARY"/>
    <x v="0"/>
    <s v="LEVEL 2"/>
    <n v="0"/>
    <x v="42"/>
    <s v="Active"/>
    <x v="0"/>
  </r>
  <r>
    <s v="KERICHO G.K MEDIUM PRISON DISPENSARY"/>
    <x v="0"/>
    <s v="LEVEL 2"/>
    <n v="0"/>
    <x v="21"/>
    <s v="Active"/>
    <x v="0"/>
  </r>
  <r>
    <s v="CHEPTUECH DISPENSARY"/>
    <x v="0"/>
    <s v="LEVEL 2"/>
    <n v="0"/>
    <x v="17"/>
    <s v="Active"/>
    <x v="0"/>
  </r>
  <r>
    <s v="KITUM HEALTH CENTRE"/>
    <x v="9"/>
    <s v="LEVEL 3A"/>
    <n v="6"/>
    <x v="43"/>
    <s v="Active"/>
    <x v="0"/>
  </r>
  <r>
    <s v="MOTOSIET HEALH CENTRE"/>
    <x v="9"/>
    <s v="LEVEL 3A"/>
    <n v="6"/>
    <x v="43"/>
    <s v="Active"/>
    <x v="0"/>
  </r>
  <r>
    <s v="NYAKUNGURU DISPENSARY"/>
    <x v="0"/>
    <s v="LEVEL 2"/>
    <n v="0"/>
    <x v="28"/>
    <s v="Active"/>
    <x v="0"/>
  </r>
  <r>
    <s v="ENDEBESS SUB-COUNTY HOSPITAL"/>
    <x v="8"/>
    <s v="LEVEL 4"/>
    <n v="30"/>
    <x v="43"/>
    <s v="Active"/>
    <x v="1"/>
  </r>
  <r>
    <s v="SUNGA DISPENSARY"/>
    <x v="0"/>
    <s v="LEVEL 2"/>
    <n v="0"/>
    <x v="28"/>
    <s v="Active"/>
    <x v="0"/>
  </r>
  <r>
    <s v="MAJI MOTO DISPENSARY(BARINGO)"/>
    <x v="0"/>
    <s v="LEVEL 2"/>
    <n v="0"/>
    <x v="39"/>
    <s v="Active"/>
    <x v="0"/>
  </r>
  <r>
    <s v="TRANS NZOIA COUNTY REFERRAL HOSPITAL"/>
    <x v="8"/>
    <s v="LEVEL 4"/>
    <n v="266"/>
    <x v="43"/>
    <s v="Active"/>
    <x v="2"/>
  </r>
  <r>
    <s v="GITARE HEALTH CENTRE"/>
    <x v="9"/>
    <s v="LEVEL 3A"/>
    <n v="6"/>
    <x v="4"/>
    <s v="Active"/>
    <x v="0"/>
  </r>
  <r>
    <s v="WAMALWA KIJANA TEACHING AND REFERRAL HOSPITAL"/>
    <x v="8"/>
    <s v="LEVEL 4"/>
    <n v="0"/>
    <x v="43"/>
    <s v="Active"/>
    <x v="0"/>
  </r>
  <r>
    <s v="KONCHORE DISPENSARY"/>
    <x v="0"/>
    <s v="LEVEL 2"/>
    <n v="0"/>
    <x v="26"/>
    <s v="Active"/>
    <x v="0"/>
  </r>
  <r>
    <s v="EPKE DISPENSARY"/>
    <x v="0"/>
    <s v="LEVEL 2"/>
    <n v="0"/>
    <x v="13"/>
    <s v="Active"/>
    <x v="0"/>
  </r>
  <r>
    <s v="TURESIA DISPENSARY"/>
    <x v="0"/>
    <s v="LEVEL 2"/>
    <n v="0"/>
    <x v="13"/>
    <s v="Active"/>
    <x v="0"/>
  </r>
  <r>
    <s v="EWANGAN HEALTH CENTRE"/>
    <x v="7"/>
    <s v="LEVEL 3B"/>
    <n v="0"/>
    <x v="20"/>
    <s v="Active"/>
    <x v="0"/>
  </r>
  <r>
    <s v="MUBERE DISPENSARY"/>
    <x v="0"/>
    <s v="LEVEL 2"/>
    <n v="0"/>
    <x v="43"/>
    <s v="Active"/>
    <x v="0"/>
  </r>
  <r>
    <s v="BEYOND ZERO MOBILE CLINIC ENDEBESS"/>
    <x v="0"/>
    <s v="LEVEL 2"/>
    <n v="0"/>
    <x v="43"/>
    <s v="Active"/>
    <x v="0"/>
  </r>
  <r>
    <s v="CHEPTOBOT DISPENSARY"/>
    <x v="0"/>
    <s v="LEVEL 2"/>
    <n v="0"/>
    <x v="43"/>
    <s v="Active"/>
    <x v="0"/>
  </r>
  <r>
    <s v="BIRUNDA DISPENSARY"/>
    <x v="0"/>
    <s v="LEVEL 2"/>
    <n v="0"/>
    <x v="43"/>
    <s v="Active"/>
    <x v="0"/>
  </r>
  <r>
    <s v="SINOKO DISPENSARY"/>
    <x v="0"/>
    <s v="LEVEL 2"/>
    <n v="0"/>
    <x v="43"/>
    <s v="Active"/>
    <x v="0"/>
  </r>
  <r>
    <s v="KAPSIGILAI DISPENSARY"/>
    <x v="0"/>
    <s v="LEVEL 2"/>
    <n v="0"/>
    <x v="43"/>
    <s v="Active"/>
    <x v="0"/>
  </r>
  <r>
    <s v="NABISWA DISPENSARY-TRANS NZOIA"/>
    <x v="0"/>
    <s v="LEVEL 2"/>
    <n v="0"/>
    <x v="43"/>
    <s v="Active"/>
    <x v="0"/>
  </r>
  <r>
    <s v="KAPKARWA DISPENSARY"/>
    <x v="0"/>
    <s v="LEVEL 2"/>
    <n v="0"/>
    <x v="43"/>
    <s v="Active"/>
    <x v="0"/>
  </r>
  <r>
    <s v="GK REMAND PRISON DISPENSARY-KITALE"/>
    <x v="0"/>
    <s v="LEVEL 2"/>
    <n v="0"/>
    <x v="43"/>
    <s v="Active"/>
    <x v="0"/>
  </r>
  <r>
    <s v="KAPSIROWA DISPENSARY"/>
    <x v="0"/>
    <s v="LEVEL 2"/>
    <n v="0"/>
    <x v="43"/>
    <s v="Active"/>
    <x v="0"/>
  </r>
  <r>
    <s v="KIMININI HEALTH CENTRE"/>
    <x v="0"/>
    <s v="LEVEL 2"/>
    <n v="0"/>
    <x v="43"/>
    <s v="Active"/>
    <x v="0"/>
  </r>
  <r>
    <s v="CHEPSIRO DISPENSARY"/>
    <x v="0"/>
    <s v="LEVEL 2"/>
    <n v="0"/>
    <x v="43"/>
    <s v="Active"/>
    <x v="0"/>
  </r>
  <r>
    <s v="BENON DISPENSARY"/>
    <x v="0"/>
    <s v="LEVEL 2"/>
    <n v="0"/>
    <x v="43"/>
    <s v="Active"/>
    <x v="0"/>
  </r>
  <r>
    <s v="KOBOS HEALTH CENTRE"/>
    <x v="9"/>
    <s v="LEVEL 3A"/>
    <n v="6"/>
    <x v="43"/>
    <s v="Active"/>
    <x v="0"/>
  </r>
  <r>
    <s v="NYAKOIGWANA DISPENSARY"/>
    <x v="0"/>
    <s v="LEVEL 2"/>
    <n v="0"/>
    <x v="43"/>
    <s v="Active"/>
    <x v="0"/>
  </r>
  <r>
    <s v="MATUMBEI DISPENSARY"/>
    <x v="0"/>
    <s v="LEVEL 2"/>
    <n v="0"/>
    <x v="43"/>
    <s v="Active"/>
    <x v="0"/>
  </r>
  <r>
    <s v="MIIRI DISPENSARY"/>
    <x v="0"/>
    <s v="LEVEL 2"/>
    <n v="0"/>
    <x v="4"/>
    <s v="Active"/>
    <x v="0"/>
  </r>
  <r>
    <s v="KENTALYA STAFF CLINIC NAIVASHA"/>
    <x v="2"/>
    <s v="LEVEL 2"/>
    <n v="0"/>
    <x v="17"/>
    <s v="Active"/>
    <x v="0"/>
  </r>
  <r>
    <s v="NAKHABI MEDICAL SERVICE KAMUKUYWA"/>
    <x v="2"/>
    <s v="LEVEL 2"/>
    <n v="0"/>
    <x v="42"/>
    <s v="Active"/>
    <x v="0"/>
  </r>
  <r>
    <s v="VIMAS ENTERPRISES"/>
    <x v="5"/>
    <s v="LEVEL 2"/>
    <n v="0"/>
    <x v="12"/>
    <s v="Active"/>
    <x v="0"/>
  </r>
  <r>
    <s v="A.I.C KALAMBA SUB - HEALTH CENTRE"/>
    <x v="0"/>
    <s v="LEVEL 2"/>
    <n v="0"/>
    <x v="33"/>
    <s v="Active"/>
    <x v="0"/>
  </r>
  <r>
    <s v="ST. CLARES BOLO MISSION HEALTH CENTRE"/>
    <x v="9"/>
    <s v="LEVEL 3A"/>
    <n v="30"/>
    <x v="28"/>
    <s v="Active"/>
    <x v="1"/>
  </r>
  <r>
    <s v="PLAZA MEDICAL SERVICES"/>
    <x v="2"/>
    <s v="LEVEL 2"/>
    <n v="0"/>
    <x v="1"/>
    <s v="Active"/>
    <x v="0"/>
  </r>
  <r>
    <s v="MIRAJ MEDICAL CENTRE"/>
    <x v="1"/>
    <s v="LEVEL 3B"/>
    <n v="20"/>
    <x v="7"/>
    <s v="Active"/>
    <x v="1"/>
  </r>
  <r>
    <s v="AFYA CENTER KISUMU"/>
    <x v="2"/>
    <s v="LEVEL 2"/>
    <n v="0"/>
    <x v="28"/>
    <s v="Active"/>
    <x v="0"/>
  </r>
  <r>
    <s v="ULTRA CARE HEALTH SOLUTIONS"/>
    <x v="2"/>
    <s v="LEVEL 2"/>
    <n v="0"/>
    <x v="1"/>
    <s v="Active"/>
    <x v="0"/>
  </r>
  <r>
    <s v="KANNIKA INTERNATIONAL LTD(HOSPITAL)-TOM MBOYA"/>
    <x v="8"/>
    <s v="LEVEL 4"/>
    <n v="40"/>
    <x v="28"/>
    <s v="Active"/>
    <x v="1"/>
  </r>
  <r>
    <s v="RITE AID MEDICAL CLINIC"/>
    <x v="2"/>
    <s v="LEVEL 2"/>
    <n v="0"/>
    <x v="1"/>
    <s v="Active"/>
    <x v="0"/>
  </r>
  <r>
    <s v="HAMZA MEDICAL CENTRE"/>
    <x v="1"/>
    <s v="LEVEL 3B"/>
    <n v="0"/>
    <x v="1"/>
    <s v="Active"/>
    <x v="0"/>
  </r>
  <r>
    <s v="NOMAD DENTAL CENTRE WEBUYE"/>
    <x v="5"/>
    <s v="LEVEL 2"/>
    <n v="0"/>
    <x v="42"/>
    <s v="Active"/>
    <x v="0"/>
  </r>
  <r>
    <s v="SKYCARE MEDICAL CLINIC"/>
    <x v="2"/>
    <s v="LEVEL 2"/>
    <n v="0"/>
    <x v="17"/>
    <s v="Active"/>
    <x v="0"/>
  </r>
  <r>
    <s v="BUFFALOMALL DENTAL CLINIC"/>
    <x v="5"/>
    <s v="LEVEL 2"/>
    <n v="0"/>
    <x v="17"/>
    <s v="Active"/>
    <x v="0"/>
  </r>
  <r>
    <s v="BIG SMILE DENTAL"/>
    <x v="2"/>
    <s v="LEVEL 2"/>
    <n v="0"/>
    <x v="20"/>
    <s v="Active"/>
    <x v="0"/>
  </r>
  <r>
    <s v="TEECARE MEDICAL CLINIC"/>
    <x v="2"/>
    <s v="LEVEL 2"/>
    <n v="0"/>
    <x v="38"/>
    <s v="Active"/>
    <x v="0"/>
  </r>
  <r>
    <s v="INLINE DENTAL SERVICES"/>
    <x v="5"/>
    <s v="LEVEL 2"/>
    <n v="0"/>
    <x v="1"/>
    <s v="Active"/>
    <x v="0"/>
  </r>
  <r>
    <s v="GEGOCARE DENTAL CLINIC"/>
    <x v="5"/>
    <s v="LEVEL 2"/>
    <n v="0"/>
    <x v="1"/>
    <s v="Active"/>
    <x v="0"/>
  </r>
  <r>
    <s v="MERU ROYAL MEDICAL CLINIC"/>
    <x v="1"/>
    <s v="LEVEL 3B"/>
    <n v="0"/>
    <x v="20"/>
    <s v="Active"/>
    <x v="0"/>
  </r>
  <r>
    <s v="CHEPTERIT MEDICAL CENTRE"/>
    <x v="2"/>
    <s v="LEVEL 2"/>
    <n v="0"/>
    <x v="11"/>
    <s v="Active"/>
    <x v="0"/>
  </r>
  <r>
    <s v="MEDICA FAMILY HOSPITAL"/>
    <x v="4"/>
    <s v="LEVEL 3A"/>
    <n v="13"/>
    <x v="1"/>
    <s v="Active"/>
    <x v="1"/>
  </r>
  <r>
    <s v="ST. CRISPIN AFYA HOSPITAL LIMITED"/>
    <x v="4"/>
    <s v="LEVEL 3A"/>
    <n v="48"/>
    <x v="20"/>
    <s v="Active"/>
    <x v="1"/>
  </r>
  <r>
    <s v="OUR MOTHER OF PERPETUAL HELP BAMBA DISPENSARY"/>
    <x v="0"/>
    <s v="LEVEL 2"/>
    <n v="0"/>
    <x v="16"/>
    <s v="Active"/>
    <x v="0"/>
  </r>
  <r>
    <s v="MALEZI HEALTHCARE"/>
    <x v="1"/>
    <s v="LEVEL 3B"/>
    <n v="0"/>
    <x v="1"/>
    <s v="Active"/>
    <x v="0"/>
  </r>
  <r>
    <s v="EQUITY AFIA KITENGELA"/>
    <x v="1"/>
    <s v="LEVEL 3B"/>
    <n v="0"/>
    <x v="20"/>
    <s v="Active"/>
    <x v="0"/>
  </r>
  <r>
    <s v="HEALPARK MEDICAL SOLUTIONS"/>
    <x v="1"/>
    <s v="LEVEL 3B"/>
    <n v="0"/>
    <x v="4"/>
    <s v="Active"/>
    <x v="0"/>
  </r>
  <r>
    <s v="DAIMAH MED CENTRAL DARACHA"/>
    <x v="2"/>
    <s v="LEVEL 2"/>
    <n v="0"/>
    <x v="4"/>
    <s v="Active"/>
    <x v="0"/>
  </r>
  <r>
    <s v="EQUITY AFIA NAIVASHA MEDICAL CENTRE"/>
    <x v="1"/>
    <s v="LEVEL 3B"/>
    <n v="0"/>
    <x v="17"/>
    <s v="Active"/>
    <x v="0"/>
  </r>
  <r>
    <s v="ELREG MEDICAL CLINIC"/>
    <x v="2"/>
    <s v="LEVEL 2"/>
    <n v="0"/>
    <x v="12"/>
    <s v="Active"/>
    <x v="0"/>
  </r>
  <r>
    <s v="EQUITY AFIA - SOUTH B MEDICAL CENTRE"/>
    <x v="1"/>
    <s v="LEVEL 3B"/>
    <n v="0"/>
    <x v="1"/>
    <s v="Active"/>
    <x v="0"/>
  </r>
  <r>
    <s v="DR.JAY\'S DENTAL CENTRE LIMITED"/>
    <x v="6"/>
    <s v="LEVEL 3B"/>
    <n v="0"/>
    <x v="1"/>
    <s v="Active"/>
    <x v="0"/>
  </r>
  <r>
    <s v="TEMBEA MEDICAL CENTER"/>
    <x v="2"/>
    <s v="LEVEL 2"/>
    <n v="0"/>
    <x v="4"/>
    <s v="Active"/>
    <x v="0"/>
  </r>
  <r>
    <s v="MINT FRESH DENTAL CLINIC"/>
    <x v="2"/>
    <s v="LEVEL 2"/>
    <n v="0"/>
    <x v="20"/>
    <s v="Active"/>
    <x v="0"/>
  </r>
  <r>
    <s v="PRO HAIR TRANSPLANT CLINIC LIMITED"/>
    <x v="1"/>
    <s v="LEVEL 3B"/>
    <n v="0"/>
    <x v="1"/>
    <s v="Active"/>
    <x v="0"/>
  </r>
  <r>
    <s v="PCEA ST.TIMOTHY MEDICAL CENTRE LIMITED"/>
    <x v="7"/>
    <s v="LEVEL 3B"/>
    <n v="0"/>
    <x v="10"/>
    <s v="Active"/>
    <x v="0"/>
  </r>
  <r>
    <s v="NGONG HEART CENTRE LTD"/>
    <x v="2"/>
    <s v="LEVEL 2"/>
    <n v="0"/>
    <x v="20"/>
    <s v="Active"/>
    <x v="0"/>
  </r>
  <r>
    <s v="MILIMANI LUXUM HOSPITAL LIMITED"/>
    <x v="4"/>
    <s v="LEVEL 3A"/>
    <n v="30"/>
    <x v="2"/>
    <s v="Active"/>
    <x v="1"/>
  </r>
  <r>
    <s v="RITE AID MEDICAL CLINIC -KIAMBU"/>
    <x v="2"/>
    <s v="LEVEL 2"/>
    <n v="0"/>
    <x v="4"/>
    <s v="Active"/>
    <x v="0"/>
  </r>
  <r>
    <s v="BRONJO MEDICAL CLINIC"/>
    <x v="2"/>
    <s v="LEVEL 2"/>
    <n v="0"/>
    <x v="12"/>
    <s v="Active"/>
    <x v="0"/>
  </r>
  <r>
    <s v="MATOLANI DISPENSARY"/>
    <x v="0"/>
    <s v="LEVEL 2"/>
    <n v="0"/>
    <x v="16"/>
    <s v="Active"/>
    <x v="0"/>
  </r>
  <r>
    <s v="GARASHI DISPENSARY"/>
    <x v="0"/>
    <s v="LEVEL 2"/>
    <n v="0"/>
    <x v="16"/>
    <s v="Active"/>
    <x v="0"/>
  </r>
  <r>
    <s v="MATILIKU SUB-COUNTY HOSPITAL"/>
    <x v="8"/>
    <s v="LEVEL 4"/>
    <n v="30"/>
    <x v="33"/>
    <s v="Active"/>
    <x v="1"/>
  </r>
  <r>
    <s v="NTHANGU DISPENSARY"/>
    <x v="0"/>
    <s v="LEVEL 2"/>
    <n v="0"/>
    <x v="33"/>
    <s v="Active"/>
    <x v="0"/>
  </r>
  <r>
    <s v="BWAYI DISPENSARY"/>
    <x v="0"/>
    <s v="LEVEL 2"/>
    <n v="0"/>
    <x v="43"/>
    <s v="Active"/>
    <x v="0"/>
  </r>
  <r>
    <s v="MBAU-INI DISPENSARY"/>
    <x v="0"/>
    <s v="LEVEL 2"/>
    <n v="0"/>
    <x v="4"/>
    <s v="Active"/>
    <x v="0"/>
  </r>
  <r>
    <s v="MUSEVE DISPENSARY"/>
    <x v="0"/>
    <s v="LEVEL 2"/>
    <n v="0"/>
    <x v="29"/>
    <s v="Active"/>
    <x v="0"/>
  </r>
  <r>
    <s v="MUUNGANO DISPENSARY"/>
    <x v="0"/>
    <s v="LEVEL 2"/>
    <n v="0"/>
    <x v="43"/>
    <s v="Active"/>
    <x v="0"/>
  </r>
  <r>
    <s v="ATHIKAMONUUNI DISPENSARY"/>
    <x v="0"/>
    <s v="LEVEL 2"/>
    <n v="0"/>
    <x v="33"/>
    <s v="Active"/>
    <x v="0"/>
  </r>
  <r>
    <s v="NYATIKE HEALTH CENTRE"/>
    <x v="9"/>
    <s v="LEVEL 3A"/>
    <n v="11"/>
    <x v="8"/>
    <s v="Active"/>
    <x v="1"/>
  </r>
  <r>
    <s v="ESIARAMBATSI HEALTH CENTRE"/>
    <x v="9"/>
    <s v="LEVEL 3A"/>
    <n v="6"/>
    <x v="27"/>
    <s v="Active"/>
    <x v="0"/>
  </r>
  <r>
    <s v="EMUHAYA SUB-COUNTY HOSPITAL"/>
    <x v="9"/>
    <s v="LEVEL 3A"/>
    <n v="30"/>
    <x v="27"/>
    <s v="Active"/>
    <x v="1"/>
  </r>
  <r>
    <s v="TUMAINI HEALTH CENTRE"/>
    <x v="9"/>
    <s v="LEVEL 3A"/>
    <n v="20"/>
    <x v="23"/>
    <s v="Active"/>
    <x v="1"/>
  </r>
  <r>
    <s v="TWIGA DISPENSARY"/>
    <x v="0"/>
    <s v="LEVEL 2"/>
    <n v="0"/>
    <x v="12"/>
    <s v="Active"/>
    <x v="0"/>
  </r>
  <r>
    <s v="CHEBIEMIT SUB COUNTY HOSPITAL"/>
    <x v="8"/>
    <s v="LEVEL 4"/>
    <n v="0"/>
    <x v="13"/>
    <s v="Active"/>
    <x v="0"/>
  </r>
  <r>
    <s v="SAMOGET DISPENSARY"/>
    <x v="0"/>
    <s v="LEVEL 2"/>
    <n v="0"/>
    <x v="11"/>
    <s v="Active"/>
    <x v="0"/>
  </r>
  <r>
    <s v="ISARA DISPENSARY"/>
    <x v="0"/>
    <s v="LEVEL 2"/>
    <n v="0"/>
    <x v="20"/>
    <s v="Active"/>
    <x v="0"/>
  </r>
  <r>
    <s v="AIMO HEALTH CENTRE"/>
    <x v="7"/>
    <s v="LEVEL 3B"/>
    <n v="0"/>
    <x v="9"/>
    <s v="Active"/>
    <x v="0"/>
  </r>
  <r>
    <s v="NAMANJALALA DISPENSARY"/>
    <x v="0"/>
    <s v="LEVEL 2"/>
    <n v="0"/>
    <x v="43"/>
    <s v="Active"/>
    <x v="0"/>
  </r>
  <r>
    <s v="SUNA NURSING AND MATERNITY HOME"/>
    <x v="4"/>
    <s v="LEVEL 3A"/>
    <n v="50"/>
    <x v="37"/>
    <s v="Active"/>
    <x v="1"/>
  </r>
  <r>
    <s v="PHOENIX WELLNESS HOSPITAL"/>
    <x v="2"/>
    <s v="LEVEL 2"/>
    <n v="0"/>
    <x v="17"/>
    <s v="Active"/>
    <x v="0"/>
  </r>
  <r>
    <s v="ST. MARYS YALA MISSION DISPENSARY"/>
    <x v="3"/>
    <s v="LEVEL 2"/>
    <n v="0"/>
    <x v="15"/>
    <s v="Active"/>
    <x v="0"/>
  </r>
  <r>
    <s v="SAMBURU DOCTORS PLAZA"/>
    <x v="4"/>
    <s v="LEVEL 3A"/>
    <n v="16"/>
    <x v="45"/>
    <s v="Active"/>
    <x v="1"/>
  </r>
  <r>
    <s v="VENOMA MEDICAL AND REPRODUCTIVE HEALTH SERVICES CLINIC"/>
    <x v="1"/>
    <s v="LEVEL 3B"/>
    <n v="9"/>
    <x v="16"/>
    <s v="Active"/>
    <x v="0"/>
  </r>
  <r>
    <s v="NAIKARRA HEALTH CENTRE"/>
    <x v="9"/>
    <s v="LEVEL 3A"/>
    <n v="10"/>
    <x v="24"/>
    <s v="Active"/>
    <x v="1"/>
  </r>
  <r>
    <s v="GAKIRA FAMILY HEALTH CARE"/>
    <x v="2"/>
    <s v="LEVEL 2"/>
    <n v="0"/>
    <x v="0"/>
    <s v="Active"/>
    <x v="0"/>
  </r>
  <r>
    <s v="BARSHEBA BETHSAIDA MEDICAL CLINIC"/>
    <x v="2"/>
    <s v="LEVEL 2"/>
    <n v="0"/>
    <x v="3"/>
    <s v="Active"/>
    <x v="0"/>
  </r>
  <r>
    <s v="FORTIS HEALTH CARE CENTRE"/>
    <x v="1"/>
    <s v="LEVEL 3B"/>
    <n v="0"/>
    <x v="1"/>
    <s v="Active"/>
    <x v="0"/>
  </r>
  <r>
    <s v="MVOI MEDICAL CLINIC AND LAB SERVICES"/>
    <x v="2"/>
    <s v="LEVEL 2"/>
    <n v="0"/>
    <x v="44"/>
    <s v="Active"/>
    <x v="0"/>
  </r>
  <r>
    <s v="CITY GATE DOCTORS PLAZA LTD"/>
    <x v="25"/>
    <s v="LEVEL 4B"/>
    <n v="45"/>
    <x v="29"/>
    <s v="Active"/>
    <x v="1"/>
  </r>
  <r>
    <s v="THE WHITE CRESCENT HOSPITAL LIMITED"/>
    <x v="20"/>
    <s v="LEVEL 5"/>
    <n v="87"/>
    <x v="11"/>
    <s v="Active"/>
    <x v="2"/>
  </r>
  <r>
    <s v="GATURA ANTHEM HEALTHCARE AND MATERNITY"/>
    <x v="1"/>
    <s v="LEVEL 3B"/>
    <n v="12"/>
    <x v="0"/>
    <s v="Active"/>
    <x v="1"/>
  </r>
  <r>
    <s v="MVOI MEDICAL CLINIC AND LABORATORY SERVICES LIMITED"/>
    <x v="2"/>
    <s v="LEVEL 2"/>
    <n v="0"/>
    <x v="44"/>
    <s v="Active"/>
    <x v="0"/>
  </r>
  <r>
    <s v="KERUGOYA UZEMA MEDICAL AND OPTICAL SERVICES"/>
    <x v="2"/>
    <s v="LEVEL 2"/>
    <n v="0"/>
    <x v="19"/>
    <s v="Active"/>
    <x v="0"/>
  </r>
  <r>
    <s v="EQUITY AFIA MEDICAL CENTRE KINOO"/>
    <x v="1"/>
    <s v="LEVEL 3B"/>
    <n v="0"/>
    <x v="4"/>
    <s v="Active"/>
    <x v="0"/>
  </r>
  <r>
    <s v="KITALE ADVENTIST MISSION HOSPITAL"/>
    <x v="9"/>
    <s v="LEVEL 3A"/>
    <n v="10"/>
    <x v="43"/>
    <s v="Active"/>
    <x v="1"/>
  </r>
  <r>
    <s v="MLALEO AFYACARE"/>
    <x v="1"/>
    <s v="LEVEL 3B"/>
    <n v="15"/>
    <x v="3"/>
    <s v="Active"/>
    <x v="1"/>
  </r>
  <r>
    <s v="CHINA OPTICAL AND DENTAL SERVICES CLINIC LIMITED"/>
    <x v="6"/>
    <s v="LEVEL 3B"/>
    <n v="0"/>
    <x v="31"/>
    <s v="Active"/>
    <x v="0"/>
  </r>
  <r>
    <s v="EBENEZER DISPENSARY"/>
    <x v="0"/>
    <s v="LEVEL 2"/>
    <n v="0"/>
    <x v="33"/>
    <s v="Active"/>
    <x v="0"/>
  </r>
  <r>
    <s v="KITHUNI DISPENSARY"/>
    <x v="0"/>
    <s v="LEVEL 2"/>
    <n v="0"/>
    <x v="33"/>
    <s v="Active"/>
    <x v="0"/>
  </r>
  <r>
    <s v="KYANGANDA DISPENSARY"/>
    <x v="0"/>
    <s v="LEVEL 2"/>
    <n v="0"/>
    <x v="33"/>
    <s v="Active"/>
    <x v="0"/>
  </r>
  <r>
    <s v="NJOGUINI DISPENSARY"/>
    <x v="0"/>
    <s v="LEVEL 2"/>
    <n v="0"/>
    <x v="30"/>
    <s v="Active"/>
    <x v="0"/>
  </r>
  <r>
    <s v="WAYE GODHA DISPENSARY"/>
    <x v="0"/>
    <s v="LEVEL 2"/>
    <n v="0"/>
    <x v="6"/>
    <s v="Active"/>
    <x v="0"/>
  </r>
  <r>
    <s v="SYOTUVALI DISPENSARY"/>
    <x v="0"/>
    <s v="LEVEL 2"/>
    <n v="0"/>
    <x v="33"/>
    <s v="Active"/>
    <x v="0"/>
  </r>
  <r>
    <s v="MANG\'ALA DISPENSARY"/>
    <x v="0"/>
    <s v="LEVEL 2"/>
    <n v="0"/>
    <x v="33"/>
    <s v="Active"/>
    <x v="0"/>
  </r>
  <r>
    <s v="NGILUNI DISPENSARY - MAKUENI"/>
    <x v="0"/>
    <s v="LEVEL 2"/>
    <n v="0"/>
    <x v="33"/>
    <s v="Active"/>
    <x v="0"/>
  </r>
  <r>
    <s v="UKIA DISPENSARY"/>
    <x v="0"/>
    <s v="LEVEL 2"/>
    <n v="6"/>
    <x v="33"/>
    <s v="Active"/>
    <x v="0"/>
  </r>
  <r>
    <s v="KAVATANZOU DISPENSARY"/>
    <x v="0"/>
    <s v="LEVEL 2"/>
    <n v="0"/>
    <x v="33"/>
    <s v="Active"/>
    <x v="0"/>
  </r>
  <r>
    <s v="KYUASINI HEALTH CENTRE"/>
    <x v="9"/>
    <s v="LEVEL 3A"/>
    <n v="9"/>
    <x v="33"/>
    <s v="Active"/>
    <x v="0"/>
  </r>
  <r>
    <s v="KILALA MODEL HEALTH CENTRE"/>
    <x v="9"/>
    <s v="LEVEL 3A"/>
    <n v="6"/>
    <x v="33"/>
    <s v="Active"/>
    <x v="0"/>
  </r>
  <r>
    <s v="KYAU DISPENSARY"/>
    <x v="0"/>
    <s v="LEVEL 2"/>
    <n v="0"/>
    <x v="33"/>
    <s v="Active"/>
    <x v="0"/>
  </r>
  <r>
    <s v="KANGUNDO SUB-COUNTY HOSPITAL"/>
    <x v="8"/>
    <s v="LEVEL 4"/>
    <n v="100"/>
    <x v="10"/>
    <s v="Active"/>
    <x v="2"/>
  </r>
  <r>
    <s v="KIGAA  DISPENSARY"/>
    <x v="0"/>
    <s v="LEVEL 2"/>
    <n v="0"/>
    <x v="31"/>
    <s v="Active"/>
    <x v="0"/>
  </r>
  <r>
    <s v="KANYUAMBORA DISPENSARY"/>
    <x v="0"/>
    <s v="LEVEL 2"/>
    <n v="0"/>
    <x v="31"/>
    <s v="Active"/>
    <x v="0"/>
  </r>
  <r>
    <s v="NYAHERA SUB-COUNTY HOSPITAL"/>
    <x v="8"/>
    <s v="LEVEL 4"/>
    <n v="30"/>
    <x v="28"/>
    <s v="Active"/>
    <x v="1"/>
  </r>
  <r>
    <s v="KYAMBEKE DISPENSARY"/>
    <x v="0"/>
    <s v="LEVEL 2"/>
    <n v="0"/>
    <x v="33"/>
    <s v="Active"/>
    <x v="0"/>
  </r>
  <r>
    <s v="KITULUKU DISPENSARY"/>
    <x v="0"/>
    <s v="LEVEL 2"/>
    <n v="0"/>
    <x v="33"/>
    <s v="Active"/>
    <x v="0"/>
  </r>
  <r>
    <s v="KAUTI DISPENSARY"/>
    <x v="0"/>
    <s v="LEVEL 2"/>
    <n v="0"/>
    <x v="33"/>
    <s v="Active"/>
    <x v="0"/>
  </r>
  <r>
    <s v="NZUKINI DISPENSARY-MAKUENI"/>
    <x v="0"/>
    <s v="LEVEL 2"/>
    <n v="0"/>
    <x v="33"/>
    <s v="Active"/>
    <x v="0"/>
  </r>
  <r>
    <s v="KYANGA DISPENSARY"/>
    <x v="0"/>
    <s v="LEVEL 2"/>
    <n v="0"/>
    <x v="33"/>
    <s v="Active"/>
    <x v="0"/>
  </r>
  <r>
    <s v="IKULU DISPENSARY"/>
    <x v="0"/>
    <s v="LEVEL 2"/>
    <n v="0"/>
    <x v="10"/>
    <s v="Active"/>
    <x v="0"/>
  </r>
  <r>
    <s v="YIKIUUKU DISPENSARY"/>
    <x v="0"/>
    <s v="LEVEL 2"/>
    <n v="0"/>
    <x v="33"/>
    <s v="Active"/>
    <x v="0"/>
  </r>
  <r>
    <s v="EVOJO DISPENSARY"/>
    <x v="0"/>
    <s v="LEVEL 2"/>
    <n v="0"/>
    <x v="27"/>
    <s v="Active"/>
    <x v="0"/>
  </r>
  <r>
    <s v="KAPSITWET DISPENSARY"/>
    <x v="0"/>
    <s v="LEVEL 2"/>
    <n v="0"/>
    <x v="43"/>
    <s v="Active"/>
    <x v="0"/>
  </r>
  <r>
    <s v="SAIKERI DISPENSARY"/>
    <x v="0"/>
    <s v="LEVEL 2"/>
    <n v="0"/>
    <x v="20"/>
    <s v="Active"/>
    <x v="0"/>
  </r>
  <r>
    <s v="AGE-WELL CLINICS LIMITED"/>
    <x v="1"/>
    <s v="LEVEL 3B"/>
    <n v="0"/>
    <x v="1"/>
    <s v="Active"/>
    <x v="0"/>
  </r>
  <r>
    <s v="PARKROAD NURSING HOME NGARA"/>
    <x v="4"/>
    <s v="LEVEL 3A"/>
    <n v="30"/>
    <x v="1"/>
    <s v="Active"/>
    <x v="1"/>
  </r>
  <r>
    <s v="SUNVIEW MATERNITY &amp; NURSING HOME"/>
    <x v="19"/>
    <s v="LEVEL 3A"/>
    <n v="25"/>
    <x v="4"/>
    <s v="Active"/>
    <x v="1"/>
  </r>
  <r>
    <s v="ENDO HEALTH CENTRE MISSION"/>
    <x v="9"/>
    <s v="LEVEL 3A"/>
    <n v="24"/>
    <x v="13"/>
    <s v="Active"/>
    <x v="1"/>
  </r>
  <r>
    <s v="PORT FLORENCE COMMUNITY HOSPITAL KISUMU"/>
    <x v="8"/>
    <s v="LEVEL 4"/>
    <n v="64"/>
    <x v="28"/>
    <s v="Active"/>
    <x v="2"/>
  </r>
  <r>
    <s v="AIC BETHSAIDA MEDICAL CENTRE"/>
    <x v="9"/>
    <s v="LEVEL 3A"/>
    <n v="8"/>
    <x v="17"/>
    <s v="Active"/>
    <x v="0"/>
  </r>
  <r>
    <s v="THE MATER HOSPITAL"/>
    <x v="31"/>
    <s v="LEVEL 6B"/>
    <n v="165"/>
    <x v="1"/>
    <s v="Active"/>
    <x v="2"/>
  </r>
  <r>
    <s v="EDELVALETRUST JAMAA HOME AND MISSION HOSPITAL"/>
    <x v="14"/>
    <s v="LEVEL 4"/>
    <n v="63"/>
    <x v="1"/>
    <s v="Active"/>
    <x v="2"/>
  </r>
  <r>
    <s v="BANGAL NURSING HOME LIMITED"/>
    <x v="8"/>
    <s v="LEVEL 4"/>
    <n v="30"/>
    <x v="40"/>
    <s v="Active"/>
    <x v="1"/>
  </r>
  <r>
    <s v="MATER SATELITE DEVELOPMENT HOUSE HEALTH CLINIC"/>
    <x v="2"/>
    <s v="LEVEL 2"/>
    <n v="0"/>
    <x v="1"/>
    <s v="Active"/>
    <x v="0"/>
  </r>
  <r>
    <s v="UTABIBU MEDICAL CLINIC"/>
    <x v="2"/>
    <s v="LEVEL 2"/>
    <n v="0"/>
    <x v="1"/>
    <s v="Active"/>
    <x v="0"/>
  </r>
  <r>
    <s v="THE MATER HOSPITAL -  BURUBURU CLINIC"/>
    <x v="1"/>
    <s v="LEVEL 3B"/>
    <n v="0"/>
    <x v="1"/>
    <s v="Active"/>
    <x v="0"/>
  </r>
  <r>
    <s v="CENTRE FOR TROPICAL &amp; TRAVEL MEDICINE"/>
    <x v="1"/>
    <s v="LEVEL 3B"/>
    <n v="0"/>
    <x v="1"/>
    <s v="Active"/>
    <x v="0"/>
  </r>
  <r>
    <s v="KAKA MEDICAL CLINIC LIMITED"/>
    <x v="1"/>
    <s v="LEVEL 3B"/>
    <n v="0"/>
    <x v="14"/>
    <s v="Active"/>
    <x v="0"/>
  </r>
  <r>
    <s v="STRATHMORE UNIVERSITY MEDICAL CLINIC"/>
    <x v="2"/>
    <s v="LEVEL 2"/>
    <n v="0"/>
    <x v="1"/>
    <s v="Active"/>
    <x v="0"/>
  </r>
  <r>
    <s v="SUBATI MEDICAL CLINIC"/>
    <x v="2"/>
    <s v="LEVEL 2"/>
    <n v="0"/>
    <x v="17"/>
    <s v="Active"/>
    <x v="0"/>
  </r>
  <r>
    <s v="THE MATER HOSPITAL - THIKA"/>
    <x v="2"/>
    <s v="LEVEL 2"/>
    <n v="0"/>
    <x v="4"/>
    <s v="Active"/>
    <x v="0"/>
  </r>
  <r>
    <s v="RAPHA TOTAL CARE CLINICS"/>
    <x v="0"/>
    <s v="LEVEL 2"/>
    <n v="0"/>
    <x v="12"/>
    <s v="Active"/>
    <x v="0"/>
  </r>
  <r>
    <s v="ACCESS AFYA LIMITED MUKURU"/>
    <x v="2"/>
    <s v="LEVEL 2"/>
    <n v="0"/>
    <x v="1"/>
    <s v="Active"/>
    <x v="0"/>
  </r>
  <r>
    <s v="THE AGA KHAN UNIVERSITY HOSPITAL NAKURU WEST CLINIC"/>
    <x v="1"/>
    <s v="LEVEL 3B"/>
    <n v="0"/>
    <x v="17"/>
    <s v="Active"/>
    <x v="0"/>
  </r>
  <r>
    <s v="AL-BUSHRA MEDICAL CENTRE LIMITED"/>
    <x v="8"/>
    <s v="LEVEL 4"/>
    <n v="40"/>
    <x v="26"/>
    <s v="Active"/>
    <x v="1"/>
  </r>
  <r>
    <s v="DR. WABORE MEDICAL CLINIC"/>
    <x v="2"/>
    <s v="LEVEL 2"/>
    <n v="0"/>
    <x v="17"/>
    <s v="Active"/>
    <x v="0"/>
  </r>
  <r>
    <s v="THE AGA KHAN UNIVERSITY HOSPITAL NYAHURURU CLINIC"/>
    <x v="1"/>
    <s v="LEVEL 3B"/>
    <n v="0"/>
    <x v="38"/>
    <s v="Active"/>
    <x v="0"/>
  </r>
  <r>
    <s v="BUNGOMA WEST HOSPITAL"/>
    <x v="20"/>
    <s v="LEVEL 5"/>
    <n v="122"/>
    <x v="42"/>
    <s v="Active"/>
    <x v="2"/>
  </r>
  <r>
    <s v="THE AGA KHAN UNIVERSITY HOSPITAL MUTHITHI CLINIC"/>
    <x v="1"/>
    <s v="LEVEL 3B"/>
    <n v="0"/>
    <x v="1"/>
    <s v="Active"/>
    <x v="0"/>
  </r>
  <r>
    <s v="THE AGA KHAN UNIVERSITY HOSPITAL SYOKIMAU CLINIC"/>
    <x v="1"/>
    <s v="LEVEL 3B"/>
    <n v="0"/>
    <x v="10"/>
    <s v="Active"/>
    <x v="0"/>
  </r>
  <r>
    <s v="THE MATER HOSPITAL - KASARANI MEDICAL CLINIC"/>
    <x v="28"/>
    <s v="LEVEL 3B"/>
    <n v="0"/>
    <x v="1"/>
    <s v="Active"/>
    <x v="0"/>
  </r>
  <r>
    <s v="THE AGA KHAN UNIVERSITY HOSPITAL RIDGEWAYS CLINIC"/>
    <x v="1"/>
    <s v="LEVEL 3B"/>
    <n v="0"/>
    <x v="4"/>
    <s v="Active"/>
    <x v="0"/>
  </r>
  <r>
    <s v="THE AGA KHAN UNIVERSITY HOSPITAL TWO RIVERS CLINIC"/>
    <x v="1"/>
    <s v="LEVEL 3B"/>
    <n v="0"/>
    <x v="4"/>
    <s v="Active"/>
    <x v="0"/>
  </r>
  <r>
    <s v="VERTICAL LIFE CARE"/>
    <x v="1"/>
    <s v="LEVEL 3B"/>
    <n v="0"/>
    <x v="11"/>
    <s v="Active"/>
    <x v="0"/>
  </r>
  <r>
    <s v="BOMA MEDICARE LIMITED"/>
    <x v="2"/>
    <s v="LEVEL 2"/>
    <n v="0"/>
    <x v="37"/>
    <s v="Active"/>
    <x v="0"/>
  </r>
  <r>
    <s v="BUTE NURSING HOME"/>
    <x v="4"/>
    <s v="LEVEL 3A"/>
    <n v="25"/>
    <x v="26"/>
    <s v="Active"/>
    <x v="1"/>
  </r>
  <r>
    <s v="FIG TREE HEALTH OPTIONS KERICHO LTD"/>
    <x v="2"/>
    <s v="LEVEL 2"/>
    <n v="0"/>
    <x v="21"/>
    <s v="Active"/>
    <x v="0"/>
  </r>
  <r>
    <s v="ELWAK NURSING HOME LIMITED"/>
    <x v="8"/>
    <s v="LEVEL 4"/>
    <n v="40"/>
    <x v="7"/>
    <s v="Active"/>
    <x v="1"/>
  </r>
  <r>
    <s v="NYERI MEDICAL CENTRE"/>
    <x v="2"/>
    <s v="LEVEL 2"/>
    <n v="0"/>
    <x v="30"/>
    <s v="Active"/>
    <x v="0"/>
  </r>
  <r>
    <s v="TEACHERS SERVICE COMMISSION"/>
    <x v="0"/>
    <s v="LEVEL 2"/>
    <n v="0"/>
    <x v="1"/>
    <s v="Active"/>
    <x v="0"/>
  </r>
  <r>
    <s v="SANTE-REVA HEALTHCARE"/>
    <x v="1"/>
    <s v="LEVEL 3B"/>
    <n v="0"/>
    <x v="1"/>
    <s v="Active"/>
    <x v="0"/>
  </r>
  <r>
    <s v="CANAAN MEDICAL CLINIC"/>
    <x v="2"/>
    <s v="LEVEL 2"/>
    <n v="0"/>
    <x v="5"/>
    <s v="Active"/>
    <x v="0"/>
  </r>
  <r>
    <s v="THE AGA KHAN UNIVERSITY HOSPITAL THIKA CLINIC"/>
    <x v="1"/>
    <s v="LEVEL 3B"/>
    <n v="0"/>
    <x v="4"/>
    <s v="Active"/>
    <x v="0"/>
  </r>
  <r>
    <s v="BANADIR  B MEDICAL CLINIC &amp; LABORATORY SERVICES"/>
    <x v="1"/>
    <s v="LEVEL 3B"/>
    <n v="10"/>
    <x v="26"/>
    <s v="Active"/>
    <x v="1"/>
  </r>
  <r>
    <s v="BUNGOMA WEST HOSPITAL TOWN ANNEX BRANCH"/>
    <x v="2"/>
    <s v="LEVEL 2"/>
    <n v="0"/>
    <x v="42"/>
    <s v="Active"/>
    <x v="0"/>
  </r>
  <r>
    <s v="BURUBURU DENTAL CENTRE"/>
    <x v="5"/>
    <s v="LEVEL 2"/>
    <n v="0"/>
    <x v="1"/>
    <s v="Active"/>
    <x v="0"/>
  </r>
  <r>
    <s v="SPACE CARE MEDICAL CENTRE"/>
    <x v="2"/>
    <s v="LEVEL 2"/>
    <n v="0"/>
    <x v="17"/>
    <s v="Active"/>
    <x v="0"/>
  </r>
  <r>
    <s v="BARIYOW MEDICAL CENTRE"/>
    <x v="1"/>
    <s v="LEVEL 3B"/>
    <n v="0"/>
    <x v="1"/>
    <s v="Active"/>
    <x v="0"/>
  </r>
  <r>
    <s v="KIMANA OMEGA EYE AND MEDICAL CLINIC"/>
    <x v="1"/>
    <s v="LEVEL 3B"/>
    <n v="0"/>
    <x v="20"/>
    <s v="Active"/>
    <x v="0"/>
  </r>
  <r>
    <s v="SHAFEEN MEDICARE LIMITED"/>
    <x v="8"/>
    <s v="LEVEL 4"/>
    <n v="30"/>
    <x v="26"/>
    <s v="Active"/>
    <x v="1"/>
  </r>
  <r>
    <s v="ST. CAMILLUS HEALTH CENTRE NDUNDU"/>
    <x v="13"/>
    <s v="LEVEL 3B"/>
    <n v="34"/>
    <x v="4"/>
    <s v="Active"/>
    <x v="1"/>
  </r>
  <r>
    <s v="SANITAS FAMILY HOSPITAL"/>
    <x v="8"/>
    <s v="LEVEL 4"/>
    <n v="60"/>
    <x v="2"/>
    <s v="Active"/>
    <x v="2"/>
  </r>
  <r>
    <s v="RIYADH MEDICAL CENTRE LTD"/>
    <x v="4"/>
    <s v="LEVEL 3A"/>
    <n v="25"/>
    <x v="26"/>
    <s v="Active"/>
    <x v="1"/>
  </r>
  <r>
    <s v="TABUUK PHARMACETICALS LTD"/>
    <x v="2"/>
    <s v="LEVEL 2"/>
    <n v="0"/>
    <x v="1"/>
    <s v="Active"/>
    <x v="0"/>
  </r>
  <r>
    <s v="NABSIT NURSING HOME"/>
    <x v="8"/>
    <s v="LEVEL 4"/>
    <n v="40"/>
    <x v="26"/>
    <s v="Active"/>
    <x v="1"/>
  </r>
  <r>
    <s v="NYAMASE MEDICAL CLINIC"/>
    <x v="1"/>
    <s v="LEVEL 3B"/>
    <n v="25"/>
    <x v="37"/>
    <s v="Active"/>
    <x v="1"/>
  </r>
  <r>
    <s v="LONDON MEDICAL CENTRE"/>
    <x v="2"/>
    <s v="LEVEL 2"/>
    <n v="0"/>
    <x v="17"/>
    <s v="Active"/>
    <x v="0"/>
  </r>
  <r>
    <s v="PASTROLCARE MEDICAL CENTRE"/>
    <x v="4"/>
    <s v="LEVEL 3A"/>
    <n v="30"/>
    <x v="26"/>
    <s v="Active"/>
    <x v="1"/>
  </r>
  <r>
    <s v="MATER MISERICORDIAE HOSPITAL-WESTLANDS MEDICAL CENTRE"/>
    <x v="1"/>
    <s v="LEVEL 3B"/>
    <n v="0"/>
    <x v="1"/>
    <s v="Active"/>
    <x v="0"/>
  </r>
  <r>
    <s v="EQUITY AFIA LODWAR"/>
    <x v="1"/>
    <s v="LEVEL 3B"/>
    <n v="0"/>
    <x v="5"/>
    <s v="Active"/>
    <x v="0"/>
  </r>
  <r>
    <s v="RAZMO HEALTHCARE LIMITED"/>
    <x v="2"/>
    <s v="LEVEL 2"/>
    <n v="0"/>
    <x v="1"/>
    <s v="Active"/>
    <x v="0"/>
  </r>
  <r>
    <s v="THE AGA KHAN UNIVERSITY HOSPITAL-PEPONI EXECUTIVE CLINIC"/>
    <x v="1"/>
    <s v="LEVEL 3B"/>
    <n v="0"/>
    <x v="1"/>
    <s v="Active"/>
    <x v="0"/>
  </r>
  <r>
    <s v="FARAJA DENTAL CLINIC"/>
    <x v="2"/>
    <s v="LEVEL 2"/>
    <n v="0"/>
    <x v="1"/>
    <s v="Active"/>
    <x v="0"/>
  </r>
  <r>
    <s v="VIVID MEDICAL CENTRE LIMITED"/>
    <x v="1"/>
    <s v="LEVEL 3B"/>
    <n v="0"/>
    <x v="3"/>
    <s v="Active"/>
    <x v="0"/>
  </r>
  <r>
    <s v="QURACLE NURSING HOME"/>
    <x v="4"/>
    <s v="LEVEL 3A"/>
    <n v="20"/>
    <x v="7"/>
    <s v="Active"/>
    <x v="1"/>
  </r>
  <r>
    <s v="DIVINE SPARKLE MEDICAL CENTRE"/>
    <x v="1"/>
    <s v="LEVEL 3B"/>
    <n v="0"/>
    <x v="9"/>
    <s v="Active"/>
    <x v="0"/>
  </r>
  <r>
    <s v="JEFWA MEDICAL"/>
    <x v="2"/>
    <s v="LEVEL 2"/>
    <n v="0"/>
    <x v="16"/>
    <s v="Active"/>
    <x v="0"/>
  </r>
  <r>
    <s v="EQUITY AFIA KAKUMA"/>
    <x v="1"/>
    <s v="LEVEL 3B"/>
    <n v="15"/>
    <x v="5"/>
    <s v="Active"/>
    <x v="1"/>
  </r>
  <r>
    <s v="INLAND MEDICAL HEALTH CENTRE LIMITED"/>
    <x v="1"/>
    <s v="LEVEL 3B"/>
    <n v="0"/>
    <x v="1"/>
    <s v="Active"/>
    <x v="0"/>
  </r>
  <r>
    <s v="ZAWANI DENTAL CLINIC"/>
    <x v="5"/>
    <s v="LEVEL 2"/>
    <n v="0"/>
    <x v="10"/>
    <s v="Active"/>
    <x v="0"/>
  </r>
  <r>
    <s v="OPTIMUM CARE HOSPITAL LIMITED"/>
    <x v="4"/>
    <s v="LEVEL 3A"/>
    <n v="60"/>
    <x v="26"/>
    <s v="Active"/>
    <x v="2"/>
  </r>
  <r>
    <s v="CELESTIAL DENTAL CENTRE LIMITED"/>
    <x v="6"/>
    <s v="LEVEL 3B"/>
    <n v="0"/>
    <x v="4"/>
    <s v="Active"/>
    <x v="0"/>
  </r>
  <r>
    <s v="GARSIN HEALTHCARE AND NURSING HOME LTD"/>
    <x v="4"/>
    <s v="LEVEL 3A"/>
    <n v="20"/>
    <x v="40"/>
    <s v="Active"/>
    <x v="1"/>
  </r>
  <r>
    <s v="REWAMBUS MEDICAL CLINIC"/>
    <x v="2"/>
    <s v="LEVEL 2"/>
    <n v="0"/>
    <x v="30"/>
    <s v="Active"/>
    <x v="0"/>
  </r>
  <r>
    <s v="TULWAP KIPSIGIS MEDICAL CLINIC"/>
    <x v="2"/>
    <s v="LEVEL 2"/>
    <n v="0"/>
    <x v="21"/>
    <s v="Active"/>
    <x v="0"/>
  </r>
  <r>
    <s v="JACKFLOW MEDICAL CLINIC"/>
    <x v="2"/>
    <s v="LEVEL 2"/>
    <n v="0"/>
    <x v="2"/>
    <s v="Active"/>
    <x v="0"/>
  </r>
  <r>
    <s v="THE PEARL DIVINE MEDICAL SOLUTIONS CENTER"/>
    <x v="2"/>
    <s v="LEVEL 2"/>
    <n v="0"/>
    <x v="4"/>
    <s v="Active"/>
    <x v="0"/>
  </r>
  <r>
    <s v="HEALING TREE EYE &amp; LASER HOSPITAL LIMITED"/>
    <x v="25"/>
    <s v="LEVEL 4B"/>
    <n v="10"/>
    <x v="1"/>
    <s v="Active"/>
    <x v="1"/>
  </r>
  <r>
    <s v="AL-JAMIL NURSING HOME LIMITED"/>
    <x v="4"/>
    <s v="LEVEL 3A"/>
    <n v="20"/>
    <x v="7"/>
    <s v="Active"/>
    <x v="1"/>
  </r>
  <r>
    <s v="ALMUZAINI ISLAMIC HOSPITAL KENYA LIMITED"/>
    <x v="4"/>
    <s v="LEVEL 3A"/>
    <n v="25"/>
    <x v="26"/>
    <s v="Active"/>
    <x v="1"/>
  </r>
  <r>
    <s v="LORROKI PLATEAU MEDICAL CENTER LIMITED"/>
    <x v="2"/>
    <s v="LEVEL 2"/>
    <n v="0"/>
    <x v="45"/>
    <s v="Active"/>
    <x v="0"/>
  </r>
  <r>
    <s v="ALLIANCE HOSPITAL LIMITED"/>
    <x v="4"/>
    <s v="LEVEL 3A"/>
    <n v="20"/>
    <x v="1"/>
    <s v="Active"/>
    <x v="1"/>
  </r>
  <r>
    <s v="KAPE PEARL MEDICAL CENTER"/>
    <x v="1"/>
    <s v="LEVEL 3B"/>
    <n v="0"/>
    <x v="34"/>
    <s v="Active"/>
    <x v="0"/>
  </r>
  <r>
    <s v="THE CALGARY HEALTHCARE LIMITED"/>
    <x v="1"/>
    <s v="LEVEL 3B"/>
    <n v="0"/>
    <x v="1"/>
    <s v="Active"/>
    <x v="0"/>
  </r>
  <r>
    <s v="ENAMEL ELEGANCE LIMITED"/>
    <x v="6"/>
    <s v="LEVEL 3B"/>
    <n v="0"/>
    <x v="1"/>
    <s v="Active"/>
    <x v="0"/>
  </r>
  <r>
    <s v="FASTHEAL MEDICAL AND PHARMACY LIMITED"/>
    <x v="2"/>
    <s v="LEVEL 2"/>
    <n v="0"/>
    <x v="1"/>
    <s v="Active"/>
    <x v="0"/>
  </r>
  <r>
    <s v="TIGONI TREATMENT &amp; REHAB CENTER LTD"/>
    <x v="4"/>
    <s v="LEVEL 3A"/>
    <n v="22"/>
    <x v="4"/>
    <s v="Active"/>
    <x v="1"/>
  </r>
  <r>
    <s v="HUDALINE MEDICAL LIMITED"/>
    <x v="2"/>
    <s v="LEVEL 2"/>
    <n v="0"/>
    <x v="1"/>
    <s v="Active"/>
    <x v="0"/>
  </r>
  <r>
    <s v="HUKIM MEDICAL CLINIC PUNDA"/>
    <x v="2"/>
    <s v="LEVEL 2"/>
    <n v="0"/>
    <x v="0"/>
    <s v="Active"/>
    <x v="0"/>
  </r>
  <r>
    <s v="MWANZO WETU HEALTH SERVICES"/>
    <x v="2"/>
    <s v="LEVEL 2"/>
    <n v="0"/>
    <x v="28"/>
    <s v="Active"/>
    <x v="0"/>
  </r>
  <r>
    <s v="RENAL ROAD DIALYSIS CLINIC"/>
    <x v="1"/>
    <s v="LEVEL 3B"/>
    <n v="0"/>
    <x v="0"/>
    <s v="Active"/>
    <x v="0"/>
  </r>
  <r>
    <s v="BARIYOW MEDICAL CENTRE LIMITED"/>
    <x v="2"/>
    <s v="LEVEL 2"/>
    <n v="0"/>
    <x v="1"/>
    <s v="Active"/>
    <x v="0"/>
  </r>
  <r>
    <s v="COMPASSION MEDICAL CENTRE"/>
    <x v="2"/>
    <s v="LEVEL 2"/>
    <n v="0"/>
    <x v="0"/>
    <s v="Active"/>
    <x v="0"/>
  </r>
  <r>
    <s v="KIANJOKOMA SUB-COUNTY HOSPITAL"/>
    <x v="9"/>
    <s v="LEVEL 3A"/>
    <n v="30"/>
    <x v="31"/>
    <s v="Active"/>
    <x v="1"/>
  </r>
  <r>
    <s v="MARIMANTI SUB COUNTY HOSPITAL"/>
    <x v="8"/>
    <s v="LEVEL 4"/>
    <n v="0"/>
    <x v="25"/>
    <s v="Active"/>
    <x v="0"/>
  </r>
  <r>
    <s v="MBAGHA DISPENSARY"/>
    <x v="0"/>
    <s v="LEVEL 2"/>
    <n v="0"/>
    <x v="44"/>
    <s v="Active"/>
    <x v="0"/>
  </r>
  <r>
    <s v="MAKTAU HEALTH CENTRE"/>
    <x v="9"/>
    <s v="LEVEL 3A"/>
    <n v="0"/>
    <x v="44"/>
    <s v="Active"/>
    <x v="0"/>
  </r>
  <r>
    <s v="DEMBWA DISPENSARY"/>
    <x v="0"/>
    <s v="LEVEL 2"/>
    <n v="0"/>
    <x v="44"/>
    <s v="Active"/>
    <x v="0"/>
  </r>
  <r>
    <s v="SAGHAIGHU DISPENSARY"/>
    <x v="0"/>
    <s v="LEVEL 2"/>
    <n v="0"/>
    <x v="44"/>
    <s v="Active"/>
    <x v="0"/>
  </r>
  <r>
    <s v="KIGHOMBO DISPENSARY"/>
    <x v="0"/>
    <s v="LEVEL 2"/>
    <n v="0"/>
    <x v="44"/>
    <s v="Active"/>
    <x v="0"/>
  </r>
  <r>
    <s v="SHELEMBA DISPENSARY"/>
    <x v="0"/>
    <s v="LEVEL 2"/>
    <n v="0"/>
    <x v="44"/>
    <s v="Active"/>
    <x v="0"/>
  </r>
  <r>
    <s v="MANOA DISPENSARY"/>
    <x v="0"/>
    <s v="LEVEL 2"/>
    <n v="0"/>
    <x v="44"/>
    <s v="Active"/>
    <x v="0"/>
  </r>
  <r>
    <s v="MODA MBOGHO DISPENSARY"/>
    <x v="0"/>
    <s v="LEVEL 2"/>
    <n v="0"/>
    <x v="44"/>
    <s v="Active"/>
    <x v="0"/>
  </r>
  <r>
    <s v="MWAMBIRWA SUB COUNTY HEALTH CENTRE"/>
    <x v="9"/>
    <s v="LEVEL 3A"/>
    <n v="6"/>
    <x v="44"/>
    <s v="Active"/>
    <x v="0"/>
  </r>
  <r>
    <s v="MSAU  DISPENSARY"/>
    <x v="0"/>
    <s v="LEVEL 2"/>
    <n v="0"/>
    <x v="44"/>
    <s v="Active"/>
    <x v="0"/>
  </r>
  <r>
    <s v="MRUGHUA DISPENSARY"/>
    <x v="0"/>
    <s v="LEVEL 2"/>
    <n v="0"/>
    <x v="44"/>
    <s v="Active"/>
    <x v="0"/>
  </r>
  <r>
    <s v="BURA MODEL HEALTH CENTRE"/>
    <x v="9"/>
    <s v="LEVEL 3A"/>
    <n v="6"/>
    <x v="44"/>
    <s v="Active"/>
    <x v="0"/>
  </r>
  <r>
    <s v="MWASHUMA HEALTH CENTRE"/>
    <x v="9"/>
    <s v="LEVEL 3A"/>
    <n v="6"/>
    <x v="44"/>
    <s v="Active"/>
    <x v="0"/>
  </r>
  <r>
    <s v="KWA MNENGWA DISPENSARY"/>
    <x v="0"/>
    <s v="LEVEL 2"/>
    <n v="0"/>
    <x v="44"/>
    <s v="Active"/>
    <x v="0"/>
  </r>
  <r>
    <s v="FUNDI- ISSAH DISPENSARY"/>
    <x v="0"/>
    <s v="LEVEL 2"/>
    <n v="0"/>
    <x v="16"/>
    <s v="Active"/>
    <x v="0"/>
  </r>
  <r>
    <s v="KEE DISPENSARY"/>
    <x v="0"/>
    <s v="LEVEL 2"/>
    <n v="0"/>
    <x v="33"/>
    <s v="Active"/>
    <x v="0"/>
  </r>
  <r>
    <s v="NGAI DISPENSARY"/>
    <x v="0"/>
    <s v="LEVEL 2"/>
    <n v="0"/>
    <x v="33"/>
    <s v="Active"/>
    <x v="0"/>
  </r>
  <r>
    <s v="KILUNGU SUB COUNTY HOSPITAL"/>
    <x v="8"/>
    <s v="LEVEL 4"/>
    <n v="50"/>
    <x v="33"/>
    <s v="Active"/>
    <x v="1"/>
  </r>
  <r>
    <s v="DALLAS DISPENSARY"/>
    <x v="0"/>
    <s v="LEVEL 2"/>
    <n v="0"/>
    <x v="31"/>
    <s v="Active"/>
    <x v="0"/>
  </r>
  <r>
    <s v="KITHEGI DISPENSARY"/>
    <x v="0"/>
    <s v="LEVEL 2"/>
    <n v="0"/>
    <x v="31"/>
    <s v="Active"/>
    <x v="0"/>
  </r>
  <r>
    <s v="ISHIARA SUB-COUNTY HOSPITAL"/>
    <x v="8"/>
    <s v="LEVEL 4"/>
    <n v="77"/>
    <x v="31"/>
    <s v="Active"/>
    <x v="2"/>
  </r>
  <r>
    <s v="MUTHANTHARA DISPENSARY"/>
    <x v="0"/>
    <s v="LEVEL 2"/>
    <n v="0"/>
    <x v="31"/>
    <s v="Active"/>
    <x v="0"/>
  </r>
  <r>
    <s v="KATHANGARIRI DISPENSARY"/>
    <x v="0"/>
    <s v="LEVEL 2"/>
    <n v="0"/>
    <x v="31"/>
    <s v="Active"/>
    <x v="0"/>
  </r>
  <r>
    <s v="KAMUMU DISPENSARY"/>
    <x v="0"/>
    <s v="LEVEL 2"/>
    <n v="0"/>
    <x v="31"/>
    <s v="Active"/>
    <x v="0"/>
  </r>
  <r>
    <s v="MUGUI DISPENSARY"/>
    <x v="0"/>
    <s v="LEVEL 2"/>
    <n v="0"/>
    <x v="31"/>
    <s v="Active"/>
    <x v="0"/>
  </r>
  <r>
    <s v="NGANDURI DISPENSARY"/>
    <x v="0"/>
    <s v="LEVEL 2"/>
    <n v="0"/>
    <x v="31"/>
    <s v="Active"/>
    <x v="0"/>
  </r>
  <r>
    <s v="UGWERI DISPENSARY"/>
    <x v="0"/>
    <s v="LEVEL 2"/>
    <n v="0"/>
    <x v="31"/>
    <s v="Active"/>
    <x v="0"/>
  </r>
  <r>
    <s v="GATUNDURI DISPENSARY"/>
    <x v="0"/>
    <s v="LEVEL 2"/>
    <n v="0"/>
    <x v="31"/>
    <s v="Active"/>
    <x v="0"/>
  </r>
  <r>
    <s v="KIAMBERE HEALTH CENTER"/>
    <x v="9"/>
    <s v="LEVEL 3A"/>
    <n v="8"/>
    <x v="31"/>
    <s v="Active"/>
    <x v="0"/>
  </r>
  <r>
    <s v="KANYANGI DISPENSARY - EMBU"/>
    <x v="0"/>
    <s v="LEVEL 2"/>
    <n v="0"/>
    <x v="31"/>
    <s v="Active"/>
    <x v="0"/>
  </r>
  <r>
    <s v="KAIRURI HEALTH CENTRE"/>
    <x v="9"/>
    <s v="LEVEL 3A"/>
    <n v="12"/>
    <x v="31"/>
    <s v="Active"/>
    <x v="1"/>
  </r>
  <r>
    <s v="KIGUMO MODEL HEALTH CENTRE"/>
    <x v="9"/>
    <s v="LEVEL 3A"/>
    <n v="22"/>
    <x v="31"/>
    <s v="Active"/>
    <x v="1"/>
  </r>
  <r>
    <s v="NGIORI DISPENSARY"/>
    <x v="0"/>
    <s v="LEVEL 2"/>
    <n v="0"/>
    <x v="31"/>
    <s v="Active"/>
    <x v="0"/>
  </r>
  <r>
    <s v="NDUURI DISPENSARY"/>
    <x v="0"/>
    <s v="LEVEL 2"/>
    <n v="0"/>
    <x v="31"/>
    <s v="Active"/>
    <x v="0"/>
  </r>
  <r>
    <s v="KITHUNGURIRI DISPENSARY"/>
    <x v="0"/>
    <s v="LEVEL 2"/>
    <n v="0"/>
    <x v="31"/>
    <s v="Active"/>
    <x v="0"/>
  </r>
  <r>
    <s v="GACABARI DISPESARY"/>
    <x v="0"/>
    <s v="LEVEL 2"/>
    <n v="0"/>
    <x v="31"/>
    <s v="Active"/>
    <x v="0"/>
  </r>
  <r>
    <s v="KASAFARI DISPENSARY"/>
    <x v="0"/>
    <s v="LEVEL 2"/>
    <n v="0"/>
    <x v="31"/>
    <s v="Active"/>
    <x v="0"/>
  </r>
  <r>
    <s v="NYANGARI DISPENSARY"/>
    <x v="0"/>
    <s v="LEVEL 2"/>
    <n v="0"/>
    <x v="31"/>
    <s v="Active"/>
    <x v="0"/>
  </r>
  <r>
    <s v="KARURUMO RURAL HEALTH TRAINING CENTRE"/>
    <x v="9"/>
    <s v="LEVEL 3A"/>
    <n v="10"/>
    <x v="31"/>
    <s v="Active"/>
    <x v="1"/>
  </r>
  <r>
    <s v="GATEGI HEALTH CENTRE"/>
    <x v="0"/>
    <s v="LEVEL 2"/>
    <n v="0"/>
    <x v="31"/>
    <s v="Active"/>
    <x v="0"/>
  </r>
  <r>
    <s v="MACHANGA DISPENSARY"/>
    <x v="0"/>
    <s v="LEVEL 2"/>
    <n v="0"/>
    <x v="31"/>
    <s v="Active"/>
    <x v="0"/>
  </r>
  <r>
    <s v="MALIKINI DISPENSARY"/>
    <x v="0"/>
    <s v="LEVEL 2"/>
    <n v="0"/>
    <x v="31"/>
    <s v="Active"/>
    <x v="0"/>
  </r>
  <r>
    <s v="MBONDONI DISPENSARY"/>
    <x v="0"/>
    <s v="LEVEL 2"/>
    <n v="0"/>
    <x v="31"/>
    <s v="Active"/>
    <x v="0"/>
  </r>
  <r>
    <s v="RWIKA DISPENSARY"/>
    <x v="0"/>
    <s v="LEVEL 2"/>
    <n v="0"/>
    <x v="31"/>
    <s v="Active"/>
    <x v="0"/>
  </r>
  <r>
    <s v="MAKIMA DISPENSARY"/>
    <x v="0"/>
    <s v="LEVEL 2"/>
    <n v="0"/>
    <x v="31"/>
    <s v="Active"/>
    <x v="0"/>
  </r>
  <r>
    <s v="MBITA DISPENSARY - EMBU"/>
    <x v="0"/>
    <s v="LEVEL 2"/>
    <n v="0"/>
    <x v="31"/>
    <s v="Active"/>
    <x v="0"/>
  </r>
  <r>
    <s v="MUKUURI DISPENSARY"/>
    <x v="0"/>
    <s v="LEVEL 2"/>
    <n v="0"/>
    <x v="31"/>
    <s v="Active"/>
    <x v="0"/>
  </r>
  <r>
    <s v="RUKURIRI DISPENSARY"/>
    <x v="0"/>
    <s v="LEVEL 2"/>
    <n v="0"/>
    <x v="31"/>
    <s v="Active"/>
    <x v="0"/>
  </r>
  <r>
    <s v="KATHARI DISPENSARY"/>
    <x v="0"/>
    <s v="LEVEL 2"/>
    <n v="0"/>
    <x v="31"/>
    <s v="Active"/>
    <x v="0"/>
  </r>
  <r>
    <s v="GICHICHE DISPENSARY"/>
    <x v="0"/>
    <s v="LEVEL 2"/>
    <n v="0"/>
    <x v="31"/>
    <s v="Active"/>
    <x v="0"/>
  </r>
  <r>
    <s v="GACHURIRI DISPENSARY"/>
    <x v="0"/>
    <s v="LEVEL 2"/>
    <n v="0"/>
    <x v="31"/>
    <s v="Active"/>
    <x v="0"/>
  </r>
  <r>
    <s v="KIAMBERE DAM DISPENSARY"/>
    <x v="0"/>
    <s v="LEVEL 2"/>
    <n v="0"/>
    <x v="31"/>
    <s v="Active"/>
    <x v="0"/>
  </r>
  <r>
    <s v="KAMUNYANGE DISPENSARY"/>
    <x v="0"/>
    <s v="LEVEL 2"/>
    <n v="0"/>
    <x v="31"/>
    <s v="Active"/>
    <x v="0"/>
  </r>
  <r>
    <s v="RIANDU DISPENSARY"/>
    <x v="9"/>
    <s v="LEVEL 3A"/>
    <n v="6"/>
    <x v="31"/>
    <s v="Active"/>
    <x v="0"/>
  </r>
  <r>
    <s v="KENNETH MATIBA DENTAL &amp; EYE HOSPITAL"/>
    <x v="8"/>
    <s v="LEVEL 4"/>
    <n v="30"/>
    <x v="0"/>
    <s v="Active"/>
    <x v="1"/>
  </r>
  <r>
    <s v="KATILINI DISPENSARY"/>
    <x v="0"/>
    <s v="LEVEL 2"/>
    <n v="0"/>
    <x v="33"/>
    <s v="Active"/>
    <x v="0"/>
  </r>
  <r>
    <s v="SYOKITHUMBI DISPENSARY"/>
    <x v="0"/>
    <s v="LEVEL 2"/>
    <n v="0"/>
    <x v="29"/>
    <s v="Active"/>
    <x v="0"/>
  </r>
  <r>
    <s v="GITHURAI LANGATA HEALTH CENTRE"/>
    <x v="9"/>
    <s v="LEVEL 3A"/>
    <n v="7"/>
    <x v="4"/>
    <s v="Active"/>
    <x v="0"/>
  </r>
  <r>
    <s v="KITHIMU HEALTH CENTRE"/>
    <x v="9"/>
    <s v="LEVEL 3A"/>
    <n v="6"/>
    <x v="31"/>
    <s v="Active"/>
    <x v="0"/>
  </r>
  <r>
    <s v="KABUGURI DISPENSARY"/>
    <x v="0"/>
    <s v="LEVEL 2"/>
    <n v="0"/>
    <x v="31"/>
    <s v="Active"/>
    <x v="0"/>
  </r>
  <r>
    <s v="ITABUA POLICE DISPENSARY"/>
    <x v="0"/>
    <s v="LEVEL 2"/>
    <n v="0"/>
    <x v="31"/>
    <s v="Active"/>
    <x v="0"/>
  </r>
  <r>
    <s v="MUCHAGORI DISPENSARY"/>
    <x v="0"/>
    <s v="LEVEL 2"/>
    <n v="0"/>
    <x v="31"/>
    <s v="Active"/>
    <x v="0"/>
  </r>
  <r>
    <s v="KARURINA DISPENSARY - MANYATTA"/>
    <x v="0"/>
    <s v="LEVEL 2"/>
    <n v="0"/>
    <x v="31"/>
    <s v="Active"/>
    <x v="0"/>
  </r>
  <r>
    <s v="WACHORO DISPENSARY"/>
    <x v="0"/>
    <s v="LEVEL 2"/>
    <n v="0"/>
    <x v="31"/>
    <s v="Active"/>
    <x v="0"/>
  </r>
  <r>
    <s v="NKONDI HEALTH CENTRE"/>
    <x v="9"/>
    <s v="LEVEL 3A"/>
    <n v="0"/>
    <x v="25"/>
    <s v="Active"/>
    <x v="0"/>
  </r>
  <r>
    <s v="TUNYAI HEALTH CENTRE"/>
    <x v="9"/>
    <s v="LEVEL 3A"/>
    <n v="0"/>
    <x v="25"/>
    <s v="Active"/>
    <x v="0"/>
  </r>
  <r>
    <s v="CHEPTERIT DISPENSARY"/>
    <x v="0"/>
    <s v="LEVEL 2"/>
    <n v="0"/>
    <x v="12"/>
    <s v="Active"/>
    <x v="0"/>
  </r>
  <r>
    <s v="KYENZENZENI DISPENSARY"/>
    <x v="0"/>
    <s v="LEVEL 2"/>
    <n v="0"/>
    <x v="33"/>
    <s v="Active"/>
    <x v="0"/>
  </r>
  <r>
    <s v="KIVANI DISPENSARY - KIVANI"/>
    <x v="0"/>
    <s v="LEVEL 2"/>
    <n v="0"/>
    <x v="33"/>
    <s v="Active"/>
    <x v="0"/>
  </r>
  <r>
    <s v="NTHIMBANI DISPENSARY"/>
    <x v="0"/>
    <s v="LEVEL 2"/>
    <n v="0"/>
    <x v="33"/>
    <s v="Active"/>
    <x v="0"/>
  </r>
  <r>
    <s v="BUSIESO DISPENSARY"/>
    <x v="0"/>
    <s v="LEVEL 2"/>
    <n v="0"/>
    <x v="13"/>
    <s v="Active"/>
    <x v="0"/>
  </r>
  <r>
    <s v="KIBARANYAKI DISPENSARY"/>
    <x v="0"/>
    <s v="LEVEL 2"/>
    <n v="0"/>
    <x v="2"/>
    <s v="Active"/>
    <x v="0"/>
  </r>
  <r>
    <s v="KAPNG\'OMBE DISPENSARY"/>
    <x v="0"/>
    <s v="LEVEL 2"/>
    <n v="0"/>
    <x v="11"/>
    <s v="Active"/>
    <x v="0"/>
  </r>
  <r>
    <s v="KAMASAI DISPENSARY"/>
    <x v="0"/>
    <s v="LEVEL 2"/>
    <n v="0"/>
    <x v="11"/>
    <s v="Active"/>
    <x v="0"/>
  </r>
  <r>
    <s v="KARABA DISPENSARY"/>
    <x v="0"/>
    <s v="LEVEL 2"/>
    <n v="0"/>
    <x v="31"/>
    <s v="Active"/>
    <x v="0"/>
  </r>
  <r>
    <s v="KARAU HEALTH CENTRE"/>
    <x v="9"/>
    <s v="LEVEL 3A"/>
    <n v="6"/>
    <x v="31"/>
    <s v="Active"/>
    <x v="0"/>
  </r>
  <r>
    <s v="KEVOTE DISPENSARY"/>
    <x v="0"/>
    <s v="LEVEL 2"/>
    <n v="0"/>
    <x v="31"/>
    <s v="Active"/>
    <x v="0"/>
  </r>
  <r>
    <s v="MUCHONOKE DISPENSARY"/>
    <x v="0"/>
    <s v="LEVEL 2"/>
    <n v="0"/>
    <x v="31"/>
    <s v="Active"/>
    <x v="0"/>
  </r>
  <r>
    <s v="RIACHINA DISPENSARY"/>
    <x v="0"/>
    <s v="LEVEL 2"/>
    <n v="0"/>
    <x v="31"/>
    <s v="Active"/>
    <x v="0"/>
  </r>
  <r>
    <s v="KIAMURINGA DISPENSARY"/>
    <x v="0"/>
    <s v="LEVEL 2"/>
    <n v="0"/>
    <x v="31"/>
    <s v="Active"/>
    <x v="0"/>
  </r>
  <r>
    <s v="GK PRISON-EMBU"/>
    <x v="0"/>
    <s v="LEVEL 2"/>
    <n v="0"/>
    <x v="31"/>
    <s v="Active"/>
    <x v="0"/>
  </r>
  <r>
    <s v="GATIRURI DISPENSARY"/>
    <x v="0"/>
    <s v="LEVEL 2"/>
    <n v="0"/>
    <x v="31"/>
    <s v="Active"/>
    <x v="0"/>
  </r>
  <r>
    <s v="RUKIRA DISPENSARY"/>
    <x v="0"/>
    <s v="LEVEL 2"/>
    <n v="0"/>
    <x v="31"/>
    <s v="Active"/>
    <x v="0"/>
  </r>
  <r>
    <s v="CIAKANTHUKURI DISPENSARY"/>
    <x v="0"/>
    <s v="LEVEL 2"/>
    <n v="0"/>
    <x v="31"/>
    <s v="Active"/>
    <x v="0"/>
  </r>
  <r>
    <s v="KIRATHE DISPENSARY"/>
    <x v="0"/>
    <s v="LEVEL 2"/>
    <n v="0"/>
    <x v="31"/>
    <s v="Active"/>
    <x v="0"/>
  </r>
  <r>
    <s v="MBONZUKI DISPENSARY"/>
    <x v="0"/>
    <s v="LEVEL 2"/>
    <n v="0"/>
    <x v="31"/>
    <s v="Active"/>
    <x v="0"/>
  </r>
  <r>
    <s v="MAKENGI DISPENSARY"/>
    <x v="0"/>
    <s v="LEVEL 2"/>
    <n v="0"/>
    <x v="31"/>
    <s v="Active"/>
    <x v="0"/>
  </r>
  <r>
    <s v="ENA DISPENSARY"/>
    <x v="0"/>
    <s v="LEVEL 2"/>
    <n v="0"/>
    <x v="31"/>
    <s v="Active"/>
    <x v="0"/>
  </r>
  <r>
    <s v="KANGARU COMMUNITY DISPENSARY"/>
    <x v="0"/>
    <s v="LEVEL 2"/>
    <n v="0"/>
    <x v="31"/>
    <s v="Active"/>
    <x v="0"/>
  </r>
  <r>
    <s v="GATARAKA DISPENSARY"/>
    <x v="0"/>
    <s v="LEVEL 2"/>
    <n v="0"/>
    <x v="31"/>
    <s v="Active"/>
    <x v="0"/>
  </r>
  <r>
    <s v="KIRIARI  DISPENSARY"/>
    <x v="0"/>
    <s v="LEVEL 2"/>
    <n v="0"/>
    <x v="31"/>
    <s v="Active"/>
    <x v="0"/>
  </r>
  <r>
    <s v="GIKUURI DISPENSARY"/>
    <x v="0"/>
    <s v="LEVEL 2"/>
    <n v="0"/>
    <x v="31"/>
    <s v="Active"/>
    <x v="0"/>
  </r>
  <r>
    <s v="KAMWELI  DISPENSARY"/>
    <x v="0"/>
    <s v="LEVEL 2"/>
    <n v="0"/>
    <x v="31"/>
    <s v="Active"/>
    <x v="0"/>
  </r>
  <r>
    <s v="GITARE DISPENSARY"/>
    <x v="0"/>
    <s v="LEVEL 2"/>
    <n v="0"/>
    <x v="31"/>
    <s v="Active"/>
    <x v="0"/>
  </r>
  <r>
    <s v="NEMBURE HEALTH CENTRE"/>
    <x v="9"/>
    <s v="LEVEL 3A"/>
    <n v="6"/>
    <x v="31"/>
    <s v="Active"/>
    <x v="0"/>
  </r>
  <r>
    <s v="KAREREMA DISPENSARY"/>
    <x v="0"/>
    <s v="LEVEL 2"/>
    <n v="0"/>
    <x v="31"/>
    <s v="Active"/>
    <x v="0"/>
  </r>
  <r>
    <s v="CHEMI CHEMI DISPENSARY"/>
    <x v="0"/>
    <s v="LEVEL 2"/>
    <n v="0"/>
    <x v="43"/>
    <s v="Active"/>
    <x v="0"/>
  </r>
  <r>
    <s v="MITAMBO DISPENSARY"/>
    <x v="0"/>
    <s v="LEVEL 2"/>
    <n v="0"/>
    <x v="43"/>
    <s v="Active"/>
    <x v="0"/>
  </r>
  <r>
    <s v="KAPTECHI DISPENSARY"/>
    <x v="0"/>
    <s v="LEVEL 2"/>
    <n v="0"/>
    <x v="27"/>
    <s v="Active"/>
    <x v="0"/>
  </r>
  <r>
    <s v="MUGUMOINI DISPENSARY"/>
    <x v="9"/>
    <s v="LEVEL 3A"/>
    <n v="6"/>
    <x v="21"/>
    <s v="Active"/>
    <x v="0"/>
  </r>
  <r>
    <s v="MAHANGA DISPENSARY"/>
    <x v="0"/>
    <s v="LEVEL 2"/>
    <n v="0"/>
    <x v="42"/>
    <s v="Active"/>
    <x v="0"/>
  </r>
  <r>
    <s v="CHEBIRBEI DISPENSARY"/>
    <x v="0"/>
    <s v="LEVEL 2"/>
    <n v="0"/>
    <x v="21"/>
    <s v="Active"/>
    <x v="0"/>
  </r>
  <r>
    <s v="CHEPSIR DISPENSARY"/>
    <x v="0"/>
    <s v="LEVEL 2"/>
    <n v="0"/>
    <x v="21"/>
    <s v="Active"/>
    <x v="0"/>
  </r>
  <r>
    <s v="CHEPCHOLIET DISPENSARY"/>
    <x v="0"/>
    <s v="LEVEL 2"/>
    <n v="0"/>
    <x v="21"/>
    <s v="Active"/>
    <x v="0"/>
  </r>
  <r>
    <s v="GRASSLAND DISPENSARY"/>
    <x v="0"/>
    <s v="LEVEL 2"/>
    <n v="0"/>
    <x v="43"/>
    <s v="Active"/>
    <x v="0"/>
  </r>
  <r>
    <s v="LONGONOT DISPENSARY"/>
    <x v="0"/>
    <s v="LEVEL 2"/>
    <n v="0"/>
    <x v="17"/>
    <s v="Active"/>
    <x v="0"/>
  </r>
  <r>
    <s v="NJORO SUB-COUNTY HOSPITAL"/>
    <x v="8"/>
    <s v="LEVEL 4"/>
    <n v="30"/>
    <x v="17"/>
    <s v="Active"/>
    <x v="1"/>
  </r>
  <r>
    <s v="MAINGA DISPENSARY"/>
    <x v="0"/>
    <s v="LEVEL 2"/>
    <n v="0"/>
    <x v="28"/>
    <s v="Active"/>
    <x v="0"/>
  </r>
  <r>
    <s v="KAKIMANYI DISPENSARY"/>
    <x v="0"/>
    <s v="LEVEL 2"/>
    <n v="0"/>
    <x v="42"/>
    <s v="Active"/>
    <x v="0"/>
  </r>
  <r>
    <s v="MIKUYUNI DISPENSARY-MACHAKOS"/>
    <x v="0"/>
    <s v="LEVEL 2"/>
    <n v="0"/>
    <x v="10"/>
    <s v="Active"/>
    <x v="0"/>
  </r>
  <r>
    <s v="KAMTONGA DISPENSARY"/>
    <x v="0"/>
    <s v="LEVEL 2"/>
    <n v="0"/>
    <x v="44"/>
    <s v="Active"/>
    <x v="0"/>
  </r>
  <r>
    <s v="INNOCULATION CENTRE-CITY HALL"/>
    <x v="0"/>
    <s v="LEVEL 2"/>
    <n v="0"/>
    <x v="1"/>
    <s v="Active"/>
    <x v="0"/>
  </r>
  <r>
    <s v="MATUTU DISPENSARY"/>
    <x v="0"/>
    <s v="LEVEL 2"/>
    <n v="0"/>
    <x v="33"/>
    <s v="Active"/>
    <x v="0"/>
  </r>
  <r>
    <s v="KATULANI DISPENSARY"/>
    <x v="0"/>
    <s v="LEVEL 2"/>
    <n v="0"/>
    <x v="33"/>
    <s v="Active"/>
    <x v="0"/>
  </r>
  <r>
    <s v="KADZANDANI DISPENSARY"/>
    <x v="0"/>
    <s v="LEVEL 2"/>
    <n v="0"/>
    <x v="16"/>
    <s v="Active"/>
    <x v="0"/>
  </r>
  <r>
    <s v="METKEI COMMUNITY DISPENSARY"/>
    <x v="0"/>
    <s v="LEVEL 2"/>
    <n v="0"/>
    <x v="13"/>
    <s v="Active"/>
    <x v="0"/>
  </r>
  <r>
    <s v="MAKINA COMMUNITY DISPENSARY"/>
    <x v="0"/>
    <s v="LEVEL 2"/>
    <n v="0"/>
    <x v="1"/>
    <s v="Active"/>
    <x v="0"/>
  </r>
  <r>
    <s v="KAKIPTUI DISPENSARY-NANDI"/>
    <x v="0"/>
    <s v="LEVEL 2"/>
    <n v="0"/>
    <x v="11"/>
    <s v="Active"/>
    <x v="0"/>
  </r>
  <r>
    <s v="TIRGAGA DISPENSARY"/>
    <x v="0"/>
    <s v="LEVEL 2"/>
    <n v="0"/>
    <x v="46"/>
    <s v="Active"/>
    <x v="0"/>
  </r>
  <r>
    <s v="NDUUMONI DISPENSARY-MAKUENI"/>
    <x v="0"/>
    <s v="LEVEL 2"/>
    <n v="0"/>
    <x v="33"/>
    <s v="Active"/>
    <x v="0"/>
  </r>
  <r>
    <s v="KIHUHO DISPENSARY"/>
    <x v="0"/>
    <s v="LEVEL 2"/>
    <n v="0"/>
    <x v="23"/>
    <s v="Active"/>
    <x v="0"/>
  </r>
  <r>
    <s v="KIRIE DISPENSARY"/>
    <x v="0"/>
    <s v="LEVEL 2"/>
    <n v="0"/>
    <x v="31"/>
    <s v="Active"/>
    <x v="0"/>
  </r>
  <r>
    <s v="MAKANYA DISPENSARY"/>
    <x v="0"/>
    <s v="LEVEL 2"/>
    <n v="0"/>
    <x v="27"/>
    <s v="Active"/>
    <x v="0"/>
  </r>
  <r>
    <s v="KATHANJE DISPENSARY"/>
    <x v="0"/>
    <s v="LEVEL 2"/>
    <n v="0"/>
    <x v="31"/>
    <s v="Active"/>
    <x v="0"/>
  </r>
  <r>
    <s v="NTHARAWE DISPENSARY"/>
    <x v="0"/>
    <s v="LEVEL 2"/>
    <n v="0"/>
    <x v="31"/>
    <s v="Active"/>
    <x v="0"/>
  </r>
  <r>
    <s v="KIRIGO DISPENSARY"/>
    <x v="0"/>
    <s v="LEVEL 2"/>
    <n v="0"/>
    <x v="31"/>
    <s v="Active"/>
    <x v="0"/>
  </r>
  <r>
    <s v="KIOGOGO DISPENSARY"/>
    <x v="0"/>
    <s v="LEVEL 2"/>
    <n v="0"/>
    <x v="31"/>
    <s v="Active"/>
    <x v="0"/>
  </r>
  <r>
    <s v="SACHORAN DISPENSARY"/>
    <x v="0"/>
    <s v="LEVEL 2"/>
    <n v="0"/>
    <x v="21"/>
    <s v="Active"/>
    <x v="0"/>
  </r>
  <r>
    <s v="KIPSOLU DISPENSARY"/>
    <x v="0"/>
    <s v="LEVEL 2"/>
    <n v="0"/>
    <x v="21"/>
    <s v="Active"/>
    <x v="0"/>
  </r>
  <r>
    <s v="KABIRIA BEYOND ZERO CLINIC"/>
    <x v="0"/>
    <s v="LEVEL 2"/>
    <n v="0"/>
    <x v="1"/>
    <s v="Active"/>
    <x v="0"/>
  </r>
  <r>
    <s v="NYONJORO HEALTH CENTRE"/>
    <x v="7"/>
    <s v="LEVEL 3B"/>
    <n v="6"/>
    <x v="17"/>
    <s v="Active"/>
    <x v="0"/>
  </r>
  <r>
    <s v="KOMOTHAI DISPENSARY"/>
    <x v="0"/>
    <s v="LEVEL 2"/>
    <n v="0"/>
    <x v="17"/>
    <s v="Active"/>
    <x v="0"/>
  </r>
  <r>
    <s v="MUYESHI DISPENSARY"/>
    <x v="0"/>
    <s v="LEVEL 2"/>
    <n v="0"/>
    <x v="17"/>
    <s v="Active"/>
    <x v="0"/>
  </r>
  <r>
    <s v="STATE HOUSE DISPENSARY-NAKURU"/>
    <x v="0"/>
    <s v="LEVEL 2"/>
    <n v="0"/>
    <x v="17"/>
    <s v="Active"/>
    <x v="0"/>
  </r>
  <r>
    <s v="KASUNGUNI DISPENSARY - MAKUENI"/>
    <x v="0"/>
    <s v="LEVEL 2"/>
    <n v="0"/>
    <x v="33"/>
    <s v="Active"/>
    <x v="0"/>
  </r>
  <r>
    <s v="NAKURURUM HEALTH CENTRE"/>
    <x v="7"/>
    <s v="LEVEL 3B"/>
    <n v="6"/>
    <x v="5"/>
    <s v="Active"/>
    <x v="0"/>
  </r>
  <r>
    <s v="SIAYA SATELITE BLOOD TRANSFUSION CENTRE"/>
    <x v="7"/>
    <s v="LEVEL 3B"/>
    <n v="0"/>
    <x v="15"/>
    <s v="Active"/>
    <x v="0"/>
  </r>
  <r>
    <s v="KIMOSON DISPENSARY"/>
    <x v="0"/>
    <s v="LEVEL 2"/>
    <n v="0"/>
    <x v="21"/>
    <s v="Active"/>
    <x v="0"/>
  </r>
  <r>
    <s v="RAFIKI HEALTH CENTRE"/>
    <x v="0"/>
    <s v="LEVEL 2"/>
    <n v="0"/>
    <x v="43"/>
    <s v="Active"/>
    <x v="0"/>
  </r>
  <r>
    <s v="SOYMINING DISPENSARY"/>
    <x v="0"/>
    <s v="LEVEL 2"/>
    <n v="0"/>
    <x v="43"/>
    <s v="Active"/>
    <x v="0"/>
  </r>
  <r>
    <s v="AAR WILLIAMSON HOUSE HEALTH CENTRE"/>
    <x v="9"/>
    <s v="LEVEL 3A"/>
    <n v="0"/>
    <x v="1"/>
    <s v="Active"/>
    <x v="0"/>
  </r>
  <r>
    <s v="MOTHER AMADEA MISSION HOSPITAL"/>
    <x v="14"/>
    <s v="LEVEL 4"/>
    <n v="60"/>
    <x v="3"/>
    <s v="Active"/>
    <x v="2"/>
  </r>
  <r>
    <s v="METROPOLITAN HOSPITAL"/>
    <x v="20"/>
    <s v="LEVEL 5"/>
    <n v="160"/>
    <x v="1"/>
    <s v="Active"/>
    <x v="2"/>
  </r>
  <r>
    <s v="AAR HEALTH SERVICES KISUMU"/>
    <x v="9"/>
    <s v="LEVEL 3A"/>
    <n v="0"/>
    <x v="28"/>
    <s v="Active"/>
    <x v="0"/>
  </r>
  <r>
    <s v="NDONYERO MATERNITY HOME &amp; MEDICAL CLINIC"/>
    <x v="2"/>
    <s v="LEVEL 2"/>
    <n v="2"/>
    <x v="4"/>
    <s v="Active"/>
    <x v="0"/>
  </r>
  <r>
    <s v="AAR HEALTH CENTRE SARIT CENTRE"/>
    <x v="9"/>
    <s v="LEVEL 3A"/>
    <n v="0"/>
    <x v="1"/>
    <s v="Active"/>
    <x v="0"/>
  </r>
  <r>
    <s v="OUR LADY OF LOURDES MWEA HOSPITAL"/>
    <x v="17"/>
    <s v="LEVEL 5"/>
    <n v="235"/>
    <x v="19"/>
    <s v="Active"/>
    <x v="2"/>
  </r>
  <r>
    <s v="MERCY HEALTH CENTRE ICCM"/>
    <x v="0"/>
    <s v="LEVEL 2"/>
    <n v="0"/>
    <x v="12"/>
    <s v="Active"/>
    <x v="0"/>
  </r>
  <r>
    <s v="KAKUMA MISSION HOSPITAL"/>
    <x v="14"/>
    <s v="LEVEL 4"/>
    <n v="62"/>
    <x v="5"/>
    <s v="Active"/>
    <x v="2"/>
  </r>
  <r>
    <s v="KAGIO-INI CATHOLIC CHURCH DISPENSARY"/>
    <x v="0"/>
    <s v="LEVEL 2"/>
    <n v="0"/>
    <x v="30"/>
    <s v="Active"/>
    <x v="0"/>
  </r>
  <r>
    <s v="ST DAMIAN GRACE MEDICAL CENTRE"/>
    <x v="2"/>
    <s v="LEVEL 2"/>
    <n v="0"/>
    <x v="12"/>
    <s v="Active"/>
    <x v="0"/>
  </r>
  <r>
    <s v="THIKA DENTAL CARE CENTRE LLP"/>
    <x v="5"/>
    <s v="LEVEL 2"/>
    <n v="0"/>
    <x v="4"/>
    <s v="Active"/>
    <x v="0"/>
  </r>
  <r>
    <s v="TAMBUZI STAFF CLINIC"/>
    <x v="9"/>
    <s v="LEVEL 3A"/>
    <n v="0"/>
    <x v="30"/>
    <s v="Active"/>
    <x v="0"/>
  </r>
  <r>
    <s v="SILOA MEDICAL CENTRE"/>
    <x v="4"/>
    <s v="LEVEL 3A"/>
    <n v="15"/>
    <x v="4"/>
    <s v="Active"/>
    <x v="1"/>
  </r>
  <r>
    <s v="HOPE MEDICAL CLINIC ROYSAMBU"/>
    <x v="2"/>
    <s v="LEVEL 2"/>
    <n v="0"/>
    <x v="1"/>
    <s v="Active"/>
    <x v="0"/>
  </r>
  <r>
    <s v="HOPE MEDICAL CENTRE"/>
    <x v="1"/>
    <s v="LEVEL 3B"/>
    <n v="0"/>
    <x v="2"/>
    <s v="Active"/>
    <x v="0"/>
  </r>
  <r>
    <s v="THE AGA KHAN UNIVERSITY HOSPITAL T-MALL CLINIC"/>
    <x v="1"/>
    <s v="LEVEL 3B"/>
    <n v="0"/>
    <x v="1"/>
    <s v="Active"/>
    <x v="0"/>
  </r>
  <r>
    <s v="MORIJO CATHOLIC DISPENSARY"/>
    <x v="0"/>
    <s v="LEVEL 2"/>
    <n v="0"/>
    <x v="45"/>
    <s v="Active"/>
    <x v="0"/>
  </r>
  <r>
    <s v="JAHMII KIPAWA MEDICAL CENTRE"/>
    <x v="19"/>
    <s v="LEVEL 3A"/>
    <n v="21"/>
    <x v="1"/>
    <s v="Active"/>
    <x v="1"/>
  </r>
  <r>
    <s v="KIANGUNYI MISSION DISPENSARY"/>
    <x v="0"/>
    <s v="LEVEL 2"/>
    <n v="0"/>
    <x v="0"/>
    <s v="Active"/>
    <x v="0"/>
  </r>
  <r>
    <s v="AL-AQSAA MATERNITY HOSPITAL"/>
    <x v="19"/>
    <s v="LEVEL 3A"/>
    <n v="5"/>
    <x v="3"/>
    <s v="Active"/>
    <x v="0"/>
  </r>
  <r>
    <s v="IFTIIN FAMILY CLINIC"/>
    <x v="2"/>
    <s v="LEVEL 2"/>
    <n v="0"/>
    <x v="1"/>
    <s v="Active"/>
    <x v="0"/>
  </r>
  <r>
    <s v="EAGLE HEALTH AND CLINIC SERVICES"/>
    <x v="8"/>
    <s v="LEVEL 4"/>
    <n v="60"/>
    <x v="1"/>
    <s v="Active"/>
    <x v="2"/>
  </r>
  <r>
    <s v="NAMORUPUTH PAG HEALTH CENTRE"/>
    <x v="9"/>
    <s v="LEVEL 3A"/>
    <n v="12"/>
    <x v="5"/>
    <s v="Active"/>
    <x v="1"/>
  </r>
  <r>
    <s v="SHELTER OF HOPE MEDICAL CLINIC"/>
    <x v="9"/>
    <s v="LEVEL 3A"/>
    <n v="0"/>
    <x v="9"/>
    <s v="Active"/>
    <x v="0"/>
  </r>
  <r>
    <s v="MOFA AFYA MEDICAL CLINIC"/>
    <x v="1"/>
    <s v="LEVEL 3B"/>
    <n v="0"/>
    <x v="1"/>
    <s v="Active"/>
    <x v="0"/>
  </r>
  <r>
    <s v="WEST END MEDICAL SERVICES"/>
    <x v="2"/>
    <s v="LEVEL 2"/>
    <n v="0"/>
    <x v="2"/>
    <s v="Active"/>
    <x v="0"/>
  </r>
  <r>
    <s v="ST ANTHONYS KIBABII HEALTH CENTRE"/>
    <x v="9"/>
    <s v="LEVEL 3A"/>
    <n v="24"/>
    <x v="42"/>
    <s v="Active"/>
    <x v="1"/>
  </r>
  <r>
    <s v="VICHABEM NURSING HOME"/>
    <x v="4"/>
    <s v="LEVEL 3A"/>
    <n v="15"/>
    <x v="2"/>
    <s v="Active"/>
    <x v="1"/>
  </r>
  <r>
    <s v="AAR HEALTHCARE(K) LTD NGONG OUTPATIENT"/>
    <x v="9"/>
    <s v="LEVEL 3A"/>
    <n v="0"/>
    <x v="20"/>
    <s v="Active"/>
    <x v="0"/>
  </r>
  <r>
    <s v="WAJIRWEST ROADSIDE MEDICAL LIMITED"/>
    <x v="4"/>
    <s v="LEVEL 3A"/>
    <n v="25"/>
    <x v="26"/>
    <s v="Active"/>
    <x v="1"/>
  </r>
  <r>
    <s v="AFYACARE HEALTH SERVICES"/>
    <x v="1"/>
    <s v="LEVEL 3B"/>
    <n v="0"/>
    <x v="4"/>
    <s v="Active"/>
    <x v="0"/>
  </r>
  <r>
    <s v="ST.DANIEL COMBONI-LOKORI PHC HEALTH CENTER"/>
    <x v="7"/>
    <s v="LEVEL 3B"/>
    <n v="26"/>
    <x v="5"/>
    <s v="Active"/>
    <x v="1"/>
  </r>
  <r>
    <s v="GATANGA CATHOLIC DISPENSARY"/>
    <x v="3"/>
    <s v="LEVEL 2"/>
    <n v="0"/>
    <x v="0"/>
    <s v="Active"/>
    <x v="0"/>
  </r>
  <r>
    <s v="NADIRA MEDICAL CENTRE LTD"/>
    <x v="27"/>
    <s v="LEVEL 2"/>
    <n v="0"/>
    <x v="1"/>
    <s v="Active"/>
    <x v="0"/>
  </r>
  <r>
    <s v="ELWAK WELLNESS CENTRE LIMITED"/>
    <x v="8"/>
    <s v="LEVEL 4"/>
    <n v="33"/>
    <x v="7"/>
    <s v="Active"/>
    <x v="1"/>
  </r>
  <r>
    <s v="DAACAD MEDICAL CENTER LIMITED"/>
    <x v="4"/>
    <s v="LEVEL 3A"/>
    <n v="35"/>
    <x v="7"/>
    <s v="Active"/>
    <x v="1"/>
  </r>
  <r>
    <s v="ST.ELIZABETH MUKUMU ANNEX CLINIC"/>
    <x v="1"/>
    <s v="LEVEL 3B"/>
    <n v="10"/>
    <x v="14"/>
    <s v="Active"/>
    <x v="1"/>
  </r>
  <r>
    <s v="WAELSAH MEDICAL CLINIC"/>
    <x v="2"/>
    <s v="LEVEL 2"/>
    <n v="0"/>
    <x v="43"/>
    <s v="Active"/>
    <x v="0"/>
  </r>
  <r>
    <s v="NEERA DENTAL CENTRE LIMITED"/>
    <x v="6"/>
    <s v="LEVEL 3B"/>
    <n v="0"/>
    <x v="46"/>
    <s v="Active"/>
    <x v="0"/>
  </r>
  <r>
    <s v="TOWFIQ MEDICARE"/>
    <x v="4"/>
    <s v="LEVEL 3A"/>
    <n v="20"/>
    <x v="7"/>
    <s v="Active"/>
    <x v="1"/>
  </r>
  <r>
    <s v="EAGLE HEALTH AND CLINIC SERVICES RIRUTA BRANCH"/>
    <x v="4"/>
    <s v="LEVEL 3A"/>
    <n v="25"/>
    <x v="1"/>
    <s v="Active"/>
    <x v="1"/>
  </r>
  <r>
    <s v="WINNELLIS MEDICARE COMPANY LTD"/>
    <x v="1"/>
    <s v="LEVEL 3B"/>
    <n v="0"/>
    <x v="4"/>
    <s v="Active"/>
    <x v="0"/>
  </r>
  <r>
    <s v="CHECKUPS MEDICAL CENTRE"/>
    <x v="1"/>
    <s v="LEVEL 3B"/>
    <n v="0"/>
    <x v="1"/>
    <s v="Active"/>
    <x v="0"/>
  </r>
  <r>
    <s v="WARGA-ZONE MEDICAL CENTRE LIMITED"/>
    <x v="4"/>
    <s v="LEVEL 3A"/>
    <n v="25"/>
    <x v="7"/>
    <s v="Active"/>
    <x v="1"/>
  </r>
  <r>
    <s v="MAMA GUTHA NURSING HOME"/>
    <x v="4"/>
    <s v="LEVEL 3A"/>
    <n v="30"/>
    <x v="26"/>
    <s v="Active"/>
    <x v="1"/>
  </r>
  <r>
    <s v="RONGAI IMANI MARKET HEALTH CLINIC"/>
    <x v="2"/>
    <s v="LEVEL 2"/>
    <n v="0"/>
    <x v="4"/>
    <s v="Active"/>
    <x v="0"/>
  </r>
  <r>
    <s v="AAR LAVINGTON OUTPATIENT CENTRE"/>
    <x v="2"/>
    <s v="LEVEL 2"/>
    <n v="0"/>
    <x v="1"/>
    <s v="Active"/>
    <x v="0"/>
  </r>
  <r>
    <s v="KAMILA DISPENSARY"/>
    <x v="3"/>
    <s v="LEVEL 2"/>
    <n v="0"/>
    <x v="34"/>
    <s v="Active"/>
    <x v="0"/>
  </r>
  <r>
    <s v="DA VINCI MEDICAL GROUP LIMITED"/>
    <x v="8"/>
    <s v="LEVEL 4"/>
    <n v="20"/>
    <x v="1"/>
    <s v="Active"/>
    <x v="1"/>
  </r>
  <r>
    <s v="RAMAAZI NURSING HOME LIMITED"/>
    <x v="4"/>
    <s v="LEVEL 3A"/>
    <n v="25"/>
    <x v="26"/>
    <s v="Active"/>
    <x v="1"/>
  </r>
  <r>
    <s v="ST. TRESA\'S OLK MEDICAL CLINIC LTD"/>
    <x v="1"/>
    <s v="LEVEL 3B"/>
    <n v="15"/>
    <x v="17"/>
    <s v="Active"/>
    <x v="1"/>
  </r>
  <r>
    <s v="OBUNGA FAMILY HEALTH CENTRE"/>
    <x v="2"/>
    <s v="LEVEL 2"/>
    <n v="0"/>
    <x v="28"/>
    <s v="Active"/>
    <x v="0"/>
  </r>
  <r>
    <s v="PREMIER FAMILY CLINICS"/>
    <x v="1"/>
    <s v="LEVEL 3B"/>
    <n v="0"/>
    <x v="1"/>
    <s v="Active"/>
    <x v="0"/>
  </r>
  <r>
    <s v="JADES MEDICAL CLINIC"/>
    <x v="2"/>
    <s v="LEVEL 2"/>
    <n v="0"/>
    <x v="43"/>
    <s v="Active"/>
    <x v="0"/>
  </r>
  <r>
    <s v="ST RAPHAEL ARCH ANGELS MEDICAL CLINIC"/>
    <x v="2"/>
    <s v="LEVEL 2"/>
    <n v="0"/>
    <x v="12"/>
    <s v="Active"/>
    <x v="0"/>
  </r>
  <r>
    <s v="SIMRAN MEDICAL CENTER"/>
    <x v="1"/>
    <s v="LEVEL 3B"/>
    <n v="20"/>
    <x v="7"/>
    <s v="Active"/>
    <x v="1"/>
  </r>
  <r>
    <s v="EMORY HOSPITAL LIMITED"/>
    <x v="8"/>
    <s v="LEVEL 4"/>
    <n v="24"/>
    <x v="4"/>
    <s v="Active"/>
    <x v="1"/>
  </r>
  <r>
    <s v="REHEMA HEALTHCARE CLINIC"/>
    <x v="1"/>
    <s v="LEVEL 3B"/>
    <n v="25"/>
    <x v="22"/>
    <s v="Active"/>
    <x v="1"/>
  </r>
  <r>
    <s v="AAR HEALTH CARE ONGATA RONGAI OUTPATIENT CENTRE"/>
    <x v="2"/>
    <s v="LEVEL 2"/>
    <n v="0"/>
    <x v="20"/>
    <s v="Active"/>
    <x v="0"/>
  </r>
  <r>
    <s v="AIMA HOSPITAL LIMITED"/>
    <x v="4"/>
    <s v="LEVEL 3A"/>
    <n v="40"/>
    <x v="1"/>
    <s v="Active"/>
    <x v="1"/>
  </r>
  <r>
    <s v="SELVINE MEDICAL CENTRE"/>
    <x v="2"/>
    <s v="LEVEL 2"/>
    <n v="0"/>
    <x v="42"/>
    <s v="Active"/>
    <x v="0"/>
  </r>
  <r>
    <s v="MAGANDA MEDICAL CENTRE LTD"/>
    <x v="2"/>
    <s v="LEVEL 2"/>
    <n v="0"/>
    <x v="3"/>
    <s v="Active"/>
    <x v="0"/>
  </r>
  <r>
    <s v="KENSYLUS MEDICAL CENTER"/>
    <x v="1"/>
    <s v="LEVEL 3B"/>
    <n v="0"/>
    <x v="9"/>
    <s v="Active"/>
    <x v="0"/>
  </r>
  <r>
    <s v="TASSIA LIVE CARE CLINIC"/>
    <x v="2"/>
    <s v="LEVEL 2"/>
    <n v="0"/>
    <x v="1"/>
    <s v="Active"/>
    <x v="0"/>
  </r>
  <r>
    <s v="THE SEGARIANS DENTAL CLINIC"/>
    <x v="5"/>
    <s v="LEVEL 2"/>
    <n v="0"/>
    <x v="20"/>
    <s v="Active"/>
    <x v="0"/>
  </r>
  <r>
    <s v="AAR HEALTHCARE(K) LTD-UNITED MALL KISUMU OUT PATIENT CENTRE"/>
    <x v="1"/>
    <s v="LEVEL 3B"/>
    <n v="0"/>
    <x v="28"/>
    <s v="Active"/>
    <x v="0"/>
  </r>
  <r>
    <s v="EL-SIHA MEDICAL CENTRE LIMITED"/>
    <x v="1"/>
    <s v="LEVEL 3B"/>
    <n v="40"/>
    <x v="7"/>
    <s v="Active"/>
    <x v="1"/>
  </r>
  <r>
    <s v="BAIME'S MEDICAL CLINIC"/>
    <x v="2"/>
    <s v="LEVEL 2"/>
    <n v="0"/>
    <x v="30"/>
    <s v="Active"/>
    <x v="0"/>
  </r>
  <r>
    <s v="RIMAKEBO MEDICAL CENTRE"/>
    <x v="2"/>
    <s v="LEVEL 2"/>
    <n v="0"/>
    <x v="42"/>
    <s v="Active"/>
    <x v="0"/>
  </r>
  <r>
    <s v="AFILA MEDICAL CENTER BOMBOLULU"/>
    <x v="2"/>
    <s v="LEVEL 2"/>
    <n v="0"/>
    <x v="3"/>
    <s v="Active"/>
    <x v="0"/>
  </r>
  <r>
    <s v="AVOCENT HEALTHCARE LIMITED"/>
    <x v="1"/>
    <s v="LEVEL 3B"/>
    <n v="0"/>
    <x v="1"/>
    <s v="Active"/>
    <x v="0"/>
  </r>
  <r>
    <s v="DICE KISII YOUTH WELLNESS CENTRE"/>
    <x v="2"/>
    <s v="LEVEL 2"/>
    <n v="0"/>
    <x v="8"/>
    <s v="Active"/>
    <x v="0"/>
  </r>
  <r>
    <s v="BUJUKHALIFA HEALTH CARE LIMITED"/>
    <x v="1"/>
    <s v="LEVEL 3B"/>
    <n v="50"/>
    <x v="7"/>
    <s v="Active"/>
    <x v="1"/>
  </r>
  <r>
    <s v="BODYKRAFT HEALTHCARE LIMITED"/>
    <x v="1"/>
    <s v="LEVEL 3B"/>
    <n v="0"/>
    <x v="1"/>
    <s v="Active"/>
    <x v="0"/>
  </r>
  <r>
    <s v="LEBANON DENTAL CARE"/>
    <x v="5"/>
    <s v="LEVEL 2"/>
    <n v="0"/>
    <x v="3"/>
    <s v="Active"/>
    <x v="0"/>
  </r>
  <r>
    <s v="AAR HEALTH CARE(KENYA) LIMITED-MERU OUTPATIENT CENTRE"/>
    <x v="1"/>
    <s v="LEVEL 3B"/>
    <n v="0"/>
    <x v="2"/>
    <s v="Active"/>
    <x v="0"/>
  </r>
  <r>
    <s v="AAR HEALTH CARE(KENYA) LIMITED-KISII OUTPATIENT CENTRE"/>
    <x v="1"/>
    <s v="LEVEL 3B"/>
    <n v="0"/>
    <x v="8"/>
    <s v="Active"/>
    <x v="0"/>
  </r>
  <r>
    <s v="RAJAFRO MEDICAL CENTRE"/>
    <x v="2"/>
    <s v="LEVEL 2"/>
    <n v="0"/>
    <x v="20"/>
    <s v="Active"/>
    <x v="0"/>
  </r>
  <r>
    <s v="HEZO MEMORIAL MEDICAL CENTRE NDONYO"/>
    <x v="1"/>
    <s v="LEVEL 3B"/>
    <n v="15"/>
    <x v="8"/>
    <s v="Active"/>
    <x v="1"/>
  </r>
  <r>
    <s v="AAR HEALTH CARE(KENYA) LIMITED-NAKURU SECTION 58"/>
    <x v="1"/>
    <s v="LEVEL 3B"/>
    <n v="0"/>
    <x v="17"/>
    <s v="Active"/>
    <x v="0"/>
  </r>
  <r>
    <s v="AAR HEALTH CARE (KENYA) LIMITED - THIKA OPC"/>
    <x v="1"/>
    <s v="LEVEL 3B"/>
    <n v="0"/>
    <x v="4"/>
    <s v="Active"/>
    <x v="0"/>
  </r>
  <r>
    <s v="JAYSTEL MEDICAL CENTER"/>
    <x v="2"/>
    <s v="LEVEL 2"/>
    <n v="0"/>
    <x v="19"/>
    <s v="Active"/>
    <x v="0"/>
  </r>
  <r>
    <s v="AAR HEALTH CARE(KENYA) LIMITED-KAMAKIS OUTPATIENT CENTRE"/>
    <x v="1"/>
    <s v="LEVEL 3B"/>
    <n v="0"/>
    <x v="4"/>
    <s v="Active"/>
    <x v="0"/>
  </r>
  <r>
    <s v="KHAUMA HEALTHCARE CENTRE"/>
    <x v="2"/>
    <s v="LEVEL 2"/>
    <n v="0"/>
    <x v="4"/>
    <s v="Active"/>
    <x v="0"/>
  </r>
  <r>
    <s v="NASIWADI TENDERMED CLINIC"/>
    <x v="2"/>
    <s v="LEVEL 2"/>
    <n v="0"/>
    <x v="20"/>
    <s v="Active"/>
    <x v="0"/>
  </r>
  <r>
    <s v="KAIRI FORTUNE MEDICAL CLINIC"/>
    <x v="2"/>
    <s v="LEVEL 2"/>
    <n v="0"/>
    <x v="4"/>
    <s v="Active"/>
    <x v="0"/>
  </r>
  <r>
    <s v="SUMMIT AMANI MEDICAL SERVICES"/>
    <x v="2"/>
    <s v="LEVEL 2"/>
    <n v="0"/>
    <x v="4"/>
    <s v="Active"/>
    <x v="0"/>
  </r>
  <r>
    <s v="MIZIJINI DISPENSARY"/>
    <x v="0"/>
    <s v="LEVEL 2"/>
    <n v="0"/>
    <x v="16"/>
    <s v="Active"/>
    <x v="0"/>
  </r>
  <r>
    <s v="BORESINGWAYA DISPENSARY"/>
    <x v="0"/>
    <s v="LEVEL 2"/>
    <n v="0"/>
    <x v="16"/>
    <s v="Active"/>
    <x v="0"/>
  </r>
  <r>
    <s v="KIJANI DISPENSARY-NAKURU"/>
    <x v="0"/>
    <s v="LEVEL 2"/>
    <n v="0"/>
    <x v="17"/>
    <s v="Active"/>
    <x v="0"/>
  </r>
  <r>
    <s v="GITURA DISPENSARY"/>
    <x v="0"/>
    <s v="LEVEL 2"/>
    <n v="0"/>
    <x v="2"/>
    <s v="Active"/>
    <x v="0"/>
  </r>
  <r>
    <s v="MAKYAU DISPENSARY"/>
    <x v="0"/>
    <s v="LEVEL 2"/>
    <n v="0"/>
    <x v="10"/>
    <s v="Active"/>
    <x v="0"/>
  </r>
  <r>
    <s v="KIMATHI DISPENSARY"/>
    <x v="0"/>
    <s v="LEVEL 2"/>
    <n v="0"/>
    <x v="4"/>
    <s v="Active"/>
    <x v="0"/>
  </r>
  <r>
    <s v="SOGET DISPENSARY"/>
    <x v="0"/>
    <s v="LEVEL 2"/>
    <n v="0"/>
    <x v="24"/>
    <s v="Active"/>
    <x v="0"/>
  </r>
  <r>
    <s v="KYALUMA DISPENSARY"/>
    <x v="0"/>
    <s v="LEVEL 2"/>
    <n v="0"/>
    <x v="33"/>
    <s v="Active"/>
    <x v="0"/>
  </r>
  <r>
    <s v="YIKIVUMBU DISPENSARY"/>
    <x v="0"/>
    <s v="LEVEL 2"/>
    <n v="0"/>
    <x v="33"/>
    <s v="Active"/>
    <x v="0"/>
  </r>
  <r>
    <s v="NYAANI DISPENSARY"/>
    <x v="0"/>
    <s v="LEVEL 2"/>
    <n v="0"/>
    <x v="29"/>
    <s v="Active"/>
    <x v="0"/>
  </r>
  <r>
    <s v="KATEE DISPENSARY"/>
    <x v="0"/>
    <s v="LEVEL 2"/>
    <n v="0"/>
    <x v="13"/>
    <s v="Active"/>
    <x v="0"/>
  </r>
  <r>
    <s v="CHEPTEBO DISPENSARY"/>
    <x v="0"/>
    <s v="LEVEL 2"/>
    <n v="0"/>
    <x v="13"/>
    <s v="Active"/>
    <x v="0"/>
  </r>
  <r>
    <s v="NYACHEKI SUB-COUNTY HOSPITAL"/>
    <x v="8"/>
    <s v="LEVEL 4"/>
    <n v="20"/>
    <x v="8"/>
    <s v="Active"/>
    <x v="1"/>
  </r>
  <r>
    <s v="CHEPKEMEL HEALTH CENTRE"/>
    <x v="9"/>
    <s v="LEVEL 3A"/>
    <n v="12"/>
    <x v="11"/>
    <s v="Active"/>
    <x v="1"/>
  </r>
  <r>
    <s v="MSAMBWENI COUNTY REFERRAL HOSPITAL"/>
    <x v="8"/>
    <s v="LEVEL 4"/>
    <n v="182"/>
    <x v="32"/>
    <s v="Active"/>
    <x v="2"/>
  </r>
  <r>
    <s v="OLEREKO DISPENSARY"/>
    <x v="0"/>
    <s v="LEVEL 2"/>
    <n v="0"/>
    <x v="24"/>
    <s v="Active"/>
    <x v="0"/>
  </r>
  <r>
    <s v="CHEBORGEI HEALTH CENTRE"/>
    <x v="9"/>
    <s v="LEVEL 3A"/>
    <n v="6"/>
    <x v="21"/>
    <s v="Active"/>
    <x v="0"/>
  </r>
  <r>
    <s v="NAMUDURU DISPENSARY"/>
    <x v="0"/>
    <s v="LEVEL 2"/>
    <n v="0"/>
    <x v="22"/>
    <s v="Active"/>
    <x v="0"/>
  </r>
  <r>
    <s v="NAMBALE SUB-COUNTY HOSPITAL"/>
    <x v="2"/>
    <s v="LEVEL 2"/>
    <n v="30"/>
    <x v="22"/>
    <s v="Active"/>
    <x v="1"/>
  </r>
  <r>
    <s v="KARI TRC ALUPE HOSPITAL"/>
    <x v="9"/>
    <s v="LEVEL 3A"/>
    <n v="12"/>
    <x v="22"/>
    <s v="Active"/>
    <x v="1"/>
  </r>
  <r>
    <s v="NAISHI GAME DISPENSARY"/>
    <x v="0"/>
    <s v="LEVEL 2"/>
    <n v="0"/>
    <x v="17"/>
    <s v="Active"/>
    <x v="0"/>
  </r>
  <r>
    <s v="KARAUS DISPENSARY"/>
    <x v="0"/>
    <s v="LEVEL 2"/>
    <n v="0"/>
    <x v="43"/>
    <s v="Active"/>
    <x v="0"/>
  </r>
  <r>
    <s v="PORT VICTORIA SUB-COUNTY HOSPITAL"/>
    <x v="8"/>
    <s v="LEVEL 4"/>
    <n v="60"/>
    <x v="22"/>
    <s v="Active"/>
    <x v="2"/>
  </r>
  <r>
    <s v="NGELECHOM DISPENSARY"/>
    <x v="0"/>
    <s v="LEVEL 2"/>
    <n v="0"/>
    <x v="22"/>
    <s v="Active"/>
    <x v="0"/>
  </r>
  <r>
    <s v="KIPLALMAT DISPENSARY"/>
    <x v="0"/>
    <s v="LEVEL 2"/>
    <n v="0"/>
    <x v="21"/>
    <s v="Active"/>
    <x v="0"/>
  </r>
  <r>
    <s v="KITURO HEALTH CENTRE"/>
    <x v="9"/>
    <s v="LEVEL 3A"/>
    <n v="6"/>
    <x v="39"/>
    <s v="Active"/>
    <x v="0"/>
  </r>
  <r>
    <s v="MISEMWA DISPENSARY"/>
    <x v="0"/>
    <s v="LEVEL 2"/>
    <n v="0"/>
    <x v="42"/>
    <s v="Active"/>
    <x v="0"/>
  </r>
  <r>
    <s v="CHEPTULU DISPENSARY"/>
    <x v="0"/>
    <s v="LEVEL 2"/>
    <n v="0"/>
    <x v="27"/>
    <s v="Active"/>
    <x v="0"/>
  </r>
  <r>
    <s v="MUTUOBARE DISPENSARY"/>
    <x v="0"/>
    <s v="LEVEL 2"/>
    <n v="0"/>
    <x v="31"/>
    <s v="Active"/>
    <x v="0"/>
  </r>
  <r>
    <s v="KARURA DISPENSARY"/>
    <x v="0"/>
    <s v="LEVEL 2"/>
    <n v="0"/>
    <x v="31"/>
    <s v="Active"/>
    <x v="0"/>
  </r>
  <r>
    <s v="KANGUNGI DISPENSARY"/>
    <x v="0"/>
    <s v="LEVEL 2"/>
    <n v="0"/>
    <x v="31"/>
    <s v="Active"/>
    <x v="0"/>
  </r>
  <r>
    <s v="GIKIIRO DISPENSARY"/>
    <x v="0"/>
    <s v="LEVEL 2"/>
    <n v="0"/>
    <x v="31"/>
    <s v="Active"/>
    <x v="0"/>
  </r>
  <r>
    <s v="THE AGA KHAN UNIVERSITY HOSPITAL BURUBURU CLINIC"/>
    <x v="1"/>
    <s v="LEVEL 3B"/>
    <n v="0"/>
    <x v="1"/>
    <s v="Active"/>
    <x v="0"/>
  </r>
  <r>
    <s v="MARIST INTERNATIONAL UNIVERSITY COLLEGE MEDICAL CLINIC"/>
    <x v="2"/>
    <s v="LEVEL 2"/>
    <n v="0"/>
    <x v="1"/>
    <s v="Active"/>
    <x v="0"/>
  </r>
  <r>
    <s v="DENTISTRY AT KAREN BROOKS"/>
    <x v="5"/>
    <s v="LEVEL 2"/>
    <n v="0"/>
    <x v="1"/>
    <s v="Active"/>
    <x v="0"/>
  </r>
  <r>
    <s v="NAIROBI ADVENTIST HOSPITAL"/>
    <x v="14"/>
    <s v="LEVEL 4"/>
    <n v="90"/>
    <x v="1"/>
    <s v="Active"/>
    <x v="2"/>
  </r>
  <r>
    <s v="LAWI HEALTH CENTER"/>
    <x v="2"/>
    <s v="LEVEL 2"/>
    <n v="0"/>
    <x v="12"/>
    <s v="Active"/>
    <x v="0"/>
  </r>
  <r>
    <s v="KAPTONO MEDICAL CLINIC"/>
    <x v="2"/>
    <s v="LEVEL 2"/>
    <n v="0"/>
    <x v="12"/>
    <s v="Active"/>
    <x v="0"/>
  </r>
  <r>
    <s v="JERA DISPENSARY"/>
    <x v="0"/>
    <s v="LEVEL 2"/>
    <n v="0"/>
    <x v="15"/>
    <s v="Active"/>
    <x v="0"/>
  </r>
  <r>
    <s v="NYABANGI DISPENSARY"/>
    <x v="0"/>
    <s v="LEVEL 2"/>
    <n v="0"/>
    <x v="21"/>
    <s v="Active"/>
    <x v="0"/>
  </r>
  <r>
    <s v="INDUSTRIAL AREA DISPENSARY"/>
    <x v="0"/>
    <s v="LEVEL 2"/>
    <n v="0"/>
    <x v="17"/>
    <s v="Active"/>
    <x v="0"/>
  </r>
  <r>
    <s v="SISSION KIAMBOGO DISPENSARY"/>
    <x v="0"/>
    <s v="LEVEL 2"/>
    <n v="0"/>
    <x v="17"/>
    <s v="Active"/>
    <x v="0"/>
  </r>
  <r>
    <s v="STREAMS OF LIFE DISPENSARY"/>
    <x v="0"/>
    <s v="LEVEL 2"/>
    <n v="0"/>
    <x v="17"/>
    <s v="Active"/>
    <x v="0"/>
  </r>
  <r>
    <s v="AAR ADAMS HEALTH CENTRE"/>
    <x v="1"/>
    <s v="LEVEL 3B"/>
    <n v="25"/>
    <x v="1"/>
    <s v="Active"/>
    <x v="1"/>
  </r>
  <r>
    <s v="MAISHA MEDICAL CLINIC"/>
    <x v="4"/>
    <s v="LEVEL 3A"/>
    <n v="55"/>
    <x v="28"/>
    <s v="Active"/>
    <x v="2"/>
  </r>
  <r>
    <s v="KOMA HILL MEDICAL CENTRE"/>
    <x v="2"/>
    <s v="LEVEL 2"/>
    <n v="0"/>
    <x v="10"/>
    <s v="Active"/>
    <x v="0"/>
  </r>
  <r>
    <s v="WASO AIPCA DISPENSARY"/>
    <x v="0"/>
    <s v="LEVEL 2"/>
    <n v="0"/>
    <x v="41"/>
    <s v="Active"/>
    <x v="0"/>
  </r>
  <r>
    <s v="THE LIGHT NAIVASHA DOCTORS PLAZA"/>
    <x v="4"/>
    <s v="LEVEL 3A"/>
    <n v="15"/>
    <x v="17"/>
    <s v="Active"/>
    <x v="1"/>
  </r>
  <r>
    <s v="SPACE CARE HEALTH SERVICES"/>
    <x v="2"/>
    <s v="LEVEL 2"/>
    <n v="0"/>
    <x v="1"/>
    <s v="Active"/>
    <x v="0"/>
  </r>
  <r>
    <s v="ALLUC MEDICAL CENTRE"/>
    <x v="1"/>
    <s v="LEVEL 3B"/>
    <n v="25"/>
    <x v="28"/>
    <s v="Active"/>
    <x v="1"/>
  </r>
  <r>
    <s v="DR.AYOMA OJWANG MEMORIAL MEDICAL CENTRE"/>
    <x v="1"/>
    <s v="LEVEL 3B"/>
    <n v="25"/>
    <x v="9"/>
    <s v="Active"/>
    <x v="1"/>
  </r>
  <r>
    <s v="GEVA FAMILY HEALTH SERVICES"/>
    <x v="2"/>
    <s v="LEVEL 2"/>
    <n v="0"/>
    <x v="28"/>
    <s v="Active"/>
    <x v="0"/>
  </r>
  <r>
    <s v="ALPHIL MATERNITY AND NURSING HOME"/>
    <x v="4"/>
    <s v="LEVEL 3A"/>
    <n v="23"/>
    <x v="17"/>
    <s v="Active"/>
    <x v="1"/>
  </r>
  <r>
    <s v="MUKARARA VIEW POINT MEDICAL SERVICES"/>
    <x v="2"/>
    <s v="LEVEL 2"/>
    <n v="0"/>
    <x v="0"/>
    <s v="Active"/>
    <x v="0"/>
  </r>
  <r>
    <s v="MUTARA MEDICAL SERVICES"/>
    <x v="2"/>
    <s v="LEVEL 2"/>
    <n v="0"/>
    <x v="38"/>
    <s v="Active"/>
    <x v="0"/>
  </r>
  <r>
    <s v="KILIMANI CHILDREN\'S CHILDREN CLINIC -DENNIS PRITT BRANCH"/>
    <x v="1"/>
    <s v="LEVEL 3B"/>
    <n v="0"/>
    <x v="1"/>
    <s v="Active"/>
    <x v="0"/>
  </r>
  <r>
    <s v="MAROATORA NURSING HOME"/>
    <x v="4"/>
    <s v="LEVEL 3A"/>
    <n v="20"/>
    <x v="37"/>
    <s v="Active"/>
    <x v="1"/>
  </r>
  <r>
    <s v="ROADWAY MEDICAL CLINIC"/>
    <x v="2"/>
    <s v="LEVEL 2"/>
    <n v="0"/>
    <x v="12"/>
    <s v="Active"/>
    <x v="0"/>
  </r>
  <r>
    <s v="NGARA COMPREHENSIVE HEALTH SERVICES LIMITED"/>
    <x v="8"/>
    <s v="LEVEL 4"/>
    <n v="20"/>
    <x v="1"/>
    <s v="Active"/>
    <x v="1"/>
  </r>
  <r>
    <s v="MATUMAINI -MPYA MEDICAL CLINIC"/>
    <x v="2"/>
    <s v="LEVEL 2"/>
    <n v="0"/>
    <x v="16"/>
    <s v="Active"/>
    <x v="0"/>
  </r>
  <r>
    <s v="KINORO IMANI CLINIC"/>
    <x v="2"/>
    <s v="LEVEL 2"/>
    <n v="0"/>
    <x v="2"/>
    <s v="Active"/>
    <x v="0"/>
  </r>
  <r>
    <s v="RAPODER MEDICAL CLINIC"/>
    <x v="2"/>
    <s v="LEVEL 2"/>
    <n v="0"/>
    <x v="15"/>
    <s v="Active"/>
    <x v="0"/>
  </r>
  <r>
    <s v="IRIS DENTAL CLINIC LIMITED"/>
    <x v="6"/>
    <s v="LEVEL 3B"/>
    <n v="0"/>
    <x v="1"/>
    <s v="Active"/>
    <x v="0"/>
  </r>
  <r>
    <s v="BROADWAY HOSPITAL LIMITED"/>
    <x v="1"/>
    <s v="LEVEL 3B"/>
    <n v="50"/>
    <x v="28"/>
    <s v="Active"/>
    <x v="1"/>
  </r>
  <r>
    <s v="NYACABA MEDICARE LIMITED"/>
    <x v="2"/>
    <s v="LEVEL 2"/>
    <n v="0"/>
    <x v="4"/>
    <s v="Active"/>
    <x v="0"/>
  </r>
  <r>
    <s v="TOLSAN MEDICAL CENTER"/>
    <x v="2"/>
    <s v="LEVEL 2"/>
    <n v="0"/>
    <x v="36"/>
    <s v="Active"/>
    <x v="0"/>
  </r>
  <r>
    <s v="HINDI PRISON DISPENSARY"/>
    <x v="0"/>
    <s v="LEVEL 2"/>
    <n v="0"/>
    <x v="18"/>
    <s v="Active"/>
    <x v="0"/>
  </r>
  <r>
    <s v="MAREKEBUNI DISPENSARY"/>
    <x v="0"/>
    <s v="LEVEL 2"/>
    <n v="0"/>
    <x v="16"/>
    <s v="Active"/>
    <x v="0"/>
  </r>
  <r>
    <s v="MAZIWA DISPENSARY"/>
    <x v="0"/>
    <s v="LEVEL 2"/>
    <n v="0"/>
    <x v="40"/>
    <s v="Active"/>
    <x v="0"/>
  </r>
  <r>
    <s v="MARAGUA SUB-COUNTY HOSPITAL"/>
    <x v="8"/>
    <s v="LEVEL 4"/>
    <n v="50"/>
    <x v="0"/>
    <s v="Active"/>
    <x v="1"/>
  </r>
  <r>
    <s v="TINET DISPENSARY"/>
    <x v="0"/>
    <s v="LEVEL 2"/>
    <n v="0"/>
    <x v="17"/>
    <s v="Active"/>
    <x v="0"/>
  </r>
  <r>
    <s v="TAKITECH DISPENSARY"/>
    <x v="0"/>
    <s v="LEVEL 2"/>
    <n v="0"/>
    <x v="24"/>
    <s v="Active"/>
    <x v="0"/>
  </r>
  <r>
    <s v="MAYENJE DISPENSARY"/>
    <x v="0"/>
    <s v="LEVEL 2"/>
    <n v="0"/>
    <x v="22"/>
    <s v="Active"/>
    <x v="0"/>
  </r>
  <r>
    <s v="EGAGO DISPENSARY"/>
    <x v="0"/>
    <s v="LEVEL 2"/>
    <n v="0"/>
    <x v="27"/>
    <s v="Active"/>
    <x v="0"/>
  </r>
  <r>
    <s v="OSIEKO DISPENSARY"/>
    <x v="0"/>
    <s v="LEVEL 2"/>
    <n v="0"/>
    <x v="22"/>
    <s v="Active"/>
    <x v="0"/>
  </r>
  <r>
    <s v="ARIMI DISPENSARY"/>
    <x v="0"/>
    <s v="LEVEL 2"/>
    <n v="0"/>
    <x v="17"/>
    <s v="Active"/>
    <x v="0"/>
  </r>
  <r>
    <s v="KIPTOME DISPENSARY-BELGUT"/>
    <x v="0"/>
    <s v="LEVEL 2"/>
    <n v="0"/>
    <x v="21"/>
    <s v="Active"/>
    <x v="0"/>
  </r>
  <r>
    <s v="KIBOS SUGAR RESEARCH DISPENSARY"/>
    <x v="0"/>
    <s v="LEVEL 2"/>
    <n v="0"/>
    <x v="28"/>
    <s v="Active"/>
    <x v="0"/>
  </r>
  <r>
    <s v="KYAWANGO DISPENSARY"/>
    <x v="0"/>
    <s v="LEVEL 2"/>
    <n v="0"/>
    <x v="10"/>
    <s v="Active"/>
    <x v="0"/>
  </r>
  <r>
    <s v="KENYATTA NATIONAL HOSPITAL - OTHAYA"/>
    <x v="22"/>
    <s v="LEVEL 6B"/>
    <n v="350"/>
    <x v="30"/>
    <s v="Active"/>
    <x v="2"/>
  </r>
  <r>
    <s v="OGORALE DISPENSARY"/>
    <x v="0"/>
    <s v="LEVEL 2"/>
    <n v="0"/>
    <x v="26"/>
    <s v="Active"/>
    <x v="0"/>
  </r>
  <r>
    <s v="HARERI HEALTH CENTRE"/>
    <x v="7"/>
    <s v="LEVEL 3B"/>
    <n v="0"/>
    <x v="7"/>
    <s v="Active"/>
    <x v="0"/>
  </r>
  <r>
    <s v="BUSA DISPENSARY"/>
    <x v="0"/>
    <s v="LEVEL 2"/>
    <n v="0"/>
    <x v="32"/>
    <s v="Active"/>
    <x v="0"/>
  </r>
  <r>
    <s v="TOM MBOYA DISPENSARY"/>
    <x v="0"/>
    <s v="LEVEL 2"/>
    <n v="0"/>
    <x v="43"/>
    <s v="Active"/>
    <x v="0"/>
  </r>
  <r>
    <s v="MACBEN MEDICAL CENTRE LTD"/>
    <x v="4"/>
    <s v="LEVEL 3A"/>
    <n v="15"/>
    <x v="1"/>
    <s v="Active"/>
    <x v="1"/>
  </r>
  <r>
    <s v="OYUGIS OUTPATIENT MEDICAL CENTRE"/>
    <x v="2"/>
    <s v="LEVEL 2"/>
    <n v="0"/>
    <x v="9"/>
    <s v="Active"/>
    <x v="0"/>
  </r>
  <r>
    <s v="LIFE POINT HOSPITAL"/>
    <x v="8"/>
    <s v="LEVEL 4"/>
    <n v="45"/>
    <x v="4"/>
    <s v="Active"/>
    <x v="1"/>
  </r>
  <r>
    <s v="INSMILE PAEDTRIAC AND ORTHODONTIC DENTAL CENTRE LIMITED"/>
    <x v="2"/>
    <s v="LEVEL 2"/>
    <n v="0"/>
    <x v="12"/>
    <s v="Active"/>
    <x v="0"/>
  </r>
  <r>
    <s v="PCEA GATHUGU MEDICAL CENTRE"/>
    <x v="0"/>
    <s v="LEVEL 2"/>
    <n v="0"/>
    <x v="4"/>
    <s v="Active"/>
    <x v="0"/>
  </r>
  <r>
    <s v="KARII FAMILY MEDICAL CENTRE"/>
    <x v="2"/>
    <s v="LEVEL 2"/>
    <n v="0"/>
    <x v="19"/>
    <s v="Active"/>
    <x v="0"/>
  </r>
  <r>
    <s v="KIBUGU HEALTH CENTRE"/>
    <x v="9"/>
    <s v="LEVEL 3A"/>
    <n v="34"/>
    <x v="31"/>
    <s v="Active"/>
    <x v="1"/>
  </r>
  <r>
    <s v="NJERURI DISPENSARY"/>
    <x v="0"/>
    <s v="LEVEL 2"/>
    <n v="0"/>
    <x v="31"/>
    <s v="Active"/>
    <x v="0"/>
  </r>
  <r>
    <s v="GITUGI DISPENSARY"/>
    <x v="0"/>
    <s v="LEVEL 2"/>
    <n v="0"/>
    <x v="30"/>
    <s v="Active"/>
    <x v="0"/>
  </r>
  <r>
    <s v="MUCHATHA DISPENSARY"/>
    <x v="0"/>
    <s v="LEVEL 2"/>
    <n v="0"/>
    <x v="4"/>
    <s v="Active"/>
    <x v="0"/>
  </r>
  <r>
    <s v="MUTHAARA SUB-COUNTY HOSPITAL"/>
    <x v="8"/>
    <s v="LEVEL 4"/>
    <n v="30"/>
    <x v="2"/>
    <s v="Active"/>
    <x v="1"/>
  </r>
  <r>
    <s v="OCHUDE DISPENSARY"/>
    <x v="0"/>
    <s v="LEVEL 2"/>
    <n v="0"/>
    <x v="22"/>
    <s v="Active"/>
    <x v="0"/>
  </r>
  <r>
    <s v="PWANI DISPENSARY NAKURU"/>
    <x v="0"/>
    <s v="LEVEL 2"/>
    <n v="0"/>
    <x v="17"/>
    <s v="Active"/>
    <x v="0"/>
  </r>
  <r>
    <s v="MUYU WA KAE DISPENSARY"/>
    <x v="0"/>
    <s v="LEVEL 2"/>
    <n v="0"/>
    <x v="16"/>
    <s v="Active"/>
    <x v="0"/>
  </r>
  <r>
    <s v="KAPKOI HEALTH CENTRE- KITALE"/>
    <x v="9"/>
    <s v="LEVEL 3A"/>
    <n v="6"/>
    <x v="43"/>
    <s v="Active"/>
    <x v="0"/>
  </r>
  <r>
    <s v="NAKURU WEST HEALTH CENTRE"/>
    <x v="9"/>
    <s v="LEVEL 3A"/>
    <n v="6"/>
    <x v="17"/>
    <s v="Active"/>
    <x v="0"/>
  </r>
  <r>
    <s v="EBURRU DISPENSARY"/>
    <x v="0"/>
    <s v="LEVEL 2"/>
    <n v="0"/>
    <x v="17"/>
    <s v="Active"/>
    <x v="0"/>
  </r>
  <r>
    <s v="MOI'S BRIDGE MISSION HEALTH CENTRE"/>
    <x v="13"/>
    <s v="LEVEL 3B"/>
    <n v="15"/>
    <x v="12"/>
    <s v="Active"/>
    <x v="1"/>
  </r>
  <r>
    <s v="AAR THIKA ROAD HEALTH CENTER"/>
    <x v="9"/>
    <s v="LEVEL 3A"/>
    <n v="0"/>
    <x v="1"/>
    <s v="Active"/>
    <x v="0"/>
  </r>
  <r>
    <s v="IKHAVI MEDICAL CENTRE"/>
    <x v="4"/>
    <s v="LEVEL 3A"/>
    <n v="8"/>
    <x v="14"/>
    <s v="Active"/>
    <x v="0"/>
  </r>
  <r>
    <s v="YOUNG MUSLIM DISPENSARY"/>
    <x v="0"/>
    <s v="LEVEL 2"/>
    <n v="0"/>
    <x v="36"/>
    <s v="Active"/>
    <x v="0"/>
  </r>
  <r>
    <s v="GATUANYAGA DISPENSARY"/>
    <x v="0"/>
    <s v="LEVEL 2"/>
    <n v="0"/>
    <x v="4"/>
    <s v="Active"/>
    <x v="0"/>
  </r>
  <r>
    <s v="MUFU DISPENSARY"/>
    <x v="0"/>
    <s v="LEVEL 2"/>
    <n v="0"/>
    <x v="31"/>
    <s v="Active"/>
    <x v="0"/>
  </r>
  <r>
    <s v="MT.ELGON SUB-COUNTY HOSPITAL"/>
    <x v="8"/>
    <s v="LEVEL 4"/>
    <n v="30"/>
    <x v="42"/>
    <s v="Active"/>
    <x v="1"/>
  </r>
  <r>
    <s v="AAR HEALTH SERVICES HEALTH CARE -MOMBASA"/>
    <x v="1"/>
    <s v="LEVEL 3B"/>
    <n v="0"/>
    <x v="3"/>
    <s v="Active"/>
    <x v="0"/>
  </r>
  <r>
    <s v="AAR HEALTH CARE CITY CENTRE"/>
    <x v="2"/>
    <s v="LEVEL 2"/>
    <n v="0"/>
    <x v="1"/>
    <s v="Active"/>
    <x v="0"/>
  </r>
  <r>
    <s v="AAR HEALTH SERVICES NAKURU"/>
    <x v="9"/>
    <s v="LEVEL 3A"/>
    <n v="0"/>
    <x v="17"/>
    <s v="Active"/>
    <x v="0"/>
  </r>
  <r>
    <s v="RUBEN HEALTH CENTRE"/>
    <x v="7"/>
    <s v="LEVEL 3B"/>
    <n v="12"/>
    <x v="1"/>
    <s v="Active"/>
    <x v="1"/>
  </r>
  <r>
    <s v="NAIROBI EAR, NOSE &amp; THROAT CLINIC"/>
    <x v="2"/>
    <s v="LEVEL 2"/>
    <n v="0"/>
    <x v="1"/>
    <s v="Active"/>
    <x v="0"/>
  </r>
  <r>
    <s v="SAMAAD HOSPITAL"/>
    <x v="8"/>
    <s v="LEVEL 4"/>
    <n v="60"/>
    <x v="26"/>
    <s v="Active"/>
    <x v="2"/>
  </r>
  <r>
    <s v="HEALTHY MIND CONSULTANTS LIMITED"/>
    <x v="2"/>
    <s v="LEVEL 2"/>
    <n v="0"/>
    <x v="1"/>
    <s v="Active"/>
    <x v="0"/>
  </r>
  <r>
    <s v="SMILESTAR  DENTAL AND HEALTH CARE SERVICES"/>
    <x v="1"/>
    <s v="LEVEL 3B"/>
    <n v="0"/>
    <x v="4"/>
    <s v="Active"/>
    <x v="0"/>
  </r>
  <r>
    <s v="GETONTIRA MEDICAL CENTRE( NURSING HOME)"/>
    <x v="4"/>
    <s v="LEVEL 3A"/>
    <n v="55"/>
    <x v="37"/>
    <s v="Active"/>
    <x v="2"/>
  </r>
  <r>
    <s v="AAR ELDORET HEALTH CENTRE"/>
    <x v="2"/>
    <s v="LEVEL 2"/>
    <n v="0"/>
    <x v="12"/>
    <s v="Active"/>
    <x v="0"/>
  </r>
  <r>
    <s v="DUTCH DENTAL CARE"/>
    <x v="5"/>
    <s v="LEVEL 2"/>
    <n v="0"/>
    <x v="32"/>
    <s v="Active"/>
    <x v="0"/>
  </r>
  <r>
    <s v="TEXAS CANCER CENTRE  UPPER HILL"/>
    <x v="1"/>
    <s v="LEVEL 3B"/>
    <n v="0"/>
    <x v="1"/>
    <s v="Active"/>
    <x v="0"/>
  </r>
  <r>
    <s v="LEGACY DENTAL CLINIC"/>
    <x v="5"/>
    <s v="LEVEL 2"/>
    <n v="0"/>
    <x v="1"/>
    <s v="Active"/>
    <x v="0"/>
  </r>
  <r>
    <s v="CITY STADIUM HEALTH SERVICES"/>
    <x v="2"/>
    <s v="LEVEL 2"/>
    <n v="0"/>
    <x v="1"/>
    <s v="Active"/>
    <x v="0"/>
  </r>
  <r>
    <s v="SAFE HOUSE MEDICAL CLINIC"/>
    <x v="2"/>
    <s v="LEVEL 2"/>
    <n v="0"/>
    <x v="20"/>
    <s v="Active"/>
    <x v="0"/>
  </r>
  <r>
    <s v="AAR MOUNTAIN MALL OUTPATIENT CENTRE"/>
    <x v="1"/>
    <s v="LEVEL 3B"/>
    <n v="0"/>
    <x v="1"/>
    <s v="Active"/>
    <x v="0"/>
  </r>
  <r>
    <s v="CAJWA PHARMACEUTICAL AND MEDICAL CENTER LTD"/>
    <x v="2"/>
    <s v="LEVEL 2"/>
    <n v="0"/>
    <x v="1"/>
    <s v="Active"/>
    <x v="0"/>
  </r>
  <r>
    <s v="JOSM MEDICAL CLINIC"/>
    <x v="2"/>
    <s v="LEVEL 2"/>
    <n v="2"/>
    <x v="25"/>
    <s v="Active"/>
    <x v="0"/>
  </r>
  <r>
    <s v="ETHIL MEDICAL SERVICES LIMITED"/>
    <x v="1"/>
    <s v="LEVEL 3B"/>
    <n v="25"/>
    <x v="36"/>
    <s v="Active"/>
    <x v="1"/>
  </r>
  <r>
    <s v="AAR HEALTHCARE (K) LTD RUAKA OUTPATIENT CENTRE"/>
    <x v="1"/>
    <s v="LEVEL 3B"/>
    <n v="0"/>
    <x v="4"/>
    <s v="Active"/>
    <x v="0"/>
  </r>
  <r>
    <s v="NAIROBI EAR NOSE &amp; THROAT CLINIC"/>
    <x v="2"/>
    <s v="LEVEL 2"/>
    <n v="0"/>
    <x v="1"/>
    <s v="Active"/>
    <x v="0"/>
  </r>
  <r>
    <s v="DETENI MEDICAL CLINIC"/>
    <x v="4"/>
    <s v="LEVEL 3A"/>
    <n v="12"/>
    <x v="16"/>
    <s v="Active"/>
    <x v="1"/>
  </r>
  <r>
    <s v="AL-RASHAD MEDICAL CENTRE"/>
    <x v="2"/>
    <s v="LEVEL 2"/>
    <n v="0"/>
    <x v="36"/>
    <s v="Active"/>
    <x v="0"/>
  </r>
  <r>
    <s v="IKEREGE MEDICAL CENTRE"/>
    <x v="4"/>
    <s v="LEVEL 3A"/>
    <n v="80"/>
    <x v="37"/>
    <s v="Active"/>
    <x v="2"/>
  </r>
  <r>
    <s v="DAWAFRONT PHARMACY AND CLINIC"/>
    <x v="1"/>
    <s v="LEVEL 3B"/>
    <n v="60"/>
    <x v="28"/>
    <s v="Active"/>
    <x v="2"/>
  </r>
  <r>
    <s v="ALBERTOL MEDICARE COMPANY LIMITED"/>
    <x v="2"/>
    <s v="LEVEL 2"/>
    <n v="0"/>
    <x v="20"/>
    <s v="Active"/>
    <x v="0"/>
  </r>
  <r>
    <s v="TABSAM MEDICAL CENTRE LIMITED"/>
    <x v="4"/>
    <s v="LEVEL 3A"/>
    <n v="20"/>
    <x v="7"/>
    <s v="Active"/>
    <x v="1"/>
  </r>
  <r>
    <s v="THE GABANO HOSPITAL LIMITED"/>
    <x v="8"/>
    <s v="LEVEL 4"/>
    <n v="40"/>
    <x v="7"/>
    <s v="Active"/>
    <x v="1"/>
  </r>
  <r>
    <s v="AAR HEALTHCARE KENYA LTD BURUBURU OPC"/>
    <x v="1"/>
    <s v="LEVEL 3B"/>
    <n v="0"/>
    <x v="1"/>
    <s v="Active"/>
    <x v="0"/>
  </r>
  <r>
    <s v="ANKARA NURSING HOME"/>
    <x v="8"/>
    <s v="LEVEL 4"/>
    <n v="37"/>
    <x v="26"/>
    <s v="Active"/>
    <x v="1"/>
  </r>
  <r>
    <s v="MATHIGU ROAD MEDICAL CLINIC"/>
    <x v="2"/>
    <s v="LEVEL 2"/>
    <n v="0"/>
    <x v="4"/>
    <s v="Active"/>
    <x v="0"/>
  </r>
  <r>
    <s v="MODOGASHE NURSING HOME"/>
    <x v="4"/>
    <s v="LEVEL 3A"/>
    <n v="35"/>
    <x v="36"/>
    <s v="Active"/>
    <x v="1"/>
  </r>
  <r>
    <s v="LIFEBRIDGE COTTAGE HOSPITAL LIMITED"/>
    <x v="25"/>
    <s v="LEVEL 4B"/>
    <n v="110"/>
    <x v="1"/>
    <s v="Active"/>
    <x v="2"/>
  </r>
  <r>
    <s v="EBENEZER INTERGRATED HEALTH SERVICES"/>
    <x v="2"/>
    <s v="LEVEL 2"/>
    <n v="0"/>
    <x v="4"/>
    <s v="Active"/>
    <x v="0"/>
  </r>
  <r>
    <s v="AL MAARAJ MEDICAL CENTRE"/>
    <x v="4"/>
    <s v="LEVEL 3A"/>
    <n v="25"/>
    <x v="26"/>
    <s v="Active"/>
    <x v="1"/>
  </r>
  <r>
    <s v="NAIROBI ENT CLINIC"/>
    <x v="2"/>
    <s v="LEVEL 2"/>
    <n v="0"/>
    <x v="28"/>
    <s v="Active"/>
    <x v="0"/>
  </r>
  <r>
    <s v="SMART DENTAL CARE CLINIC"/>
    <x v="5"/>
    <s v="LEVEL 2"/>
    <n v="0"/>
    <x v="1"/>
    <s v="Active"/>
    <x v="0"/>
  </r>
  <r>
    <s v="MEDPEARL SOUTH HOSPITAL LIMITED"/>
    <x v="1"/>
    <s v="LEVEL 3B"/>
    <n v="18"/>
    <x v="1"/>
    <s v="Active"/>
    <x v="1"/>
  </r>
  <r>
    <s v="RIVERSIDE NURSING HOME"/>
    <x v="4"/>
    <s v="LEVEL 3A"/>
    <n v="30"/>
    <x v="7"/>
    <s v="Active"/>
    <x v="1"/>
  </r>
  <r>
    <s v="KIUNGATU MEDICAL CLINIC"/>
    <x v="2"/>
    <s v="LEVEL 2"/>
    <n v="0"/>
    <x v="20"/>
    <s v="Active"/>
    <x v="0"/>
  </r>
  <r>
    <s v="THE NAIROBI IVF CENTRE"/>
    <x v="1"/>
    <s v="LEVEL 3B"/>
    <n v="0"/>
    <x v="1"/>
    <s v="Active"/>
    <x v="0"/>
  </r>
  <r>
    <s v="SONOWORLD MEDICAL CENTRE"/>
    <x v="1"/>
    <s v="LEVEL 3B"/>
    <n v="0"/>
    <x v="3"/>
    <s v="Active"/>
    <x v="0"/>
  </r>
  <r>
    <s v="ST LUCIA MEDICAL CENTRE BUOYE"/>
    <x v="8"/>
    <s v="LEVEL 4"/>
    <n v="130"/>
    <x v="28"/>
    <s v="Active"/>
    <x v="2"/>
  </r>
  <r>
    <s v="THE SLEEP DIAGNOSTIC AND TREATMENT CENTRE"/>
    <x v="2"/>
    <s v="LEVEL 2"/>
    <n v="0"/>
    <x v="1"/>
    <s v="Active"/>
    <x v="0"/>
  </r>
  <r>
    <s v="CHEPSEON HEALTH SERVICES"/>
    <x v="2"/>
    <s v="LEVEL 2"/>
    <n v="0"/>
    <x v="21"/>
    <s v="Active"/>
    <x v="0"/>
  </r>
  <r>
    <s v="AL NAIM MEDICAL CLINIC AND LAB SERVICES"/>
    <x v="1"/>
    <s v="LEVEL 3B"/>
    <n v="25"/>
    <x v="26"/>
    <s v="Active"/>
    <x v="1"/>
  </r>
  <r>
    <s v="MARKA HEALTHCARE"/>
    <x v="2"/>
    <s v="LEVEL 2"/>
    <n v="0"/>
    <x v="2"/>
    <s v="Active"/>
    <x v="0"/>
  </r>
  <r>
    <s v="GRACEPOINT HEALTH LLP"/>
    <x v="1"/>
    <s v="LEVEL 3B"/>
    <n v="0"/>
    <x v="1"/>
    <s v="Active"/>
    <x v="0"/>
  </r>
  <r>
    <s v="AQSWA HEALTH CARE"/>
    <x v="1"/>
    <s v="LEVEL 3B"/>
    <n v="0"/>
    <x v="3"/>
    <s v="Active"/>
    <x v="0"/>
  </r>
  <r>
    <s v="XPRESS CHECK MEDICAL CENTRE LIMITED"/>
    <x v="1"/>
    <s v="LEVEL 3B"/>
    <n v="0"/>
    <x v="1"/>
    <s v="Active"/>
    <x v="0"/>
  </r>
  <r>
    <s v="GLENFIN DONHOLM HOSPITAL LIMITED"/>
    <x v="8"/>
    <s v="LEVEL 4"/>
    <n v="30"/>
    <x v="1"/>
    <s v="Active"/>
    <x v="1"/>
  </r>
  <r>
    <s v="TOWNSHIP COTTAGE HOSPITAL LIMITED"/>
    <x v="8"/>
    <s v="LEVEL 4"/>
    <n v="40"/>
    <x v="6"/>
    <s v="Active"/>
    <x v="1"/>
  </r>
  <r>
    <s v="THE MODERN LIBERTY HOSPITAL LIMITED"/>
    <x v="4"/>
    <s v="LEVEL 3A"/>
    <n v="24"/>
    <x v="29"/>
    <s v="Active"/>
    <x v="1"/>
  </r>
  <r>
    <s v="MAVENS HEALTHCARE LIMITED"/>
    <x v="1"/>
    <s v="LEVEL 3B"/>
    <n v="22"/>
    <x v="9"/>
    <s v="Active"/>
    <x v="1"/>
  </r>
  <r>
    <s v="QARAN HOSPITAL LIMITED"/>
    <x v="4"/>
    <s v="LEVEL 3A"/>
    <n v="30"/>
    <x v="26"/>
    <s v="Active"/>
    <x v="1"/>
  </r>
  <r>
    <s v="ROYAL SMILES DENTAL CLINIC LIMITED-MALABA"/>
    <x v="5"/>
    <s v="LEVEL 2"/>
    <n v="0"/>
    <x v="22"/>
    <s v="Active"/>
    <x v="0"/>
  </r>
  <r>
    <s v="STELLAR PHYSIO HEALTH AND WELLNESS CENTRE LIMITED"/>
    <x v="1"/>
    <s v="LEVEL 3B"/>
    <n v="0"/>
    <x v="1"/>
    <s v="Active"/>
    <x v="0"/>
  </r>
  <r>
    <s v="DEANS DENTAL LIMITED"/>
    <x v="6"/>
    <s v="LEVEL 3B"/>
    <n v="0"/>
    <x v="1"/>
    <s v="Active"/>
    <x v="0"/>
  </r>
  <r>
    <s v="SHAFFI HOSPITAL LIMITED"/>
    <x v="4"/>
    <s v="LEVEL 3A"/>
    <n v="25"/>
    <x v="26"/>
    <s v="Active"/>
    <x v="1"/>
  </r>
  <r>
    <s v="TURBO MOUNTAIN VIEW CLINIC"/>
    <x v="2"/>
    <s v="LEVEL 2"/>
    <n v="0"/>
    <x v="12"/>
    <s v="Active"/>
    <x v="0"/>
  </r>
  <r>
    <s v="CHRISTON MEDICAL CLINIC"/>
    <x v="2"/>
    <s v="LEVEL 2"/>
    <n v="0"/>
    <x v="2"/>
    <s v="Active"/>
    <x v="0"/>
  </r>
  <r>
    <s v="MARHABA MEDICAL CENTRE LIMITED"/>
    <x v="2"/>
    <s v="LEVEL 2"/>
    <n v="0"/>
    <x v="1"/>
    <s v="Active"/>
    <x v="0"/>
  </r>
  <r>
    <s v="MUGUMOINI GLEAS HEALTH CARE"/>
    <x v="2"/>
    <s v="LEVEL 2"/>
    <n v="0"/>
    <x v="30"/>
    <s v="Active"/>
    <x v="0"/>
  </r>
  <r>
    <s v="EQUITY AFIA LIMITED-NAIROBI WEST"/>
    <x v="1"/>
    <s v="LEVEL 3B"/>
    <n v="0"/>
    <x v="1"/>
    <s v="Active"/>
    <x v="0"/>
  </r>
  <r>
    <s v="NAIROBI EAR,NOSE AND THROAT CLINIC-EASTLEIGH"/>
    <x v="1"/>
    <s v="LEVEL 3B"/>
    <n v="0"/>
    <x v="1"/>
    <s v="Active"/>
    <x v="0"/>
  </r>
  <r>
    <s v="KLEAR HEARING AND BALANCE CENTRE LTD"/>
    <x v="1"/>
    <s v="LEVEL 3B"/>
    <n v="0"/>
    <x v="1"/>
    <s v="Active"/>
    <x v="0"/>
  </r>
  <r>
    <s v="AAR HEALTHCARE(KENYA) LIMITED-UTAWALA OUTPATIENT CENTRE"/>
    <x v="1"/>
    <s v="LEVEL 3B"/>
    <n v="0"/>
    <x v="1"/>
    <s v="Active"/>
    <x v="0"/>
  </r>
  <r>
    <s v="DAWAFRONT HEALTHCARE SERVICES - LOLWE"/>
    <x v="1"/>
    <s v="LEVEL 3B"/>
    <n v="45"/>
    <x v="28"/>
    <s v="Active"/>
    <x v="1"/>
  </r>
  <r>
    <s v="AFYALINE SALGAA MEDICAL CENTRE"/>
    <x v="1"/>
    <s v="LEVEL 3B"/>
    <n v="45"/>
    <x v="17"/>
    <s v="Active"/>
    <x v="1"/>
  </r>
  <r>
    <s v="ANTOKIM MEDICARE"/>
    <x v="2"/>
    <s v="LEVEL 2"/>
    <n v="0"/>
    <x v="33"/>
    <s v="Active"/>
    <x v="0"/>
  </r>
  <r>
    <s v="HEALTH START MEDICAL CENTRE LTD"/>
    <x v="2"/>
    <s v="LEVEL 2"/>
    <n v="0"/>
    <x v="1"/>
    <s v="Active"/>
    <x v="0"/>
  </r>
  <r>
    <s v="ELDIAN CARE LIMITED"/>
    <x v="2"/>
    <s v="LEVEL 2"/>
    <n v="0"/>
    <x v="33"/>
    <s v="Active"/>
    <x v="0"/>
  </r>
  <r>
    <s v="ST.JOHNS KIPKOIBET MEDICAL CLINIC"/>
    <x v="2"/>
    <s v="LEVEL 2"/>
    <n v="0"/>
    <x v="46"/>
    <s v="Active"/>
    <x v="0"/>
  </r>
  <r>
    <s v="EMBU SURGERY SPECIALISTS"/>
    <x v="25"/>
    <s v="LEVEL 4B"/>
    <n v="10"/>
    <x v="31"/>
    <s v="Active"/>
    <x v="1"/>
  </r>
  <r>
    <s v="CHAELSTER MEDICAL CENTER"/>
    <x v="2"/>
    <s v="LEVEL 2"/>
    <n v="0"/>
    <x v="45"/>
    <s v="Active"/>
    <x v="0"/>
  </r>
  <r>
    <s v="AMIRUMEYS NURSING HOME LTD"/>
    <x v="1"/>
    <s v="LEVEL 3B"/>
    <n v="35"/>
    <x v="7"/>
    <s v="Active"/>
    <x v="1"/>
  </r>
  <r>
    <s v="SUBUKIA SUB COUNTY HOSPITAL"/>
    <x v="8"/>
    <s v="LEVEL 4"/>
    <n v="0"/>
    <x v="17"/>
    <s v="Active"/>
    <x v="0"/>
  </r>
  <r>
    <s v="KIRITIRI HEALTH CENTRE"/>
    <x v="1"/>
    <s v="LEVEL 3B"/>
    <n v="0"/>
    <x v="31"/>
    <s v="Active"/>
    <x v="0"/>
  </r>
  <r>
    <s v="HOLA COUNTY REFERRAL HOSPITAL"/>
    <x v="8"/>
    <s v="LEVEL 4"/>
    <n v="30"/>
    <x v="40"/>
    <s v="Active"/>
    <x v="1"/>
  </r>
  <r>
    <s v="WENJE DISPENSARY"/>
    <x v="0"/>
    <s v="LEVEL 2"/>
    <n v="0"/>
    <x v="40"/>
    <s v="Active"/>
    <x v="0"/>
  </r>
  <r>
    <s v="WAYU BORO DISPENSARY"/>
    <x v="0"/>
    <s v="LEVEL 2"/>
    <n v="0"/>
    <x v="40"/>
    <s v="Active"/>
    <x v="0"/>
  </r>
  <r>
    <s v="IGANE DISPENSARY"/>
    <x v="0"/>
    <s v="LEVEL 2"/>
    <n v="0"/>
    <x v="2"/>
    <s v="Active"/>
    <x v="0"/>
  </r>
  <r>
    <s v="NGONGO DISPENSARY"/>
    <x v="0"/>
    <s v="LEVEL 2"/>
    <n v="0"/>
    <x v="2"/>
    <s v="Active"/>
    <x v="0"/>
  </r>
  <r>
    <s v="NYARIBO DISPENSARY"/>
    <x v="0"/>
    <s v="LEVEL 2"/>
    <n v="0"/>
    <x v="30"/>
    <s v="Active"/>
    <x v="0"/>
  </r>
  <r>
    <s v="NYERI TOWN HEALTH CENTRE"/>
    <x v="9"/>
    <s v="LEVEL 3A"/>
    <n v="6"/>
    <x v="30"/>
    <s v="Active"/>
    <x v="0"/>
  </r>
  <r>
    <s v="TAMBAYA DISPENSARY"/>
    <x v="0"/>
    <s v="LEVEL 2"/>
    <n v="0"/>
    <x v="30"/>
    <s v="Active"/>
    <x v="0"/>
  </r>
  <r>
    <s v="DANABA HEALTH CENTRE"/>
    <x v="9"/>
    <s v="LEVEL 3A"/>
    <n v="0"/>
    <x v="26"/>
    <s v="Active"/>
    <x v="0"/>
  </r>
  <r>
    <s v="KIANDERE DISPENSARY"/>
    <x v="0"/>
    <s v="LEVEL 2"/>
    <n v="0"/>
    <x v="30"/>
    <s v="Active"/>
    <x v="0"/>
  </r>
  <r>
    <s v="BOGYAR DISPENSARY"/>
    <x v="0"/>
    <s v="LEVEL 2"/>
    <n v="0"/>
    <x v="36"/>
    <s v="Active"/>
    <x v="0"/>
  </r>
  <r>
    <s v="LIBOI HEALTH CENTRE"/>
    <x v="10"/>
    <s v="LEVEL 3A"/>
    <n v="16"/>
    <x v="36"/>
    <s v="Active"/>
    <x v="1"/>
  </r>
  <r>
    <s v="DADAAB SUB-COUNTY HOSPITAL"/>
    <x v="8"/>
    <s v="LEVEL 4"/>
    <n v="30"/>
    <x v="36"/>
    <s v="Active"/>
    <x v="1"/>
  </r>
  <r>
    <s v="HAGARBUL DISPENSARY"/>
    <x v="0"/>
    <s v="LEVEL 2"/>
    <n v="0"/>
    <x v="36"/>
    <s v="Active"/>
    <x v="0"/>
  </r>
  <r>
    <s v="ABAKAILE DISPENSARY"/>
    <x v="0"/>
    <s v="LEVEL 2"/>
    <n v="0"/>
    <x v="36"/>
    <s v="Active"/>
    <x v="0"/>
  </r>
  <r>
    <s v="MALKAGUFU DISPENSARY"/>
    <x v="0"/>
    <s v="LEVEL 2"/>
    <n v="0"/>
    <x v="26"/>
    <s v="Active"/>
    <x v="0"/>
  </r>
  <r>
    <s v="WAJIR TB MANYATTA SUB-COUNTY HOSPITAL"/>
    <x v="8"/>
    <s v="LEVEL 4"/>
    <n v="30"/>
    <x v="26"/>
    <s v="Active"/>
    <x v="1"/>
  </r>
  <r>
    <s v="IIANI DISPENSARY-MAKUENI"/>
    <x v="0"/>
    <s v="LEVEL 2"/>
    <n v="0"/>
    <x v="33"/>
    <s v="Active"/>
    <x v="0"/>
  </r>
  <r>
    <s v="KIIJA DISPENSARY"/>
    <x v="0"/>
    <s v="LEVEL 2"/>
    <n v="0"/>
    <x v="2"/>
    <s v="Active"/>
    <x v="0"/>
  </r>
  <r>
    <s v="KIAMBIRIRIE DISPENSARY"/>
    <x v="0"/>
    <s v="LEVEL 2"/>
    <n v="0"/>
    <x v="17"/>
    <s v="Active"/>
    <x v="0"/>
  </r>
  <r>
    <s v="MUKOROMBOZI DISPENSARY"/>
    <x v="0"/>
    <s v="LEVEL 2"/>
    <n v="0"/>
    <x v="17"/>
    <s v="Active"/>
    <x v="0"/>
  </r>
  <r>
    <s v="ELBURGON SUB-COUNTY HOSPITAL"/>
    <x v="8"/>
    <s v="LEVEL 4"/>
    <n v="56"/>
    <x v="17"/>
    <s v="Active"/>
    <x v="2"/>
  </r>
  <r>
    <s v="SACHANGWAN HEALTH CENTRE"/>
    <x v="9"/>
    <s v="LEVEL 3A"/>
    <n v="6"/>
    <x v="17"/>
    <s v="Active"/>
    <x v="0"/>
  </r>
  <r>
    <s v="SUMEEK DISPENSARY"/>
    <x v="0"/>
    <s v="LEVEL 2"/>
    <n v="0"/>
    <x v="17"/>
    <s v="Active"/>
    <x v="0"/>
  </r>
  <r>
    <s v="LANET HEALTH CENTRE"/>
    <x v="9"/>
    <s v="LEVEL 3A"/>
    <n v="12"/>
    <x v="17"/>
    <s v="Active"/>
    <x v="1"/>
  </r>
  <r>
    <s v="SIMOTWO DISPENSARY"/>
    <x v="0"/>
    <s v="LEVEL 2"/>
    <n v="0"/>
    <x v="13"/>
    <s v="Active"/>
    <x v="0"/>
  </r>
  <r>
    <s v="MBOGOINI DISPENSARY"/>
    <x v="0"/>
    <s v="LEVEL 2"/>
    <n v="0"/>
    <x v="17"/>
    <s v="Active"/>
    <x v="0"/>
  </r>
  <r>
    <s v="TACHASIS HEALTH CENTRE"/>
    <x v="0"/>
    <s v="LEVEL 2"/>
    <n v="0"/>
    <x v="17"/>
    <s v="Active"/>
    <x v="0"/>
  </r>
  <r>
    <s v="LALWET  DISPENSARY"/>
    <x v="0"/>
    <s v="LEVEL 2"/>
    <n v="0"/>
    <x v="17"/>
    <s v="Active"/>
    <x v="0"/>
  </r>
  <r>
    <s v="WEI DISPENSARY"/>
    <x v="0"/>
    <s v="LEVEL 2"/>
    <n v="0"/>
    <x v="17"/>
    <s v="Active"/>
    <x v="0"/>
  </r>
  <r>
    <s v="EMITIK DISPENSARY"/>
    <x v="0"/>
    <s v="LEVEL 2"/>
    <n v="0"/>
    <x v="17"/>
    <s v="Active"/>
    <x v="0"/>
  </r>
  <r>
    <s v="MUNANDA COMMUNITY DISPENSARY"/>
    <x v="0"/>
    <s v="LEVEL 2"/>
    <n v="0"/>
    <x v="17"/>
    <s v="Active"/>
    <x v="0"/>
  </r>
  <r>
    <s v="SAMBURU COMPLEX"/>
    <x v="0"/>
    <s v="LEVEL 2"/>
    <n v="0"/>
    <x v="41"/>
    <s v="Active"/>
    <x v="0"/>
  </r>
  <r>
    <s v="MUVUTI DISPENSARY"/>
    <x v="0"/>
    <s v="LEVEL 2"/>
    <n v="0"/>
    <x v="10"/>
    <s v="Active"/>
    <x v="0"/>
  </r>
  <r>
    <s v="GATWEKERA B COMMUNITY DISPENSARY"/>
    <x v="0"/>
    <s v="LEVEL 2"/>
    <n v="0"/>
    <x v="1"/>
    <s v="Active"/>
    <x v="0"/>
  </r>
  <r>
    <s v="ENTOLTOL DISPENSARY"/>
    <x v="0"/>
    <s v="LEVEL 2"/>
    <n v="0"/>
    <x v="24"/>
    <s v="Active"/>
    <x v="0"/>
  </r>
  <r>
    <s v="ENOOSAEN HEALTH CENTRE"/>
    <x v="9"/>
    <s v="LEVEL 3A"/>
    <n v="6"/>
    <x v="24"/>
    <s v="Active"/>
    <x v="0"/>
  </r>
  <r>
    <s v="INKOIRIENITO DISPENSARY"/>
    <x v="0"/>
    <s v="LEVEL 2"/>
    <n v="0"/>
    <x v="24"/>
    <s v="Active"/>
    <x v="0"/>
  </r>
  <r>
    <s v="ANGATA BARRIKOI HEALTH CENTRE"/>
    <x v="9"/>
    <s v="LEVEL 3A"/>
    <n v="6"/>
    <x v="24"/>
    <s v="Active"/>
    <x v="0"/>
  </r>
  <r>
    <s v="MEGUARRA DISPENSARY"/>
    <x v="0"/>
    <s v="LEVEL 2"/>
    <n v="0"/>
    <x v="24"/>
    <s v="Active"/>
    <x v="0"/>
  </r>
  <r>
    <s v="KERINKANI DISPENSARY"/>
    <x v="0"/>
    <s v="LEVEL 2"/>
    <n v="0"/>
    <x v="24"/>
    <s v="Active"/>
    <x v="0"/>
  </r>
  <r>
    <s v="BEYOND ZERO CLINIC (MOBILE)"/>
    <x v="0"/>
    <s v="LEVEL 2"/>
    <n v="0"/>
    <x v="25"/>
    <s v="Active"/>
    <x v="0"/>
  </r>
  <r>
    <s v="GACEUNI DISPENSARY"/>
    <x v="0"/>
    <s v="LEVEL 2"/>
    <n v="0"/>
    <x v="25"/>
    <s v="Active"/>
    <x v="0"/>
  </r>
  <r>
    <s v="BARSOMBE DISPENSARY"/>
    <x v="0"/>
    <s v="LEVEL 2"/>
    <n v="0"/>
    <x v="12"/>
    <s v="Active"/>
    <x v="0"/>
  </r>
  <r>
    <s v="GK PRISON HEALTH CENTRE"/>
    <x v="9"/>
    <s v="LEVEL 3A"/>
    <n v="6"/>
    <x v="12"/>
    <s v="Active"/>
    <x v="0"/>
  </r>
  <r>
    <s v="KITISE HEALTH CENTRE"/>
    <x v="9"/>
    <s v="LEVEL 3A"/>
    <n v="0"/>
    <x v="33"/>
    <s v="Active"/>
    <x v="0"/>
  </r>
  <r>
    <s v="DERTU HEALTH CENTRE"/>
    <x v="9"/>
    <s v="LEVEL 3A"/>
    <n v="6"/>
    <x v="36"/>
    <s v="Active"/>
    <x v="0"/>
  </r>
  <r>
    <s v="KULAN HEALTH CENTRE"/>
    <x v="9"/>
    <s v="LEVEL 3A"/>
    <n v="13"/>
    <x v="36"/>
    <s v="Active"/>
    <x v="1"/>
  </r>
  <r>
    <s v="SARETHO HEALTH CENTRE"/>
    <x v="9"/>
    <s v="LEVEL 3A"/>
    <n v="6"/>
    <x v="36"/>
    <s v="Active"/>
    <x v="0"/>
  </r>
  <r>
    <s v="KATHERI HEALTH CENTRE"/>
    <x v="9"/>
    <s v="LEVEL 3A"/>
    <n v="6"/>
    <x v="2"/>
    <s v="Active"/>
    <x v="0"/>
  </r>
  <r>
    <s v="KIPKABUS FOREST DISPENSARY"/>
    <x v="0"/>
    <s v="LEVEL 2"/>
    <n v="0"/>
    <x v="13"/>
    <s v="Active"/>
    <x v="0"/>
  </r>
  <r>
    <s v="KAPSAIT DISPENSARY"/>
    <x v="0"/>
    <s v="LEVEL 2"/>
    <n v="0"/>
    <x v="13"/>
    <s v="Active"/>
    <x v="0"/>
  </r>
  <r>
    <s v="KIPTULOS DISPENSARY"/>
    <x v="0"/>
    <s v="LEVEL 2"/>
    <n v="0"/>
    <x v="13"/>
    <s v="Active"/>
    <x v="0"/>
  </r>
  <r>
    <s v="SONGETO DISPENSARY"/>
    <x v="0"/>
    <s v="LEVEL 2"/>
    <n v="0"/>
    <x v="13"/>
    <s v="Active"/>
    <x v="0"/>
  </r>
  <r>
    <s v="KOKWONGOI DISPENSARY"/>
    <x v="0"/>
    <s v="LEVEL 2"/>
    <n v="0"/>
    <x v="13"/>
    <s v="Active"/>
    <x v="0"/>
  </r>
  <r>
    <s v="NYARU DISPENSARY"/>
    <x v="0"/>
    <s v="LEVEL 2"/>
    <n v="0"/>
    <x v="13"/>
    <s v="Active"/>
    <x v="0"/>
  </r>
  <r>
    <s v="KAPKESSUM DISPENSARY"/>
    <x v="0"/>
    <s v="LEVEL 2"/>
    <n v="0"/>
    <x v="13"/>
    <s v="Active"/>
    <x v="0"/>
  </r>
  <r>
    <s v="KAPLETINGI DISPENSARY"/>
    <x v="0"/>
    <s v="LEVEL 2"/>
    <n v="0"/>
    <x v="13"/>
    <s v="Active"/>
    <x v="0"/>
  </r>
  <r>
    <s v="KABULWO DISPENSARY"/>
    <x v="0"/>
    <s v="LEVEL 2"/>
    <n v="0"/>
    <x v="13"/>
    <s v="Active"/>
    <x v="0"/>
  </r>
  <r>
    <s v="ITHITWE DISPENSARY"/>
    <x v="0"/>
    <s v="LEVEL 2"/>
    <n v="0"/>
    <x v="2"/>
    <s v="Active"/>
    <x v="0"/>
  </r>
  <r>
    <s v="MAINA DISPENSARY"/>
    <x v="0"/>
    <s v="LEVEL 2"/>
    <n v="0"/>
    <x v="13"/>
    <s v="Active"/>
    <x v="0"/>
  </r>
  <r>
    <s v="NYAMACHE SUB-COUNTY HOSPITAL"/>
    <x v="8"/>
    <s v="LEVEL 4"/>
    <n v="45"/>
    <x v="8"/>
    <s v="Active"/>
    <x v="1"/>
  </r>
  <r>
    <s v="CHEMUNDU DISPENSARY"/>
    <x v="0"/>
    <s v="LEVEL 2"/>
    <n v="0"/>
    <x v="11"/>
    <s v="Active"/>
    <x v="0"/>
  </r>
  <r>
    <s v="KAPKOLEI DISPENSARY"/>
    <x v="0"/>
    <s v="LEVEL 2"/>
    <n v="0"/>
    <x v="11"/>
    <s v="Active"/>
    <x v="0"/>
  </r>
  <r>
    <s v="CHEBILAT-RONGENA DISPENSARY"/>
    <x v="0"/>
    <s v="LEVEL 2"/>
    <n v="0"/>
    <x v="46"/>
    <s v="Active"/>
    <x v="0"/>
  </r>
  <r>
    <s v="MOH NKUBU G.K DISPENSARY"/>
    <x v="0"/>
    <s v="LEVEL 2"/>
    <n v="0"/>
    <x v="2"/>
    <s v="Active"/>
    <x v="0"/>
  </r>
  <r>
    <s v="EBUSIRATSI HEALTH CENTRE"/>
    <x v="9"/>
    <s v="LEVEL 3A"/>
    <n v="11"/>
    <x v="27"/>
    <s v="Active"/>
    <x v="1"/>
  </r>
  <r>
    <s v="KAPCHANGA DISPENSARY"/>
    <x v="0"/>
    <s v="LEVEL 2"/>
    <n v="0"/>
    <x v="21"/>
    <s v="Active"/>
    <x v="0"/>
  </r>
  <r>
    <s v="BEYOND ZERO NYANDARUA COUNTY"/>
    <x v="27"/>
    <s v="LEVEL 2"/>
    <n v="0"/>
    <x v="23"/>
    <s v="Active"/>
    <x v="0"/>
  </r>
  <r>
    <s v="LWANDANYI  HEALTH CENTRE"/>
    <x v="7"/>
    <s v="LEVEL 3B"/>
    <n v="16"/>
    <x v="42"/>
    <s v="Active"/>
    <x v="1"/>
  </r>
  <r>
    <s v="MASENDELEBALE DISPENSARY"/>
    <x v="0"/>
    <s v="LEVEL 2"/>
    <n v="0"/>
    <x v="22"/>
    <s v="Active"/>
    <x v="0"/>
  </r>
  <r>
    <s v="BUMALA A HEALTH CENTRE"/>
    <x v="9"/>
    <s v="LEVEL 3A"/>
    <n v="6"/>
    <x v="22"/>
    <s v="Active"/>
    <x v="0"/>
  </r>
  <r>
    <s v="BURUMBA DISPENSARY"/>
    <x v="0"/>
    <s v="LEVEL 2"/>
    <n v="0"/>
    <x v="22"/>
    <s v="Active"/>
    <x v="0"/>
  </r>
  <r>
    <s v="CHEMSES DISPENSARY"/>
    <x v="0"/>
    <s v="LEVEL 2"/>
    <n v="0"/>
    <x v="42"/>
    <s v="Active"/>
    <x v="0"/>
  </r>
  <r>
    <s v="CHEBUKUTUMI HEALTH CENTRE"/>
    <x v="7"/>
    <s v="LEVEL 3B"/>
    <n v="20"/>
    <x v="42"/>
    <s v="Active"/>
    <x v="1"/>
  </r>
  <r>
    <s v="ALUPE SUB-COUNTY HOSPITAL"/>
    <x v="8"/>
    <s v="LEVEL 4"/>
    <n v="133"/>
    <x v="22"/>
    <s v="Active"/>
    <x v="2"/>
  </r>
  <r>
    <s v="ITIBET DISPENSARY"/>
    <x v="0"/>
    <s v="LEVEL 2"/>
    <n v="0"/>
    <x v="21"/>
    <s v="Active"/>
    <x v="0"/>
  </r>
  <r>
    <s v="KAPCHEMWANI DISPENSARY"/>
    <x v="0"/>
    <s v="LEVEL 2"/>
    <n v="0"/>
    <x v="27"/>
    <s v="Active"/>
    <x v="0"/>
  </r>
  <r>
    <s v="RUANDA DISPENSARY"/>
    <x v="0"/>
    <s v="LEVEL 2"/>
    <n v="0"/>
    <x v="42"/>
    <s v="Active"/>
    <x v="0"/>
  </r>
  <r>
    <s v="MILUKI HEALTH CENTRE"/>
    <x v="7"/>
    <s v="LEVEL 3B"/>
    <n v="20"/>
    <x v="42"/>
    <s v="Active"/>
    <x v="1"/>
  </r>
  <r>
    <s v="KAPSAMBU DISPENSARY"/>
    <x v="0"/>
    <s v="LEVEL 2"/>
    <n v="0"/>
    <x v="42"/>
    <s v="Active"/>
    <x v="0"/>
  </r>
  <r>
    <s v="TOP STATION DISPENSARY"/>
    <x v="0"/>
    <s v="LEVEL 2"/>
    <n v="0"/>
    <x v="43"/>
    <s v="Active"/>
    <x v="0"/>
  </r>
  <r>
    <s v="NGALASIA DISPENSARY"/>
    <x v="7"/>
    <s v="LEVEL 3B"/>
    <n v="28"/>
    <x v="42"/>
    <s v="Active"/>
    <x v="1"/>
  </r>
  <r>
    <s v="KIBORMOS DISPENSARY"/>
    <x v="0"/>
    <s v="LEVEL 2"/>
    <n v="0"/>
    <x v="43"/>
    <s v="Active"/>
    <x v="0"/>
  </r>
  <r>
    <s v="BUNGOMA G.K PRISON HEALTH CENTRE"/>
    <x v="7"/>
    <s v="LEVEL 3B"/>
    <n v="26"/>
    <x v="42"/>
    <s v="Active"/>
    <x v="1"/>
  </r>
  <r>
    <s v="APATIT DISPENSARY"/>
    <x v="0"/>
    <s v="LEVEL 2"/>
    <n v="0"/>
    <x v="22"/>
    <s v="Active"/>
    <x v="0"/>
  </r>
  <r>
    <s v="NDOINET DISPENSARY"/>
    <x v="0"/>
    <s v="LEVEL 2"/>
    <n v="0"/>
    <x v="17"/>
    <s v="Active"/>
    <x v="0"/>
  </r>
  <r>
    <s v="MITUME DISPENSARY"/>
    <x v="0"/>
    <s v="LEVEL 2"/>
    <n v="0"/>
    <x v="43"/>
    <s v="Active"/>
    <x v="0"/>
  </r>
  <r>
    <s v="MOLO SOUTH DISPENSARY"/>
    <x v="0"/>
    <s v="LEVEL 2"/>
    <n v="0"/>
    <x v="17"/>
    <s v="Active"/>
    <x v="0"/>
  </r>
  <r>
    <s v="MAFUBU DISPENSARY"/>
    <x v="0"/>
    <s v="LEVEL 2"/>
    <n v="0"/>
    <x v="22"/>
    <s v="Active"/>
    <x v="0"/>
  </r>
  <r>
    <s v="CHEPTAIS SUB-COUNTY HOSPITAL"/>
    <x v="8"/>
    <s v="LEVEL 4"/>
    <n v="30"/>
    <x v="42"/>
    <s v="Active"/>
    <x v="1"/>
  </r>
  <r>
    <s v="BUSAGWA DISPENSARY"/>
    <x v="0"/>
    <s v="LEVEL 2"/>
    <n v="0"/>
    <x v="22"/>
    <s v="Active"/>
    <x v="0"/>
  </r>
  <r>
    <s v="KIPTERE HEALTH CENTRE"/>
    <x v="2"/>
    <s v="LEVEL 2"/>
    <n v="6"/>
    <x v="21"/>
    <s v="Active"/>
    <x v="0"/>
  </r>
  <r>
    <s v="SUMOIYOT DISPENSARY"/>
    <x v="0"/>
    <s v="LEVEL 2"/>
    <n v="0"/>
    <x v="21"/>
    <s v="Active"/>
    <x v="0"/>
  </r>
  <r>
    <s v="KAPSEGUT DISPENSARY"/>
    <x v="0"/>
    <s v="LEVEL 2"/>
    <n v="0"/>
    <x v="21"/>
    <s v="Active"/>
    <x v="0"/>
  </r>
  <r>
    <s v="KAMASEGA DISPENSARY"/>
    <x v="0"/>
    <s v="LEVEL 2"/>
    <n v="0"/>
    <x v="21"/>
    <s v="Active"/>
    <x v="0"/>
  </r>
  <r>
    <s v="KITUNI DISPENSARY"/>
    <x v="0"/>
    <s v="LEVEL 2"/>
    <n v="0"/>
    <x v="42"/>
    <s v="Active"/>
    <x v="0"/>
  </r>
  <r>
    <s v="OLJORAI HEALTH CENTRE"/>
    <x v="9"/>
    <s v="LEVEL 3A"/>
    <n v="6"/>
    <x v="17"/>
    <s v="Active"/>
    <x v="0"/>
  </r>
  <r>
    <s v="MUKHE HEALTH CENTRE"/>
    <x v="7"/>
    <s v="LEVEL 3B"/>
    <n v="18"/>
    <x v="42"/>
    <s v="Active"/>
    <x v="1"/>
  </r>
  <r>
    <s v="KAITUI DISPENSARY"/>
    <x v="0"/>
    <s v="LEVEL 2"/>
    <n v="0"/>
    <x v="21"/>
    <s v="Active"/>
    <x v="0"/>
  </r>
  <r>
    <s v="MECHIMERU HEALTH CENTRE"/>
    <x v="9"/>
    <s v="LEVEL 3A"/>
    <n v="6"/>
    <x v="42"/>
    <s v="Active"/>
    <x v="0"/>
  </r>
  <r>
    <s v="UPPER SOLAI HEALTH CENTRE"/>
    <x v="9"/>
    <s v="LEVEL 3A"/>
    <n v="6"/>
    <x v="17"/>
    <s v="Active"/>
    <x v="0"/>
  </r>
  <r>
    <s v="NYALILBUCH DISPENSARY"/>
    <x v="0"/>
    <s v="LEVEL 2"/>
    <n v="0"/>
    <x v="21"/>
    <s v="Active"/>
    <x v="0"/>
  </r>
  <r>
    <s v="KOIYAT DISPENSARY"/>
    <x v="0"/>
    <s v="LEVEL 2"/>
    <n v="0"/>
    <x v="21"/>
    <s v="Active"/>
    <x v="0"/>
  </r>
  <r>
    <s v="SIMBA OPEPO DISPENSARY"/>
    <x v="0"/>
    <s v="LEVEL 2"/>
    <n v="0"/>
    <x v="28"/>
    <s v="Active"/>
    <x v="0"/>
  </r>
  <r>
    <s v="MATISI DISPENSARY"/>
    <x v="0"/>
    <s v="LEVEL 2"/>
    <n v="0"/>
    <x v="42"/>
    <s v="Active"/>
    <x v="0"/>
  </r>
  <r>
    <s v="OSEWRE DISPENSARY"/>
    <x v="0"/>
    <s v="LEVEL 2"/>
    <n v="0"/>
    <x v="28"/>
    <s v="Active"/>
    <x v="0"/>
  </r>
  <r>
    <s v="MANG\'U DISPENSARY"/>
    <x v="0"/>
    <s v="LEVEL 2"/>
    <n v="0"/>
    <x v="17"/>
    <s v="Active"/>
    <x v="0"/>
  </r>
  <r>
    <s v="MURINDUKO DISPENSARY"/>
    <x v="0"/>
    <s v="LEVEL 2"/>
    <n v="0"/>
    <x v="17"/>
    <s v="Active"/>
    <x v="0"/>
  </r>
  <r>
    <s v="SOSIOT HEALTH CENTRE"/>
    <x v="9"/>
    <s v="LEVEL 3A"/>
    <n v="6"/>
    <x v="21"/>
    <s v="Active"/>
    <x v="0"/>
  </r>
  <r>
    <s v="MILENYE DISPENSARY"/>
    <x v="0"/>
    <s v="LEVEL 2"/>
    <n v="0"/>
    <x v="28"/>
    <s v="Active"/>
    <x v="0"/>
  </r>
  <r>
    <s v="NDEGE DISPENSARY"/>
    <x v="0"/>
    <s v="LEVEL 2"/>
    <n v="0"/>
    <x v="17"/>
    <s v="Active"/>
    <x v="0"/>
  </r>
  <r>
    <s v="SOROK DISPENSARY"/>
    <x v="0"/>
    <s v="LEVEL 2"/>
    <n v="0"/>
    <x v="39"/>
    <s v="Active"/>
    <x v="0"/>
  </r>
  <r>
    <s v="KORAO DISPENSARY"/>
    <x v="0"/>
    <s v="LEVEL 2"/>
    <n v="0"/>
    <x v="17"/>
    <s v="Active"/>
    <x v="0"/>
  </r>
  <r>
    <s v="TENDWET  DISPENSARY"/>
    <x v="0"/>
    <s v="LEVEL 2"/>
    <n v="0"/>
    <x v="17"/>
    <s v="Active"/>
    <x v="0"/>
  </r>
  <r>
    <s v="KADINDA HEALTH CENTRE -COUNTY"/>
    <x v="9"/>
    <s v="LEVEL 3A"/>
    <n v="6"/>
    <x v="28"/>
    <s v="Active"/>
    <x v="0"/>
  </r>
  <r>
    <s v="BONDENI SUB-COUNTY HOSPITAL"/>
    <x v="8"/>
    <s v="LEVEL 4"/>
    <n v="36"/>
    <x v="17"/>
    <s v="Active"/>
    <x v="1"/>
  </r>
  <r>
    <s v="RHONDA DISPENSARY"/>
    <x v="0"/>
    <s v="LEVEL 2"/>
    <n v="0"/>
    <x v="17"/>
    <s v="Active"/>
    <x v="0"/>
  </r>
  <r>
    <s v="KABARTONJO SUB-COUNTY HOSPITAL"/>
    <x v="9"/>
    <s v="LEVEL 3A"/>
    <n v="96"/>
    <x v="39"/>
    <s v="Active"/>
    <x v="2"/>
  </r>
  <r>
    <s v="ELDAMA RAVINE SUB-COUNTY HOSPITAL"/>
    <x v="8"/>
    <s v="LEVEL 4"/>
    <n v="120"/>
    <x v="39"/>
    <s v="Active"/>
    <x v="2"/>
  </r>
  <r>
    <s v="BONGU KONYANGO DISPENSARY"/>
    <x v="0"/>
    <s v="LEVEL 2"/>
    <n v="0"/>
    <x v="28"/>
    <s v="Active"/>
    <x v="0"/>
  </r>
  <r>
    <s v="ROTA DISPENSARY-KISUMU"/>
    <x v="0"/>
    <s v="LEVEL 2"/>
    <n v="0"/>
    <x v="28"/>
    <s v="Active"/>
    <x v="0"/>
  </r>
  <r>
    <s v="CHEMELIL GOK HEALTH CENTRE"/>
    <x v="9"/>
    <s v="LEVEL 3A"/>
    <n v="6"/>
    <x v="28"/>
    <s v="Active"/>
    <x v="0"/>
  </r>
  <r>
    <s v="RAJUERA DISPENSARY"/>
    <x v="0"/>
    <s v="LEVEL 2"/>
    <n v="0"/>
    <x v="17"/>
    <s v="Active"/>
    <x v="0"/>
  </r>
  <r>
    <s v="KASONGO DISPENSARY"/>
    <x v="0"/>
    <s v="LEVEL 2"/>
    <n v="0"/>
    <x v="28"/>
    <s v="Active"/>
    <x v="0"/>
  </r>
  <r>
    <s v="BARUT DISPENSARY"/>
    <x v="0"/>
    <s v="LEVEL 2"/>
    <n v="0"/>
    <x v="17"/>
    <s v="Active"/>
    <x v="0"/>
  </r>
  <r>
    <s v="SASIMUA DISPENSARY"/>
    <x v="0"/>
    <s v="LEVEL 2"/>
    <n v="0"/>
    <x v="17"/>
    <s v="Active"/>
    <x v="0"/>
  </r>
  <r>
    <s v="RIFT VALLEY PROVINCIAL GENERAL HOSPITAL NAKURU"/>
    <x v="20"/>
    <s v="LEVEL 5"/>
    <n v="1200"/>
    <x v="17"/>
    <s v="Active"/>
    <x v="2"/>
  </r>
  <r>
    <s v="ORIANG ALWALA DISPENSARY"/>
    <x v="0"/>
    <s v="LEVEL 2"/>
    <n v="0"/>
    <x v="28"/>
    <s v="Active"/>
    <x v="0"/>
  </r>
  <r>
    <s v="SEGUTON  DISPENSARY"/>
    <x v="0"/>
    <s v="LEVEL 2"/>
    <n v="0"/>
    <x v="17"/>
    <s v="Active"/>
    <x v="0"/>
  </r>
  <r>
    <s v="KIMESWON HEALTH CENTRE"/>
    <x v="9"/>
    <s v="LEVEL 3A"/>
    <n v="12"/>
    <x v="17"/>
    <s v="Active"/>
    <x v="1"/>
  </r>
  <r>
    <s v="NGUBERETI HEALTH CENTRE"/>
    <x v="9"/>
    <s v="LEVEL 3A"/>
    <n v="6"/>
    <x v="39"/>
    <s v="Active"/>
    <x v="0"/>
  </r>
  <r>
    <s v="SALAWA HEALTH CENTRE"/>
    <x v="9"/>
    <s v="LEVEL 3A"/>
    <n v="6"/>
    <x v="39"/>
    <s v="Active"/>
    <x v="0"/>
  </r>
  <r>
    <s v="KAMBI SAMAKI HEALTH CENTRE"/>
    <x v="9"/>
    <s v="LEVEL 3A"/>
    <n v="6"/>
    <x v="39"/>
    <s v="Active"/>
    <x v="0"/>
  </r>
  <r>
    <s v="KIMALEL  HEALTH CENTRE"/>
    <x v="9"/>
    <s v="LEVEL 3A"/>
    <n v="6"/>
    <x v="39"/>
    <s v="Active"/>
    <x v="0"/>
  </r>
  <r>
    <s v="TALAI DISPENSARY"/>
    <x v="0"/>
    <s v="LEVEL 2"/>
    <n v="0"/>
    <x v="39"/>
    <s v="Active"/>
    <x v="0"/>
  </r>
  <r>
    <s v="SINONIN DISPENSARY"/>
    <x v="0"/>
    <s v="LEVEL 2"/>
    <n v="0"/>
    <x v="39"/>
    <s v="Active"/>
    <x v="0"/>
  </r>
  <r>
    <s v="TENGES HEALTH CENTRE"/>
    <x v="9"/>
    <s v="LEVEL 3A"/>
    <n v="6"/>
    <x v="39"/>
    <s v="Active"/>
    <x v="0"/>
  </r>
  <r>
    <s v="KAPCHEPKOR DISPENSARY"/>
    <x v="0"/>
    <s v="LEVEL 2"/>
    <n v="0"/>
    <x v="39"/>
    <s v="Active"/>
    <x v="0"/>
  </r>
  <r>
    <s v="TINOMOI DISPENSARY"/>
    <x v="0"/>
    <s v="LEVEL 2"/>
    <n v="0"/>
    <x v="39"/>
    <s v="Active"/>
    <x v="0"/>
  </r>
  <r>
    <s v="LAMAIWE DISPENSARY"/>
    <x v="0"/>
    <s v="LEVEL 2"/>
    <n v="0"/>
    <x v="39"/>
    <s v="Active"/>
    <x v="0"/>
  </r>
  <r>
    <s v="KHAUNGA DISPENSARY"/>
    <x v="0"/>
    <s v="LEVEL 2"/>
    <n v="0"/>
    <x v="14"/>
    <s v="Active"/>
    <x v="0"/>
  </r>
  <r>
    <s v="MARIGAT SUB-COUNTY HOSPITAL"/>
    <x v="8"/>
    <s v="LEVEL 4"/>
    <n v="25"/>
    <x v="39"/>
    <s v="Active"/>
    <x v="1"/>
  </r>
  <r>
    <s v="TULIENGE DISPENSARY"/>
    <x v="0"/>
    <s v="LEVEL 2"/>
    <n v="0"/>
    <x v="42"/>
    <s v="Active"/>
    <x v="0"/>
  </r>
  <r>
    <s v="LUKHOBA DISPENSARY"/>
    <x v="0"/>
    <s v="LEVEL 2"/>
    <n v="0"/>
    <x v="42"/>
    <s v="Active"/>
    <x v="0"/>
  </r>
  <r>
    <s v="MISANGA DISPENSARY"/>
    <x v="0"/>
    <s v="LEVEL 2"/>
    <n v="0"/>
    <x v="42"/>
    <s v="Active"/>
    <x v="0"/>
  </r>
  <r>
    <s v="NGOLI DISPENSARY"/>
    <x v="0"/>
    <s v="LEVEL 2"/>
    <n v="0"/>
    <x v="42"/>
    <s v="Active"/>
    <x v="0"/>
  </r>
  <r>
    <s v="WARADIRISIMA DISPENSARY"/>
    <x v="5"/>
    <s v="LEVEL 2"/>
    <n v="0"/>
    <x v="26"/>
    <s v="Active"/>
    <x v="0"/>
  </r>
  <r>
    <s v="ABORE DISPENSARY"/>
    <x v="0"/>
    <s v="LEVEL 2"/>
    <n v="0"/>
    <x v="26"/>
    <s v="Active"/>
    <x v="0"/>
  </r>
  <r>
    <s v="HANDI DISPENSARY"/>
    <x v="0"/>
    <s v="LEVEL 2"/>
    <n v="0"/>
    <x v="26"/>
    <s v="Active"/>
    <x v="0"/>
  </r>
  <r>
    <s v="ABDILLE GAP DISPENASRY"/>
    <x v="0"/>
    <s v="LEVEL 2"/>
    <n v="0"/>
    <x v="26"/>
    <s v="Active"/>
    <x v="0"/>
  </r>
  <r>
    <s v="SUKELA DISPENSARY"/>
    <x v="0"/>
    <s v="LEVEL 2"/>
    <n v="0"/>
    <x v="26"/>
    <s v="Active"/>
    <x v="0"/>
  </r>
  <r>
    <s v="AJOF DISPENSARY"/>
    <x v="0"/>
    <s v="LEVEL 2"/>
    <n v="0"/>
    <x v="26"/>
    <s v="Active"/>
    <x v="0"/>
  </r>
  <r>
    <s v="ALIOISMAIL DISPENSARY"/>
    <x v="0"/>
    <s v="LEVEL 2"/>
    <n v="0"/>
    <x v="26"/>
    <s v="Active"/>
    <x v="0"/>
  </r>
  <r>
    <s v="WEL ARI DISPENSARY"/>
    <x v="0"/>
    <s v="LEVEL 2"/>
    <n v="0"/>
    <x v="26"/>
    <s v="Active"/>
    <x v="0"/>
  </r>
  <r>
    <s v="ABAQDERE DISPENSARY"/>
    <x v="0"/>
    <s v="LEVEL 2"/>
    <n v="0"/>
    <x v="26"/>
    <s v="Active"/>
    <x v="0"/>
  </r>
  <r>
    <s v="LAGDIMA DISPENSARY"/>
    <x v="0"/>
    <s v="LEVEL 2"/>
    <n v="0"/>
    <x v="26"/>
    <s v="Active"/>
    <x v="0"/>
  </r>
  <r>
    <s v="LMD DISPENSARY"/>
    <x v="0"/>
    <s v="LEVEL 2"/>
    <n v="0"/>
    <x v="26"/>
    <s v="Active"/>
    <x v="0"/>
  </r>
  <r>
    <s v="CHEPTOSOT DISPENSARY"/>
    <x v="0"/>
    <s v="LEVEL 2"/>
    <n v="0"/>
    <x v="13"/>
    <s v="Active"/>
    <x v="0"/>
  </r>
  <r>
    <s v="KAMOGO HEALTH CENTRE"/>
    <x v="0"/>
    <s v="LEVEL 2"/>
    <n v="0"/>
    <x v="13"/>
    <s v="Active"/>
    <x v="0"/>
  </r>
  <r>
    <s v="CHESOI HEALTH CENTRE"/>
    <x v="0"/>
    <s v="LEVEL 2"/>
    <n v="0"/>
    <x v="13"/>
    <s v="Active"/>
    <x v="0"/>
  </r>
  <r>
    <s v="KERER DISPENSARY"/>
    <x v="0"/>
    <s v="LEVEL 2"/>
    <n v="0"/>
    <x v="13"/>
    <s v="Active"/>
    <x v="0"/>
  </r>
  <r>
    <s v="KARARIA DISPENSARY"/>
    <x v="0"/>
    <s v="LEVEL 2"/>
    <n v="0"/>
    <x v="13"/>
    <s v="Active"/>
    <x v="0"/>
  </r>
  <r>
    <s v="KAPYEGO HEALTH CENTRE"/>
    <x v="0"/>
    <s v="LEVEL 2"/>
    <n v="0"/>
    <x v="13"/>
    <s v="Active"/>
    <x v="0"/>
  </r>
  <r>
    <s v="CHANGACH BARAK DISPENSARY"/>
    <x v="0"/>
    <s v="LEVEL 2"/>
    <n v="4"/>
    <x v="13"/>
    <s v="Active"/>
    <x v="0"/>
  </r>
  <r>
    <s v="CHESUBET DISPENSARY"/>
    <x v="0"/>
    <s v="LEVEL 2"/>
    <n v="0"/>
    <x v="13"/>
    <s v="Active"/>
    <x v="0"/>
  </r>
  <r>
    <s v="MAKOMBOANI DISPENSARY"/>
    <x v="0"/>
    <s v="LEVEL 2"/>
    <n v="0"/>
    <x v="16"/>
    <s v="Active"/>
    <x v="0"/>
  </r>
  <r>
    <s v="KAMOINGON DISPENSARY"/>
    <x v="0"/>
    <s v="LEVEL 2"/>
    <n v="0"/>
    <x v="13"/>
    <s v="Active"/>
    <x v="0"/>
  </r>
  <r>
    <s v="MUGUNDOI DISPENSARY"/>
    <x v="0"/>
    <s v="LEVEL 2"/>
    <n v="0"/>
    <x v="11"/>
    <s v="Active"/>
    <x v="0"/>
  </r>
  <r>
    <s v="MWEI DISPENSARY"/>
    <x v="0"/>
    <s v="LEVEL 2"/>
    <n v="0"/>
    <x v="11"/>
    <s v="Active"/>
    <x v="0"/>
  </r>
  <r>
    <s v="NTEMWENE DISPENSARY"/>
    <x v="0"/>
    <s v="LEVEL 2"/>
    <n v="0"/>
    <x v="2"/>
    <s v="Active"/>
    <x v="0"/>
  </r>
  <r>
    <s v="SASURA DISPENSARY"/>
    <x v="0"/>
    <s v="LEVEL 2"/>
    <n v="0"/>
    <x v="43"/>
    <s v="Active"/>
    <x v="0"/>
  </r>
  <r>
    <s v="KISIRU DISPENSARY"/>
    <x v="0"/>
    <s v="LEVEL 2"/>
    <n v="0"/>
    <x v="27"/>
    <s v="Active"/>
    <x v="0"/>
  </r>
  <r>
    <s v="EBWIRANYI DISPENSARY"/>
    <x v="0"/>
    <s v="LEVEL 2"/>
    <n v="0"/>
    <x v="27"/>
    <s v="Active"/>
    <x v="0"/>
  </r>
  <r>
    <s v="SHAMAKHOKHO DISPENSARY"/>
    <x v="0"/>
    <s v="LEVEL 2"/>
    <n v="0"/>
    <x v="27"/>
    <s v="Active"/>
    <x v="0"/>
  </r>
  <r>
    <s v="GAMEI DISPENSARY"/>
    <x v="0"/>
    <s v="LEVEL 2"/>
    <n v="0"/>
    <x v="27"/>
    <s v="Active"/>
    <x v="0"/>
  </r>
  <r>
    <s v="EOR EKULE HEALTH CENTRE"/>
    <x v="9"/>
    <s v="LEVEL 3A"/>
    <n v="0"/>
    <x v="24"/>
    <s v="Active"/>
    <x v="0"/>
  </r>
  <r>
    <s v="NGENDALEL DISPENSARY - TRANS MARA"/>
    <x v="0"/>
    <s v="LEVEL 2"/>
    <n v="0"/>
    <x v="24"/>
    <s v="Active"/>
    <x v="0"/>
  </r>
  <r>
    <s v="NAIROBI EMERGENCY OPERATION CENTRE"/>
    <x v="0"/>
    <s v="LEVEL 2"/>
    <n v="0"/>
    <x v="1"/>
    <s v="Active"/>
    <x v="0"/>
  </r>
  <r>
    <s v="ARUS DISPENSARY"/>
    <x v="0"/>
    <s v="LEVEL 2"/>
    <n v="0"/>
    <x v="17"/>
    <s v="Active"/>
    <x v="0"/>
  </r>
  <r>
    <s v="KASARANI DISPENSARY-ELBURGON"/>
    <x v="0"/>
    <s v="LEVEL 2"/>
    <n v="0"/>
    <x v="17"/>
    <s v="Active"/>
    <x v="0"/>
  </r>
  <r>
    <s v="MWARIKI COMMUNITY DISPENSARY"/>
    <x v="0"/>
    <s v="LEVEL 2"/>
    <n v="0"/>
    <x v="17"/>
    <s v="Active"/>
    <x v="0"/>
  </r>
  <r>
    <s v="KAPYEMIT DISPENSARY"/>
    <x v="0"/>
    <s v="LEVEL 2"/>
    <n v="0"/>
    <x v="17"/>
    <s v="Active"/>
    <x v="0"/>
  </r>
  <r>
    <s v="MWANGI MICHUKI DISPENSARY"/>
    <x v="0"/>
    <s v="LEVEL 2"/>
    <n v="0"/>
    <x v="17"/>
    <s v="Active"/>
    <x v="0"/>
  </r>
  <r>
    <s v="SET KOBOR DISPENSARY"/>
    <x v="0"/>
    <s v="LEVEL 2"/>
    <n v="0"/>
    <x v="17"/>
    <s v="Active"/>
    <x v="0"/>
  </r>
  <r>
    <s v="GATAMAIYU DISPENSARY"/>
    <x v="0"/>
    <s v="LEVEL 2"/>
    <n v="0"/>
    <x v="17"/>
    <s v="Active"/>
    <x v="0"/>
  </r>
  <r>
    <s v="KIPTUIMET DISPENSARY"/>
    <x v="0"/>
    <s v="LEVEL 2"/>
    <n v="0"/>
    <x v="43"/>
    <s v="Active"/>
    <x v="0"/>
  </r>
  <r>
    <s v="GATUUNE DISPENSARY"/>
    <x v="0"/>
    <s v="LEVEL 2"/>
    <n v="0"/>
    <x v="2"/>
    <s v="Active"/>
    <x v="0"/>
  </r>
  <r>
    <s v="KAIBERE DISPENSARY"/>
    <x v="0"/>
    <s v="LEVEL 2"/>
    <n v="0"/>
    <x v="4"/>
    <s v="Active"/>
    <x v="0"/>
  </r>
  <r>
    <s v="KAMANGU DISPENSARY"/>
    <x v="0"/>
    <s v="LEVEL 2"/>
    <n v="0"/>
    <x v="4"/>
    <s v="Active"/>
    <x v="0"/>
  </r>
  <r>
    <s v="KOMO DISPENSARY"/>
    <x v="0"/>
    <s v="LEVEL 2"/>
    <n v="0"/>
    <x v="1"/>
    <s v="Active"/>
    <x v="0"/>
  </r>
  <r>
    <s v="LANGAS NEEMA MEDICAL CLINIC"/>
    <x v="2"/>
    <s v="LEVEL 2"/>
    <n v="16"/>
    <x v="12"/>
    <s v="Active"/>
    <x v="1"/>
  </r>
  <r>
    <s v="MARIA MATERNITY AND NURSING HOME"/>
    <x v="4"/>
    <s v="LEVEL 3A"/>
    <n v="20"/>
    <x v="1"/>
    <s v="Active"/>
    <x v="1"/>
  </r>
  <r>
    <s v="RODACARE MEDICAL CENTRE"/>
    <x v="2"/>
    <s v="LEVEL 2"/>
    <n v="0"/>
    <x v="43"/>
    <s v="Active"/>
    <x v="0"/>
  </r>
  <r>
    <s v="THE AGA KHAN HOSPITAL -  BUSIA"/>
    <x v="1"/>
    <s v="LEVEL 3B"/>
    <n v="0"/>
    <x v="22"/>
    <s v="Active"/>
    <x v="0"/>
  </r>
  <r>
    <s v="THE AGA KHAN HOSPITAL BUNGOMA"/>
    <x v="1"/>
    <s v="LEVEL 3B"/>
    <n v="0"/>
    <x v="42"/>
    <s v="Active"/>
    <x v="0"/>
  </r>
  <r>
    <s v="MAGO CARE HOSPITAL"/>
    <x v="1"/>
    <s v="LEVEL 3B"/>
    <n v="22"/>
    <x v="27"/>
    <s v="Active"/>
    <x v="1"/>
  </r>
  <r>
    <s v="PONYA MEDICAL CENTRE"/>
    <x v="2"/>
    <s v="LEVEL 2"/>
    <n v="0"/>
    <x v="1"/>
    <s v="Active"/>
    <x v="0"/>
  </r>
  <r>
    <s v="BLISS HEALTHCARE LTD NYERI JENKIN PLAZA"/>
    <x v="2"/>
    <s v="LEVEL 2"/>
    <n v="0"/>
    <x v="30"/>
    <s v="Active"/>
    <x v="0"/>
  </r>
  <r>
    <s v="BOMET\'S HEALTH CARE"/>
    <x v="1"/>
    <s v="LEVEL 3B"/>
    <n v="16"/>
    <x v="12"/>
    <s v="Active"/>
    <x v="1"/>
  </r>
  <r>
    <s v="MARK TUMAINI MEDICAL CENTRE"/>
    <x v="2"/>
    <s v="LEVEL 2"/>
    <n v="0"/>
    <x v="4"/>
    <s v="Active"/>
    <x v="0"/>
  </r>
  <r>
    <s v="THE GALLANT HOSPITAL"/>
    <x v="4"/>
    <s v="LEVEL 3A"/>
    <n v="30"/>
    <x v="7"/>
    <s v="Active"/>
    <x v="1"/>
  </r>
  <r>
    <s v="TAYIB MEDICAL AND NURSING HOME"/>
    <x v="4"/>
    <s v="LEVEL 3A"/>
    <n v="30"/>
    <x v="7"/>
    <s v="Active"/>
    <x v="1"/>
  </r>
  <r>
    <s v="EBENEZA CARE PLUS LTD"/>
    <x v="4"/>
    <s v="LEVEL 3A"/>
    <n v="15"/>
    <x v="16"/>
    <s v="Active"/>
    <x v="1"/>
  </r>
  <r>
    <s v="TENWEK HOSPITAL ANNEX BOMET"/>
    <x v="13"/>
    <s v="LEVEL 3B"/>
    <n v="0"/>
    <x v="46"/>
    <s v="Active"/>
    <x v="0"/>
  </r>
  <r>
    <s v="KASUKU UKWELI MEDICAL CLINIC"/>
    <x v="2"/>
    <s v="LEVEL 2"/>
    <n v="0"/>
    <x v="23"/>
    <s v="Active"/>
    <x v="0"/>
  </r>
  <r>
    <s v="CINEN MEDICAL CLINIC LTD"/>
    <x v="1"/>
    <s v="LEVEL 3B"/>
    <n v="0"/>
    <x v="1"/>
    <s v="Active"/>
    <x v="0"/>
  </r>
  <r>
    <s v="CLEARSCAN MEDICAL  SOLUTIONS"/>
    <x v="2"/>
    <s v="LEVEL 2"/>
    <n v="0"/>
    <x v="17"/>
    <s v="Active"/>
    <x v="0"/>
  </r>
  <r>
    <s v="RAINBOW SMILES INTERNATIONAL LIMITED"/>
    <x v="5"/>
    <s v="LEVEL 2"/>
    <n v="0"/>
    <x v="1"/>
    <s v="Active"/>
    <x v="0"/>
  </r>
  <r>
    <s v="CINEN MEDICAL CENTRE"/>
    <x v="1"/>
    <s v="LEVEL 3B"/>
    <n v="0"/>
    <x v="1"/>
    <s v="Active"/>
    <x v="0"/>
  </r>
  <r>
    <s v="NYERI HOSPICE"/>
    <x v="4"/>
    <s v="LEVEL 3A"/>
    <n v="15"/>
    <x v="30"/>
    <s v="Active"/>
    <x v="1"/>
  </r>
  <r>
    <s v="ST.PHILOMENA IROBI MEDICAL SERVICES"/>
    <x v="2"/>
    <s v="LEVEL 2"/>
    <n v="0"/>
    <x v="14"/>
    <s v="Active"/>
    <x v="0"/>
  </r>
  <r>
    <s v="TIMIZA DENTAL SERVICES LIMITED"/>
    <x v="5"/>
    <s v="LEVEL 2"/>
    <n v="0"/>
    <x v="4"/>
    <s v="Active"/>
    <x v="0"/>
  </r>
  <r>
    <s v="TURKLAND MEDICAL CARE LIMITED"/>
    <x v="1"/>
    <s v="LEVEL 3B"/>
    <n v="27"/>
    <x v="5"/>
    <s v="Active"/>
    <x v="1"/>
  </r>
  <r>
    <s v="NORTH END DENTAL LTD"/>
    <x v="5"/>
    <s v="LEVEL 2"/>
    <n v="0"/>
    <x v="19"/>
    <s v="Active"/>
    <x v="0"/>
  </r>
  <r>
    <s v="TENWEK HOSPITAL-NGITO HEALTH CENTRE"/>
    <x v="13"/>
    <s v="LEVEL 3B"/>
    <n v="0"/>
    <x v="24"/>
    <s v="Active"/>
    <x v="0"/>
  </r>
  <r>
    <s v="PINNACLE DENTAL CENTRE LTD"/>
    <x v="1"/>
    <s v="LEVEL 3B"/>
    <n v="15"/>
    <x v="1"/>
    <s v="Active"/>
    <x v="1"/>
  </r>
  <r>
    <s v="DONEL MEDICAL CENTRE"/>
    <x v="2"/>
    <s v="LEVEL 2"/>
    <n v="0"/>
    <x v="11"/>
    <s v="Active"/>
    <x v="0"/>
  </r>
  <r>
    <s v="BURA CARE AND CURE MEDICAL CENTRE"/>
    <x v="2"/>
    <s v="LEVEL 2"/>
    <n v="0"/>
    <x v="40"/>
    <s v="Active"/>
    <x v="0"/>
  </r>
  <r>
    <s v="PRIMECARE HEART CLINIC LIMITED"/>
    <x v="1"/>
    <s v="LEVEL 3B"/>
    <n v="0"/>
    <x v="1"/>
    <s v="Active"/>
    <x v="0"/>
  </r>
  <r>
    <s v="WANGA LIFECARE CENTRE"/>
    <x v="2"/>
    <s v="LEVEL 2"/>
    <n v="0"/>
    <x v="14"/>
    <s v="Active"/>
    <x v="0"/>
  </r>
  <r>
    <s v="BASIC HELPING HAND HEALTH CLINIC"/>
    <x v="2"/>
    <s v="LEVEL 2"/>
    <n v="0"/>
    <x v="16"/>
    <s v="Active"/>
    <x v="0"/>
  </r>
  <r>
    <s v="NAIROBI SCULPT AESTHETICS CENTRE"/>
    <x v="1"/>
    <s v="LEVEL 3B"/>
    <n v="0"/>
    <x v="1"/>
    <s v="Active"/>
    <x v="0"/>
  </r>
  <r>
    <s v="BWITI DISPENSARY"/>
    <x v="0"/>
    <s v="LEVEL 2"/>
    <n v="0"/>
    <x v="32"/>
    <s v="Active"/>
    <x v="0"/>
  </r>
  <r>
    <s v="MPIZINYI HEALTH CENTRE"/>
    <x v="9"/>
    <s v="LEVEL 3A"/>
    <n v="6"/>
    <x v="44"/>
    <s v="Active"/>
    <x v="0"/>
  </r>
  <r>
    <s v="HON. DANSON MWANYUMBA DISPENSARY"/>
    <x v="0"/>
    <s v="LEVEL 2"/>
    <n v="0"/>
    <x v="44"/>
    <s v="Active"/>
    <x v="0"/>
  </r>
  <r>
    <s v="KIGHANGACHINYI DISPENSARY"/>
    <x v="0"/>
    <s v="LEVEL 2"/>
    <n v="0"/>
    <x v="44"/>
    <s v="Active"/>
    <x v="0"/>
  </r>
  <r>
    <s v="MARAFA HEALTH CENTRE"/>
    <x v="9"/>
    <s v="LEVEL 3A"/>
    <n v="9"/>
    <x v="16"/>
    <s v="Active"/>
    <x v="0"/>
  </r>
  <r>
    <s v="KARIMA DISPENSARY"/>
    <x v="0"/>
    <s v="LEVEL 2"/>
    <n v="0"/>
    <x v="30"/>
    <s v="Active"/>
    <x v="0"/>
  </r>
  <r>
    <s v="THANGATHI HEALTH CENTRE"/>
    <x v="9"/>
    <s v="LEVEL 3A"/>
    <n v="0"/>
    <x v="30"/>
    <s v="Active"/>
    <x v="0"/>
  </r>
  <r>
    <s v="MENWE DISPENSARY"/>
    <x v="0"/>
    <s v="LEVEL 2"/>
    <n v="0"/>
    <x v="2"/>
    <s v="Active"/>
    <x v="0"/>
  </r>
  <r>
    <s v="KIANGUA DISPENSARY"/>
    <x v="0"/>
    <s v="LEVEL 2"/>
    <n v="0"/>
    <x v="2"/>
    <s v="Active"/>
    <x v="0"/>
  </r>
  <r>
    <s v="NGAMWA DISPENSARY"/>
    <x v="0"/>
    <s v="LEVEL 2"/>
    <n v="0"/>
    <x v="30"/>
    <s v="Active"/>
    <x v="0"/>
  </r>
  <r>
    <s v="KAGICHA DISPENSARY"/>
    <x v="0"/>
    <s v="LEVEL 2"/>
    <n v="0"/>
    <x v="30"/>
    <s v="Active"/>
    <x v="0"/>
  </r>
  <r>
    <s v="GK PRISON DISPENSARY KINGONGO"/>
    <x v="0"/>
    <s v="LEVEL 2"/>
    <n v="0"/>
    <x v="30"/>
    <s v="Active"/>
    <x v="0"/>
  </r>
  <r>
    <s v="KINUNGA HEALTH CENTRE"/>
    <x v="9"/>
    <s v="LEVEL 3A"/>
    <n v="0"/>
    <x v="30"/>
    <s v="Active"/>
    <x v="0"/>
  </r>
  <r>
    <s v="HURUMA SUB-COUNTY HOSPITAL"/>
    <x v="8"/>
    <s v="LEVEL 4"/>
    <n v="200"/>
    <x v="12"/>
    <s v="Active"/>
    <x v="2"/>
  </r>
  <r>
    <s v="OLDONYIRO DISPENSARY"/>
    <x v="0"/>
    <s v="LEVEL 2"/>
    <n v="0"/>
    <x v="41"/>
    <s v="Active"/>
    <x v="0"/>
  </r>
  <r>
    <s v="GITHIMA DISPENSARY"/>
    <x v="0"/>
    <s v="LEVEL 2"/>
    <n v="0"/>
    <x v="4"/>
    <s v="Active"/>
    <x v="0"/>
  </r>
  <r>
    <s v="GASHORORO HEALTH CENTRE"/>
    <x v="9"/>
    <s v="LEVEL 3A"/>
    <n v="24"/>
    <x v="4"/>
    <s v="Active"/>
    <x v="1"/>
  </r>
  <r>
    <s v="RONGENA DISPENSARY"/>
    <x v="0"/>
    <s v="LEVEL 2"/>
    <n v="0"/>
    <x v="24"/>
    <s v="Active"/>
    <x v="0"/>
  </r>
  <r>
    <s v="NAROK COUNTY BEYOND ZERO CLINIC"/>
    <x v="27"/>
    <s v="LEVEL 2"/>
    <n v="0"/>
    <x v="24"/>
    <s v="Active"/>
    <x v="0"/>
  </r>
  <r>
    <s v="NTULELE HEALTH CENTRE"/>
    <x v="9"/>
    <s v="LEVEL 3A"/>
    <n v="6"/>
    <x v="24"/>
    <s v="Active"/>
    <x v="0"/>
  </r>
  <r>
    <s v="OLDONYOROK DISPENSARY"/>
    <x v="0"/>
    <s v="LEVEL 2"/>
    <n v="0"/>
    <x v="24"/>
    <s v="Active"/>
    <x v="0"/>
  </r>
  <r>
    <s v="GITOMBANI DISPENSARY"/>
    <x v="0"/>
    <s v="LEVEL 2"/>
    <n v="0"/>
    <x v="25"/>
    <s v="Active"/>
    <x v="0"/>
  </r>
  <r>
    <s v="KIENI MODEL HEALTH CENTRE"/>
    <x v="9"/>
    <s v="LEVEL 3A"/>
    <n v="8"/>
    <x v="25"/>
    <s v="Active"/>
    <x v="0"/>
  </r>
  <r>
    <s v="MURGOR HILLS DISPENSARY"/>
    <x v="0"/>
    <s v="LEVEL 2"/>
    <n v="0"/>
    <x v="12"/>
    <s v="Active"/>
    <x v="0"/>
  </r>
  <r>
    <s v="CHEPSAITA DISPENSARY"/>
    <x v="0"/>
    <s v="LEVEL 2"/>
    <n v="0"/>
    <x v="12"/>
    <s v="Active"/>
    <x v="0"/>
  </r>
  <r>
    <s v="CHERAMEI DISPENSARY"/>
    <x v="0"/>
    <s v="LEVEL 2"/>
    <n v="0"/>
    <x v="12"/>
    <s v="Active"/>
    <x v="0"/>
  </r>
  <r>
    <s v="MURGUSI DISPENSARY"/>
    <x v="0"/>
    <s v="LEVEL 2"/>
    <n v="0"/>
    <x v="12"/>
    <s v="Active"/>
    <x v="0"/>
  </r>
  <r>
    <s v="CHEPTIRET DISPENSARY"/>
    <x v="0"/>
    <s v="LEVEL 2"/>
    <n v="0"/>
    <x v="12"/>
    <s v="Active"/>
    <x v="0"/>
  </r>
  <r>
    <s v="KESSES HEALTH CENTRE"/>
    <x v="9"/>
    <s v="LEVEL 3A"/>
    <n v="30"/>
    <x v="12"/>
    <s v="Active"/>
    <x v="1"/>
  </r>
  <r>
    <s v="KIPLOMBE DISPENSARY"/>
    <x v="0"/>
    <s v="LEVEL 2"/>
    <n v="0"/>
    <x v="12"/>
    <s v="Active"/>
    <x v="0"/>
  </r>
  <r>
    <s v="KAMOI DISPENSARY"/>
    <x v="0"/>
    <s v="LEVEL 2"/>
    <n v="0"/>
    <x v="13"/>
    <s v="Active"/>
    <x v="0"/>
  </r>
  <r>
    <s v="BIRETWA MODEL HEALTH CENTRE"/>
    <x v="9"/>
    <s v="LEVEL 3A"/>
    <n v="6"/>
    <x v="13"/>
    <s v="Active"/>
    <x v="0"/>
  </r>
  <r>
    <s v="NDITHINI HEALTH CENTRE"/>
    <x v="9"/>
    <s v="LEVEL 3A"/>
    <n v="6"/>
    <x v="10"/>
    <s v="Active"/>
    <x v="0"/>
  </r>
  <r>
    <s v="KING\'WAL DISPENSARY"/>
    <x v="0"/>
    <s v="LEVEL 2"/>
    <n v="0"/>
    <x v="11"/>
    <s v="Active"/>
    <x v="0"/>
  </r>
  <r>
    <s v="LELMOKWA DISPENSARY"/>
    <x v="0"/>
    <s v="LEVEL 2"/>
    <n v="0"/>
    <x v="11"/>
    <s v="Active"/>
    <x v="0"/>
  </r>
  <r>
    <s v="NGECHEK DISPENSARY"/>
    <x v="0"/>
    <s v="LEVEL 2"/>
    <n v="0"/>
    <x v="11"/>
    <s v="Active"/>
    <x v="0"/>
  </r>
  <r>
    <s v="CHEMUSWA DISPENSARY"/>
    <x v="0"/>
    <s v="LEVEL 2"/>
    <n v="0"/>
    <x v="11"/>
    <s v="Active"/>
    <x v="0"/>
  </r>
  <r>
    <s v="MERU TEACHING AND REFERRAL HOSPITAL"/>
    <x v="20"/>
    <s v="LEVEL 5"/>
    <n v="331"/>
    <x v="2"/>
    <s v="Active"/>
    <x v="2"/>
  </r>
  <r>
    <s v="NEELA DISPENSARY"/>
    <x v="0"/>
    <s v="LEVEL 2"/>
    <n v="0"/>
    <x v="22"/>
    <s v="Active"/>
    <x v="0"/>
  </r>
  <r>
    <s v="KUBURA DISPENSARY"/>
    <x v="0"/>
    <s v="LEVEL 2"/>
    <n v="0"/>
    <x v="42"/>
    <s v="Active"/>
    <x v="0"/>
  </r>
  <r>
    <s v="MODING HEALTH CENTRE"/>
    <x v="9"/>
    <s v="LEVEL 3A"/>
    <n v="11"/>
    <x v="22"/>
    <s v="Active"/>
    <x v="1"/>
  </r>
  <r>
    <s v="TUIKUT HEALTH CENTRE"/>
    <x v="7"/>
    <s v="LEVEL 3B"/>
    <n v="16"/>
    <x v="42"/>
    <s v="Active"/>
    <x v="1"/>
  </r>
  <r>
    <s v="MARIGO DISPENSARY"/>
    <x v="0"/>
    <s v="LEVEL 2"/>
    <n v="0"/>
    <x v="42"/>
    <s v="Active"/>
    <x v="0"/>
  </r>
  <r>
    <s v="KABOROM DISPENSARY"/>
    <x v="0"/>
    <s v="LEVEL 2"/>
    <n v="0"/>
    <x v="42"/>
    <s v="Active"/>
    <x v="0"/>
  </r>
  <r>
    <s v="KAMUNERU HEALTH CENTRE"/>
    <x v="7"/>
    <s v="LEVEL 3B"/>
    <n v="18"/>
    <x v="42"/>
    <s v="Active"/>
    <x v="1"/>
  </r>
  <r>
    <s v="KOSHOK DISPENSARY"/>
    <x v="0"/>
    <s v="LEVEL 2"/>
    <n v="0"/>
    <x v="42"/>
    <s v="Active"/>
    <x v="0"/>
  </r>
  <r>
    <s v="WEBUYE HEALTH CENTRE"/>
    <x v="9"/>
    <s v="LEVEL 3A"/>
    <n v="6"/>
    <x v="42"/>
    <s v="Active"/>
    <x v="0"/>
  </r>
  <r>
    <s v="NAMBUKU MODEL HEALTH CENTRE"/>
    <x v="9"/>
    <s v="LEVEL 3A"/>
    <n v="6"/>
    <x v="22"/>
    <s v="Active"/>
    <x v="0"/>
  </r>
  <r>
    <s v="KABOROK DISPENSARY"/>
    <x v="0"/>
    <s v="LEVEL 2"/>
    <n v="0"/>
    <x v="21"/>
    <s v="Active"/>
    <x v="0"/>
  </r>
  <r>
    <s v="KHAOYA DISPENSARY"/>
    <x v="0"/>
    <s v="LEVEL 2"/>
    <n v="0"/>
    <x v="42"/>
    <s v="Active"/>
    <x v="0"/>
  </r>
  <r>
    <s v="IKUMBI HEALTH CENTRE"/>
    <x v="9"/>
    <s v="LEVEL 3A"/>
    <n v="6"/>
    <x v="17"/>
    <s v="Active"/>
    <x v="0"/>
  </r>
  <r>
    <s v="OGILGEI DISPENSARY"/>
    <x v="0"/>
    <s v="LEVEL 2"/>
    <n v="0"/>
    <x v="17"/>
    <s v="Active"/>
    <x v="0"/>
  </r>
  <r>
    <s v="BUSIA TRAILER PARK CLINIC-DISPENSARY"/>
    <x v="0"/>
    <s v="LEVEL 2"/>
    <n v="0"/>
    <x v="22"/>
    <s v="Active"/>
    <x v="0"/>
  </r>
  <r>
    <s v="G.S.U DISPENSARY KABARAK"/>
    <x v="0"/>
    <s v="LEVEL 2"/>
    <n v="0"/>
    <x v="17"/>
    <s v="Active"/>
    <x v="0"/>
  </r>
  <r>
    <s v="CHELILIS DISPENSARY"/>
    <x v="0"/>
    <s v="LEVEL 2"/>
    <n v="0"/>
    <x v="21"/>
    <s v="Active"/>
    <x v="0"/>
  </r>
  <r>
    <s v="KANDUTURA DISPENSARY"/>
    <x v="0"/>
    <s v="LEVEL 2"/>
    <n v="0"/>
    <x v="17"/>
    <s v="Active"/>
    <x v="0"/>
  </r>
  <r>
    <s v="KOTUNGA DISPENSARY"/>
    <x v="0"/>
    <s v="LEVEL 2"/>
    <n v="0"/>
    <x v="28"/>
    <s v="Active"/>
    <x v="0"/>
  </r>
  <r>
    <s v="MWANGATE DISPENSARY"/>
    <x v="0"/>
    <s v="LEVEL 2"/>
    <n v="0"/>
    <x v="17"/>
    <s v="Active"/>
    <x v="0"/>
  </r>
  <r>
    <s v="HONGO OGOSA HEALTH CENTRE"/>
    <x v="9"/>
    <s v="LEVEL 3A"/>
    <n v="6"/>
    <x v="28"/>
    <s v="Active"/>
    <x v="0"/>
  </r>
  <r>
    <s v="BOSSEI DISPENSARY"/>
    <x v="0"/>
    <s v="LEVEL 2"/>
    <n v="0"/>
    <x v="39"/>
    <s v="Active"/>
    <x v="0"/>
  </r>
  <r>
    <s v="KAMUSINDE DISPENSARY"/>
    <x v="0"/>
    <s v="LEVEL 2"/>
    <n v="0"/>
    <x v="42"/>
    <s v="Active"/>
    <x v="0"/>
  </r>
  <r>
    <s v="NABISWA DISPENSARY"/>
    <x v="0"/>
    <s v="LEVEL 2"/>
    <n v="0"/>
    <x v="42"/>
    <s v="Active"/>
    <x v="0"/>
  </r>
  <r>
    <s v="KAIMUGUL DISPENSARY"/>
    <x v="0"/>
    <s v="LEVEL 2"/>
    <n v="0"/>
    <x v="42"/>
    <s v="Active"/>
    <x v="0"/>
  </r>
  <r>
    <s v="WAJIR BEYOND ZERO MOBILE CLINIC"/>
    <x v="0"/>
    <s v="LEVEL 2"/>
    <n v="0"/>
    <x v="26"/>
    <s v="Active"/>
    <x v="0"/>
  </r>
  <r>
    <s v="VILLAGE 6 DISPENSARY"/>
    <x v="0"/>
    <s v="LEVEL 2"/>
    <n v="0"/>
    <x v="40"/>
    <s v="Active"/>
    <x v="0"/>
  </r>
  <r>
    <s v="KAPSOWAR DISPENSARY"/>
    <x v="0"/>
    <s v="LEVEL 2"/>
    <n v="0"/>
    <x v="13"/>
    <s v="Active"/>
    <x v="0"/>
  </r>
  <r>
    <s v="KATALEL DISPENSARY"/>
    <x v="0"/>
    <s v="LEVEL 2"/>
    <n v="0"/>
    <x v="13"/>
    <s v="Active"/>
    <x v="0"/>
  </r>
  <r>
    <s v="GACERAKA DISPENSARY"/>
    <x v="0"/>
    <s v="LEVEL 2"/>
    <n v="0"/>
    <x v="25"/>
    <s v="Active"/>
    <x v="0"/>
  </r>
  <r>
    <s v="SANIAK DISPENSARY"/>
    <x v="0"/>
    <s v="LEVEL 2"/>
    <n v="0"/>
    <x v="11"/>
    <s v="Active"/>
    <x v="0"/>
  </r>
  <r>
    <s v="MWACHAWAZA DISPENSARY"/>
    <x v="0"/>
    <s v="LEVEL 2"/>
    <n v="0"/>
    <x v="44"/>
    <s v="Active"/>
    <x v="0"/>
  </r>
  <r>
    <s v="MENGO DISPENSARY"/>
    <x v="0"/>
    <s v="LEVEL 2"/>
    <n v="0"/>
    <x v="44"/>
    <s v="Active"/>
    <x v="0"/>
  </r>
  <r>
    <s v="GAATIA DISPENSARY"/>
    <x v="0"/>
    <s v="LEVEL 2"/>
    <n v="0"/>
    <x v="2"/>
    <s v="Active"/>
    <x v="0"/>
  </r>
  <r>
    <s v="LANGALANGA DISPENSARY"/>
    <x v="0"/>
    <s v="LEVEL 2"/>
    <n v="0"/>
    <x v="17"/>
    <s v="Active"/>
    <x v="0"/>
  </r>
  <r>
    <s v="GITARE DISPENSARY-NAKURU"/>
    <x v="0"/>
    <s v="LEVEL 2"/>
    <n v="0"/>
    <x v="17"/>
    <s v="Active"/>
    <x v="0"/>
  </r>
  <r>
    <s v="WIRU DISPENSARY"/>
    <x v="0"/>
    <s v="LEVEL 2"/>
    <n v="0"/>
    <x v="25"/>
    <s v="Active"/>
    <x v="0"/>
  </r>
  <r>
    <s v="KOIYABEI DISPENSARY"/>
    <x v="0"/>
    <s v="LEVEL 2"/>
    <n v="0"/>
    <x v="21"/>
    <s v="Active"/>
    <x v="0"/>
  </r>
  <r>
    <s v="KORU HOLY FAMILY MISSION HOSPITAL"/>
    <x v="14"/>
    <s v="LEVEL 4"/>
    <n v="100"/>
    <x v="28"/>
    <s v="Active"/>
    <x v="2"/>
  </r>
  <r>
    <s v="ST.MARYS MEDICAL CENTRE KAPSOYA"/>
    <x v="0"/>
    <s v="LEVEL 2"/>
    <n v="0"/>
    <x v="12"/>
    <s v="Active"/>
    <x v="0"/>
  </r>
  <r>
    <s v="AIC LOKICHOGIO HEALTH CENTRE"/>
    <x v="9"/>
    <s v="LEVEL 3A"/>
    <n v="15"/>
    <x v="5"/>
    <s v="Active"/>
    <x v="1"/>
  </r>
  <r>
    <s v="KALIMONI MISSION HOSPITAL"/>
    <x v="14"/>
    <s v="LEVEL 4"/>
    <n v="60"/>
    <x v="4"/>
    <s v="Active"/>
    <x v="2"/>
  </r>
  <r>
    <s v="BRIXTON MAKUNGA MEDICAL CLINIC"/>
    <x v="2"/>
    <s v="LEVEL 2"/>
    <n v="0"/>
    <x v="42"/>
    <s v="Active"/>
    <x v="0"/>
  </r>
  <r>
    <s v="MAKKAH HOSPITAL LIMITED"/>
    <x v="8"/>
    <s v="LEVEL 4"/>
    <n v="40"/>
    <x v="1"/>
    <s v="Active"/>
    <x v="1"/>
  </r>
  <r>
    <s v="KISERIAN DIAGNOSTIC AND MEDICAL CENTRE"/>
    <x v="2"/>
    <s v="LEVEL 2"/>
    <n v="0"/>
    <x v="20"/>
    <s v="Active"/>
    <x v="0"/>
  </r>
  <r>
    <s v="DRUGNET MEDICAL CENTRE"/>
    <x v="1"/>
    <s v="LEVEL 3B"/>
    <n v="0"/>
    <x v="1"/>
    <s v="Active"/>
    <x v="0"/>
  </r>
  <r>
    <s v="PARKERRA MEDICAL CLINIC"/>
    <x v="2"/>
    <s v="LEVEL 2"/>
    <n v="0"/>
    <x v="39"/>
    <s v="Active"/>
    <x v="0"/>
  </r>
  <r>
    <s v="IBENCHO ADVENT HOPE MEDICAL CLINIC"/>
    <x v="2"/>
    <s v="LEVEL 2"/>
    <n v="0"/>
    <x v="8"/>
    <s v="Active"/>
    <x v="0"/>
  </r>
  <r>
    <s v="DENTMIND DENTAL CENTRE"/>
    <x v="5"/>
    <s v="LEVEL 2"/>
    <n v="0"/>
    <x v="20"/>
    <s v="Active"/>
    <x v="0"/>
  </r>
  <r>
    <s v="NEW HOPE MEDICARE CENTRE"/>
    <x v="4"/>
    <s v="LEVEL 3A"/>
    <n v="12"/>
    <x v="11"/>
    <s v="Active"/>
    <x v="1"/>
  </r>
  <r>
    <s v="IGARE MEDICAL SERVICES"/>
    <x v="4"/>
    <s v="LEVEL 3A"/>
    <n v="20"/>
    <x v="8"/>
    <s v="Active"/>
    <x v="1"/>
  </r>
  <r>
    <s v="5TH AVENUE MEDICAL AND DAY SURGERY CENTRE"/>
    <x v="1"/>
    <s v="LEVEL 3B"/>
    <n v="0"/>
    <x v="1"/>
    <s v="Active"/>
    <x v="0"/>
  </r>
  <r>
    <s v="PARCHEMO MEDICAL CLINIC"/>
    <x v="2"/>
    <s v="LEVEL 2"/>
    <n v="0"/>
    <x v="39"/>
    <s v="Active"/>
    <x v="0"/>
  </r>
  <r>
    <s v="STARKEY HEARING TECHNOLOGIES LTD"/>
    <x v="2"/>
    <s v="LEVEL 2"/>
    <n v="0"/>
    <x v="1"/>
    <s v="Active"/>
    <x v="0"/>
  </r>
  <r>
    <s v="CHECKUPS MEDICAL CENTRE LIMITED-JKIA"/>
    <x v="1"/>
    <s v="LEVEL 3B"/>
    <n v="0"/>
    <x v="1"/>
    <s v="Active"/>
    <x v="0"/>
  </r>
  <r>
    <s v="INTERNATIONAL CANCER INSTITUTE"/>
    <x v="1"/>
    <s v="LEVEL 3B"/>
    <n v="0"/>
    <x v="12"/>
    <s v="Active"/>
    <x v="0"/>
  </r>
  <r>
    <s v="TENWEK HOSPITAL-HEALTH CENTRE KABOSON"/>
    <x v="13"/>
    <s v="LEVEL 3B"/>
    <n v="9"/>
    <x v="46"/>
    <s v="Active"/>
    <x v="0"/>
  </r>
  <r>
    <s v="PARKERRA MEDICAL CLINIC TOIYOI"/>
    <x v="1"/>
    <s v="LEVEL 3B"/>
    <n v="20"/>
    <x v="39"/>
    <s v="Active"/>
    <x v="1"/>
  </r>
  <r>
    <s v="KAMBIRI FIRST CHOICE MEDICAL CENTRE"/>
    <x v="2"/>
    <s v="LEVEL 2"/>
    <n v="0"/>
    <x v="14"/>
    <s v="Active"/>
    <x v="0"/>
  </r>
  <r>
    <s v="SPRINGFIELD MEDICAL AND VISION CENTRE"/>
    <x v="2"/>
    <s v="LEVEL 2"/>
    <n v="0"/>
    <x v="8"/>
    <s v="Active"/>
    <x v="0"/>
  </r>
  <r>
    <s v="BESHARA STREET NURSING HOME"/>
    <x v="8"/>
    <s v="LEVEL 4"/>
    <n v="40"/>
    <x v="6"/>
    <s v="Active"/>
    <x v="1"/>
  </r>
  <r>
    <s v="INFANT JESUS KALIMONI MISSION HOSPITAL"/>
    <x v="7"/>
    <s v="LEVEL 3B"/>
    <n v="15"/>
    <x v="4"/>
    <s v="Active"/>
    <x v="1"/>
  </r>
  <r>
    <s v="ST JOSEPIC UTAWALA COTTAGE HOSPITAL"/>
    <x v="1"/>
    <s v="LEVEL 3B"/>
    <n v="24"/>
    <x v="10"/>
    <s v="Active"/>
    <x v="1"/>
  </r>
  <r>
    <s v="ST.JOSEPIC MEDICAL CENTRE-NAIVAS UTAWALA"/>
    <x v="2"/>
    <s v="LEVEL 2"/>
    <n v="0"/>
    <x v="1"/>
    <s v="Active"/>
    <x v="0"/>
  </r>
  <r>
    <s v="TIMELY DENTAL CLINIC"/>
    <x v="5"/>
    <s v="LEVEL 2"/>
    <n v="0"/>
    <x v="1"/>
    <s v="Active"/>
    <x v="0"/>
  </r>
  <r>
    <s v="USHIRIKA ELITE HOSPITAL LIMITED"/>
    <x v="8"/>
    <s v="LEVEL 4"/>
    <n v="50"/>
    <x v="1"/>
    <s v="Active"/>
    <x v="1"/>
  </r>
  <r>
    <s v="ROYAL IMPERIAL HOSPITAL GROUP"/>
    <x v="4"/>
    <s v="LEVEL 3A"/>
    <n v="32"/>
    <x v="1"/>
    <s v="Active"/>
    <x v="1"/>
  </r>
  <r>
    <s v="MOBET DISPENSARY"/>
    <x v="0"/>
    <s v="LEVEL 2"/>
    <n v="0"/>
    <x v="12"/>
    <s v="Active"/>
    <x v="0"/>
  </r>
  <r>
    <s v="ISIOLO COUNTY REFERRAL HOSPITAL"/>
    <x v="20"/>
    <s v="LEVEL 5"/>
    <n v="250"/>
    <x v="41"/>
    <s v="Active"/>
    <x v="2"/>
  </r>
  <r>
    <s v="KHACHONGE COMMUNITY DISPENSARY"/>
    <x v="0"/>
    <s v="LEVEL 2"/>
    <n v="10"/>
    <x v="42"/>
    <s v="Active"/>
    <x v="1"/>
  </r>
  <r>
    <s v="UASIN GISHU SUB-COUNTY HOSPITAL"/>
    <x v="8"/>
    <s v="LEVEL 4"/>
    <n v="50"/>
    <x v="12"/>
    <s v="Active"/>
    <x v="1"/>
  </r>
  <r>
    <s v="MWANANYAMALA DISPENSARY"/>
    <x v="0"/>
    <s v="LEVEL 2"/>
    <n v="0"/>
    <x v="32"/>
    <s v="Active"/>
    <x v="0"/>
  </r>
  <r>
    <s v="WASINI DISPENSARY"/>
    <x v="0"/>
    <s v="LEVEL 2"/>
    <n v="0"/>
    <x v="32"/>
    <s v="Active"/>
    <x v="0"/>
  </r>
  <r>
    <s v="NGATHINI DISPENSARY"/>
    <x v="0"/>
    <s v="LEVEL 2"/>
    <n v="0"/>
    <x v="32"/>
    <s v="Active"/>
    <x v="0"/>
  </r>
  <r>
    <s v="KILIMANGONDO DIPENSARY"/>
    <x v="0"/>
    <s v="LEVEL 2"/>
    <n v="0"/>
    <x v="32"/>
    <s v="Active"/>
    <x v="0"/>
  </r>
  <r>
    <s v="VANGA HEALTH CENTRE"/>
    <x v="9"/>
    <s v="LEVEL 3A"/>
    <n v="8"/>
    <x v="32"/>
    <s v="Active"/>
    <x v="0"/>
  </r>
  <r>
    <s v="MWENA DISPENSARY"/>
    <x v="0"/>
    <s v="LEVEL 2"/>
    <n v="0"/>
    <x v="32"/>
    <s v="Active"/>
    <x v="0"/>
  </r>
  <r>
    <s v="KINAGONI DISPENSARY"/>
    <x v="0"/>
    <s v="LEVEL 2"/>
    <n v="0"/>
    <x v="32"/>
    <s v="Active"/>
    <x v="0"/>
  </r>
  <r>
    <s v="MUYEYE HEALTH CENTRE"/>
    <x v="9"/>
    <s v="LEVEL 3A"/>
    <n v="6"/>
    <x v="16"/>
    <s v="Active"/>
    <x v="0"/>
  </r>
  <r>
    <s v="GALOLE G.O.K PRISON DISPENSARY"/>
    <x v="0"/>
    <s v="LEVEL 2"/>
    <n v="0"/>
    <x v="40"/>
    <s v="Active"/>
    <x v="0"/>
  </r>
  <r>
    <s v="KARIKO DISPENSARY"/>
    <x v="0"/>
    <s v="LEVEL 2"/>
    <n v="0"/>
    <x v="30"/>
    <s v="Active"/>
    <x v="0"/>
  </r>
  <r>
    <s v="KIUU DISPENSARY"/>
    <x v="0"/>
    <s v="LEVEL 2"/>
    <n v="0"/>
    <x v="30"/>
    <s v="Active"/>
    <x v="0"/>
  </r>
  <r>
    <s v="IGANA DISPENSARY"/>
    <x v="0"/>
    <s v="LEVEL 2"/>
    <n v="0"/>
    <x v="30"/>
    <s v="Active"/>
    <x v="0"/>
  </r>
  <r>
    <s v="GUMBA HEALTH CENTRE"/>
    <x v="9"/>
    <s v="LEVEL 3A"/>
    <n v="6"/>
    <x v="30"/>
    <s v="Active"/>
    <x v="0"/>
  </r>
  <r>
    <s v="KIANJURI DISPENSARY"/>
    <x v="0"/>
    <s v="LEVEL 2"/>
    <n v="0"/>
    <x v="2"/>
    <s v="Active"/>
    <x v="0"/>
  </r>
  <r>
    <s v="KAHIGA DISPENSARY"/>
    <x v="0"/>
    <s v="LEVEL 2"/>
    <n v="0"/>
    <x v="30"/>
    <s v="Active"/>
    <x v="0"/>
  </r>
  <r>
    <s v="KIAMUYA DISPENSARY"/>
    <x v="0"/>
    <s v="LEVEL 2"/>
    <n v="0"/>
    <x v="30"/>
    <s v="Active"/>
    <x v="0"/>
  </r>
  <r>
    <s v="MWEIGA HEALTH CENTRE"/>
    <x v="9"/>
    <s v="LEVEL 3A"/>
    <n v="6"/>
    <x v="30"/>
    <s v="Active"/>
    <x v="0"/>
  </r>
  <r>
    <s v="BURGURET DISPENSARY"/>
    <x v="0"/>
    <s v="LEVEL 2"/>
    <n v="0"/>
    <x v="30"/>
    <s v="Active"/>
    <x v="0"/>
  </r>
  <r>
    <s v="GAKANGA DISPENSARY"/>
    <x v="0"/>
    <s v="LEVEL 2"/>
    <n v="0"/>
    <x v="30"/>
    <s v="Active"/>
    <x v="0"/>
  </r>
  <r>
    <s v="NINGAINI DISPENSARY"/>
    <x v="0"/>
    <s v="LEVEL 2"/>
    <n v="0"/>
    <x v="30"/>
    <s v="Active"/>
    <x v="0"/>
  </r>
  <r>
    <s v="KAIYABA DISPENSARY"/>
    <x v="0"/>
    <s v="LEVEL 2"/>
    <n v="0"/>
    <x v="30"/>
    <s v="Active"/>
    <x v="0"/>
  </r>
  <r>
    <s v="KAGONYE DISPENSARY"/>
    <x v="0"/>
    <s v="LEVEL 2"/>
    <n v="0"/>
    <x v="30"/>
    <s v="Active"/>
    <x v="0"/>
  </r>
  <r>
    <s v="AGUTHI DISPENSARY"/>
    <x v="0"/>
    <s v="LEVEL 2"/>
    <n v="0"/>
    <x v="30"/>
    <s v="Active"/>
    <x v="0"/>
  </r>
  <r>
    <s v="MARUA DISPENSARY"/>
    <x v="0"/>
    <s v="LEVEL 2"/>
    <n v="0"/>
    <x v="30"/>
    <s v="Active"/>
    <x v="0"/>
  </r>
  <r>
    <s v="WANDUMBI DISPENSARY"/>
    <x v="0"/>
    <s v="LEVEL 2"/>
    <n v="0"/>
    <x v="30"/>
    <s v="Active"/>
    <x v="0"/>
  </r>
  <r>
    <s v="NDUNGAMANO DISPENSARY"/>
    <x v="0"/>
    <s v="LEVEL 2"/>
    <n v="0"/>
    <x v="30"/>
    <s v="Active"/>
    <x v="0"/>
  </r>
  <r>
    <s v="THAGE-INI DISPENSARY"/>
    <x v="0"/>
    <s v="LEVEL 2"/>
    <n v="0"/>
    <x v="30"/>
    <s v="Active"/>
    <x v="0"/>
  </r>
  <r>
    <s v="KIAMATHAGA DISPENSARY"/>
    <x v="0"/>
    <s v="LEVEL 2"/>
    <n v="0"/>
    <x v="30"/>
    <s v="Active"/>
    <x v="0"/>
  </r>
  <r>
    <s v="NDATHI DISPENSARY"/>
    <x v="0"/>
    <s v="LEVEL 2"/>
    <n v="0"/>
    <x v="30"/>
    <s v="Active"/>
    <x v="0"/>
  </r>
  <r>
    <s v="KAMBURA-INI DISPENSARY"/>
    <x v="0"/>
    <s v="LEVEL 2"/>
    <n v="0"/>
    <x v="30"/>
    <s v="Active"/>
    <x v="0"/>
  </r>
  <r>
    <s v="WAMAGANA HEALTH CENTRE"/>
    <x v="9"/>
    <s v="LEVEL 3A"/>
    <n v="6"/>
    <x v="30"/>
    <s v="Active"/>
    <x v="0"/>
  </r>
  <r>
    <s v="KIGANJO HEALTH CENTRE"/>
    <x v="9"/>
    <s v="LEVEL 3A"/>
    <n v="12"/>
    <x v="30"/>
    <s v="Active"/>
    <x v="1"/>
  </r>
  <r>
    <s v="EMBARINGO DISPENSARY"/>
    <x v="0"/>
    <s v="LEVEL 2"/>
    <n v="0"/>
    <x v="30"/>
    <s v="Active"/>
    <x v="0"/>
  </r>
  <r>
    <s v="JANJU DISPENSARY"/>
    <x v="0"/>
    <s v="LEVEL 2"/>
    <n v="0"/>
    <x v="36"/>
    <s v="Active"/>
    <x v="0"/>
  </r>
  <r>
    <s v="SHIMBIREY DISPENSARY"/>
    <x v="2"/>
    <s v="LEVEL 2"/>
    <n v="0"/>
    <x v="36"/>
    <s v="Active"/>
    <x v="0"/>
  </r>
  <r>
    <s v="SHANTABAQ HEALTH CENTRE"/>
    <x v="10"/>
    <s v="LEVEL 3A"/>
    <n v="6"/>
    <x v="36"/>
    <s v="Active"/>
    <x v="0"/>
  </r>
  <r>
    <s v="ITHIMBARI DISPENSARY"/>
    <x v="0"/>
    <s v="LEVEL 2"/>
    <n v="0"/>
    <x v="2"/>
    <s v="Active"/>
    <x v="0"/>
  </r>
  <r>
    <s v="KIONYO MODEL HEALTH CENTRE"/>
    <x v="9"/>
    <s v="LEVEL 3A"/>
    <n v="6"/>
    <x v="2"/>
    <s v="Active"/>
    <x v="0"/>
  </r>
  <r>
    <s v="CHEMANER DISPENSARY"/>
    <x v="0"/>
    <s v="LEVEL 2"/>
    <n v="0"/>
    <x v="17"/>
    <s v="Active"/>
    <x v="0"/>
  </r>
  <r>
    <s v="KIPSYENAN DISPENSARY"/>
    <x v="0"/>
    <s v="LEVEL 2"/>
    <n v="0"/>
    <x v="17"/>
    <s v="Active"/>
    <x v="0"/>
  </r>
  <r>
    <s v="CHEBARUS DISPENSARY"/>
    <x v="0"/>
    <s v="LEVEL 2"/>
    <n v="0"/>
    <x v="12"/>
    <s v="Active"/>
    <x v="0"/>
  </r>
  <r>
    <s v="TARAKWA DISPENSARY"/>
    <x v="0"/>
    <s v="LEVEL 2"/>
    <n v="0"/>
    <x v="12"/>
    <s v="Active"/>
    <x v="0"/>
  </r>
  <r>
    <s v="KAPTELDON HEALTH CENTRE"/>
    <x v="9"/>
    <s v="LEVEL 3A"/>
    <n v="9"/>
    <x v="12"/>
    <s v="Active"/>
    <x v="0"/>
  </r>
  <r>
    <s v="SAMBUT HEALTH CENTRE"/>
    <x v="9"/>
    <s v="LEVEL 3A"/>
    <n v="6"/>
    <x v="12"/>
    <s v="Active"/>
    <x v="0"/>
  </r>
  <r>
    <s v="KAGWE DISPENSARY"/>
    <x v="0"/>
    <s v="LEVEL 2"/>
    <n v="0"/>
    <x v="4"/>
    <s v="Active"/>
    <x v="0"/>
  </r>
  <r>
    <s v="KATHIANI SUB-COUNTY HOSPITAL"/>
    <x v="8"/>
    <s v="LEVEL 4"/>
    <n v="130"/>
    <x v="10"/>
    <s v="Active"/>
    <x v="2"/>
  </r>
  <r>
    <s v="GARI DISPENSARY"/>
    <x v="0"/>
    <s v="LEVEL 2"/>
    <n v="0"/>
    <x v="7"/>
    <s v="Active"/>
    <x v="0"/>
  </r>
  <r>
    <s v="OLDANYATI HEALTH CENTRE"/>
    <x v="9"/>
    <s v="LEVEL 3A"/>
    <n v="6"/>
    <x v="24"/>
    <s v="Active"/>
    <x v="0"/>
  </r>
  <r>
    <s v="MOSIRO DISPENSARY"/>
    <x v="0"/>
    <s v="LEVEL 2"/>
    <n v="0"/>
    <x v="24"/>
    <s v="Active"/>
    <x v="0"/>
  </r>
  <r>
    <s v="EMARTI HEALTH CENTRE"/>
    <x v="9"/>
    <s v="LEVEL 3A"/>
    <n v="6"/>
    <x v="24"/>
    <s v="Active"/>
    <x v="0"/>
  </r>
  <r>
    <s v="EWASO NGIRO DISPENSARY"/>
    <x v="0"/>
    <s v="LEVEL 2"/>
    <n v="0"/>
    <x v="24"/>
    <s v="Active"/>
    <x v="0"/>
  </r>
  <r>
    <s v="MASHANGWA DISPENSARY"/>
    <x v="0"/>
    <s v="LEVEL 2"/>
    <n v="0"/>
    <x v="24"/>
    <s v="Active"/>
    <x v="0"/>
  </r>
  <r>
    <s v="NAISOYA DISPENSARY"/>
    <x v="0"/>
    <s v="LEVEL 2"/>
    <n v="0"/>
    <x v="24"/>
    <s v="Active"/>
    <x v="0"/>
  </r>
  <r>
    <s v="ERETITI DISPENSARY"/>
    <x v="0"/>
    <s v="LEVEL 2"/>
    <n v="0"/>
    <x v="24"/>
    <s v="Active"/>
    <x v="0"/>
  </r>
  <r>
    <s v="OLORTE DISPENSARY"/>
    <x v="0"/>
    <s v="LEVEL 2"/>
    <n v="0"/>
    <x v="24"/>
    <s v="Active"/>
    <x v="0"/>
  </r>
  <r>
    <s v="NAIRAGIE ENKARE HEALTH CENTRE"/>
    <x v="0"/>
    <s v="LEVEL 2"/>
    <n v="0"/>
    <x v="24"/>
    <s v="Active"/>
    <x v="0"/>
  </r>
  <r>
    <s v="NJIPSHIP DISPENSARY"/>
    <x v="0"/>
    <s v="LEVEL 2"/>
    <n v="0"/>
    <x v="24"/>
    <s v="Active"/>
    <x v="0"/>
  </r>
  <r>
    <s v="KIPKABUS HEALTH CENTRE"/>
    <x v="9"/>
    <s v="LEVEL 3A"/>
    <n v="30"/>
    <x v="12"/>
    <s v="Active"/>
    <x v="1"/>
  </r>
  <r>
    <s v="TURBO SUB-COUNTY HOSPITAL"/>
    <x v="8"/>
    <s v="LEVEL 4"/>
    <n v="100"/>
    <x v="12"/>
    <s v="Active"/>
    <x v="2"/>
  </r>
  <r>
    <s v="CHEPKIGE HEALTH CENTRE"/>
    <x v="9"/>
    <s v="LEVEL 3A"/>
    <n v="6"/>
    <x v="12"/>
    <s v="Active"/>
    <x v="0"/>
  </r>
  <r>
    <s v="CHEPKEMEL DISPENSARY"/>
    <x v="0"/>
    <s v="LEVEL 2"/>
    <n v="0"/>
    <x v="12"/>
    <s v="Active"/>
    <x v="0"/>
  </r>
  <r>
    <s v="TUIYOLUK DISPENSARY"/>
    <x v="0"/>
    <s v="LEVEL 2"/>
    <n v="0"/>
    <x v="12"/>
    <s v="Active"/>
    <x v="0"/>
  </r>
  <r>
    <s v="CHEPKANGA DISPENSARY"/>
    <x v="8"/>
    <s v="LEVEL 4"/>
    <n v="0"/>
    <x v="12"/>
    <s v="Active"/>
    <x v="0"/>
  </r>
  <r>
    <s v="CHEMALAL DISPENSARY"/>
    <x v="0"/>
    <s v="LEVEL 2"/>
    <n v="0"/>
    <x v="12"/>
    <s v="Active"/>
    <x v="0"/>
  </r>
  <r>
    <s v="SUGOI A DISPENSARY"/>
    <x v="0"/>
    <s v="LEVEL 2"/>
    <n v="0"/>
    <x v="12"/>
    <s v="Active"/>
    <x v="0"/>
  </r>
  <r>
    <s v="KISOR DISPENSARY"/>
    <x v="0"/>
    <s v="LEVEL 2"/>
    <n v="0"/>
    <x v="12"/>
    <s v="Active"/>
    <x v="0"/>
  </r>
  <r>
    <s v="KAPYEMIT HEALTH CENTRE"/>
    <x v="9"/>
    <s v="LEVEL 3A"/>
    <n v="6"/>
    <x v="12"/>
    <s v="Active"/>
    <x v="0"/>
  </r>
  <r>
    <s v="NG\'ENYILEL HEALTH CENTRE"/>
    <x v="9"/>
    <s v="LEVEL 3A"/>
    <n v="6"/>
    <x v="12"/>
    <s v="Active"/>
    <x v="0"/>
  </r>
  <r>
    <s v="SEGERO CENTRAL DISPENSARY"/>
    <x v="0"/>
    <s v="LEVEL 2"/>
    <n v="0"/>
    <x v="12"/>
    <s v="Active"/>
    <x v="0"/>
  </r>
  <r>
    <s v="CHEPKOILEL DISPENSARY"/>
    <x v="0"/>
    <s v="LEVEL 2"/>
    <n v="0"/>
    <x v="12"/>
    <s v="Active"/>
    <x v="0"/>
  </r>
  <r>
    <s v="OSORONGAI DISPENSARY"/>
    <x v="0"/>
    <s v="LEVEL 2"/>
    <n v="0"/>
    <x v="12"/>
    <s v="Active"/>
    <x v="0"/>
  </r>
  <r>
    <s v="SUGOI B DISPENSARY"/>
    <x v="0"/>
    <s v="LEVEL 2"/>
    <n v="0"/>
    <x v="12"/>
    <s v="Active"/>
    <x v="0"/>
  </r>
  <r>
    <s v="NABKOI DISPENSARY"/>
    <x v="0"/>
    <s v="LEVEL 2"/>
    <n v="0"/>
    <x v="12"/>
    <s v="Active"/>
    <x v="0"/>
  </r>
  <r>
    <s v="KUINET DISPENSARY"/>
    <x v="0"/>
    <s v="LEVEL 2"/>
    <n v="0"/>
    <x v="12"/>
    <s v="Active"/>
    <x v="0"/>
  </r>
  <r>
    <s v="KIPSIGAK DISPENSARY"/>
    <x v="0"/>
    <s v="LEVEL 2"/>
    <n v="0"/>
    <x v="12"/>
    <s v="Active"/>
    <x v="0"/>
  </r>
  <r>
    <s v="SOSIANI HEALTH CENTRE"/>
    <x v="9"/>
    <s v="LEVEL 3A"/>
    <n v="20"/>
    <x v="12"/>
    <s v="Active"/>
    <x v="1"/>
  </r>
  <r>
    <s v="KABIEMIT DISPENSARY"/>
    <x v="0"/>
    <s v="LEVEL 2"/>
    <n v="0"/>
    <x v="13"/>
    <s v="Active"/>
    <x v="0"/>
  </r>
  <r>
    <s v="ANIN DISPENSARY"/>
    <x v="0"/>
    <s v="LEVEL 2"/>
    <n v="0"/>
    <x v="13"/>
    <s v="Active"/>
    <x v="0"/>
  </r>
  <r>
    <s v="WAGORO DISPENSARY"/>
    <x v="0"/>
    <s v="LEVEL 2"/>
    <n v="0"/>
    <x v="15"/>
    <s v="Active"/>
    <x v="0"/>
  </r>
  <r>
    <s v="SIRONOI DISPENSARY"/>
    <x v="0"/>
    <s v="LEVEL 2"/>
    <n v="0"/>
    <x v="11"/>
    <s v="Active"/>
    <x v="0"/>
  </r>
  <r>
    <s v="KIROPKET DISPENSARY"/>
    <x v="0"/>
    <s v="LEVEL 2"/>
    <n v="0"/>
    <x v="11"/>
    <s v="Active"/>
    <x v="0"/>
  </r>
  <r>
    <s v="KAPKANGANI HEALTH CENTRE"/>
    <x v="0"/>
    <s v="LEVEL 2"/>
    <n v="0"/>
    <x v="11"/>
    <s v="Active"/>
    <x v="0"/>
  </r>
  <r>
    <s v="KIPTURE DISPENSARY"/>
    <x v="0"/>
    <s v="LEVEL 2"/>
    <n v="0"/>
    <x v="11"/>
    <s v="Active"/>
    <x v="0"/>
  </r>
  <r>
    <s v="KIPTENDEN DISPENSARY(NANDI CENTRAL)"/>
    <x v="0"/>
    <s v="LEVEL 2"/>
    <n v="0"/>
    <x v="11"/>
    <s v="Active"/>
    <x v="0"/>
  </r>
  <r>
    <s v="KIMONDI FOREST DISPENSARY"/>
    <x v="0"/>
    <s v="LEVEL 2"/>
    <n v="0"/>
    <x v="11"/>
    <s v="Active"/>
    <x v="0"/>
  </r>
  <r>
    <s v="SANGALO DISPENSARY"/>
    <x v="0"/>
    <s v="LEVEL 2"/>
    <n v="0"/>
    <x v="11"/>
    <s v="Active"/>
    <x v="0"/>
  </r>
  <r>
    <s v="TIRYO DISPENSARY"/>
    <x v="0"/>
    <s v="LEVEL 2"/>
    <n v="0"/>
    <x v="11"/>
    <s v="Active"/>
    <x v="0"/>
  </r>
  <r>
    <s v="GK PRISON DISPENSARY(NANDI CENTRAL)"/>
    <x v="0"/>
    <s v="LEVEL 2"/>
    <n v="0"/>
    <x v="11"/>
    <s v="Active"/>
    <x v="0"/>
  </r>
  <r>
    <s v="APU DISPENSARY"/>
    <x v="0"/>
    <s v="LEVEL 2"/>
    <n v="0"/>
    <x v="41"/>
    <s v="Active"/>
    <x v="0"/>
  </r>
  <r>
    <s v="BUGAMANGI DISPENSARY"/>
    <x v="0"/>
    <s v="LEVEL 2"/>
    <n v="0"/>
    <x v="27"/>
    <s v="Active"/>
    <x v="0"/>
  </r>
  <r>
    <s v="LWENYA DISPENSARY"/>
    <x v="0"/>
    <s v="LEVEL 2"/>
    <n v="0"/>
    <x v="27"/>
    <s v="Active"/>
    <x v="0"/>
  </r>
  <r>
    <s v="GIDAGADI DISPENSARY"/>
    <x v="0"/>
    <s v="LEVEL 2"/>
    <n v="0"/>
    <x v="27"/>
    <s v="Active"/>
    <x v="0"/>
  </r>
  <r>
    <s v="APOKOR DISPENSARY"/>
    <x v="0"/>
    <s v="LEVEL 2"/>
    <n v="0"/>
    <x v="22"/>
    <s v="Active"/>
    <x v="0"/>
  </r>
  <r>
    <s v="KAMURIAI DISPENSARY"/>
    <x v="0"/>
    <s v="LEVEL 2"/>
    <n v="0"/>
    <x v="22"/>
    <s v="Active"/>
    <x v="0"/>
  </r>
  <r>
    <s v="KABOYWO HEALTH CENTRE"/>
    <x v="7"/>
    <s v="LEVEL 3B"/>
    <n v="14"/>
    <x v="42"/>
    <s v="Active"/>
    <x v="1"/>
  </r>
  <r>
    <s v="TALITIA DISPENSARY"/>
    <x v="0"/>
    <s v="LEVEL 2"/>
    <n v="0"/>
    <x v="42"/>
    <s v="Active"/>
    <x v="0"/>
  </r>
  <r>
    <s v="KIMOGOI DISPENSARY"/>
    <x v="0"/>
    <s v="LEVEL 2"/>
    <n v="0"/>
    <x v="27"/>
    <s v="Active"/>
    <x v="0"/>
  </r>
  <r>
    <s v="KAMOLO DISPENSARY"/>
    <x v="0"/>
    <s v="LEVEL 2"/>
    <n v="0"/>
    <x v="22"/>
    <s v="Active"/>
    <x v="0"/>
  </r>
  <r>
    <s v="NASIANDA HEALTH CENTRE"/>
    <x v="2"/>
    <s v="LEVEL 2"/>
    <n v="6"/>
    <x v="42"/>
    <s v="Active"/>
    <x v="0"/>
  </r>
  <r>
    <s v="BUSIA COUNTY REFERRAL HOSPITAL"/>
    <x v="8"/>
    <s v="LEVEL 4"/>
    <n v="149"/>
    <x v="22"/>
    <s v="Active"/>
    <x v="2"/>
  </r>
  <r>
    <s v="KABULA HEALTH CENTRE"/>
    <x v="9"/>
    <s v="LEVEL 3A"/>
    <n v="36"/>
    <x v="42"/>
    <s v="Active"/>
    <x v="1"/>
  </r>
  <r>
    <s v="CHANGARA DISPENSARY"/>
    <x v="0"/>
    <s v="LEVEL 2"/>
    <n v="0"/>
    <x v="22"/>
    <s v="Active"/>
    <x v="0"/>
  </r>
  <r>
    <s v="CHESIKAKI HEALTH CENTRE"/>
    <x v="7"/>
    <s v="LEVEL 3B"/>
    <n v="18"/>
    <x v="42"/>
    <s v="Active"/>
    <x v="1"/>
  </r>
  <r>
    <s v="LUUYA HEALTH CENTRE"/>
    <x v="7"/>
    <s v="LEVEL 3B"/>
    <n v="25"/>
    <x v="42"/>
    <s v="Active"/>
    <x v="1"/>
  </r>
  <r>
    <s v="SISENYE DISPENSARY"/>
    <x v="0"/>
    <s v="LEVEL 2"/>
    <n v="0"/>
    <x v="22"/>
    <s v="Active"/>
    <x v="0"/>
  </r>
  <r>
    <s v="GITHIRIGA DISPENSARY"/>
    <x v="0"/>
    <s v="LEVEL 2"/>
    <n v="0"/>
    <x v="17"/>
    <s v="Active"/>
    <x v="0"/>
  </r>
  <r>
    <s v="AMAASE DISPENSARY"/>
    <x v="0"/>
    <s v="LEVEL 2"/>
    <n v="0"/>
    <x v="22"/>
    <s v="Active"/>
    <x v="0"/>
  </r>
  <r>
    <s v="AMONGURA DISPENSARY"/>
    <x v="0"/>
    <s v="LEVEL 2"/>
    <n v="0"/>
    <x v="22"/>
    <s v="Active"/>
    <x v="0"/>
  </r>
  <r>
    <s v="KIMAETI HEALTH CENTRE"/>
    <x v="9"/>
    <s v="LEVEL 3A"/>
    <n v="35"/>
    <x v="42"/>
    <s v="Active"/>
    <x v="1"/>
  </r>
  <r>
    <s v="MORUKARISA DISPENSARY"/>
    <x v="0"/>
    <s v="LEVEL 2"/>
    <n v="0"/>
    <x v="22"/>
    <s v="Active"/>
    <x v="0"/>
  </r>
  <r>
    <s v="BUDALANGI DISPENSARY"/>
    <x v="0"/>
    <s v="LEVEL 2"/>
    <n v="0"/>
    <x v="22"/>
    <s v="Active"/>
    <x v="0"/>
  </r>
  <r>
    <s v="KAPKEBURU DISPENSARY"/>
    <x v="0"/>
    <s v="LEVEL 2"/>
    <n v="0"/>
    <x v="21"/>
    <s v="Active"/>
    <x v="0"/>
  </r>
  <r>
    <s v="CHEBUKWABI DISPENSARY"/>
    <x v="0"/>
    <s v="LEVEL 2"/>
    <n v="0"/>
    <x v="42"/>
    <s v="Active"/>
    <x v="0"/>
  </r>
  <r>
    <s v="MIENDO HEALTH CENTRE"/>
    <x v="9"/>
    <s v="LEVEL 3A"/>
    <n v="30"/>
    <x v="42"/>
    <s v="Active"/>
    <x v="1"/>
  </r>
  <r>
    <s v="IRAA DISPENSARY"/>
    <x v="0"/>
    <s v="LEVEL 2"/>
    <n v="0"/>
    <x v="21"/>
    <s v="Active"/>
    <x v="0"/>
  </r>
  <r>
    <s v="RORET SUB-COUNTY HOSPITAL"/>
    <x v="9"/>
    <s v="LEVEL 3A"/>
    <n v="40"/>
    <x v="21"/>
    <s v="Active"/>
    <x v="1"/>
  </r>
  <r>
    <s v="KIPSITET  HEALTH CENTRE"/>
    <x v="9"/>
    <s v="LEVEL 3A"/>
    <n v="6"/>
    <x v="21"/>
    <s v="Active"/>
    <x v="0"/>
  </r>
  <r>
    <s v="KAPSOROK DISPENSARY"/>
    <x v="0"/>
    <s v="LEVEL 2"/>
    <n v="0"/>
    <x v="21"/>
    <s v="Active"/>
    <x v="0"/>
  </r>
  <r>
    <s v="LUKHOME DISPENSARY"/>
    <x v="0"/>
    <s v="LEVEL 2"/>
    <n v="0"/>
    <x v="42"/>
    <s v="Active"/>
    <x v="0"/>
  </r>
  <r>
    <s v="NAMARAMBI DISPENSARY"/>
    <x v="0"/>
    <s v="LEVEL 2"/>
    <n v="0"/>
    <x v="42"/>
    <s v="Active"/>
    <x v="0"/>
  </r>
  <r>
    <s v="NYAKIAMBI DISPENSARY"/>
    <x v="9"/>
    <s v="LEVEL 3A"/>
    <n v="6"/>
    <x v="17"/>
    <s v="Active"/>
    <x v="0"/>
  </r>
  <r>
    <s v="KAYAYA DISPENSARY"/>
    <x v="0"/>
    <s v="LEVEL 2"/>
    <n v="0"/>
    <x v="42"/>
    <s v="Active"/>
    <x v="0"/>
  </r>
  <r>
    <s v="KAMASIELO DISPENSARY"/>
    <x v="0"/>
    <s v="LEVEL 2"/>
    <n v="0"/>
    <x v="42"/>
    <s v="Active"/>
    <x v="0"/>
  </r>
  <r>
    <s v="KIPTAGICH HEALTH CENTRE"/>
    <x v="9"/>
    <s v="LEVEL 3A"/>
    <n v="9"/>
    <x v="17"/>
    <s v="Active"/>
    <x v="0"/>
  </r>
  <r>
    <s v="OL RONGAI DISPENSARY"/>
    <x v="0"/>
    <s v="LEVEL 2"/>
    <n v="0"/>
    <x v="17"/>
    <s v="Active"/>
    <x v="0"/>
  </r>
  <r>
    <s v="MURICHO  DISPENSARY"/>
    <x v="0"/>
    <s v="LEVEL 2"/>
    <n v="0"/>
    <x v="17"/>
    <s v="Active"/>
    <x v="0"/>
  </r>
  <r>
    <s v="KABIMOI DISPENSARY"/>
    <x v="0"/>
    <s v="LEVEL 2"/>
    <n v="0"/>
    <x v="39"/>
    <s v="Active"/>
    <x v="0"/>
  </r>
  <r>
    <s v="LANGA LANGA SUB-COUNTY HOSPITAL"/>
    <x v="8"/>
    <s v="LEVEL 4"/>
    <n v="30"/>
    <x v="17"/>
    <s v="Active"/>
    <x v="1"/>
  </r>
  <r>
    <s v="KISANANA HEALTH CENTRE"/>
    <x v="0"/>
    <s v="LEVEL 2"/>
    <n v="0"/>
    <x v="39"/>
    <s v="Active"/>
    <x v="0"/>
  </r>
  <r>
    <s v="KURESOI HEALTH CENTRE"/>
    <x v="9"/>
    <s v="LEVEL 3A"/>
    <n v="6"/>
    <x v="17"/>
    <s v="Active"/>
    <x v="0"/>
  </r>
  <r>
    <s v="KIBOINO DISPENSARY"/>
    <x v="0"/>
    <s v="LEVEL 2"/>
    <n v="0"/>
    <x v="39"/>
    <s v="Active"/>
    <x v="0"/>
  </r>
  <r>
    <s v="KAPTIMBOBOR DISPENSARY"/>
    <x v="0"/>
    <s v="LEVEL 2"/>
    <n v="0"/>
    <x v="39"/>
    <s v="Active"/>
    <x v="0"/>
  </r>
  <r>
    <s v="OCHII DISPENSARY"/>
    <x v="0"/>
    <s v="LEVEL 2"/>
    <n v="0"/>
    <x v="39"/>
    <s v="Active"/>
    <x v="0"/>
  </r>
  <r>
    <s v="TIMBOIYWO DISPENSARY"/>
    <x v="0"/>
    <s v="LEVEL 2"/>
    <n v="0"/>
    <x v="39"/>
    <s v="Active"/>
    <x v="0"/>
  </r>
  <r>
    <s v="POI DISPENSARY"/>
    <x v="0"/>
    <s v="LEVEL 2"/>
    <n v="0"/>
    <x v="39"/>
    <s v="Active"/>
    <x v="0"/>
  </r>
  <r>
    <s v="CHEMASUSU DISPENSARY"/>
    <x v="0"/>
    <s v="LEVEL 2"/>
    <n v="0"/>
    <x v="39"/>
    <s v="Active"/>
    <x v="0"/>
  </r>
  <r>
    <s v="NG\'ENDALEL DISPENSARY"/>
    <x v="0"/>
    <s v="LEVEL 2"/>
    <n v="0"/>
    <x v="39"/>
    <s v="Active"/>
    <x v="0"/>
  </r>
  <r>
    <s v="KIPCHERERE DISPENSARY"/>
    <x v="0"/>
    <s v="LEVEL 2"/>
    <n v="0"/>
    <x v="39"/>
    <s v="Active"/>
    <x v="0"/>
  </r>
  <r>
    <s v="SABOR DISPENSARY-BARINGO"/>
    <x v="0"/>
    <s v="LEVEL 2"/>
    <n v="0"/>
    <x v="39"/>
    <s v="Active"/>
    <x v="0"/>
  </r>
  <r>
    <s v="LOPIDING SUB COUNTY HOSPITAL"/>
    <x v="8"/>
    <s v="LEVEL 4"/>
    <n v="30"/>
    <x v="5"/>
    <s v="Active"/>
    <x v="1"/>
  </r>
  <r>
    <s v="NASIGER DISPENSARY"/>
    <x v="0"/>
    <s v="LEVEL 2"/>
    <n v="0"/>
    <x v="5"/>
    <s v="Active"/>
    <x v="0"/>
  </r>
  <r>
    <s v="MUNGORE HEALTH CENTRE"/>
    <x v="7"/>
    <s v="LEVEL 3B"/>
    <n v="17"/>
    <x v="42"/>
    <s v="Active"/>
    <x v="1"/>
  </r>
  <r>
    <s v="DARAJA MUNGU DISPENSARY"/>
    <x v="0"/>
    <s v="LEVEL 2"/>
    <n v="0"/>
    <x v="42"/>
    <s v="Active"/>
    <x v="0"/>
  </r>
  <r>
    <s v="MALINDA DISPENSARY"/>
    <x v="0"/>
    <s v="LEVEL 2"/>
    <n v="0"/>
    <x v="42"/>
    <s v="Active"/>
    <x v="0"/>
  </r>
  <r>
    <s v="CHEPYUK HEALTH CENTRE"/>
    <x v="7"/>
    <s v="LEVEL 3B"/>
    <n v="6"/>
    <x v="42"/>
    <s v="Active"/>
    <x v="0"/>
  </r>
  <r>
    <s v="KUOYO HEALTH CENTRE"/>
    <x v="7"/>
    <s v="LEVEL 3B"/>
    <n v="0"/>
    <x v="28"/>
    <s v="Active"/>
    <x v="0"/>
  </r>
  <r>
    <s v="KAMASIA HEALTH CENTRE"/>
    <x v="0"/>
    <s v="LEVEL 2"/>
    <n v="0"/>
    <x v="13"/>
    <s v="Active"/>
    <x v="0"/>
  </r>
  <r>
    <s v="KIMUREN DISPENSARY"/>
    <x v="0"/>
    <s v="LEVEL 2"/>
    <n v="0"/>
    <x v="13"/>
    <s v="Active"/>
    <x v="0"/>
  </r>
  <r>
    <s v="MUSKUT HEALTH CENTRE"/>
    <x v="0"/>
    <s v="LEVEL 2"/>
    <n v="0"/>
    <x v="13"/>
    <s v="Active"/>
    <x v="0"/>
  </r>
  <r>
    <s v="CHEMOGONJA DISPENSARY"/>
    <x v="0"/>
    <s v="LEVEL 2"/>
    <n v="0"/>
    <x v="11"/>
    <s v="Active"/>
    <x v="0"/>
  </r>
  <r>
    <s v="KAMURGUYWA DISPENSARY"/>
    <x v="0"/>
    <s v="LEVEL 2"/>
    <n v="0"/>
    <x v="11"/>
    <s v="Active"/>
    <x v="0"/>
  </r>
  <r>
    <s v="MOKWO DISPENSARY"/>
    <x v="0"/>
    <s v="LEVEL 2"/>
    <n v="0"/>
    <x v="11"/>
    <s v="Active"/>
    <x v="0"/>
  </r>
  <r>
    <s v="CHEBONGI DISPENSARY"/>
    <x v="0"/>
    <s v="LEVEL 2"/>
    <n v="0"/>
    <x v="46"/>
    <s v="Active"/>
    <x v="0"/>
  </r>
  <r>
    <s v="KAPLELACH DISPENSARY"/>
    <x v="0"/>
    <s v="LEVEL 2"/>
    <n v="0"/>
    <x v="46"/>
    <s v="Active"/>
    <x v="0"/>
  </r>
  <r>
    <s v="CHINDI DISPENSARY"/>
    <x v="0"/>
    <s v="LEVEL 2"/>
    <n v="0"/>
    <x v="32"/>
    <s v="Active"/>
    <x v="0"/>
  </r>
  <r>
    <s v="KIAGUTHU DISPENSARY"/>
    <x v="0"/>
    <s v="LEVEL 2"/>
    <n v="0"/>
    <x v="30"/>
    <s v="Active"/>
    <x v="0"/>
  </r>
  <r>
    <s v="KAROGOTO DISPENSARY"/>
    <x v="0"/>
    <s v="LEVEL 2"/>
    <n v="0"/>
    <x v="30"/>
    <s v="Active"/>
    <x v="0"/>
  </r>
  <r>
    <s v="KIANJOGU DISPENSARY-NYERI"/>
    <x v="0"/>
    <s v="LEVEL 2"/>
    <n v="0"/>
    <x v="30"/>
    <s v="Active"/>
    <x v="0"/>
  </r>
  <r>
    <s v="KIHOME DISPENSARY"/>
    <x v="0"/>
    <s v="LEVEL 2"/>
    <n v="0"/>
    <x v="30"/>
    <s v="Active"/>
    <x v="0"/>
  </r>
  <r>
    <s v="GATHAITHI DISPENSARY - NYERI"/>
    <x v="0"/>
    <s v="LEVEL 2"/>
    <n v="0"/>
    <x v="30"/>
    <s v="Active"/>
    <x v="0"/>
  </r>
  <r>
    <s v="NYAKAHUHO DISPENSARY"/>
    <x v="0"/>
    <s v="LEVEL 2"/>
    <n v="0"/>
    <x v="30"/>
    <s v="Active"/>
    <x v="0"/>
  </r>
  <r>
    <s v="MAKANDUNE DISPENSARY"/>
    <x v="0"/>
    <s v="LEVEL 2"/>
    <n v="0"/>
    <x v="2"/>
    <s v="Active"/>
    <x v="0"/>
  </r>
  <r>
    <s v="DZIRIPHE DISPENSARY"/>
    <x v="0"/>
    <s v="LEVEL 2"/>
    <n v="0"/>
    <x v="32"/>
    <s v="Active"/>
    <x v="0"/>
  </r>
  <r>
    <s v="BIDINIMOLE DISPENSARY"/>
    <x v="0"/>
    <s v="LEVEL 2"/>
    <n v="0"/>
    <x v="32"/>
    <s v="Active"/>
    <x v="0"/>
  </r>
  <r>
    <s v="KASEMENI DISPENSARY - KWALE"/>
    <x v="0"/>
    <s v="LEVEL 2"/>
    <n v="0"/>
    <x v="32"/>
    <s v="Active"/>
    <x v="0"/>
  </r>
  <r>
    <s v="MTSUNGA DISPENSARY"/>
    <x v="0"/>
    <s v="LEVEL 2"/>
    <n v="0"/>
    <x v="32"/>
    <s v="Active"/>
    <x v="0"/>
  </r>
  <r>
    <s v="JULANI DISPENSARY"/>
    <x v="0"/>
    <s v="LEVEL 2"/>
    <n v="0"/>
    <x v="32"/>
    <s v="Active"/>
    <x v="0"/>
  </r>
  <r>
    <s v="MWARUPHESA DISPENSARY"/>
    <x v="0"/>
    <s v="LEVEL 2"/>
    <n v="0"/>
    <x v="32"/>
    <s v="Active"/>
    <x v="0"/>
  </r>
  <r>
    <s v="CHEPYEGON DISPENSARY"/>
    <x v="0"/>
    <s v="LEVEL 2"/>
    <n v="0"/>
    <x v="21"/>
    <s v="Active"/>
    <x v="0"/>
  </r>
  <r>
    <s v="NEW CANAAN DISPENSARY"/>
    <x v="0"/>
    <s v="LEVEL 2"/>
    <n v="0"/>
    <x v="17"/>
    <s v="Active"/>
    <x v="0"/>
  </r>
  <r>
    <s v="GACHARAGE DISPESARY"/>
    <x v="0"/>
    <s v="LEVEL 2"/>
    <n v="0"/>
    <x v="17"/>
    <s v="Active"/>
    <x v="0"/>
  </r>
  <r>
    <s v="LOSIBIL DISPENSARY"/>
    <x v="0"/>
    <s v="LEVEL 2"/>
    <n v="0"/>
    <x v="17"/>
    <s v="Active"/>
    <x v="0"/>
  </r>
  <r>
    <s v="LOMOLO DISPENSARY"/>
    <x v="0"/>
    <s v="LEVEL 2"/>
    <n v="0"/>
    <x v="17"/>
    <s v="Active"/>
    <x v="0"/>
  </r>
  <r>
    <s v="KIUNGURURIA DISPENSARY"/>
    <x v="0"/>
    <s v="LEVEL 2"/>
    <n v="0"/>
    <x v="17"/>
    <s v="Active"/>
    <x v="0"/>
  </r>
  <r>
    <s v="KAMARA DISPENSARY"/>
    <x v="0"/>
    <s v="LEVEL 2"/>
    <n v="0"/>
    <x v="17"/>
    <s v="Active"/>
    <x v="0"/>
  </r>
  <r>
    <s v="KORABARIET DISPENSARY"/>
    <x v="0"/>
    <s v="LEVEL 2"/>
    <n v="0"/>
    <x v="17"/>
    <s v="Active"/>
    <x v="0"/>
  </r>
  <r>
    <s v="NUTHU DISPENSARY"/>
    <x v="0"/>
    <s v="LEVEL 2"/>
    <n v="0"/>
    <x v="17"/>
    <s v="Active"/>
    <x v="0"/>
  </r>
  <r>
    <s v="CHORONOK DISPENSARY"/>
    <x v="0"/>
    <s v="LEVEL 2"/>
    <n v="0"/>
    <x v="17"/>
    <s v="Active"/>
    <x v="0"/>
  </r>
  <r>
    <s v="MUGAA DISPENSARY"/>
    <x v="0"/>
    <s v="LEVEL 2"/>
    <n v="0"/>
    <x v="17"/>
    <s v="Active"/>
    <x v="0"/>
  </r>
  <r>
    <s v="MUNANDA DISPENSARY-GILGIL"/>
    <x v="0"/>
    <s v="LEVEL 2"/>
    <n v="0"/>
    <x v="17"/>
    <s v="Active"/>
    <x v="0"/>
  </r>
  <r>
    <s v="MABAFWENI DISPENSARY"/>
    <x v="0"/>
    <s v="LEVEL 2"/>
    <n v="0"/>
    <x v="32"/>
    <s v="Active"/>
    <x v="0"/>
  </r>
  <r>
    <s v="MAKWENYENI DISPENSARY"/>
    <x v="0"/>
    <s v="LEVEL 2"/>
    <n v="0"/>
    <x v="32"/>
    <s v="Active"/>
    <x v="0"/>
  </r>
  <r>
    <s v="MCHINJIRINI DISPENSARY"/>
    <x v="0"/>
    <s v="LEVEL 2"/>
    <n v="0"/>
    <x v="32"/>
    <s v="Active"/>
    <x v="0"/>
  </r>
  <r>
    <s v="NKOKOLANI DISPENSARY"/>
    <x v="0"/>
    <s v="LEVEL 2"/>
    <n v="0"/>
    <x v="24"/>
    <s v="Active"/>
    <x v="0"/>
  </r>
  <r>
    <s v="DAGO KOKORE DISPENSARY"/>
    <x v="0"/>
    <s v="LEVEL 2"/>
    <n v="0"/>
    <x v="28"/>
    <s v="Active"/>
    <x v="0"/>
  </r>
  <r>
    <s v="KARURA KA NYUNGU"/>
    <x v="0"/>
    <s v="LEVEL 2"/>
    <n v="0"/>
    <x v="4"/>
    <s v="Active"/>
    <x v="0"/>
  </r>
  <r>
    <s v="KERWA DISPENSARY"/>
    <x v="0"/>
    <s v="LEVEL 2"/>
    <n v="0"/>
    <x v="4"/>
    <s v="Active"/>
    <x v="0"/>
  </r>
  <r>
    <s v="KILETIEN DISPENSARY"/>
    <x v="0"/>
    <s v="LEVEL 2"/>
    <n v="0"/>
    <x v="21"/>
    <s v="Active"/>
    <x v="0"/>
  </r>
  <r>
    <s v="MATUNDA SUB COUNTY HOSPITAL - KIMININI"/>
    <x v="9"/>
    <s v="LEVEL 3A"/>
    <n v="50"/>
    <x v="43"/>
    <s v="Active"/>
    <x v="1"/>
  </r>
  <r>
    <s v="CHURCH ARMY DENTAL CLINIC"/>
    <x v="5"/>
    <s v="LEVEL 2"/>
    <n v="0"/>
    <x v="1"/>
    <s v="Active"/>
    <x v="0"/>
  </r>
  <r>
    <s v="P.C.E.A NAKURU WEST HEALTH CENTRE"/>
    <x v="9"/>
    <s v="LEVEL 3A"/>
    <n v="0"/>
    <x v="17"/>
    <s v="Active"/>
    <x v="0"/>
  </r>
  <r>
    <s v="BLISS  HEALTHCARE LTD TELEPOSTA CLINIC"/>
    <x v="9"/>
    <s v="LEVEL 3A"/>
    <n v="0"/>
    <x v="1"/>
    <s v="Active"/>
    <x v="0"/>
  </r>
  <r>
    <s v="DOWN TOWN MEDICAL CLINIC"/>
    <x v="2"/>
    <s v="LEVEL 2"/>
    <n v="0"/>
    <x v="41"/>
    <s v="Active"/>
    <x v="0"/>
  </r>
  <r>
    <s v="WESTHILL EYE CENTRE"/>
    <x v="12"/>
    <s v="LEVEL 2"/>
    <n v="0"/>
    <x v="14"/>
    <s v="Active"/>
    <x v="0"/>
  </r>
  <r>
    <s v="FAMILIA BORA MEDICAL CENTRE"/>
    <x v="4"/>
    <s v="LEVEL 3A"/>
    <n v="30"/>
    <x v="17"/>
    <s v="Active"/>
    <x v="1"/>
  </r>
  <r>
    <s v="GALANA DENTAL CENTRE LLP"/>
    <x v="5"/>
    <s v="LEVEL 2"/>
    <n v="0"/>
    <x v="1"/>
    <s v="Active"/>
    <x v="0"/>
  </r>
  <r>
    <s v="NAITIRI JAMBO MEDICAL CLINIC"/>
    <x v="1"/>
    <s v="LEVEL 3B"/>
    <n v="25"/>
    <x v="42"/>
    <s v="Active"/>
    <x v="1"/>
  </r>
  <r>
    <s v="BLOOM TRICOLOGY CLINIC LTD -CLINIC"/>
    <x v="2"/>
    <s v="LEVEL 2"/>
    <n v="0"/>
    <x v="1"/>
    <s v="Active"/>
    <x v="0"/>
  </r>
  <r>
    <s v="MEDRISE HEALTH"/>
    <x v="2"/>
    <s v="LEVEL 2"/>
    <n v="0"/>
    <x v="17"/>
    <s v="Active"/>
    <x v="0"/>
  </r>
  <r>
    <s v="HELINA MEDICAL CLINIC"/>
    <x v="2"/>
    <s v="LEVEL 2"/>
    <n v="0"/>
    <x v="22"/>
    <s v="Active"/>
    <x v="0"/>
  </r>
  <r>
    <s v="MORNING SPRINGS HEALTHCARE"/>
    <x v="2"/>
    <s v="LEVEL 2"/>
    <n v="10"/>
    <x v="30"/>
    <s v="Active"/>
    <x v="1"/>
  </r>
  <r>
    <s v="VALLEY EAR NOSE AND THROAT CENTRE LIMITED"/>
    <x v="1"/>
    <s v="LEVEL 3B"/>
    <n v="0"/>
    <x v="1"/>
    <s v="Active"/>
    <x v="0"/>
  </r>
  <r>
    <s v="BYGRACE GACHARAGE CLINIC"/>
    <x v="2"/>
    <s v="LEVEL 2"/>
    <n v="0"/>
    <x v="4"/>
    <s v="Active"/>
    <x v="0"/>
  </r>
  <r>
    <s v="BARICHO DISPENSARY"/>
    <x v="0"/>
    <s v="LEVEL 2"/>
    <n v="0"/>
    <x v="16"/>
    <s v="Active"/>
    <x v="0"/>
  </r>
  <r>
    <s v="ISLAND FARM HEALTH CENTER"/>
    <x v="9"/>
    <s v="LEVEL 3A"/>
    <n v="6"/>
    <x v="30"/>
    <s v="Active"/>
    <x v="0"/>
  </r>
  <r>
    <s v="KIHUYO DISPENSARY"/>
    <x v="0"/>
    <s v="LEVEL 2"/>
    <n v="0"/>
    <x v="30"/>
    <s v="Active"/>
    <x v="0"/>
  </r>
  <r>
    <s v="KIRURUMI DISPENSARY"/>
    <x v="0"/>
    <s v="LEVEL 2"/>
    <n v="0"/>
    <x v="30"/>
    <s v="Active"/>
    <x v="0"/>
  </r>
  <r>
    <s v="THUNGARI DISPENSARY"/>
    <x v="0"/>
    <s v="LEVEL 2"/>
    <n v="0"/>
    <x v="30"/>
    <s v="Active"/>
    <x v="0"/>
  </r>
  <r>
    <s v="MURERU DISPENSARY"/>
    <x v="0"/>
    <s v="LEVEL 2"/>
    <n v="0"/>
    <x v="30"/>
    <s v="Active"/>
    <x v="0"/>
  </r>
  <r>
    <s v="WAGBERI DISPENSARY"/>
    <x v="0"/>
    <s v="LEVEL 2"/>
    <n v="0"/>
    <x v="26"/>
    <s v="Active"/>
    <x v="0"/>
  </r>
  <r>
    <s v="INGIRIR DISPENSARY"/>
    <x v="0"/>
    <s v="LEVEL 2"/>
    <n v="0"/>
    <x v="26"/>
    <s v="Active"/>
    <x v="0"/>
  </r>
  <r>
    <s v="BAIBARIU DISPENSARY"/>
    <x v="0"/>
    <s v="LEVEL 2"/>
    <n v="0"/>
    <x v="2"/>
    <s v="Active"/>
    <x v="0"/>
  </r>
  <r>
    <s v="MAJI TAMU HEALTH CENTRE"/>
    <x v="9"/>
    <s v="LEVEL 3A"/>
    <n v="6"/>
    <x v="17"/>
    <s v="Active"/>
    <x v="0"/>
  </r>
  <r>
    <s v="NTHWANGUU DISPENSARY"/>
    <x v="0"/>
    <s v="LEVEL 2"/>
    <n v="0"/>
    <x v="10"/>
    <s v="Active"/>
    <x v="0"/>
  </r>
  <r>
    <s v="KURANGORIK HEALTH CENTRE"/>
    <x v="9"/>
    <s v="LEVEL 3A"/>
    <n v="10"/>
    <x v="24"/>
    <s v="Active"/>
    <x v="1"/>
  </r>
  <r>
    <s v="OLOLPIRONITO HEALTH CENTRE"/>
    <x v="9"/>
    <s v="LEVEL 3A"/>
    <n v="6"/>
    <x v="24"/>
    <s v="Active"/>
    <x v="0"/>
  </r>
  <r>
    <s v="MOGOON DISPENSARY"/>
    <x v="0"/>
    <s v="LEVEL 2"/>
    <n v="0"/>
    <x v="12"/>
    <s v="Active"/>
    <x v="0"/>
  </r>
  <r>
    <s v="JABALI DISPENSARY"/>
    <x v="0"/>
    <s v="LEVEL 2"/>
    <n v="0"/>
    <x v="12"/>
    <s v="Active"/>
    <x v="0"/>
  </r>
  <r>
    <s v="LEMORU TRINITY DISPENSARY"/>
    <x v="0"/>
    <s v="LEVEL 2"/>
    <n v="0"/>
    <x v="12"/>
    <s v="Active"/>
    <x v="0"/>
  </r>
  <r>
    <s v="KIBULGENY DISPENSARY"/>
    <x v="0"/>
    <s v="LEVEL 2"/>
    <n v="0"/>
    <x v="12"/>
    <s v="Active"/>
    <x v="0"/>
  </r>
  <r>
    <s v="KIPLALECH TUMOGE DISPENSARY"/>
    <x v="0"/>
    <s v="LEVEL 2"/>
    <n v="0"/>
    <x v="12"/>
    <s v="Active"/>
    <x v="0"/>
  </r>
  <r>
    <s v="SERGOIT HEALTH CENTRE"/>
    <x v="9"/>
    <s v="LEVEL 3A"/>
    <n v="6"/>
    <x v="13"/>
    <s v="Active"/>
    <x v="0"/>
  </r>
  <r>
    <s v="KAPCHUMBA DISPENSARY"/>
    <x v="0"/>
    <s v="LEVEL 2"/>
    <n v="0"/>
    <x v="11"/>
    <s v="Active"/>
    <x v="0"/>
  </r>
  <r>
    <s v="GATAUGA DISPENSARY"/>
    <x v="0"/>
    <s v="LEVEL 2"/>
    <n v="0"/>
    <x v="2"/>
    <s v="Active"/>
    <x v="0"/>
  </r>
  <r>
    <s v="LUANDA-TOWN DISPENSARY"/>
    <x v="0"/>
    <s v="LEVEL 2"/>
    <n v="0"/>
    <x v="27"/>
    <s v="Active"/>
    <x v="0"/>
  </r>
  <r>
    <s v="KOITABUROT DISPENSARY"/>
    <x v="0"/>
    <s v="LEVEL 2"/>
    <n v="0"/>
    <x v="21"/>
    <s v="Active"/>
    <x v="0"/>
  </r>
  <r>
    <s v="CHEPTUIYET DISPENSARY"/>
    <x v="0"/>
    <s v="LEVEL 2"/>
    <n v="0"/>
    <x v="21"/>
    <s v="Active"/>
    <x v="0"/>
  </r>
  <r>
    <s v="RURII DISPENSARY"/>
    <x v="0"/>
    <s v="LEVEL 2"/>
    <n v="0"/>
    <x v="23"/>
    <s v="Active"/>
    <x v="0"/>
  </r>
  <r>
    <s v="KISASI DISPENSARY"/>
    <x v="0"/>
    <s v="LEVEL 2"/>
    <n v="0"/>
    <x v="27"/>
    <s v="Active"/>
    <x v="0"/>
  </r>
  <r>
    <s v="BUMUTIRU DISPENSARY"/>
    <x v="0"/>
    <s v="LEVEL 2"/>
    <n v="0"/>
    <x v="22"/>
    <s v="Active"/>
    <x v="0"/>
  </r>
  <r>
    <s v="CHUMVI DISPENSARY"/>
    <x v="0"/>
    <s v="LEVEL 2"/>
    <n v="0"/>
    <x v="38"/>
    <s v="Active"/>
    <x v="0"/>
  </r>
  <r>
    <s v="NALONDO MODEL HOSPITAL"/>
    <x v="9"/>
    <s v="LEVEL 3A"/>
    <n v="38"/>
    <x v="42"/>
    <s v="Active"/>
    <x v="1"/>
  </r>
  <r>
    <s v="KAPSOMBOCH DISPENSARY"/>
    <x v="0"/>
    <s v="LEVEL 2"/>
    <n v="0"/>
    <x v="21"/>
    <s v="Active"/>
    <x v="0"/>
  </r>
  <r>
    <s v="KABWODO DISPENSARY"/>
    <x v="0"/>
    <s v="LEVEL 2"/>
    <n v="0"/>
    <x v="22"/>
    <s v="Active"/>
    <x v="0"/>
  </r>
  <r>
    <s v="MALABA DISPENSARY"/>
    <x v="0"/>
    <s v="LEVEL 2"/>
    <n v="0"/>
    <x v="22"/>
    <s v="Active"/>
    <x v="0"/>
  </r>
  <r>
    <s v="ARITO LANGI DISPENSARY"/>
    <x v="0"/>
    <s v="LEVEL 2"/>
    <n v="0"/>
    <x v="28"/>
    <s v="Active"/>
    <x v="0"/>
  </r>
  <r>
    <s v="MASAITA DISPENSARY - NAKURU"/>
    <x v="0"/>
    <s v="LEVEL 2"/>
    <n v="0"/>
    <x v="17"/>
    <s v="Active"/>
    <x v="0"/>
  </r>
  <r>
    <s v="KIBIAS DISPENSARY"/>
    <x v="0"/>
    <s v="LEVEL 2"/>
    <n v="0"/>
    <x v="39"/>
    <s v="Active"/>
    <x v="0"/>
  </r>
  <r>
    <s v="KIPSABULA DISPENSARY"/>
    <x v="0"/>
    <s v="LEVEL 2"/>
    <n v="0"/>
    <x v="42"/>
    <s v="Active"/>
    <x v="0"/>
  </r>
  <r>
    <s v="SIRITANYI HEALTH CENTRE"/>
    <x v="7"/>
    <s v="LEVEL 3B"/>
    <n v="14"/>
    <x v="42"/>
    <s v="Active"/>
    <x v="1"/>
  </r>
  <r>
    <s v="TUTURUNG DISPENSARY"/>
    <x v="0"/>
    <s v="LEVEL 2"/>
    <n v="0"/>
    <x v="13"/>
    <s v="Active"/>
    <x v="0"/>
  </r>
  <r>
    <s v="KOMBABELIO DISPENSARY"/>
    <x v="0"/>
    <s v="LEVEL 2"/>
    <n v="0"/>
    <x v="13"/>
    <s v="Active"/>
    <x v="0"/>
  </r>
  <r>
    <s v="CHESIYO DISPENSARY"/>
    <x v="0"/>
    <s v="LEVEL 2"/>
    <n v="0"/>
    <x v="13"/>
    <s v="Active"/>
    <x v="0"/>
  </r>
  <r>
    <s v="TABARIT DISPENSARY"/>
    <x v="0"/>
    <s v="LEVEL 2"/>
    <n v="0"/>
    <x v="46"/>
    <s v="Active"/>
    <x v="0"/>
  </r>
  <r>
    <s v="KARUNDU DISPENSARY"/>
    <x v="0"/>
    <s v="LEVEL 2"/>
    <n v="0"/>
    <x v="30"/>
    <s v="Active"/>
    <x v="0"/>
  </r>
  <r>
    <s v="KAMAGURU DISPENSARY"/>
    <x v="0"/>
    <s v="LEVEL 2"/>
    <n v="0"/>
    <x v="40"/>
    <s v="Active"/>
    <x v="0"/>
  </r>
  <r>
    <s v="CHELOSGEI DISPENSARY"/>
    <x v="0"/>
    <s v="LEVEL 2"/>
    <n v="0"/>
    <x v="21"/>
    <s v="Active"/>
    <x v="0"/>
  </r>
  <r>
    <s v="ST. SCHOLASTICA UZIMA HOSPITAL"/>
    <x v="14"/>
    <s v="LEVEL 4"/>
    <n v="48"/>
    <x v="1"/>
    <s v="Active"/>
    <x v="1"/>
  </r>
  <r>
    <s v="GUCHA COTTAGE MATERNITY &amp; NURSING HOME LTD"/>
    <x v="8"/>
    <s v="LEVEL 4"/>
    <n v="75"/>
    <x v="8"/>
    <s v="Active"/>
    <x v="2"/>
  </r>
  <r>
    <s v="HOLY FAMILY DISPENSARY OL LESSOS"/>
    <x v="0"/>
    <s v="LEVEL 2"/>
    <n v="2"/>
    <x v="11"/>
    <s v="Active"/>
    <x v="0"/>
  </r>
  <r>
    <s v="HELMI JONAS HEALTH CENTRE URADI"/>
    <x v="4"/>
    <s v="LEVEL 3A"/>
    <n v="50"/>
    <x v="15"/>
    <s v="Active"/>
    <x v="1"/>
  </r>
  <r>
    <s v="MEDINA MEDICARE HOSPITAL LIMITED"/>
    <x v="8"/>
    <s v="LEVEL 4"/>
    <n v="50"/>
    <x v="36"/>
    <s v="Active"/>
    <x v="1"/>
  </r>
  <r>
    <s v="NEW KIMILILI MEDICAL CLINIC"/>
    <x v="4"/>
    <s v="LEVEL 3A"/>
    <n v="20"/>
    <x v="17"/>
    <s v="Active"/>
    <x v="1"/>
  </r>
  <r>
    <s v="KENGEN MVUKE CLINIC"/>
    <x v="9"/>
    <s v="LEVEL 3A"/>
    <n v="0"/>
    <x v="17"/>
    <s v="Active"/>
    <x v="0"/>
  </r>
  <r>
    <s v="NUNGUNI MEDICAL CLINIC"/>
    <x v="2"/>
    <s v="LEVEL 2"/>
    <n v="0"/>
    <x v="33"/>
    <s v="Active"/>
    <x v="0"/>
  </r>
  <r>
    <s v="FHOK FAMILYCARE MEDICAL CENTRE  MERU"/>
    <x v="2"/>
    <s v="LEVEL 2"/>
    <n v="0"/>
    <x v="2"/>
    <s v="Active"/>
    <x v="0"/>
  </r>
  <r>
    <s v="BETTA HEALTH MEDICAL CENTRE"/>
    <x v="2"/>
    <s v="LEVEL 2"/>
    <n v="0"/>
    <x v="2"/>
    <s v="Active"/>
    <x v="0"/>
  </r>
  <r>
    <s v="SHILOH EXCELLENT OPHTHALMIC SERVICES"/>
    <x v="2"/>
    <s v="LEVEL 2"/>
    <n v="0"/>
    <x v="3"/>
    <s v="Active"/>
    <x v="0"/>
  </r>
  <r>
    <s v="KINANI FAMILY DENTAL AND MEDICAL CARE"/>
    <x v="1"/>
    <s v="LEVEL 3B"/>
    <n v="0"/>
    <x v="1"/>
    <s v="Active"/>
    <x v="0"/>
  </r>
  <r>
    <s v="AIC LODENGO HEALTH CENTRE"/>
    <x v="9"/>
    <s v="LEVEL 3A"/>
    <n v="22"/>
    <x v="39"/>
    <s v="Active"/>
    <x v="1"/>
  </r>
  <r>
    <s v="UNIVERSITY OF NAIROBI DENTAL PLAZA"/>
    <x v="8"/>
    <s v="LEVEL 4"/>
    <n v="25"/>
    <x v="1"/>
    <s v="Active"/>
    <x v="1"/>
  </r>
  <r>
    <s v="MEDINA MEDICARE HOSPITAL LIMITED- HOLA"/>
    <x v="8"/>
    <s v="LEVEL 4"/>
    <n v="40"/>
    <x v="40"/>
    <s v="Active"/>
    <x v="1"/>
  </r>
  <r>
    <s v="FAMILYFIRST MEDICAL CENTRE LIMITED"/>
    <x v="8"/>
    <s v="LEVEL 4"/>
    <n v="40"/>
    <x v="36"/>
    <s v="Active"/>
    <x v="1"/>
  </r>
  <r>
    <s v="SIHA MEDICAL HOME LIMITED"/>
    <x v="8"/>
    <s v="LEVEL 4"/>
    <n v="40"/>
    <x v="40"/>
    <s v="Active"/>
    <x v="1"/>
  </r>
  <r>
    <s v="ORTHOPAEDIC AND TRAUMA INSTITUTE LIMITED"/>
    <x v="2"/>
    <s v="LEVEL 2"/>
    <n v="0"/>
    <x v="4"/>
    <s v="Active"/>
    <x v="0"/>
  </r>
  <r>
    <s v="NEMAIYAN LATE NIGHT  MEDICAL CLINIC LIMITED"/>
    <x v="4"/>
    <s v="LEVEL 3A"/>
    <n v="20"/>
    <x v="20"/>
    <s v="Active"/>
    <x v="1"/>
  </r>
  <r>
    <s v="BARWAKO MEDICAL CENTER LIMITED"/>
    <x v="4"/>
    <s v="LEVEL 3A"/>
    <n v="30"/>
    <x v="26"/>
    <s v="Active"/>
    <x v="1"/>
  </r>
  <r>
    <s v="TIMELY DENTAL CLINIC-MOMBASA"/>
    <x v="5"/>
    <s v="LEVEL 2"/>
    <n v="0"/>
    <x v="3"/>
    <s v="Active"/>
    <x v="0"/>
  </r>
  <r>
    <s v="HEGALOW NURSING HOME"/>
    <x v="4"/>
    <s v="LEVEL 3A"/>
    <n v="25"/>
    <x v="7"/>
    <s v="Active"/>
    <x v="1"/>
  </r>
  <r>
    <s v="SWISS COTTAGE HOSPITAL-MTWAPA"/>
    <x v="4"/>
    <s v="LEVEL 3A"/>
    <n v="40"/>
    <x v="16"/>
    <s v="Active"/>
    <x v="1"/>
  </r>
  <r>
    <s v="MUAD MEDICAL CENTRE"/>
    <x v="4"/>
    <s v="LEVEL 3A"/>
    <n v="30"/>
    <x v="26"/>
    <s v="Active"/>
    <x v="1"/>
  </r>
  <r>
    <s v="ST CHRISTOPHERS DAMA COMMUNITY MEDICAL CENTRE"/>
    <x v="1"/>
    <s v="LEVEL 3B"/>
    <n v="9"/>
    <x v="28"/>
    <s v="Active"/>
    <x v="0"/>
  </r>
  <r>
    <s v="SIHA MEDICAL HOME LIMITED MPEKETONI"/>
    <x v="8"/>
    <s v="LEVEL 4"/>
    <n v="55"/>
    <x v="18"/>
    <s v="Active"/>
    <x v="2"/>
  </r>
  <r>
    <s v="KITUNENI MEDICAL CLINIC"/>
    <x v="2"/>
    <s v="LEVEL 2"/>
    <n v="0"/>
    <x v="10"/>
    <s v="Active"/>
    <x v="0"/>
  </r>
  <r>
    <s v="BORDERLINE HEALTHCARE LIMITED"/>
    <x v="4"/>
    <s v="LEVEL 3A"/>
    <n v="20"/>
    <x v="7"/>
    <s v="Active"/>
    <x v="1"/>
  </r>
  <r>
    <s v="SHAWAAL NURSING HOME"/>
    <x v="4"/>
    <s v="LEVEL 3A"/>
    <n v="28"/>
    <x v="7"/>
    <s v="Active"/>
    <x v="1"/>
  </r>
  <r>
    <s v="MUNTASIR NURSING HOME"/>
    <x v="8"/>
    <s v="LEVEL 4"/>
    <n v="40"/>
    <x v="26"/>
    <s v="Active"/>
    <x v="1"/>
  </r>
  <r>
    <s v="CHEPSEON MEDICARE CLINIC"/>
    <x v="2"/>
    <s v="LEVEL 2"/>
    <n v="0"/>
    <x v="21"/>
    <s v="Active"/>
    <x v="0"/>
  </r>
  <r>
    <s v="DOSAGE MEDICAL CENTRE"/>
    <x v="8"/>
    <s v="LEVEL 4"/>
    <n v="40"/>
    <x v="29"/>
    <s v="Active"/>
    <x v="1"/>
  </r>
  <r>
    <s v="SUNVALLEY MEDICAL CENTRE"/>
    <x v="2"/>
    <s v="LEVEL 2"/>
    <n v="0"/>
    <x v="20"/>
    <s v="Active"/>
    <x v="0"/>
  </r>
  <r>
    <s v="ROYAL ST MONICAH MEDICAL CENTRE LIMITED"/>
    <x v="4"/>
    <s v="LEVEL 3A"/>
    <n v="22"/>
    <x v="38"/>
    <s v="Active"/>
    <x v="1"/>
  </r>
  <r>
    <s v="SIMPLY CONNECT OUT OF AFRICA BY THE SEA LIMITED"/>
    <x v="2"/>
    <s v="LEVEL 2"/>
    <n v="0"/>
    <x v="17"/>
    <s v="Active"/>
    <x v="0"/>
  </r>
  <r>
    <s v="JOHN SONZ MEDICAL CLINIC"/>
    <x v="2"/>
    <s v="LEVEL 2"/>
    <n v="0"/>
    <x v="4"/>
    <s v="Active"/>
    <x v="0"/>
  </r>
  <r>
    <s v="SHAMATA COMMUNITY MEDICAL CENTRE"/>
    <x v="1"/>
    <s v="LEVEL 3B"/>
    <n v="0"/>
    <x v="4"/>
    <s v="Active"/>
    <x v="0"/>
  </r>
  <r>
    <s v="RIGOMA MEDICAL CENTRE"/>
    <x v="4"/>
    <s v="LEVEL 3A"/>
    <n v="30"/>
    <x v="35"/>
    <s v="Active"/>
    <x v="1"/>
  </r>
  <r>
    <s v="SAPTA TRUST DROP-IN CENTRE"/>
    <x v="2"/>
    <s v="LEVEL 2"/>
    <n v="0"/>
    <x v="1"/>
    <s v="Active"/>
    <x v="0"/>
  </r>
  <r>
    <s v="CHECKUPS MEDICAL CENTRE LIMITED"/>
    <x v="27"/>
    <s v="LEVEL 2"/>
    <n v="0"/>
    <x v="1"/>
    <s v="Active"/>
    <x v="0"/>
  </r>
  <r>
    <s v="DND DENTAL LIMITED"/>
    <x v="5"/>
    <s v="LEVEL 2"/>
    <n v="0"/>
    <x v="20"/>
    <s v="Active"/>
    <x v="0"/>
  </r>
  <r>
    <s v="PYRAMID DENTAL CLINIC LIMITED"/>
    <x v="5"/>
    <s v="LEVEL 2"/>
    <n v="0"/>
    <x v="1"/>
    <s v="Active"/>
    <x v="0"/>
  </r>
  <r>
    <s v="HAWI MEDICAL CENTRE NYATOTO"/>
    <x v="1"/>
    <s v="LEVEL 3B"/>
    <n v="12"/>
    <x v="9"/>
    <s v="Active"/>
    <x v="1"/>
  </r>
  <r>
    <s v="RECONNECTION REHABILITATION CENTER LIMITED"/>
    <x v="4"/>
    <s v="LEVEL 3A"/>
    <n v="10"/>
    <x v="20"/>
    <s v="Active"/>
    <x v="1"/>
  </r>
  <r>
    <s v="MACCABEES HEALTHCARE LIMITED"/>
    <x v="1"/>
    <s v="LEVEL 3B"/>
    <n v="12"/>
    <x v="1"/>
    <s v="Active"/>
    <x v="1"/>
  </r>
  <r>
    <s v="DARIQA NURSING HOME LIMITED"/>
    <x v="4"/>
    <s v="LEVEL 3A"/>
    <n v="25"/>
    <x v="7"/>
    <s v="Active"/>
    <x v="1"/>
  </r>
  <r>
    <s v="CHWELE FOUNTAIN HOSPITAL LTD"/>
    <x v="1"/>
    <s v="LEVEL 3B"/>
    <n v="24"/>
    <x v="42"/>
    <s v="Active"/>
    <x v="1"/>
  </r>
  <r>
    <s v="EDPHIL HEALTH SERVICES LIMITED"/>
    <x v="1"/>
    <s v="LEVEL 3B"/>
    <n v="0"/>
    <x v="10"/>
    <s v="Active"/>
    <x v="0"/>
  </r>
  <r>
    <s v="VITALS24 HOSPITAL LIMITED"/>
    <x v="4"/>
    <s v="LEVEL 3A"/>
    <n v="45"/>
    <x v="26"/>
    <s v="Active"/>
    <x v="1"/>
  </r>
  <r>
    <s v="CHAARIA MEDICAL CENTRE"/>
    <x v="1"/>
    <s v="LEVEL 3B"/>
    <n v="0"/>
    <x v="2"/>
    <s v="Active"/>
    <x v="0"/>
  </r>
  <r>
    <s v="JAMIRA MEDICAL CENTRE"/>
    <x v="2"/>
    <s v="LEVEL 2"/>
    <n v="0"/>
    <x v="43"/>
    <s v="Active"/>
    <x v="0"/>
  </r>
  <r>
    <s v="JOSCURE MEDICAL CLINIC"/>
    <x v="2"/>
    <s v="LEVEL 2"/>
    <n v="0"/>
    <x v="37"/>
    <s v="Active"/>
    <x v="0"/>
  </r>
  <r>
    <s v="AGA KHAN HOSPITAL KIMILILI"/>
    <x v="1"/>
    <s v="LEVEL 3B"/>
    <n v="0"/>
    <x v="42"/>
    <s v="Active"/>
    <x v="0"/>
  </r>
  <r>
    <s v="KIMANA ULTRACARE HOSPITAL LIMITED"/>
    <x v="8"/>
    <s v="LEVEL 4"/>
    <n v="52"/>
    <x v="20"/>
    <s v="Active"/>
    <x v="2"/>
  </r>
  <r>
    <s v="MEDINA MEDICARE HOSPITAL LIMITED-WAJIR"/>
    <x v="8"/>
    <s v="LEVEL 4"/>
    <n v="50"/>
    <x v="26"/>
    <s v="Active"/>
    <x v="1"/>
  </r>
  <r>
    <s v="LUVERNE MEMORIAL MEDICAL CENTER"/>
    <x v="1"/>
    <s v="LEVEL 3B"/>
    <n v="15"/>
    <x v="8"/>
    <s v="Active"/>
    <x v="1"/>
  </r>
  <r>
    <s v="SHELDON MEDICAL SERVICES LIMITED"/>
    <x v="1"/>
    <s v="LEVEL 3B"/>
    <n v="0"/>
    <x v="20"/>
    <s v="Active"/>
    <x v="0"/>
  </r>
  <r>
    <s v="ROSEWOOD WELLNESS COMPANY LIMITED"/>
    <x v="2"/>
    <s v="LEVEL 2"/>
    <n v="0"/>
    <x v="1"/>
    <s v="Active"/>
    <x v="0"/>
  </r>
  <r>
    <s v="LONDIANI CAREMARK MEDICAL CENTRE"/>
    <x v="2"/>
    <s v="LEVEL 2"/>
    <n v="0"/>
    <x v="21"/>
    <s v="Active"/>
    <x v="0"/>
  </r>
  <r>
    <s v="SWALIHATIA MEDICAL CLINIC"/>
    <x v="2"/>
    <s v="LEVEL 2"/>
    <n v="0"/>
    <x v="3"/>
    <s v="Active"/>
    <x v="0"/>
  </r>
  <r>
    <s v="ST MARTHA KINGA NA TIBA HEALTHCARE SERVICES"/>
    <x v="2"/>
    <s v="LEVEL 2"/>
    <n v="0"/>
    <x v="43"/>
    <s v="Active"/>
    <x v="0"/>
  </r>
  <r>
    <s v="WISDOM DENTAL CLINIC LIMITED"/>
    <x v="5"/>
    <s v="LEVEL 2"/>
    <n v="0"/>
    <x v="1"/>
    <s v="Active"/>
    <x v="0"/>
  </r>
  <r>
    <s v="SANTARA MEDICAL CENTER LIMITED"/>
    <x v="1"/>
    <s v="LEVEL 3B"/>
    <n v="20"/>
    <x v="26"/>
    <s v="Active"/>
    <x v="1"/>
  </r>
  <r>
    <s v="RASMI NURSING HOME LIMITED"/>
    <x v="1"/>
    <s v="LEVEL 3B"/>
    <n v="20"/>
    <x v="7"/>
    <s v="Active"/>
    <x v="1"/>
  </r>
  <r>
    <s v="THE AMNI HOSPITAL"/>
    <x v="1"/>
    <s v="LEVEL 3B"/>
    <n v="35"/>
    <x v="36"/>
    <s v="Active"/>
    <x v="1"/>
  </r>
  <r>
    <s v="TULA NURSING HOME"/>
    <x v="1"/>
    <s v="LEVEL 3B"/>
    <n v="30"/>
    <x v="40"/>
    <s v="Active"/>
    <x v="1"/>
  </r>
  <r>
    <s v="NUCMAN MEDICAL CENTER LIMITED"/>
    <x v="1"/>
    <s v="LEVEL 3B"/>
    <n v="20"/>
    <x v="26"/>
    <s v="Active"/>
    <x v="1"/>
  </r>
  <r>
    <s v="CARDINAL OTUNGA HEALTH CENTRE"/>
    <x v="9"/>
    <s v="LEVEL 3A"/>
    <n v="20"/>
    <x v="4"/>
    <s v="Active"/>
    <x v="1"/>
  </r>
  <r>
    <s v="MEREWET DISPENSARY"/>
    <x v="0"/>
    <s v="LEVEL 2"/>
    <n v="0"/>
    <x v="12"/>
    <s v="Active"/>
    <x v="0"/>
  </r>
  <r>
    <s v="RONGAI HEALTH CENTRE-NAKURU"/>
    <x v="9"/>
    <s v="LEVEL 3A"/>
    <n v="6"/>
    <x v="17"/>
    <s v="Active"/>
    <x v="0"/>
  </r>
  <r>
    <s v="MWALA SUB-COUNTY HOSPITAL"/>
    <x v="8"/>
    <s v="LEVEL 4"/>
    <n v="30"/>
    <x v="10"/>
    <s v="Active"/>
    <x v="1"/>
  </r>
  <r>
    <s v="MIATHENE SUB-COUNTY HOSPITAL"/>
    <x v="8"/>
    <s v="LEVEL 4"/>
    <n v="30"/>
    <x v="2"/>
    <s v="Active"/>
    <x v="1"/>
  </r>
  <r>
    <s v="BURNT FOREST SUB-COUNTY HOSPITAL"/>
    <x v="8"/>
    <s v="LEVEL 4"/>
    <n v="50"/>
    <x v="12"/>
    <s v="Active"/>
    <x v="1"/>
  </r>
  <r>
    <s v="MZIZIMA DISPENSARY"/>
    <x v="0"/>
    <s v="LEVEL 2"/>
    <n v="0"/>
    <x v="32"/>
    <s v="Active"/>
    <x v="0"/>
  </r>
  <r>
    <s v="MAJI MOTO DISPENSARY"/>
    <x v="0"/>
    <s v="LEVEL 2"/>
    <n v="0"/>
    <x v="32"/>
    <s v="Active"/>
    <x v="0"/>
  </r>
  <r>
    <s v="BOFU DISPENSARY"/>
    <x v="0"/>
    <s v="LEVEL 2"/>
    <n v="0"/>
    <x v="32"/>
    <s v="Active"/>
    <x v="0"/>
  </r>
  <r>
    <s v="MWANGULU DISPENSARY"/>
    <x v="0"/>
    <s v="LEVEL 2"/>
    <n v="0"/>
    <x v="32"/>
    <s v="Active"/>
    <x v="0"/>
  </r>
  <r>
    <s v="MGANGE NYIKA HEALTH CENTRE"/>
    <x v="9"/>
    <s v="LEVEL 3A"/>
    <n v="6"/>
    <x v="44"/>
    <s v="Active"/>
    <x v="0"/>
  </r>
  <r>
    <s v="METTI DISPENSARY"/>
    <x v="0"/>
    <s v="LEVEL 2"/>
    <n v="0"/>
    <x v="40"/>
    <s v="Active"/>
    <x v="0"/>
  </r>
  <r>
    <s v="GAKAWA DISPENSARY"/>
    <x v="0"/>
    <s v="LEVEL 2"/>
    <n v="0"/>
    <x v="30"/>
    <s v="Active"/>
    <x v="0"/>
  </r>
  <r>
    <s v="MERE DISPENSARY"/>
    <x v="0"/>
    <s v="LEVEL 2"/>
    <n v="0"/>
    <x v="30"/>
    <s v="Active"/>
    <x v="0"/>
  </r>
  <r>
    <s v="KARABA HEALTH CENTRE"/>
    <x v="9"/>
    <s v="LEVEL 3A"/>
    <n v="6"/>
    <x v="30"/>
    <s v="Active"/>
    <x v="0"/>
  </r>
  <r>
    <s v="KIARITHAINI DISPENSARY"/>
    <x v="0"/>
    <s v="LEVEL 2"/>
    <n v="0"/>
    <x v="30"/>
    <s v="Active"/>
    <x v="0"/>
  </r>
  <r>
    <s v="MUTHUTHI-INI DISPENSARY"/>
    <x v="0"/>
    <s v="LEVEL 2"/>
    <n v="0"/>
    <x v="30"/>
    <s v="Active"/>
    <x v="0"/>
  </r>
  <r>
    <s v="MIHUTI DISPENSARY"/>
    <x v="0"/>
    <s v="LEVEL 2"/>
    <n v="0"/>
    <x v="30"/>
    <s v="Active"/>
    <x v="0"/>
  </r>
  <r>
    <s v="MURUGURU DISPENSARY"/>
    <x v="0"/>
    <s v="LEVEL 2"/>
    <n v="0"/>
    <x v="30"/>
    <s v="Active"/>
    <x v="0"/>
  </r>
  <r>
    <s v="SAKA HEALTH CENTRE"/>
    <x v="2"/>
    <s v="LEVEL 2"/>
    <n v="0"/>
    <x v="36"/>
    <s v="Active"/>
    <x v="0"/>
  </r>
  <r>
    <s v="KANGOCHO DISPENSARY"/>
    <x v="0"/>
    <s v="LEVEL 2"/>
    <n v="0"/>
    <x v="30"/>
    <s v="Active"/>
    <x v="0"/>
  </r>
  <r>
    <s v="WARAZO RURAL HEALTH CENTRE"/>
    <x v="9"/>
    <s v="LEVEL 3A"/>
    <n v="6"/>
    <x v="30"/>
    <s v="Active"/>
    <x v="0"/>
  </r>
  <r>
    <s v="IHWAGI DISPENSARY"/>
    <x v="0"/>
    <s v="LEVEL 2"/>
    <n v="0"/>
    <x v="30"/>
    <s v="Active"/>
    <x v="0"/>
  </r>
  <r>
    <s v="SANKURI HEALTH CENTRE"/>
    <x v="7"/>
    <s v="LEVEL 3B"/>
    <n v="6"/>
    <x v="36"/>
    <s v="Active"/>
    <x v="0"/>
  </r>
  <r>
    <s v="TURBI DISPENSARY"/>
    <x v="0"/>
    <s v="LEVEL 2"/>
    <n v="0"/>
    <x v="6"/>
    <s v="Active"/>
    <x v="0"/>
  </r>
  <r>
    <s v="MARSABIT COUNTY REFERAL HOSPITAL"/>
    <x v="8"/>
    <s v="LEVEL 4"/>
    <n v="100"/>
    <x v="6"/>
    <s v="Active"/>
    <x v="2"/>
  </r>
  <r>
    <s v="SIRIMONI DISPENSARY"/>
    <x v="0"/>
    <s v="LEVEL 2"/>
    <n v="0"/>
    <x v="2"/>
    <s v="Active"/>
    <x v="0"/>
  </r>
  <r>
    <s v="NTUMBIRI DISPENSARY"/>
    <x v="0"/>
    <s v="LEVEL 2"/>
    <n v="0"/>
    <x v="2"/>
    <s v="Active"/>
    <x v="0"/>
  </r>
  <r>
    <s v="MWATHENE DISPENSARY"/>
    <x v="0"/>
    <s v="LEVEL 2"/>
    <n v="0"/>
    <x v="2"/>
    <s v="Active"/>
    <x v="0"/>
  </r>
  <r>
    <s v="KINORU DISPENSARY"/>
    <x v="2"/>
    <s v="LEVEL 2"/>
    <n v="0"/>
    <x v="2"/>
    <s v="Active"/>
    <x v="0"/>
  </r>
  <r>
    <s v="NJOKI DISPENSARY"/>
    <x v="0"/>
    <s v="LEVEL 2"/>
    <n v="0"/>
    <x v="30"/>
    <s v="Active"/>
    <x v="0"/>
  </r>
  <r>
    <s v="KAWIRU DISPENSARY"/>
    <x v="0"/>
    <s v="LEVEL 2"/>
    <n v="0"/>
    <x v="2"/>
    <s v="Active"/>
    <x v="0"/>
  </r>
  <r>
    <s v="KAGOJI DISPENSARY"/>
    <x v="0"/>
    <s v="LEVEL 2"/>
    <n v="0"/>
    <x v="2"/>
    <s v="Active"/>
    <x v="0"/>
  </r>
  <r>
    <s v="KIANDA DISPENSARY"/>
    <x v="0"/>
    <s v="LEVEL 2"/>
    <n v="0"/>
    <x v="2"/>
    <s v="Active"/>
    <x v="0"/>
  </r>
  <r>
    <s v="NAIVASHA SUB-COUNTY HOSPITAL"/>
    <x v="8"/>
    <s v="LEVEL 4"/>
    <n v="320"/>
    <x v="17"/>
    <s v="Active"/>
    <x v="2"/>
  </r>
  <r>
    <s v="SOLIAT DISPENSARY"/>
    <x v="0"/>
    <s v="LEVEL 2"/>
    <n v="0"/>
    <x v="12"/>
    <s v="Active"/>
    <x v="0"/>
  </r>
  <r>
    <s v="CHEPLELAIBEI DISPENSARY"/>
    <x v="0"/>
    <s v="LEVEL 2"/>
    <n v="0"/>
    <x v="12"/>
    <s v="Active"/>
    <x v="0"/>
  </r>
  <r>
    <s v="ELDORET STATE LODGE DISPENSARY"/>
    <x v="0"/>
    <s v="LEVEL 2"/>
    <n v="0"/>
    <x v="12"/>
    <s v="Active"/>
    <x v="0"/>
  </r>
  <r>
    <s v="REI DISPENSARY"/>
    <x v="0"/>
    <s v="LEVEL 2"/>
    <n v="0"/>
    <x v="2"/>
    <s v="Active"/>
    <x v="0"/>
  </r>
  <r>
    <s v="GK PRISON DISPENSARY ISIOLO"/>
    <x v="0"/>
    <s v="LEVEL 2"/>
    <n v="0"/>
    <x v="41"/>
    <s v="Active"/>
    <x v="0"/>
  </r>
  <r>
    <s v="KIROGINE DISPENSARY"/>
    <x v="0"/>
    <s v="LEVEL 2"/>
    <n v="0"/>
    <x v="2"/>
    <s v="Active"/>
    <x v="0"/>
  </r>
  <r>
    <s v="NKAIRETA DISPENSARY"/>
    <x v="0"/>
    <s v="LEVEL 2"/>
    <n v="0"/>
    <x v="24"/>
    <s v="Active"/>
    <x v="0"/>
  </r>
  <r>
    <s v="SOGOO HEALTH CENTRE"/>
    <x v="9"/>
    <s v="LEVEL 3A"/>
    <n v="6"/>
    <x v="24"/>
    <s v="Active"/>
    <x v="0"/>
  </r>
  <r>
    <s v="TOROREK DISPENSARY"/>
    <x v="0"/>
    <s v="LEVEL 2"/>
    <n v="0"/>
    <x v="24"/>
    <s v="Active"/>
    <x v="0"/>
  </r>
  <r>
    <s v="GACIONGO DISPENSARY"/>
    <x v="0"/>
    <s v="LEVEL 2"/>
    <n v="0"/>
    <x v="25"/>
    <s v="Active"/>
    <x v="0"/>
  </r>
  <r>
    <s v="KABOBO HEALTH CENTRE"/>
    <x v="9"/>
    <s v="LEVEL 3A"/>
    <n v="6"/>
    <x v="12"/>
    <s v="Active"/>
    <x v="0"/>
  </r>
  <r>
    <s v="KIMURSOI DISPENSARY"/>
    <x v="0"/>
    <s v="LEVEL 2"/>
    <n v="0"/>
    <x v="12"/>
    <s v="Active"/>
    <x v="0"/>
  </r>
  <r>
    <s v="CHEPLASKET DISPENSARY"/>
    <x v="0"/>
    <s v="LEVEL 2"/>
    <n v="0"/>
    <x v="12"/>
    <s v="Active"/>
    <x v="0"/>
  </r>
  <r>
    <s v="LEMORUNG\'ENY DISPENSARY"/>
    <x v="0"/>
    <s v="LEVEL 2"/>
    <n v="0"/>
    <x v="12"/>
    <s v="Active"/>
    <x v="0"/>
  </r>
  <r>
    <s v="CHEMBULET HEALTH CENTRE"/>
    <x v="9"/>
    <s v="LEVEL 3A"/>
    <n v="6"/>
    <x v="12"/>
    <s v="Active"/>
    <x v="0"/>
  </r>
  <r>
    <s v="AINABKOI HEALTH CENTRE"/>
    <x v="9"/>
    <s v="LEVEL 3A"/>
    <n v="30"/>
    <x v="12"/>
    <s v="Active"/>
    <x v="1"/>
  </r>
  <r>
    <s v="BAHARINI DISPENSARY"/>
    <x v="0"/>
    <s v="LEVEL 2"/>
    <n v="0"/>
    <x v="12"/>
    <s v="Active"/>
    <x v="0"/>
  </r>
  <r>
    <s v="CHEPKERO DISPENSARY"/>
    <x v="0"/>
    <s v="LEVEL 2"/>
    <n v="0"/>
    <x v="12"/>
    <s v="Active"/>
    <x v="0"/>
  </r>
  <r>
    <s v="KARUNA DISPENSARY"/>
    <x v="0"/>
    <s v="LEVEL 2"/>
    <n v="0"/>
    <x v="12"/>
    <s v="Active"/>
    <x v="0"/>
  </r>
  <r>
    <s v="CHEPLASKEI DISPENSARY - CHEPKANGA"/>
    <x v="0"/>
    <s v="LEVEL 2"/>
    <n v="0"/>
    <x v="12"/>
    <s v="Active"/>
    <x v="0"/>
  </r>
  <r>
    <s v="DRY\'S DISPENSARY"/>
    <x v="0"/>
    <s v="LEVEL 2"/>
    <n v="0"/>
    <x v="12"/>
    <s v="Active"/>
    <x v="0"/>
  </r>
  <r>
    <s v="MEIBEKI DISPENSARY"/>
    <x v="9"/>
    <s v="LEVEL 3A"/>
    <n v="0"/>
    <x v="12"/>
    <s v="Active"/>
    <x v="0"/>
  </r>
  <r>
    <s v="KAPNGETUNY DISPENSARY"/>
    <x v="0"/>
    <s v="LEVEL 2"/>
    <n v="0"/>
    <x v="12"/>
    <s v="Active"/>
    <x v="0"/>
  </r>
  <r>
    <s v="CHEPTIGIT DISPENSARY"/>
    <x v="0"/>
    <s v="LEVEL 2"/>
    <n v="0"/>
    <x v="12"/>
    <s v="Active"/>
    <x v="0"/>
  </r>
  <r>
    <s v="CHEPNG\'OROR DISPENSARY"/>
    <x v="0"/>
    <s v="LEVEL 2"/>
    <n v="0"/>
    <x v="12"/>
    <s v="Active"/>
    <x v="0"/>
  </r>
  <r>
    <s v="SINONI\'N DISPENSARY"/>
    <x v="0"/>
    <s v="LEVEL 2"/>
    <n v="0"/>
    <x v="12"/>
    <s v="Active"/>
    <x v="0"/>
  </r>
  <r>
    <s v="KAPKEI DISPENSARY"/>
    <x v="0"/>
    <s v="LEVEL 2"/>
    <n v="0"/>
    <x v="12"/>
    <s v="Active"/>
    <x v="0"/>
  </r>
  <r>
    <s v="KAPSOYA HEALTH CENTRE"/>
    <x v="9"/>
    <s v="LEVEL 3A"/>
    <n v="6"/>
    <x v="12"/>
    <s v="Active"/>
    <x v="0"/>
  </r>
  <r>
    <s v="CHUIYAT DISPENSARY"/>
    <x v="0"/>
    <s v="LEVEL 2"/>
    <n v="0"/>
    <x v="12"/>
    <s v="Active"/>
    <x v="0"/>
  </r>
  <r>
    <s v="CHUKURA DISPENSARY"/>
    <x v="0"/>
    <s v="LEVEL 2"/>
    <n v="0"/>
    <x v="12"/>
    <s v="Active"/>
    <x v="0"/>
  </r>
  <r>
    <s v="URUKU HEALTH CENTRE"/>
    <x v="9"/>
    <s v="LEVEL 3A"/>
    <n v="6"/>
    <x v="2"/>
    <s v="Active"/>
    <x v="0"/>
  </r>
  <r>
    <s v="ATHIRU RUUJINE DISPENSARY"/>
    <x v="0"/>
    <s v="LEVEL 2"/>
    <n v="0"/>
    <x v="2"/>
    <s v="Active"/>
    <x v="0"/>
  </r>
  <r>
    <s v="KIMUMU DISPENSARY"/>
    <x v="0"/>
    <s v="LEVEL 2"/>
    <n v="0"/>
    <x v="12"/>
    <s v="Active"/>
    <x v="0"/>
  </r>
  <r>
    <s v="KOITOROR DISPENSARY"/>
    <x v="0"/>
    <s v="LEVEL 2"/>
    <n v="0"/>
    <x v="12"/>
    <s v="Active"/>
    <x v="0"/>
  </r>
  <r>
    <s v="CHEBOIN DISPENSARY"/>
    <x v="0"/>
    <s v="LEVEL 2"/>
    <n v="0"/>
    <x v="12"/>
    <s v="Active"/>
    <x v="0"/>
  </r>
  <r>
    <s v="NG\'ELEL TARIT HEALTH CENTRE"/>
    <x v="9"/>
    <s v="LEVEL 3A"/>
    <n v="6"/>
    <x v="12"/>
    <s v="Active"/>
    <x v="0"/>
  </r>
  <r>
    <s v="ELGEYO BORDER DISPENSARY"/>
    <x v="0"/>
    <s v="LEVEL 2"/>
    <n v="0"/>
    <x v="12"/>
    <s v="Active"/>
    <x v="0"/>
  </r>
  <r>
    <s v="MOIBEN HEALTH CENTRE"/>
    <x v="9"/>
    <s v="LEVEL 3A"/>
    <n v="6"/>
    <x v="12"/>
    <s v="Active"/>
    <x v="0"/>
  </r>
  <r>
    <s v="UHURU HEALTH CENTRE"/>
    <x v="9"/>
    <s v="LEVEL 3A"/>
    <n v="20"/>
    <x v="12"/>
    <s v="Active"/>
    <x v="1"/>
  </r>
  <r>
    <s v="ABDISAMIT DISPENSARY"/>
    <x v="0"/>
    <s v="LEVEL 2"/>
    <n v="0"/>
    <x v="36"/>
    <s v="Active"/>
    <x v="0"/>
  </r>
  <r>
    <s v="TIMAU SUB-COUNTY HOSPITAL"/>
    <x v="8"/>
    <s v="LEVEL 4"/>
    <n v="30"/>
    <x v="2"/>
    <s v="Active"/>
    <x v="1"/>
  </r>
  <r>
    <s v="KANGETA SUB-COUNTY HOSPITAL"/>
    <x v="8"/>
    <s v="LEVEL 4"/>
    <n v="60"/>
    <x v="2"/>
    <s v="Active"/>
    <x v="2"/>
  </r>
  <r>
    <s v="MITUNGUU DISPENSARY"/>
    <x v="0"/>
    <s v="LEVEL 2"/>
    <n v="0"/>
    <x v="2"/>
    <s v="Active"/>
    <x v="0"/>
  </r>
  <r>
    <s v="SISIYA DISPENSARY"/>
    <x v="0"/>
    <s v="LEVEL 2"/>
    <n v="0"/>
    <x v="13"/>
    <s v="Active"/>
    <x v="0"/>
  </r>
  <r>
    <s v="NKANDO DISPENSARY"/>
    <x v="0"/>
    <s v="LEVEL 2"/>
    <n v="0"/>
    <x v="2"/>
    <s v="Active"/>
    <x v="0"/>
  </r>
  <r>
    <s v="ISECHA SUB-COUNTY HOSPITAL"/>
    <x v="8"/>
    <s v="LEVEL 4"/>
    <n v="30"/>
    <x v="8"/>
    <s v="Active"/>
    <x v="1"/>
  </r>
  <r>
    <s v="MANGO DISPENSARY"/>
    <x v="0"/>
    <s v="LEVEL 2"/>
    <n v="0"/>
    <x v="10"/>
    <s v="Active"/>
    <x v="0"/>
  </r>
  <r>
    <s v="KIMONG DISPENSARY"/>
    <x v="0"/>
    <s v="LEVEL 2"/>
    <n v="0"/>
    <x v="11"/>
    <s v="Active"/>
    <x v="0"/>
  </r>
  <r>
    <s v="KABWARENG DISPENSARY"/>
    <x v="0"/>
    <s v="LEVEL 2"/>
    <n v="0"/>
    <x v="11"/>
    <s v="Active"/>
    <x v="0"/>
  </r>
  <r>
    <s v="CHEPTARIT DISPENSARY"/>
    <x v="0"/>
    <s v="LEVEL 2"/>
    <n v="0"/>
    <x v="11"/>
    <s v="Active"/>
    <x v="0"/>
  </r>
  <r>
    <s v="TERIGE DISPENSARY"/>
    <x v="0"/>
    <s v="LEVEL 2"/>
    <n v="0"/>
    <x v="11"/>
    <s v="Active"/>
    <x v="0"/>
  </r>
  <r>
    <s v="CHEBILAT DISPENSARY(NANDI)"/>
    <x v="0"/>
    <s v="LEVEL 2"/>
    <n v="0"/>
    <x v="11"/>
    <s v="Active"/>
    <x v="0"/>
  </r>
  <r>
    <s v="KIPSUGUR DISPENSARY"/>
    <x v="0"/>
    <s v="LEVEL 2"/>
    <n v="0"/>
    <x v="11"/>
    <s v="Active"/>
    <x v="0"/>
  </r>
  <r>
    <s v="ITIGO DISPENSARY"/>
    <x v="0"/>
    <s v="LEVEL 2"/>
    <n v="0"/>
    <x v="11"/>
    <s v="Active"/>
    <x v="0"/>
  </r>
  <r>
    <s v="NGENYBOKURIO DISPENSARY"/>
    <x v="0"/>
    <s v="LEVEL 2"/>
    <n v="0"/>
    <x v="11"/>
    <s v="Active"/>
    <x v="0"/>
  </r>
  <r>
    <s v="KIBIRU DISPENSARY"/>
    <x v="0"/>
    <s v="LEVEL 2"/>
    <n v="0"/>
    <x v="2"/>
    <s v="Active"/>
    <x v="0"/>
  </r>
  <r>
    <s v="KANYAKINE SUB-COUNTY HOSPITAL"/>
    <x v="9"/>
    <s v="LEVEL 3A"/>
    <n v="76"/>
    <x v="2"/>
    <s v="Active"/>
    <x v="2"/>
  </r>
  <r>
    <s v="ONTILIL DISPENSARY"/>
    <x v="0"/>
    <s v="LEVEL 2"/>
    <n v="0"/>
    <x v="2"/>
    <s v="Active"/>
    <x v="0"/>
  </r>
  <r>
    <s v="MERU GK PRISON DISPENSARY"/>
    <x v="0"/>
    <s v="LEVEL 2"/>
    <n v="0"/>
    <x v="2"/>
    <s v="Active"/>
    <x v="0"/>
  </r>
  <r>
    <s v="EMUSENJELI DISPENSARY"/>
    <x v="0"/>
    <s v="LEVEL 2"/>
    <n v="0"/>
    <x v="27"/>
    <s v="Active"/>
    <x v="0"/>
  </r>
  <r>
    <s v="EKAMANJI DISPENSARY"/>
    <x v="0"/>
    <s v="LEVEL 2"/>
    <n v="0"/>
    <x v="27"/>
    <s v="Active"/>
    <x v="0"/>
  </r>
  <r>
    <s v="ESITSABA DISPENSARY"/>
    <x v="0"/>
    <s v="LEVEL 2"/>
    <n v="0"/>
    <x v="27"/>
    <s v="Active"/>
    <x v="0"/>
  </r>
  <r>
    <s v="SIONGI DISPENSARY"/>
    <x v="0"/>
    <s v="LEVEL 2"/>
    <n v="0"/>
    <x v="21"/>
    <s v="Active"/>
    <x v="0"/>
  </r>
  <r>
    <s v="KAPKORMOM DISPENSARY"/>
    <x v="0"/>
    <s v="LEVEL 2"/>
    <n v="0"/>
    <x v="21"/>
    <s v="Active"/>
    <x v="0"/>
  </r>
  <r>
    <s v="KAMAGET DISPENSARY-KERICHO"/>
    <x v="0"/>
    <s v="LEVEL 2"/>
    <n v="0"/>
    <x v="21"/>
    <s v="Active"/>
    <x v="0"/>
  </r>
  <r>
    <s v="KITABISI DISPENSARY"/>
    <x v="0"/>
    <s v="LEVEL 2"/>
    <n v="0"/>
    <x v="42"/>
    <s v="Active"/>
    <x v="0"/>
  </r>
  <r>
    <s v="LUNGAI DISPENSARY"/>
    <x v="7"/>
    <s v="LEVEL 3B"/>
    <n v="19"/>
    <x v="42"/>
    <s v="Active"/>
    <x v="1"/>
  </r>
  <r>
    <s v="SIRAKARU DISPENSARY"/>
    <x v="0"/>
    <s v="LEVEL 2"/>
    <n v="0"/>
    <x v="42"/>
    <s v="Active"/>
    <x v="0"/>
  </r>
  <r>
    <s v="JIRWANI DISPENSARY"/>
    <x v="0"/>
    <s v="LEVEL 2"/>
    <n v="0"/>
    <x v="27"/>
    <s v="Active"/>
    <x v="0"/>
  </r>
  <r>
    <s v="PWANI DISPENSARY"/>
    <x v="0"/>
    <s v="LEVEL 2"/>
    <n v="0"/>
    <x v="42"/>
    <s v="Active"/>
    <x v="0"/>
  </r>
  <r>
    <s v="LESIRICAN SAIDIA HEALTH CENTRE"/>
    <x v="9"/>
    <s v="LEVEL 3A"/>
    <n v="6"/>
    <x v="45"/>
    <s v="Active"/>
    <x v="0"/>
  </r>
  <r>
    <s v="LWANDA HEALTH CENTRE"/>
    <x v="7"/>
    <s v="LEVEL 3B"/>
    <n v="25"/>
    <x v="42"/>
    <s v="Active"/>
    <x v="1"/>
  </r>
  <r>
    <s v="MUNOYWA DISPENSARY"/>
    <x v="0"/>
    <s v="LEVEL 2"/>
    <n v="0"/>
    <x v="27"/>
    <s v="Active"/>
    <x v="0"/>
  </r>
  <r>
    <s v="LUUCHO DISPENSARY"/>
    <x v="0"/>
    <s v="LEVEL 2"/>
    <n v="0"/>
    <x v="42"/>
    <s v="Active"/>
    <x v="0"/>
  </r>
  <r>
    <s v="KHAJULA DISPENSARY"/>
    <x v="0"/>
    <s v="LEVEL 2"/>
    <n v="0"/>
    <x v="22"/>
    <s v="Active"/>
    <x v="0"/>
  </r>
  <r>
    <s v="CBM NALONDO DISPENSARY"/>
    <x v="0"/>
    <s v="LEVEL 2"/>
    <n v="0"/>
    <x v="42"/>
    <s v="Active"/>
    <x v="0"/>
  </r>
  <r>
    <s v="KAPKATENY DISPENSARY"/>
    <x v="0"/>
    <s v="LEVEL 2"/>
    <n v="0"/>
    <x v="42"/>
    <s v="Active"/>
    <x v="0"/>
  </r>
  <r>
    <s v="KEJIRIET DISPENSARY"/>
    <x v="0"/>
    <s v="LEVEL 2"/>
    <n v="0"/>
    <x v="21"/>
    <s v="Active"/>
    <x v="0"/>
  </r>
  <r>
    <s v="G.K PRISON DISPENSARY"/>
    <x v="0"/>
    <s v="LEVEL 2"/>
    <n v="0"/>
    <x v="22"/>
    <s v="Active"/>
    <x v="0"/>
  </r>
  <r>
    <s v="KABUCHAI HEALTH CENTRE"/>
    <x v="7"/>
    <s v="LEVEL 3B"/>
    <n v="27"/>
    <x v="42"/>
    <s v="Active"/>
    <x v="1"/>
  </r>
  <r>
    <s v="AKICHELESIT DISPENSARY"/>
    <x v="0"/>
    <s v="LEVEL 2"/>
    <n v="0"/>
    <x v="22"/>
    <s v="Active"/>
    <x v="0"/>
  </r>
  <r>
    <s v="MAKUTANO HEALTH CENTRE"/>
    <x v="7"/>
    <s v="LEVEL 3B"/>
    <n v="6"/>
    <x v="42"/>
    <s v="Active"/>
    <x v="0"/>
  </r>
  <r>
    <s v="KAPKARA DISPENSARY"/>
    <x v="0"/>
    <s v="LEVEL 2"/>
    <n v="0"/>
    <x v="21"/>
    <s v="Active"/>
    <x v="0"/>
  </r>
  <r>
    <s v="EKITALE DISPENSARY"/>
    <x v="0"/>
    <s v="LEVEL 2"/>
    <n v="0"/>
    <x v="42"/>
    <s v="Active"/>
    <x v="0"/>
  </r>
  <r>
    <s v="RODI DISPENSARY"/>
    <x v="0"/>
    <s v="LEVEL 2"/>
    <n v="0"/>
    <x v="28"/>
    <s v="Active"/>
    <x v="0"/>
  </r>
  <r>
    <s v="CHEPKEMEL HEALTH CENTRE-KERICHO"/>
    <x v="9"/>
    <s v="LEVEL 3A"/>
    <n v="6"/>
    <x v="21"/>
    <s v="Active"/>
    <x v="0"/>
  </r>
  <r>
    <s v="KERICHO COUNTY REFFERAL HOSPITAL"/>
    <x v="20"/>
    <s v="LEVEL 5"/>
    <n v="270"/>
    <x v="21"/>
    <s v="Active"/>
    <x v="2"/>
  </r>
  <r>
    <s v="KAMUKUYWA DISPENSARY"/>
    <x v="0"/>
    <s v="LEVEL 2"/>
    <n v="0"/>
    <x v="42"/>
    <s v="Active"/>
    <x v="0"/>
  </r>
  <r>
    <s v="CHEPKINOYO  DISPENSARY"/>
    <x v="0"/>
    <s v="LEVEL 2"/>
    <n v="0"/>
    <x v="17"/>
    <s v="Active"/>
    <x v="0"/>
  </r>
  <r>
    <s v="SIGOTI HEALTH CENTRE"/>
    <x v="2"/>
    <s v="LEVEL 2"/>
    <n v="6"/>
    <x v="28"/>
    <s v="Active"/>
    <x v="0"/>
  </r>
  <r>
    <s v="KIPTOROR0 DISPENSARY"/>
    <x v="0"/>
    <s v="LEVEL 2"/>
    <n v="0"/>
    <x v="17"/>
    <s v="Active"/>
    <x v="0"/>
  </r>
  <r>
    <s v="KAPSETEK DISPENSARY"/>
    <x v="0"/>
    <s v="LEVEL 2"/>
    <n v="0"/>
    <x v="17"/>
    <s v="Active"/>
    <x v="0"/>
  </r>
  <r>
    <s v="GOT-NYABONDO DISPENSARY"/>
    <x v="0"/>
    <s v="LEVEL 2"/>
    <n v="0"/>
    <x v="28"/>
    <s v="Active"/>
    <x v="0"/>
  </r>
  <r>
    <s v="OTANGE DISPENSARY"/>
    <x v="0"/>
    <s v="LEVEL 2"/>
    <n v="0"/>
    <x v="9"/>
    <s v="Active"/>
    <x v="0"/>
  </r>
  <r>
    <s v="LWANDA KOBITA DISPENSARY"/>
    <x v="0"/>
    <s v="LEVEL 2"/>
    <n v="0"/>
    <x v="9"/>
    <s v="Active"/>
    <x v="0"/>
  </r>
  <r>
    <s v="BARTOLIMO DISPENSARY"/>
    <x v="0"/>
    <s v="LEVEL 2"/>
    <n v="0"/>
    <x v="39"/>
    <s v="Active"/>
    <x v="0"/>
  </r>
  <r>
    <s v="KISONEI DISPENSARY"/>
    <x v="0"/>
    <s v="LEVEL 2"/>
    <n v="0"/>
    <x v="39"/>
    <s v="Active"/>
    <x v="0"/>
  </r>
  <r>
    <s v="RAMULA DISPENSARY"/>
    <x v="0"/>
    <s v="LEVEL 2"/>
    <n v="0"/>
    <x v="28"/>
    <s v="Active"/>
    <x v="0"/>
  </r>
  <r>
    <s v="SOLIAN HEALTH CENTRE"/>
    <x v="9"/>
    <s v="LEVEL 3A"/>
    <n v="6"/>
    <x v="39"/>
    <s v="Active"/>
    <x v="0"/>
  </r>
  <r>
    <s v="KAPTUMIN DISPENSARY"/>
    <x v="0"/>
    <s v="LEVEL 2"/>
    <n v="0"/>
    <x v="39"/>
    <s v="Active"/>
    <x v="0"/>
  </r>
  <r>
    <s v="KAPTUM DISPENSARY(BARINGO)"/>
    <x v="0"/>
    <s v="LEVEL 2"/>
    <n v="0"/>
    <x v="39"/>
    <s v="Active"/>
    <x v="0"/>
  </r>
  <r>
    <s v="KIPTOIM DISPENSARY"/>
    <x v="0"/>
    <s v="LEVEL 2"/>
    <n v="0"/>
    <x v="39"/>
    <s v="Active"/>
    <x v="0"/>
  </r>
  <r>
    <s v="MASOGO SUB-COUNTY HOSPITAL"/>
    <x v="8"/>
    <s v="LEVEL 4"/>
    <n v="30"/>
    <x v="28"/>
    <s v="Active"/>
    <x v="1"/>
  </r>
  <r>
    <s v="ARAMA DISPENSARY"/>
    <x v="9"/>
    <s v="LEVEL 3A"/>
    <n v="6"/>
    <x v="39"/>
    <s v="Active"/>
    <x v="0"/>
  </r>
  <r>
    <s v="SIMOTWET DISPENSARY"/>
    <x v="0"/>
    <s v="LEVEL 2"/>
    <n v="0"/>
    <x v="39"/>
    <s v="Active"/>
    <x v="0"/>
  </r>
  <r>
    <s v="KASITET DISPENSARY"/>
    <x v="0"/>
    <s v="LEVEL 2"/>
    <n v="0"/>
    <x v="39"/>
    <s v="Active"/>
    <x v="0"/>
  </r>
  <r>
    <s v="TUGEN ESTATE DISPENSARY"/>
    <x v="0"/>
    <s v="LEVEL 2"/>
    <n v="0"/>
    <x v="12"/>
    <s v="Active"/>
    <x v="0"/>
  </r>
  <r>
    <s v="MATHARU DISPENSARY"/>
    <x v="0"/>
    <s v="LEVEL 2"/>
    <n v="0"/>
    <x v="12"/>
    <s v="Active"/>
    <x v="0"/>
  </r>
  <r>
    <s v="CHEBWEEK DISPENSARY"/>
    <x v="0"/>
    <s v="LEVEL 2"/>
    <n v="5"/>
    <x v="42"/>
    <s v="Active"/>
    <x v="0"/>
  </r>
  <r>
    <s v="AGOK DISPENSARY"/>
    <x v="0"/>
    <s v="LEVEL 2"/>
    <n v="0"/>
    <x v="15"/>
    <s v="Active"/>
    <x v="0"/>
  </r>
  <r>
    <s v="ODOLE DISPENSARY"/>
    <x v="0"/>
    <s v="LEVEL 2"/>
    <n v="0"/>
    <x v="40"/>
    <s v="Active"/>
    <x v="0"/>
  </r>
  <r>
    <s v="KULESA DISPENSARY"/>
    <x v="0"/>
    <s v="LEVEL 2"/>
    <n v="0"/>
    <x v="40"/>
    <s v="Active"/>
    <x v="0"/>
  </r>
  <r>
    <s v="KILIBWONI HEALTH CENTRE"/>
    <x v="0"/>
    <s v="LEVEL 2"/>
    <n v="0"/>
    <x v="11"/>
    <s v="Active"/>
    <x v="0"/>
  </r>
  <r>
    <s v="KAPNGETUNY DISPENSARY-BOMET"/>
    <x v="0"/>
    <s v="LEVEL 2"/>
    <n v="0"/>
    <x v="46"/>
    <s v="Active"/>
    <x v="0"/>
  </r>
  <r>
    <s v="SUGURUSIEK DISPENSARY"/>
    <x v="0"/>
    <s v="LEVEL 2"/>
    <n v="0"/>
    <x v="46"/>
    <s v="Active"/>
    <x v="0"/>
  </r>
  <r>
    <s v="TOGOMIN CHEBILAT DISPENSARY"/>
    <x v="0"/>
    <s v="LEVEL 2"/>
    <n v="0"/>
    <x v="46"/>
    <s v="Active"/>
    <x v="0"/>
  </r>
  <r>
    <s v="ANTUBETWE NJOUNE DISPENSARY"/>
    <x v="0"/>
    <s v="LEVEL 2"/>
    <n v="0"/>
    <x v="2"/>
    <s v="Active"/>
    <x v="0"/>
  </r>
  <r>
    <s v="MUURU DISPENSARY"/>
    <x v="0"/>
    <s v="LEVEL 2"/>
    <n v="0"/>
    <x v="2"/>
    <s v="Active"/>
    <x v="0"/>
  </r>
  <r>
    <s v="THUMBERERIA DISPENSARY"/>
    <x v="0"/>
    <s v="LEVEL 2"/>
    <n v="0"/>
    <x v="2"/>
    <s v="Active"/>
    <x v="0"/>
  </r>
  <r>
    <s v="OLOOLTEPES DISPENSARY"/>
    <x v="0"/>
    <s v="LEVEL 2"/>
    <n v="0"/>
    <x v="20"/>
    <s v="Active"/>
    <x v="0"/>
  </r>
  <r>
    <s v="OLOSHO OIBOR DISPENSARY"/>
    <x v="0"/>
    <s v="LEVEL 2"/>
    <n v="0"/>
    <x v="20"/>
    <s v="Active"/>
    <x v="0"/>
  </r>
  <r>
    <s v="GITERO DISPENSARY"/>
    <x v="0"/>
    <s v="LEVEL 2"/>
    <n v="0"/>
    <x v="30"/>
    <s v="Active"/>
    <x v="0"/>
  </r>
  <r>
    <s v="THUNGUMA DISPENSARY"/>
    <x v="0"/>
    <s v="LEVEL 2"/>
    <n v="0"/>
    <x v="30"/>
    <s v="Active"/>
    <x v="0"/>
  </r>
  <r>
    <s v="GATINA DISPENSARY-NYERI"/>
    <x v="0"/>
    <s v="LEVEL 2"/>
    <n v="0"/>
    <x v="30"/>
    <s v="Active"/>
    <x v="0"/>
  </r>
  <r>
    <s v="CHABUENE DISPENSARY"/>
    <x v="0"/>
    <s v="LEVEL 2"/>
    <n v="0"/>
    <x v="2"/>
    <s v="Active"/>
    <x v="0"/>
  </r>
  <r>
    <s v="EBUKHAYA DISPENSARY"/>
    <x v="0"/>
    <s v="LEVEL 2"/>
    <n v="0"/>
    <x v="27"/>
    <s v="Active"/>
    <x v="0"/>
  </r>
  <r>
    <s v="RUNOGONE DISPENSARY"/>
    <x v="0"/>
    <s v="LEVEL 2"/>
    <n v="0"/>
    <x v="2"/>
    <s v="Active"/>
    <x v="0"/>
  </r>
  <r>
    <s v="CHANZARUKA DISPENSARY"/>
    <x v="0"/>
    <s v="LEVEL 2"/>
    <n v="0"/>
    <x v="27"/>
    <s v="Active"/>
    <x v="0"/>
  </r>
  <r>
    <s v="OCHUORE DISPENSARY"/>
    <x v="0"/>
    <s v="LEVEL 2"/>
    <n v="0"/>
    <x v="27"/>
    <s v="Active"/>
    <x v="0"/>
  </r>
  <r>
    <s v="ELIANG\'OMA DISPENSARY"/>
    <x v="0"/>
    <s v="LEVEL 2"/>
    <n v="0"/>
    <x v="27"/>
    <s v="Active"/>
    <x v="0"/>
  </r>
  <r>
    <s v="KIDOMAYA DISPENSARY"/>
    <x v="0"/>
    <s v="LEVEL 2"/>
    <n v="0"/>
    <x v="32"/>
    <s v="Active"/>
    <x v="0"/>
  </r>
  <r>
    <s v="OLEPOLOS DISPENSARY - NAROK NORTH"/>
    <x v="0"/>
    <s v="LEVEL 2"/>
    <n v="0"/>
    <x v="24"/>
    <s v="Active"/>
    <x v="0"/>
  </r>
  <r>
    <s v="MBITA KALANDO HEALTH CENTRE"/>
    <x v="7"/>
    <s v="LEVEL 3B"/>
    <n v="8"/>
    <x v="9"/>
    <s v="Active"/>
    <x v="0"/>
  </r>
  <r>
    <s v="MWIGITO DISPENSARY"/>
    <x v="0"/>
    <s v="LEVEL 2"/>
    <n v="0"/>
    <x v="17"/>
    <s v="Active"/>
    <x v="0"/>
  </r>
  <r>
    <s v="KAPSINENDET DISPENSARY-NAKURU"/>
    <x v="0"/>
    <s v="LEVEL 2"/>
    <n v="0"/>
    <x v="17"/>
    <s v="Active"/>
    <x v="0"/>
  </r>
  <r>
    <s v="KIPRANYE DISPENSARY"/>
    <x v="0"/>
    <s v="LEVEL 2"/>
    <n v="0"/>
    <x v="21"/>
    <s v="Active"/>
    <x v="0"/>
  </r>
  <r>
    <s v="RAGWE HEALTH CENTRE"/>
    <x v="9"/>
    <s v="LEVEL 3A"/>
    <n v="0"/>
    <x v="9"/>
    <s v="Active"/>
    <x v="0"/>
  </r>
  <r>
    <s v="UGWE DISPENSARY"/>
    <x v="0"/>
    <s v="LEVEL 2"/>
    <n v="0"/>
    <x v="28"/>
    <s v="Active"/>
    <x v="0"/>
  </r>
  <r>
    <s v="ONE MORE DAY DISPENSARY"/>
    <x v="0"/>
    <s v="LEVEL 2"/>
    <n v="0"/>
    <x v="38"/>
    <s v="Active"/>
    <x v="0"/>
  </r>
  <r>
    <s v="NTALABANY DISPENSARY"/>
    <x v="0"/>
    <s v="LEVEL 2"/>
    <n v="0"/>
    <x v="38"/>
    <s v="Active"/>
    <x v="0"/>
  </r>
  <r>
    <s v="ARJIJU DISPENSARY"/>
    <x v="0"/>
    <s v="LEVEL 2"/>
    <n v="0"/>
    <x v="38"/>
    <s v="Active"/>
    <x v="0"/>
  </r>
  <r>
    <s v="ETHI DISPENSARY"/>
    <x v="0"/>
    <s v="LEVEL 2"/>
    <n v="0"/>
    <x v="38"/>
    <s v="Active"/>
    <x v="0"/>
  </r>
  <r>
    <s v="MURUKU DISPENSARY"/>
    <x v="0"/>
    <s v="LEVEL 2"/>
    <n v="0"/>
    <x v="38"/>
    <s v="Active"/>
    <x v="0"/>
  </r>
  <r>
    <s v="KARIGUINI DISPENSARY LAIKIPIA"/>
    <x v="0"/>
    <s v="LEVEL 2"/>
    <n v="0"/>
    <x v="38"/>
    <s v="Active"/>
    <x v="0"/>
  </r>
  <r>
    <s v="ENTIYANI DISPENSARY"/>
    <x v="0"/>
    <s v="LEVEL 2"/>
    <n v="0"/>
    <x v="24"/>
    <s v="Active"/>
    <x v="0"/>
  </r>
  <r>
    <s v="TIMAU FARMERS DISPENSARY"/>
    <x v="0"/>
    <s v="LEVEL 2"/>
    <n v="0"/>
    <x v="38"/>
    <s v="Active"/>
    <x v="0"/>
  </r>
  <r>
    <s v="WALESOREA DISPENSARY"/>
    <x v="0"/>
    <s v="LEVEL 2"/>
    <n v="0"/>
    <x v="40"/>
    <s v="Active"/>
    <x v="0"/>
  </r>
  <r>
    <s v="HADAMA DISPENSARY"/>
    <x v="0"/>
    <s v="LEVEL 2"/>
    <n v="0"/>
    <x v="40"/>
    <s v="Active"/>
    <x v="0"/>
  </r>
  <r>
    <s v="BILBLI DISPENSARY"/>
    <x v="0"/>
    <s v="LEVEL 2"/>
    <n v="0"/>
    <x v="40"/>
    <s v="Active"/>
    <x v="0"/>
  </r>
  <r>
    <s v="ONGALO DISPENSARY"/>
    <x v="0"/>
    <s v="LEVEL 2"/>
    <n v="0"/>
    <x v="28"/>
    <s v="Active"/>
    <x v="0"/>
  </r>
  <r>
    <s v="MAGO DISPENSARY"/>
    <x v="0"/>
    <s v="LEVEL 2"/>
    <n v="0"/>
    <x v="15"/>
    <s v="Active"/>
    <x v="0"/>
  </r>
  <r>
    <s v="KARAI MUSLIM DISPENSARY"/>
    <x v="0"/>
    <s v="LEVEL 2"/>
    <n v="0"/>
    <x v="4"/>
    <s v="Active"/>
    <x v="0"/>
  </r>
  <r>
    <s v="TABAITA DISPENSARY"/>
    <x v="0"/>
    <s v="LEVEL 2"/>
    <n v="0"/>
    <x v="21"/>
    <s v="Active"/>
    <x v="0"/>
  </r>
  <r>
    <s v="KERONJO DISPENSARY"/>
    <x v="0"/>
    <s v="LEVEL 2"/>
    <n v="0"/>
    <x v="21"/>
    <s v="Active"/>
    <x v="0"/>
  </r>
  <r>
    <s v="MAGIRE DISPENSARY"/>
    <x v="0"/>
    <s v="LEVEL 2"/>
    <n v="0"/>
    <x v="21"/>
    <s v="Active"/>
    <x v="0"/>
  </r>
  <r>
    <s v="KAPKIGORO DISPENSARY"/>
    <x v="0"/>
    <s v="LEVEL 2"/>
    <n v="0"/>
    <x v="21"/>
    <s v="Active"/>
    <x v="0"/>
  </r>
  <r>
    <s v="THE KENYA HIGH SCHOOL DISPENSARY"/>
    <x v="0"/>
    <s v="LEVEL 2"/>
    <n v="0"/>
    <x v="1"/>
    <s v="Active"/>
    <x v="0"/>
  </r>
  <r>
    <s v="TANGASIR DISPENSARY"/>
    <x v="0"/>
    <s v="LEVEL 2"/>
    <n v="0"/>
    <x v="12"/>
    <s v="Active"/>
    <x v="0"/>
  </r>
  <r>
    <s v="ARCADIAN MEDICAL SERVICES LTD"/>
    <x v="4"/>
    <s v="LEVEL 3A"/>
    <n v="10"/>
    <x v="45"/>
    <s v="Active"/>
    <x v="1"/>
  </r>
  <r>
    <s v="BULAMU MEDICAL CLINIC"/>
    <x v="1"/>
    <s v="LEVEL 3B"/>
    <n v="0"/>
    <x v="27"/>
    <s v="Active"/>
    <x v="0"/>
  </r>
  <r>
    <s v="NORTH STAR ALLIANCE E.A- EMALI WELLNESS CENTRE"/>
    <x v="2"/>
    <s v="LEVEL 2"/>
    <n v="0"/>
    <x v="33"/>
    <s v="Active"/>
    <x v="0"/>
  </r>
  <r>
    <s v="DABACITY NURSING HOME LIMITED"/>
    <x v="1"/>
    <s v="LEVEL 3B"/>
    <n v="20"/>
    <x v="7"/>
    <s v="Active"/>
    <x v="1"/>
  </r>
  <r>
    <s v="BULA AFYA NURSING HOME LIMITED"/>
    <x v="4"/>
    <s v="LEVEL 3A"/>
    <n v="22"/>
    <x v="7"/>
    <s v="Active"/>
    <x v="1"/>
  </r>
  <r>
    <s v="ELSAFARA MEDICAL CENTRE LIMITED"/>
    <x v="4"/>
    <s v="LEVEL 3A"/>
    <n v="30"/>
    <x v="7"/>
    <s v="Active"/>
    <x v="1"/>
  </r>
  <r>
    <s v="SAN RAFFAELE MEDICARE CLINIC"/>
    <x v="2"/>
    <s v="LEVEL 2"/>
    <n v="0"/>
    <x v="14"/>
    <s v="Active"/>
    <x v="0"/>
  </r>
  <r>
    <s v="GOLDJAR HOSPITAL LIMITED"/>
    <x v="2"/>
    <s v="LEVEL 2"/>
    <n v="0"/>
    <x v="26"/>
    <s v="Active"/>
    <x v="0"/>
  </r>
  <r>
    <s v="NAISHORUA MEDICAL CLINIC"/>
    <x v="2"/>
    <s v="LEVEL 2"/>
    <n v="0"/>
    <x v="24"/>
    <s v="Active"/>
    <x v="0"/>
  </r>
  <r>
    <s v="DENTAL HOUSE LIMITED"/>
    <x v="6"/>
    <s v="LEVEL 3B"/>
    <n v="0"/>
    <x v="4"/>
    <s v="Active"/>
    <x v="0"/>
  </r>
  <r>
    <s v="SON AND DAUGHTER MEDICAL CLINIC"/>
    <x v="2"/>
    <s v="LEVEL 2"/>
    <n v="0"/>
    <x v="17"/>
    <s v="Active"/>
    <x v="0"/>
  </r>
  <r>
    <s v="SILOAM APPEX MEDICAL CENTRE"/>
    <x v="1"/>
    <s v="LEVEL 3B"/>
    <n v="20"/>
    <x v="14"/>
    <s v="Active"/>
    <x v="1"/>
  </r>
  <r>
    <s v="ISEGERE TOTO CLINIC"/>
    <x v="1"/>
    <s v="LEVEL 3B"/>
    <n v="22"/>
    <x v="22"/>
    <s v="Active"/>
    <x v="1"/>
  </r>
  <r>
    <s v="HIGHFIELD HOSPITAL"/>
    <x v="4"/>
    <s v="LEVEL 3A"/>
    <n v="15"/>
    <x v="38"/>
    <s v="Active"/>
    <x v="1"/>
  </r>
  <r>
    <s v="CHIRON MEDICAL DIAGNOSTICS AND IMAGING HOSPITAL LIMITED"/>
    <x v="20"/>
    <s v="LEVEL 5"/>
    <n v="169"/>
    <x v="8"/>
    <s v="Active"/>
    <x v="2"/>
  </r>
  <r>
    <s v="TREASURE GLORY MEDICAL CLINIC"/>
    <x v="2"/>
    <s v="LEVEL 2"/>
    <n v="0"/>
    <x v="19"/>
    <s v="Active"/>
    <x v="0"/>
  </r>
  <r>
    <s v="STRETCH OUT VICTORY HEALTH CENTRE"/>
    <x v="1"/>
    <s v="LEVEL 3B"/>
    <n v="0"/>
    <x v="42"/>
    <s v="Active"/>
    <x v="0"/>
  </r>
  <r>
    <s v="NIROCK HEALTH CARE"/>
    <x v="1"/>
    <s v="LEVEL 3B"/>
    <n v="16"/>
    <x v="42"/>
    <s v="Active"/>
    <x v="1"/>
  </r>
  <r>
    <s v="EX-LEWA DISPENSARY"/>
    <x v="0"/>
    <s v="LEVEL 2"/>
    <n v="0"/>
    <x v="2"/>
    <s v="Active"/>
    <x v="0"/>
  </r>
  <r>
    <s v="KAHARO DISPENSARY"/>
    <x v="0"/>
    <s v="LEVEL 2"/>
    <n v="0"/>
    <x v="30"/>
    <s v="Active"/>
    <x v="0"/>
  </r>
  <r>
    <s v="KALACHA SUB-COUNTY HOSPITAL"/>
    <x v="8"/>
    <s v="LEVEL 4"/>
    <n v="30"/>
    <x v="6"/>
    <s v="Active"/>
    <x v="1"/>
  </r>
  <r>
    <s v="MUTUNYI DISPENSARY"/>
    <x v="0"/>
    <s v="LEVEL 2"/>
    <n v="0"/>
    <x v="2"/>
    <s v="Active"/>
    <x v="0"/>
  </r>
  <r>
    <s v="KAPTEL DISPENSARY"/>
    <x v="0"/>
    <s v="LEVEL 2"/>
    <n v="0"/>
    <x v="11"/>
    <s v="Active"/>
    <x v="0"/>
  </r>
  <r>
    <s v="MARITATI DISPENSARY"/>
    <x v="0"/>
    <s v="LEVEL 2"/>
    <n v="0"/>
    <x v="2"/>
    <s v="Active"/>
    <x v="0"/>
  </r>
  <r>
    <s v="KITHITHINA DISPENSARY"/>
    <x v="0"/>
    <s v="LEVEL 2"/>
    <n v="0"/>
    <x v="2"/>
    <s v="Active"/>
    <x v="0"/>
  </r>
  <r>
    <s v="MACHAKHA  DISPENSARY"/>
    <x v="0"/>
    <s v="LEVEL 2"/>
    <n v="0"/>
    <x v="42"/>
    <s v="Active"/>
    <x v="0"/>
  </r>
  <r>
    <s v="KABUTII-MATIRET DISPENSARY"/>
    <x v="0"/>
    <s v="LEVEL 2"/>
    <n v="0"/>
    <x v="21"/>
    <s v="Active"/>
    <x v="0"/>
  </r>
  <r>
    <s v="SIGORO DISPENSARY"/>
    <x v="0"/>
    <s v="LEVEL 2"/>
    <n v="0"/>
    <x v="39"/>
    <s v="Active"/>
    <x v="0"/>
  </r>
  <r>
    <s v="OPAPLA DISPENSARY"/>
    <x v="0"/>
    <s v="LEVEL 2"/>
    <n v="0"/>
    <x v="28"/>
    <s v="Active"/>
    <x v="0"/>
  </r>
  <r>
    <s v="TEBEI  DISPENSARY"/>
    <x v="0"/>
    <s v="LEVEL 2"/>
    <n v="0"/>
    <x v="39"/>
    <s v="Active"/>
    <x v="0"/>
  </r>
  <r>
    <s v="LUKUGET DISPENSARY"/>
    <x v="0"/>
    <s v="LEVEL 2"/>
    <n v="0"/>
    <x v="13"/>
    <s v="Active"/>
    <x v="0"/>
  </r>
  <r>
    <s v="WAYU DUKA DISPENSARY"/>
    <x v="0"/>
    <s v="LEVEL 2"/>
    <n v="0"/>
    <x v="40"/>
    <s v="Active"/>
    <x v="0"/>
  </r>
  <r>
    <s v="KIBONZE DISPENSARY"/>
    <x v="0"/>
    <s v="LEVEL 2"/>
    <n v="0"/>
    <x v="11"/>
    <s v="Active"/>
    <x v="0"/>
  </r>
  <r>
    <s v="KINYADU DISPENSARY"/>
    <x v="0"/>
    <s v="LEVEL 2"/>
    <n v="0"/>
    <x v="40"/>
    <s v="Active"/>
    <x v="0"/>
  </r>
  <r>
    <s v="MALAHA COMMUNITY HOSPITAL LIMITED"/>
    <x v="4"/>
    <s v="LEVEL 3A"/>
    <n v="15"/>
    <x v="14"/>
    <s v="Active"/>
    <x v="1"/>
  </r>
  <r>
    <s v="SUPPORT FOR ADDICTIONS PREVENTION AND TREATMENT IN AFRICA"/>
    <x v="2"/>
    <s v="LEVEL 2"/>
    <n v="0"/>
    <x v="1"/>
    <s v="Active"/>
    <x v="0"/>
  </r>
  <r>
    <s v="CHEPSOO MEDICAL CENTRE LIMITED-KAPSABET"/>
    <x v="1"/>
    <s v="LEVEL 3B"/>
    <n v="0"/>
    <x v="11"/>
    <s v="Active"/>
    <x v="0"/>
  </r>
  <r>
    <s v="CHEPSOO MEDICAL CENTRE LIMITED"/>
    <x v="1"/>
    <s v="LEVEL 3B"/>
    <n v="0"/>
    <x v="11"/>
    <s v="Active"/>
    <x v="0"/>
  </r>
  <r>
    <s v="TORICS HOSPITAL"/>
    <x v="2"/>
    <s v="LEVEL 2"/>
    <n v="0"/>
    <x v="9"/>
    <s v="Active"/>
    <x v="0"/>
  </r>
  <r>
    <s v="EVERHEALS  MEDICAL CENTRE"/>
    <x v="1"/>
    <s v="LEVEL 3B"/>
    <n v="20"/>
    <x v="9"/>
    <s v="Active"/>
    <x v="1"/>
  </r>
  <r>
    <s v="CHEPSOO MEDICAL CENTRE-MOSORIOT"/>
    <x v="1"/>
    <s v="LEVEL 3B"/>
    <n v="0"/>
    <x v="11"/>
    <s v="Active"/>
    <x v="0"/>
  </r>
  <r>
    <s v="ROSAMA MEDICAL SERVICES"/>
    <x v="1"/>
    <s v="LEVEL 3B"/>
    <n v="10"/>
    <x v="20"/>
    <s v="Active"/>
    <x v="1"/>
  </r>
  <r>
    <s v="MARK TUMAINI MEDICAL CENTRE - KIRURA"/>
    <x v="1"/>
    <s v="LEVEL 3B"/>
    <n v="20"/>
    <x v="4"/>
    <s v="Active"/>
    <x v="1"/>
  </r>
  <r>
    <s v="CLEVELAND HEALTH CARE CENTRE"/>
    <x v="2"/>
    <s v="LEVEL 2"/>
    <n v="0"/>
    <x v="4"/>
    <s v="Active"/>
    <x v="0"/>
  </r>
  <r>
    <s v="PESMED HEALTHCARELTD"/>
    <x v="1"/>
    <s v="LEVEL 3B"/>
    <n v="0"/>
    <x v="10"/>
    <s v="Active"/>
    <x v="0"/>
  </r>
  <r>
    <s v="GAKOROMONE DISPENSARY"/>
    <x v="0"/>
    <s v="LEVEL 2"/>
    <n v="0"/>
    <x v="2"/>
    <s v="Active"/>
    <x v="0"/>
  </r>
  <r>
    <s v="NGORANO HEALTH CENTRE"/>
    <x v="9"/>
    <s v="LEVEL 3A"/>
    <n v="6"/>
    <x v="30"/>
    <s v="Active"/>
    <x v="0"/>
  </r>
  <r>
    <s v="NJURUTA DISPENSARY"/>
    <x v="0"/>
    <s v="LEVEL 2"/>
    <n v="0"/>
    <x v="2"/>
    <s v="Active"/>
    <x v="0"/>
  </r>
  <r>
    <s v="KANGNYALIL DISPENSARY"/>
    <x v="0"/>
    <s v="LEVEL 2"/>
    <n v="0"/>
    <x v="12"/>
    <s v="Active"/>
    <x v="0"/>
  </r>
  <r>
    <s v="KAPTUMO DISPENSARY"/>
    <x v="0"/>
    <s v="LEVEL 2"/>
    <n v="0"/>
    <x v="12"/>
    <s v="Active"/>
    <x v="0"/>
  </r>
  <r>
    <s v="FLAX DISPENSARY"/>
    <x v="0"/>
    <s v="LEVEL 2"/>
    <n v="0"/>
    <x v="13"/>
    <s v="Active"/>
    <x v="0"/>
  </r>
  <r>
    <s v="KABETWA HEALTH CENTRE"/>
    <x v="2"/>
    <s v="LEVEL 2"/>
    <n v="6"/>
    <x v="13"/>
    <s v="Active"/>
    <x v="0"/>
  </r>
  <r>
    <s v="KEBENETI DISPENSARY"/>
    <x v="0"/>
    <s v="LEVEL 2"/>
    <n v="0"/>
    <x v="21"/>
    <s v="Active"/>
    <x v="0"/>
  </r>
  <r>
    <s v="GIVOLE DISPENSARY"/>
    <x v="0"/>
    <s v="LEVEL 2"/>
    <n v="0"/>
    <x v="27"/>
    <s v="Active"/>
    <x v="0"/>
  </r>
  <r>
    <s v="MUSIBIRIRI DISPENSARY"/>
    <x v="0"/>
    <s v="LEVEL 2"/>
    <n v="0"/>
    <x v="22"/>
    <s v="Active"/>
    <x v="0"/>
  </r>
  <r>
    <s v="BUSIBWABO DISPENSARY"/>
    <x v="0"/>
    <s v="LEVEL 2"/>
    <n v="0"/>
    <x v="22"/>
    <s v="Active"/>
    <x v="0"/>
  </r>
  <r>
    <s v="NANYUKI COUNTY REFERRAL HOSPITAL"/>
    <x v="8"/>
    <s v="LEVEL 4"/>
    <n v="130"/>
    <x v="38"/>
    <s v="Active"/>
    <x v="2"/>
  </r>
  <r>
    <s v="KIPTUNO HEALTH CENTRE"/>
    <x v="0"/>
    <s v="LEVEL 2"/>
    <n v="0"/>
    <x v="39"/>
    <s v="Active"/>
    <x v="0"/>
  </r>
  <r>
    <s v="NABONGO DISPENSARY-BUNGOMA"/>
    <x v="0"/>
    <s v="LEVEL 2"/>
    <n v="0"/>
    <x v="42"/>
    <s v="Active"/>
    <x v="0"/>
  </r>
  <r>
    <s v="BATALU DISPENSARY"/>
    <x v="0"/>
    <s v="LEVEL 2"/>
    <n v="0"/>
    <x v="26"/>
    <s v="Active"/>
    <x v="0"/>
  </r>
  <r>
    <s v="MIKINDUNI DISPENSARY"/>
    <x v="0"/>
    <s v="LEVEL 2"/>
    <n v="0"/>
    <x v="40"/>
    <s v="Active"/>
    <x v="0"/>
  </r>
  <r>
    <s v="TUNYO DISPENSARY"/>
    <x v="0"/>
    <s v="LEVEL 2"/>
    <n v="0"/>
    <x v="13"/>
    <s v="Active"/>
    <x v="0"/>
  </r>
  <r>
    <s v="KEGOYE DISPENSARY"/>
    <x v="0"/>
    <s v="LEVEL 2"/>
    <n v="0"/>
    <x v="27"/>
    <s v="Active"/>
    <x v="0"/>
  </r>
  <r>
    <s v="MTONDIA MEDICAL CLINIC"/>
    <x v="1"/>
    <s v="LEVEL 3B"/>
    <n v="16"/>
    <x v="16"/>
    <s v="Active"/>
    <x v="1"/>
  </r>
  <r>
    <s v="KYUSO NEEMA MEDICAL HEALTH SERVICES"/>
    <x v="1"/>
    <s v="LEVEL 3B"/>
    <n v="31"/>
    <x v="29"/>
    <s v="Active"/>
    <x v="1"/>
  </r>
  <r>
    <s v="GOLDEN MEDICAL CLINIC-MLOLONGO"/>
    <x v="2"/>
    <s v="LEVEL 2"/>
    <n v="0"/>
    <x v="10"/>
    <s v="Active"/>
    <x v="0"/>
  </r>
  <r>
    <s v="BANADCHEM  NURSING HOME MANDERA LIMITED"/>
    <x v="1"/>
    <s v="LEVEL 3B"/>
    <n v="10"/>
    <x v="7"/>
    <s v="Active"/>
    <x v="1"/>
  </r>
  <r>
    <s v="BEYONDSCOPE HOSPITAL"/>
    <x v="8"/>
    <s v="LEVEL 4"/>
    <n v="50"/>
    <x v="3"/>
    <s v="Active"/>
    <x v="1"/>
  </r>
  <r>
    <s v="KUTULO NURSING HOME LIMITED"/>
    <x v="4"/>
    <s v="LEVEL 3A"/>
    <n v="20"/>
    <x v="7"/>
    <s v="Active"/>
    <x v="1"/>
  </r>
  <r>
    <s v="DAIMA LIFECARE MEDICAL CENTRE"/>
    <x v="2"/>
    <s v="LEVEL 2"/>
    <n v="0"/>
    <x v="4"/>
    <s v="Active"/>
    <x v="0"/>
  </r>
  <r>
    <s v="OLE BOYSEN MEDICAL CENTRE"/>
    <x v="2"/>
    <s v="LEVEL 2"/>
    <n v="0"/>
    <x v="17"/>
    <s v="Active"/>
    <x v="0"/>
  </r>
  <r>
    <s v="KAMACHO MEDICAL CLINIC"/>
    <x v="2"/>
    <s v="LEVEL 2"/>
    <n v="0"/>
    <x v="2"/>
    <s v="Active"/>
    <x v="0"/>
  </r>
  <r>
    <s v="WEMA BOOSTERS MEDICAL CENTRE"/>
    <x v="2"/>
    <s v="LEVEL 2"/>
    <n v="0"/>
    <x v="4"/>
    <s v="Active"/>
    <x v="0"/>
  </r>
  <r>
    <s v="NARROPIL MEDICAL CLINC"/>
    <x v="2"/>
    <s v="LEVEL 2"/>
    <n v="0"/>
    <x v="24"/>
    <s v="Active"/>
    <x v="0"/>
  </r>
  <r>
    <s v="MAGALA MEDICAL CLINIC"/>
    <x v="2"/>
    <s v="LEVEL 2"/>
    <n v="0"/>
    <x v="37"/>
    <s v="Active"/>
    <x v="0"/>
  </r>
  <r>
    <s v="THE MEDICINO HOMEHEALTH SERVICES LIMITED"/>
    <x v="2"/>
    <s v="LEVEL 2"/>
    <n v="0"/>
    <x v="1"/>
    <s v="Active"/>
    <x v="0"/>
  </r>
  <r>
    <s v="DESERTVIEW HEALTHCARE SERVICES"/>
    <x v="1"/>
    <s v="LEVEL 3B"/>
    <n v="30"/>
    <x v="7"/>
    <s v="Active"/>
    <x v="1"/>
  </r>
  <r>
    <s v="MEDWIN MEDICAL CENTRE LIMITED-MURRAM BRANCH"/>
    <x v="2"/>
    <s v="LEVEL 2"/>
    <n v="0"/>
    <x v="4"/>
    <s v="Active"/>
    <x v="0"/>
  </r>
  <r>
    <s v="ASSA DISPENSARY"/>
    <x v="0"/>
    <s v="LEVEL 2"/>
    <n v="0"/>
    <x v="40"/>
    <s v="Active"/>
    <x v="0"/>
  </r>
  <r>
    <s v="SAGANA STATE LODGE DISPENSARY"/>
    <x v="0"/>
    <s v="LEVEL 2"/>
    <n v="0"/>
    <x v="30"/>
    <s v="Active"/>
    <x v="0"/>
  </r>
  <r>
    <s v="KAMUTHEY HEALTH CENTRE"/>
    <x v="9"/>
    <s v="LEVEL 3A"/>
    <n v="6"/>
    <x v="36"/>
    <s v="Active"/>
    <x v="0"/>
  </r>
  <r>
    <s v="DALEY DISPENSARY"/>
    <x v="0"/>
    <s v="LEVEL 2"/>
    <n v="0"/>
    <x v="36"/>
    <s v="Active"/>
    <x v="0"/>
  </r>
  <r>
    <s v="GABABA DISPENSARY"/>
    <x v="0"/>
    <s v="LEVEL 2"/>
    <n v="0"/>
    <x v="36"/>
    <s v="Active"/>
    <x v="0"/>
  </r>
  <r>
    <s v="IJARA SUB-COUNTY HOSPITAL"/>
    <x v="8"/>
    <s v="LEVEL 4"/>
    <n v="30"/>
    <x v="36"/>
    <s v="Active"/>
    <x v="1"/>
  </r>
  <r>
    <s v="KOTILE HEALTH CENTRE"/>
    <x v="9"/>
    <s v="LEVEL 3A"/>
    <n v="6"/>
    <x v="36"/>
    <s v="Active"/>
    <x v="0"/>
  </r>
  <r>
    <s v="KORISA DISPENSARY"/>
    <x v="0"/>
    <s v="LEVEL 2"/>
    <n v="0"/>
    <x v="36"/>
    <s v="Active"/>
    <x v="0"/>
  </r>
  <r>
    <s v="MUTITUNI HEALTH CENTRE"/>
    <x v="9"/>
    <s v="LEVEL 3A"/>
    <n v="6"/>
    <x v="10"/>
    <s v="Active"/>
    <x v="0"/>
  </r>
  <r>
    <s v="KIMANA HEALTH CENTRE"/>
    <x v="9"/>
    <s v="LEVEL 3A"/>
    <n v="5"/>
    <x v="20"/>
    <s v="Active"/>
    <x v="0"/>
  </r>
  <r>
    <s v="ISINET DISPENSARY"/>
    <x v="0"/>
    <s v="LEVEL 2"/>
    <n v="0"/>
    <x v="20"/>
    <s v="Active"/>
    <x v="0"/>
  </r>
  <r>
    <s v="OLOYIANKALANI DISPENSARY"/>
    <x v="0"/>
    <s v="LEVEL 2"/>
    <n v="0"/>
    <x v="20"/>
    <s v="Active"/>
    <x v="0"/>
  </r>
  <r>
    <s v="OLDONYO OIBOR DISPENSARY"/>
    <x v="0"/>
    <s v="LEVEL 2"/>
    <n v="0"/>
    <x v="20"/>
    <s v="Active"/>
    <x v="0"/>
  </r>
  <r>
    <s v="LESHUTA DISPENSARY"/>
    <x v="0"/>
    <s v="LEVEL 2"/>
    <n v="0"/>
    <x v="24"/>
    <s v="Active"/>
    <x v="0"/>
  </r>
  <r>
    <s v="TULWET DISPENSARY- KESSES"/>
    <x v="0"/>
    <s v="LEVEL 2"/>
    <n v="0"/>
    <x v="12"/>
    <s v="Active"/>
    <x v="0"/>
  </r>
  <r>
    <s v="YUMBIS DISPENSARY GARISSA"/>
    <x v="0"/>
    <s v="LEVEL 2"/>
    <n v="0"/>
    <x v="36"/>
    <s v="Active"/>
    <x v="0"/>
  </r>
  <r>
    <s v="CHECHAN DISPENSARY"/>
    <x v="0"/>
    <s v="LEVEL 2"/>
    <n v="0"/>
    <x v="13"/>
    <s v="Active"/>
    <x v="0"/>
  </r>
  <r>
    <s v="MOGIL HEALTH CENTRE"/>
    <x v="9"/>
    <s v="LEVEL 3A"/>
    <n v="24"/>
    <x v="13"/>
    <s v="Active"/>
    <x v="1"/>
  </r>
  <r>
    <s v="KIPSIGAK DISPENSARY(NANDI)"/>
    <x v="0"/>
    <s v="LEVEL 2"/>
    <n v="0"/>
    <x v="11"/>
    <s v="Active"/>
    <x v="0"/>
  </r>
  <r>
    <s v="KAPLELARTET DISPENSARY"/>
    <x v="0"/>
    <s v="LEVEL 2"/>
    <n v="0"/>
    <x v="21"/>
    <s v="Active"/>
    <x v="0"/>
  </r>
  <r>
    <s v="MAEMBA DISPENSARY"/>
    <x v="0"/>
    <s v="LEVEL 2"/>
    <n v="0"/>
    <x v="21"/>
    <s v="Active"/>
    <x v="0"/>
  </r>
  <r>
    <s v="SERETUNIN HEALTH CENTRE"/>
    <x v="9"/>
    <s v="LEVEL 3A"/>
    <n v="6"/>
    <x v="39"/>
    <s v="Active"/>
    <x v="0"/>
  </r>
  <r>
    <s v="BAHAI HEALTH CENTRE"/>
    <x v="0"/>
    <s v="LEVEL 2"/>
    <n v="0"/>
    <x v="42"/>
    <s v="Active"/>
    <x v="0"/>
  </r>
  <r>
    <s v="KIMNAI HEALTH CENTRE"/>
    <x v="7"/>
    <s v="LEVEL 3B"/>
    <n v="6"/>
    <x v="13"/>
    <s v="Active"/>
    <x v="0"/>
  </r>
  <r>
    <s v="KIPSIMBOL DISPENSARY"/>
    <x v="0"/>
    <s v="LEVEL 2"/>
    <n v="0"/>
    <x v="46"/>
    <s v="Active"/>
    <x v="0"/>
  </r>
  <r>
    <s v="ENTASOPIA HEALTH CENTRE"/>
    <x v="7"/>
    <s v="LEVEL 3B"/>
    <n v="0"/>
    <x v="20"/>
    <s v="Active"/>
    <x v="0"/>
  </r>
  <r>
    <s v="OLDORKO DISPENSARY"/>
    <x v="0"/>
    <s v="LEVEL 2"/>
    <n v="0"/>
    <x v="20"/>
    <s v="Active"/>
    <x v="0"/>
  </r>
  <r>
    <s v="PAKASE DISPENSARY"/>
    <x v="0"/>
    <s v="LEVEL 2"/>
    <n v="0"/>
    <x v="20"/>
    <s v="Active"/>
    <x v="0"/>
  </r>
  <r>
    <s v="SINGIRAINE DISPENSARY"/>
    <x v="0"/>
    <s v="LEVEL 2"/>
    <n v="0"/>
    <x v="20"/>
    <s v="Active"/>
    <x v="0"/>
  </r>
  <r>
    <s v="OLOOLAKIR DISPENSARY"/>
    <x v="0"/>
    <s v="LEVEL 2"/>
    <n v="0"/>
    <x v="20"/>
    <s v="Active"/>
    <x v="0"/>
  </r>
  <r>
    <s v="OICHORRO DISPENSARY"/>
    <x v="0"/>
    <s v="LEVEL 2"/>
    <n v="0"/>
    <x v="20"/>
    <s v="Active"/>
    <x v="0"/>
  </r>
  <r>
    <s v="KIPTENDEN DISPENSARY-TRANS NZOIA"/>
    <x v="0"/>
    <s v="LEVEL 2"/>
    <n v="0"/>
    <x v="43"/>
    <s v="Active"/>
    <x v="0"/>
  </r>
  <r>
    <s v="RUQA DISPENSARY"/>
    <x v="0"/>
    <s v="LEVEL 2"/>
    <n v="0"/>
    <x v="36"/>
    <s v="Active"/>
    <x v="0"/>
  </r>
  <r>
    <s v="SANGOLE DISEPNSARY"/>
    <x v="0"/>
    <s v="LEVEL 2"/>
    <n v="0"/>
    <x v="36"/>
    <s v="Active"/>
    <x v="0"/>
  </r>
  <r>
    <s v="INUNGO DISPENSARY"/>
    <x v="0"/>
    <s v="LEVEL 2"/>
    <n v="0"/>
    <x v="15"/>
    <s v="Active"/>
    <x v="0"/>
  </r>
  <r>
    <s v="KIKOKO MISSION COTTAGE HOSPITAL"/>
    <x v="14"/>
    <s v="LEVEL 4"/>
    <n v="54"/>
    <x v="33"/>
    <s v="Active"/>
    <x v="2"/>
  </r>
  <r>
    <s v="MAWEPI MEDICAL AND INTERGRATED COMMUNITY CENTRE"/>
    <x v="19"/>
    <s v="LEVEL 3A"/>
    <n v="12"/>
    <x v="20"/>
    <s v="Active"/>
    <x v="1"/>
  </r>
  <r>
    <s v="CONSOLATA HOSPITAL NKUBU"/>
    <x v="17"/>
    <s v="LEVEL 5"/>
    <n v="270"/>
    <x v="2"/>
    <s v="Active"/>
    <x v="2"/>
  </r>
  <r>
    <s v="IMARA HEALTHCARE CENTRE"/>
    <x v="1"/>
    <s v="LEVEL 3B"/>
    <n v="30"/>
    <x v="1"/>
    <s v="Active"/>
    <x v="1"/>
  </r>
  <r>
    <s v="SHRIMATI KANTA BHASIN - ARYA SAMAJ CLINIC"/>
    <x v="0"/>
    <s v="LEVEL 2"/>
    <n v="0"/>
    <x v="1"/>
    <s v="Active"/>
    <x v="0"/>
  </r>
  <r>
    <s v="RANEN S.D.A HEALTH CENTRE"/>
    <x v="9"/>
    <s v="LEVEL 3A"/>
    <n v="30"/>
    <x v="37"/>
    <s v="Active"/>
    <x v="1"/>
  </r>
  <r>
    <s v="MUSOA SDA DISPENSARY"/>
    <x v="0"/>
    <s v="LEVEL 2"/>
    <n v="0"/>
    <x v="33"/>
    <s v="Active"/>
    <x v="0"/>
  </r>
  <r>
    <s v="PJ DAVE COMPANY CLINIC"/>
    <x v="2"/>
    <s v="LEVEL 2"/>
    <n v="0"/>
    <x v="20"/>
    <s v="Active"/>
    <x v="0"/>
  </r>
  <r>
    <s v="MERIDIAN GALANA HOSPITAL"/>
    <x v="4"/>
    <s v="LEVEL 3A"/>
    <n v="30"/>
    <x v="16"/>
    <s v="Active"/>
    <x v="1"/>
  </r>
  <r>
    <s v="LENMEK HOSPITAL"/>
    <x v="20"/>
    <s v="LEVEL 5"/>
    <n v="250"/>
    <x v="8"/>
    <s v="Active"/>
    <x v="2"/>
  </r>
  <r>
    <s v="PYNET HEALTHCARE LIMITED"/>
    <x v="4"/>
    <s v="LEVEL 3A"/>
    <n v="48"/>
    <x v="22"/>
    <s v="Active"/>
    <x v="1"/>
  </r>
  <r>
    <s v="ZIWA SDA DISPENSARY"/>
    <x v="0"/>
    <s v="LEVEL 2"/>
    <n v="0"/>
    <x v="12"/>
    <s v="Active"/>
    <x v="0"/>
  </r>
  <r>
    <s v="BHESP WELNESS CLINIC"/>
    <x v="2"/>
    <s v="LEVEL 2"/>
    <n v="0"/>
    <x v="1"/>
    <s v="Active"/>
    <x v="0"/>
  </r>
  <r>
    <s v="ANNEX LOC MEDICARE"/>
    <x v="4"/>
    <s v="LEVEL 3A"/>
    <n v="28"/>
    <x v="38"/>
    <s v="Active"/>
    <x v="1"/>
  </r>
  <r>
    <s v="PYNET HEALTHCARE ADUNGOSI"/>
    <x v="4"/>
    <s v="LEVEL 3A"/>
    <n v="15"/>
    <x v="22"/>
    <s v="Active"/>
    <x v="1"/>
  </r>
  <r>
    <s v="ST PATRICK KANAMKEMER DISPENSARY"/>
    <x v="3"/>
    <s v="LEVEL 2"/>
    <n v="0"/>
    <x v="5"/>
    <s v="Active"/>
    <x v="0"/>
  </r>
  <r>
    <s v="REGAOL BARNABAS MEDICAL CLINIC"/>
    <x v="9"/>
    <s v="LEVEL 3A"/>
    <n v="0"/>
    <x v="37"/>
    <s v="Active"/>
    <x v="0"/>
  </r>
  <r>
    <s v="QUEENS FAMILY CLINIC"/>
    <x v="2"/>
    <s v="LEVEL 2"/>
    <n v="0"/>
    <x v="0"/>
    <s v="Active"/>
    <x v="0"/>
  </r>
  <r>
    <s v="BHESP KARIOBANGI NORTH WELLNESS CENTRE"/>
    <x v="2"/>
    <s v="LEVEL 2"/>
    <n v="0"/>
    <x v="1"/>
    <s v="Active"/>
    <x v="0"/>
  </r>
  <r>
    <s v="AMANE COTTAGE HOSPITAL"/>
    <x v="15"/>
    <s v="LEVEL 3A"/>
    <n v="13"/>
    <x v="22"/>
    <s v="Active"/>
    <x v="1"/>
  </r>
  <r>
    <s v="MARUBEL HEALTH CARE"/>
    <x v="1"/>
    <s v="LEVEL 3B"/>
    <n v="35"/>
    <x v="39"/>
    <s v="Active"/>
    <x v="1"/>
  </r>
  <r>
    <s v="ST CHRISTINE MEDICAL CENTRE KAKAMEGA"/>
    <x v="1"/>
    <s v="LEVEL 3B"/>
    <n v="30"/>
    <x v="14"/>
    <s v="Active"/>
    <x v="1"/>
  </r>
  <r>
    <s v="THE GATEWAY DIAGNOSIS AND HEALTHCARE SERVICES"/>
    <x v="1"/>
    <s v="LEVEL 3B"/>
    <n v="12"/>
    <x v="5"/>
    <s v="Active"/>
    <x v="1"/>
  </r>
  <r>
    <s v="IMARA HIGHWAY CLINIC"/>
    <x v="2"/>
    <s v="LEVEL 2"/>
    <n v="0"/>
    <x v="14"/>
    <s v="Active"/>
    <x v="0"/>
  </r>
  <r>
    <s v="LENMEK CLINIC"/>
    <x v="2"/>
    <s v="LEVEL 2"/>
    <n v="0"/>
    <x v="8"/>
    <s v="Active"/>
    <x v="0"/>
  </r>
  <r>
    <s v="DAMIANA HEALTH MEDICAL CENTRE"/>
    <x v="2"/>
    <s v="LEVEL 2"/>
    <n v="0"/>
    <x v="17"/>
    <s v="Active"/>
    <x v="0"/>
  </r>
  <r>
    <s v="ENKISHON DISPENSARY"/>
    <x v="3"/>
    <s v="LEVEL 2"/>
    <n v="0"/>
    <x v="24"/>
    <s v="Active"/>
    <x v="0"/>
  </r>
  <r>
    <s v="TAJI FAMILY MEDICAL CENTER LIMITED"/>
    <x v="1"/>
    <s v="LEVEL 3B"/>
    <n v="0"/>
    <x v="4"/>
    <s v="Active"/>
    <x v="0"/>
  </r>
  <r>
    <s v="NG\'IYA HEALTH CENTRE"/>
    <x v="9"/>
    <s v="LEVEL 3A"/>
    <n v="16"/>
    <x v="15"/>
    <s v="Active"/>
    <x v="1"/>
  </r>
  <r>
    <s v="KITUNDU ADVENTIST HEALTH CENTER"/>
    <x v="0"/>
    <s v="LEVEL 2"/>
    <n v="0"/>
    <x v="33"/>
    <s v="Active"/>
    <x v="0"/>
  </r>
  <r>
    <s v="MEDITOX HEALTHCARE SERVICES LIMITED"/>
    <x v="4"/>
    <s v="LEVEL 3A"/>
    <n v="30"/>
    <x v="7"/>
    <s v="Active"/>
    <x v="1"/>
  </r>
  <r>
    <s v="BETHESDA MEDICAL CLINIC"/>
    <x v="1"/>
    <s v="LEVEL 3B"/>
    <n v="0"/>
    <x v="11"/>
    <s v="Active"/>
    <x v="0"/>
  </r>
  <r>
    <s v="SERENE HOSPITAL LIMITED"/>
    <x v="8"/>
    <s v="LEVEL 4"/>
    <n v="37"/>
    <x v="1"/>
    <s v="Active"/>
    <x v="1"/>
  </r>
  <r>
    <s v="MWINGI MEDICARE CENTRE-LTD"/>
    <x v="8"/>
    <s v="LEVEL 4"/>
    <n v="40"/>
    <x v="29"/>
    <s v="Active"/>
    <x v="1"/>
  </r>
  <r>
    <s v="SIRON FAMILY HEALTH CENTRE LIMITED"/>
    <x v="1"/>
    <s v="LEVEL 3B"/>
    <n v="0"/>
    <x v="4"/>
    <s v="Active"/>
    <x v="0"/>
  </r>
  <r>
    <s v="NAJRAN MEDICAL CENTRE LIMITED"/>
    <x v="1"/>
    <s v="LEVEL 3B"/>
    <n v="15"/>
    <x v="26"/>
    <s v="Active"/>
    <x v="1"/>
  </r>
  <r>
    <s v="P.A.G. (K) MISSION HOSPITAL GOIBEI"/>
    <x v="7"/>
    <s v="LEVEL 3B"/>
    <n v="20"/>
    <x v="27"/>
    <s v="Active"/>
    <x v="1"/>
  </r>
  <r>
    <s v="SURUNGAI MEDICAL CENTRE"/>
    <x v="2"/>
    <s v="LEVEL 2"/>
    <n v="0"/>
    <x v="11"/>
    <s v="Active"/>
    <x v="0"/>
  </r>
  <r>
    <s v="INDUSTRIAL PARK HEALTH CENTRE LIMITED"/>
    <x v="2"/>
    <s v="LEVEL 2"/>
    <n v="0"/>
    <x v="20"/>
    <s v="Active"/>
    <x v="0"/>
  </r>
  <r>
    <s v="JEPE MEDICAL CLINIC"/>
    <x v="2"/>
    <s v="LEVEL 2"/>
    <n v="0"/>
    <x v="5"/>
    <s v="Active"/>
    <x v="0"/>
  </r>
  <r>
    <s v="ELHACHE MEDICAL CENTRE LIMITED"/>
    <x v="4"/>
    <s v="LEVEL 3A"/>
    <n v="30"/>
    <x v="7"/>
    <s v="Active"/>
    <x v="1"/>
  </r>
  <r>
    <s v="MEDICANO SPECIALISTS CONSULTING"/>
    <x v="2"/>
    <s v="LEVEL 2"/>
    <n v="0"/>
    <x v="4"/>
    <s v="Active"/>
    <x v="0"/>
  </r>
  <r>
    <s v="RAJO MEDICAL CENTRE LIMITED"/>
    <x v="1"/>
    <s v="LEVEL 3B"/>
    <n v="15"/>
    <x v="35"/>
    <s v="Active"/>
    <x v="1"/>
  </r>
  <r>
    <s v="FOUNTAIN OF HOPE MEDICAL CLINIC"/>
    <x v="2"/>
    <s v="LEVEL 2"/>
    <n v="0"/>
    <x v="31"/>
    <s v="Active"/>
    <x v="0"/>
  </r>
  <r>
    <s v="HEALTHVUE HOSPITAL"/>
    <x v="5"/>
    <s v="LEVEL 2"/>
    <n v="0"/>
    <x v="37"/>
    <s v="Active"/>
    <x v="0"/>
  </r>
  <r>
    <s v="ASNAN DENTAL CENTRE LIMITED"/>
    <x v="5"/>
    <s v="LEVEL 2"/>
    <n v="0"/>
    <x v="41"/>
    <s v="Active"/>
    <x v="0"/>
  </r>
  <r>
    <s v="EQUITY AFIA MARALAL"/>
    <x v="1"/>
    <s v="LEVEL 3B"/>
    <n v="0"/>
    <x v="45"/>
    <s v="Active"/>
    <x v="0"/>
  </r>
  <r>
    <s v="LORUS MEDICAL CLINIC"/>
    <x v="2"/>
    <s v="LEVEL 2"/>
    <n v="0"/>
    <x v="5"/>
    <s v="Active"/>
    <x v="0"/>
  </r>
  <r>
    <s v="SERENE EASTLEIGH CLINIC-EASTLEIGH"/>
    <x v="2"/>
    <s v="LEVEL 2"/>
    <n v="0"/>
    <x v="1"/>
    <s v="Active"/>
    <x v="0"/>
  </r>
  <r>
    <s v="ALUNGU GOF NURSING HOME"/>
    <x v="4"/>
    <s v="LEVEL 3A"/>
    <n v="20"/>
    <x v="7"/>
    <s v="Active"/>
    <x v="1"/>
  </r>
  <r>
    <s v="DAMASA NURSING HOME LIMITED"/>
    <x v="4"/>
    <s v="LEVEL 3A"/>
    <n v="42"/>
    <x v="7"/>
    <s v="Active"/>
    <x v="1"/>
  </r>
  <r>
    <s v="ACORN COMMUNITY HOSPITAL LIMITED"/>
    <x v="4"/>
    <s v="LEVEL 3A"/>
    <n v="70"/>
    <x v="3"/>
    <s v="Active"/>
    <x v="2"/>
  </r>
  <r>
    <s v="ALIBEE NURSING HOME LIMITED"/>
    <x v="4"/>
    <s v="LEVEL 3A"/>
    <n v="45"/>
    <x v="7"/>
    <s v="Active"/>
    <x v="1"/>
  </r>
  <r>
    <s v="DAKAJA HEALTHCARE LTD"/>
    <x v="1"/>
    <s v="LEVEL 3B"/>
    <n v="25"/>
    <x v="7"/>
    <s v="Active"/>
    <x v="1"/>
  </r>
  <r>
    <s v="NGAO SUB-COUNTY HOSPITAL"/>
    <x v="8"/>
    <s v="LEVEL 4"/>
    <n v="60"/>
    <x v="40"/>
    <s v="Active"/>
    <x v="2"/>
  </r>
  <r>
    <s v="MUKURWE-INI SUB-COUNTY HOSPITAL"/>
    <x v="30"/>
    <s v="LEVEL 4"/>
    <n v="50"/>
    <x v="30"/>
    <s v="Active"/>
    <x v="1"/>
  </r>
  <r>
    <s v="GICHICHE HEALTH CENTRE"/>
    <x v="9"/>
    <s v="LEVEL 3A"/>
    <n v="6"/>
    <x v="30"/>
    <s v="Active"/>
    <x v="0"/>
  </r>
  <r>
    <s v="LAMURIA DISPENSARY"/>
    <x v="0"/>
    <s v="LEVEL 2"/>
    <n v="0"/>
    <x v="30"/>
    <s v="Active"/>
    <x v="0"/>
  </r>
  <r>
    <s v="AMBONI DISPENSARY"/>
    <x v="0"/>
    <s v="LEVEL 2"/>
    <n v="0"/>
    <x v="30"/>
    <s v="Active"/>
    <x v="0"/>
  </r>
  <r>
    <s v="HULAHULA DISPENSARY"/>
    <x v="0"/>
    <s v="LEVEL 2"/>
    <n v="0"/>
    <x v="6"/>
    <s v="Active"/>
    <x v="0"/>
  </r>
  <r>
    <s v="RUGURU HEALTH CENTRE"/>
    <x v="0"/>
    <s v="LEVEL 2"/>
    <n v="0"/>
    <x v="30"/>
    <s v="Active"/>
    <x v="0"/>
  </r>
  <r>
    <s v="KIAMABARA HEALTH CENTRE"/>
    <x v="9"/>
    <s v="LEVEL 3A"/>
    <n v="24"/>
    <x v="30"/>
    <s v="Active"/>
    <x v="1"/>
  </r>
  <r>
    <s v="GITHAKWA DISPENSARY"/>
    <x v="0"/>
    <s v="LEVEL 2"/>
    <n v="0"/>
    <x v="30"/>
    <s v="Active"/>
    <x v="0"/>
  </r>
  <r>
    <s v="KAREMENO HEALTH CENTRE"/>
    <x v="9"/>
    <s v="LEVEL 3A"/>
    <n v="0"/>
    <x v="30"/>
    <s v="Active"/>
    <x v="0"/>
  </r>
  <r>
    <s v="BUBISA DISPENSARY"/>
    <x v="0"/>
    <s v="LEVEL 2"/>
    <n v="0"/>
    <x v="6"/>
    <s v="Active"/>
    <x v="0"/>
  </r>
  <r>
    <s v="ITUNDU DISPENSARY"/>
    <x v="0"/>
    <s v="LEVEL 2"/>
    <n v="0"/>
    <x v="30"/>
    <s v="Active"/>
    <x v="0"/>
  </r>
  <r>
    <s v="BORU HARO MODEL HEALTH CENTRE"/>
    <x v="2"/>
    <s v="LEVEL 2"/>
    <n v="6"/>
    <x v="6"/>
    <s v="Active"/>
    <x v="0"/>
  </r>
  <r>
    <s v="SAGANTE DISPENSARY"/>
    <x v="0"/>
    <s v="LEVEL 2"/>
    <n v="0"/>
    <x v="6"/>
    <s v="Active"/>
    <x v="0"/>
  </r>
  <r>
    <s v="KITURUNI DISPENSARY"/>
    <x v="0"/>
    <s v="LEVEL 2"/>
    <n v="0"/>
    <x v="6"/>
    <s v="Active"/>
    <x v="0"/>
  </r>
  <r>
    <s v="MWERONKANGA MODEL HEALTH CENTRE"/>
    <x v="9"/>
    <s v="LEVEL 3A"/>
    <n v="6"/>
    <x v="2"/>
    <s v="Active"/>
    <x v="0"/>
  </r>
  <r>
    <s v="MITUNTU HEALTH CENTRE"/>
    <x v="9"/>
    <s v="LEVEL 3A"/>
    <n v="8"/>
    <x v="2"/>
    <s v="Active"/>
    <x v="0"/>
  </r>
  <r>
    <s v="NTHAMBIRO HEALTH CENTRE"/>
    <x v="9"/>
    <s v="LEVEL 3A"/>
    <n v="6"/>
    <x v="2"/>
    <s v="Active"/>
    <x v="0"/>
  </r>
  <r>
    <s v="LIMORO DISPENSARY"/>
    <x v="0"/>
    <s v="LEVEL 2"/>
    <n v="0"/>
    <x v="2"/>
    <s v="Active"/>
    <x v="0"/>
  </r>
  <r>
    <s v="KAPSERTON DISPENSARY"/>
    <x v="0"/>
    <s v="LEVEL 2"/>
    <n v="0"/>
    <x v="12"/>
    <s v="Active"/>
    <x v="0"/>
  </r>
  <r>
    <s v="ADMINISTRATION POLICE DISPENSARY - KIRIMANCHUMA MERU"/>
    <x v="0"/>
    <s v="LEVEL 2"/>
    <n v="0"/>
    <x v="2"/>
    <s v="Active"/>
    <x v="0"/>
  </r>
  <r>
    <s v="GUBA HEALTH CENTRE"/>
    <x v="7"/>
    <s v="LEVEL 3B"/>
    <n v="0"/>
    <x v="7"/>
    <s v="Active"/>
    <x v="0"/>
  </r>
  <r>
    <s v="OLGUMI DISPENSARY"/>
    <x v="0"/>
    <s v="LEVEL 2"/>
    <n v="0"/>
    <x v="20"/>
    <s v="Active"/>
    <x v="0"/>
  </r>
  <r>
    <s v="AMBOSELI DISPENSARY"/>
    <x v="0"/>
    <s v="LEVEL 2"/>
    <n v="0"/>
    <x v="20"/>
    <s v="Active"/>
    <x v="0"/>
  </r>
  <r>
    <s v="OLOLCHANI DISPENSARY"/>
    <x v="0"/>
    <s v="LEVEL 2"/>
    <n v="0"/>
    <x v="24"/>
    <s v="Active"/>
    <x v="0"/>
  </r>
  <r>
    <s v="SEKENANI HEALTH CENTRE"/>
    <x v="9"/>
    <s v="LEVEL 3A"/>
    <n v="6"/>
    <x v="24"/>
    <s v="Active"/>
    <x v="0"/>
  </r>
  <r>
    <s v="CHEMOKTER DISPENSARY"/>
    <x v="0"/>
    <s v="LEVEL 2"/>
    <n v="0"/>
    <x v="24"/>
    <s v="Active"/>
    <x v="0"/>
  </r>
  <r>
    <s v="EMURUA DIKIRR HEALTH CENTRE"/>
    <x v="9"/>
    <s v="LEVEL 3A"/>
    <n v="6"/>
    <x v="24"/>
    <s v="Active"/>
    <x v="0"/>
  </r>
  <r>
    <s v="OSITETI DISPENSARY"/>
    <x v="0"/>
    <s v="LEVEL 2"/>
    <n v="0"/>
    <x v="24"/>
    <s v="Active"/>
    <x v="0"/>
  </r>
  <r>
    <s v="OSARARA DISPENSARY"/>
    <x v="0"/>
    <s v="LEVEL 2"/>
    <n v="0"/>
    <x v="24"/>
    <s v="Active"/>
    <x v="0"/>
  </r>
  <r>
    <s v="KIVIU DISPENSARY"/>
    <x v="0"/>
    <s v="LEVEL 2"/>
    <n v="0"/>
    <x v="29"/>
    <s v="Active"/>
    <x v="0"/>
  </r>
  <r>
    <s v="ZIWA SIRIKWA SUB-COUNTY HOSPITAL"/>
    <x v="9"/>
    <s v="LEVEL 3A"/>
    <n v="30"/>
    <x v="12"/>
    <s v="Active"/>
    <x v="1"/>
  </r>
  <r>
    <s v="KAPKOROS DISPENSARY"/>
    <x v="0"/>
    <s v="LEVEL 2"/>
    <n v="0"/>
    <x v="12"/>
    <s v="Active"/>
    <x v="0"/>
  </r>
  <r>
    <s v="SOY HEALTH CENTRE"/>
    <x v="9"/>
    <s v="LEVEL 3A"/>
    <n v="7"/>
    <x v="12"/>
    <s v="Active"/>
    <x v="0"/>
  </r>
  <r>
    <s v="LEBERIO DISPENSARY"/>
    <x v="0"/>
    <s v="LEVEL 2"/>
    <n v="0"/>
    <x v="12"/>
    <s v="Active"/>
    <x v="0"/>
  </r>
  <r>
    <s v="PIONEER HEALTH CENTRE"/>
    <x v="9"/>
    <s v="LEVEL 3A"/>
    <n v="6"/>
    <x v="12"/>
    <s v="Active"/>
    <x v="0"/>
  </r>
  <r>
    <s v="BEYOD ZERO MOBILE CLINIC UASIN GISHU"/>
    <x v="27"/>
    <s v="LEVEL 2"/>
    <n v="0"/>
    <x v="12"/>
    <s v="Active"/>
    <x v="0"/>
  </r>
  <r>
    <s v="KAPROBU DISPENSARY"/>
    <x v="0"/>
    <s v="LEVEL 2"/>
    <n v="0"/>
    <x v="12"/>
    <s v="Active"/>
    <x v="0"/>
  </r>
  <r>
    <s v="TOROCHMOI DISPENSARY"/>
    <x v="0"/>
    <s v="LEVEL 2"/>
    <n v="0"/>
    <x v="12"/>
    <s v="Active"/>
    <x v="0"/>
  </r>
  <r>
    <s v="KAPLELACH CHEPYAKWAI"/>
    <x v="0"/>
    <s v="LEVEL 2"/>
    <n v="0"/>
    <x v="12"/>
    <s v="Active"/>
    <x v="0"/>
  </r>
  <r>
    <s v="KAPTELDET DISPENSARY"/>
    <x v="0"/>
    <s v="LEVEL 2"/>
    <n v="0"/>
    <x v="12"/>
    <s v="Active"/>
    <x v="0"/>
  </r>
  <r>
    <s v="CHERORGET DISPENSARY"/>
    <x v="0"/>
    <s v="LEVEL 2"/>
    <n v="0"/>
    <x v="13"/>
    <s v="Active"/>
    <x v="0"/>
  </r>
  <r>
    <s v="TOT SUB-COUNTY HOSPITAL"/>
    <x v="9"/>
    <s v="LEVEL 3A"/>
    <n v="76"/>
    <x v="13"/>
    <s v="Active"/>
    <x v="2"/>
  </r>
  <r>
    <s v="CHEPKORIO HEALTH CENTRE"/>
    <x v="9"/>
    <s v="LEVEL 3A"/>
    <n v="6"/>
    <x v="13"/>
    <s v="Active"/>
    <x v="0"/>
  </r>
  <r>
    <s v="KAPCHEBAR DISPENSARY"/>
    <x v="0"/>
    <s v="LEVEL 2"/>
    <n v="0"/>
    <x v="13"/>
    <s v="Active"/>
    <x v="0"/>
  </r>
  <r>
    <s v="KALIATI DISPENSARY"/>
    <x v="0"/>
    <s v="LEVEL 2"/>
    <n v="0"/>
    <x v="2"/>
    <s v="Active"/>
    <x v="0"/>
  </r>
  <r>
    <s v="THINYAINE DISPENSARY"/>
    <x v="0"/>
    <s v="LEVEL 2"/>
    <n v="0"/>
    <x v="2"/>
    <s v="Active"/>
    <x v="0"/>
  </r>
  <r>
    <s v="KONGORO DISPENSARY"/>
    <x v="0"/>
    <s v="LEVEL 2"/>
    <n v="0"/>
    <x v="11"/>
    <s v="Active"/>
    <x v="0"/>
  </r>
  <r>
    <s v="SOBA RIVER HEALTH CENTRE"/>
    <x v="0"/>
    <s v="LEVEL 2"/>
    <n v="0"/>
    <x v="11"/>
    <s v="Active"/>
    <x v="0"/>
  </r>
  <r>
    <s v="LOLMININGAI DISPENSARY"/>
    <x v="0"/>
    <s v="LEVEL 2"/>
    <n v="0"/>
    <x v="11"/>
    <s v="Active"/>
    <x v="0"/>
  </r>
  <r>
    <s v="CHEPTIL DISPENSARY"/>
    <x v="0"/>
    <s v="LEVEL 2"/>
    <n v="0"/>
    <x v="11"/>
    <s v="Active"/>
    <x v="0"/>
  </r>
  <r>
    <s v="KABISAGA DISPENSARY"/>
    <x v="0"/>
    <s v="LEVEL 2"/>
    <n v="0"/>
    <x v="11"/>
    <s v="Active"/>
    <x v="0"/>
  </r>
  <r>
    <s v="TABOLWA DISPENSARY"/>
    <x v="0"/>
    <s v="LEVEL 2"/>
    <n v="0"/>
    <x v="11"/>
    <s v="Active"/>
    <x v="0"/>
  </r>
  <r>
    <s v="CHEMASE HEALTH CENTRE"/>
    <x v="9"/>
    <s v="LEVEL 3A"/>
    <n v="25"/>
    <x v="11"/>
    <s v="Active"/>
    <x v="1"/>
  </r>
  <r>
    <s v="SIWO DISPENSARY"/>
    <x v="0"/>
    <s v="LEVEL 2"/>
    <n v="0"/>
    <x v="11"/>
    <s v="Active"/>
    <x v="0"/>
  </r>
  <r>
    <s v="CHEINDUI DISPENSARY"/>
    <x v="0"/>
    <s v="LEVEL 2"/>
    <n v="0"/>
    <x v="11"/>
    <s v="Active"/>
    <x v="0"/>
  </r>
  <r>
    <s v="RUMANGAO DISPENSARY"/>
    <x v="0"/>
    <s v="LEVEL 2"/>
    <n v="0"/>
    <x v="44"/>
    <s v="Active"/>
    <x v="0"/>
  </r>
  <r>
    <s v="LIMAURU DISPENSARY"/>
    <x v="0"/>
    <s v="LEVEL 2"/>
    <n v="0"/>
    <x v="2"/>
    <s v="Active"/>
    <x v="0"/>
  </r>
  <r>
    <s v="KATHIGU HEALTH CENTRE"/>
    <x v="9"/>
    <s v="LEVEL 3A"/>
    <n v="20"/>
    <x v="2"/>
    <s v="Active"/>
    <x v="1"/>
  </r>
  <r>
    <s v="KANGETA G.K PRISON DISPENSARY"/>
    <x v="0"/>
    <s v="LEVEL 2"/>
    <n v="0"/>
    <x v="2"/>
    <s v="Active"/>
    <x v="0"/>
  </r>
  <r>
    <s v="CHEMEGONG DISPENSARY"/>
    <x v="0"/>
    <s v="LEVEL 2"/>
    <n v="0"/>
    <x v="21"/>
    <s v="Active"/>
    <x v="0"/>
  </r>
  <r>
    <s v="KARIMA DISPENSARY-BUNGOMA"/>
    <x v="7"/>
    <s v="LEVEL 3B"/>
    <n v="22"/>
    <x v="42"/>
    <s v="Active"/>
    <x v="1"/>
  </r>
  <r>
    <s v="MWOMO COMMUNITY DISPENSARY"/>
    <x v="0"/>
    <s v="LEVEL 2"/>
    <n v="0"/>
    <x v="42"/>
    <s v="Active"/>
    <x v="0"/>
  </r>
  <r>
    <s v="KANG\'ANG\'A DISPENSARY"/>
    <x v="0"/>
    <s v="LEVEL 2"/>
    <n v="0"/>
    <x v="42"/>
    <s v="Active"/>
    <x v="0"/>
  </r>
  <r>
    <s v="NDENGELWA HEALTH CENTRE"/>
    <x v="7"/>
    <s v="LEVEL 3B"/>
    <n v="20"/>
    <x v="42"/>
    <s v="Active"/>
    <x v="1"/>
  </r>
  <r>
    <s v="MUSIKOMA HEALTH CENTRE"/>
    <x v="7"/>
    <s v="LEVEL 3B"/>
    <n v="19"/>
    <x v="42"/>
    <s v="Active"/>
    <x v="1"/>
  </r>
  <r>
    <s v="BULWANI DISPENSARY"/>
    <x v="0"/>
    <s v="LEVEL 2"/>
    <n v="0"/>
    <x v="22"/>
    <s v="Active"/>
    <x v="0"/>
  </r>
  <r>
    <s v="KOPSIRO MODEL HEALTH CENTRE"/>
    <x v="9"/>
    <s v="LEVEL 3A"/>
    <n v="35"/>
    <x v="42"/>
    <s v="Active"/>
    <x v="1"/>
  </r>
  <r>
    <s v="SAGAT DISPENSARY"/>
    <x v="0"/>
    <s v="LEVEL 2"/>
    <n v="0"/>
    <x v="39"/>
    <s v="Active"/>
    <x v="0"/>
  </r>
  <r>
    <s v="KIPLOMBE DISPENSARY (KOIBATEK)"/>
    <x v="0"/>
    <s v="LEVEL 2"/>
    <n v="0"/>
    <x v="39"/>
    <s v="Active"/>
    <x v="0"/>
  </r>
  <r>
    <s v="LANGIKAWINO DISPENSARY"/>
    <x v="0"/>
    <s v="LEVEL 2"/>
    <n v="0"/>
    <x v="28"/>
    <s v="Active"/>
    <x v="0"/>
  </r>
  <r>
    <s v="MANYUANDA SUB-COUNTY HOSPITAL"/>
    <x v="9"/>
    <s v="LEVEL 3A"/>
    <n v="24"/>
    <x v="28"/>
    <s v="Active"/>
    <x v="1"/>
  </r>
  <r>
    <s v="KIPTAGICH HEALTH CENTRE-BARINGO"/>
    <x v="9"/>
    <s v="LEVEL 3A"/>
    <n v="6"/>
    <x v="39"/>
    <s v="Active"/>
    <x v="0"/>
  </r>
  <r>
    <s v="KOROTO DISPENSARY"/>
    <x v="0"/>
    <s v="LEVEL 2"/>
    <n v="0"/>
    <x v="39"/>
    <s v="Active"/>
    <x v="0"/>
  </r>
  <r>
    <s v="ANDIWO DISPENSARY"/>
    <x v="0"/>
    <s v="LEVEL 2"/>
    <n v="0"/>
    <x v="9"/>
    <s v="Active"/>
    <x v="0"/>
  </r>
  <r>
    <s v="KAPTIONY DISPENSARY"/>
    <x v="0"/>
    <s v="LEVEL 2"/>
    <n v="0"/>
    <x v="39"/>
    <s v="Active"/>
    <x v="0"/>
  </r>
  <r>
    <s v="KAPKIAMO DISPENSARY"/>
    <x v="0"/>
    <s v="LEVEL 2"/>
    <n v="0"/>
    <x v="39"/>
    <s v="Active"/>
    <x v="0"/>
  </r>
  <r>
    <s v="CHESONGO DISPENSARY"/>
    <x v="0"/>
    <s v="LEVEL 2"/>
    <n v="0"/>
    <x v="39"/>
    <s v="Active"/>
    <x v="0"/>
  </r>
  <r>
    <s v="SUTIECHUN DISPENSARY"/>
    <x v="0"/>
    <s v="LEVEL 2"/>
    <n v="0"/>
    <x v="39"/>
    <s v="Active"/>
    <x v="0"/>
  </r>
  <r>
    <s v="MAGONOI DISPENSARY"/>
    <x v="0"/>
    <s v="LEVEL 2"/>
    <n v="0"/>
    <x v="39"/>
    <s v="Active"/>
    <x v="0"/>
  </r>
  <r>
    <s v="NDIRU LEVEL 4 HOSPITAL"/>
    <x v="8"/>
    <s v="LEVEL 4"/>
    <n v="100"/>
    <x v="9"/>
    <s v="Active"/>
    <x v="2"/>
  </r>
  <r>
    <s v="TIRIONDONIN DISPENSARY"/>
    <x v="0"/>
    <s v="LEVEL 2"/>
    <n v="0"/>
    <x v="39"/>
    <s v="Active"/>
    <x v="0"/>
  </r>
  <r>
    <s v="CHEBEREN DISPENSARY"/>
    <x v="0"/>
    <s v="LEVEL 2"/>
    <n v="0"/>
    <x v="39"/>
    <s v="Active"/>
    <x v="0"/>
  </r>
  <r>
    <s v="KIPSACHO DISPENSARY"/>
    <x v="0"/>
    <s v="LEVEL 2"/>
    <n v="0"/>
    <x v="39"/>
    <s v="Active"/>
    <x v="0"/>
  </r>
  <r>
    <s v="MAJI MAZURI DISPENSARY"/>
    <x v="0"/>
    <s v="LEVEL 2"/>
    <n v="0"/>
    <x v="39"/>
    <s v="Active"/>
    <x v="0"/>
  </r>
  <r>
    <s v="ATIAR DISPENSARY"/>
    <x v="0"/>
    <s v="LEVEL 2"/>
    <n v="0"/>
    <x v="39"/>
    <s v="Active"/>
    <x v="0"/>
  </r>
  <r>
    <s v="LWANDA AWITI DISPENSARY"/>
    <x v="0"/>
    <s v="LEVEL 2"/>
    <n v="0"/>
    <x v="9"/>
    <s v="Active"/>
    <x v="0"/>
  </r>
  <r>
    <s v="KIMONGE HEALTH CENTRE"/>
    <x v="9"/>
    <s v="LEVEL 3A"/>
    <n v="6"/>
    <x v="9"/>
    <s v="Active"/>
    <x v="0"/>
  </r>
  <r>
    <s v="KAMUYU DISPENSARY UASIN GISHU"/>
    <x v="0"/>
    <s v="LEVEL 2"/>
    <n v="0"/>
    <x v="12"/>
    <s v="Active"/>
    <x v="0"/>
  </r>
  <r>
    <s v="ENKITORIA DISPENSARY"/>
    <x v="0"/>
    <s v="LEVEL 2"/>
    <n v="0"/>
    <x v="24"/>
    <s v="Active"/>
    <x v="0"/>
  </r>
  <r>
    <s v="NAARI SUB-COUNTY HOSPITAL"/>
    <x v="8"/>
    <s v="LEVEL 4"/>
    <n v="100"/>
    <x v="2"/>
    <s v="Active"/>
    <x v="2"/>
  </r>
  <r>
    <s v="PARANGA DISPENSARY"/>
    <x v="0"/>
    <s v="LEVEL 2"/>
    <n v="0"/>
    <x v="44"/>
    <s v="Active"/>
    <x v="0"/>
  </r>
  <r>
    <s v="MWANGEA DISPENSARY"/>
    <x v="0"/>
    <s v="LEVEL 2"/>
    <n v="0"/>
    <x v="44"/>
    <s v="Active"/>
    <x v="0"/>
  </r>
  <r>
    <s v="CHEMOGE DISPENSARY"/>
    <x v="0"/>
    <s v="LEVEL 2"/>
    <n v="0"/>
    <x v="42"/>
    <s v="Active"/>
    <x v="0"/>
  </r>
  <r>
    <s v="CHEPKURKUR DISPENSARY"/>
    <x v="0"/>
    <s v="LEVEL 2"/>
    <n v="0"/>
    <x v="42"/>
    <s v="Active"/>
    <x v="0"/>
  </r>
  <r>
    <s v="MAKUNGA DISPENSARY"/>
    <x v="0"/>
    <s v="LEVEL 2"/>
    <n v="0"/>
    <x v="42"/>
    <s v="Active"/>
    <x v="0"/>
  </r>
  <r>
    <s v="NAMIREMBE DISPENSARY"/>
    <x v="0"/>
    <s v="LEVEL 2"/>
    <n v="6"/>
    <x v="42"/>
    <s v="Active"/>
    <x v="0"/>
  </r>
  <r>
    <s v="CHEPKUBE HEALTH CENTRE"/>
    <x v="7"/>
    <s v="LEVEL 3B"/>
    <n v="20"/>
    <x v="42"/>
    <s v="Active"/>
    <x v="1"/>
  </r>
  <r>
    <s v="ULAANI DISPENSARY"/>
    <x v="0"/>
    <s v="LEVEL 2"/>
    <n v="0"/>
    <x v="10"/>
    <s v="Active"/>
    <x v="0"/>
  </r>
  <r>
    <s v="KAPCHEBON DISPENSARY"/>
    <x v="0"/>
    <s v="LEVEL 2"/>
    <n v="0"/>
    <x v="42"/>
    <s v="Active"/>
    <x v="0"/>
  </r>
  <r>
    <s v="KAPKAGARON DISPENSARY"/>
    <x v="0"/>
    <s v="LEVEL 2"/>
    <n v="0"/>
    <x v="11"/>
    <s v="Active"/>
    <x v="0"/>
  </r>
  <r>
    <s v="ICROSS DISPENSARY"/>
    <x v="0"/>
    <s v="LEVEL 2"/>
    <n v="0"/>
    <x v="20"/>
    <s v="Active"/>
    <x v="0"/>
  </r>
  <r>
    <s v="SHIMBIR FATUMA HEALTH CENTRE"/>
    <x v="0"/>
    <s v="LEVEL 2"/>
    <n v="0"/>
    <x v="7"/>
    <s v="Active"/>
    <x v="0"/>
  </r>
  <r>
    <s v="KINYAITI DISPENSARY"/>
    <x v="0"/>
    <s v="LEVEL 2"/>
    <n v="0"/>
    <x v="30"/>
    <s v="Active"/>
    <x v="0"/>
  </r>
  <r>
    <s v="HUBUINI DISPENSARY"/>
    <x v="0"/>
    <s v="LEVEL 2"/>
    <n v="0"/>
    <x v="30"/>
    <s v="Active"/>
    <x v="0"/>
  </r>
  <r>
    <s v="GITIMAINI DISPENSARY"/>
    <x v="0"/>
    <s v="LEVEL 2"/>
    <n v="0"/>
    <x v="30"/>
    <s v="Active"/>
    <x v="0"/>
  </r>
  <r>
    <s v="MWERU DISPENSARY-NYERI"/>
    <x v="0"/>
    <s v="LEVEL 2"/>
    <n v="0"/>
    <x v="30"/>
    <s v="Active"/>
    <x v="0"/>
  </r>
  <r>
    <s v="GITHIMA DISPENSARY-NYERI"/>
    <x v="0"/>
    <s v="LEVEL 2"/>
    <n v="0"/>
    <x v="30"/>
    <s v="Active"/>
    <x v="0"/>
  </r>
  <r>
    <s v="MWICHIUNE DISPENSARY"/>
    <x v="0"/>
    <s v="LEVEL 2"/>
    <n v="0"/>
    <x v="2"/>
    <s v="Active"/>
    <x v="0"/>
  </r>
  <r>
    <s v="EMBU MBEERE HOSPICE DISPENSARY"/>
    <x v="0"/>
    <s v="LEVEL 2"/>
    <n v="0"/>
    <x v="31"/>
    <s v="Active"/>
    <x v="0"/>
  </r>
  <r>
    <s v="SUSWA DISPENSARY"/>
    <x v="0"/>
    <s v="LEVEL 2"/>
    <n v="0"/>
    <x v="24"/>
    <s v="Active"/>
    <x v="0"/>
  </r>
  <r>
    <s v="SINTAKARA DISPENSARY"/>
    <x v="0"/>
    <s v="LEVEL 2"/>
    <n v="0"/>
    <x v="24"/>
    <s v="Active"/>
    <x v="0"/>
  </r>
  <r>
    <s v="KIPNAI DISPENSARY"/>
    <x v="0"/>
    <s v="LEVEL 2"/>
    <n v="0"/>
    <x v="39"/>
    <s v="Active"/>
    <x v="0"/>
  </r>
  <r>
    <s v="KITHUANI DISPENSARY"/>
    <x v="0"/>
    <s v="LEVEL 2"/>
    <n v="0"/>
    <x v="10"/>
    <s v="Active"/>
    <x v="0"/>
  </r>
  <r>
    <s v="SYOKIMAU HEALTH CENTER"/>
    <x v="9"/>
    <s v="LEVEL 3A"/>
    <n v="16"/>
    <x v="10"/>
    <s v="Active"/>
    <x v="1"/>
  </r>
  <r>
    <s v="PROGRESS MEDICAL SERVICES"/>
    <x v="2"/>
    <s v="LEVEL 2"/>
    <n v="0"/>
    <x v="19"/>
    <s v="Active"/>
    <x v="0"/>
  </r>
  <r>
    <s v="PROGRESS MEDICAL SERVICES ANNEX"/>
    <x v="1"/>
    <s v="LEVEL 3B"/>
    <n v="66"/>
    <x v="19"/>
    <s v="Active"/>
    <x v="2"/>
  </r>
  <r>
    <s v="HEART SPRINGS MEDICAL CENTRE"/>
    <x v="2"/>
    <s v="LEVEL 2"/>
    <n v="0"/>
    <x v="30"/>
    <s v="Active"/>
    <x v="0"/>
  </r>
  <r>
    <s v="NCOHRO DISPENSARY"/>
    <x v="0"/>
    <s v="LEVEL 2"/>
    <n v="0"/>
    <x v="2"/>
    <s v="Active"/>
    <x v="0"/>
  </r>
  <r>
    <s v="CHEPKOIYO DISPENSARY"/>
    <x v="0"/>
    <s v="LEVEL 2"/>
    <n v="0"/>
    <x v="11"/>
    <s v="Active"/>
    <x v="0"/>
  </r>
  <r>
    <s v="AKIRIAMAS DISPENSARY"/>
    <x v="0"/>
    <s v="LEVEL 2"/>
    <n v="0"/>
    <x v="22"/>
    <s v="Active"/>
    <x v="0"/>
  </r>
  <r>
    <s v="SINOKO SUB COUNTY HOSPITAL"/>
    <x v="9"/>
    <s v="LEVEL 3A"/>
    <n v="50"/>
    <x v="42"/>
    <s v="Active"/>
    <x v="1"/>
  </r>
  <r>
    <s v="THEME DENTAL SPA LIMITED"/>
    <x v="1"/>
    <s v="LEVEL 3B"/>
    <n v="0"/>
    <x v="1"/>
    <s v="Active"/>
    <x v="0"/>
  </r>
  <r>
    <s v="CLINIVA MEDICAL CLINIC-BURUBURU"/>
    <x v="2"/>
    <s v="LEVEL 2"/>
    <n v="0"/>
    <x v="1"/>
    <s v="Active"/>
    <x v="0"/>
  </r>
  <r>
    <s v="MASO DISPENSARY"/>
    <x v="0"/>
    <s v="LEVEL 2"/>
    <n v="0"/>
    <x v="21"/>
    <s v="Active"/>
    <x v="0"/>
  </r>
  <r>
    <s v="KAPKEIN DISPENSARY"/>
    <x v="0"/>
    <s v="LEVEL 2"/>
    <n v="0"/>
    <x v="39"/>
    <s v="Active"/>
    <x v="0"/>
  </r>
  <r>
    <s v="KAPTURO DISPENSARY"/>
    <x v="0"/>
    <s v="LEVEL 2"/>
    <n v="0"/>
    <x v="39"/>
    <s v="Active"/>
    <x v="0"/>
  </r>
  <r>
    <s v="EMSEA DISPENSARY"/>
    <x v="0"/>
    <s v="LEVEL 2"/>
    <n v="0"/>
    <x v="13"/>
    <s v="Active"/>
    <x v="0"/>
  </r>
  <r>
    <s v="MANDERA DRUG MART MEDICAL CLINIC LIMITED"/>
    <x v="4"/>
    <s v="LEVEL 3A"/>
    <n v="25"/>
    <x v="7"/>
    <s v="Active"/>
    <x v="1"/>
  </r>
  <r>
    <s v="SMILE STUDIO DENTAL CLINIC"/>
    <x v="5"/>
    <s v="LEVEL 2"/>
    <n v="0"/>
    <x v="1"/>
    <s v="Active"/>
    <x v="0"/>
  </r>
  <r>
    <s v="JEISAN MEDICAL CLINIC"/>
    <x v="2"/>
    <s v="LEVEL 2"/>
    <n v="0"/>
    <x v="41"/>
    <s v="Active"/>
    <x v="0"/>
  </r>
  <r>
    <s v="CITY HEALTH LIMITED"/>
    <x v="1"/>
    <s v="LEVEL 3B"/>
    <n v="0"/>
    <x v="1"/>
    <s v="Active"/>
    <x v="0"/>
  </r>
  <r>
    <s v="MEDSNOW CLINIC"/>
    <x v="2"/>
    <s v="LEVEL 2"/>
    <n v="0"/>
    <x v="30"/>
    <s v="Active"/>
    <x v="0"/>
  </r>
  <r>
    <s v="BADRIA MEDICAL CLINIC"/>
    <x v="1"/>
    <s v="LEVEL 3B"/>
    <n v="10"/>
    <x v="3"/>
    <s v="Active"/>
    <x v="1"/>
  </r>
  <r>
    <s v="CHEST AND SKIN CLINIC"/>
    <x v="1"/>
    <s v="LEVEL 3B"/>
    <n v="19"/>
    <x v="31"/>
    <s v="Active"/>
    <x v="1"/>
  </r>
  <r>
    <s v="BROOK HEALTH CLINIC"/>
    <x v="2"/>
    <s v="LEVEL 2"/>
    <n v="0"/>
    <x v="4"/>
    <s v="Active"/>
    <x v="0"/>
  </r>
  <r>
    <s v="LOTE TREE MEDICAL CENTER LIMITED"/>
    <x v="2"/>
    <s v="LEVEL 2"/>
    <n v="0"/>
    <x v="1"/>
    <s v="Active"/>
    <x v="0"/>
  </r>
  <r>
    <s v="KIZITO MEDICAL CLINIC"/>
    <x v="2"/>
    <s v="LEVEL 2"/>
    <n v="0"/>
    <x v="4"/>
    <s v="Active"/>
    <x v="0"/>
  </r>
  <r>
    <s v="SONROL MEDICAL CENTRE"/>
    <x v="15"/>
    <s v="LEVEL 3A"/>
    <n v="10"/>
    <x v="1"/>
    <s v="Active"/>
    <x v="1"/>
  </r>
  <r>
    <s v="MY CLINIC LLP-NYALI"/>
    <x v="2"/>
    <s v="LEVEL 2"/>
    <n v="0"/>
    <x v="3"/>
    <s v="Active"/>
    <x v="0"/>
  </r>
  <r>
    <s v="MEDONE HEALTH CENTRE LIMITED"/>
    <x v="2"/>
    <s v="LEVEL 2"/>
    <n v="0"/>
    <x v="1"/>
    <s v="Active"/>
    <x v="0"/>
  </r>
  <r>
    <s v="AKEDEJOE FAMILY THERAPY AND COTTAGE HOSPITAL LIMITED"/>
    <x v="1"/>
    <s v="LEVEL 3B"/>
    <n v="10"/>
    <x v="24"/>
    <s v="Active"/>
    <x v="1"/>
  </r>
  <r>
    <s v="KIMORIGO DIEPENSARY"/>
    <x v="0"/>
    <s v="LEVEL 2"/>
    <n v="0"/>
    <x v="44"/>
    <s v="Active"/>
    <x v="0"/>
  </r>
  <r>
    <s v="WUNDANYI SUB COUNTY HOSPITAL"/>
    <x v="9"/>
    <s v="LEVEL 3A"/>
    <n v="50"/>
    <x v="44"/>
    <s v="Active"/>
    <x v="1"/>
  </r>
  <r>
    <s v="MBALE HEALTH CENTRE"/>
    <x v="9"/>
    <s v="LEVEL 3A"/>
    <n v="6"/>
    <x v="44"/>
    <s v="Active"/>
    <x v="0"/>
  </r>
  <r>
    <s v="PARKISHON DISPESARY"/>
    <x v="0"/>
    <s v="LEVEL 2"/>
    <n v="0"/>
    <x v="6"/>
    <s v="Active"/>
    <x v="0"/>
  </r>
  <r>
    <s v="IRURI DISPENSARY"/>
    <x v="0"/>
    <s v="LEVEL 2"/>
    <n v="0"/>
    <x v="30"/>
    <s v="Active"/>
    <x v="0"/>
  </r>
  <r>
    <s v="GALMAGALA HEALTH CENTRE"/>
    <x v="10"/>
    <s v="LEVEL 3A"/>
    <n v="6"/>
    <x v="36"/>
    <s v="Active"/>
    <x v="0"/>
  </r>
  <r>
    <s v="MAALIMIN DISPENSARY"/>
    <x v="7"/>
    <s v="LEVEL 3B"/>
    <n v="0"/>
    <x v="36"/>
    <s v="Active"/>
    <x v="0"/>
  </r>
  <r>
    <s v="JIRIME DISPENSARY"/>
    <x v="0"/>
    <s v="LEVEL 2"/>
    <n v="0"/>
    <x v="6"/>
    <s v="Active"/>
    <x v="0"/>
  </r>
  <r>
    <s v="SONGA HEALTH CENTRE"/>
    <x v="9"/>
    <s v="LEVEL 3A"/>
    <n v="6"/>
    <x v="6"/>
    <s v="Active"/>
    <x v="0"/>
  </r>
  <r>
    <s v="HURRI-HILLS DISPENSARY"/>
    <x v="0"/>
    <s v="LEVEL 2"/>
    <n v="0"/>
    <x v="6"/>
    <s v="Active"/>
    <x v="0"/>
  </r>
  <r>
    <s v="GORO RUKESA DISPENSARY"/>
    <x v="0"/>
    <s v="LEVEL 2"/>
    <n v="0"/>
    <x v="6"/>
    <s v="Active"/>
    <x v="0"/>
  </r>
  <r>
    <s v="NTIRIMITI DISPENSARY"/>
    <x v="0"/>
    <s v="LEVEL 2"/>
    <n v="0"/>
    <x v="2"/>
    <s v="Active"/>
    <x v="0"/>
  </r>
  <r>
    <s v="URINGU HEALTH CENTRE"/>
    <x v="9"/>
    <s v="LEVEL 3A"/>
    <n v="6"/>
    <x v="2"/>
    <s v="Active"/>
    <x v="0"/>
  </r>
  <r>
    <s v="KIPSING DISPENSARY"/>
    <x v="0"/>
    <s v="LEVEL 2"/>
    <n v="0"/>
    <x v="41"/>
    <s v="Active"/>
    <x v="0"/>
  </r>
  <r>
    <s v="NDAMAMA DISPENSARY"/>
    <x v="0"/>
    <s v="LEVEL 2"/>
    <n v="0"/>
    <x v="24"/>
    <s v="Active"/>
    <x v="0"/>
  </r>
  <r>
    <s v="KIMURI DISPENSARY"/>
    <x v="0"/>
    <s v="LEVEL 2"/>
    <n v="0"/>
    <x v="12"/>
    <s v="Active"/>
    <x v="0"/>
  </r>
  <r>
    <s v="MAILIARI DISPENSARY"/>
    <x v="0"/>
    <s v="LEVEL 2"/>
    <n v="0"/>
    <x v="2"/>
    <s v="Active"/>
    <x v="0"/>
  </r>
  <r>
    <s v="CHEBORORWA HEALTH CENTRE"/>
    <x v="9"/>
    <s v="LEVEL 3A"/>
    <n v="6"/>
    <x v="13"/>
    <s v="Active"/>
    <x v="0"/>
  </r>
  <r>
    <s v="KIBISEM DISPENSARY"/>
    <x v="0"/>
    <s v="LEVEL 2"/>
    <n v="0"/>
    <x v="11"/>
    <s v="Active"/>
    <x v="0"/>
  </r>
  <r>
    <s v="KIBONGWA DISPENSARY"/>
    <x v="0"/>
    <s v="LEVEL 2"/>
    <n v="0"/>
    <x v="11"/>
    <s v="Active"/>
    <x v="0"/>
  </r>
  <r>
    <s v="KOBUJOI FOREST DISPENSARY"/>
    <x v="0"/>
    <s v="LEVEL 2"/>
    <n v="0"/>
    <x v="11"/>
    <s v="Active"/>
    <x v="0"/>
  </r>
  <r>
    <s v="MBOGO VALLEY DISPENSARY"/>
    <x v="0"/>
    <s v="LEVEL 2"/>
    <n v="0"/>
    <x v="11"/>
    <s v="Active"/>
    <x v="0"/>
  </r>
  <r>
    <s v="KAPKIBIMBIR DISPENSARY"/>
    <x v="0"/>
    <s v="LEVEL 2"/>
    <n v="0"/>
    <x v="11"/>
    <s v="Active"/>
    <x v="0"/>
  </r>
  <r>
    <s v="KOMBE DISPENSARY(NANDI CENTRAL)"/>
    <x v="0"/>
    <s v="LEVEL 2"/>
    <n v="0"/>
    <x v="11"/>
    <s v="Active"/>
    <x v="0"/>
  </r>
  <r>
    <s v="KAPCHEPKOK DISPENSARY"/>
    <x v="0"/>
    <s v="LEVEL 2"/>
    <n v="0"/>
    <x v="11"/>
    <s v="Active"/>
    <x v="0"/>
  </r>
  <r>
    <s v="TAUNET DISPENSARY"/>
    <x v="0"/>
    <s v="LEVEL 2"/>
    <n v="0"/>
    <x v="11"/>
    <s v="Active"/>
    <x v="0"/>
  </r>
  <r>
    <s v="KIPTUMO SUB-COUNTY HOSPITAL"/>
    <x v="8"/>
    <s v="LEVEL 4"/>
    <n v="30"/>
    <x v="11"/>
    <s v="Active"/>
    <x v="1"/>
  </r>
  <r>
    <s v="CHEPTILIL DISPENSARY"/>
    <x v="0"/>
    <s v="LEVEL 2"/>
    <n v="0"/>
    <x v="11"/>
    <s v="Active"/>
    <x v="0"/>
  </r>
  <r>
    <s v="KABUNYERIA DISPENSARY"/>
    <x v="0"/>
    <s v="LEVEL 2"/>
    <n v="0"/>
    <x v="11"/>
    <s v="Active"/>
    <x v="0"/>
  </r>
  <r>
    <s v="CHEMURSOI DISPENSARY"/>
    <x v="0"/>
    <s v="LEVEL 2"/>
    <n v="0"/>
    <x v="11"/>
    <s v="Active"/>
    <x v="0"/>
  </r>
  <r>
    <s v="CHEPSIRE DISPENSARY"/>
    <x v="0"/>
    <s v="LEVEL 2"/>
    <n v="0"/>
    <x v="11"/>
    <s v="Active"/>
    <x v="0"/>
  </r>
  <r>
    <s v="NANDI HILLS SUB-COUNTY HOSPITAL"/>
    <x v="8"/>
    <s v="LEVEL 4"/>
    <n v="100"/>
    <x v="11"/>
    <s v="Active"/>
    <x v="2"/>
  </r>
  <r>
    <s v="KIANDU DISPENSARY"/>
    <x v="0"/>
    <s v="LEVEL 2"/>
    <n v="0"/>
    <x v="2"/>
    <s v="Active"/>
    <x v="0"/>
  </r>
  <r>
    <s v="LITEIN HEALTH CENTRE"/>
    <x v="0"/>
    <s v="LEVEL 2"/>
    <n v="0"/>
    <x v="21"/>
    <s v="Active"/>
    <x v="0"/>
  </r>
  <r>
    <s v="HARAKA DISPENSARY"/>
    <x v="0"/>
    <s v="LEVEL 2"/>
    <n v="0"/>
    <x v="23"/>
    <s v="Active"/>
    <x v="0"/>
  </r>
  <r>
    <s v="KOROSIANDET HEALTH CENTRE"/>
    <x v="7"/>
    <s v="LEVEL 3B"/>
    <n v="22"/>
    <x v="42"/>
    <s v="Active"/>
    <x v="1"/>
  </r>
  <r>
    <s v="ACK SOYSAMBU DISPENSARY"/>
    <x v="0"/>
    <s v="LEVEL 2"/>
    <n v="0"/>
    <x v="42"/>
    <s v="Active"/>
    <x v="0"/>
  </r>
  <r>
    <s v="MAYANJA HEALTH CENTRE"/>
    <x v="7"/>
    <s v="LEVEL 3B"/>
    <n v="17"/>
    <x v="42"/>
    <s v="Active"/>
    <x v="1"/>
  </r>
  <r>
    <s v="CHEPKOTON DISPENSARY"/>
    <x v="0"/>
    <s v="LEVEL 2"/>
    <n v="0"/>
    <x v="21"/>
    <s v="Active"/>
    <x v="0"/>
  </r>
  <r>
    <s v="KIMALEWA HEALTH CENTRE"/>
    <x v="7"/>
    <s v="LEVEL 3B"/>
    <n v="28"/>
    <x v="42"/>
    <s v="Active"/>
    <x v="1"/>
  </r>
  <r>
    <s v="KELUNET DISPENSARY"/>
    <x v="0"/>
    <s v="LEVEL 2"/>
    <n v="0"/>
    <x v="21"/>
    <s v="Active"/>
    <x v="0"/>
  </r>
  <r>
    <s v="SERETUT DISPENSARY"/>
    <x v="0"/>
    <s v="LEVEL 2"/>
    <n v="0"/>
    <x v="21"/>
    <s v="Active"/>
    <x v="0"/>
  </r>
  <r>
    <s v="MALAKISI HEALTH CENTRE"/>
    <x v="9"/>
    <s v="LEVEL 3A"/>
    <n v="31"/>
    <x v="42"/>
    <s v="Active"/>
    <x v="1"/>
  </r>
  <r>
    <s v="MULACHI DISPENSARY"/>
    <x v="0"/>
    <s v="LEVEL 2"/>
    <n v="0"/>
    <x v="42"/>
    <s v="Active"/>
    <x v="0"/>
  </r>
  <r>
    <s v="MUMBULE HEALTH CENTRE"/>
    <x v="0"/>
    <s v="LEVEL 2"/>
    <n v="17"/>
    <x v="42"/>
    <s v="Active"/>
    <x v="1"/>
  </r>
  <r>
    <s v="MIHUU HEALTH CENTRE"/>
    <x v="7"/>
    <s v="LEVEL 3B"/>
    <n v="18"/>
    <x v="42"/>
    <s v="Active"/>
    <x v="1"/>
  </r>
  <r>
    <s v="KAPKURES DISPENSARY"/>
    <x v="0"/>
    <s v="LEVEL 2"/>
    <n v="0"/>
    <x v="21"/>
    <s v="Active"/>
    <x v="0"/>
  </r>
  <r>
    <s v="KAPCHETOROR DISPENSARY"/>
    <x v="0"/>
    <s v="LEVEL 2"/>
    <n v="0"/>
    <x v="21"/>
    <s v="Active"/>
    <x v="0"/>
  </r>
  <r>
    <s v="BUKEMBE HEALTH CENTRE"/>
    <x v="7"/>
    <s v="LEVEL 3B"/>
    <n v="20"/>
    <x v="42"/>
    <s v="Active"/>
    <x v="1"/>
  </r>
  <r>
    <s v="KAPKISIARA DISPENSARY"/>
    <x v="0"/>
    <s v="LEVEL 2"/>
    <n v="0"/>
    <x v="21"/>
    <s v="Active"/>
    <x v="0"/>
  </r>
  <r>
    <s v="BITUYU DISPENSARY"/>
    <x v="0"/>
    <s v="LEVEL 2"/>
    <n v="0"/>
    <x v="42"/>
    <s v="Active"/>
    <x v="0"/>
  </r>
  <r>
    <s v="MUNICIPAL HEALTH CENTRE"/>
    <x v="0"/>
    <s v="LEVEL 2"/>
    <n v="0"/>
    <x v="21"/>
    <s v="Active"/>
    <x v="0"/>
  </r>
  <r>
    <s v="SANGA DISPENSARY"/>
    <x v="0"/>
    <s v="LEVEL 2"/>
    <n v="0"/>
    <x v="21"/>
    <s v="Active"/>
    <x v="0"/>
  </r>
  <r>
    <s v="SABATIA DISPENSARY"/>
    <x v="0"/>
    <s v="LEVEL 2"/>
    <n v="0"/>
    <x v="39"/>
    <s v="Active"/>
    <x v="0"/>
  </r>
  <r>
    <s v="NYANGORE DISPENSARY"/>
    <x v="0"/>
    <s v="LEVEL 2"/>
    <n v="0"/>
    <x v="28"/>
    <s v="Active"/>
    <x v="0"/>
  </r>
  <r>
    <s v="TIRIMIONIN DISPENSARY"/>
    <x v="0"/>
    <s v="LEVEL 2"/>
    <n v="0"/>
    <x v="39"/>
    <s v="Active"/>
    <x v="0"/>
  </r>
  <r>
    <s v="KIPNGOROM DISPENSARY"/>
    <x v="0"/>
    <s v="LEVEL 2"/>
    <n v="0"/>
    <x v="39"/>
    <s v="Active"/>
    <x v="0"/>
  </r>
  <r>
    <s v="ESHIKULU DISPENSARY"/>
    <x v="0"/>
    <s v="LEVEL 2"/>
    <n v="0"/>
    <x v="14"/>
    <s v="Active"/>
    <x v="0"/>
  </r>
  <r>
    <s v="AYATYA DISPENSARY"/>
    <x v="0"/>
    <s v="LEVEL 2"/>
    <n v="0"/>
    <x v="39"/>
    <s v="Active"/>
    <x v="0"/>
  </r>
  <r>
    <s v="KASISIT DISPENSARY"/>
    <x v="0"/>
    <s v="LEVEL 2"/>
    <n v="0"/>
    <x v="39"/>
    <s v="Active"/>
    <x v="0"/>
  </r>
  <r>
    <s v="TILOI DISPENSARY"/>
    <x v="0"/>
    <s v="LEVEL 2"/>
    <n v="0"/>
    <x v="39"/>
    <s v="Active"/>
    <x v="0"/>
  </r>
  <r>
    <s v="TONIOK DISPENSARY"/>
    <x v="0"/>
    <s v="LEVEL 2"/>
    <n v="0"/>
    <x v="39"/>
    <s v="Active"/>
    <x v="0"/>
  </r>
  <r>
    <s v="KIMUGUL  DISPENSARY"/>
    <x v="0"/>
    <s v="LEVEL 2"/>
    <n v="0"/>
    <x v="39"/>
    <s v="Active"/>
    <x v="0"/>
  </r>
  <r>
    <s v="WERUGHA HEALTH CENTRE"/>
    <x v="9"/>
    <s v="LEVEL 3A"/>
    <n v="6"/>
    <x v="44"/>
    <s v="Active"/>
    <x v="0"/>
  </r>
  <r>
    <s v="KALEMOROK DISPENSARY"/>
    <x v="0"/>
    <s v="LEVEL 2"/>
    <n v="0"/>
    <x v="5"/>
    <s v="Active"/>
    <x v="0"/>
  </r>
  <r>
    <s v="LOKAPEL DISPENSARY"/>
    <x v="0"/>
    <s v="LEVEL 2"/>
    <n v="0"/>
    <x v="5"/>
    <s v="Active"/>
    <x v="0"/>
  </r>
  <r>
    <s v="KAGITANKORI DISPENSARY"/>
    <x v="0"/>
    <s v="LEVEL 2"/>
    <n v="0"/>
    <x v="5"/>
    <s v="Active"/>
    <x v="0"/>
  </r>
  <r>
    <s v="MUKHWEYA DISPENSARY"/>
    <x v="0"/>
    <s v="LEVEL 2"/>
    <n v="0"/>
    <x v="42"/>
    <s v="Active"/>
    <x v="0"/>
  </r>
  <r>
    <s v="FUCHANI DISPENSARY"/>
    <x v="0"/>
    <s v="LEVEL 2"/>
    <n v="0"/>
    <x v="42"/>
    <s v="Active"/>
    <x v="0"/>
  </r>
  <r>
    <s v="SAMITUI DISPENSARY"/>
    <x v="0"/>
    <s v="LEVEL 2"/>
    <n v="0"/>
    <x v="11"/>
    <s v="Active"/>
    <x v="0"/>
  </r>
  <r>
    <s v="KIPKEGENDA DISPENSARY"/>
    <x v="0"/>
    <s v="LEVEL 2"/>
    <n v="0"/>
    <x v="11"/>
    <s v="Active"/>
    <x v="0"/>
  </r>
  <r>
    <s v="SIKSIK DISPENSARY"/>
    <x v="0"/>
    <s v="LEVEL 2"/>
    <n v="0"/>
    <x v="11"/>
    <s v="Active"/>
    <x v="0"/>
  </r>
  <r>
    <s v="KYASE DISPENSARY"/>
    <x v="0"/>
    <s v="LEVEL 2"/>
    <n v="0"/>
    <x v="33"/>
    <s v="Active"/>
    <x v="0"/>
  </r>
  <r>
    <s v="GATIKO DISPENSARY"/>
    <x v="0"/>
    <s v="LEVEL 2"/>
    <n v="0"/>
    <x v="30"/>
    <s v="Active"/>
    <x v="0"/>
  </r>
  <r>
    <s v="CHIENI DISPENSARY"/>
    <x v="0"/>
    <s v="LEVEL 2"/>
    <n v="0"/>
    <x v="30"/>
    <s v="Active"/>
    <x v="0"/>
  </r>
  <r>
    <s v="NGURUMO DISPENSARY"/>
    <x v="0"/>
    <s v="LEVEL 2"/>
    <n v="0"/>
    <x v="30"/>
    <s v="Active"/>
    <x v="0"/>
  </r>
  <r>
    <s v="ITIATI DISPENSARY"/>
    <x v="0"/>
    <s v="LEVEL 2"/>
    <n v="0"/>
    <x v="30"/>
    <s v="Active"/>
    <x v="0"/>
  </r>
  <r>
    <s v="GATHUMBI DISPENSARY"/>
    <x v="0"/>
    <s v="LEVEL 2"/>
    <n v="0"/>
    <x v="30"/>
    <s v="Active"/>
    <x v="0"/>
  </r>
  <r>
    <s v="KUNENE HEALTH CENTRE"/>
    <x v="0"/>
    <s v="LEVEL 2"/>
    <n v="0"/>
    <x v="2"/>
    <s v="Active"/>
    <x v="0"/>
  </r>
  <r>
    <s v="MWERENI DISPENSARY"/>
    <x v="0"/>
    <s v="LEVEL 2"/>
    <n v="0"/>
    <x v="32"/>
    <s v="Active"/>
    <x v="0"/>
  </r>
  <r>
    <s v="TUMAINI DISPENSARY"/>
    <x v="0"/>
    <s v="LEVEL 2"/>
    <n v="0"/>
    <x v="30"/>
    <s v="Active"/>
    <x v="0"/>
  </r>
  <r>
    <s v="MOILO DISPENSARY"/>
    <x v="0"/>
    <s v="LEVEL 2"/>
    <n v="0"/>
    <x v="20"/>
    <s v="Active"/>
    <x v="0"/>
  </r>
  <r>
    <s v="KONZA DISPENSARY"/>
    <x v="0"/>
    <s v="LEVEL 2"/>
    <n v="0"/>
    <x v="10"/>
    <s v="Active"/>
    <x v="0"/>
  </r>
  <r>
    <s v="MBULUTINI DISPENSARY-MAKUENI"/>
    <x v="0"/>
    <s v="LEVEL 2"/>
    <n v="0"/>
    <x v="33"/>
    <s v="Active"/>
    <x v="0"/>
  </r>
  <r>
    <s v="CHEPTANTAN  DISPENSARY"/>
    <x v="0"/>
    <s v="LEVEL 2"/>
    <n v="0"/>
    <x v="43"/>
    <s v="Active"/>
    <x v="0"/>
  </r>
  <r>
    <s v="KIMIST HEALTHCARE COMPANY LIMTED"/>
    <x v="2"/>
    <s v="LEVEL 2"/>
    <n v="0"/>
    <x v="21"/>
    <s v="Active"/>
    <x v="0"/>
  </r>
  <r>
    <s v="AFRILIFE HEALTH MEDICAL CLINIC LIMITED"/>
    <x v="2"/>
    <s v="LEVEL 2"/>
    <n v="0"/>
    <x v="14"/>
    <s v="Active"/>
    <x v="0"/>
  </r>
  <r>
    <s v="EQUITY AFIA LIMITED- KAKAMEGA MEDICAL CLINIC"/>
    <x v="2"/>
    <s v="LEVEL 2"/>
    <n v="0"/>
    <x v="14"/>
    <s v="Active"/>
    <x v="0"/>
  </r>
  <r>
    <s v="GEGOCARE LIMITED DENTAL CLINIC"/>
    <x v="5"/>
    <s v="LEVEL 2"/>
    <n v="0"/>
    <x v="1"/>
    <s v="Active"/>
    <x v="0"/>
  </r>
  <r>
    <s v="EQUITY AFIA ELDORET MEDICAL CENTRE"/>
    <x v="1"/>
    <s v="LEVEL 3B"/>
    <n v="0"/>
    <x v="12"/>
    <s v="Active"/>
    <x v="0"/>
  </r>
  <r>
    <s v="AL-FALAH NURSING HOME LIMITED"/>
    <x v="1"/>
    <s v="LEVEL 3B"/>
    <n v="25"/>
    <x v="7"/>
    <s v="Active"/>
    <x v="1"/>
  </r>
  <r>
    <s v="KALENDA MEDICAL CENTRE"/>
    <x v="2"/>
    <s v="LEVEL 2"/>
    <n v="0"/>
    <x v="42"/>
    <s v="Active"/>
    <x v="0"/>
  </r>
  <r>
    <s v="MUTUKYA DISPENSARY"/>
    <x v="0"/>
    <s v="LEVEL 2"/>
    <n v="0"/>
    <x v="29"/>
    <s v="Active"/>
    <x v="0"/>
  </r>
  <r>
    <s v="CHEMELIL DISPENSARY"/>
    <x v="0"/>
    <s v="LEVEL 2"/>
    <n v="0"/>
    <x v="11"/>
    <s v="Active"/>
    <x v="0"/>
  </r>
  <r>
    <s v="SIRWA DISPENSARY"/>
    <x v="0"/>
    <s v="LEVEL 2"/>
    <n v="0"/>
    <x v="11"/>
    <s v="Active"/>
    <x v="0"/>
  </r>
  <r>
    <s v="SOCHOI DISPENSARY"/>
    <x v="0"/>
    <s v="LEVEL 2"/>
    <n v="0"/>
    <x v="11"/>
    <s v="Active"/>
    <x v="0"/>
  </r>
  <r>
    <s v="KANAODON DISPENSARY"/>
    <x v="0"/>
    <s v="LEVEL 2"/>
    <n v="0"/>
    <x v="5"/>
    <s v="Active"/>
    <x v="0"/>
  </r>
  <r>
    <s v="WAKA RURINGU MATERNITY &amp; HEALTH SERVICES MEDICAL CENTRE"/>
    <x v="2"/>
    <s v="LEVEL 2"/>
    <n v="0"/>
    <x v="30"/>
    <s v="Active"/>
    <x v="0"/>
  </r>
  <r>
    <s v="CLINIX HEALTHCARE LTD HAILE SELASSIE AVENUE NAIROBI"/>
    <x v="9"/>
    <s v="LEVEL 3A"/>
    <n v="0"/>
    <x v="1"/>
    <s v="Active"/>
    <x v="0"/>
  </r>
  <r>
    <s v="TAWHEED COMMUNITY NURSING HOME"/>
    <x v="8"/>
    <s v="LEVEL 4"/>
    <n v="52"/>
    <x v="36"/>
    <s v="Active"/>
    <x v="2"/>
  </r>
  <r>
    <s v="TRIBE HOTEL CLINIC"/>
    <x v="2"/>
    <s v="LEVEL 2"/>
    <n v="0"/>
    <x v="1"/>
    <s v="Active"/>
    <x v="0"/>
  </r>
  <r>
    <s v="ALIF MEDICAL CENTRE"/>
    <x v="2"/>
    <s v="LEVEL 2"/>
    <n v="0"/>
    <x v="1"/>
    <s v="Active"/>
    <x v="0"/>
  </r>
  <r>
    <s v="BLISS HEALTHCARE LTD KISUMU"/>
    <x v="2"/>
    <s v="LEVEL 2"/>
    <n v="0"/>
    <x v="28"/>
    <s v="Active"/>
    <x v="0"/>
  </r>
  <r>
    <s v="JOY SPRINGS HEALTH SERVICES"/>
    <x v="2"/>
    <s v="LEVEL 2"/>
    <n v="0"/>
    <x v="20"/>
    <s v="Active"/>
    <x v="0"/>
  </r>
  <r>
    <s v="MEDINA MEDICARE HOSPITAL  LIMITED-HAGARDERA"/>
    <x v="8"/>
    <s v="LEVEL 4"/>
    <n v="40"/>
    <x v="36"/>
    <s v="Active"/>
    <x v="1"/>
  </r>
  <r>
    <s v="BLISS  HEALTHCARE LTD KAKAMEGA"/>
    <x v="2"/>
    <s v="LEVEL 2"/>
    <n v="0"/>
    <x v="14"/>
    <s v="Active"/>
    <x v="0"/>
  </r>
  <r>
    <s v="TAWHEED COMMUNITY NURSING HOME HOLA"/>
    <x v="8"/>
    <s v="LEVEL 4"/>
    <n v="40"/>
    <x v="40"/>
    <s v="Active"/>
    <x v="1"/>
  </r>
  <r>
    <s v="BLISS HEALTHCARE LIMITED NANYUKI"/>
    <x v="1"/>
    <s v="LEVEL 3B"/>
    <n v="0"/>
    <x v="38"/>
    <s v="Active"/>
    <x v="0"/>
  </r>
  <r>
    <s v="BLISS  HEALTHCARE LIMITED KAPSABET"/>
    <x v="2"/>
    <s v="LEVEL 2"/>
    <n v="0"/>
    <x v="11"/>
    <s v="Active"/>
    <x v="0"/>
  </r>
  <r>
    <s v="BLISS  HEALTHCARE LIMITED KERUGOYA"/>
    <x v="2"/>
    <s v="LEVEL 2"/>
    <n v="0"/>
    <x v="19"/>
    <s v="Active"/>
    <x v="0"/>
  </r>
  <r>
    <s v="BLISS HEALTHCARE LIMITED THIKA"/>
    <x v="2"/>
    <s v="LEVEL 2"/>
    <n v="0"/>
    <x v="4"/>
    <s v="Active"/>
    <x v="0"/>
  </r>
  <r>
    <s v="BLISS  HEALTHCARE LIMITED KISII"/>
    <x v="2"/>
    <s v="LEVEL 2"/>
    <n v="0"/>
    <x v="8"/>
    <s v="Active"/>
    <x v="0"/>
  </r>
  <r>
    <s v="GARISSA ENT MEDICAL CENTRE"/>
    <x v="8"/>
    <s v="LEVEL 4"/>
    <n v="27"/>
    <x v="36"/>
    <s v="Active"/>
    <x v="1"/>
  </r>
  <r>
    <s v="BETHANY MEDICAL CENTRE"/>
    <x v="1"/>
    <s v="LEVEL 3B"/>
    <n v="0"/>
    <x v="1"/>
    <s v="Active"/>
    <x v="0"/>
  </r>
  <r>
    <s v="BLISS  HEALTHCARE LIMITED - COLLEGE NAIROBI"/>
    <x v="2"/>
    <s v="LEVEL 2"/>
    <n v="0"/>
    <x v="1"/>
    <s v="Active"/>
    <x v="0"/>
  </r>
  <r>
    <s v="KIRIMARA OPTICALS LTD NYERI"/>
    <x v="12"/>
    <s v="LEVEL 2"/>
    <n v="0"/>
    <x v="30"/>
    <s v="Active"/>
    <x v="0"/>
  </r>
  <r>
    <s v="KIRIMARA OPTICALS LTD EMBU"/>
    <x v="12"/>
    <s v="LEVEL 2"/>
    <n v="0"/>
    <x v="31"/>
    <s v="Active"/>
    <x v="0"/>
  </r>
  <r>
    <s v="BLISS HEALTHCARE LTD KAKUMA"/>
    <x v="2"/>
    <s v="LEVEL 2"/>
    <n v="0"/>
    <x v="5"/>
    <s v="Active"/>
    <x v="0"/>
  </r>
  <r>
    <s v="BLISS  HEALTHCARE LIMITED KIAMBU"/>
    <x v="2"/>
    <s v="LEVEL 2"/>
    <n v="0"/>
    <x v="4"/>
    <s v="Active"/>
    <x v="0"/>
  </r>
  <r>
    <s v="DOMILINE MEDICAL CENTRE LIMITED"/>
    <x v="9"/>
    <s v="LEVEL 3A"/>
    <n v="45"/>
    <x v="8"/>
    <s v="Active"/>
    <x v="1"/>
  </r>
  <r>
    <s v="LABIB HOSPITAL"/>
    <x v="20"/>
    <s v="LEVEL 5"/>
    <n v="70"/>
    <x v="1"/>
    <s v="Active"/>
    <x v="2"/>
  </r>
  <r>
    <s v="ASIRIA DENTAL CLINIC"/>
    <x v="5"/>
    <s v="LEVEL 2"/>
    <n v="0"/>
    <x v="1"/>
    <s v="Active"/>
    <x v="0"/>
  </r>
  <r>
    <s v="EYETECH MEDICAL CENTRE MANDERA LTD"/>
    <x v="8"/>
    <s v="LEVEL 4"/>
    <n v="25"/>
    <x v="7"/>
    <s v="Active"/>
    <x v="1"/>
  </r>
  <r>
    <s v="JAMIA ISLAMIC  INTERGRATED HEALTH SERVICES"/>
    <x v="8"/>
    <s v="LEVEL 4"/>
    <n v="40"/>
    <x v="36"/>
    <s v="Active"/>
    <x v="1"/>
  </r>
  <r>
    <s v="MEDVERSE COMMUNITY HOSPITAL"/>
    <x v="2"/>
    <s v="LEVEL 2"/>
    <n v="0"/>
    <x v="1"/>
    <s v="Active"/>
    <x v="0"/>
  </r>
  <r>
    <s v="AMEK SURGITECH LIMITED"/>
    <x v="2"/>
    <s v="LEVEL 2"/>
    <n v="0"/>
    <x v="12"/>
    <s v="Active"/>
    <x v="0"/>
  </r>
  <r>
    <s v="DOVE MENTAL HEALTH HOSPITAL"/>
    <x v="4"/>
    <s v="LEVEL 3A"/>
    <n v="35"/>
    <x v="4"/>
    <s v="Active"/>
    <x v="1"/>
  </r>
  <r>
    <s v="VOLUNTEER NURSING HOME LIMITED"/>
    <x v="8"/>
    <s v="LEVEL 4"/>
    <n v="40"/>
    <x v="26"/>
    <s v="Active"/>
    <x v="1"/>
  </r>
  <r>
    <s v="DESTINY HEART CENTRE"/>
    <x v="1"/>
    <s v="LEVEL 3B"/>
    <n v="12"/>
    <x v="30"/>
    <s v="Active"/>
    <x v="1"/>
  </r>
  <r>
    <s v="EYE RISE MEDICAL CENTRE"/>
    <x v="4"/>
    <s v="LEVEL 3A"/>
    <n v="25"/>
    <x v="26"/>
    <s v="Active"/>
    <x v="1"/>
  </r>
  <r>
    <s v="SANTA CLARA MEDICAL CLINIC LTD"/>
    <x v="2"/>
    <s v="LEVEL 2"/>
    <n v="2"/>
    <x v="39"/>
    <s v="Active"/>
    <x v="0"/>
  </r>
  <r>
    <s v="TAWHEED MEDICAL CLINIC"/>
    <x v="2"/>
    <s v="LEVEL 2"/>
    <n v="0"/>
    <x v="36"/>
    <s v="Active"/>
    <x v="0"/>
  </r>
  <r>
    <s v="THE URSULINE SISTERS HEALTH CENTRE"/>
    <x v="9"/>
    <s v="LEVEL 3A"/>
    <n v="0"/>
    <x v="20"/>
    <s v="Active"/>
    <x v="0"/>
  </r>
  <r>
    <s v="EKERENYO AMANI HEALTH CENTRE"/>
    <x v="4"/>
    <s v="LEVEL 3A"/>
    <n v="50"/>
    <x v="35"/>
    <s v="Active"/>
    <x v="1"/>
  </r>
  <r>
    <s v="EQUITY AFIA NKUBU"/>
    <x v="1"/>
    <s v="LEVEL 3B"/>
    <n v="0"/>
    <x v="2"/>
    <s v="Active"/>
    <x v="0"/>
  </r>
  <r>
    <s v="TRANSMARA COMMUNITY HOSPITAL"/>
    <x v="4"/>
    <s v="LEVEL 3A"/>
    <n v="25"/>
    <x v="24"/>
    <s v="Active"/>
    <x v="1"/>
  </r>
  <r>
    <s v="WEMA INTERGRATIVE HEALTH CENTRE"/>
    <x v="1"/>
    <s v="LEVEL 3B"/>
    <n v="0"/>
    <x v="1"/>
    <s v="Active"/>
    <x v="0"/>
  </r>
  <r>
    <s v="ESIKOMA COMMUNITY HOSPITAL"/>
    <x v="1"/>
    <s v="LEVEL 3B"/>
    <n v="18"/>
    <x v="22"/>
    <s v="Active"/>
    <x v="1"/>
  </r>
  <r>
    <s v="GUDA NURSING HOME"/>
    <x v="1"/>
    <s v="LEVEL 3B"/>
    <n v="5"/>
    <x v="40"/>
    <s v="Active"/>
    <x v="0"/>
  </r>
  <r>
    <s v="MERINA DENTAL CLINIC"/>
    <x v="5"/>
    <s v="LEVEL 2"/>
    <n v="0"/>
    <x v="4"/>
    <s v="Active"/>
    <x v="0"/>
  </r>
  <r>
    <s v="PEAK HILL MEDICAL CENTRE"/>
    <x v="1"/>
    <s v="LEVEL 3B"/>
    <n v="8"/>
    <x v="2"/>
    <s v="Active"/>
    <x v="0"/>
  </r>
  <r>
    <s v="NG\'ANDO RAPHA MEDICAL CENTRE LTD"/>
    <x v="1"/>
    <s v="LEVEL 3B"/>
    <n v="0"/>
    <x v="1"/>
    <s v="Active"/>
    <x v="0"/>
  </r>
  <r>
    <s v="PANAFRIC UNIVERSAL HOSPITAL LIMITED"/>
    <x v="1"/>
    <s v="LEVEL 3B"/>
    <n v="18"/>
    <x v="4"/>
    <s v="Active"/>
    <x v="1"/>
  </r>
  <r>
    <s v="MASHRIQ MEDICAL CENTRE LIMITED"/>
    <x v="1"/>
    <s v="LEVEL 3B"/>
    <n v="15"/>
    <x v="26"/>
    <s v="Active"/>
    <x v="1"/>
  </r>
  <r>
    <s v="CAAFI MEDICAL CENTER LIMITED"/>
    <x v="1"/>
    <s v="LEVEL 3B"/>
    <n v="30"/>
    <x v="26"/>
    <s v="Active"/>
    <x v="1"/>
  </r>
  <r>
    <s v="OUTSPAN SERENITY CENTRE"/>
    <x v="1"/>
    <s v="LEVEL 3B"/>
    <n v="0"/>
    <x v="30"/>
    <s v="Active"/>
    <x v="0"/>
  </r>
  <r>
    <s v="THE SUMMER SPRING NURSING HOME LIMITED"/>
    <x v="1"/>
    <s v="LEVEL 3B"/>
    <n v="40"/>
    <x v="7"/>
    <s v="Active"/>
    <x v="1"/>
  </r>
  <r>
    <s v="SHUBWARABE NURSING HOME LIMITED"/>
    <x v="1"/>
    <s v="LEVEL 3B"/>
    <n v="25"/>
    <x v="26"/>
    <s v="Active"/>
    <x v="1"/>
  </r>
  <r>
    <s v="MAHAT ALLAH NURSING HOME LIMITED"/>
    <x v="1"/>
    <s v="LEVEL 3B"/>
    <n v="25"/>
    <x v="26"/>
    <s v="Active"/>
    <x v="1"/>
  </r>
  <r>
    <s v="LAKUM NURSING HOME LIMITED"/>
    <x v="4"/>
    <s v="LEVEL 3A"/>
    <n v="42"/>
    <x v="7"/>
    <s v="Active"/>
    <x v="1"/>
  </r>
  <r>
    <s v="COLUMBIA AFRICA HEALTHCARE LIMITED"/>
    <x v="4"/>
    <s v="LEVEL 3A"/>
    <n v="0"/>
    <x v="4"/>
    <s v="Active"/>
    <x v="0"/>
  </r>
  <r>
    <s v="YABICHO NURSING HOME LIMITED"/>
    <x v="1"/>
    <s v="LEVEL 3B"/>
    <n v="35"/>
    <x v="7"/>
    <s v="Active"/>
    <x v="1"/>
  </r>
  <r>
    <s v="YANET HEALTHCARE LIMITED"/>
    <x v="1"/>
    <s v="LEVEL 3B"/>
    <n v="40"/>
    <x v="7"/>
    <s v="Active"/>
    <x v="1"/>
  </r>
  <r>
    <s v="BARINGO COUNTY REFERRAL HOSPITAL"/>
    <x v="8"/>
    <s v="LEVEL 4"/>
    <n v="100"/>
    <x v="39"/>
    <s v="Active"/>
    <x v="2"/>
  </r>
  <r>
    <s v="OKITA DISPENSARY"/>
    <x v="0"/>
    <s v="LEVEL 2"/>
    <n v="0"/>
    <x v="9"/>
    <s v="Active"/>
    <x v="0"/>
  </r>
  <r>
    <s v="VITSANGALAWENI DISPENSARY"/>
    <x v="0"/>
    <s v="LEVEL 2"/>
    <n v="0"/>
    <x v="32"/>
    <s v="Active"/>
    <x v="0"/>
  </r>
  <r>
    <s v="BEYOND ZERO CLINIC- KILIFI"/>
    <x v="27"/>
    <s v="LEVEL 2"/>
    <n v="0"/>
    <x v="16"/>
    <s v="Active"/>
    <x v="0"/>
  </r>
  <r>
    <s v="MAKUENI MAIN G.K PRISONS DISPENSARY"/>
    <x v="0"/>
    <s v="LEVEL 2"/>
    <n v="0"/>
    <x v="33"/>
    <s v="Active"/>
    <x v="0"/>
  </r>
  <r>
    <s v="MOUNT KENYA SUB-COUNTY HOSPITAL"/>
    <x v="8"/>
    <s v="LEVEL 4"/>
    <n v="24"/>
    <x v="30"/>
    <s v="Active"/>
    <x v="1"/>
  </r>
  <r>
    <s v="MAKINDU SUB-COUNTY HOSPITAL"/>
    <x v="8"/>
    <s v="LEVEL 4"/>
    <n v="155"/>
    <x v="33"/>
    <s v="Active"/>
    <x v="2"/>
  </r>
  <r>
    <s v="WENDIGA DISPENSARY"/>
    <x v="0"/>
    <s v="LEVEL 2"/>
    <n v="0"/>
    <x v="30"/>
    <s v="Active"/>
    <x v="0"/>
  </r>
  <r>
    <s v="FAFI CENTRE DISPENSARY"/>
    <x v="0"/>
    <s v="LEVEL 2"/>
    <n v="0"/>
    <x v="36"/>
    <s v="Active"/>
    <x v="0"/>
  </r>
  <r>
    <s v="ALINJUGUR HEALTH CENTRE"/>
    <x v="9"/>
    <s v="LEVEL 3A"/>
    <n v="6"/>
    <x v="36"/>
    <s v="Active"/>
    <x v="0"/>
  </r>
  <r>
    <s v="HADADO SUB-COUNTY HOSPITAL"/>
    <x v="10"/>
    <s v="LEVEL 3A"/>
    <n v="6"/>
    <x v="26"/>
    <s v="Active"/>
    <x v="0"/>
  </r>
  <r>
    <s v="KISHARU DISPENSARY"/>
    <x v="0"/>
    <s v="LEVEL 2"/>
    <n v="0"/>
    <x v="20"/>
    <s v="Active"/>
    <x v="0"/>
  </r>
  <r>
    <s v="MAUSA DISPENSARY"/>
    <x v="0"/>
    <s v="LEVEL 2"/>
    <n v="0"/>
    <x v="24"/>
    <s v="Active"/>
    <x v="0"/>
  </r>
  <r>
    <s v="KITENDE DISPENSARY"/>
    <x v="0"/>
    <s v="LEVEL 2"/>
    <n v="0"/>
    <x v="33"/>
    <s v="Active"/>
    <x v="0"/>
  </r>
  <r>
    <s v="MUTINI DISPENSARY"/>
    <x v="0"/>
    <s v="LEVEL 2"/>
    <n v="0"/>
    <x v="33"/>
    <s v="Active"/>
    <x v="0"/>
  </r>
  <r>
    <s v="TIVA DISPENSARY"/>
    <x v="0"/>
    <s v="LEVEL 2"/>
    <n v="0"/>
    <x v="29"/>
    <s v="Active"/>
    <x v="0"/>
  </r>
  <r>
    <s v="EMKWEN DISPENSARY"/>
    <x v="0"/>
    <s v="LEVEL 2"/>
    <n v="0"/>
    <x v="12"/>
    <s v="Active"/>
    <x v="0"/>
  </r>
  <r>
    <s v="MAMA RACHEL RUTO MATERNITY HOSPITAL"/>
    <x v="8"/>
    <s v="LEVEL 4"/>
    <n v="78"/>
    <x v="12"/>
    <s v="Active"/>
    <x v="2"/>
  </r>
  <r>
    <s v="KIBAGENGE DISPENSARY"/>
    <x v="0"/>
    <s v="LEVEL 2"/>
    <n v="0"/>
    <x v="12"/>
    <s v="Active"/>
    <x v="0"/>
  </r>
  <r>
    <s v="MATHANGUNI DISPENSARY"/>
    <x v="0"/>
    <s v="LEVEL 2"/>
    <n v="0"/>
    <x v="33"/>
    <s v="Active"/>
    <x v="0"/>
  </r>
  <r>
    <s v="KATHONZWENI HEALTH CENTRE"/>
    <x v="9"/>
    <s v="LEVEL 3A"/>
    <n v="6"/>
    <x v="33"/>
    <s v="Active"/>
    <x v="0"/>
  </r>
  <r>
    <s v="RIMOI DISPENSARY"/>
    <x v="0"/>
    <s v="LEVEL 2"/>
    <n v="0"/>
    <x v="13"/>
    <s v="Active"/>
    <x v="0"/>
  </r>
  <r>
    <s v="KATANI HEALTH CENTRE"/>
    <x v="7"/>
    <s v="LEVEL 3B"/>
    <n v="0"/>
    <x v="10"/>
    <s v="Active"/>
    <x v="0"/>
  </r>
  <r>
    <s v="BIRIBIRIET DISPENSARY"/>
    <x v="0"/>
    <s v="LEVEL 2"/>
    <n v="0"/>
    <x v="11"/>
    <s v="Active"/>
    <x v="0"/>
  </r>
  <r>
    <s v="KOBEM DISPENSARY"/>
    <x v="0"/>
    <s v="LEVEL 2"/>
    <n v="0"/>
    <x v="11"/>
    <s v="Active"/>
    <x v="0"/>
  </r>
  <r>
    <s v="MOMBWO DISPENSARY"/>
    <x v="0"/>
    <s v="LEVEL 2"/>
    <n v="0"/>
    <x v="11"/>
    <s v="Active"/>
    <x v="0"/>
  </r>
  <r>
    <s v="CHEMAMUL DISPENSARY(NANDI)"/>
    <x v="0"/>
    <s v="LEVEL 2"/>
    <n v="0"/>
    <x v="11"/>
    <s v="Active"/>
    <x v="0"/>
  </r>
  <r>
    <s v="CHEPTERWAI SUB-COUNTY HOSPITAL"/>
    <x v="8"/>
    <s v="LEVEL 4"/>
    <n v="60"/>
    <x v="11"/>
    <s v="Active"/>
    <x v="2"/>
  </r>
  <r>
    <s v="KEMELOI HEALTH CENTRE"/>
    <x v="9"/>
    <s v="LEVEL 3A"/>
    <n v="8"/>
    <x v="11"/>
    <s v="Active"/>
    <x v="0"/>
  </r>
  <r>
    <s v="CHEPKUMIA DISPENSARY"/>
    <x v="0"/>
    <s v="LEVEL 2"/>
    <n v="0"/>
    <x v="11"/>
    <s v="Active"/>
    <x v="0"/>
  </r>
  <r>
    <s v="KAPSENGERE DISPENSARY"/>
    <x v="0"/>
    <s v="LEVEL 2"/>
    <n v="0"/>
    <x v="11"/>
    <s v="Active"/>
    <x v="0"/>
  </r>
  <r>
    <s v="CHELAMBUT DISPENSARY"/>
    <x v="0"/>
    <s v="LEVEL 2"/>
    <n v="0"/>
    <x v="11"/>
    <s v="Active"/>
    <x v="0"/>
  </r>
  <r>
    <s v="KABOI DISPENSARY"/>
    <x v="0"/>
    <s v="LEVEL 2"/>
    <n v="0"/>
    <x v="11"/>
    <s v="Active"/>
    <x v="0"/>
  </r>
  <r>
    <s v="CHEPKUNYUK DISPENSARY(NANDI)"/>
    <x v="0"/>
    <s v="LEVEL 2"/>
    <n v="0"/>
    <x v="11"/>
    <s v="Active"/>
    <x v="0"/>
  </r>
  <r>
    <s v="SIGOT DISPENSARY"/>
    <x v="0"/>
    <s v="LEVEL 2"/>
    <n v="0"/>
    <x v="11"/>
    <s v="Active"/>
    <x v="0"/>
  </r>
  <r>
    <s v="SETEK DISPENSARY"/>
    <x v="0"/>
    <s v="LEVEL 2"/>
    <n v="0"/>
    <x v="11"/>
    <s v="Active"/>
    <x v="0"/>
  </r>
  <r>
    <s v="KABIEMIT HEALTH CENTRE"/>
    <x v="9"/>
    <s v="LEVEL 3A"/>
    <n v="6"/>
    <x v="11"/>
    <s v="Active"/>
    <x v="0"/>
  </r>
  <r>
    <s v="KABIYET SUB-COUNTY HOSPITAL"/>
    <x v="8"/>
    <s v="LEVEL 4"/>
    <n v="30"/>
    <x v="11"/>
    <s v="Active"/>
    <x v="1"/>
  </r>
  <r>
    <s v="KAPSAMOCH DISPENSARY"/>
    <x v="9"/>
    <s v="LEVEL 3A"/>
    <n v="6"/>
    <x v="11"/>
    <s v="Active"/>
    <x v="0"/>
  </r>
  <r>
    <s v="KOKWET DISPENSARY"/>
    <x v="0"/>
    <s v="LEVEL 2"/>
    <n v="0"/>
    <x v="11"/>
    <s v="Active"/>
    <x v="0"/>
  </r>
  <r>
    <s v="METEITEI SUB-COUNTY HOSPITAL"/>
    <x v="8"/>
    <s v="LEVEL 4"/>
    <n v="36"/>
    <x v="11"/>
    <s v="Active"/>
    <x v="1"/>
  </r>
  <r>
    <s v="KAPSISIYWA HEALTH CENTRE"/>
    <x v="0"/>
    <s v="LEVEL 2"/>
    <n v="0"/>
    <x v="11"/>
    <s v="Active"/>
    <x v="0"/>
  </r>
  <r>
    <s v="KEBEN DISPENSARY"/>
    <x v="0"/>
    <s v="LEVEL 2"/>
    <n v="0"/>
    <x v="11"/>
    <s v="Active"/>
    <x v="0"/>
  </r>
  <r>
    <s v="KOILOT HEALTH CENTRE"/>
    <x v="9"/>
    <s v="LEVEL 3A"/>
    <n v="6"/>
    <x v="11"/>
    <s v="Active"/>
    <x v="0"/>
  </r>
  <r>
    <s v="MBEU SUB-COUNTY HOSPITAL"/>
    <x v="8"/>
    <s v="LEVEL 4"/>
    <n v="50"/>
    <x v="2"/>
    <s v="Active"/>
    <x v="1"/>
  </r>
  <r>
    <s v="KAPTOBOITI DISPENSARY"/>
    <x v="0"/>
    <s v="LEVEL 2"/>
    <n v="0"/>
    <x v="21"/>
    <s v="Active"/>
    <x v="0"/>
  </r>
  <r>
    <s v="KABIANGA HEALTH CENTRE"/>
    <x v="9"/>
    <s v="LEVEL 3A"/>
    <n v="6"/>
    <x v="21"/>
    <s v="Active"/>
    <x v="0"/>
  </r>
  <r>
    <s v="MUKWA DISPENSARY"/>
    <x v="0"/>
    <s v="LEVEL 2"/>
    <n v="0"/>
    <x v="42"/>
    <s v="Active"/>
    <x v="0"/>
  </r>
  <r>
    <s v="NGENDALEL DISPENSARY"/>
    <x v="0"/>
    <s v="LEVEL 2"/>
    <n v="0"/>
    <x v="21"/>
    <s v="Active"/>
    <x v="0"/>
  </r>
  <r>
    <s v="SIKUSI DISPENSARY"/>
    <x v="0"/>
    <s v="LEVEL 2"/>
    <n v="0"/>
    <x v="42"/>
    <s v="Active"/>
    <x v="0"/>
  </r>
  <r>
    <s v="KAMENJO DISPENSARY"/>
    <x v="0"/>
    <s v="LEVEL 2"/>
    <n v="0"/>
    <x v="42"/>
    <s v="Active"/>
    <x v="0"/>
  </r>
  <r>
    <s v="BUKALAMA DISPENSARY"/>
    <x v="0"/>
    <s v="LEVEL 2"/>
    <n v="0"/>
    <x v="22"/>
    <s v="Active"/>
    <x v="0"/>
  </r>
  <r>
    <s v="CHWELE SUB COUNTY HOSPITAL"/>
    <x v="8"/>
    <s v="LEVEL 4"/>
    <n v="30"/>
    <x v="42"/>
    <s v="Active"/>
    <x v="1"/>
  </r>
  <r>
    <s v="WEBUYE SUB-COUNTY HOSPITAL"/>
    <x v="8"/>
    <s v="LEVEL 4"/>
    <n v="217"/>
    <x v="42"/>
    <s v="Active"/>
    <x v="2"/>
  </r>
  <r>
    <s v="BUMULA SUB-COUNTY HOSPITAL"/>
    <x v="8"/>
    <s v="LEVEL 4"/>
    <n v="30"/>
    <x v="42"/>
    <s v="Active"/>
    <x v="1"/>
  </r>
  <r>
    <s v="KOLANI DISPENSARY"/>
    <x v="0"/>
    <s v="LEVEL 2"/>
    <n v="0"/>
    <x v="42"/>
    <s v="Active"/>
    <x v="0"/>
  </r>
  <r>
    <s v="KIBINGEI DISPENSARY"/>
    <x v="0"/>
    <s v="LEVEL 2"/>
    <n v="0"/>
    <x v="42"/>
    <s v="Active"/>
    <x v="0"/>
  </r>
  <r>
    <s v="LEBOLOS DISPENSARY"/>
    <x v="0"/>
    <s v="LEVEL 2"/>
    <n v="0"/>
    <x v="39"/>
    <s v="Active"/>
    <x v="0"/>
  </r>
  <r>
    <s v="KIPKITUR DISPENSARY"/>
    <x v="0"/>
    <s v="LEVEL 2"/>
    <n v="0"/>
    <x v="39"/>
    <s v="Active"/>
    <x v="0"/>
  </r>
  <r>
    <s v="KALABATA DISPENSARY"/>
    <x v="0"/>
    <s v="LEVEL 2"/>
    <n v="0"/>
    <x v="39"/>
    <s v="Active"/>
    <x v="0"/>
  </r>
  <r>
    <s v="LUGARI FOREST DISPENSARY"/>
    <x v="0"/>
    <s v="LEVEL 2"/>
    <n v="0"/>
    <x v="14"/>
    <s v="Active"/>
    <x v="0"/>
  </r>
  <r>
    <s v="KETURWO HEALTH CENTER"/>
    <x v="9"/>
    <s v="LEVEL 3A"/>
    <n v="6"/>
    <x v="39"/>
    <s v="Active"/>
    <x v="0"/>
  </r>
  <r>
    <s v="KAPKOLE DISPENSARY"/>
    <x v="0"/>
    <s v="LEVEL 2"/>
    <n v="0"/>
    <x v="39"/>
    <s v="Active"/>
    <x v="0"/>
  </r>
  <r>
    <s v="MUNYUKI DISPENSARY"/>
    <x v="0"/>
    <s v="LEVEL 2"/>
    <n v="0"/>
    <x v="14"/>
    <s v="Active"/>
    <x v="0"/>
  </r>
  <r>
    <s v="AMOYO DISPENSARY"/>
    <x v="0"/>
    <s v="LEVEL 2"/>
    <n v="0"/>
    <x v="9"/>
    <s v="Active"/>
    <x v="0"/>
  </r>
  <r>
    <s v="MOGORWA HEALTH CENTRE"/>
    <x v="9"/>
    <s v="LEVEL 3A"/>
    <n v="6"/>
    <x v="39"/>
    <s v="Active"/>
    <x v="0"/>
  </r>
  <r>
    <s v="GOT KOJOWI HEALTH CENTRE"/>
    <x v="9"/>
    <s v="LEVEL 3A"/>
    <n v="6"/>
    <x v="9"/>
    <s v="Active"/>
    <x v="0"/>
  </r>
  <r>
    <s v="PONGE DISPENSARY - MBITA"/>
    <x v="0"/>
    <s v="LEVEL 2"/>
    <n v="0"/>
    <x v="9"/>
    <s v="Active"/>
    <x v="0"/>
  </r>
  <r>
    <s v="TORONGO HEALTH CENTRE"/>
    <x v="9"/>
    <s v="LEVEL 3A"/>
    <n v="6"/>
    <x v="39"/>
    <s v="Active"/>
    <x v="0"/>
  </r>
  <r>
    <s v="TIAN DISPENSARY"/>
    <x v="0"/>
    <s v="LEVEL 2"/>
    <n v="0"/>
    <x v="39"/>
    <s v="Active"/>
    <x v="0"/>
  </r>
  <r>
    <s v="KACHUTH DISPENSARY"/>
    <x v="0"/>
    <s v="LEVEL 2"/>
    <n v="0"/>
    <x v="9"/>
    <s v="Active"/>
    <x v="0"/>
  </r>
  <r>
    <s v="G.K PRISONS DISPENSARY"/>
    <x v="0"/>
    <s v="LEVEL 2"/>
    <n v="0"/>
    <x v="9"/>
    <s v="Active"/>
    <x v="0"/>
  </r>
  <r>
    <s v="MOIGUTWO DISPENSARY"/>
    <x v="0"/>
    <s v="LEVEL 2"/>
    <n v="0"/>
    <x v="39"/>
    <s v="Active"/>
    <x v="0"/>
  </r>
  <r>
    <s v="NAKURUTARKWEI DISPENSARY"/>
    <x v="0"/>
    <s v="LEVEL 2"/>
    <n v="0"/>
    <x v="39"/>
    <s v="Active"/>
    <x v="0"/>
  </r>
  <r>
    <s v="EQUATOR HEALTH CENTRE"/>
    <x v="9"/>
    <s v="LEVEL 3A"/>
    <n v="6"/>
    <x v="39"/>
    <s v="Active"/>
    <x v="0"/>
  </r>
  <r>
    <s v="OKOK DISPENSARY"/>
    <x v="0"/>
    <s v="LEVEL 2"/>
    <n v="0"/>
    <x v="9"/>
    <s v="Active"/>
    <x v="0"/>
  </r>
  <r>
    <s v="KAPKOMOI DISPENSARY"/>
    <x v="0"/>
    <s v="LEVEL 2"/>
    <n v="0"/>
    <x v="39"/>
    <s v="Active"/>
    <x v="0"/>
  </r>
  <r>
    <s v="YATYA DISPENSARY"/>
    <x v="0"/>
    <s v="LEVEL 2"/>
    <n v="0"/>
    <x v="39"/>
    <s v="Active"/>
    <x v="0"/>
  </r>
  <r>
    <s v="KATIBEL DISPENDARY"/>
    <x v="0"/>
    <s v="LEVEL 2"/>
    <n v="0"/>
    <x v="39"/>
    <s v="Active"/>
    <x v="0"/>
  </r>
  <r>
    <s v="KIASA COMMUNITY DISPENSARY"/>
    <x v="0"/>
    <s v="LEVEL 2"/>
    <n v="0"/>
    <x v="9"/>
    <s v="Active"/>
    <x v="0"/>
  </r>
  <r>
    <s v="OBUNGA DISPENSARY"/>
    <x v="0"/>
    <s v="LEVEL 2"/>
    <n v="0"/>
    <x v="9"/>
    <s v="Active"/>
    <x v="0"/>
  </r>
  <r>
    <s v="OGONGO SUB-COUNTY HOSPITAL"/>
    <x v="8"/>
    <s v="LEVEL 4"/>
    <n v="60"/>
    <x v="9"/>
    <s v="Active"/>
    <x v="2"/>
  </r>
  <r>
    <s v="LIKWON DISPENSARY"/>
    <x v="0"/>
    <s v="LEVEL 2"/>
    <n v="0"/>
    <x v="39"/>
    <s v="Active"/>
    <x v="0"/>
  </r>
  <r>
    <s v="OKIKI AMAYO MEMORIAL HEALTH CENTRE"/>
    <x v="7"/>
    <s v="LEVEL 3B"/>
    <n v="10"/>
    <x v="9"/>
    <s v="Active"/>
    <x v="1"/>
  </r>
  <r>
    <s v="OLANDO DISPENSARY"/>
    <x v="0"/>
    <s v="LEVEL 2"/>
    <n v="0"/>
    <x v="9"/>
    <s v="Active"/>
    <x v="0"/>
  </r>
  <r>
    <s v="NGETA DISPENSARY"/>
    <x v="0"/>
    <s v="LEVEL 2"/>
    <n v="0"/>
    <x v="9"/>
    <s v="Active"/>
    <x v="0"/>
  </r>
  <r>
    <s v="OBER LEVEL 4 HOSPITAL"/>
    <x v="8"/>
    <s v="LEVEL 4"/>
    <n v="100"/>
    <x v="9"/>
    <s v="Active"/>
    <x v="2"/>
  </r>
  <r>
    <s v="NYAMISRA HEALTH CENTRE"/>
    <x v="9"/>
    <s v="LEVEL 3A"/>
    <n v="6"/>
    <x v="9"/>
    <s v="Active"/>
    <x v="0"/>
  </r>
  <r>
    <s v="NYATOTO HEALTH CENTRE"/>
    <x v="9"/>
    <s v="LEVEL 3A"/>
    <n v="13"/>
    <x v="9"/>
    <s v="Active"/>
    <x v="1"/>
  </r>
  <r>
    <s v="NYALKEMBO DISPENSARY."/>
    <x v="0"/>
    <s v="LEVEL 2"/>
    <n v="0"/>
    <x v="9"/>
    <s v="Active"/>
    <x v="0"/>
  </r>
  <r>
    <s v="ADIEDO DISPENSARY"/>
    <x v="0"/>
    <s v="LEVEL 2"/>
    <n v="0"/>
    <x v="9"/>
    <s v="Active"/>
    <x v="0"/>
  </r>
  <r>
    <s v="MARAM DISPENSARY"/>
    <x v="0"/>
    <s v="LEVEL 2"/>
    <n v="0"/>
    <x v="9"/>
    <s v="Active"/>
    <x v="0"/>
  </r>
  <r>
    <s v="KASEWE DISPENSARY"/>
    <x v="0"/>
    <s v="LEVEL 2"/>
    <n v="0"/>
    <x v="9"/>
    <s v="Active"/>
    <x v="0"/>
  </r>
  <r>
    <s v="TALA DISPENSARY"/>
    <x v="0"/>
    <s v="LEVEL 2"/>
    <n v="0"/>
    <x v="9"/>
    <s v="Active"/>
    <x v="0"/>
  </r>
  <r>
    <s v="EMATHA DISPENSARY"/>
    <x v="0"/>
    <s v="LEVEL 2"/>
    <n v="0"/>
    <x v="14"/>
    <s v="Active"/>
    <x v="0"/>
  </r>
  <r>
    <s v="MATUNGU SUB COUNTY HOSPITAL"/>
    <x v="9"/>
    <s v="LEVEL 3A"/>
    <n v="50"/>
    <x v="14"/>
    <s v="Active"/>
    <x v="1"/>
  </r>
  <r>
    <s v="KAKONG DISPENSARY"/>
    <x v="0"/>
    <s v="LEVEL 2"/>
    <n v="0"/>
    <x v="5"/>
    <s v="Active"/>
    <x v="0"/>
  </r>
  <r>
    <s v="NAKABOSAN DISPENSARY"/>
    <x v="0"/>
    <s v="LEVEL 2"/>
    <n v="0"/>
    <x v="5"/>
    <s v="Active"/>
    <x v="0"/>
  </r>
  <r>
    <s v="JULUK DISPENSARY"/>
    <x v="0"/>
    <s v="LEVEL 2"/>
    <n v="0"/>
    <x v="5"/>
    <s v="Active"/>
    <x v="0"/>
  </r>
  <r>
    <s v="MUTHARA SUB-COUNTY HOSPITAL"/>
    <x v="8"/>
    <s v="LEVEL 4"/>
    <n v="27"/>
    <x v="2"/>
    <s v="Active"/>
    <x v="1"/>
  </r>
  <r>
    <s v="MYANGA HEALTH CENTRE"/>
    <x v="7"/>
    <s v="LEVEL 3B"/>
    <n v="15"/>
    <x v="42"/>
    <s v="Active"/>
    <x v="1"/>
  </r>
  <r>
    <s v="NDUNGUNI DISPENSARY"/>
    <x v="0"/>
    <s v="LEVEL 2"/>
    <n v="0"/>
    <x v="33"/>
    <s v="Active"/>
    <x v="0"/>
  </r>
  <r>
    <s v="BUNGWET DISPENSARY"/>
    <x v="0"/>
    <s v="LEVEL 2"/>
    <n v="0"/>
    <x v="13"/>
    <s v="Active"/>
    <x v="0"/>
  </r>
  <r>
    <s v="CHOGOO DISPENSARY"/>
    <x v="0"/>
    <s v="LEVEL 2"/>
    <n v="0"/>
    <x v="13"/>
    <s v="Active"/>
    <x v="0"/>
  </r>
  <r>
    <s v="CHEPYAGORIS DISPENSARY"/>
    <x v="0"/>
    <s v="LEVEL 2"/>
    <n v="0"/>
    <x v="11"/>
    <s v="Active"/>
    <x v="0"/>
  </r>
  <r>
    <s v="KERERI DISPENSARY"/>
    <x v="0"/>
    <s v="LEVEL 2"/>
    <n v="0"/>
    <x v="11"/>
    <s v="Active"/>
    <x v="0"/>
  </r>
  <r>
    <s v="KAPTIEN DISPENSARY-TRANS NZOIA"/>
    <x v="0"/>
    <s v="LEVEL 2"/>
    <n v="0"/>
    <x v="43"/>
    <s v="Active"/>
    <x v="0"/>
  </r>
  <r>
    <s v="KIWEGU DISPENSARY"/>
    <x v="0"/>
    <s v="LEVEL 2"/>
    <n v="0"/>
    <x v="32"/>
    <s v="Active"/>
    <x v="0"/>
  </r>
  <r>
    <s v="ODINO HEALTH CENTRE"/>
    <x v="7"/>
    <s v="LEVEL 3B"/>
    <n v="3"/>
    <x v="9"/>
    <s v="Active"/>
    <x v="0"/>
  </r>
  <r>
    <s v="RAPOGI HEALTH CENTRE"/>
    <x v="7"/>
    <s v="LEVEL 3B"/>
    <n v="4"/>
    <x v="9"/>
    <s v="Active"/>
    <x v="0"/>
  </r>
  <r>
    <s v="SIRIKWA HEALTH CENTRE"/>
    <x v="7"/>
    <s v="LEVEL 3B"/>
    <n v="0"/>
    <x v="17"/>
    <s v="Active"/>
    <x v="0"/>
  </r>
  <r>
    <s v="DOL KODERA HEALTH CENTRE"/>
    <x v="9"/>
    <s v="LEVEL 3A"/>
    <n v="0"/>
    <x v="9"/>
    <s v="Active"/>
    <x v="0"/>
  </r>
  <r>
    <s v="OSIEPE HEALTH CENTRE"/>
    <x v="9"/>
    <s v="LEVEL 3A"/>
    <n v="0"/>
    <x v="9"/>
    <s v="Active"/>
    <x v="0"/>
  </r>
  <r>
    <s v="SIMATWET DISPENSARY"/>
    <x v="0"/>
    <s v="LEVEL 2"/>
    <n v="0"/>
    <x v="43"/>
    <s v="Active"/>
    <x v="0"/>
  </r>
  <r>
    <s v="NZOIA ACK DISPENSARY"/>
    <x v="0"/>
    <s v="LEVEL 2"/>
    <n v="0"/>
    <x v="14"/>
    <s v="Active"/>
    <x v="0"/>
  </r>
  <r>
    <s v="GATURI DISPENSARY"/>
    <x v="0"/>
    <s v="LEVEL 2"/>
    <n v="0"/>
    <x v="2"/>
    <s v="Active"/>
    <x v="0"/>
  </r>
  <r>
    <s v="RANDHORE DISPENSARY"/>
    <x v="0"/>
    <s v="LEVEL 2"/>
    <n v="0"/>
    <x v="9"/>
    <s v="Active"/>
    <x v="0"/>
  </r>
  <r>
    <s v="LANGI KODERA"/>
    <x v="7"/>
    <s v="LEVEL 3B"/>
    <n v="0"/>
    <x v="9"/>
    <s v="Active"/>
    <x v="0"/>
  </r>
  <r>
    <s v="NYITIENGE DISPENSARY"/>
    <x v="0"/>
    <s v="LEVEL 2"/>
    <n v="0"/>
    <x v="28"/>
    <s v="Active"/>
    <x v="0"/>
  </r>
  <r>
    <s v="KONGONI DISPENSARY"/>
    <x v="0"/>
    <s v="LEVEL 2"/>
    <n v="0"/>
    <x v="21"/>
    <s v="Active"/>
    <x v="0"/>
  </r>
  <r>
    <s v="IRIANI DISPENSARY"/>
    <x v="0"/>
    <s v="LEVEL 2"/>
    <n v="0"/>
    <x v="25"/>
    <s v="Active"/>
    <x v="0"/>
  </r>
  <r>
    <s v="EXCEL HEALTH SERVICES, GARISSA"/>
    <x v="8"/>
    <s v="LEVEL 4"/>
    <n v="40"/>
    <x v="36"/>
    <s v="Active"/>
    <x v="1"/>
  </r>
  <r>
    <s v="BATIAN MEDICAL SERVICES"/>
    <x v="1"/>
    <s v="LEVEL 3B"/>
    <n v="0"/>
    <x v="30"/>
    <s v="Active"/>
    <x v="0"/>
  </r>
  <r>
    <s v="KIRIMARA OPTICALS LTD MERU"/>
    <x v="12"/>
    <s v="LEVEL 2"/>
    <n v="0"/>
    <x v="2"/>
    <s v="Active"/>
    <x v="0"/>
  </r>
  <r>
    <s v="PENDO MEDICAL CENTRE"/>
    <x v="2"/>
    <s v="LEVEL 2"/>
    <n v="0"/>
    <x v="32"/>
    <s v="Active"/>
    <x v="0"/>
  </r>
  <r>
    <s v="GLOBAL OPTIC WEAR TALA"/>
    <x v="12"/>
    <s v="LEVEL 2"/>
    <n v="0"/>
    <x v="10"/>
    <s v="Active"/>
    <x v="0"/>
  </r>
  <r>
    <s v="THE LIFE GATTE HEALTHCARE CLINICS"/>
    <x v="1"/>
    <s v="LEVEL 3B"/>
    <n v="11"/>
    <x v="28"/>
    <s v="Active"/>
    <x v="1"/>
  </r>
  <r>
    <s v="BAUS OPTICAL CO.LTD-CHINA CENTRE"/>
    <x v="12"/>
    <s v="LEVEL 2"/>
    <n v="0"/>
    <x v="1"/>
    <s v="Active"/>
    <x v="0"/>
  </r>
  <r>
    <s v="ROYAL WESTPARK HEALTHCARE LTD"/>
    <x v="1"/>
    <s v="LEVEL 3B"/>
    <n v="0"/>
    <x v="1"/>
    <s v="Active"/>
    <x v="0"/>
  </r>
  <r>
    <s v="IHWAGI AFIAMED MEDICAL CENTER"/>
    <x v="2"/>
    <s v="LEVEL 2"/>
    <n v="0"/>
    <x v="30"/>
    <s v="Active"/>
    <x v="0"/>
  </r>
  <r>
    <s v="NZEENI DISPENSARY"/>
    <x v="0"/>
    <s v="LEVEL 2"/>
    <n v="0"/>
    <x v="33"/>
    <s v="Active"/>
    <x v="0"/>
  </r>
  <r>
    <s v="MOYALE SUB-COUNTY HOSPITAL"/>
    <x v="8"/>
    <s v="LEVEL 4"/>
    <n v="89"/>
    <x v="6"/>
    <s v="Active"/>
    <x v="2"/>
  </r>
  <r>
    <s v="KITONYONI DISPENSARY"/>
    <x v="0"/>
    <s v="LEVEL 2"/>
    <n v="0"/>
    <x v="33"/>
    <s v="Active"/>
    <x v="0"/>
  </r>
  <r>
    <s v="KAMBI MAWE DISPENSARY"/>
    <x v="0"/>
    <s v="LEVEL 2"/>
    <n v="0"/>
    <x v="33"/>
    <s v="Active"/>
    <x v="0"/>
  </r>
  <r>
    <s v="CHEBOSTA DISPENSARY"/>
    <x v="0"/>
    <s v="LEVEL 2"/>
    <n v="0"/>
    <x v="12"/>
    <s v="Active"/>
    <x v="0"/>
  </r>
  <r>
    <s v="NDUNYU NJERU DISPENSARY"/>
    <x v="0"/>
    <s v="LEVEL 2"/>
    <n v="0"/>
    <x v="23"/>
    <s v="Active"/>
    <x v="0"/>
  </r>
  <r>
    <s v="SIKULU HEALTH CENTRE"/>
    <x v="7"/>
    <s v="LEVEL 3B"/>
    <n v="19"/>
    <x v="42"/>
    <s v="Active"/>
    <x v="1"/>
  </r>
  <r>
    <s v="MWAEBA DISPENSARY"/>
    <x v="0"/>
    <s v="LEVEL 2"/>
    <n v="0"/>
    <x v="16"/>
    <s v="Active"/>
    <x v="0"/>
  </r>
  <r>
    <s v="SULWE DISPENSARY"/>
    <x v="0"/>
    <s v="LEVEL 2"/>
    <n v="0"/>
    <x v="42"/>
    <s v="Active"/>
    <x v="0"/>
  </r>
  <r>
    <s v="NYANEJE HEALTH CENTRE"/>
    <x v="0"/>
    <s v="LEVEL 2"/>
    <n v="0"/>
    <x v="9"/>
    <s v="Active"/>
    <x v="0"/>
  </r>
  <r>
    <s v="CIANGERA DISPENSARY"/>
    <x v="0"/>
    <s v="LEVEL 2"/>
    <n v="0"/>
    <x v="31"/>
    <s v="Active"/>
    <x v="0"/>
  </r>
  <r>
    <s v="TUMAINI AMMENITY MEDICARE CLINIC CHEPTULU"/>
    <x v="1"/>
    <s v="LEVEL 3B"/>
    <n v="10"/>
    <x v="27"/>
    <s v="Active"/>
    <x v="1"/>
  </r>
  <r>
    <s v="KIRIMARA OPTICALS LIMITED NANYUKI"/>
    <x v="12"/>
    <s v="LEVEL 2"/>
    <n v="0"/>
    <x v="38"/>
    <s v="Active"/>
    <x v="0"/>
  </r>
  <r>
    <s v="KATEES MEDICAL CLINIC"/>
    <x v="2"/>
    <s v="LEVEL 2"/>
    <n v="0"/>
    <x v="11"/>
    <s v="Active"/>
    <x v="0"/>
  </r>
  <r>
    <s v="GLOBAL OPTIC WEAR EYE CLINIC"/>
    <x v="12"/>
    <s v="LEVEL 2"/>
    <n v="0"/>
    <x v="29"/>
    <s v="Active"/>
    <x v="0"/>
  </r>
  <r>
    <s v="BLUE -  IVORY HEALTHCARE LIMITED"/>
    <x v="1"/>
    <s v="LEVEL 3B"/>
    <n v="0"/>
    <x v="5"/>
    <s v="Active"/>
    <x v="0"/>
  </r>
  <r>
    <s v="KILILI HEALTH CENTRE"/>
    <x v="9"/>
    <s v="LEVEL 3A"/>
    <n v="0"/>
    <x v="33"/>
    <s v="Active"/>
    <x v="0"/>
  </r>
  <r>
    <s v="MUUSINI DISPENSARY"/>
    <x v="0"/>
    <s v="LEVEL 2"/>
    <n v="0"/>
    <x v="33"/>
    <s v="Active"/>
    <x v="0"/>
  </r>
  <r>
    <s v="AIC KYUMBE DISPENSARY"/>
    <x v="0"/>
    <s v="LEVEL 2"/>
    <n v="0"/>
    <x v="33"/>
    <s v="Active"/>
    <x v="0"/>
  </r>
  <r>
    <s v="MULELE DISPENSARY"/>
    <x v="0"/>
    <s v="LEVEL 2"/>
    <n v="0"/>
    <x v="27"/>
    <s v="Active"/>
    <x v="0"/>
  </r>
  <r>
    <s v="OKOOK DISPENSARY"/>
    <x v="0"/>
    <s v="LEVEL 2"/>
    <n v="0"/>
    <x v="22"/>
    <s v="Active"/>
    <x v="0"/>
  </r>
  <r>
    <s v="OBALWANDA RURAL DISPENSARY"/>
    <x v="0"/>
    <s v="LEVEL 2"/>
    <n v="0"/>
    <x v="9"/>
    <s v="Active"/>
    <x v="0"/>
  </r>
  <r>
    <s v="MASAN DISPENSARY"/>
    <x v="0"/>
    <s v="LEVEL 2"/>
    <n v="0"/>
    <x v="11"/>
    <s v="Active"/>
    <x v="0"/>
  </r>
  <r>
    <s v="NGUNYUMU DISPENSARY"/>
    <x v="0"/>
    <s v="LEVEL 2"/>
    <n v="0"/>
    <x v="31"/>
    <s v="Active"/>
    <x v="0"/>
  </r>
  <r>
    <s v="GLOBAL OPTIC WEAR"/>
    <x v="4"/>
    <s v="LEVEL 3A"/>
    <n v="0"/>
    <x v="10"/>
    <s v="Active"/>
    <x v="0"/>
  </r>
  <r>
    <s v="CHEPTARIT MOSORIOT CLINIC"/>
    <x v="2"/>
    <s v="LEVEL 2"/>
    <n v="0"/>
    <x v="11"/>
    <s v="Active"/>
    <x v="0"/>
  </r>
  <r>
    <s v="ELCOCARE KESSES CLINIC"/>
    <x v="2"/>
    <s v="LEVEL 2"/>
    <n v="0"/>
    <x v="12"/>
    <s v="Active"/>
    <x v="0"/>
  </r>
  <r>
    <s v="KIRIMARA OPTICALS LTD-EMBU TOWN"/>
    <x v="12"/>
    <s v="LEVEL 2"/>
    <n v="0"/>
    <x v="31"/>
    <s v="Active"/>
    <x v="0"/>
  </r>
  <r>
    <s v="PONCA HEALTH LIMITED"/>
    <x v="2"/>
    <s v="LEVEL 2"/>
    <n v="0"/>
    <x v="4"/>
    <s v="Active"/>
    <x v="0"/>
  </r>
  <r>
    <s v="KAPSERTON CENTRAL DISPENSARY"/>
    <x v="0"/>
    <s v="LEVEL 2"/>
    <n v="0"/>
    <x v="11"/>
    <s v="Active"/>
    <x v="0"/>
  </r>
  <r>
    <s v="LONDIANI WEST ENGEDI MEDICAL CENTRE"/>
    <x v="1"/>
    <s v="LEVEL 3B"/>
    <n v="0"/>
    <x v="21"/>
    <s v="Active"/>
    <x v="0"/>
  </r>
  <r>
    <s v="DR.AGARWAL\'S EYE HOSPITAL"/>
    <x v="25"/>
    <s v="LEVEL 4B"/>
    <n v="0"/>
    <x v="3"/>
    <s v="Active"/>
    <x v="0"/>
  </r>
  <r>
    <s v="ENTARGETI DISPENSARY"/>
    <x v="0"/>
    <s v="LEVEL 2"/>
    <n v="0"/>
    <x v="24"/>
    <s v="Active"/>
    <x v="0"/>
  </r>
  <r>
    <s v="MUTULANI DISPENSARY"/>
    <x v="0"/>
    <s v="LEVEL 2"/>
    <n v="0"/>
    <x v="33"/>
    <s v="Active"/>
    <x v="0"/>
  </r>
  <r>
    <s v="MULEENYU DISPENSARY"/>
    <x v="0"/>
    <s v="LEVEL 2"/>
    <n v="0"/>
    <x v="33"/>
    <s v="Active"/>
    <x v="0"/>
  </r>
  <r>
    <s v="BURUTU DISPENSARY"/>
    <x v="0"/>
    <s v="LEVEL 2"/>
    <n v="0"/>
    <x v="21"/>
    <s v="Active"/>
    <x v="0"/>
  </r>
  <r>
    <s v="SUMEIYON DISPENSARY"/>
    <x v="0"/>
    <s v="LEVEL 2"/>
    <n v="0"/>
    <x v="39"/>
    <s v="Active"/>
    <x v="0"/>
  </r>
  <r>
    <s v="USOMA DISPENSARY"/>
    <x v="0"/>
    <s v="LEVEL 2"/>
    <n v="0"/>
    <x v="28"/>
    <s v="Active"/>
    <x v="0"/>
  </r>
  <r>
    <s v="IGURE DISPENSARY"/>
    <x v="0"/>
    <s v="LEVEL 2"/>
    <n v="0"/>
    <x v="39"/>
    <s v="Active"/>
    <x v="0"/>
  </r>
  <r>
    <s v="MBAGARA DISPENSARY"/>
    <x v="0"/>
    <s v="LEVEL 2"/>
    <n v="0"/>
    <x v="14"/>
    <s v="Active"/>
    <x v="0"/>
  </r>
  <r>
    <s v="KAPTILDIL DISPENSARY"/>
    <x v="0"/>
    <s v="LEVEL 2"/>
    <n v="0"/>
    <x v="11"/>
    <s v="Active"/>
    <x v="0"/>
  </r>
  <r>
    <s v="SIKSIKET DISPENSARY"/>
    <x v="0"/>
    <s v="LEVEL 2"/>
    <n v="0"/>
    <x v="11"/>
    <s v="Active"/>
    <x v="0"/>
  </r>
  <r>
    <s v="KYENIRE DISPENSARY"/>
    <x v="0"/>
    <s v="LEVEL 2"/>
    <n v="0"/>
    <x v="31"/>
    <s v="Active"/>
    <x v="0"/>
  </r>
  <r>
    <s v="KATHANGARI DISPENSARY"/>
    <x v="0"/>
    <s v="LEVEL 2"/>
    <n v="0"/>
    <x v="31"/>
    <s v="Active"/>
    <x v="0"/>
  </r>
  <r>
    <s v="KAYOS DISPENSARY"/>
    <x v="0"/>
    <s v="LEVEL 2"/>
    <n v="0"/>
    <x v="43"/>
    <s v="Active"/>
    <x v="0"/>
  </r>
  <r>
    <s v="KIRIMARA OPTICALS LIMITED ISIOLO"/>
    <x v="12"/>
    <s v="LEVEL 2"/>
    <n v="0"/>
    <x v="41"/>
    <s v="Active"/>
    <x v="0"/>
  </r>
  <r>
    <s v="MUTIONJURI HEALTH CENTRE"/>
    <x v="9"/>
    <s v="LEVEL 3A"/>
    <n v="6"/>
    <x v="2"/>
    <s v="Active"/>
    <x v="0"/>
  </r>
  <r>
    <s v="NGULINI DISPENSARY"/>
    <x v="0"/>
    <s v="LEVEL 2"/>
    <n v="0"/>
    <x v="10"/>
    <s v="Active"/>
    <x v="0"/>
  </r>
  <r>
    <s v="KAPKOTA DISPENSARY"/>
    <x v="0"/>
    <s v="LEVEL 2"/>
    <n v="0"/>
    <x v="42"/>
    <s v="Active"/>
    <x v="0"/>
  </r>
  <r>
    <s v="MALELA LEVEL 4 HOSPITAL"/>
    <x v="8"/>
    <s v="LEVEL 4"/>
    <n v="78"/>
    <x v="9"/>
    <s v="Active"/>
    <x v="2"/>
  </r>
  <r>
    <s v="LUMANI DISPENSARY"/>
    <x v="0"/>
    <s v="LEVEL 2"/>
    <n v="0"/>
    <x v="14"/>
    <s v="Active"/>
    <x v="0"/>
  </r>
  <r>
    <s v="KAPKANIN DISPENSARY"/>
    <x v="0"/>
    <s v="LEVEL 2"/>
    <n v="0"/>
    <x v="11"/>
    <s v="Active"/>
    <x v="0"/>
  </r>
  <r>
    <s v="FATHERS LOVE FOUNDATION CLINIC"/>
    <x v="0"/>
    <s v="LEVEL 2"/>
    <n v="0"/>
    <x v="42"/>
    <s v="Active"/>
    <x v="0"/>
  </r>
  <r>
    <s v="GDC STAFF CLINIC"/>
    <x v="2"/>
    <s v="LEVEL 2"/>
    <n v="0"/>
    <x v="17"/>
    <s v="Active"/>
    <x v="0"/>
  </r>
  <r>
    <s v="ST ANDREWS DISPENSARY"/>
    <x v="0"/>
    <s v="LEVEL 2"/>
    <n v="0"/>
    <x v="2"/>
    <s v="Active"/>
    <x v="0"/>
  </r>
  <r>
    <s v="NEW SHEPHERD COMMUNITY CLINIC"/>
    <x v="2"/>
    <s v="LEVEL 2"/>
    <n v="0"/>
    <x v="3"/>
    <s v="Active"/>
    <x v="0"/>
  </r>
  <r>
    <s v="EXECUTIVE CARE HOSPITAL"/>
    <x v="2"/>
    <s v="LEVEL 2"/>
    <n v="0"/>
    <x v="31"/>
    <s v="Active"/>
    <x v="0"/>
  </r>
  <r>
    <s v="NJAU CHILDRENS CLINIC"/>
    <x v="2"/>
    <s v="LEVEL 2"/>
    <n v="0"/>
    <x v="1"/>
    <s v="Active"/>
    <x v="0"/>
  </r>
  <r>
    <s v="KAREN DENTAL CLINIC LIMITED-KAREN"/>
    <x v="6"/>
    <s v="LEVEL 3B"/>
    <n v="0"/>
    <x v="1"/>
    <s v="Active"/>
    <x v="0"/>
  </r>
  <r>
    <s v="KAMUYU HOPE MEDICAL CLINIC"/>
    <x v="2"/>
    <s v="LEVEL 2"/>
    <n v="0"/>
    <x v="30"/>
    <s v="Active"/>
    <x v="0"/>
  </r>
  <r>
    <s v="TAHCARE MEDICAL AND DENTAL CENTER LIMITED"/>
    <x v="2"/>
    <s v="LEVEL 2"/>
    <n v="0"/>
    <x v="1"/>
    <s v="Active"/>
    <x v="0"/>
  </r>
  <r>
    <s v="YALA DISPENSARY"/>
    <x v="0"/>
    <s v="LEVEL 2"/>
    <n v="0"/>
    <x v="9"/>
    <s v="Active"/>
    <x v="0"/>
  </r>
  <r>
    <s v="ENDARASHA RURAL HEALTH CENTRE"/>
    <x v="9"/>
    <s v="LEVEL 3A"/>
    <n v="10"/>
    <x v="30"/>
    <s v="Active"/>
    <x v="1"/>
  </r>
  <r>
    <s v="BELLEVUE HEALTH CENTRE"/>
    <x v="9"/>
    <s v="LEVEL 3A"/>
    <n v="0"/>
    <x v="30"/>
    <s v="Active"/>
    <x v="0"/>
  </r>
  <r>
    <s v="GUS DISPENSARY"/>
    <x v="0"/>
    <s v="LEVEL 2"/>
    <n v="0"/>
    <x v="6"/>
    <s v="Active"/>
    <x v="0"/>
  </r>
  <r>
    <s v="KILKILEY-ELDAS NOMADIC CLINIC"/>
    <x v="2"/>
    <s v="LEVEL 2"/>
    <n v="0"/>
    <x v="26"/>
    <s v="Active"/>
    <x v="0"/>
  </r>
  <r>
    <s v="BALICH DISPENSARY"/>
    <x v="2"/>
    <s v="LEVEL 2"/>
    <n v="0"/>
    <x v="36"/>
    <s v="Active"/>
    <x v="0"/>
  </r>
  <r>
    <s v="NANIGI HEALTH CENTRE"/>
    <x v="9"/>
    <s v="LEVEL 3A"/>
    <n v="6"/>
    <x v="36"/>
    <s v="Active"/>
    <x v="0"/>
  </r>
  <r>
    <s v="BALAMBALA SUB-COUNTY HOSPITAL"/>
    <x v="8"/>
    <s v="LEVEL 4"/>
    <n v="0"/>
    <x v="36"/>
    <s v="Active"/>
    <x v="0"/>
  </r>
  <r>
    <s v="KIBUGUA HEALTH CENTRE"/>
    <x v="9"/>
    <s v="LEVEL 3A"/>
    <n v="6"/>
    <x v="25"/>
    <s v="Active"/>
    <x v="0"/>
  </r>
  <r>
    <s v="KINORO SUB-COUNTY HOSPITAL"/>
    <x v="8"/>
    <s v="LEVEL 4"/>
    <n v="30"/>
    <x v="2"/>
    <s v="Active"/>
    <x v="1"/>
  </r>
  <r>
    <s v="CHAGAIYA DISPENSARY"/>
    <x v="0"/>
    <s v="LEVEL 2"/>
    <n v="0"/>
    <x v="12"/>
    <s v="Active"/>
    <x v="0"/>
  </r>
  <r>
    <s v="LINGWAI DISPENSARY"/>
    <x v="0"/>
    <s v="LEVEL 2"/>
    <n v="0"/>
    <x v="12"/>
    <s v="Active"/>
    <x v="0"/>
  </r>
  <r>
    <s v="ONGATA WARD DISPENSARY"/>
    <x v="0"/>
    <s v="LEVEL 2"/>
    <n v="0"/>
    <x v="12"/>
    <s v="Active"/>
    <x v="0"/>
  </r>
  <r>
    <s v="MBENUU HEALTH CENTRE"/>
    <x v="9"/>
    <s v="LEVEL 3A"/>
    <n v="6"/>
    <x v="33"/>
    <s v="Active"/>
    <x v="0"/>
  </r>
  <r>
    <s v="KITHUKI HEALTH CENTRE"/>
    <x v="9"/>
    <s v="LEVEL 3A"/>
    <n v="0"/>
    <x v="33"/>
    <s v="Active"/>
    <x v="0"/>
  </r>
  <r>
    <s v="KIPSAMOITE DISPENSARY"/>
    <x v="0"/>
    <s v="LEVEL 2"/>
    <n v="0"/>
    <x v="11"/>
    <s v="Active"/>
    <x v="0"/>
  </r>
  <r>
    <s v="CHEMENG\'WA DISPENSARY"/>
    <x v="0"/>
    <s v="LEVEL 2"/>
    <n v="0"/>
    <x v="46"/>
    <s v="Active"/>
    <x v="0"/>
  </r>
  <r>
    <s v="NKORINKORI DISPENSARY"/>
    <x v="0"/>
    <s v="LEVEL 2"/>
    <n v="0"/>
    <x v="24"/>
    <s v="Active"/>
    <x v="0"/>
  </r>
  <r>
    <s v="IPALI HEALTH CENTRE"/>
    <x v="9"/>
    <s v="LEVEL 3A"/>
    <n v="6"/>
    <x v="27"/>
    <s v="Active"/>
    <x v="0"/>
  </r>
  <r>
    <s v="IDUKU DISPENSARY"/>
    <x v="0"/>
    <s v="LEVEL 2"/>
    <n v="0"/>
    <x v="27"/>
    <s v="Active"/>
    <x v="0"/>
  </r>
  <r>
    <s v="INYALI DISPENSARY"/>
    <x v="0"/>
    <s v="LEVEL 2"/>
    <n v="0"/>
    <x v="27"/>
    <s v="Active"/>
    <x v="0"/>
  </r>
  <r>
    <s v="KHALUMULI DISPENSARY"/>
    <x v="0"/>
    <s v="LEVEL 2"/>
    <n v="0"/>
    <x v="42"/>
    <s v="Active"/>
    <x v="0"/>
  </r>
  <r>
    <s v="SITIKHO DISPENSARY"/>
    <x v="0"/>
    <s v="LEVEL 2"/>
    <n v="0"/>
    <x v="42"/>
    <s v="Active"/>
    <x v="0"/>
  </r>
  <r>
    <s v="KAKIPTUI DISPENSARY"/>
    <x v="0"/>
    <s v="LEVEL 2"/>
    <n v="0"/>
    <x v="21"/>
    <s v="Active"/>
    <x v="0"/>
  </r>
  <r>
    <s v="CHEMOROROCH DISPENSARY-KERICHO"/>
    <x v="0"/>
    <s v="LEVEL 2"/>
    <n v="0"/>
    <x v="21"/>
    <s v="Active"/>
    <x v="0"/>
  </r>
  <r>
    <s v="KADHIAMBO DISPENSARY"/>
    <x v="0"/>
    <s v="LEVEL 2"/>
    <n v="0"/>
    <x v="28"/>
    <s v="Active"/>
    <x v="0"/>
  </r>
  <r>
    <s v="KWOYO KAILA DISPENSARY"/>
    <x v="0"/>
    <s v="LEVEL 2"/>
    <n v="0"/>
    <x v="28"/>
    <s v="Active"/>
    <x v="0"/>
  </r>
  <r>
    <s v="LUMAKANDA SUB-COUNTY HOSPITAL"/>
    <x v="8"/>
    <s v="LEVEL 4"/>
    <n v="30"/>
    <x v="14"/>
    <s v="Active"/>
    <x v="1"/>
  </r>
  <r>
    <s v="MAJENGO DISPENSARY-TURBO"/>
    <x v="0"/>
    <s v="LEVEL 2"/>
    <n v="0"/>
    <x v="14"/>
    <s v="Active"/>
    <x v="0"/>
  </r>
  <r>
    <s v="ST ELIZABETH NDISI DISPENSARY"/>
    <x v="0"/>
    <s v="LEVEL 2"/>
    <n v="0"/>
    <x v="9"/>
    <s v="Active"/>
    <x v="0"/>
  </r>
  <r>
    <s v="NYARUT HEALTH CENTRE"/>
    <x v="0"/>
    <s v="LEVEL 2"/>
    <n v="0"/>
    <x v="9"/>
    <s v="Active"/>
    <x v="0"/>
  </r>
  <r>
    <s v="MATURU DISPENSARY"/>
    <x v="0"/>
    <s v="LEVEL 2"/>
    <n v="0"/>
    <x v="14"/>
    <s v="Active"/>
    <x v="0"/>
  </r>
  <r>
    <s v="ROSOGA DISPENSARY"/>
    <x v="0"/>
    <s v="LEVEL 2"/>
    <n v="0"/>
    <x v="39"/>
    <s v="Active"/>
    <x v="0"/>
  </r>
  <r>
    <s v="NZOIA DISPENSARY-KAKAMEGA"/>
    <x v="0"/>
    <s v="LEVEL 2"/>
    <n v="0"/>
    <x v="14"/>
    <s v="Active"/>
    <x v="0"/>
  </r>
  <r>
    <s v="AIYEBO DISPENSARY"/>
    <x v="0"/>
    <s v="LEVEL 2"/>
    <n v="0"/>
    <x v="39"/>
    <s v="Active"/>
    <x v="0"/>
  </r>
  <r>
    <s v="NYAMANGA DISPENSARY - HOMA BAY"/>
    <x v="0"/>
    <s v="LEVEL 2"/>
    <n v="0"/>
    <x v="9"/>
    <s v="Active"/>
    <x v="0"/>
  </r>
  <r>
    <s v="NYALKINYI JERSEY HEALTH CENTRE"/>
    <x v="9"/>
    <s v="LEVEL 3A"/>
    <n v="6"/>
    <x v="9"/>
    <s v="Active"/>
    <x v="0"/>
  </r>
  <r>
    <s v="KAINUK HEALTH CENTRE"/>
    <x v="9"/>
    <s v="LEVEL 3A"/>
    <n v="6"/>
    <x v="5"/>
    <s v="Active"/>
    <x v="0"/>
  </r>
  <r>
    <s v="BANANEY DISPENSARY-WAJIR"/>
    <x v="0"/>
    <s v="LEVEL 2"/>
    <n v="0"/>
    <x v="26"/>
    <s v="Active"/>
    <x v="0"/>
  </r>
  <r>
    <s v="ARESWACHE DISPENSARY"/>
    <x v="0"/>
    <s v="LEVEL 2"/>
    <n v="0"/>
    <x v="26"/>
    <s v="Active"/>
    <x v="0"/>
  </r>
  <r>
    <s v="BANADIR DISPENSARY"/>
    <x v="0"/>
    <s v="LEVEL 2"/>
    <n v="0"/>
    <x v="26"/>
    <s v="Active"/>
    <x v="0"/>
  </r>
  <r>
    <s v="MATIRA DISPENSARY"/>
    <x v="0"/>
    <s v="LEVEL 2"/>
    <n v="0"/>
    <x v="13"/>
    <s v="Active"/>
    <x v="0"/>
  </r>
  <r>
    <s v="MARAGWA DISPENSARY"/>
    <x v="0"/>
    <s v="LEVEL 2"/>
    <n v="0"/>
    <x v="25"/>
    <s v="Active"/>
    <x v="0"/>
  </r>
  <r>
    <s v="CHEPLENGU DISPENSARY"/>
    <x v="0"/>
    <s v="LEVEL 2"/>
    <n v="0"/>
    <x v="11"/>
    <s v="Active"/>
    <x v="0"/>
  </r>
  <r>
    <s v="KAMELILO DISPENSARY"/>
    <x v="0"/>
    <s v="LEVEL 2"/>
    <n v="0"/>
    <x v="11"/>
    <s v="Active"/>
    <x v="0"/>
  </r>
  <r>
    <s v="KABUTIE DISPENSARY"/>
    <x v="0"/>
    <s v="LEVEL 2"/>
    <n v="0"/>
    <x v="11"/>
    <s v="Active"/>
    <x v="0"/>
  </r>
  <r>
    <s v="ENKISUKUDO DISPENSARY"/>
    <x v="0"/>
    <s v="LEVEL 2"/>
    <n v="0"/>
    <x v="20"/>
    <s v="Active"/>
    <x v="0"/>
  </r>
  <r>
    <s v="KMQ DISPENSARY"/>
    <x v="0"/>
    <s v="LEVEL 2"/>
    <n v="0"/>
    <x v="20"/>
    <s v="Active"/>
    <x v="0"/>
  </r>
  <r>
    <s v="GATHEHU DISPENSARY"/>
    <x v="0"/>
    <s v="LEVEL 2"/>
    <n v="0"/>
    <x v="30"/>
    <s v="Active"/>
    <x v="0"/>
  </r>
  <r>
    <s v="BAMBO DISPENSARY"/>
    <x v="0"/>
    <s v="LEVEL 2"/>
    <n v="0"/>
    <x v="7"/>
    <s v="Active"/>
    <x v="0"/>
  </r>
  <r>
    <s v="INKARIAK RONKENA DISPENSARY"/>
    <x v="0"/>
    <s v="LEVEL 2"/>
    <n v="0"/>
    <x v="20"/>
    <s v="Active"/>
    <x v="0"/>
  </r>
  <r>
    <s v="UTAWALA HEALTH CENTRE"/>
    <x v="9"/>
    <s v="LEVEL 3A"/>
    <n v="0"/>
    <x v="36"/>
    <s v="Active"/>
    <x v="0"/>
  </r>
  <r>
    <s v="CHEPKOSILEN DISPENSARY"/>
    <x v="0"/>
    <s v="LEVEL 2"/>
    <n v="0"/>
    <x v="21"/>
    <s v="Active"/>
    <x v="0"/>
  </r>
  <r>
    <s v="KUGE HEALTH CENTRE"/>
    <x v="7"/>
    <s v="LEVEL 3B"/>
    <n v="10"/>
    <x v="9"/>
    <s v="Active"/>
    <x v="1"/>
  </r>
  <r>
    <s v="OLDEPE DISPENSARY"/>
    <x v="0"/>
    <s v="LEVEL 2"/>
    <n v="0"/>
    <x v="20"/>
    <s v="Active"/>
    <x v="0"/>
  </r>
  <r>
    <s v="KITHETU DISPENSARY"/>
    <x v="0"/>
    <s v="LEVEL 2"/>
    <n v="0"/>
    <x v="2"/>
    <s v="Active"/>
    <x v="0"/>
  </r>
  <r>
    <s v="ABOGE DISPENSARY"/>
    <x v="0"/>
    <s v="LEVEL 2"/>
    <n v="0"/>
    <x v="28"/>
    <s v="Active"/>
    <x v="0"/>
  </r>
  <r>
    <s v="NYAWAWA HEALTH CENTRE"/>
    <x v="7"/>
    <s v="LEVEL 3B"/>
    <n v="0"/>
    <x v="9"/>
    <s v="Active"/>
    <x v="0"/>
  </r>
  <r>
    <s v="HOYMAS CENTRE"/>
    <x v="1"/>
    <s v="LEVEL 3B"/>
    <n v="0"/>
    <x v="1"/>
    <s v="Active"/>
    <x v="0"/>
  </r>
  <r>
    <s v="HEALTH OPTIONS FOR YOUNG MEN ON AIDS/STI-HOYMAS"/>
    <x v="2"/>
    <s v="LEVEL 2"/>
    <n v="0"/>
    <x v="30"/>
    <s v="Active"/>
    <x v="0"/>
  </r>
  <r>
    <s v="HEALTH OPTION FOR YOUNG MEN"/>
    <x v="2"/>
    <s v="LEVEL 2"/>
    <n v="0"/>
    <x v="20"/>
    <s v="Active"/>
    <x v="0"/>
  </r>
  <r>
    <s v="LETEA HEALTH CENTRE"/>
    <x v="9"/>
    <s v="LEVEL 3A"/>
    <n v="6"/>
    <x v="5"/>
    <s v="Active"/>
    <x v="0"/>
  </r>
  <r>
    <s v="MOLAR WORLD DENTAL CLINIC"/>
    <x v="5"/>
    <s v="LEVEL 2"/>
    <n v="0"/>
    <x v="1"/>
    <s v="Active"/>
    <x v="0"/>
  </r>
  <r>
    <s v="BAMA HOSPITAL LLP"/>
    <x v="8"/>
    <s v="LEVEL 4"/>
    <n v="51"/>
    <x v="15"/>
    <s v="Active"/>
    <x v="2"/>
  </r>
  <r>
    <s v="AMAI MEDICAL CLINIC"/>
    <x v="2"/>
    <s v="LEVEL 2"/>
    <n v="0"/>
    <x v="11"/>
    <s v="Active"/>
    <x v="0"/>
  </r>
  <r>
    <s v="SHARMAKE 2 DENTAL"/>
    <x v="5"/>
    <s v="LEVEL 2"/>
    <n v="0"/>
    <x v="1"/>
    <s v="Active"/>
    <x v="0"/>
  </r>
  <r>
    <s v="SAPTA DIC"/>
    <x v="2"/>
    <s v="LEVEL 2"/>
    <n v="0"/>
    <x v="1"/>
    <s v="Active"/>
    <x v="0"/>
  </r>
  <r>
    <s v="KABIRIRSANG DISPENSARY"/>
    <x v="0"/>
    <s v="LEVEL 2"/>
    <n v="0"/>
    <x v="11"/>
    <s v="Active"/>
    <x v="0"/>
  </r>
  <r>
    <s v="MUKUYU DISPENSARY"/>
    <x v="0"/>
    <s v="LEVEL 2"/>
    <n v="0"/>
    <x v="14"/>
    <s v="Active"/>
    <x v="0"/>
  </r>
  <r>
    <s v="DANMED MEDICAL SERVICES LTD"/>
    <x v="2"/>
    <s v="LEVEL 2"/>
    <n v="0"/>
    <x v="42"/>
    <s v="Active"/>
    <x v="0"/>
  </r>
  <r>
    <s v="MUKURU PROMOTION CENTRE - MARY IMMACULATE CLINIC"/>
    <x v="3"/>
    <s v="LEVEL 2"/>
    <n v="0"/>
    <x v="1"/>
    <s v="Active"/>
    <x v="0"/>
  </r>
  <r>
    <s v="ERONGE ADVENTIST PRIMARY SCHOOL HEALTH CENTRE"/>
    <x v="0"/>
    <s v="LEVEL 2"/>
    <n v="0"/>
    <x v="35"/>
    <s v="Active"/>
    <x v="0"/>
  </r>
  <r>
    <s v="NARRAPU COMMUNITY HEALTH CENTRE"/>
    <x v="1"/>
    <s v="LEVEL 3B"/>
    <n v="20"/>
    <x v="41"/>
    <s v="Active"/>
    <x v="1"/>
  </r>
  <r>
    <s v="THE AGA KHAN UNIVERSITY HOSPITAL PRESTIGE PLAZA CLINIC"/>
    <x v="1"/>
    <s v="LEVEL 3B"/>
    <n v="0"/>
    <x v="1"/>
    <s v="Active"/>
    <x v="0"/>
  </r>
  <r>
    <s v="POLLEN LIMITED DISPENSARY"/>
    <x v="2"/>
    <s v="LEVEL 2"/>
    <n v="0"/>
    <x v="4"/>
    <s v="Active"/>
    <x v="0"/>
  </r>
  <r>
    <s v="MERIDIAN EQUATOR HOSPITAL"/>
    <x v="8"/>
    <s v="LEVEL 4"/>
    <n v="51"/>
    <x v="1"/>
    <s v="Active"/>
    <x v="2"/>
  </r>
  <r>
    <s v="MERIDIAN MEDICAL CENTRE NATION CENTRE"/>
    <x v="1"/>
    <s v="LEVEL 3B"/>
    <n v="0"/>
    <x v="1"/>
    <s v="Active"/>
    <x v="0"/>
  </r>
  <r>
    <s v="MERIDIAN MEDICAL CENTRE DONHOLM"/>
    <x v="2"/>
    <s v="LEVEL 2"/>
    <n v="0"/>
    <x v="1"/>
    <s v="Active"/>
    <x v="0"/>
  </r>
  <r>
    <s v="MERIDIAN MEDICAL CENTRE LANDMARK PLAZA"/>
    <x v="1"/>
    <s v="LEVEL 3B"/>
    <n v="0"/>
    <x v="1"/>
    <s v="Active"/>
    <x v="0"/>
  </r>
  <r>
    <s v="FHOK-FAMILYCARE MEDICAL CENTRE PHOENIX"/>
    <x v="1"/>
    <s v="LEVEL 3B"/>
    <n v="0"/>
    <x v="1"/>
    <s v="Active"/>
    <x v="0"/>
  </r>
  <r>
    <s v="FHOK FAMILYCARE MEDICAL CENTRE THIKA"/>
    <x v="1"/>
    <s v="LEVEL 3B"/>
    <n v="0"/>
    <x v="4"/>
    <s v="Active"/>
    <x v="0"/>
  </r>
  <r>
    <s v="THE AGA KHAN HOSPITAL UNIVERSITY EASTLEIGH CLINIC"/>
    <x v="1"/>
    <s v="LEVEL 3B"/>
    <n v="0"/>
    <x v="1"/>
    <s v="Active"/>
    <x v="0"/>
  </r>
  <r>
    <s v="THE AGA KHAN UNIVERSITY HOSPITAL DONHOLM CLINIC"/>
    <x v="1"/>
    <s v="LEVEL 3B"/>
    <n v="0"/>
    <x v="1"/>
    <s v="Active"/>
    <x v="0"/>
  </r>
  <r>
    <s v="THE AGA KHAN UNIVERSITY HOSPITAL VALLEY ARCADE CLINIC"/>
    <x v="1"/>
    <s v="LEVEL 3B"/>
    <n v="0"/>
    <x v="1"/>
    <s v="Active"/>
    <x v="0"/>
  </r>
  <r>
    <s v="GIONSERI SDA DISPENSARY"/>
    <x v="0"/>
    <s v="LEVEL 2"/>
    <n v="0"/>
    <x v="8"/>
    <s v="Active"/>
    <x v="0"/>
  </r>
  <r>
    <s v="LIFESPAN MEDICAL CENTRE"/>
    <x v="1"/>
    <s v="LEVEL 3B"/>
    <n v="0"/>
    <x v="4"/>
    <s v="Active"/>
    <x v="0"/>
  </r>
  <r>
    <s v="KIZIMANI CLINIC"/>
    <x v="2"/>
    <s v="LEVEL 2"/>
    <n v="0"/>
    <x v="10"/>
    <s v="Active"/>
    <x v="0"/>
  </r>
  <r>
    <s v="BENEC MEDICAL CENTRE"/>
    <x v="1"/>
    <s v="LEVEL 3B"/>
    <n v="0"/>
    <x v="28"/>
    <s v="Active"/>
    <x v="0"/>
  </r>
  <r>
    <s v="THE AGA KHAN UNIVERSITY HOSPITAL THIKA ROAD AKAI CLINIC"/>
    <x v="1"/>
    <s v="LEVEL 3B"/>
    <n v="0"/>
    <x v="1"/>
    <s v="Active"/>
    <x v="0"/>
  </r>
  <r>
    <s v="PLANET DENTAL CLINIC LTD"/>
    <x v="5"/>
    <s v="LEVEL 2"/>
    <n v="0"/>
    <x v="1"/>
    <s v="Active"/>
    <x v="0"/>
  </r>
  <r>
    <s v="VERNA HEALTH CENTRE"/>
    <x v="9"/>
    <s v="LEVEL 3A"/>
    <n v="60"/>
    <x v="37"/>
    <s v="Active"/>
    <x v="2"/>
  </r>
  <r>
    <s v="FHOK- FAMILYCARE MEDICAL MEDICAL CENTRE-KAKAMEGA"/>
    <x v="2"/>
    <s v="LEVEL 2"/>
    <n v="0"/>
    <x v="14"/>
    <s v="Active"/>
    <x v="0"/>
  </r>
  <r>
    <s v="PROACTIVE DENTAL CENTRE LTD"/>
    <x v="5"/>
    <s v="LEVEL 2"/>
    <n v="0"/>
    <x v="4"/>
    <s v="Active"/>
    <x v="0"/>
  </r>
  <r>
    <s v="MOI AVENUE OUPATIENT CENTRE LIMITED"/>
    <x v="4"/>
    <s v="LEVEL 3A"/>
    <n v="5"/>
    <x v="1"/>
    <s v="Active"/>
    <x v="0"/>
  </r>
  <r>
    <s v="THE AGA KHAN UNIVERSITY HOSPITAL-ROYSAMBU MEDICAL &amp; DIALYSIS CENTRE"/>
    <x v="4"/>
    <s v="LEVEL 3A"/>
    <n v="5"/>
    <x v="1"/>
    <s v="Active"/>
    <x v="0"/>
  </r>
  <r>
    <s v="CEFAMED HEALTH CARE CENTRE"/>
    <x v="2"/>
    <s v="LEVEL 2"/>
    <n v="0"/>
    <x v="1"/>
    <s v="Active"/>
    <x v="0"/>
  </r>
  <r>
    <s v="GDC STAFF CLINIC - PAKKA"/>
    <x v="2"/>
    <s v="LEVEL 2"/>
    <n v="0"/>
    <x v="39"/>
    <s v="Active"/>
    <x v="0"/>
  </r>
  <r>
    <s v="MEDISTAR INTERGRATED MEDICAL CENTRE"/>
    <x v="1"/>
    <s v="LEVEL 3B"/>
    <n v="200"/>
    <x v="1"/>
    <s v="Active"/>
    <x v="2"/>
  </r>
  <r>
    <s v="RIOSIRI CENTRE CLINIC"/>
    <x v="2"/>
    <s v="LEVEL 2"/>
    <n v="0"/>
    <x v="37"/>
    <s v="Active"/>
    <x v="0"/>
  </r>
  <r>
    <s v="THE AGA KHAN UNIVERSITY HOSPITAL MOUNTAIN VIEW"/>
    <x v="1"/>
    <s v="LEVEL 3B"/>
    <n v="0"/>
    <x v="1"/>
    <s v="Active"/>
    <x v="0"/>
  </r>
  <r>
    <s v="TANOCARE DENTAL CLINIC-RUIRU"/>
    <x v="5"/>
    <s v="LEVEL 2"/>
    <n v="0"/>
    <x v="4"/>
    <s v="Active"/>
    <x v="0"/>
  </r>
  <r>
    <s v="RAPUNYE HEALTH CARE"/>
    <x v="1"/>
    <s v="LEVEL 3B"/>
    <n v="0"/>
    <x v="38"/>
    <s v="Active"/>
    <x v="0"/>
  </r>
  <r>
    <s v="JOSCHEM MEDICAL CENTRE"/>
    <x v="1"/>
    <s v="LEVEL 3B"/>
    <n v="0"/>
    <x v="1"/>
    <s v="Active"/>
    <x v="0"/>
  </r>
  <r>
    <s v="TEXASCOLES MEDICAL CENTRE-CHEBOLE"/>
    <x v="1"/>
    <s v="LEVEL 3B"/>
    <n v="18"/>
    <x v="46"/>
    <s v="Active"/>
    <x v="1"/>
  </r>
  <r>
    <s v="THE AGA KHAN UNIVERSITY HOSPITAL NAIROBI-NAROK MEDICAL CENTRE"/>
    <x v="1"/>
    <s v="LEVEL 3B"/>
    <n v="0"/>
    <x v="24"/>
    <s v="Active"/>
    <x v="0"/>
  </r>
  <r>
    <s v="THE AGA KHAN UNIVERSITY HOSPITAL -KAREN EXECUTIVE MEDICAL CENTRE"/>
    <x v="1"/>
    <s v="LEVEL 3B"/>
    <n v="0"/>
    <x v="1"/>
    <s v="Active"/>
    <x v="0"/>
  </r>
  <r>
    <s v="SKYLARMAT MEDICAL CENTRE"/>
    <x v="1"/>
    <s v="LEVEL 3B"/>
    <n v="0"/>
    <x v="1"/>
    <s v="Active"/>
    <x v="0"/>
  </r>
  <r>
    <s v="LISA HOSPITAL LIMITED"/>
    <x v="8"/>
    <s v="LEVEL 4"/>
    <n v="75"/>
    <x v="28"/>
    <s v="Active"/>
    <x v="2"/>
  </r>
  <r>
    <s v="THE AGA UNIVERSITY HOSPITAL NAIROBI-IMARA DAIMA MEDICAL CENTRE"/>
    <x v="1"/>
    <s v="LEVEL 3B"/>
    <n v="0"/>
    <x v="1"/>
    <s v="Active"/>
    <x v="0"/>
  </r>
  <r>
    <s v="JALIHA MEDICAL CENTRE"/>
    <x v="4"/>
    <s v="LEVEL 3A"/>
    <n v="15"/>
    <x v="41"/>
    <s v="Active"/>
    <x v="1"/>
  </r>
  <r>
    <s v="VWIVWINI DISPENSARY"/>
    <x v="0"/>
    <s v="LEVEL 2"/>
    <n v="0"/>
    <x v="32"/>
    <s v="Active"/>
    <x v="0"/>
  </r>
  <r>
    <s v="MAZOLA DISPENSARY"/>
    <x v="0"/>
    <s v="LEVEL 2"/>
    <n v="0"/>
    <x v="32"/>
    <s v="Active"/>
    <x v="0"/>
  </r>
  <r>
    <s v="MIANGENI DISPENSARY"/>
    <x v="0"/>
    <s v="LEVEL 2"/>
    <n v="0"/>
    <x v="33"/>
    <s v="Active"/>
    <x v="0"/>
  </r>
  <r>
    <s v="KARATINA SUB-COUNTY HOSPITAL"/>
    <x v="32"/>
    <s v="LEVEL 5"/>
    <n v="216"/>
    <x v="30"/>
    <s v="Active"/>
    <x v="2"/>
  </r>
  <r>
    <s v="MUGUNDA GOK DISPENSARY"/>
    <x v="7"/>
    <s v="LEVEL 3B"/>
    <n v="0"/>
    <x v="30"/>
    <s v="Active"/>
    <x v="0"/>
  </r>
  <r>
    <s v="KATHUNGURI DISPENSARY"/>
    <x v="0"/>
    <s v="LEVEL 2"/>
    <n v="0"/>
    <x v="31"/>
    <s v="Active"/>
    <x v="0"/>
  </r>
  <r>
    <s v="NYERI TECHNICAL DISPENSARY"/>
    <x v="0"/>
    <s v="LEVEL 2"/>
    <n v="0"/>
    <x v="30"/>
    <s v="Active"/>
    <x v="0"/>
  </r>
  <r>
    <s v="BALESA DISPENSARY"/>
    <x v="0"/>
    <s v="LEVEL 2"/>
    <n v="0"/>
    <x v="6"/>
    <s v="Active"/>
    <x v="0"/>
  </r>
  <r>
    <s v="ELHADI DISPENSARY"/>
    <x v="0"/>
    <s v="LEVEL 2"/>
    <n v="0"/>
    <x v="6"/>
    <s v="Active"/>
    <x v="0"/>
  </r>
  <r>
    <s v="MWERU DISPENSARY"/>
    <x v="0"/>
    <s v="LEVEL 2"/>
    <n v="0"/>
    <x v="2"/>
    <s v="Active"/>
    <x v="0"/>
  </r>
  <r>
    <s v="DUKANA HEALTH CENTRE"/>
    <x v="9"/>
    <s v="LEVEL 3A"/>
    <n v="8"/>
    <x v="6"/>
    <s v="Active"/>
    <x v="0"/>
  </r>
  <r>
    <s v="MANYATTA JILLO HEALTH CENTRE"/>
    <x v="2"/>
    <s v="LEVEL 2"/>
    <n v="6"/>
    <x v="6"/>
    <s v="Active"/>
    <x v="0"/>
  </r>
  <r>
    <s v="SHURR DISPENSARY"/>
    <x v="0"/>
    <s v="LEVEL 2"/>
    <n v="0"/>
    <x v="6"/>
    <s v="Active"/>
    <x v="0"/>
  </r>
  <r>
    <s v="OLOOLUA DISPENSARY"/>
    <x v="0"/>
    <s v="LEVEL 2"/>
    <n v="0"/>
    <x v="20"/>
    <s v="Active"/>
    <x v="0"/>
  </r>
  <r>
    <s v="EMUMWENYI DISPENSARY"/>
    <x v="0"/>
    <s v="LEVEL 2"/>
    <n v="0"/>
    <x v="20"/>
    <s v="Active"/>
    <x v="0"/>
  </r>
  <r>
    <s v="NJUKINI DISPENSARY"/>
    <x v="0"/>
    <s v="LEVEL 2"/>
    <n v="0"/>
    <x v="20"/>
    <s v="Active"/>
    <x v="0"/>
  </r>
  <r>
    <s v="ILKERIN LOITA DISPENSARY"/>
    <x v="0"/>
    <s v="LEVEL 2"/>
    <n v="0"/>
    <x v="24"/>
    <s v="Active"/>
    <x v="0"/>
  </r>
  <r>
    <s v="MBUSYANI DISPENSARY"/>
    <x v="0"/>
    <s v="LEVEL 2"/>
    <n v="0"/>
    <x v="29"/>
    <s v="Active"/>
    <x v="0"/>
  </r>
  <r>
    <s v="MBITINI DISPENSARY"/>
    <x v="0"/>
    <s v="LEVEL 2"/>
    <n v="0"/>
    <x v="33"/>
    <s v="Active"/>
    <x v="0"/>
  </r>
  <r>
    <s v="KATUIYO HEALTH CENTRE"/>
    <x v="9"/>
    <s v="LEVEL 3A"/>
    <n v="6"/>
    <x v="12"/>
    <s v="Active"/>
    <x v="0"/>
  </r>
  <r>
    <s v="KYEEKO DISPENSARY"/>
    <x v="0"/>
    <s v="LEVEL 2"/>
    <n v="6"/>
    <x v="33"/>
    <s v="Active"/>
    <x v="0"/>
  </r>
  <r>
    <s v="MBUVO HEALTH CENTRE"/>
    <x v="9"/>
    <s v="LEVEL 3A"/>
    <n v="4"/>
    <x v="33"/>
    <s v="Active"/>
    <x v="0"/>
  </r>
  <r>
    <s v="KIANGINI DISPENSARY"/>
    <x v="0"/>
    <s v="LEVEL 2"/>
    <n v="0"/>
    <x v="33"/>
    <s v="Active"/>
    <x v="0"/>
  </r>
  <r>
    <s v="MAKUENI COUNTY REFERRAL HOSPITAL"/>
    <x v="8"/>
    <s v="LEVEL 4"/>
    <n v="357"/>
    <x v="33"/>
    <s v="Active"/>
    <x v="2"/>
  </r>
  <r>
    <s v="KALAWA MODEL HEALTH CENTRE"/>
    <x v="9"/>
    <s v="LEVEL 3A"/>
    <n v="16"/>
    <x v="33"/>
    <s v="Active"/>
    <x v="1"/>
  </r>
  <r>
    <s v="KATSE HEALTH CENTRE"/>
    <x v="9"/>
    <s v="LEVEL 3A"/>
    <n v="6"/>
    <x v="29"/>
    <s v="Active"/>
    <x v="0"/>
  </r>
  <r>
    <s v="NGAKAA DISPENSARY"/>
    <x v="0"/>
    <s v="LEVEL 2"/>
    <n v="0"/>
    <x v="33"/>
    <s v="Active"/>
    <x v="0"/>
  </r>
  <r>
    <s v="KANZOKEA HEALTH CENTRE"/>
    <x v="9"/>
    <s v="LEVEL 3A"/>
    <n v="0"/>
    <x v="33"/>
    <s v="Active"/>
    <x v="0"/>
  </r>
  <r>
    <s v="NZIU HEALTH CENTRE"/>
    <x v="0"/>
    <s v="LEVEL 2"/>
    <n v="0"/>
    <x v="33"/>
    <s v="Active"/>
    <x v="0"/>
  </r>
  <r>
    <s v="KAKUTHA DISPENSARY"/>
    <x v="0"/>
    <s v="LEVEL 2"/>
    <n v="0"/>
    <x v="33"/>
    <s v="Active"/>
    <x v="0"/>
  </r>
  <r>
    <s v="KAPTALAMWA HEALTH CENTRE"/>
    <x v="2"/>
    <s v="LEVEL 2"/>
    <n v="6"/>
    <x v="13"/>
    <s v="Active"/>
    <x v="0"/>
  </r>
  <r>
    <s v="KAPALWAT DISPENSARY"/>
    <x v="0"/>
    <s v="LEVEL 2"/>
    <n v="0"/>
    <x v="13"/>
    <s v="Active"/>
    <x v="0"/>
  </r>
  <r>
    <s v="KIBURINE HEALTH CENTRE"/>
    <x v="9"/>
    <s v="LEVEL 3A"/>
    <n v="6"/>
    <x v="2"/>
    <s v="Active"/>
    <x v="0"/>
  </r>
  <r>
    <s v="NYAMAGONGWI DISPENSARY"/>
    <x v="0"/>
    <s v="LEVEL 2"/>
    <n v="0"/>
    <x v="37"/>
    <s v="Active"/>
    <x v="0"/>
  </r>
  <r>
    <s v="IKALAASA DISPENSARY"/>
    <x v="0"/>
    <s v="LEVEL 2"/>
    <n v="0"/>
    <x v="10"/>
    <s v="Active"/>
    <x v="0"/>
  </r>
  <r>
    <s v="UHEMBO DISPENSARY"/>
    <x v="0"/>
    <s v="LEVEL 2"/>
    <n v="0"/>
    <x v="15"/>
    <s v="Active"/>
    <x v="0"/>
  </r>
  <r>
    <s v="SEGERE DISPENSARY"/>
    <x v="0"/>
    <s v="LEVEL 2"/>
    <n v="0"/>
    <x v="15"/>
    <s v="Active"/>
    <x v="0"/>
  </r>
  <r>
    <s v="LESSOS HEALTH CENTRE"/>
    <x v="9"/>
    <s v="LEVEL 3A"/>
    <n v="6"/>
    <x v="11"/>
    <s v="Active"/>
    <x v="0"/>
  </r>
  <r>
    <s v="MBEERE SUB-COUNTY HOSPITAL"/>
    <x v="8"/>
    <s v="LEVEL 4"/>
    <n v="56"/>
    <x v="31"/>
    <s v="Active"/>
    <x v="2"/>
  </r>
  <r>
    <s v="KOGARI DISPENSARY"/>
    <x v="0"/>
    <s v="LEVEL 2"/>
    <n v="0"/>
    <x v="31"/>
    <s v="Active"/>
    <x v="0"/>
  </r>
  <r>
    <s v="SHANZU TEACHERS COLLEGE CLINIC"/>
    <x v="9"/>
    <s v="LEVEL 3A"/>
    <n v="6"/>
    <x v="3"/>
    <s v="Active"/>
    <x v="0"/>
  </r>
  <r>
    <s v="BOKOLI SUB COUNTY HOSPITAL"/>
    <x v="8"/>
    <s v="LEVEL 4"/>
    <n v="30"/>
    <x v="42"/>
    <s v="Active"/>
    <x v="1"/>
  </r>
  <r>
    <s v="BUNGOMA COUNTY REFERRAL HOSPITAL"/>
    <x v="20"/>
    <s v="LEVEL 5"/>
    <n v="565"/>
    <x v="42"/>
    <s v="Active"/>
    <x v="2"/>
  </r>
  <r>
    <s v="TONGAREN MODEL HEALTH CENTRE"/>
    <x v="9"/>
    <s v="LEVEL 3A"/>
    <n v="32"/>
    <x v="42"/>
    <s v="Active"/>
    <x v="1"/>
  </r>
  <r>
    <s v="BUTIIK DISPENSARY"/>
    <x v="0"/>
    <s v="LEVEL 2"/>
    <n v="0"/>
    <x v="21"/>
    <s v="Active"/>
    <x v="0"/>
  </r>
  <r>
    <s v="CHERARA DISPENSARY"/>
    <x v="0"/>
    <s v="LEVEL 2"/>
    <n v="0"/>
    <x v="21"/>
    <s v="Active"/>
    <x v="0"/>
  </r>
  <r>
    <s v="LWALA KADAWA DISPENSARY"/>
    <x v="0"/>
    <s v="LEVEL 2"/>
    <n v="0"/>
    <x v="28"/>
    <s v="Active"/>
    <x v="0"/>
  </r>
  <r>
    <s v="JABER DISPENSARY"/>
    <x v="0"/>
    <s v="LEVEL 2"/>
    <n v="0"/>
    <x v="28"/>
    <s v="Active"/>
    <x v="0"/>
  </r>
  <r>
    <s v="LUNYITO DISPENSARY"/>
    <x v="0"/>
    <s v="LEVEL 2"/>
    <n v="0"/>
    <x v="14"/>
    <s v="Active"/>
    <x v="0"/>
  </r>
  <r>
    <s v="CHEKALINI HEALTH CENTRE"/>
    <x v="9"/>
    <s v="LEVEL 3A"/>
    <n v="16"/>
    <x v="14"/>
    <s v="Active"/>
    <x v="1"/>
  </r>
  <r>
    <s v="MATETE HEALTH CENTRE"/>
    <x v="9"/>
    <s v="LEVEL 3A"/>
    <n v="8"/>
    <x v="14"/>
    <s v="Active"/>
    <x v="0"/>
  </r>
  <r>
    <s v="NDHIWA SUB-COUNTY HOSPITAL"/>
    <x v="8"/>
    <s v="LEVEL 4"/>
    <n v="200"/>
    <x v="9"/>
    <s v="Active"/>
    <x v="2"/>
  </r>
  <r>
    <s v="NGETMOI DISPENSARY"/>
    <x v="0"/>
    <s v="LEVEL 2"/>
    <n v="0"/>
    <x v="39"/>
    <s v="Active"/>
    <x v="0"/>
  </r>
  <r>
    <s v="VUYIKA DISPENSARY"/>
    <x v="0"/>
    <s v="LEVEL 2"/>
    <n v="0"/>
    <x v="14"/>
    <s v="Active"/>
    <x v="0"/>
  </r>
  <r>
    <s v="SIBILO DISPENSARY"/>
    <x v="0"/>
    <s v="LEVEL 2"/>
    <n v="0"/>
    <x v="39"/>
    <s v="Active"/>
    <x v="0"/>
  </r>
  <r>
    <s v="KAPKITONY DISPENSARY(BARINGO)"/>
    <x v="0"/>
    <s v="LEVEL 2"/>
    <n v="0"/>
    <x v="39"/>
    <s v="Active"/>
    <x v="0"/>
  </r>
  <r>
    <s v="MAPENGO DISPENSARY"/>
    <x v="0"/>
    <s v="LEVEL 2"/>
    <n v="0"/>
    <x v="14"/>
    <s v="Active"/>
    <x v="0"/>
  </r>
  <r>
    <s v="KOROMAITI COMMUNITY DISPENSARY"/>
    <x v="0"/>
    <s v="LEVEL 2"/>
    <n v="0"/>
    <x v="14"/>
    <s v="Active"/>
    <x v="0"/>
  </r>
  <r>
    <s v="REBEKO DISPENSARY"/>
    <x v="0"/>
    <s v="LEVEL 2"/>
    <n v="0"/>
    <x v="39"/>
    <s v="Active"/>
    <x v="0"/>
  </r>
  <r>
    <s v="MAHANGA DISPENSARY-KIPKARREN"/>
    <x v="0"/>
    <s v="LEVEL 2"/>
    <n v="0"/>
    <x v="14"/>
    <s v="Active"/>
    <x v="0"/>
  </r>
  <r>
    <s v="KIMOSE  DISPENSARY"/>
    <x v="0"/>
    <s v="LEVEL 2"/>
    <n v="0"/>
    <x v="39"/>
    <s v="Active"/>
    <x v="0"/>
  </r>
  <r>
    <s v="MINIAMBO DISPENSARY"/>
    <x v="0"/>
    <s v="LEVEL 2"/>
    <n v="0"/>
    <x v="9"/>
    <s v="Active"/>
    <x v="0"/>
  </r>
  <r>
    <s v="KASOK DISPENSARY"/>
    <x v="0"/>
    <s v="LEVEL 2"/>
    <n v="0"/>
    <x v="39"/>
    <s v="Active"/>
    <x v="0"/>
  </r>
  <r>
    <s v="MAKONGENI LEVEL 4 HOSPITAL"/>
    <x v="8"/>
    <s v="LEVEL 4"/>
    <n v="60"/>
    <x v="9"/>
    <s v="Active"/>
    <x v="2"/>
  </r>
  <r>
    <s v="SEKA HEALTH CENTRE"/>
    <x v="9"/>
    <s v="LEVEL 3A"/>
    <n v="6"/>
    <x v="9"/>
    <s v="Active"/>
    <x v="0"/>
  </r>
  <r>
    <s v="NYS TURBO DISPENSARY"/>
    <x v="0"/>
    <s v="LEVEL 2"/>
    <n v="0"/>
    <x v="14"/>
    <s v="Active"/>
    <x v="0"/>
  </r>
  <r>
    <s v="KAKUMA SUB-COUNTY HOSPITAL"/>
    <x v="8"/>
    <s v="LEVEL 4"/>
    <n v="100"/>
    <x v="5"/>
    <s v="Active"/>
    <x v="2"/>
  </r>
  <r>
    <s v="LENANA SCHOOL MEDICAL CLINIC"/>
    <x v="2"/>
    <s v="LEVEL 2"/>
    <n v="0"/>
    <x v="1"/>
    <s v="Active"/>
    <x v="0"/>
  </r>
  <r>
    <s v="MAVOKO SNP HEALTH CENTRE"/>
    <x v="7"/>
    <s v="LEVEL 3B"/>
    <n v="0"/>
    <x v="10"/>
    <s v="Active"/>
    <x v="0"/>
  </r>
  <r>
    <s v="KISAWAIYI DISPENSARY"/>
    <x v="0"/>
    <s v="LEVEL 2"/>
    <n v="0"/>
    <x v="42"/>
    <s v="Active"/>
    <x v="0"/>
  </r>
  <r>
    <s v="MAKOLOLWE DISPENSARY"/>
    <x v="0"/>
    <s v="LEVEL 2"/>
    <n v="0"/>
    <x v="42"/>
    <s v="Active"/>
    <x v="0"/>
  </r>
  <r>
    <s v="BALATWEIN DISPENSARY"/>
    <x v="0"/>
    <s v="LEVEL 2"/>
    <n v="0"/>
    <x v="26"/>
    <s v="Active"/>
    <x v="0"/>
  </r>
  <r>
    <s v="KAPTIONY DISPENSARY-ELGEYO MARAKWET"/>
    <x v="0"/>
    <s v="LEVEL 2"/>
    <n v="0"/>
    <x v="13"/>
    <s v="Active"/>
    <x v="0"/>
  </r>
  <r>
    <s v="NDUBENETI DISPENSARY"/>
    <x v="0"/>
    <s v="LEVEL 2"/>
    <n v="0"/>
    <x v="11"/>
    <s v="Active"/>
    <x v="0"/>
  </r>
  <r>
    <s v="NDUBUSAT DISPENSARY"/>
    <x v="0"/>
    <s v="LEVEL 2"/>
    <n v="0"/>
    <x v="11"/>
    <s v="Active"/>
    <x v="0"/>
  </r>
  <r>
    <s v="CHEPSWERTA DISPENSARY"/>
    <x v="0"/>
    <s v="LEVEL 2"/>
    <n v="0"/>
    <x v="11"/>
    <s v="Active"/>
    <x v="0"/>
  </r>
  <r>
    <s v="KAPKIRWA DISPENSARY"/>
    <x v="0"/>
    <s v="LEVEL 2"/>
    <n v="0"/>
    <x v="11"/>
    <s v="Active"/>
    <x v="0"/>
  </r>
  <r>
    <s v="JEGO DISPENSARY"/>
    <x v="0"/>
    <s v="LEVEL 2"/>
    <n v="0"/>
    <x v="32"/>
    <s v="Active"/>
    <x v="0"/>
  </r>
  <r>
    <s v="KATHUMA DISPENSARY"/>
    <x v="0"/>
    <s v="LEVEL 2"/>
    <n v="0"/>
    <x v="33"/>
    <s v="Active"/>
    <x v="0"/>
  </r>
  <r>
    <s v="MANZA DISPENSARY"/>
    <x v="0"/>
    <s v="LEVEL 2"/>
    <n v="0"/>
    <x v="33"/>
    <s v="Active"/>
    <x v="0"/>
  </r>
  <r>
    <s v="MWANIA CHANDARIA DISPENSARY"/>
    <x v="0"/>
    <s v="LEVEL 2"/>
    <n v="0"/>
    <x v="33"/>
    <s v="Active"/>
    <x v="0"/>
  </r>
  <r>
    <s v="MUMBUNI HEALTH CENTRE"/>
    <x v="7"/>
    <s v="LEVEL 3B"/>
    <n v="0"/>
    <x v="33"/>
    <s v="Active"/>
    <x v="0"/>
  </r>
  <r>
    <s v="MANDOI DISPENSARY"/>
    <x v="0"/>
    <s v="LEVEL 2"/>
    <n v="0"/>
    <x v="33"/>
    <s v="Active"/>
    <x v="0"/>
  </r>
  <r>
    <s v="YEEMULWA DISPENSARY"/>
    <x v="0"/>
    <s v="LEVEL 2"/>
    <n v="0"/>
    <x v="33"/>
    <s v="Active"/>
    <x v="0"/>
  </r>
  <r>
    <s v="MURUUTA DISPENSARY"/>
    <x v="0"/>
    <s v="LEVEL 2"/>
    <n v="0"/>
    <x v="2"/>
    <s v="Active"/>
    <x v="0"/>
  </r>
  <r>
    <s v="KARIA HEALTH CENTRE - NYERI"/>
    <x v="7"/>
    <s v="LEVEL 3B"/>
    <n v="0"/>
    <x v="30"/>
    <s v="Active"/>
    <x v="0"/>
  </r>
  <r>
    <s v="BEYOND ZERO MOBILE CLINIC-TRANS NZOIA"/>
    <x v="0"/>
    <s v="LEVEL 2"/>
    <n v="0"/>
    <x v="43"/>
    <s v="Active"/>
    <x v="0"/>
  </r>
  <r>
    <s v="GITINE DISPENSARY"/>
    <x v="0"/>
    <s v="LEVEL 2"/>
    <n v="0"/>
    <x v="2"/>
    <s v="Active"/>
    <x v="0"/>
  </r>
  <r>
    <s v="EMANAKA DISPENSARY"/>
    <x v="0"/>
    <s v="LEVEL 2"/>
    <n v="0"/>
    <x v="27"/>
    <s v="Active"/>
    <x v="0"/>
  </r>
  <r>
    <s v="MAKUTANO DISPENSARY"/>
    <x v="0"/>
    <s v="LEVEL 2"/>
    <n v="0"/>
    <x v="31"/>
    <s v="Active"/>
    <x v="0"/>
  </r>
  <r>
    <s v="GALMAGALA NOMADIC CLINIC"/>
    <x v="0"/>
    <s v="LEVEL 2"/>
    <n v="0"/>
    <x v="36"/>
    <s v="Active"/>
    <x v="0"/>
  </r>
  <r>
    <s v="AMERIKA DISPENSARY"/>
    <x v="0"/>
    <s v="LEVEL 2"/>
    <n v="0"/>
    <x v="21"/>
    <s v="Active"/>
    <x v="0"/>
  </r>
  <r>
    <s v="MASOGO HEALTH CENTRE"/>
    <x v="7"/>
    <s v="LEVEL 3B"/>
    <n v="0"/>
    <x v="9"/>
    <s v="Active"/>
    <x v="0"/>
  </r>
  <r>
    <s v="HADLEY DISPENSARY"/>
    <x v="0"/>
    <s v="LEVEL 2"/>
    <n v="0"/>
    <x v="36"/>
    <s v="Active"/>
    <x v="0"/>
  </r>
  <r>
    <s v="NAMAKAT DISPENSARY"/>
    <x v="0"/>
    <s v="LEVEL 2"/>
    <n v="0"/>
    <x v="5"/>
    <s v="Active"/>
    <x v="0"/>
  </r>
  <r>
    <s v="GETONG\'ANYA DISPENSARY"/>
    <x v="0"/>
    <s v="LEVEL 2"/>
    <n v="0"/>
    <x v="37"/>
    <s v="Active"/>
    <x v="0"/>
  </r>
  <r>
    <s v="ENKII DISPENSARY"/>
    <x v="0"/>
    <s v="LEVEL 2"/>
    <n v="0"/>
    <x v="20"/>
    <s v="Active"/>
    <x v="0"/>
  </r>
  <r>
    <s v="KANTHIARI DISPENSARY"/>
    <x v="0"/>
    <s v="LEVEL 2"/>
    <n v="0"/>
    <x v="2"/>
    <s v="Active"/>
    <x v="0"/>
  </r>
  <r>
    <s v="NTHERONE DISPENSARY"/>
    <x v="0"/>
    <s v="LEVEL 2"/>
    <n v="0"/>
    <x v="2"/>
    <s v="Active"/>
    <x v="0"/>
  </r>
  <r>
    <s v="MUTELAI DISPENSARY"/>
    <x v="0"/>
    <s v="LEVEL 2"/>
    <n v="0"/>
    <x v="2"/>
    <s v="Active"/>
    <x v="0"/>
  </r>
  <r>
    <s v="KISAKU DISPENSARY"/>
    <x v="0"/>
    <s v="LEVEL 2"/>
    <n v="0"/>
    <x v="9"/>
    <s v="Active"/>
    <x v="0"/>
  </r>
  <r>
    <s v="GARASWENYO DISPENSARY"/>
    <x v="0"/>
    <s v="LEVEL 2"/>
    <n v="0"/>
    <x v="40"/>
    <s v="Active"/>
    <x v="0"/>
  </r>
  <r>
    <s v="GETA DISEPNSARY KISUMU"/>
    <x v="0"/>
    <s v="LEVEL 2"/>
    <n v="0"/>
    <x v="28"/>
    <s v="Active"/>
    <x v="0"/>
  </r>
  <r>
    <s v="OREGO HEALTH CENTRE"/>
    <x v="7"/>
    <s v="LEVEL 3B"/>
    <n v="0"/>
    <x v="9"/>
    <s v="Active"/>
    <x v="0"/>
  </r>
  <r>
    <s v="KIANGAGE DISPENSARY"/>
    <x v="0"/>
    <s v="LEVEL 2"/>
    <n v="0"/>
    <x v="0"/>
    <s v="Active"/>
    <x v="0"/>
  </r>
  <r>
    <s v="MULUKUSI DISPENSARY"/>
    <x v="0"/>
    <s v="LEVEL 2"/>
    <n v="0"/>
    <x v="31"/>
    <s v="Active"/>
    <x v="0"/>
  </r>
  <r>
    <s v="MATHIGIRA KENDA DISPENSARY"/>
    <x v="0"/>
    <s v="LEVEL 2"/>
    <n v="0"/>
    <x v="31"/>
    <s v="Active"/>
    <x v="0"/>
  </r>
  <r>
    <s v="TINGA TELA DISPENSARY"/>
    <x v="0"/>
    <s v="LEVEL 2"/>
    <n v="0"/>
    <x v="21"/>
    <s v="Active"/>
    <x v="0"/>
  </r>
  <r>
    <s v="KILIKU DISPENSARY"/>
    <x v="0"/>
    <s v="LEVEL 2"/>
    <n v="0"/>
    <x v="10"/>
    <s v="Active"/>
    <x v="0"/>
  </r>
  <r>
    <s v="UAMANI DISPENSARY"/>
    <x v="0"/>
    <s v="LEVEL 2"/>
    <n v="0"/>
    <x v="10"/>
    <s v="Active"/>
    <x v="0"/>
  </r>
  <r>
    <s v="MEDIFORTE HOSPITAL LIMITED"/>
    <x v="8"/>
    <s v="LEVEL 4"/>
    <n v="150"/>
    <x v="8"/>
    <s v="Active"/>
    <x v="2"/>
  </r>
  <r>
    <s v="LIAMAX MEDICAL CLINIC"/>
    <x v="2"/>
    <s v="LEVEL 2"/>
    <n v="0"/>
    <x v="30"/>
    <s v="Active"/>
    <x v="0"/>
  </r>
  <r>
    <s v="JANEEL KAN HEALTH CARE SERVICES"/>
    <x v="2"/>
    <s v="LEVEL 2"/>
    <n v="0"/>
    <x v="30"/>
    <s v="Active"/>
    <x v="0"/>
  </r>
  <r>
    <s v="ARCHERS POST BARAKA CLINIC"/>
    <x v="2"/>
    <s v="LEVEL 2"/>
    <n v="0"/>
    <x v="45"/>
    <s v="Active"/>
    <x v="0"/>
  </r>
  <r>
    <s v="CITY HEALTH LIMITED-MOMBASA"/>
    <x v="1"/>
    <s v="LEVEL 3B"/>
    <n v="0"/>
    <x v="3"/>
    <s v="Active"/>
    <x v="0"/>
  </r>
  <r>
    <s v="DERMALEM SKIN CLINIC"/>
    <x v="2"/>
    <s v="LEVEL 2"/>
    <n v="0"/>
    <x v="1"/>
    <s v="Active"/>
    <x v="0"/>
  </r>
  <r>
    <s v="SIRONGA VINTAGE HORIZONS MEDICAL CENTRE"/>
    <x v="2"/>
    <s v="LEVEL 2"/>
    <n v="0"/>
    <x v="35"/>
    <s v="Active"/>
    <x v="0"/>
  </r>
  <r>
    <s v="SKOVIC HEALTHCARE KIPSIKIROK"/>
    <x v="1"/>
    <s v="LEVEL 3B"/>
    <n v="20"/>
    <x v="42"/>
    <s v="Active"/>
    <x v="1"/>
  </r>
  <r>
    <s v="KAPKOI DISPENSARY"/>
    <x v="0"/>
    <s v="LEVEL 2"/>
    <n v="0"/>
    <x v="12"/>
    <s v="Active"/>
    <x v="0"/>
  </r>
  <r>
    <s v="KABARNET HIGH SCHOOL DISPENSARY"/>
    <x v="0"/>
    <s v="LEVEL 2"/>
    <n v="0"/>
    <x v="39"/>
    <s v="Active"/>
    <x v="0"/>
  </r>
  <r>
    <s v="KAMBITI DISPENSARY"/>
    <x v="0"/>
    <s v="LEVEL 2"/>
    <n v="0"/>
    <x v="2"/>
    <s v="Active"/>
    <x v="0"/>
  </r>
  <r>
    <s v="KOBUYA HEALTH CENTRE"/>
    <x v="7"/>
    <s v="LEVEL 3B"/>
    <n v="6"/>
    <x v="9"/>
    <s v="Active"/>
    <x v="0"/>
  </r>
  <r>
    <s v="NAZARETH SISTERS OF THE ANNUNCIATION NKABUNE DISPENSARY"/>
    <x v="0"/>
    <s v="LEVEL 2"/>
    <n v="0"/>
    <x v="2"/>
    <s v="Active"/>
    <x v="0"/>
  </r>
  <r>
    <s v="THE AGA KHAN UNIVERSITY HOSPITAL PARK PLACE DENTAL CLINIC"/>
    <x v="6"/>
    <s v="LEVEL 3B"/>
    <n v="0"/>
    <x v="1"/>
    <s v="Active"/>
    <x v="0"/>
  </r>
  <r>
    <s v="RASSH MEDICAL CLINIC"/>
    <x v="2"/>
    <s v="LEVEL 2"/>
    <n v="0"/>
    <x v="42"/>
    <s v="Active"/>
    <x v="0"/>
  </r>
  <r>
    <s v="CUSTOM SMILES DENTAL LTD"/>
    <x v="6"/>
    <s v="LEVEL 3B"/>
    <n v="0"/>
    <x v="1"/>
    <s v="Active"/>
    <x v="0"/>
  </r>
  <r>
    <s v="EQUITY AFIA KAJIADO"/>
    <x v="1"/>
    <s v="LEVEL 3B"/>
    <n v="0"/>
    <x v="20"/>
    <s v="Active"/>
    <x v="0"/>
  </r>
  <r>
    <s v="BEYOND ZERO MOBILE CLINIC (CAMPAIGN)"/>
    <x v="27"/>
    <s v="LEVEL 2"/>
    <n v="0"/>
    <x v="6"/>
    <s v="Active"/>
    <x v="0"/>
  </r>
  <r>
    <s v="IHURURU TREATMENT AND REHABILITATION HOSPITAL"/>
    <x v="8"/>
    <s v="LEVEL 4"/>
    <n v="90"/>
    <x v="30"/>
    <s v="Active"/>
    <x v="2"/>
  </r>
  <r>
    <s v="ELGADE DISPENSARY"/>
    <x v="0"/>
    <s v="LEVEL 2"/>
    <n v="0"/>
    <x v="6"/>
    <s v="Active"/>
    <x v="0"/>
  </r>
  <r>
    <s v="SIEKA HEALTH CENTRE"/>
    <x v="9"/>
    <s v="LEVEL 3A"/>
    <n v="6"/>
    <x v="8"/>
    <s v="Active"/>
    <x v="0"/>
  </r>
  <r>
    <s v="SABATIA SUB-COUNTY HOSPITAL"/>
    <x v="8"/>
    <s v="LEVEL 4"/>
    <n v="30"/>
    <x v="27"/>
    <s v="Active"/>
    <x v="1"/>
  </r>
  <r>
    <s v="MIRIU LEVEL 4 HOSPITAL"/>
    <x v="8"/>
    <s v="LEVEL 4"/>
    <n v="60"/>
    <x v="9"/>
    <s v="Active"/>
    <x v="2"/>
  </r>
  <r>
    <s v="KITARE HEALTH CENTRE"/>
    <x v="9"/>
    <s v="LEVEL 3A"/>
    <n v="16"/>
    <x v="9"/>
    <s v="Active"/>
    <x v="1"/>
  </r>
  <r>
    <s v="NAPEIKAR DISPENSARY"/>
    <x v="0"/>
    <s v="LEVEL 2"/>
    <n v="0"/>
    <x v="5"/>
    <s v="Active"/>
    <x v="0"/>
  </r>
  <r>
    <s v="KIPKELION SUB-COUNTY HOSPITAL"/>
    <x v="4"/>
    <s v="LEVEL 3A"/>
    <n v="20"/>
    <x v="21"/>
    <s v="Active"/>
    <x v="1"/>
  </r>
  <r>
    <s v="GANKERE DISPENSARY"/>
    <x v="0"/>
    <s v="LEVEL 2"/>
    <n v="0"/>
    <x v="2"/>
    <s v="Active"/>
    <x v="0"/>
  </r>
  <r>
    <s v="NGOINA ROAD DISPENSARY"/>
    <x v="0"/>
    <s v="LEVEL 2"/>
    <n v="0"/>
    <x v="21"/>
    <s v="Active"/>
    <x v="0"/>
  </r>
  <r>
    <s v="MWEROMUTUA DISPENSARY"/>
    <x v="0"/>
    <s v="LEVEL 2"/>
    <n v="0"/>
    <x v="2"/>
    <s v="Active"/>
    <x v="0"/>
  </r>
  <r>
    <s v="NYAMOGO HEALTH CENTRE"/>
    <x v="7"/>
    <s v="LEVEL 3B"/>
    <n v="0"/>
    <x v="9"/>
    <s v="Active"/>
    <x v="0"/>
  </r>
  <r>
    <s v="GOTICHAKI DISPENSARY"/>
    <x v="0"/>
    <s v="LEVEL 2"/>
    <n v="0"/>
    <x v="8"/>
    <s v="Active"/>
    <x v="0"/>
  </r>
  <r>
    <s v="KIBIGORI DISPENSARY"/>
    <x v="0"/>
    <s v="LEVEL 2"/>
    <n v="0"/>
    <x v="28"/>
    <s v="Active"/>
    <x v="0"/>
  </r>
  <r>
    <s v="RIWO DISPENSARY"/>
    <x v="0"/>
    <s v="LEVEL 2"/>
    <n v="0"/>
    <x v="39"/>
    <s v="Active"/>
    <x v="0"/>
  </r>
  <r>
    <s v="WASEGES DISPENSARY"/>
    <x v="0"/>
    <s v="LEVEL 2"/>
    <n v="0"/>
    <x v="39"/>
    <s v="Active"/>
    <x v="0"/>
  </r>
  <r>
    <s v="KITENGELA PONA SERVICES"/>
    <x v="4"/>
    <s v="LEVEL 3A"/>
    <n v="45"/>
    <x v="20"/>
    <s v="Active"/>
    <x v="1"/>
  </r>
  <r>
    <s v="KANYARIRI MEDICAL CENTRE"/>
    <x v="2"/>
    <s v="LEVEL 2"/>
    <n v="0"/>
    <x v="2"/>
    <s v="Active"/>
    <x v="0"/>
  </r>
  <r>
    <s v="UWEZO HEALTHCARE LTD"/>
    <x v="4"/>
    <s v="LEVEL 3A"/>
    <n v="16"/>
    <x v="1"/>
    <s v="Active"/>
    <x v="1"/>
  </r>
  <r>
    <s v="HURLINGHAM FAMILY HEALTH CLINIC LIMITED"/>
    <x v="1"/>
    <s v="LEVEL 3B"/>
    <n v="0"/>
    <x v="1"/>
    <s v="Active"/>
    <x v="0"/>
  </r>
  <r>
    <s v="LEGACY DENTAL CLINIC LIMITED"/>
    <x v="5"/>
    <s v="LEVEL 2"/>
    <n v="0"/>
    <x v="4"/>
    <s v="Active"/>
    <x v="0"/>
  </r>
  <r>
    <s v="RWANANGE DISPENSARY"/>
    <x v="0"/>
    <s v="LEVEL 2"/>
    <n v="0"/>
    <x v="2"/>
    <s v="Active"/>
    <x v="0"/>
  </r>
  <r>
    <s v="KIMOLOI DISPENSARY"/>
    <x v="0"/>
    <s v="LEVEL 2"/>
    <n v="0"/>
    <x v="13"/>
    <s v="Active"/>
    <x v="0"/>
  </r>
  <r>
    <s v="KAPTIEN DISPENSARY"/>
    <x v="0"/>
    <s v="LEVEL 2"/>
    <n v="0"/>
    <x v="11"/>
    <s v="Active"/>
    <x v="0"/>
  </r>
  <r>
    <s v="NTHUNGU DISPENSARY"/>
    <x v="0"/>
    <s v="LEVEL 2"/>
    <n v="0"/>
    <x v="2"/>
    <s v="Active"/>
    <x v="0"/>
  </r>
  <r>
    <s v="NAITIRI SUB-COUNTY HOSPITAL"/>
    <x v="8"/>
    <s v="LEVEL 4"/>
    <n v="30"/>
    <x v="42"/>
    <s v="Active"/>
    <x v="1"/>
  </r>
  <r>
    <s v="KAPKATET SUB-COUNTY HOSPITAL"/>
    <x v="8"/>
    <s v="LEVEL 4"/>
    <n v="30"/>
    <x v="21"/>
    <s v="Active"/>
    <x v="1"/>
  </r>
  <r>
    <s v="RONDININ DISPENSARY"/>
    <x v="0"/>
    <s v="LEVEL 2"/>
    <n v="0"/>
    <x v="39"/>
    <s v="Active"/>
    <x v="0"/>
  </r>
  <r>
    <s v="KASOIYO DISPENSARY"/>
    <x v="0"/>
    <s v="LEVEL 2"/>
    <n v="0"/>
    <x v="39"/>
    <s v="Active"/>
    <x v="0"/>
  </r>
  <r>
    <s v="CHUOWE DISPENSARY"/>
    <x v="0"/>
    <s v="LEVEL 2"/>
    <n v="0"/>
    <x v="9"/>
    <s v="Active"/>
    <x v="0"/>
  </r>
  <r>
    <s v="TUIYOBEI DISPENSARY"/>
    <x v="0"/>
    <s v="LEVEL 2"/>
    <n v="0"/>
    <x v="39"/>
    <s v="Active"/>
    <x v="0"/>
  </r>
  <r>
    <s v="NDUMARI DISPENSARY"/>
    <x v="0"/>
    <s v="LEVEL 2"/>
    <n v="0"/>
    <x v="31"/>
    <s v="Active"/>
    <x v="0"/>
  </r>
  <r>
    <s v="SIMBIRI NAN BELL COMMUNITY HEALTH CENTRE"/>
    <x v="9"/>
    <s v="LEVEL 3A"/>
    <n v="34"/>
    <x v="9"/>
    <s v="Active"/>
    <x v="1"/>
  </r>
  <r>
    <s v="MERIDIAN MEDICAL CENTRE WESTLANDS MALL"/>
    <x v="1"/>
    <s v="LEVEL 3B"/>
    <n v="0"/>
    <x v="1"/>
    <s v="Active"/>
    <x v="0"/>
  </r>
  <r>
    <s v="CENTER MEDICAL CLINIC"/>
    <x v="2"/>
    <s v="LEVEL 2"/>
    <n v="0"/>
    <x v="17"/>
    <s v="Active"/>
    <x v="0"/>
  </r>
  <r>
    <s v="MERIDIAN MEDICAL CENTRE MACHAKOS"/>
    <x v="2"/>
    <s v="LEVEL 2"/>
    <n v="0"/>
    <x v="10"/>
    <s v="Active"/>
    <x v="0"/>
  </r>
  <r>
    <s v="E.L.C.K. MATONGO HEALTH CENTRE"/>
    <x v="13"/>
    <s v="LEVEL 3B"/>
    <n v="18"/>
    <x v="35"/>
    <s v="Active"/>
    <x v="1"/>
  </r>
  <r>
    <s v="DUBOIS MEDICAL CLINIC"/>
    <x v="2"/>
    <s v="LEVEL 2"/>
    <n v="0"/>
    <x v="1"/>
    <s v="Active"/>
    <x v="0"/>
  </r>
  <r>
    <s v="MITUNGUU HOSPITAL"/>
    <x v="8"/>
    <s v="LEVEL 4"/>
    <n v="78"/>
    <x v="2"/>
    <s v="Active"/>
    <x v="2"/>
  </r>
  <r>
    <s v="NELION DOCTORS PLAZA"/>
    <x v="2"/>
    <s v="LEVEL 2"/>
    <n v="0"/>
    <x v="30"/>
    <s v="Active"/>
    <x v="0"/>
  </r>
  <r>
    <s v="MIGORI HEALTH STATION"/>
    <x v="2"/>
    <s v="LEVEL 2"/>
    <n v="0"/>
    <x v="37"/>
    <s v="Active"/>
    <x v="0"/>
  </r>
  <r>
    <s v="ST. BONIFACE CATHOLIC HEALTH CENTRE"/>
    <x v="28"/>
    <s v="LEVEL 3B"/>
    <n v="20"/>
    <x v="11"/>
    <s v="Active"/>
    <x v="1"/>
  </r>
  <r>
    <s v="AWALE  1 MEDICAL CENTRE"/>
    <x v="1"/>
    <s v="LEVEL 3B"/>
    <n v="0"/>
    <x v="1"/>
    <s v="Active"/>
    <x v="0"/>
  </r>
  <r>
    <s v="AWALE 11 MEDICAL CENTRE"/>
    <x v="1"/>
    <s v="LEVEL 3B"/>
    <n v="0"/>
    <x v="1"/>
    <s v="Active"/>
    <x v="0"/>
  </r>
  <r>
    <s v="FOREST JAPAN MEDICAL CENTRE"/>
    <x v="1"/>
    <s v="LEVEL 3B"/>
    <n v="0"/>
    <x v="1"/>
    <s v="Active"/>
    <x v="0"/>
  </r>
  <r>
    <s v="OCHUKAR MEDICAL CENTRE"/>
    <x v="2"/>
    <s v="LEVEL 2"/>
    <n v="0"/>
    <x v="1"/>
    <s v="Active"/>
    <x v="0"/>
  </r>
  <r>
    <s v="HUDUMA BORA KUTUS MEDICAL CENTRE"/>
    <x v="5"/>
    <s v="LEVEL 2"/>
    <n v="0"/>
    <x v="19"/>
    <s v="Active"/>
    <x v="0"/>
  </r>
  <r>
    <s v="SALA HEALTHCARE SERVICE LIMITED"/>
    <x v="4"/>
    <s v="LEVEL 3A"/>
    <n v="30"/>
    <x v="7"/>
    <s v="Active"/>
    <x v="1"/>
  </r>
  <r>
    <s v="EYMOLE MEDICARE AND NURSING HOME LIMITED"/>
    <x v="4"/>
    <s v="LEVEL 3A"/>
    <n v="30"/>
    <x v="7"/>
    <s v="Active"/>
    <x v="1"/>
  </r>
  <r>
    <s v="BURBURIS MEDICAL CENTRE"/>
    <x v="4"/>
    <s v="LEVEL 3A"/>
    <n v="20"/>
    <x v="36"/>
    <s v="Active"/>
    <x v="1"/>
  </r>
  <r>
    <s v="BULLA DADACHA  MEDICAL CLINICS LIMITED"/>
    <x v="4"/>
    <s v="LEVEL 3A"/>
    <n v="30"/>
    <x v="7"/>
    <s v="Active"/>
    <x v="1"/>
  </r>
  <r>
    <s v="BULSHAWI NURSING HOME LIMITED"/>
    <x v="4"/>
    <s v="LEVEL 3A"/>
    <n v="30"/>
    <x v="7"/>
    <s v="Active"/>
    <x v="1"/>
  </r>
  <r>
    <s v="MERCY MEDICAL CENTRE"/>
    <x v="1"/>
    <s v="LEVEL 3B"/>
    <n v="0"/>
    <x v="1"/>
    <s v="Active"/>
    <x v="0"/>
  </r>
  <r>
    <s v="ARROWS CARE MEDICAL CENTER"/>
    <x v="4"/>
    <s v="LEVEL 3A"/>
    <n v="49"/>
    <x v="9"/>
    <s v="Active"/>
    <x v="1"/>
  </r>
  <r>
    <s v="AL-HAMDU HEALTHCARE LTD"/>
    <x v="4"/>
    <s v="LEVEL 3A"/>
    <n v="16"/>
    <x v="7"/>
    <s v="Active"/>
    <x v="1"/>
  </r>
  <r>
    <s v="SOMAAL NURSING HOME LIMITED"/>
    <x v="4"/>
    <s v="LEVEL 3A"/>
    <n v="20"/>
    <x v="26"/>
    <s v="Active"/>
    <x v="1"/>
  </r>
  <r>
    <s v="MAAWI MEDICAL CENTRE"/>
    <x v="4"/>
    <s v="LEVEL 3A"/>
    <n v="20"/>
    <x v="7"/>
    <s v="Active"/>
    <x v="1"/>
  </r>
  <r>
    <s v="OLLA NURSING HOME"/>
    <x v="4"/>
    <s v="LEVEL 3A"/>
    <n v="25"/>
    <x v="7"/>
    <s v="Active"/>
    <x v="1"/>
  </r>
  <r>
    <s v="LIFEWAY HOUSE MEDICAL CENTRE"/>
    <x v="4"/>
    <s v="LEVEL 3A"/>
    <n v="25"/>
    <x v="4"/>
    <s v="Active"/>
    <x v="1"/>
  </r>
  <r>
    <s v="SHIFA MATERNAL AND CHILD CARE LIMITED"/>
    <x v="4"/>
    <s v="LEVEL 3A"/>
    <n v="30"/>
    <x v="36"/>
    <s v="Active"/>
    <x v="1"/>
  </r>
  <r>
    <s v="ALMO NURSING HOME LIMITED"/>
    <x v="4"/>
    <s v="LEVEL 3A"/>
    <n v="20"/>
    <x v="26"/>
    <s v="Active"/>
    <x v="1"/>
  </r>
  <r>
    <s v="BIN INSAN NURSING HOME LIMITED"/>
    <x v="4"/>
    <s v="LEVEL 3A"/>
    <n v="25"/>
    <x v="26"/>
    <s v="Active"/>
    <x v="1"/>
  </r>
  <r>
    <s v="AIC KAJIADO HEALTH CENTRE"/>
    <x v="7"/>
    <s v="LEVEL 3B"/>
    <n v="24"/>
    <x v="20"/>
    <s v="Active"/>
    <x v="1"/>
  </r>
  <r>
    <s v="DENTISTRY NOW CLINIC"/>
    <x v="5"/>
    <s v="LEVEL 2"/>
    <n v="0"/>
    <x v="4"/>
    <s v="Active"/>
    <x v="0"/>
  </r>
  <r>
    <s v="JEFF &amp; JERRY MEDICAL CLINIC MACHANG\'A"/>
    <x v="2"/>
    <s v="LEVEL 2"/>
    <n v="0"/>
    <x v="31"/>
    <s v="Active"/>
    <x v="0"/>
  </r>
  <r>
    <s v="A.P. EMBAKASI"/>
    <x v="2"/>
    <s v="LEVEL 2"/>
    <n v="0"/>
    <x v="1"/>
    <s v="Active"/>
    <x v="0"/>
  </r>
  <r>
    <s v="NYAMBENE SUB-COUNTY HOSPITAL"/>
    <x v="8"/>
    <s v="LEVEL 4"/>
    <n v="76"/>
    <x v="2"/>
    <s v="Active"/>
    <x v="2"/>
  </r>
  <r>
    <s v="MKWIRO ISLAND DISPENSARY"/>
    <x v="0"/>
    <s v="LEVEL 2"/>
    <n v="0"/>
    <x v="32"/>
    <s v="Active"/>
    <x v="0"/>
  </r>
  <r>
    <s v="SAGALLA HEALTH CENTRE"/>
    <x v="9"/>
    <s v="LEVEL 3A"/>
    <n v="11"/>
    <x v="44"/>
    <s v="Active"/>
    <x v="1"/>
  </r>
  <r>
    <s v="KAIA DISPENSARY"/>
    <x v="0"/>
    <s v="LEVEL 2"/>
    <n v="0"/>
    <x v="33"/>
    <s v="Active"/>
    <x v="0"/>
  </r>
  <r>
    <s v="KWA KAVISI DISPENSARY"/>
    <x v="0"/>
    <s v="LEVEL 2"/>
    <n v="0"/>
    <x v="33"/>
    <s v="Active"/>
    <x v="0"/>
  </r>
  <r>
    <s v="YANDUE DISPENSARY"/>
    <x v="0"/>
    <s v="LEVEL 2"/>
    <n v="0"/>
    <x v="33"/>
    <s v="Active"/>
    <x v="0"/>
  </r>
  <r>
    <s v="KITENGEI DISPENSARY"/>
    <x v="0"/>
    <s v="LEVEL 2"/>
    <n v="0"/>
    <x v="33"/>
    <s v="Active"/>
    <x v="0"/>
  </r>
  <r>
    <s v="MALABOT DISPENSARY"/>
    <x v="0"/>
    <s v="LEVEL 2"/>
    <n v="0"/>
    <x v="6"/>
    <s v="Active"/>
    <x v="0"/>
  </r>
  <r>
    <s v="ILLERET HEALTH CENTRE"/>
    <x v="9"/>
    <s v="LEVEL 3A"/>
    <n v="0"/>
    <x v="6"/>
    <s v="Active"/>
    <x v="0"/>
  </r>
  <r>
    <s v="NAROMORU LEVEL 4 HOSPITAL"/>
    <x v="8"/>
    <s v="LEVEL 4"/>
    <n v="175"/>
    <x v="30"/>
    <s v="Active"/>
    <x v="2"/>
  </r>
  <r>
    <s v="BADASA DISPENSARY"/>
    <x v="0"/>
    <s v="LEVEL 2"/>
    <n v="0"/>
    <x v="6"/>
    <s v="Active"/>
    <x v="0"/>
  </r>
  <r>
    <s v="DAKABARICHA DISPENSARY"/>
    <x v="0"/>
    <s v="LEVEL 2"/>
    <n v="0"/>
    <x v="6"/>
    <s v="Active"/>
    <x v="0"/>
  </r>
  <r>
    <s v="BURGABO DISPENSARY"/>
    <x v="0"/>
    <s v="LEVEL 2"/>
    <n v="0"/>
    <x v="6"/>
    <s v="Active"/>
    <x v="0"/>
  </r>
  <r>
    <s v="KIRWARA SUB-COUNTY HOSPITAL"/>
    <x v="9"/>
    <s v="LEVEL 3A"/>
    <n v="30"/>
    <x v="0"/>
    <s v="Active"/>
    <x v="1"/>
  </r>
  <r>
    <s v="MBOROGA HEALTH CENTRE"/>
    <x v="9"/>
    <s v="LEVEL 3A"/>
    <n v="6"/>
    <x v="2"/>
    <s v="Active"/>
    <x v="0"/>
  </r>
  <r>
    <s v="IVUTINI DISPENSARY"/>
    <x v="0"/>
    <s v="LEVEL 2"/>
    <n v="0"/>
    <x v="10"/>
    <s v="Active"/>
    <x v="0"/>
  </r>
  <r>
    <s v="KATUMANI DISPENSARY"/>
    <x v="0"/>
    <s v="LEVEL 2"/>
    <n v="0"/>
    <x v="10"/>
    <s v="Active"/>
    <x v="0"/>
  </r>
  <r>
    <s v="MUA DISPENSARY"/>
    <x v="0"/>
    <s v="LEVEL 2"/>
    <n v="6"/>
    <x v="10"/>
    <s v="Active"/>
    <x v="0"/>
  </r>
  <r>
    <s v="KATULYE DISPENSARY-MAKUENI"/>
    <x v="0"/>
    <s v="LEVEL 2"/>
    <n v="0"/>
    <x v="33"/>
    <s v="Active"/>
    <x v="0"/>
  </r>
  <r>
    <s v="NDULUKU DISPENSARY"/>
    <x v="0"/>
    <s v="LEVEL 2"/>
    <n v="0"/>
    <x v="33"/>
    <s v="Active"/>
    <x v="0"/>
  </r>
  <r>
    <s v="KANGALU DISPENSARY"/>
    <x v="0"/>
    <s v="LEVEL 2"/>
    <n v="0"/>
    <x v="29"/>
    <s v="Active"/>
    <x v="0"/>
  </r>
  <r>
    <s v="YINTHUNGU DISPENSARY"/>
    <x v="0"/>
    <s v="LEVEL 2"/>
    <n v="6"/>
    <x v="33"/>
    <s v="Active"/>
    <x v="0"/>
  </r>
  <r>
    <s v="MAAU-ELI DISPENSARY"/>
    <x v="0"/>
    <s v="LEVEL 2"/>
    <n v="0"/>
    <x v="33"/>
    <s v="Active"/>
    <x v="0"/>
  </r>
  <r>
    <s v="KINYAU DISPENSARY"/>
    <x v="0"/>
    <s v="LEVEL 2"/>
    <n v="0"/>
    <x v="33"/>
    <s v="Active"/>
    <x v="0"/>
  </r>
  <r>
    <s v="MUTILUNI DISPENSARY"/>
    <x v="0"/>
    <s v="LEVEL 2"/>
    <n v="0"/>
    <x v="33"/>
    <s v="Active"/>
    <x v="0"/>
  </r>
  <r>
    <s v="KAPTABUK DISPENSARY"/>
    <x v="0"/>
    <s v="LEVEL 2"/>
    <n v="0"/>
    <x v="13"/>
    <s v="Active"/>
    <x v="0"/>
  </r>
  <r>
    <s v="KIBIGOS DISPENSARY"/>
    <x v="0"/>
    <s v="LEVEL 2"/>
    <n v="0"/>
    <x v="13"/>
    <s v="Active"/>
    <x v="0"/>
  </r>
  <r>
    <s v="KAMWOSOR HEALTH CENTRE"/>
    <x v="9"/>
    <s v="LEVEL 3A"/>
    <n v="30"/>
    <x v="13"/>
    <s v="Active"/>
    <x v="1"/>
  </r>
  <r>
    <s v="KAPLOBOTWO DISPENSARY"/>
    <x v="0"/>
    <s v="LEVEL 2"/>
    <n v="0"/>
    <x v="13"/>
    <s v="Active"/>
    <x v="0"/>
  </r>
  <r>
    <s v="KAPARON HEALTH CENTRE"/>
    <x v="2"/>
    <s v="LEVEL 2"/>
    <n v="6"/>
    <x v="13"/>
    <s v="Active"/>
    <x v="0"/>
  </r>
  <r>
    <s v="IBACHO SUB-COUNTY HOSPITAL"/>
    <x v="9"/>
    <s v="LEVEL 3A"/>
    <n v="25"/>
    <x v="8"/>
    <s v="Active"/>
    <x v="1"/>
  </r>
  <r>
    <s v="MISESI HEALTH CENTRE"/>
    <x v="9"/>
    <s v="LEVEL 3A"/>
    <n v="20"/>
    <x v="8"/>
    <s v="Active"/>
    <x v="1"/>
  </r>
  <r>
    <s v="KERAGIA DISPENSARY"/>
    <x v="0"/>
    <s v="LEVEL 2"/>
    <n v="0"/>
    <x v="8"/>
    <s v="Active"/>
    <x v="0"/>
  </r>
  <r>
    <s v="FRIENDS KIAMOKAMA DISPENSARY"/>
    <x v="0"/>
    <s v="LEVEL 2"/>
    <n v="0"/>
    <x v="8"/>
    <s v="Active"/>
    <x v="0"/>
  </r>
  <r>
    <s v="NYAMASEGE DISPENSARY"/>
    <x v="9"/>
    <s v="LEVEL 3A"/>
    <n v="6"/>
    <x v="8"/>
    <s v="Active"/>
    <x v="0"/>
  </r>
  <r>
    <s v="MOOGI DISPENSARY"/>
    <x v="0"/>
    <s v="LEVEL 2"/>
    <n v="0"/>
    <x v="8"/>
    <s v="Active"/>
    <x v="0"/>
  </r>
  <r>
    <s v="NYAMAGESA DISPENSARY"/>
    <x v="0"/>
    <s v="LEVEL 2"/>
    <n v="0"/>
    <x v="8"/>
    <s v="Active"/>
    <x v="0"/>
  </r>
  <r>
    <s v="EGETUKI GOK DISPENSARY"/>
    <x v="0"/>
    <s v="LEVEL 2"/>
    <n v="0"/>
    <x v="8"/>
    <s v="Active"/>
    <x v="0"/>
  </r>
  <r>
    <s v="MOTICHO HEALTH CENTRE"/>
    <x v="9"/>
    <s v="LEVEL 3A"/>
    <n v="11"/>
    <x v="8"/>
    <s v="Active"/>
    <x v="1"/>
  </r>
  <r>
    <s v="IRANDA SUB-COUNTY HOSPITAL"/>
    <x v="8"/>
    <s v="LEVEL 4"/>
    <n v="25"/>
    <x v="8"/>
    <s v="Active"/>
    <x v="1"/>
  </r>
  <r>
    <s v="NDURU SUB-COUNTY HOSPITAL"/>
    <x v="8"/>
    <s v="LEVEL 4"/>
    <n v="29"/>
    <x v="8"/>
    <s v="Active"/>
    <x v="1"/>
  </r>
  <r>
    <s v="KISII TEACHING AND REFERRAL HOSPITAL"/>
    <x v="20"/>
    <s v="LEVEL 5"/>
    <n v="300"/>
    <x v="8"/>
    <s v="Active"/>
    <x v="2"/>
  </r>
  <r>
    <s v="EGETONTO DISPENSARY"/>
    <x v="0"/>
    <s v="LEVEL 2"/>
    <n v="0"/>
    <x v="8"/>
    <s v="Active"/>
    <x v="0"/>
  </r>
  <r>
    <s v="MATUU SUB-COUNTY HOSPITAL"/>
    <x v="8"/>
    <s v="LEVEL 4"/>
    <n v="30"/>
    <x v="10"/>
    <s v="Active"/>
    <x v="1"/>
  </r>
  <r>
    <s v="KATULANI HEALTH CENTRE"/>
    <x v="9"/>
    <s v="LEVEL 3A"/>
    <n v="6"/>
    <x v="10"/>
    <s v="Active"/>
    <x v="0"/>
  </r>
  <r>
    <s v="BAR ACHUTH DISPENSARY"/>
    <x v="0"/>
    <s v="LEVEL 2"/>
    <n v="0"/>
    <x v="15"/>
    <s v="Active"/>
    <x v="0"/>
  </r>
  <r>
    <s v="KONYA COMMUNITY DISPENSARY"/>
    <x v="0"/>
    <s v="LEVEL 2"/>
    <n v="0"/>
    <x v="15"/>
    <s v="Active"/>
    <x v="0"/>
  </r>
  <r>
    <s v="LUTSANGANI DISPENSARY"/>
    <x v="0"/>
    <s v="LEVEL 2"/>
    <n v="0"/>
    <x v="32"/>
    <s v="Active"/>
    <x v="0"/>
  </r>
  <r>
    <s v="KATHANJURI DISPENSARY"/>
    <x v="0"/>
    <s v="LEVEL 2"/>
    <n v="0"/>
    <x v="31"/>
    <s v="Active"/>
    <x v="0"/>
  </r>
  <r>
    <s v="KANDURI DISPENSARY"/>
    <x v="0"/>
    <s v="LEVEL 2"/>
    <n v="0"/>
    <x v="31"/>
    <s v="Active"/>
    <x v="0"/>
  </r>
  <r>
    <s v="AKAIGA DISPENSARY"/>
    <x v="0"/>
    <s v="LEVEL 2"/>
    <n v="0"/>
    <x v="2"/>
    <s v="Active"/>
    <x v="0"/>
  </r>
  <r>
    <s v="KAPSIIYA DISPENSARY"/>
    <x v="0"/>
    <s v="LEVEL 2"/>
    <n v="0"/>
    <x v="21"/>
    <s v="Active"/>
    <x v="0"/>
  </r>
  <r>
    <s v="KAMAWOI DISPENSARY"/>
    <x v="0"/>
    <s v="LEVEL 2"/>
    <n v="0"/>
    <x v="21"/>
    <s v="Active"/>
    <x v="0"/>
  </r>
  <r>
    <s v="KOISAGAT DISPENSARY"/>
    <x v="0"/>
    <s v="LEVEL 2"/>
    <n v="0"/>
    <x v="21"/>
    <s v="Active"/>
    <x v="0"/>
  </r>
  <r>
    <s v="LELU DISPENSARY"/>
    <x v="0"/>
    <s v="LEVEL 2"/>
    <n v="0"/>
    <x v="21"/>
    <s v="Active"/>
    <x v="0"/>
  </r>
  <r>
    <s v="LELECHWET DISPENSARY- KERICHO"/>
    <x v="0"/>
    <s v="LEVEL 2"/>
    <n v="0"/>
    <x v="21"/>
    <s v="Active"/>
    <x v="0"/>
  </r>
  <r>
    <s v="MANYOROR DISPENSARY"/>
    <x v="9"/>
    <s v="LEVEL 3A"/>
    <n v="6"/>
    <x v="21"/>
    <s v="Active"/>
    <x v="0"/>
  </r>
  <r>
    <s v="KASHEEN DISPENSARY"/>
    <x v="0"/>
    <s v="LEVEL 2"/>
    <n v="0"/>
    <x v="21"/>
    <s v="Active"/>
    <x v="0"/>
  </r>
  <r>
    <s v="MILO HEALTH CENTRE"/>
    <x v="9"/>
    <s v="LEVEL 3A"/>
    <n v="20"/>
    <x v="42"/>
    <s v="Active"/>
    <x v="1"/>
  </r>
  <r>
    <s v="CHEPKOIYO DISPENSARY - KERICHO"/>
    <x v="0"/>
    <s v="LEVEL 2"/>
    <n v="0"/>
    <x v="21"/>
    <s v="Active"/>
    <x v="0"/>
  </r>
  <r>
    <s v="KOLENYO DISPENSARY"/>
    <x v="0"/>
    <s v="LEVEL 2"/>
    <n v="0"/>
    <x v="28"/>
    <s v="Active"/>
    <x v="0"/>
  </r>
  <r>
    <s v="KIPSOGON DISPENSARY"/>
    <x v="0"/>
    <s v="LEVEL 2"/>
    <n v="0"/>
    <x v="39"/>
    <s v="Active"/>
    <x v="0"/>
  </r>
  <r>
    <s v="KAMBIRI HEALTH CENTRE"/>
    <x v="9"/>
    <s v="LEVEL 3A"/>
    <n v="6"/>
    <x v="14"/>
    <s v="Active"/>
    <x v="0"/>
  </r>
  <r>
    <s v="RATTA HEALTH CENTRE"/>
    <x v="7"/>
    <s v="LEVEL 3B"/>
    <n v="6"/>
    <x v="28"/>
    <s v="Active"/>
    <x v="0"/>
  </r>
  <r>
    <s v="MUGURIN DISPENSARY"/>
    <x v="9"/>
    <s v="LEVEL 3A"/>
    <n v="6"/>
    <x v="39"/>
    <s v="Active"/>
    <x v="0"/>
  </r>
  <r>
    <s v="MOCHONGOI HEALTH CENTRE"/>
    <x v="9"/>
    <s v="LEVEL 3A"/>
    <n v="6"/>
    <x v="39"/>
    <s v="Active"/>
    <x v="0"/>
  </r>
  <r>
    <s v="KASAKA DISPENSARY"/>
    <x v="0"/>
    <s v="LEVEL 2"/>
    <n v="0"/>
    <x v="39"/>
    <s v="Active"/>
    <x v="0"/>
  </r>
  <r>
    <s v="CHEPLAMBOS DISPENSARY"/>
    <x v="0"/>
    <s v="LEVEL 2"/>
    <n v="0"/>
    <x v="39"/>
    <s v="Active"/>
    <x v="0"/>
  </r>
  <r>
    <s v="KOIMUGUL DISPENSARY"/>
    <x v="0"/>
    <s v="LEVEL 2"/>
    <n v="0"/>
    <x v="39"/>
    <s v="Active"/>
    <x v="0"/>
  </r>
  <r>
    <s v="KORIEMA DISPENSARY"/>
    <x v="0"/>
    <s v="LEVEL 2"/>
    <n v="0"/>
    <x v="39"/>
    <s v="Active"/>
    <x v="0"/>
  </r>
  <r>
    <s v="OBUYA DISPENSARY"/>
    <x v="0"/>
    <s v="LEVEL 2"/>
    <n v="0"/>
    <x v="9"/>
    <s v="Active"/>
    <x v="0"/>
  </r>
  <r>
    <s v="KENDU SUB-COUNTY HOSPITAL"/>
    <x v="8"/>
    <s v="LEVEL 4"/>
    <n v="100"/>
    <x v="9"/>
    <s v="Active"/>
    <x v="2"/>
  </r>
  <r>
    <s v="KIGWA DISPENSARY"/>
    <x v="0"/>
    <s v="LEVEL 2"/>
    <n v="0"/>
    <x v="9"/>
    <s v="Active"/>
    <x v="0"/>
  </r>
  <r>
    <s v="LELA DISPENSARY - HOMABAY"/>
    <x v="0"/>
    <s v="LEVEL 2"/>
    <n v="0"/>
    <x v="9"/>
    <s v="Active"/>
    <x v="0"/>
  </r>
  <r>
    <s v="OMBOGA DISPENSARY"/>
    <x v="0"/>
    <s v="LEVEL 2"/>
    <n v="0"/>
    <x v="9"/>
    <s v="Active"/>
    <x v="0"/>
  </r>
  <r>
    <s v="MUSEMBE DISPENSARY - KIPKARREN"/>
    <x v="0"/>
    <s v="LEVEL 2"/>
    <n v="0"/>
    <x v="14"/>
    <s v="Active"/>
    <x v="0"/>
  </r>
  <r>
    <s v="NAGIS DISPENSARY"/>
    <x v="0"/>
    <s v="LEVEL 2"/>
    <n v="0"/>
    <x v="5"/>
    <s v="Active"/>
    <x v="0"/>
  </r>
  <r>
    <s v="TURKWEL HEALTH CENTRE"/>
    <x v="9"/>
    <s v="LEVEL 3A"/>
    <n v="6"/>
    <x v="5"/>
    <s v="Active"/>
    <x v="0"/>
  </r>
  <r>
    <s v="KALOBEYEI DISPENSARY"/>
    <x v="0"/>
    <s v="LEVEL 2"/>
    <n v="0"/>
    <x v="5"/>
    <s v="Active"/>
    <x v="0"/>
  </r>
  <r>
    <s v="NAKITOEKAKUMON DISPENSARY"/>
    <x v="0"/>
    <s v="LEVEL 2"/>
    <n v="0"/>
    <x v="5"/>
    <s v="Active"/>
    <x v="0"/>
  </r>
  <r>
    <s v="KAPTAMA HEALTH CENTRE"/>
    <x v="7"/>
    <s v="LEVEL 3B"/>
    <n v="27"/>
    <x v="42"/>
    <s v="Active"/>
    <x v="1"/>
  </r>
  <r>
    <s v="MANG\'ANA DISPENSARY"/>
    <x v="0"/>
    <s v="LEVEL 2"/>
    <n v="5"/>
    <x v="42"/>
    <s v="Active"/>
    <x v="0"/>
  </r>
  <r>
    <s v="OBAMBO DISPENSARY"/>
    <x v="0"/>
    <s v="LEVEL 2"/>
    <n v="0"/>
    <x v="15"/>
    <s v="Active"/>
    <x v="0"/>
  </r>
  <r>
    <s v="FLUORSPAR HEALTH CENTRE"/>
    <x v="7"/>
    <s v="LEVEL 3B"/>
    <n v="6"/>
    <x v="13"/>
    <s v="Active"/>
    <x v="0"/>
  </r>
  <r>
    <s v="SEGUT DISPENSARY"/>
    <x v="0"/>
    <s v="LEVEL 2"/>
    <n v="0"/>
    <x v="13"/>
    <s v="Active"/>
    <x v="0"/>
  </r>
  <r>
    <s v="CHEBULBAI DISPENSARY"/>
    <x v="0"/>
    <s v="LEVEL 2"/>
    <n v="0"/>
    <x v="13"/>
    <s v="Active"/>
    <x v="0"/>
  </r>
  <r>
    <s v="EMIS DISPENSARY"/>
    <x v="0"/>
    <s v="LEVEL 2"/>
    <n v="0"/>
    <x v="13"/>
    <s v="Active"/>
    <x v="0"/>
  </r>
  <r>
    <s v="KIPSERO DISPENSARY"/>
    <x v="0"/>
    <s v="LEVEL 2"/>
    <n v="0"/>
    <x v="13"/>
    <s v="Active"/>
    <x v="0"/>
  </r>
  <r>
    <s v="SIMIT DISPENSARY"/>
    <x v="0"/>
    <s v="LEVEL 2"/>
    <n v="0"/>
    <x v="13"/>
    <s v="Active"/>
    <x v="0"/>
  </r>
  <r>
    <s v="KAPKATA DISPENSARY"/>
    <x v="0"/>
    <s v="LEVEL 2"/>
    <n v="0"/>
    <x v="13"/>
    <s v="Active"/>
    <x v="0"/>
  </r>
  <r>
    <s v="KWA KALULI DISPENSARY"/>
    <x v="0"/>
    <s v="LEVEL 2"/>
    <n v="0"/>
    <x v="33"/>
    <s v="Active"/>
    <x v="0"/>
  </r>
  <r>
    <s v="KYAUME DISPENSARY"/>
    <x v="0"/>
    <s v="LEVEL 2"/>
    <n v="0"/>
    <x v="10"/>
    <s v="Active"/>
    <x v="0"/>
  </r>
  <r>
    <s v="KWA MWAURA DISPENSARY"/>
    <x v="0"/>
    <s v="LEVEL 2"/>
    <n v="0"/>
    <x v="10"/>
    <s v="Active"/>
    <x v="0"/>
  </r>
  <r>
    <s v="TOLILET DISPENSARY"/>
    <x v="0"/>
    <s v="LEVEL 2"/>
    <n v="0"/>
    <x v="11"/>
    <s v="Active"/>
    <x v="0"/>
  </r>
  <r>
    <s v="TAMBOIYO DISPENSARY"/>
    <x v="0"/>
    <s v="LEVEL 2"/>
    <n v="0"/>
    <x v="11"/>
    <s v="Active"/>
    <x v="0"/>
  </r>
  <r>
    <s v="OLDONYO LASHO DISPENSARY"/>
    <x v="0"/>
    <s v="LEVEL 2"/>
    <n v="0"/>
    <x v="20"/>
    <s v="Active"/>
    <x v="0"/>
  </r>
  <r>
    <s v="KIAMBOGO DISPENSARY - NYERI"/>
    <x v="0"/>
    <s v="LEVEL 2"/>
    <n v="0"/>
    <x v="30"/>
    <s v="Active"/>
    <x v="0"/>
  </r>
  <r>
    <s v="KITHUNGUTHIA DISPENSARY"/>
    <x v="0"/>
    <s v="LEVEL 2"/>
    <n v="0"/>
    <x v="31"/>
    <s v="Active"/>
    <x v="0"/>
  </r>
  <r>
    <s v="UGINA HEALTH CENTRE"/>
    <x v="7"/>
    <s v="LEVEL 3B"/>
    <n v="0"/>
    <x v="9"/>
    <s v="Active"/>
    <x v="0"/>
  </r>
  <r>
    <s v="TEMO HEALTH CENTRE"/>
    <x v="7"/>
    <s v="LEVEL 3B"/>
    <n v="4"/>
    <x v="9"/>
    <s v="Active"/>
    <x v="0"/>
  </r>
  <r>
    <s v="NYAMBUNWA DISPENSARY"/>
    <x v="0"/>
    <s v="LEVEL 2"/>
    <n v="0"/>
    <x v="8"/>
    <s v="Active"/>
    <x v="0"/>
  </r>
  <r>
    <s v="KIANGO DISPENSARY"/>
    <x v="0"/>
    <s v="LEVEL 2"/>
    <n v="0"/>
    <x v="8"/>
    <s v="Active"/>
    <x v="0"/>
  </r>
  <r>
    <s v="KERONGORORI DISPENSARY"/>
    <x v="0"/>
    <s v="LEVEL 2"/>
    <n v="0"/>
    <x v="8"/>
    <s v="Active"/>
    <x v="0"/>
  </r>
  <r>
    <s v="IGORERA DISPENSARY"/>
    <x v="0"/>
    <s v="LEVEL 2"/>
    <n v="0"/>
    <x v="8"/>
    <s v="Active"/>
    <x v="0"/>
  </r>
  <r>
    <s v="KIMESWON DISPENSARY"/>
    <x v="0"/>
    <s v="LEVEL 2"/>
    <n v="0"/>
    <x v="8"/>
    <s v="Active"/>
    <x v="0"/>
  </r>
  <r>
    <s v="KIMUNGEN DISPENSARY"/>
    <x v="0"/>
    <s v="LEVEL 2"/>
    <n v="0"/>
    <x v="8"/>
    <s v="Active"/>
    <x v="0"/>
  </r>
  <r>
    <s v="KEBEN DISPENSARY-KERICHO"/>
    <x v="0"/>
    <s v="LEVEL 2"/>
    <n v="0"/>
    <x v="8"/>
    <s v="Active"/>
    <x v="0"/>
  </r>
  <r>
    <s v="KUNO DISPENSARY"/>
    <x v="0"/>
    <s v="LEVEL 2"/>
    <n v="0"/>
    <x v="36"/>
    <s v="Active"/>
    <x v="0"/>
  </r>
  <r>
    <s v="BLOCK DISPENSARY"/>
    <x v="0"/>
    <s v="LEVEL 2"/>
    <n v="0"/>
    <x v="36"/>
    <s v="Active"/>
    <x v="0"/>
  </r>
  <r>
    <s v="CHAMAKOWA HEALTH CENTRE"/>
    <x v="9"/>
    <s v="LEVEL 3A"/>
    <n v="0"/>
    <x v="9"/>
    <s v="Active"/>
    <x v="0"/>
  </r>
  <r>
    <s v="KATHEKANI DISPENSARY"/>
    <x v="0"/>
    <s v="LEVEL 2"/>
    <n v="0"/>
    <x v="33"/>
    <s v="Active"/>
    <x v="0"/>
  </r>
  <r>
    <s v="KIGANE DISPENSARY"/>
    <x v="0"/>
    <s v="LEVEL 2"/>
    <n v="0"/>
    <x v="2"/>
    <s v="Active"/>
    <x v="0"/>
  </r>
  <r>
    <s v="GIIKA DISPENSARY"/>
    <x v="0"/>
    <s v="LEVEL 2"/>
    <n v="0"/>
    <x v="2"/>
    <s v="Active"/>
    <x v="0"/>
  </r>
  <r>
    <s v="MWOROGA DISPENSARY"/>
    <x v="0"/>
    <s v="LEVEL 2"/>
    <n v="0"/>
    <x v="2"/>
    <s v="Active"/>
    <x v="0"/>
  </r>
  <r>
    <s v="GOMBE KOKULO DISPENSARY"/>
    <x v="0"/>
    <s v="LEVEL 2"/>
    <n v="0"/>
    <x v="28"/>
    <s v="Active"/>
    <x v="0"/>
  </r>
  <r>
    <s v="BAR KORUMBA DISPENSARY"/>
    <x v="0"/>
    <s v="LEVEL 2"/>
    <n v="0"/>
    <x v="28"/>
    <s v="Active"/>
    <x v="0"/>
  </r>
  <r>
    <s v="NDOLELI DISPENSARY"/>
    <x v="0"/>
    <s v="LEVEL 2"/>
    <n v="0"/>
    <x v="2"/>
    <s v="Active"/>
    <x v="0"/>
  </r>
  <r>
    <s v="ABOGETA WEST DISPENSARY"/>
    <x v="0"/>
    <s v="LEVEL 2"/>
    <n v="0"/>
    <x v="2"/>
    <s v="Active"/>
    <x v="0"/>
  </r>
  <r>
    <s v="NGOLO DISPENSARY"/>
    <x v="0"/>
    <s v="LEVEL 2"/>
    <n v="0"/>
    <x v="9"/>
    <s v="Active"/>
    <x v="0"/>
  </r>
  <r>
    <s v="NYAUNYAU DISPENSARY"/>
    <x v="0"/>
    <s v="LEVEL 2"/>
    <n v="0"/>
    <x v="39"/>
    <s v="Active"/>
    <x v="0"/>
  </r>
  <r>
    <s v="PTIKII DISPENSARY"/>
    <x v="0"/>
    <s v="LEVEL 2"/>
    <n v="0"/>
    <x v="39"/>
    <s v="Active"/>
    <x v="0"/>
  </r>
  <r>
    <s v="KABOGOR DISPENSARY"/>
    <x v="0"/>
    <s v="LEVEL 2"/>
    <n v="0"/>
    <x v="39"/>
    <s v="Active"/>
    <x v="0"/>
  </r>
  <r>
    <s v="KIEMBE HEALTH CENTRE"/>
    <x v="7"/>
    <s v="LEVEL 3B"/>
    <n v="0"/>
    <x v="9"/>
    <s v="Active"/>
    <x v="0"/>
  </r>
  <r>
    <s v="TUWIT DISPENSARY BARINGO"/>
    <x v="0"/>
    <s v="LEVEL 2"/>
    <n v="0"/>
    <x v="39"/>
    <s v="Active"/>
    <x v="0"/>
  </r>
  <r>
    <s v="PAGA DISPENSARY"/>
    <x v="0"/>
    <s v="LEVEL 2"/>
    <n v="0"/>
    <x v="28"/>
    <s v="Active"/>
    <x v="0"/>
  </r>
  <r>
    <s v="RACHAR HEALTH CENTRE"/>
    <x v="7"/>
    <s v="LEVEL 3B"/>
    <n v="0"/>
    <x v="9"/>
    <s v="Active"/>
    <x v="0"/>
  </r>
  <r>
    <s v="IMBO HEALTH CENTRE"/>
    <x v="7"/>
    <s v="LEVEL 3B"/>
    <n v="0"/>
    <x v="9"/>
    <s v="Active"/>
    <x v="0"/>
  </r>
  <r>
    <s v="KOKWA HIGHLAND DISPENSARY"/>
    <x v="0"/>
    <s v="LEVEL 2"/>
    <n v="0"/>
    <x v="39"/>
    <s v="Active"/>
    <x v="0"/>
  </r>
  <r>
    <s v="SOGON DISPENSARY"/>
    <x v="0"/>
    <s v="LEVEL 2"/>
    <n v="0"/>
    <x v="39"/>
    <s v="Active"/>
    <x v="0"/>
  </r>
  <r>
    <s v="SANDAI DISPENSARY"/>
    <x v="0"/>
    <s v="LEVEL 2"/>
    <n v="0"/>
    <x v="39"/>
    <s v="Active"/>
    <x v="0"/>
  </r>
  <r>
    <s v="GICHERA DISPENSARY"/>
    <x v="0"/>
    <s v="LEVEL 2"/>
    <n v="0"/>
    <x v="31"/>
    <s v="Active"/>
    <x v="0"/>
  </r>
  <r>
    <s v="KIANGUNGI DISPENSARY"/>
    <x v="0"/>
    <s v="LEVEL 2"/>
    <n v="0"/>
    <x v="31"/>
    <s v="Active"/>
    <x v="0"/>
  </r>
  <r>
    <s v="OSURE DISPENSARY UKWALA"/>
    <x v="0"/>
    <s v="LEVEL 2"/>
    <n v="0"/>
    <x v="15"/>
    <s v="Active"/>
    <x v="0"/>
  </r>
  <r>
    <s v="GATHUINE DISPENSARY"/>
    <x v="0"/>
    <s v="LEVEL 2"/>
    <n v="0"/>
    <x v="2"/>
    <s v="Active"/>
    <x v="0"/>
  </r>
  <r>
    <s v="KIOBONYO DISPENSARY"/>
    <x v="0"/>
    <s v="LEVEL 2"/>
    <n v="0"/>
    <x v="8"/>
    <s v="Active"/>
    <x v="0"/>
  </r>
  <r>
    <s v="KIIRUA HEALTH CENTRE"/>
    <x v="0"/>
    <s v="LEVEL 2"/>
    <n v="0"/>
    <x v="2"/>
    <s v="Active"/>
    <x v="0"/>
  </r>
  <r>
    <s v="KIMBO DISPENSARY"/>
    <x v="0"/>
    <s v="LEVEL 2"/>
    <n v="0"/>
    <x v="2"/>
    <s v="Active"/>
    <x v="0"/>
  </r>
  <r>
    <s v="KIMWENGE DISPENSARY"/>
    <x v="0"/>
    <s v="LEVEL 2"/>
    <n v="0"/>
    <x v="27"/>
    <s v="Active"/>
    <x v="0"/>
  </r>
  <r>
    <s v="IKARANGO DISPENSARY"/>
    <x v="0"/>
    <s v="LEVEL 2"/>
    <n v="0"/>
    <x v="8"/>
    <s v="Active"/>
    <x v="0"/>
  </r>
  <r>
    <s v="IVOLENI DISPENSARY"/>
    <x v="0"/>
    <s v="LEVEL 2"/>
    <n v="0"/>
    <x v="33"/>
    <s v="Active"/>
    <x v="0"/>
  </r>
  <r>
    <s v="BROOKS OF CHERITH MEDICAL AND NUTRITION CENTRE LIMITED NYANDARUA"/>
    <x v="8"/>
    <s v="LEVEL 4"/>
    <n v="52"/>
    <x v="23"/>
    <s v="Active"/>
    <x v="2"/>
  </r>
  <r>
    <s v="MATATA NURSING HOME"/>
    <x v="8"/>
    <s v="LEVEL 4"/>
    <n v="150"/>
    <x v="9"/>
    <s v="Active"/>
    <x v="2"/>
  </r>
  <r>
    <s v="BARAKA MATERNITY &amp; NURSING HOME"/>
    <x v="4"/>
    <s v="LEVEL 3A"/>
    <n v="25"/>
    <x v="17"/>
    <s v="Active"/>
    <x v="1"/>
  </r>
  <r>
    <s v="BISMILLAHI MEDICAL CENTER"/>
    <x v="1"/>
    <s v="LEVEL 3B"/>
    <n v="8"/>
    <x v="12"/>
    <s v="Active"/>
    <x v="0"/>
  </r>
  <r>
    <s v="PROVIDE INTERNATIONAL HEALTH CENTRE -KAYOLE"/>
    <x v="4"/>
    <s v="LEVEL 3A"/>
    <n v="20"/>
    <x v="1"/>
    <s v="Active"/>
    <x v="1"/>
  </r>
  <r>
    <s v="ROYAL DENTAL CLINIC"/>
    <x v="5"/>
    <s v="LEVEL 2"/>
    <n v="0"/>
    <x v="28"/>
    <s v="Active"/>
    <x v="0"/>
  </r>
  <r>
    <s v="AAR KAREN HEALTH CENTRE"/>
    <x v="1"/>
    <s v="LEVEL 3B"/>
    <n v="0"/>
    <x v="1"/>
    <s v="Active"/>
    <x v="0"/>
  </r>
  <r>
    <s v="AAR EMBAKASI OUTPATIENT CENTRE"/>
    <x v="9"/>
    <s v="LEVEL 3A"/>
    <n v="0"/>
    <x v="1"/>
    <s v="Active"/>
    <x v="0"/>
  </r>
  <r>
    <s v="AAR DONHOLM OUTPATIENT CENTRE"/>
    <x v="1"/>
    <s v="LEVEL 3B"/>
    <n v="0"/>
    <x v="1"/>
    <s v="Active"/>
    <x v="0"/>
  </r>
  <r>
    <s v="KALOKOL MEDICAL SERVICES"/>
    <x v="1"/>
    <s v="LEVEL 3B"/>
    <n v="10"/>
    <x v="5"/>
    <s v="Active"/>
    <x v="1"/>
  </r>
  <r>
    <s v="OASIS DOCTORS PLAZA HOMABAY"/>
    <x v="8"/>
    <s v="LEVEL 4"/>
    <n v="45"/>
    <x v="9"/>
    <s v="Active"/>
    <x v="1"/>
  </r>
  <r>
    <s v="GARISSA DOCTORS PLAZA"/>
    <x v="8"/>
    <s v="LEVEL 4"/>
    <n v="52"/>
    <x v="36"/>
    <s v="Active"/>
    <x v="2"/>
  </r>
  <r>
    <s v="LAIKIPIA UNIVERSITY MEDICAL CENTRE NYAHURURU"/>
    <x v="9"/>
    <s v="LEVEL 3A"/>
    <n v="7"/>
    <x v="38"/>
    <s v="Active"/>
    <x v="0"/>
  </r>
  <r>
    <s v="AAR HEALTHCARE(K) LIMITED-KITENGELA OUTPATIENT CENTRE"/>
    <x v="1"/>
    <s v="LEVEL 3B"/>
    <n v="0"/>
    <x v="20"/>
    <s v="Active"/>
    <x v="0"/>
  </r>
  <r>
    <s v="ST. STEFANI MEDICAL CENTER"/>
    <x v="2"/>
    <s v="LEVEL 2"/>
    <n v="0"/>
    <x v="1"/>
    <s v="Active"/>
    <x v="0"/>
  </r>
  <r>
    <s v="BENGO MEDICAL CENTRE"/>
    <x v="1"/>
    <s v="LEVEL 3B"/>
    <n v="0"/>
    <x v="16"/>
    <s v="Active"/>
    <x v="0"/>
  </r>
  <r>
    <s v="WABERI HOSPITAL LTD"/>
    <x v="4"/>
    <s v="LEVEL 3A"/>
    <n v="40"/>
    <x v="36"/>
    <s v="Active"/>
    <x v="1"/>
  </r>
  <r>
    <s v="QUEENTERIC HEALTH CENTRE"/>
    <x v="2"/>
    <s v="LEVEL 2"/>
    <n v="0"/>
    <x v="15"/>
    <s v="Active"/>
    <x v="0"/>
  </r>
  <r>
    <s v="QUEENTERIC MEDICAL KISUMU"/>
    <x v="2"/>
    <s v="LEVEL 2"/>
    <n v="0"/>
    <x v="28"/>
    <s v="Active"/>
    <x v="0"/>
  </r>
  <r>
    <s v="NYAIS MARY ADHIAMBO OKOTH MEMORIAL NURSING HOME"/>
    <x v="2"/>
    <s v="LEVEL 2"/>
    <n v="0"/>
    <x v="15"/>
    <s v="Active"/>
    <x v="0"/>
  </r>
  <r>
    <s v="BENEDICICTION AFYA MEDICAL CENTRE"/>
    <x v="2"/>
    <s v="LEVEL 2"/>
    <n v="0"/>
    <x v="38"/>
    <s v="Active"/>
    <x v="0"/>
  </r>
  <r>
    <s v="LUCIA ALLCARE COMMUNITY HOSPITAL"/>
    <x v="2"/>
    <s v="LEVEL 2"/>
    <n v="0"/>
    <x v="28"/>
    <s v="Active"/>
    <x v="0"/>
  </r>
  <r>
    <s v="ANTARA HEALTH LIMITED"/>
    <x v="2"/>
    <s v="LEVEL 2"/>
    <n v="0"/>
    <x v="1"/>
    <s v="Active"/>
    <x v="0"/>
  </r>
  <r>
    <s v="BETTERLIFE MEDICAL CENTRE"/>
    <x v="1"/>
    <s v="LEVEL 3B"/>
    <n v="0"/>
    <x v="1"/>
    <s v="Active"/>
    <x v="0"/>
  </r>
  <r>
    <s v="NASSI HOSPITALS"/>
    <x v="1"/>
    <s v="LEVEL 3B"/>
    <n v="30"/>
    <x v="22"/>
    <s v="Active"/>
    <x v="1"/>
  </r>
  <r>
    <s v="STETH HEALTHCARE LIMITED"/>
    <x v="2"/>
    <s v="LEVEL 2"/>
    <n v="0"/>
    <x v="2"/>
    <s v="Active"/>
    <x v="0"/>
  </r>
  <r>
    <s v="ROYAL DENTAL CLINIC HOMABAY"/>
    <x v="5"/>
    <s v="LEVEL 2"/>
    <n v="0"/>
    <x v="9"/>
    <s v="Active"/>
    <x v="0"/>
  </r>
  <r>
    <s v="AAR HEALTHCARE(K) LTD-SOUTH C OUTPATIENT CENTRE"/>
    <x v="2"/>
    <s v="LEVEL 2"/>
    <n v="0"/>
    <x v="1"/>
    <s v="Active"/>
    <x v="0"/>
  </r>
  <r>
    <s v="AAR HEALTHCARE SERVICES SYOKIMAU OUTPATIENT CENTRE"/>
    <x v="1"/>
    <s v="LEVEL 3B"/>
    <n v="0"/>
    <x v="10"/>
    <s v="Active"/>
    <x v="0"/>
  </r>
  <r>
    <s v="MAHALI MZURI"/>
    <x v="2"/>
    <s v="LEVEL 2"/>
    <n v="0"/>
    <x v="24"/>
    <s v="Active"/>
    <x v="0"/>
  </r>
  <r>
    <s v="MISIWI MEMORIAL HOSPITAL"/>
    <x v="1"/>
    <s v="LEVEL 3B"/>
    <n v="24"/>
    <x v="9"/>
    <s v="Active"/>
    <x v="1"/>
  </r>
  <r>
    <s v="RUBY SMILES DENTAL CLINIC"/>
    <x v="5"/>
    <s v="LEVEL 2"/>
    <n v="0"/>
    <x v="1"/>
    <s v="Active"/>
    <x v="0"/>
  </r>
  <r>
    <s v="BOSTCARE MEDICAL CENTRE"/>
    <x v="2"/>
    <s v="LEVEL 2"/>
    <n v="0"/>
    <x v="14"/>
    <s v="Active"/>
    <x v="0"/>
  </r>
  <r>
    <s v="REVO DENTAL LIMITED"/>
    <x v="5"/>
    <s v="LEVEL 2"/>
    <n v="0"/>
    <x v="1"/>
    <s v="Active"/>
    <x v="0"/>
  </r>
  <r>
    <s v="CREST CARE HOSPITAL LIMITED-CLINIC"/>
    <x v="2"/>
    <s v="LEVEL 2"/>
    <n v="0"/>
    <x v="31"/>
    <s v="Active"/>
    <x v="0"/>
  </r>
  <r>
    <s v="ROYAL DENTAL CLINIC - MIGORI"/>
    <x v="5"/>
    <s v="LEVEL 2"/>
    <n v="0"/>
    <x v="37"/>
    <s v="Active"/>
    <x v="0"/>
  </r>
  <r>
    <s v="PROJECT MERCY CLINIC"/>
    <x v="2"/>
    <s v="LEVEL 2"/>
    <n v="0"/>
    <x v="3"/>
    <s v="Active"/>
    <x v="0"/>
  </r>
  <r>
    <s v="STAR OF HOPE ASSOCIATION-PAKISTAN MEDICAL CENTRE"/>
    <x v="2"/>
    <s v="LEVEL 2"/>
    <n v="0"/>
    <x v="3"/>
    <s v="Active"/>
    <x v="0"/>
  </r>
  <r>
    <s v="AAR HEALTHCARE LIMITED-MOBILE CLINIC"/>
    <x v="27"/>
    <s v="LEVEL 2"/>
    <n v="0"/>
    <x v="1"/>
    <s v="Active"/>
    <x v="0"/>
  </r>
  <r>
    <s v="RADIENYA COMMUNITY HOSPITAL"/>
    <x v="2"/>
    <s v="LEVEL 2"/>
    <n v="0"/>
    <x v="9"/>
    <s v="Active"/>
    <x v="0"/>
  </r>
  <r>
    <s v="PUNEX HEALTHCARE LIMITED"/>
    <x v="2"/>
    <s v="LEVEL 2"/>
    <n v="0"/>
    <x v="10"/>
    <s v="Active"/>
    <x v="0"/>
  </r>
  <r>
    <s v="AAR HEALTH CARE(KENYA) LIMITED-BAMBURI"/>
    <x v="1"/>
    <s v="LEVEL 3B"/>
    <n v="0"/>
    <x v="3"/>
    <s v="Active"/>
    <x v="0"/>
  </r>
  <r>
    <s v="BURDER NURSING HOME LIMITED"/>
    <x v="4"/>
    <s v="LEVEL 3A"/>
    <n v="20"/>
    <x v="26"/>
    <s v="Active"/>
    <x v="1"/>
  </r>
  <r>
    <s v="5 SENSES MEDICAL SERVICES LIMITED"/>
    <x v="2"/>
    <s v="LEVEL 2"/>
    <n v="0"/>
    <x v="1"/>
    <s v="Active"/>
    <x v="0"/>
  </r>
  <r>
    <s v="LUCARE MEDICAL CLINIC"/>
    <x v="2"/>
    <s v="LEVEL 2"/>
    <n v="0"/>
    <x v="24"/>
    <s v="Active"/>
    <x v="0"/>
  </r>
  <r>
    <s v="CERBA LANCET KENYA LIMITED MEDICAL CENTRE EASTLEIGH"/>
    <x v="1"/>
    <s v="LEVEL 3B"/>
    <n v="0"/>
    <x v="1"/>
    <s v="Active"/>
    <x v="0"/>
  </r>
  <r>
    <s v="ABYAN HOSPITAL LIMITED"/>
    <x v="4"/>
    <s v="LEVEL 3A"/>
    <n v="50"/>
    <x v="1"/>
    <s v="Active"/>
    <x v="1"/>
  </r>
  <r>
    <s v="ALBADHAR NURSING HOME"/>
    <x v="4"/>
    <s v="LEVEL 3A"/>
    <n v="20"/>
    <x v="26"/>
    <s v="Active"/>
    <x v="1"/>
  </r>
  <r>
    <s v="EQUITY AFIA MEDICAL CENTRE MWINGI"/>
    <x v="1"/>
    <s v="LEVEL 3B"/>
    <n v="0"/>
    <x v="29"/>
    <s v="Active"/>
    <x v="0"/>
  </r>
  <r>
    <s v="EQUITY AFIA MEDICAL CENTRE OLOITOKTOK"/>
    <x v="1"/>
    <s v="LEVEL 3B"/>
    <n v="0"/>
    <x v="20"/>
    <s v="Active"/>
    <x v="0"/>
  </r>
  <r>
    <s v="AFBLOOM FLOWERS HEALTH CLINIC"/>
    <x v="2"/>
    <s v="LEVEL 2"/>
    <n v="0"/>
    <x v="17"/>
    <s v="Active"/>
    <x v="0"/>
  </r>
  <r>
    <s v="MGANGE DAWIDA HEALTH CENTRE"/>
    <x v="9"/>
    <s v="LEVEL 3A"/>
    <n v="6"/>
    <x v="44"/>
    <s v="Active"/>
    <x v="0"/>
  </r>
  <r>
    <s v="MSHONGOLENI DISPENSARY"/>
    <x v="0"/>
    <s v="LEVEL 2"/>
    <n v="0"/>
    <x v="16"/>
    <s v="Active"/>
    <x v="0"/>
  </r>
  <r>
    <s v="KATANGINI DISPENSARY"/>
    <x v="0"/>
    <s v="LEVEL 2"/>
    <n v="0"/>
    <x v="33"/>
    <s v="Active"/>
    <x v="0"/>
  </r>
  <r>
    <s v="OTHAYA SUB-COUNTY HOSPITAL"/>
    <x v="8"/>
    <s v="LEVEL 4"/>
    <n v="50"/>
    <x v="30"/>
    <s v="Active"/>
    <x v="1"/>
  </r>
  <r>
    <s v="KAMWENJA TEACHERS TRAINING COLLEGE MEDICAL CLINIC"/>
    <x v="1"/>
    <s v="LEVEL 3B"/>
    <n v="6"/>
    <x v="30"/>
    <s v="Active"/>
    <x v="0"/>
  </r>
  <r>
    <s v="JILANGO DISPENSARY"/>
    <x v="0"/>
    <s v="LEVEL 2"/>
    <n v="0"/>
    <x v="36"/>
    <s v="Active"/>
    <x v="0"/>
  </r>
  <r>
    <s v="DUJIS HEALTH CENTRE"/>
    <x v="9"/>
    <s v="LEVEL 3A"/>
    <n v="6"/>
    <x v="36"/>
    <s v="Active"/>
    <x v="0"/>
  </r>
  <r>
    <s v="KIGUCHWA DISPENSARY"/>
    <x v="0"/>
    <s v="LEVEL 2"/>
    <n v="0"/>
    <x v="2"/>
    <s v="Active"/>
    <x v="0"/>
  </r>
  <r>
    <s v="MOGOTIO SUB-COUNTY HOSPITAL"/>
    <x v="8"/>
    <s v="LEVEL 4"/>
    <n v="52"/>
    <x v="39"/>
    <s v="Active"/>
    <x v="2"/>
  </r>
  <r>
    <s v="ITUNDUIMUNI HEALTH CENTRE"/>
    <x v="9"/>
    <s v="LEVEL 3A"/>
    <n v="5"/>
    <x v="10"/>
    <s v="Active"/>
    <x v="0"/>
  </r>
  <r>
    <s v="KYOANI DISPENSARY"/>
    <x v="0"/>
    <s v="LEVEL 2"/>
    <n v="0"/>
    <x v="29"/>
    <s v="Active"/>
    <x v="0"/>
  </r>
  <r>
    <s v="MUAMBA DISPENSARY"/>
    <x v="0"/>
    <s v="LEVEL 2"/>
    <n v="0"/>
    <x v="29"/>
    <s v="Active"/>
    <x v="0"/>
  </r>
  <r>
    <s v="ONGATA RONGAI SUB COUNTY HOSPITAL"/>
    <x v="8"/>
    <s v="LEVEL 4"/>
    <n v="90"/>
    <x v="20"/>
    <s v="Active"/>
    <x v="2"/>
  </r>
  <r>
    <s v="ILENGI DISPENSARY"/>
    <x v="0"/>
    <s v="LEVEL 2"/>
    <n v="0"/>
    <x v="29"/>
    <s v="Active"/>
    <x v="0"/>
  </r>
  <r>
    <s v="KYALILINI DISPENSARY"/>
    <x v="0"/>
    <s v="LEVEL 2"/>
    <n v="0"/>
    <x v="29"/>
    <s v="Active"/>
    <x v="0"/>
  </r>
  <r>
    <s v="NGELANI DISPENSARY"/>
    <x v="0"/>
    <s v="LEVEL 2"/>
    <n v="0"/>
    <x v="29"/>
    <s v="Active"/>
    <x v="0"/>
  </r>
  <r>
    <s v="KAIRUNGU DISPENSARY"/>
    <x v="0"/>
    <s v="LEVEL 2"/>
    <n v="0"/>
    <x v="29"/>
    <s v="Active"/>
    <x v="0"/>
  </r>
  <r>
    <s v="MWITIKA DISPENSARY"/>
    <x v="0"/>
    <s v="LEVEL 2"/>
    <n v="0"/>
    <x v="29"/>
    <s v="Active"/>
    <x v="0"/>
  </r>
  <r>
    <s v="OLMEKENYU DISPENSARY"/>
    <x v="0"/>
    <s v="LEVEL 2"/>
    <n v="0"/>
    <x v="24"/>
    <s v="Active"/>
    <x v="0"/>
  </r>
  <r>
    <s v="TRANSMARA WEST SUB-COUNTY HOSPITAL"/>
    <x v="9"/>
    <s v="LEVEL 3A"/>
    <n v="0"/>
    <x v="24"/>
    <s v="Active"/>
    <x v="0"/>
  </r>
  <r>
    <s v="SISOKHE DISPENSARY"/>
    <x v="0"/>
    <s v="LEVEL 2"/>
    <n v="0"/>
    <x v="14"/>
    <s v="Active"/>
    <x v="0"/>
  </r>
  <r>
    <s v="KABAA DISPENSARY"/>
    <x v="0"/>
    <s v="LEVEL 2"/>
    <n v="0"/>
    <x v="29"/>
    <s v="Active"/>
    <x v="0"/>
  </r>
  <r>
    <s v="NDOONI DISPENSARY"/>
    <x v="0"/>
    <s v="LEVEL 2"/>
    <n v="0"/>
    <x v="29"/>
    <s v="Active"/>
    <x v="0"/>
  </r>
  <r>
    <s v="YOONYE DISPENSARY"/>
    <x v="0"/>
    <s v="LEVEL 2"/>
    <n v="0"/>
    <x v="29"/>
    <s v="Active"/>
    <x v="0"/>
  </r>
  <r>
    <s v="KITUNDU DISPENSARY"/>
    <x v="0"/>
    <s v="LEVEL 2"/>
    <n v="0"/>
    <x v="29"/>
    <s v="Active"/>
    <x v="0"/>
  </r>
  <r>
    <s v="KWA MUTULA  DISPENSARY"/>
    <x v="0"/>
    <s v="LEVEL 2"/>
    <n v="0"/>
    <x v="33"/>
    <s v="Active"/>
    <x v="0"/>
  </r>
  <r>
    <s v="ILIKA DISPENSARY"/>
    <x v="0"/>
    <s v="LEVEL 2"/>
    <n v="0"/>
    <x v="29"/>
    <s v="Active"/>
    <x v="0"/>
  </r>
  <r>
    <s v="NGERIA PRISONS DISPENSARY"/>
    <x v="0"/>
    <s v="LEVEL 2"/>
    <n v="0"/>
    <x v="12"/>
    <s v="Active"/>
    <x v="0"/>
  </r>
  <r>
    <s v="NAIRIRI DISPENSARY"/>
    <x v="0"/>
    <s v="LEVEL 2"/>
    <n v="0"/>
    <x v="12"/>
    <s v="Active"/>
    <x v="0"/>
  </r>
  <r>
    <s v="UTANGWA DISPENSARY"/>
    <x v="0"/>
    <s v="LEVEL 2"/>
    <n v="0"/>
    <x v="33"/>
    <s v="Active"/>
    <x v="0"/>
  </r>
  <r>
    <s v="KYUMANI DISPENSARY"/>
    <x v="0"/>
    <s v="LEVEL 2"/>
    <n v="0"/>
    <x v="33"/>
    <s v="Active"/>
    <x v="0"/>
  </r>
  <r>
    <s v="KASAALA HEALTH CENTRE"/>
    <x v="9"/>
    <s v="LEVEL 3A"/>
    <n v="6"/>
    <x v="29"/>
    <s v="Active"/>
    <x v="0"/>
  </r>
  <r>
    <s v="KALUNGU DISPENSARY"/>
    <x v="0"/>
    <s v="LEVEL 2"/>
    <n v="0"/>
    <x v="33"/>
    <s v="Active"/>
    <x v="0"/>
  </r>
  <r>
    <s v="IKUTHA SUB-COUNTY HOSPITAL"/>
    <x v="9"/>
    <s v="LEVEL 3A"/>
    <n v="30"/>
    <x v="29"/>
    <s v="Active"/>
    <x v="1"/>
  </r>
  <r>
    <s v="JEMUNADA DISPENSARY"/>
    <x v="0"/>
    <s v="LEVEL 2"/>
    <n v="0"/>
    <x v="13"/>
    <s v="Active"/>
    <x v="0"/>
  </r>
  <r>
    <s v="NYS CHEPSIREI DISPENSARY"/>
    <x v="0"/>
    <s v="LEVEL 2"/>
    <n v="0"/>
    <x v="13"/>
    <s v="Active"/>
    <x v="0"/>
  </r>
  <r>
    <s v="SIMBEIYWET DISPENSARY"/>
    <x v="0"/>
    <s v="LEVEL 2"/>
    <n v="0"/>
    <x v="13"/>
    <s v="Active"/>
    <x v="0"/>
  </r>
  <r>
    <s v="SANGURUR DISPENSARY"/>
    <x v="0"/>
    <s v="LEVEL 2"/>
    <n v="0"/>
    <x v="13"/>
    <s v="Active"/>
    <x v="0"/>
  </r>
  <r>
    <s v="KAPTOROR DISPENSARY"/>
    <x v="0"/>
    <s v="LEVEL 2"/>
    <n v="0"/>
    <x v="13"/>
    <s v="Active"/>
    <x v="0"/>
  </r>
  <r>
    <s v="KOITUGUM DISPENSARY"/>
    <x v="0"/>
    <s v="LEVEL 2"/>
    <n v="0"/>
    <x v="13"/>
    <s v="Active"/>
    <x v="0"/>
  </r>
  <r>
    <s v="KORONGOI DISPENSARY"/>
    <x v="0"/>
    <s v="LEVEL 2"/>
    <n v="0"/>
    <x v="13"/>
    <s v="Active"/>
    <x v="0"/>
  </r>
  <r>
    <s v="EBEREGE HEALTH CENTRE"/>
    <x v="0"/>
    <s v="LEVEL 2"/>
    <n v="0"/>
    <x v="8"/>
    <s v="Active"/>
    <x v="0"/>
  </r>
  <r>
    <s v="KEANI DISPENSARY"/>
    <x v="0"/>
    <s v="LEVEL 2"/>
    <n v="0"/>
    <x v="8"/>
    <s v="Active"/>
    <x v="0"/>
  </r>
  <r>
    <s v="EMEROKA DISPENSARY"/>
    <x v="9"/>
    <s v="LEVEL 3A"/>
    <n v="6"/>
    <x v="8"/>
    <s v="Active"/>
    <x v="0"/>
  </r>
  <r>
    <s v="RIKENDO DISPENSARY"/>
    <x v="0"/>
    <s v="LEVEL 2"/>
    <n v="0"/>
    <x v="8"/>
    <s v="Active"/>
    <x v="0"/>
  </r>
  <r>
    <s v="NYACHOGOCHOGO DISPENSARY"/>
    <x v="0"/>
    <s v="LEVEL 2"/>
    <n v="0"/>
    <x v="8"/>
    <s v="Active"/>
    <x v="0"/>
  </r>
  <r>
    <s v="NYANSIRA DISPENSARY"/>
    <x v="0"/>
    <s v="LEVEL 2"/>
    <n v="0"/>
    <x v="8"/>
    <s v="Active"/>
    <x v="0"/>
  </r>
  <r>
    <s v="KIAGWARE DISPENSARY"/>
    <x v="0"/>
    <s v="LEVEL 2"/>
    <n v="0"/>
    <x v="8"/>
    <s v="Active"/>
    <x v="0"/>
  </r>
  <r>
    <s v="ITUMBE DISPENSARY"/>
    <x v="0"/>
    <s v="LEVEL 2"/>
    <n v="0"/>
    <x v="8"/>
    <s v="Active"/>
    <x v="0"/>
  </r>
  <r>
    <s v="ITIBO ERAMANI DISPENSARY"/>
    <x v="0"/>
    <s v="LEVEL 2"/>
    <n v="0"/>
    <x v="8"/>
    <s v="Active"/>
    <x v="0"/>
  </r>
  <r>
    <s v="NYAURA DISPENSARY"/>
    <x v="0"/>
    <s v="LEVEL 2"/>
    <n v="0"/>
    <x v="8"/>
    <s v="Active"/>
    <x v="0"/>
  </r>
  <r>
    <s v="TARACHA HEALTH CENTRE"/>
    <x v="0"/>
    <s v="LEVEL 2"/>
    <n v="0"/>
    <x v="8"/>
    <s v="Active"/>
    <x v="0"/>
  </r>
  <r>
    <s v="SUGUBO DISPENSARY"/>
    <x v="0"/>
    <s v="LEVEL 2"/>
    <n v="0"/>
    <x v="8"/>
    <s v="Active"/>
    <x v="0"/>
  </r>
  <r>
    <s v="MASONGO HEALTH CENTRE"/>
    <x v="0"/>
    <s v="LEVEL 2"/>
    <n v="0"/>
    <x v="8"/>
    <s v="Active"/>
    <x v="0"/>
  </r>
  <r>
    <s v="NYANSAKIA HEALTH CENTRE"/>
    <x v="9"/>
    <s v="LEVEL 3A"/>
    <n v="6"/>
    <x v="8"/>
    <s v="Active"/>
    <x v="0"/>
  </r>
  <r>
    <s v="NYAMEMISO DISPENSARY"/>
    <x v="0"/>
    <s v="LEVEL 2"/>
    <n v="0"/>
    <x v="8"/>
    <s v="Active"/>
    <x v="0"/>
  </r>
  <r>
    <s v="OMOGWA DISPENSARY"/>
    <x v="0"/>
    <s v="LEVEL 2"/>
    <n v="0"/>
    <x v="8"/>
    <s v="Active"/>
    <x v="0"/>
  </r>
  <r>
    <s v="EBURI DISPENSARY"/>
    <x v="0"/>
    <s v="LEVEL 2"/>
    <n v="0"/>
    <x v="8"/>
    <s v="Active"/>
    <x v="0"/>
  </r>
  <r>
    <s v="NYANKO DISPENSARY"/>
    <x v="0"/>
    <s v="LEVEL 2"/>
    <n v="0"/>
    <x v="8"/>
    <s v="Active"/>
    <x v="0"/>
  </r>
  <r>
    <s v="BOIGE HEALTH CENTRE"/>
    <x v="9"/>
    <s v="LEVEL 3A"/>
    <n v="9"/>
    <x v="8"/>
    <s v="Active"/>
    <x v="0"/>
  </r>
  <r>
    <s v="RAGANGA SUB-COUNTY HOSPITAL"/>
    <x v="9"/>
    <s v="LEVEL 3A"/>
    <n v="40"/>
    <x v="8"/>
    <s v="Active"/>
    <x v="1"/>
  </r>
  <r>
    <s v="ORESI SUB-COUNTY HOSPITAL"/>
    <x v="9"/>
    <s v="LEVEL 3A"/>
    <n v="6"/>
    <x v="8"/>
    <s v="Active"/>
    <x v="0"/>
  </r>
  <r>
    <s v="SARO DISPENSARY"/>
    <x v="0"/>
    <s v="LEVEL 2"/>
    <n v="0"/>
    <x v="37"/>
    <s v="Active"/>
    <x v="0"/>
  </r>
  <r>
    <s v="KAMELIL DISPENSARY"/>
    <x v="0"/>
    <s v="LEVEL 2"/>
    <n v="0"/>
    <x v="11"/>
    <s v="Active"/>
    <x v="0"/>
  </r>
  <r>
    <s v="MOGOGET DISPENSARY"/>
    <x v="0"/>
    <s v="LEVEL 2"/>
    <n v="0"/>
    <x v="11"/>
    <s v="Active"/>
    <x v="0"/>
  </r>
  <r>
    <s v="RUIRI RURAL HEALTH DEMONSTRATION CENTRE."/>
    <x v="9"/>
    <s v="LEVEL 3A"/>
    <n v="6"/>
    <x v="2"/>
    <s v="Active"/>
    <x v="0"/>
  </r>
  <r>
    <s v="LUKHOKHWE DISPENSARY"/>
    <x v="0"/>
    <s v="LEVEL 2"/>
    <n v="0"/>
    <x v="42"/>
    <s v="Active"/>
    <x v="0"/>
  </r>
  <r>
    <s v="MAKHONGE DISPENSARY"/>
    <x v="0"/>
    <s v="LEVEL 2"/>
    <n v="0"/>
    <x v="42"/>
    <s v="Active"/>
    <x v="0"/>
  </r>
  <r>
    <s v="CHEPSOO DISPENSARY"/>
    <x v="0"/>
    <s v="LEVEL 2"/>
    <n v="0"/>
    <x v="21"/>
    <s v="Active"/>
    <x v="0"/>
  </r>
  <r>
    <s v="CHESANGA DISPENSARY"/>
    <x v="0"/>
    <s v="LEVEL 2"/>
    <n v="0"/>
    <x v="21"/>
    <s v="Active"/>
    <x v="0"/>
  </r>
  <r>
    <s v="KIBOSON DISPENSARY"/>
    <x v="0"/>
    <s v="LEVEL 2"/>
    <n v="0"/>
    <x v="46"/>
    <s v="Active"/>
    <x v="0"/>
  </r>
  <r>
    <s v="MATULO  DISPENSARY"/>
    <x v="0"/>
    <s v="LEVEL 2"/>
    <n v="0"/>
    <x v="42"/>
    <s v="Active"/>
    <x v="0"/>
  </r>
  <r>
    <s v="KONGOLI DISPENSARY"/>
    <x v="0"/>
    <s v="LEVEL 2"/>
    <n v="0"/>
    <x v="42"/>
    <s v="Active"/>
    <x v="0"/>
  </r>
  <r>
    <s v="LONDIANI FORESTRY COLLEGE DISPENSARY"/>
    <x v="0"/>
    <s v="LEVEL 2"/>
    <n v="0"/>
    <x v="21"/>
    <s v="Active"/>
    <x v="0"/>
  </r>
  <r>
    <s v="KAPSABET COUNTY REFERRAL HOSPITAL"/>
    <x v="8"/>
    <s v="LEVEL 4"/>
    <n v="200"/>
    <x v="11"/>
    <s v="Active"/>
    <x v="2"/>
  </r>
  <r>
    <s v="RADAT DISPENSARY"/>
    <x v="0"/>
    <s v="LEVEL 2"/>
    <n v="0"/>
    <x v="39"/>
    <s v="Active"/>
    <x v="0"/>
  </r>
  <r>
    <s v="ONYINJO DISPENSARY"/>
    <x v="0"/>
    <s v="LEVEL 2"/>
    <n v="0"/>
    <x v="28"/>
    <s v="Active"/>
    <x v="0"/>
  </r>
  <r>
    <s v="SORE DISPENSARY"/>
    <x v="0"/>
    <s v="LEVEL 2"/>
    <n v="0"/>
    <x v="39"/>
    <s v="Active"/>
    <x v="0"/>
  </r>
  <r>
    <s v="BARTABWA HEALTH CENTRE"/>
    <x v="9"/>
    <s v="LEVEL 3A"/>
    <n v="6"/>
    <x v="39"/>
    <s v="Active"/>
    <x v="0"/>
  </r>
  <r>
    <s v="BARWESSA HEALTH CENTRE"/>
    <x v="9"/>
    <s v="LEVEL 3A"/>
    <n v="6"/>
    <x v="39"/>
    <s v="Active"/>
    <x v="0"/>
  </r>
  <r>
    <s v="KAWANGA DISPENSARY"/>
    <x v="0"/>
    <s v="LEVEL 2"/>
    <n v="0"/>
    <x v="9"/>
    <s v="Active"/>
    <x v="0"/>
  </r>
  <r>
    <s v="ONENO DISPENSARY"/>
    <x v="0"/>
    <s v="LEVEL 2"/>
    <n v="0"/>
    <x v="9"/>
    <s v="Active"/>
    <x v="0"/>
  </r>
  <r>
    <s v="ORIDI DISPENSARY"/>
    <x v="0"/>
    <s v="LEVEL 2"/>
    <n v="0"/>
    <x v="9"/>
    <s v="Active"/>
    <x v="0"/>
  </r>
  <r>
    <s v="AKORIAN DISPENSARY"/>
    <x v="0"/>
    <s v="LEVEL 2"/>
    <n v="0"/>
    <x v="39"/>
    <s v="Active"/>
    <x v="0"/>
  </r>
  <r>
    <s v="ELDUME DISPENSARY"/>
    <x v="0"/>
    <s v="LEVEL 2"/>
    <n v="0"/>
    <x v="39"/>
    <s v="Active"/>
    <x v="0"/>
  </r>
  <r>
    <s v="OL ARABEL DISPENSARY"/>
    <x v="9"/>
    <s v="LEVEL 3A"/>
    <n v="6"/>
    <x v="39"/>
    <s v="Active"/>
    <x v="0"/>
  </r>
  <r>
    <s v="BOROWONIN DISPENSARY"/>
    <x v="0"/>
    <s v="LEVEL 2"/>
    <n v="0"/>
    <x v="39"/>
    <s v="Active"/>
    <x v="0"/>
  </r>
  <r>
    <s v="EMSOS DISPENSARY"/>
    <x v="0"/>
    <s v="LEVEL 2"/>
    <n v="0"/>
    <x v="39"/>
    <s v="Active"/>
    <x v="0"/>
  </r>
  <r>
    <s v="KIMORIT DISPENSARY"/>
    <x v="0"/>
    <s v="LEVEL 2"/>
    <n v="0"/>
    <x v="39"/>
    <s v="Active"/>
    <x v="0"/>
  </r>
  <r>
    <s v="LWANDA GWASSI DISPENSARY"/>
    <x v="0"/>
    <s v="LEVEL 2"/>
    <n v="0"/>
    <x v="9"/>
    <s v="Active"/>
    <x v="0"/>
  </r>
  <r>
    <s v="NYANGIELA LEVEL 4 HOSPITAL"/>
    <x v="8"/>
    <s v="LEVEL 4"/>
    <n v="60"/>
    <x v="9"/>
    <s v="Active"/>
    <x v="2"/>
  </r>
  <r>
    <s v="HOMALIME HEALTH CENTRE"/>
    <x v="9"/>
    <s v="LEVEL 3A"/>
    <n v="6"/>
    <x v="9"/>
    <s v="Active"/>
    <x v="0"/>
  </r>
  <r>
    <s v="KIITINI DISPENSARY"/>
    <x v="0"/>
    <s v="LEVEL 2"/>
    <n v="0"/>
    <x v="10"/>
    <s v="Active"/>
    <x v="0"/>
  </r>
  <r>
    <s v="KAALENG HEALTH CENTER"/>
    <x v="9"/>
    <s v="LEVEL 3A"/>
    <n v="6"/>
    <x v="5"/>
    <s v="Active"/>
    <x v="0"/>
  </r>
  <r>
    <s v="GSU FIELD DISPENSARY KAJIADO"/>
    <x v="0"/>
    <s v="LEVEL 2"/>
    <n v="0"/>
    <x v="20"/>
    <s v="Active"/>
    <x v="0"/>
  </r>
  <r>
    <s v="OLEKASASI HEALTH CENTRE"/>
    <x v="9"/>
    <s v="LEVEL 3A"/>
    <n v="30"/>
    <x v="20"/>
    <s v="Active"/>
    <x v="1"/>
  </r>
  <r>
    <s v="CGTRH MTONGWE OUTREACH"/>
    <x v="1"/>
    <s v="LEVEL 3B"/>
    <n v="40"/>
    <x v="3"/>
    <s v="Active"/>
    <x v="1"/>
  </r>
  <r>
    <s v="NABUKHISA DISPENSARY"/>
    <x v="0"/>
    <s v="LEVEL 2"/>
    <n v="0"/>
    <x v="42"/>
    <s v="Active"/>
    <x v="0"/>
  </r>
  <r>
    <s v="BUTIELI DISPENSARY"/>
    <x v="0"/>
    <s v="LEVEL 2"/>
    <n v="0"/>
    <x v="42"/>
    <s v="Active"/>
    <x v="0"/>
  </r>
  <r>
    <s v="DAGAMRA DISPENSARY"/>
    <x v="0"/>
    <s v="LEVEL 2"/>
    <n v="0"/>
    <x v="16"/>
    <s v="Active"/>
    <x v="0"/>
  </r>
  <r>
    <s v="KIPSOEN DISPENSARY"/>
    <x v="0"/>
    <s v="LEVEL 2"/>
    <n v="0"/>
    <x v="13"/>
    <s v="Active"/>
    <x v="0"/>
  </r>
  <r>
    <s v="KAPCHEMUTTA DISPENSARY"/>
    <x v="0"/>
    <s v="LEVEL 2"/>
    <n v="0"/>
    <x v="13"/>
    <s v="Active"/>
    <x v="0"/>
  </r>
  <r>
    <s v="KAPLENGE DISPENSARY"/>
    <x v="0"/>
    <s v="LEVEL 2"/>
    <n v="0"/>
    <x v="13"/>
    <s v="Active"/>
    <x v="0"/>
  </r>
  <r>
    <s v="KILOS DISPENSARY"/>
    <x v="0"/>
    <s v="LEVEL 2"/>
    <n v="0"/>
    <x v="13"/>
    <s v="Active"/>
    <x v="0"/>
  </r>
  <r>
    <s v="LABOT COMMUNITY DISPENSARY"/>
    <x v="0"/>
    <s v="LEVEL 2"/>
    <n v="0"/>
    <x v="13"/>
    <s v="Active"/>
    <x v="0"/>
  </r>
  <r>
    <s v="TABARE DISPENSARY"/>
    <x v="0"/>
    <s v="LEVEL 2"/>
    <n v="0"/>
    <x v="13"/>
    <s v="Active"/>
    <x v="0"/>
  </r>
  <r>
    <s v="KAPTERIT DISPENSARY"/>
    <x v="0"/>
    <s v="LEVEL 2"/>
    <n v="0"/>
    <x v="13"/>
    <s v="Active"/>
    <x v="0"/>
  </r>
  <r>
    <s v="MULATA DISPENSARY"/>
    <x v="0"/>
    <s v="LEVEL 2"/>
    <n v="0"/>
    <x v="33"/>
    <s v="Active"/>
    <x v="0"/>
  </r>
  <r>
    <s v="EMBARBAL DISPENSARY"/>
    <x v="0"/>
    <s v="LEVEL 2"/>
    <n v="0"/>
    <x v="20"/>
    <s v="Active"/>
    <x v="0"/>
  </r>
  <r>
    <s v="KATHITHINE DISPENSARY"/>
    <x v="0"/>
    <s v="LEVEL 2"/>
    <n v="0"/>
    <x v="2"/>
    <s v="Active"/>
    <x v="0"/>
  </r>
  <r>
    <s v="KITHEO DISPENSARY"/>
    <x v="0"/>
    <s v="LEVEL 2"/>
    <n v="0"/>
    <x v="2"/>
    <s v="Active"/>
    <x v="0"/>
  </r>
  <r>
    <s v="KIMACHIA DISPENSARY"/>
    <x v="0"/>
    <s v="LEVEL 2"/>
    <n v="0"/>
    <x v="2"/>
    <s v="Active"/>
    <x v="0"/>
  </r>
  <r>
    <s v="MUCUUNE DISPENSARY"/>
    <x v="0"/>
    <s v="LEVEL 2"/>
    <n v="0"/>
    <x v="2"/>
    <s v="Active"/>
    <x v="0"/>
  </r>
  <r>
    <s v="CHERIBO DISPENSARY"/>
    <x v="0"/>
    <s v="LEVEL 2"/>
    <n v="0"/>
    <x v="21"/>
    <s v="Active"/>
    <x v="0"/>
  </r>
  <r>
    <s v="MAROBA DISPENSARY"/>
    <x v="0"/>
    <s v="LEVEL 2"/>
    <n v="0"/>
    <x v="8"/>
    <s v="Active"/>
    <x v="0"/>
  </r>
  <r>
    <s v="KINENI DISPENSARY"/>
    <x v="0"/>
    <s v="LEVEL 2"/>
    <n v="0"/>
    <x v="8"/>
    <s v="Active"/>
    <x v="0"/>
  </r>
  <r>
    <s v="RIOGACHI DISPENSARY"/>
    <x v="0"/>
    <s v="LEVEL 2"/>
    <n v="0"/>
    <x v="8"/>
    <s v="Active"/>
    <x v="0"/>
  </r>
  <r>
    <s v="KIABUGESI DISPENSARY"/>
    <x v="0"/>
    <s v="LEVEL 2"/>
    <n v="0"/>
    <x v="8"/>
    <s v="Active"/>
    <x v="0"/>
  </r>
  <r>
    <s v="NAKIRIA DISPENSARY"/>
    <x v="0"/>
    <s v="LEVEL 2"/>
    <n v="0"/>
    <x v="5"/>
    <s v="Active"/>
    <x v="0"/>
  </r>
  <r>
    <s v="KITHONI DISPENSARY"/>
    <x v="0"/>
    <s v="LEVEL 2"/>
    <n v="0"/>
    <x v="33"/>
    <s v="Active"/>
    <x v="0"/>
  </r>
  <r>
    <s v="GITARA DISPENSARY"/>
    <x v="0"/>
    <s v="LEVEL 2"/>
    <n v="0"/>
    <x v="2"/>
    <s v="Active"/>
    <x v="0"/>
  </r>
  <r>
    <s v="BUBUI DISPENSARY"/>
    <x v="0"/>
    <s v="LEVEL 2"/>
    <n v="0"/>
    <x v="2"/>
    <s v="Active"/>
    <x v="0"/>
  </r>
  <r>
    <s v="KIAMWERI DISPENSARY"/>
    <x v="0"/>
    <s v="LEVEL 2"/>
    <n v="0"/>
    <x v="2"/>
    <s v="Active"/>
    <x v="0"/>
  </r>
  <r>
    <s v="ST. MERCELINE ROO HEALTH CENTRE - SUBA"/>
    <x v="0"/>
    <s v="LEVEL 2"/>
    <n v="4"/>
    <x v="9"/>
    <s v="Active"/>
    <x v="0"/>
  </r>
  <r>
    <s v="KAPKUEI DISPENSARY"/>
    <x v="0"/>
    <s v="LEVEL 2"/>
    <n v="0"/>
    <x v="39"/>
    <s v="Active"/>
    <x v="0"/>
  </r>
  <r>
    <s v="MUKENDE HEALTH CENTRE"/>
    <x v="7"/>
    <s v="LEVEL 3B"/>
    <n v="2"/>
    <x v="9"/>
    <s v="Active"/>
    <x v="0"/>
  </r>
  <r>
    <s v="MOSURO DISPENSARY"/>
    <x v="0"/>
    <s v="LEVEL 2"/>
    <n v="0"/>
    <x v="39"/>
    <s v="Active"/>
    <x v="0"/>
  </r>
  <r>
    <s v="SIFU ISLAND DISPENSARY"/>
    <x v="0"/>
    <s v="LEVEL 2"/>
    <n v="0"/>
    <x v="15"/>
    <s v="Active"/>
    <x v="0"/>
  </r>
  <r>
    <s v="MAKANDI DISPENSARY"/>
    <x v="0"/>
    <s v="LEVEL 2"/>
    <n v="0"/>
    <x v="2"/>
    <s v="Active"/>
    <x v="0"/>
  </r>
  <r>
    <s v="MALIACHORO DISPENSARY"/>
    <x v="0"/>
    <s v="LEVEL 2"/>
    <n v="0"/>
    <x v="2"/>
    <s v="Active"/>
    <x v="0"/>
  </r>
  <r>
    <s v="KAPCHORWA DISPENSARY"/>
    <x v="0"/>
    <s v="LEVEL 2"/>
    <n v="0"/>
    <x v="13"/>
    <s v="Active"/>
    <x v="0"/>
  </r>
  <r>
    <s v="KALYA DISPENSARY"/>
    <x v="0"/>
    <s v="LEVEL 2"/>
    <n v="0"/>
    <x v="13"/>
    <s v="Active"/>
    <x v="0"/>
  </r>
  <r>
    <s v="KIORIMBA DISPENSARY"/>
    <x v="0"/>
    <s v="LEVEL 2"/>
    <n v="0"/>
    <x v="2"/>
    <s v="Active"/>
    <x v="0"/>
  </r>
  <r>
    <s v="SPRING VALLEY DISPENSARY"/>
    <x v="0"/>
    <s v="LEVEL 2"/>
    <n v="0"/>
    <x v="31"/>
    <s v="Active"/>
    <x v="0"/>
  </r>
  <r>
    <s v="MOCHORWA DISPENSARY"/>
    <x v="0"/>
    <s v="LEVEL 2"/>
    <n v="0"/>
    <x v="8"/>
    <s v="Active"/>
    <x v="0"/>
  </r>
  <r>
    <s v="MULKELWET DISPENSARY"/>
    <x v="0"/>
    <s v="LEVEL 2"/>
    <n v="0"/>
    <x v="21"/>
    <s v="Active"/>
    <x v="0"/>
  </r>
  <r>
    <s v="TIMBILIL DISPENSARY"/>
    <x v="0"/>
    <s v="LEVEL 2"/>
    <n v="0"/>
    <x v="21"/>
    <s v="Active"/>
    <x v="0"/>
  </r>
  <r>
    <s v="UNITED SOY DISPENSARY"/>
    <x v="0"/>
    <s v="LEVEL 2"/>
    <n v="0"/>
    <x v="21"/>
    <s v="Active"/>
    <x v="0"/>
  </r>
  <r>
    <s v="CAPITAL GYNAECOLOGY LIMITED"/>
    <x v="1"/>
    <s v="LEVEL 3B"/>
    <n v="15"/>
    <x v="1"/>
    <s v="Active"/>
    <x v="1"/>
  </r>
  <r>
    <s v="CHEPCHONA HEALTH CENTRE"/>
    <x v="9"/>
    <s v="LEVEL 3A"/>
    <n v="6"/>
    <x v="43"/>
    <s v="Active"/>
    <x v="0"/>
  </r>
  <r>
    <s v="KINYAMBU DISPENSARY"/>
    <x v="0"/>
    <s v="LEVEL 2"/>
    <n v="0"/>
    <x v="33"/>
    <s v="Active"/>
    <x v="0"/>
  </r>
  <r>
    <s v="MWAANI DISPENSARY__"/>
    <x v="0"/>
    <s v="LEVEL 2"/>
    <n v="0"/>
    <x v="33"/>
    <s v="Active"/>
    <x v="0"/>
  </r>
  <r>
    <s v="KIOGORO LEVEL 4 HOSPITAL"/>
    <x v="9"/>
    <s v="LEVEL 3A"/>
    <n v="14"/>
    <x v="8"/>
    <s v="Active"/>
    <x v="1"/>
  </r>
  <r>
    <s v="IRONDI DISPENSARY"/>
    <x v="0"/>
    <s v="LEVEL 2"/>
    <n v="0"/>
    <x v="8"/>
    <s v="Active"/>
    <x v="0"/>
  </r>
  <r>
    <s v="BOKIMAI DISPENSARY"/>
    <x v="0"/>
    <s v="LEVEL 2"/>
    <n v="0"/>
    <x v="8"/>
    <s v="Active"/>
    <x v="0"/>
  </r>
  <r>
    <s v="RANJE DISPENSARY"/>
    <x v="0"/>
    <s v="LEVEL 2"/>
    <n v="0"/>
    <x v="42"/>
    <s v="Active"/>
    <x v="0"/>
  </r>
  <r>
    <s v="KABITUNGU  DISPENSARY"/>
    <x v="0"/>
    <s v="LEVEL 2"/>
    <n v="0"/>
    <x v="21"/>
    <s v="Active"/>
    <x v="0"/>
  </r>
  <r>
    <s v="KINYASYE DISPENSARY"/>
    <x v="0"/>
    <s v="LEVEL 2"/>
    <n v="0"/>
    <x v="33"/>
    <s v="Active"/>
    <x v="0"/>
  </r>
  <r>
    <s v="SEGO DISPENSARY"/>
    <x v="0"/>
    <s v="LEVEL 2"/>
    <n v="0"/>
    <x v="13"/>
    <s v="Active"/>
    <x v="0"/>
  </r>
  <r>
    <s v="MBUI NZAU DISPENSARY"/>
    <x v="0"/>
    <s v="LEVEL 2"/>
    <n v="0"/>
    <x v="33"/>
    <s v="Active"/>
    <x v="0"/>
  </r>
  <r>
    <s v="THAMARE DISPENSARY"/>
    <x v="0"/>
    <s v="LEVEL 2"/>
    <n v="0"/>
    <x v="2"/>
    <s v="Active"/>
    <x v="0"/>
  </r>
  <r>
    <s v="BLUE VALLEY DISPENSARY"/>
    <x v="0"/>
    <s v="LEVEL 2"/>
    <n v="0"/>
    <x v="31"/>
    <s v="Active"/>
    <x v="0"/>
  </r>
  <r>
    <s v="TUNTA DISPENSARY"/>
    <x v="0"/>
    <s v="LEVEL 2"/>
    <n v="0"/>
    <x v="8"/>
    <s v="Active"/>
    <x v="0"/>
  </r>
  <r>
    <s v="KIONYWENI DISPENSARY"/>
    <x v="0"/>
    <s v="LEVEL 2"/>
    <n v="0"/>
    <x v="10"/>
    <s v="Active"/>
    <x v="0"/>
  </r>
  <r>
    <s v="ST. JOSEPHS NURSING &amp; MATERNITY HOME"/>
    <x v="8"/>
    <s v="LEVEL 4"/>
    <n v="50"/>
    <x v="17"/>
    <s v="Active"/>
    <x v="1"/>
  </r>
  <r>
    <s v="RAPOGI COMMUNITY &amp; MATERNITY HEALTH CENTRE"/>
    <x v="8"/>
    <s v="LEVEL 4"/>
    <n v="85"/>
    <x v="37"/>
    <s v="Active"/>
    <x v="2"/>
  </r>
  <r>
    <s v="A.I.C CHURO DISPENSARY"/>
    <x v="0"/>
    <s v="LEVEL 2"/>
    <n v="0"/>
    <x v="39"/>
    <s v="Active"/>
    <x v="0"/>
  </r>
  <r>
    <s v="BARSALOI CATHOLIC DISPENSARY MARALAL"/>
    <x v="0"/>
    <s v="LEVEL 2"/>
    <n v="0"/>
    <x v="45"/>
    <s v="Active"/>
    <x v="0"/>
  </r>
  <r>
    <s v="ST.JOHN PAUL II AVI MATERCARE HOSPITAL"/>
    <x v="9"/>
    <s v="LEVEL 3A"/>
    <n v="40"/>
    <x v="41"/>
    <s v="Active"/>
    <x v="1"/>
  </r>
  <r>
    <s v="SUPREME DENTAL CENTRE"/>
    <x v="5"/>
    <s v="LEVEL 2"/>
    <n v="0"/>
    <x v="1"/>
    <s v="Active"/>
    <x v="0"/>
  </r>
  <r>
    <s v="DENTAL ART CENTRE GROUP LIMITED MALINDI"/>
    <x v="5"/>
    <s v="LEVEL 2"/>
    <n v="0"/>
    <x v="16"/>
    <s v="Active"/>
    <x v="0"/>
  </r>
  <r>
    <s v="MURAATA MEDICAL CLINIC"/>
    <x v="2"/>
    <s v="LEVEL 2"/>
    <n v="0"/>
    <x v="19"/>
    <s v="Active"/>
    <x v="0"/>
  </r>
  <r>
    <s v="HIKMAS MEDICAL CENTRE"/>
    <x v="1"/>
    <s v="LEVEL 3B"/>
    <n v="0"/>
    <x v="1"/>
    <s v="Active"/>
    <x v="0"/>
  </r>
  <r>
    <s v="HOLANI MEDICAL CENTRE AND NURSING HOME"/>
    <x v="4"/>
    <s v="LEVEL 3A"/>
    <n v="10"/>
    <x v="16"/>
    <s v="Active"/>
    <x v="1"/>
  </r>
  <r>
    <s v="ST.JOSEPH'S LUTASO DISPENSARY"/>
    <x v="0"/>
    <s v="LEVEL 2"/>
    <n v="0"/>
    <x v="14"/>
    <s v="Active"/>
    <x v="0"/>
  </r>
  <r>
    <s v="DENT OPTIONS LIMITED"/>
    <x v="5"/>
    <s v="LEVEL 2"/>
    <n v="0"/>
    <x v="1"/>
    <s v="Active"/>
    <x v="0"/>
  </r>
  <r>
    <s v="TEDRAYNER MEMORIAL CLINIC LIMITED"/>
    <x v="2"/>
    <s v="LEVEL 2"/>
    <n v="0"/>
    <x v="9"/>
    <s v="Active"/>
    <x v="0"/>
  </r>
  <r>
    <s v="BIEM DENTAL CLINIC LTD"/>
    <x v="5"/>
    <s v="LEVEL 2"/>
    <n v="0"/>
    <x v="16"/>
    <s v="Active"/>
    <x v="0"/>
  </r>
  <r>
    <s v="TIBA BORA MEDICAL CENTRE"/>
    <x v="2"/>
    <s v="LEVEL 2"/>
    <n v="0"/>
    <x v="4"/>
    <s v="Active"/>
    <x v="0"/>
  </r>
  <r>
    <s v="SUPREME DENTAL LIMITED-KITENGELA"/>
    <x v="5"/>
    <s v="LEVEL 2"/>
    <n v="0"/>
    <x v="20"/>
    <s v="Active"/>
    <x v="0"/>
  </r>
  <r>
    <s v="POLANI MEDICAL CENTRE LIMITED-BONDORA"/>
    <x v="1"/>
    <s v="LEVEL 3B"/>
    <n v="8"/>
    <x v="16"/>
    <s v="Active"/>
    <x v="0"/>
  </r>
  <r>
    <s v="MNYENZENI COMMUNITY MEDICAL CENTER LIMITED"/>
    <x v="1"/>
    <s v="LEVEL 3B"/>
    <n v="0"/>
    <x v="16"/>
    <s v="Active"/>
    <x v="0"/>
  </r>
  <r>
    <s v="EQUITY AFIA LIMITED-ITEN MEDICAL CENTRE"/>
    <x v="1"/>
    <s v="LEVEL 3B"/>
    <n v="0"/>
    <x v="13"/>
    <s v="Active"/>
    <x v="0"/>
  </r>
  <r>
    <s v="EQUITY AFIA NYAMIRA"/>
    <x v="1"/>
    <s v="LEVEL 3B"/>
    <n v="0"/>
    <x v="35"/>
    <s v="Active"/>
    <x v="0"/>
  </r>
  <r>
    <s v="EQUITY AFIA MEDICAL CENTRE- CHUKA"/>
    <x v="1"/>
    <s v="LEVEL 3B"/>
    <n v="0"/>
    <x v="25"/>
    <s v="Active"/>
    <x v="0"/>
  </r>
  <r>
    <s v="EQUITY AFIA BOMET"/>
    <x v="1"/>
    <s v="LEVEL 3B"/>
    <n v="0"/>
    <x v="46"/>
    <s v="Active"/>
    <x v="0"/>
  </r>
  <r>
    <s v="EQUITY AFIA MIGORI"/>
    <x v="1"/>
    <s v="LEVEL 3B"/>
    <n v="0"/>
    <x v="37"/>
    <s v="Active"/>
    <x v="0"/>
  </r>
  <r>
    <s v="ST.MARY\'S HEALTH CENTRE-IKULUNGU"/>
    <x v="7"/>
    <s v="LEVEL 3B"/>
    <n v="32"/>
    <x v="19"/>
    <s v="Active"/>
    <x v="1"/>
  </r>
  <r>
    <s v="CERBA LANCET KENYA LIMITED-UPPERHILL BRANCH"/>
    <x v="1"/>
    <s v="LEVEL 3B"/>
    <n v="0"/>
    <x v="1"/>
    <s v="Active"/>
    <x v="0"/>
  </r>
  <r>
    <s v="ABBACARE MEDICAL CLINIC"/>
    <x v="2"/>
    <s v="LEVEL 2"/>
    <n v="0"/>
    <x v="4"/>
    <s v="Active"/>
    <x v="0"/>
  </r>
  <r>
    <s v="MANHAL NURSING HOME IMITED"/>
    <x v="4"/>
    <s v="LEVEL 3A"/>
    <n v="20"/>
    <x v="7"/>
    <s v="Active"/>
    <x v="1"/>
  </r>
  <r>
    <s v="BELGOROD MEDICARE LIMITED"/>
    <x v="4"/>
    <s v="LEVEL 3A"/>
    <n v="20"/>
    <x v="7"/>
    <s v="Active"/>
    <x v="1"/>
  </r>
  <r>
    <s v="OJUNGE HEALTH CENTRE"/>
    <x v="9"/>
    <s v="LEVEL 3A"/>
    <n v="12"/>
    <x v="9"/>
    <s v="Active"/>
    <x v="1"/>
  </r>
  <r>
    <s v="MALANGA DISPENSARY"/>
    <x v="0"/>
    <s v="LEVEL 2"/>
    <n v="0"/>
    <x v="16"/>
    <s v="Active"/>
    <x v="0"/>
  </r>
  <r>
    <s v="GURURI DISPENSARY"/>
    <x v="0"/>
    <s v="LEVEL 2"/>
    <n v="0"/>
    <x v="40"/>
    <s v="Active"/>
    <x v="0"/>
  </r>
  <r>
    <s v="NZOILA DISPENSARY"/>
    <x v="0"/>
    <s v="LEVEL 2"/>
    <n v="0"/>
    <x v="33"/>
    <s v="Active"/>
    <x v="0"/>
  </r>
  <r>
    <s v="RAYA DISPENSARY"/>
    <x v="0"/>
    <s v="LEVEL 2"/>
    <n v="0"/>
    <x v="36"/>
    <s v="Active"/>
    <x v="0"/>
  </r>
  <r>
    <s v="LIBAHLOW DISPENSARY"/>
    <x v="0"/>
    <s v="LEVEL 2"/>
    <n v="0"/>
    <x v="36"/>
    <s v="Active"/>
    <x v="0"/>
  </r>
  <r>
    <s v="JARJARA DISPENSARY"/>
    <x v="0"/>
    <s v="LEVEL 2"/>
    <n v="0"/>
    <x v="36"/>
    <s v="Active"/>
    <x v="0"/>
  </r>
  <r>
    <s v="NANA HEALTH CENTRE"/>
    <x v="9"/>
    <s v="LEVEL 3A"/>
    <n v="6"/>
    <x v="6"/>
    <s v="Active"/>
    <x v="0"/>
  </r>
  <r>
    <s v="KUNATI HEALTH CENTRE"/>
    <x v="9"/>
    <s v="LEVEL 3A"/>
    <n v="8"/>
    <x v="2"/>
    <s v="Active"/>
    <x v="0"/>
  </r>
  <r>
    <s v="LAILUBA HEALTH CENTRE"/>
    <x v="9"/>
    <s v="LEVEL 3A"/>
    <n v="6"/>
    <x v="2"/>
    <s v="Active"/>
    <x v="0"/>
  </r>
  <r>
    <s v="GATURA HEALTH CENTRE"/>
    <x v="9"/>
    <s v="LEVEL 3A"/>
    <n v="6"/>
    <x v="0"/>
    <s v="Active"/>
    <x v="0"/>
  </r>
  <r>
    <s v="NDATANI DISPENSARY_"/>
    <x v="0"/>
    <s v="LEVEL 2"/>
    <n v="0"/>
    <x v="29"/>
    <s v="Active"/>
    <x v="0"/>
  </r>
  <r>
    <s v="ENDAU DISPENSARY"/>
    <x v="0"/>
    <s v="LEVEL 2"/>
    <n v="0"/>
    <x v="29"/>
    <s v="Active"/>
    <x v="0"/>
  </r>
  <r>
    <s v="TII DISPENSARY"/>
    <x v="0"/>
    <s v="LEVEL 2"/>
    <n v="0"/>
    <x v="29"/>
    <s v="Active"/>
    <x v="0"/>
  </r>
  <r>
    <s v="IKUYUNI DISPENSARY"/>
    <x v="0"/>
    <s v="LEVEL 2"/>
    <n v="0"/>
    <x v="29"/>
    <s v="Active"/>
    <x v="0"/>
  </r>
  <r>
    <s v="SALABWEK DISPENSARY"/>
    <x v="0"/>
    <s v="LEVEL 2"/>
    <n v="0"/>
    <x v="24"/>
    <s v="Active"/>
    <x v="0"/>
  </r>
  <r>
    <s v="KAUMU DISPENSARY"/>
    <x v="0"/>
    <s v="LEVEL 2"/>
    <n v="0"/>
    <x v="29"/>
    <s v="Active"/>
    <x v="0"/>
  </r>
  <r>
    <s v="NGUUKU DISPENSARY"/>
    <x v="0"/>
    <s v="LEVEL 2"/>
    <n v="0"/>
    <x v="29"/>
    <s v="Active"/>
    <x v="0"/>
  </r>
  <r>
    <s v="OLOKURTO HEALTH CENTRE"/>
    <x v="9"/>
    <s v="LEVEL 3A"/>
    <n v="15"/>
    <x v="24"/>
    <s v="Active"/>
    <x v="1"/>
  </r>
  <r>
    <s v="OLESERE DISPENSARY"/>
    <x v="0"/>
    <s v="LEVEL 2"/>
    <n v="0"/>
    <x v="24"/>
    <s v="Active"/>
    <x v="0"/>
  </r>
  <r>
    <s v="KAPUNE DISPENSARY"/>
    <x v="0"/>
    <s v="LEVEL 2"/>
    <n v="0"/>
    <x v="24"/>
    <s v="Active"/>
    <x v="0"/>
  </r>
  <r>
    <s v="NTHUNGUNI DISPENSARY"/>
    <x v="0"/>
    <s v="LEVEL 2"/>
    <n v="0"/>
    <x v="33"/>
    <s v="Active"/>
    <x v="0"/>
  </r>
  <r>
    <s v="ENESAMPULAI DISPENSARY"/>
    <x v="0"/>
    <s v="LEVEL 2"/>
    <n v="0"/>
    <x v="24"/>
    <s v="Active"/>
    <x v="0"/>
  </r>
  <r>
    <s v="KAKUUNI DISPENSARY"/>
    <x v="0"/>
    <s v="LEVEL 2"/>
    <n v="0"/>
    <x v="29"/>
    <s v="Active"/>
    <x v="0"/>
  </r>
  <r>
    <s v="MBAVANI DISPENSARY"/>
    <x v="0"/>
    <s v="LEVEL 2"/>
    <n v="0"/>
    <x v="33"/>
    <s v="Active"/>
    <x v="0"/>
  </r>
  <r>
    <s v="KAKUNGU COMMUNITY DISPENSARY"/>
    <x v="0"/>
    <s v="LEVEL 2"/>
    <n v="0"/>
    <x v="29"/>
    <s v="Active"/>
    <x v="0"/>
  </r>
  <r>
    <s v="MULANGONI DISPENSARY"/>
    <x v="0"/>
    <s v="LEVEL 2"/>
    <n v="0"/>
    <x v="29"/>
    <s v="Active"/>
    <x v="0"/>
  </r>
  <r>
    <s v="MUSALALA DISPENSARY"/>
    <x v="0"/>
    <s v="LEVEL 2"/>
    <n v="0"/>
    <x v="33"/>
    <s v="Active"/>
    <x v="0"/>
  </r>
  <r>
    <s v="MIKUMBUNE SUB-COUNTY HOSPITAL"/>
    <x v="8"/>
    <s v="LEVEL 4"/>
    <n v="30"/>
    <x v="2"/>
    <s v="Active"/>
    <x v="1"/>
  </r>
  <r>
    <s v="NDUUMONI DISPENSARY"/>
    <x v="0"/>
    <s v="LEVEL 2"/>
    <n v="0"/>
    <x v="29"/>
    <s v="Active"/>
    <x v="0"/>
  </r>
  <r>
    <s v="UVILINI DISPENSARY"/>
    <x v="0"/>
    <s v="LEVEL 2"/>
    <n v="0"/>
    <x v="33"/>
    <s v="Active"/>
    <x v="0"/>
  </r>
  <r>
    <s v="IVINGONI DISPENSARY"/>
    <x v="0"/>
    <s v="LEVEL 2"/>
    <n v="0"/>
    <x v="33"/>
    <s v="Active"/>
    <x v="0"/>
  </r>
  <r>
    <s v="KATWARA DISPENSARY"/>
    <x v="0"/>
    <s v="LEVEL 2"/>
    <n v="0"/>
    <x v="29"/>
    <s v="Active"/>
    <x v="0"/>
  </r>
  <r>
    <s v="UNG\'ATU DISPENSARY"/>
    <x v="0"/>
    <s v="LEVEL 2"/>
    <n v="0"/>
    <x v="29"/>
    <s v="Active"/>
    <x v="0"/>
  </r>
  <r>
    <s v="IBENO SUB-COUNTY HOSPITAL"/>
    <x v="9"/>
    <s v="LEVEL 3A"/>
    <n v="30"/>
    <x v="8"/>
    <s v="Active"/>
    <x v="1"/>
  </r>
  <r>
    <s v="MOSOCHO MARKET DISPENSARY"/>
    <x v="0"/>
    <s v="LEVEL 2"/>
    <n v="0"/>
    <x v="8"/>
    <s v="Active"/>
    <x v="0"/>
  </r>
  <r>
    <s v="OPENDA DISPENSARY"/>
    <x v="0"/>
    <s v="LEVEL 2"/>
    <n v="0"/>
    <x v="8"/>
    <s v="Active"/>
    <x v="0"/>
  </r>
  <r>
    <s v="NYANSAGATIA DISPENSARY"/>
    <x v="0"/>
    <s v="LEVEL 2"/>
    <n v="0"/>
    <x v="8"/>
    <s v="Active"/>
    <x v="0"/>
  </r>
  <r>
    <s v="NYABIOSI DISPENSARY"/>
    <x v="9"/>
    <s v="LEVEL 3A"/>
    <n v="6"/>
    <x v="8"/>
    <s v="Active"/>
    <x v="0"/>
  </r>
  <r>
    <s v="ETAGO SUB-COUNTY HOSPITAL"/>
    <x v="8"/>
    <s v="LEVEL 4"/>
    <n v="35"/>
    <x v="8"/>
    <s v="Active"/>
    <x v="1"/>
  </r>
  <r>
    <s v="KIABUSURA DISPENSARY"/>
    <x v="0"/>
    <s v="LEVEL 2"/>
    <n v="0"/>
    <x v="8"/>
    <s v="Active"/>
    <x v="0"/>
  </r>
  <r>
    <s v="NYAMOGONCHORO DISPENSARY"/>
    <x v="0"/>
    <s v="LEVEL 2"/>
    <n v="0"/>
    <x v="8"/>
    <s v="Active"/>
    <x v="0"/>
  </r>
  <r>
    <s v="KANDEBENE DISPENSARY."/>
    <x v="0"/>
    <s v="LEVEL 2"/>
    <n v="0"/>
    <x v="2"/>
    <s v="Active"/>
    <x v="0"/>
  </r>
  <r>
    <s v="KALIMBENE DISPENSARY"/>
    <x v="0"/>
    <s v="LEVEL 2"/>
    <n v="0"/>
    <x v="2"/>
    <s v="Active"/>
    <x v="0"/>
  </r>
  <r>
    <s v="SUGUTA HEALTH CENTRE"/>
    <x v="2"/>
    <s v="LEVEL 2"/>
    <n v="29"/>
    <x v="45"/>
    <s v="Active"/>
    <x v="1"/>
  </r>
  <r>
    <s v="LONGEWAN DISPENSARY"/>
    <x v="0"/>
    <s v="LEVEL 2"/>
    <n v="0"/>
    <x v="45"/>
    <s v="Active"/>
    <x v="0"/>
  </r>
  <r>
    <s v="SWARI MODEL HEALTH CENTRE"/>
    <x v="2"/>
    <s v="LEVEL 2"/>
    <n v="6"/>
    <x v="45"/>
    <s v="Active"/>
    <x v="0"/>
  </r>
  <r>
    <s v="LOLMOLOG DISPENSARY"/>
    <x v="0"/>
    <s v="LEVEL 2"/>
    <n v="0"/>
    <x v="45"/>
    <s v="Active"/>
    <x v="0"/>
  </r>
  <r>
    <s v="KERICHO FOREST DISPENSARY"/>
    <x v="0"/>
    <s v="LEVEL 2"/>
    <n v="0"/>
    <x v="21"/>
    <s v="Active"/>
    <x v="0"/>
  </r>
  <r>
    <s v="ESIKULU DISPENSARY"/>
    <x v="0"/>
    <s v="LEVEL 2"/>
    <n v="0"/>
    <x v="22"/>
    <s v="Active"/>
    <x v="0"/>
  </r>
  <r>
    <s v="LUNAKWE DISPENSARY"/>
    <x v="0"/>
    <s v="LEVEL 2"/>
    <n v="0"/>
    <x v="42"/>
    <s v="Active"/>
    <x v="0"/>
  </r>
  <r>
    <s v="KIPRENGWE DISPENSARY"/>
    <x v="0"/>
    <s v="LEVEL 2"/>
    <n v="0"/>
    <x v="21"/>
    <s v="Active"/>
    <x v="0"/>
  </r>
  <r>
    <s v="KEDOWA HEALTH CENTRE"/>
    <x v="2"/>
    <s v="LEVEL 2"/>
    <n v="10"/>
    <x v="21"/>
    <s v="Active"/>
    <x v="1"/>
  </r>
  <r>
    <s v="MANTERA DISPENSARY"/>
    <x v="0"/>
    <s v="LEVEL 2"/>
    <n v="0"/>
    <x v="21"/>
    <s v="Active"/>
    <x v="0"/>
  </r>
  <r>
    <s v="CHEPSEON DISPENSARY"/>
    <x v="0"/>
    <s v="LEVEL 2"/>
    <n v="0"/>
    <x v="21"/>
    <s v="Active"/>
    <x v="0"/>
  </r>
  <r>
    <s v="LONDIANI SUB-COUNTY HOSPITAL_"/>
    <x v="8"/>
    <s v="LEVEL 4"/>
    <n v="60"/>
    <x v="21"/>
    <s v="Active"/>
    <x v="2"/>
  </r>
  <r>
    <s v="KIMOUT DISPENSARY"/>
    <x v="0"/>
    <s v="LEVEL 2"/>
    <n v="0"/>
    <x v="21"/>
    <s v="Active"/>
    <x v="0"/>
  </r>
  <r>
    <s v="IKOMERO DISPENSARY"/>
    <x v="0"/>
    <s v="LEVEL 2"/>
    <n v="0"/>
    <x v="14"/>
    <s v="Active"/>
    <x v="0"/>
  </r>
  <r>
    <s v="BARSEMOI DISPENSARY"/>
    <x v="0"/>
    <s v="LEVEL 2"/>
    <n v="0"/>
    <x v="39"/>
    <s v="Active"/>
    <x v="0"/>
  </r>
  <r>
    <s v="KOMBEWA SUB-COUNTY HOSPITAL"/>
    <x v="2"/>
    <s v="LEVEL 2"/>
    <n v="48"/>
    <x v="28"/>
    <s v="Active"/>
    <x v="1"/>
  </r>
  <r>
    <s v="OMBO KACHIENG\' DISPENSARY"/>
    <x v="0"/>
    <s v="LEVEL 2"/>
    <n v="0"/>
    <x v="9"/>
    <s v="Active"/>
    <x v="0"/>
  </r>
  <r>
    <s v="ANG\'IYA DISPENSARY"/>
    <x v="0"/>
    <s v="LEVEL 2"/>
    <n v="0"/>
    <x v="9"/>
    <s v="Active"/>
    <x v="0"/>
  </r>
  <r>
    <s v="NYALGOSI DISPENSARY"/>
    <x v="7"/>
    <s v="LEVEL 3B"/>
    <n v="5"/>
    <x v="9"/>
    <s v="Active"/>
    <x v="0"/>
  </r>
  <r>
    <s v="KIBIRIOKWONIN DISPENSARY"/>
    <x v="0"/>
    <s v="LEVEL 2"/>
    <n v="0"/>
    <x v="39"/>
    <s v="Active"/>
    <x v="0"/>
  </r>
  <r>
    <s v="NYAMBARE DISPENSARY"/>
    <x v="0"/>
    <s v="LEVEL 2"/>
    <n v="0"/>
    <x v="9"/>
    <s v="Active"/>
    <x v="0"/>
  </r>
  <r>
    <s v="LAMBWE DISPENSARY"/>
    <x v="0"/>
    <s v="LEVEL 2"/>
    <n v="0"/>
    <x v="9"/>
    <s v="Active"/>
    <x v="0"/>
  </r>
  <r>
    <s v="RARIW DISPENSARY"/>
    <x v="0"/>
    <s v="LEVEL 2"/>
    <n v="0"/>
    <x v="9"/>
    <s v="Active"/>
    <x v="0"/>
  </r>
  <r>
    <s v="NYAWITA DISPENSARY"/>
    <x v="0"/>
    <s v="LEVEL 2"/>
    <n v="0"/>
    <x v="9"/>
    <s v="Active"/>
    <x v="0"/>
  </r>
  <r>
    <s v="NGEGU DISPENSARY"/>
    <x v="0"/>
    <s v="LEVEL 2"/>
    <n v="0"/>
    <x v="9"/>
    <s v="Active"/>
    <x v="0"/>
  </r>
  <r>
    <s v="BEKIBON DISPENSARY"/>
    <x v="0"/>
    <s v="LEVEL 2"/>
    <n v="0"/>
    <x v="39"/>
    <s v="Active"/>
    <x v="0"/>
  </r>
  <r>
    <s v="KAPKOMBE  DISPENSARY"/>
    <x v="0"/>
    <s v="LEVEL 2"/>
    <n v="0"/>
    <x v="39"/>
    <s v="Active"/>
    <x v="0"/>
  </r>
  <r>
    <s v="KISOK DISPENSARY"/>
    <x v="0"/>
    <s v="LEVEL 2"/>
    <n v="0"/>
    <x v="39"/>
    <s v="Active"/>
    <x v="0"/>
  </r>
  <r>
    <s v="KOKECH MIRONDO HEALTH CENTRE"/>
    <x v="9"/>
    <s v="LEVEL 3A"/>
    <n v="6"/>
    <x v="9"/>
    <s v="Active"/>
    <x v="0"/>
  </r>
  <r>
    <s v="MARINDI SUB-COUNTY HOSPITAL"/>
    <x v="8"/>
    <s v="LEVEL 4"/>
    <n v="60"/>
    <x v="9"/>
    <s v="Active"/>
    <x v="2"/>
  </r>
  <r>
    <s v="AGAWO DISPENSARY"/>
    <x v="0"/>
    <s v="LEVEL 2"/>
    <n v="0"/>
    <x v="9"/>
    <s v="Active"/>
    <x v="0"/>
  </r>
  <r>
    <s v="NYANDIWA LEVEL 4 HOSPITAL"/>
    <x v="8"/>
    <s v="LEVEL 4"/>
    <n v="60"/>
    <x v="9"/>
    <s v="Active"/>
    <x v="2"/>
  </r>
  <r>
    <s v="GOD BER HEALTH CENTRE"/>
    <x v="9"/>
    <s v="LEVEL 3A"/>
    <n v="6"/>
    <x v="9"/>
    <s v="Active"/>
    <x v="0"/>
  </r>
  <r>
    <s v="GOT KAMONDI DISPENSARY"/>
    <x v="0"/>
    <s v="LEVEL 2"/>
    <n v="0"/>
    <x v="9"/>
    <s v="Active"/>
    <x v="0"/>
  </r>
  <r>
    <s v="MASINDE MULIRO UNIVERSITY DISPENSARY"/>
    <x v="0"/>
    <s v="LEVEL 2"/>
    <n v="0"/>
    <x v="14"/>
    <s v="Active"/>
    <x v="0"/>
  </r>
  <r>
    <s v="KERIO HEALTH CENTRE"/>
    <x v="9"/>
    <s v="LEVEL 3A"/>
    <n v="6"/>
    <x v="5"/>
    <s v="Active"/>
    <x v="0"/>
  </r>
  <r>
    <s v="LOBEI HEALTH CENTRE"/>
    <x v="9"/>
    <s v="LEVEL 3A"/>
    <n v="6"/>
    <x v="5"/>
    <s v="Active"/>
    <x v="0"/>
  </r>
  <r>
    <s v="KAIKOR HEALTH CENTER"/>
    <x v="9"/>
    <s v="LEVEL 3A"/>
    <n v="6"/>
    <x v="5"/>
    <s v="Active"/>
    <x v="0"/>
  </r>
  <r>
    <s v="CHEMOLINGOT SUB-COUNTY HOSPITAL"/>
    <x v="8"/>
    <s v="LEVEL 4"/>
    <n v="18"/>
    <x v="39"/>
    <s v="Active"/>
    <x v="1"/>
  </r>
  <r>
    <s v="VIGHOMBONYI DISPENSARY"/>
    <x v="0"/>
    <s v="LEVEL 2"/>
    <n v="0"/>
    <x v="44"/>
    <s v="Active"/>
    <x v="0"/>
  </r>
  <r>
    <s v="KAPKEKE DISPENSARY"/>
    <x v="0"/>
    <s v="LEVEL 2"/>
    <n v="0"/>
    <x v="42"/>
    <s v="Active"/>
    <x v="0"/>
  </r>
  <r>
    <s v="MABUSI DISPENSARY"/>
    <x v="0"/>
    <s v="LEVEL 2"/>
    <n v="0"/>
    <x v="42"/>
    <s v="Active"/>
    <x v="0"/>
  </r>
  <r>
    <s v="CHEPKITALE DISPENSARY"/>
    <x v="0"/>
    <s v="LEVEL 2"/>
    <n v="0"/>
    <x v="42"/>
    <s v="Active"/>
    <x v="0"/>
  </r>
  <r>
    <s v="KEWAPSOS DISPENSARY"/>
    <x v="0"/>
    <s v="LEVEL 2"/>
    <n v="0"/>
    <x v="13"/>
    <s v="Active"/>
    <x v="0"/>
  </r>
  <r>
    <s v="MUSUMAA DISPENSARY"/>
    <x v="0"/>
    <s v="LEVEL 2"/>
    <n v="0"/>
    <x v="10"/>
    <s v="Active"/>
    <x v="0"/>
  </r>
  <r>
    <s v="AIC SIMBI-LELWAK DISPENSARY"/>
    <x v="0"/>
    <s v="LEVEL 2"/>
    <n v="0"/>
    <x v="11"/>
    <s v="Active"/>
    <x v="0"/>
  </r>
  <r>
    <s v="CHEMUTIA DISPENSARY"/>
    <x v="0"/>
    <s v="LEVEL 2"/>
    <n v="0"/>
    <x v="11"/>
    <s v="Active"/>
    <x v="0"/>
  </r>
  <r>
    <s v="CHEPSANGOR DISPENSARY"/>
    <x v="0"/>
    <s v="LEVEL 2"/>
    <n v="0"/>
    <x v="11"/>
    <s v="Active"/>
    <x v="0"/>
  </r>
  <r>
    <s v="MUTUNGURU DISPENSARY"/>
    <x v="0"/>
    <s v="LEVEL 2"/>
    <n v="0"/>
    <x v="2"/>
    <s v="Active"/>
    <x v="0"/>
  </r>
  <r>
    <s v="KIENI KIA NDEGE DISPENSARY"/>
    <x v="0"/>
    <s v="LEVEL 2"/>
    <n v="0"/>
    <x v="2"/>
    <s v="Active"/>
    <x v="0"/>
  </r>
  <r>
    <s v="MUCHEGE DISPENSARY"/>
    <x v="0"/>
    <s v="LEVEL 2"/>
    <n v="0"/>
    <x v="2"/>
    <s v="Active"/>
    <x v="0"/>
  </r>
  <r>
    <s v="NKINYANGA DISPENSARY"/>
    <x v="0"/>
    <s v="LEVEL 2"/>
    <n v="0"/>
    <x v="2"/>
    <s v="Active"/>
    <x v="0"/>
  </r>
  <r>
    <s v="BARANGA DISPENSARY"/>
    <x v="0"/>
    <s v="LEVEL 2"/>
    <n v="0"/>
    <x v="2"/>
    <s v="Active"/>
    <x v="0"/>
  </r>
  <r>
    <s v="MACHUNGULU DISPENSARY"/>
    <x v="0"/>
    <s v="LEVEL 2"/>
    <n v="0"/>
    <x v="2"/>
    <s v="Active"/>
    <x v="0"/>
  </r>
  <r>
    <s v="NABEKI DISPENSARY"/>
    <x v="0"/>
    <s v="LEVEL 2"/>
    <n v="0"/>
    <x v="43"/>
    <s v="Active"/>
    <x v="0"/>
  </r>
  <r>
    <s v="KIROONE DISPENSARY"/>
    <x v="0"/>
    <s v="LEVEL 2"/>
    <n v="0"/>
    <x v="2"/>
    <s v="Active"/>
    <x v="0"/>
  </r>
  <r>
    <s v="KARIA DISPENSARY"/>
    <x v="0"/>
    <s v="LEVEL 2"/>
    <n v="0"/>
    <x v="2"/>
    <s v="Active"/>
    <x v="0"/>
  </r>
  <r>
    <s v="NASIRA DISPENSARY"/>
    <x v="0"/>
    <s v="LEVEL 2"/>
    <n v="0"/>
    <x v="22"/>
    <s v="Active"/>
    <x v="0"/>
  </r>
  <r>
    <s v="MUNDAHA DISPENSARY"/>
    <x v="0"/>
    <s v="LEVEL 2"/>
    <n v="0"/>
    <x v="14"/>
    <s v="Active"/>
    <x v="0"/>
  </r>
  <r>
    <s v="KAPSENDA DISPENSARY"/>
    <x v="0"/>
    <s v="LEVEL 2"/>
    <n v="0"/>
    <x v="21"/>
    <s v="Active"/>
    <x v="0"/>
  </r>
  <r>
    <s v="KAPRORET DISPENSARY-KERICHO"/>
    <x v="0"/>
    <s v="LEVEL 2"/>
    <n v="0"/>
    <x v="21"/>
    <s v="Active"/>
    <x v="0"/>
  </r>
  <r>
    <s v="KAPRIRET DISPENSARY"/>
    <x v="0"/>
    <s v="LEVEL 2"/>
    <n v="0"/>
    <x v="21"/>
    <s v="Active"/>
    <x v="0"/>
  </r>
  <r>
    <s v="KWOYO HEALTH CENTRE"/>
    <x v="7"/>
    <s v="LEVEL 3B"/>
    <n v="4"/>
    <x v="9"/>
    <s v="Active"/>
    <x v="0"/>
  </r>
  <r>
    <s v="MIDLAND HEALTH CENTRE"/>
    <x v="7"/>
    <s v="LEVEL 3B"/>
    <n v="4"/>
    <x v="9"/>
    <s v="Active"/>
    <x v="0"/>
  </r>
  <r>
    <s v="REMBA HEALTH CENTRE"/>
    <x v="7"/>
    <s v="LEVEL 3B"/>
    <n v="0"/>
    <x v="9"/>
    <s v="Active"/>
    <x v="0"/>
  </r>
  <r>
    <s v="NYABIORE DISPENSARY"/>
    <x v="0"/>
    <s v="LEVEL 2"/>
    <n v="0"/>
    <x v="8"/>
    <s v="Active"/>
    <x v="0"/>
  </r>
  <r>
    <s v="TONGERI DISPENSARY"/>
    <x v="0"/>
    <s v="LEVEL 2"/>
    <n v="0"/>
    <x v="8"/>
    <s v="Active"/>
    <x v="0"/>
  </r>
  <r>
    <s v="KIPSIMO DISPENSARY"/>
    <x v="0"/>
    <s v="LEVEL 2"/>
    <n v="0"/>
    <x v="11"/>
    <s v="Active"/>
    <x v="0"/>
  </r>
  <r>
    <s v="ARAPAL DISPENSARY"/>
    <x v="0"/>
    <s v="LEVEL 2"/>
    <n v="0"/>
    <x v="6"/>
    <s v="Active"/>
    <x v="0"/>
  </r>
  <r>
    <s v="NAIRIBI DISPENSARY"/>
    <x v="0"/>
    <s v="LEVEL 2"/>
    <n v="0"/>
    <x v="6"/>
    <s v="Active"/>
    <x v="0"/>
  </r>
  <r>
    <s v="FARAKOREN DISPENSARY"/>
    <x v="0"/>
    <s v="LEVEL 2"/>
    <n v="0"/>
    <x v="6"/>
    <s v="Active"/>
    <x v="0"/>
  </r>
  <r>
    <s v="LBAROK DISPENSARY"/>
    <x v="0"/>
    <s v="LEVEL 2"/>
    <n v="0"/>
    <x v="6"/>
    <s v="Active"/>
    <x v="0"/>
  </r>
  <r>
    <s v="ARGE DISPENSARY"/>
    <x v="0"/>
    <s v="LEVEL 2"/>
    <n v="0"/>
    <x v="6"/>
    <s v="Active"/>
    <x v="0"/>
  </r>
  <r>
    <s v="MPAGAS DISPENSARY"/>
    <x v="0"/>
    <s v="LEVEL 2"/>
    <n v="0"/>
    <x v="6"/>
    <s v="Active"/>
    <x v="0"/>
  </r>
  <r>
    <s v="LOSIDAN DISPENSARY"/>
    <x v="0"/>
    <s v="LEVEL 2"/>
    <n v="0"/>
    <x v="6"/>
    <s v="Active"/>
    <x v="0"/>
  </r>
  <r>
    <s v="NATIONAL POLICE COLLEGE DISPENSARY"/>
    <x v="0"/>
    <s v="LEVEL 2"/>
    <n v="0"/>
    <x v="30"/>
    <s v="Active"/>
    <x v="0"/>
  </r>
  <r>
    <s v="KAIRIENE DISPENSARY"/>
    <x v="0"/>
    <s v="LEVEL 2"/>
    <n v="0"/>
    <x v="2"/>
    <s v="Active"/>
    <x v="0"/>
  </r>
  <r>
    <s v="SOKLO HEALTH CENTRE"/>
    <x v="9"/>
    <s v="LEVEL 3A"/>
    <n v="0"/>
    <x v="9"/>
    <s v="Active"/>
    <x v="0"/>
  </r>
  <r>
    <s v="NYAHERA HEALTH CENTRE"/>
    <x v="9"/>
    <s v="LEVEL 3A"/>
    <n v="0"/>
    <x v="9"/>
    <s v="Active"/>
    <x v="0"/>
  </r>
  <r>
    <s v="MANGELETE DISPENSARY"/>
    <x v="0"/>
    <s v="LEVEL 2"/>
    <n v="0"/>
    <x v="33"/>
    <s v="Active"/>
    <x v="0"/>
  </r>
  <r>
    <s v="MBWINJERU DISPENSARY"/>
    <x v="0"/>
    <s v="LEVEL 2"/>
    <n v="0"/>
    <x v="2"/>
    <s v="Active"/>
    <x v="0"/>
  </r>
  <r>
    <s v="GATANKENE DISPENSARY"/>
    <x v="0"/>
    <s v="LEVEL 2"/>
    <n v="0"/>
    <x v="2"/>
    <s v="Active"/>
    <x v="0"/>
  </r>
  <r>
    <s v="MAGAO HEALTH CENTRE"/>
    <x v="9"/>
    <s v="LEVEL 3A"/>
    <n v="0"/>
    <x v="9"/>
    <s v="Active"/>
    <x v="0"/>
  </r>
  <r>
    <s v="KICHAWA HEALTH CENTRE"/>
    <x v="9"/>
    <s v="LEVEL 3A"/>
    <n v="0"/>
    <x v="9"/>
    <s v="Active"/>
    <x v="0"/>
  </r>
  <r>
    <s v="OYOMBE HEALTH CENTRE"/>
    <x v="9"/>
    <s v="LEVEL 3A"/>
    <n v="0"/>
    <x v="9"/>
    <s v="Active"/>
    <x v="0"/>
  </r>
  <r>
    <s v="KAMSER-SEKA HEALTH CENTRE"/>
    <x v="9"/>
    <s v="LEVEL 3A"/>
    <n v="0"/>
    <x v="9"/>
    <s v="Active"/>
    <x v="0"/>
  </r>
  <r>
    <s v="PESI DISPENSARY LAIKIPIA"/>
    <x v="0"/>
    <s v="LEVEL 2"/>
    <n v="0"/>
    <x v="38"/>
    <s v="Active"/>
    <x v="0"/>
  </r>
  <r>
    <s v="KASHA DISPENSARY"/>
    <x v="0"/>
    <s v="LEVEL 2"/>
    <n v="0"/>
    <x v="40"/>
    <s v="Active"/>
    <x v="0"/>
  </r>
  <r>
    <s v="UDIMBA DISPENSARY"/>
    <x v="0"/>
    <s v="LEVEL 2"/>
    <n v="0"/>
    <x v="15"/>
    <s v="Active"/>
    <x v="0"/>
  </r>
  <r>
    <s v="MASINYA DISPENSARY"/>
    <x v="0"/>
    <s v="LEVEL 2"/>
    <n v="0"/>
    <x v="15"/>
    <s v="Active"/>
    <x v="0"/>
  </r>
  <r>
    <s v="MACHIKINE DISPENSARY"/>
    <x v="0"/>
    <s v="LEVEL 2"/>
    <n v="0"/>
    <x v="2"/>
    <s v="Active"/>
    <x v="0"/>
  </r>
  <r>
    <s v="TORSOGEK DISPENSARY"/>
    <x v="0"/>
    <s v="LEVEL 2"/>
    <n v="0"/>
    <x v="21"/>
    <s v="Active"/>
    <x v="0"/>
  </r>
  <r>
    <s v="KIVANI DISPENSARY-MBOONI"/>
    <x v="0"/>
    <s v="LEVEL 2"/>
    <n v="0"/>
    <x v="33"/>
    <s v="Active"/>
    <x v="0"/>
  </r>
  <r>
    <s v="KYATUNE HEALTH CENTRE"/>
    <x v="9"/>
    <s v="LEVEL 3A"/>
    <n v="6"/>
    <x v="29"/>
    <s v="Active"/>
    <x v="0"/>
  </r>
  <r>
    <s v="KORAKORA HEALTH CENTRE"/>
    <x v="9"/>
    <s v="LEVEL 3A"/>
    <n v="6"/>
    <x v="36"/>
    <s v="Active"/>
    <x v="0"/>
  </r>
  <r>
    <s v="KIRINDINE MUTETHIA MATERNITY &amp; NURSING HOME"/>
    <x v="1"/>
    <s v="LEVEL 3B"/>
    <n v="0"/>
    <x v="2"/>
    <s v="Active"/>
    <x v="0"/>
  </r>
  <r>
    <s v="CHEMI CHEMI YA UZIMA CLINIC KIBERA"/>
    <x v="3"/>
    <s v="LEVEL 2"/>
    <n v="0"/>
    <x v="1"/>
    <s v="Active"/>
    <x v="0"/>
  </r>
  <r>
    <s v="LIBERTY MATERNITY AND NURSING HOME"/>
    <x v="4"/>
    <s v="LEVEL 3A"/>
    <n v="26"/>
    <x v="31"/>
    <s v="Active"/>
    <x v="1"/>
  </r>
  <r>
    <s v="MISSION OF MERCY HOSPITAL"/>
    <x v="18"/>
    <s v="LEVEL 3B"/>
    <n v="35"/>
    <x v="42"/>
    <s v="Active"/>
    <x v="1"/>
  </r>
  <r>
    <s v="ST. AUGUSTINE PARISH DISPENSARY"/>
    <x v="0"/>
    <s v="LEVEL 2"/>
    <n v="0"/>
    <x v="4"/>
    <s v="Active"/>
    <x v="0"/>
  </r>
  <r>
    <s v="ATHI RIVER SHALOM COMMUNITY HOSPITAL"/>
    <x v="8"/>
    <s v="LEVEL 4"/>
    <n v="270"/>
    <x v="10"/>
    <s v="Active"/>
    <x v="2"/>
  </r>
  <r>
    <s v="IMANI MEDICAL CLINIC DANDORA"/>
    <x v="2"/>
    <s v="LEVEL 2"/>
    <n v="0"/>
    <x v="1"/>
    <s v="Active"/>
    <x v="0"/>
  </r>
  <r>
    <s v="MASHAALLAH NURSING HOME"/>
    <x v="8"/>
    <s v="LEVEL 4"/>
    <n v="40"/>
    <x v="26"/>
    <s v="Active"/>
    <x v="1"/>
  </r>
  <r>
    <s v="EBENEZAR MEDICAL CLINIC UPLANDS"/>
    <x v="2"/>
    <s v="LEVEL 2"/>
    <n v="2"/>
    <x v="4"/>
    <s v="Active"/>
    <x v="0"/>
  </r>
  <r>
    <s v="ST. ANNE\'S MISSION MEDICAL CENTRE"/>
    <x v="2"/>
    <s v="LEVEL 2"/>
    <n v="0"/>
    <x v="1"/>
    <s v="Active"/>
    <x v="0"/>
  </r>
  <r>
    <s v="THE PERIODONTIST DENTAL CENTRE"/>
    <x v="6"/>
    <s v="LEVEL 3B"/>
    <n v="0"/>
    <x v="1"/>
    <s v="Active"/>
    <x v="0"/>
  </r>
  <r>
    <s v="KIGANJO COMMUNITY MEDICAL CENTRE"/>
    <x v="9"/>
    <s v="LEVEL 3A"/>
    <n v="0"/>
    <x v="4"/>
    <s v="Active"/>
    <x v="0"/>
  </r>
  <r>
    <s v="NELLY NURSING HOSPITAL AND MATERNITY"/>
    <x v="4"/>
    <s v="LEVEL 3A"/>
    <n v="12"/>
    <x v="1"/>
    <s v="Active"/>
    <x v="1"/>
  </r>
  <r>
    <s v="KAIGAT SDA HEALTH CENTRE"/>
    <x v="9"/>
    <s v="LEVEL 3A"/>
    <n v="0"/>
    <x v="12"/>
    <s v="Active"/>
    <x v="0"/>
  </r>
  <r>
    <s v="WELLSPRING MEDICAL CENTRE"/>
    <x v="2"/>
    <s v="LEVEL 2"/>
    <n v="0"/>
    <x v="2"/>
    <s v="Active"/>
    <x v="0"/>
  </r>
  <r>
    <s v="MARTINS MEDICAL SOLUTIONS"/>
    <x v="2"/>
    <s v="LEVEL 2"/>
    <n v="0"/>
    <x v="2"/>
    <s v="Active"/>
    <x v="0"/>
  </r>
  <r>
    <s v="PEARL WHITE DENTAL LTD KERICHO"/>
    <x v="5"/>
    <s v="LEVEL 2"/>
    <n v="0"/>
    <x v="21"/>
    <s v="Active"/>
    <x v="0"/>
  </r>
  <r>
    <s v="NAJMSTAR MEDICAL CENTRE"/>
    <x v="2"/>
    <s v="LEVEL 2"/>
    <n v="0"/>
    <x v="6"/>
    <s v="Active"/>
    <x v="0"/>
  </r>
  <r>
    <s v="PARKLANE EXPERT SERVICES LIMITED"/>
    <x v="2"/>
    <s v="LEVEL 2"/>
    <n v="0"/>
    <x v="1"/>
    <s v="Active"/>
    <x v="0"/>
  </r>
  <r>
    <s v="THE MANDERA HOSPITAL LIMITED"/>
    <x v="8"/>
    <s v="LEVEL 4"/>
    <n v="50"/>
    <x v="7"/>
    <s v="Active"/>
    <x v="1"/>
  </r>
  <r>
    <s v="DOVEYPHARMA LIMITED"/>
    <x v="2"/>
    <s v="LEVEL 2"/>
    <n v="0"/>
    <x v="1"/>
    <s v="Active"/>
    <x v="0"/>
  </r>
  <r>
    <s v="MOTHER OF PEACE AMANI HEALTH CARE"/>
    <x v="1"/>
    <s v="LEVEL 3B"/>
    <n v="0"/>
    <x v="3"/>
    <s v="Active"/>
    <x v="0"/>
  </r>
  <r>
    <s v="WEST HILLS COMMUNITY HOSPITAL LIMITED"/>
    <x v="1"/>
    <s v="LEVEL 3B"/>
    <n v="5"/>
    <x v="15"/>
    <s v="Active"/>
    <x v="0"/>
  </r>
  <r>
    <s v="MABERA MATERNITY &amp; NURSING HOME"/>
    <x v="4"/>
    <s v="LEVEL 3A"/>
    <n v="29"/>
    <x v="37"/>
    <s v="Active"/>
    <x v="1"/>
  </r>
  <r>
    <s v="KATANI HOSPITAL LIMITED"/>
    <x v="8"/>
    <s v="LEVEL 4"/>
    <n v="116"/>
    <x v="10"/>
    <s v="Active"/>
    <x v="2"/>
  </r>
  <r>
    <s v="OREGON GROUP HEALTH SERVICES"/>
    <x v="2"/>
    <s v="LEVEL 2"/>
    <n v="0"/>
    <x v="2"/>
    <s v="Active"/>
    <x v="0"/>
  </r>
  <r>
    <s v="GOLDMED DENTAL CLINIC"/>
    <x v="5"/>
    <s v="LEVEL 2"/>
    <n v="0"/>
    <x v="1"/>
    <s v="Active"/>
    <x v="0"/>
  </r>
  <r>
    <s v="NOBLE SMILE DENTAL CARE"/>
    <x v="5"/>
    <s v="LEVEL 2"/>
    <n v="0"/>
    <x v="1"/>
    <s v="Active"/>
    <x v="0"/>
  </r>
  <r>
    <s v="MWIRIGIS HEALTHCARE SERVICES"/>
    <x v="2"/>
    <s v="LEVEL 2"/>
    <n v="0"/>
    <x v="30"/>
    <s v="Active"/>
    <x v="0"/>
  </r>
  <r>
    <s v="MATANA HEALTHCARE LIMITED"/>
    <x v="2"/>
    <s v="LEVEL 2"/>
    <n v="0"/>
    <x v="30"/>
    <s v="Active"/>
    <x v="0"/>
  </r>
  <r>
    <s v="BERIL\'S GWP MEDICAL CENTER"/>
    <x v="1"/>
    <s v="LEVEL 3B"/>
    <n v="75"/>
    <x v="9"/>
    <s v="Active"/>
    <x v="2"/>
  </r>
  <r>
    <s v="UNIVERSITY OF NAIROBI HEALTH SERVICES KISUMU CAMPUS CLINIC"/>
    <x v="2"/>
    <s v="LEVEL 2"/>
    <n v="0"/>
    <x v="28"/>
    <s v="Active"/>
    <x v="0"/>
  </r>
  <r>
    <s v="MARESI HEALTHCARE CLINIC"/>
    <x v="2"/>
    <s v="LEVEL 2"/>
    <n v="0"/>
    <x v="1"/>
    <s v="Active"/>
    <x v="0"/>
  </r>
  <r>
    <s v="VIMA ROYAL HEALTHCARE"/>
    <x v="2"/>
    <s v="LEVEL 2"/>
    <n v="0"/>
    <x v="33"/>
    <s v="Active"/>
    <x v="0"/>
  </r>
  <r>
    <s v="JAKS MEDICARE"/>
    <x v="1"/>
    <s v="LEVEL 3B"/>
    <n v="10"/>
    <x v="31"/>
    <s v="Active"/>
    <x v="1"/>
  </r>
  <r>
    <s v="KIRERA HUDUMA CLINIC"/>
    <x v="2"/>
    <s v="LEVEL 2"/>
    <n v="0"/>
    <x v="2"/>
    <s v="Active"/>
    <x v="0"/>
  </r>
  <r>
    <s v="OMOYA MEDICAL CENTRE"/>
    <x v="1"/>
    <s v="LEVEL 3B"/>
    <n v="40"/>
    <x v="9"/>
    <s v="Active"/>
    <x v="1"/>
  </r>
  <r>
    <s v="MINTO FAMILY HEALTHCARE SERVICES"/>
    <x v="4"/>
    <s v="LEVEL 3A"/>
    <n v="45"/>
    <x v="8"/>
    <s v="Active"/>
    <x v="1"/>
  </r>
  <r>
    <s v="SILMER COMMUNITY MEDICAL CENTRE"/>
    <x v="1"/>
    <s v="LEVEL 3B"/>
    <n v="0"/>
    <x v="33"/>
    <s v="Active"/>
    <x v="0"/>
  </r>
  <r>
    <s v="NEEMA SATIMA MEDICAL CENTRE LIMITED"/>
    <x v="2"/>
    <s v="LEVEL 2"/>
    <n v="0"/>
    <x v="38"/>
    <s v="Active"/>
    <x v="0"/>
  </r>
  <r>
    <s v="M &amp; E EYE CARE CENTRE LIMITED"/>
    <x v="12"/>
    <s v="LEVEL 2"/>
    <n v="0"/>
    <x v="20"/>
    <s v="Active"/>
    <x v="0"/>
  </r>
  <r>
    <s v="SAMETA MEDICARE CENTER"/>
    <x v="1"/>
    <s v="LEVEL 3B"/>
    <n v="25"/>
    <x v="8"/>
    <s v="Active"/>
    <x v="1"/>
  </r>
  <r>
    <s v="KISII FAMILY MEDICAL CENTRE  LIMITED-ANNEX"/>
    <x v="4"/>
    <s v="LEVEL 3A"/>
    <n v="55"/>
    <x v="8"/>
    <s v="Active"/>
    <x v="2"/>
  </r>
  <r>
    <s v="ST.JOHN'S ELITE MEDICAL CENTRE"/>
    <x v="2"/>
    <s v="LEVEL 2"/>
    <n v="0"/>
    <x v="1"/>
    <s v="Active"/>
    <x v="0"/>
  </r>
  <r>
    <s v="NORTHLIGHT HOSPITAL LIMITED"/>
    <x v="8"/>
    <s v="LEVEL 4"/>
    <n v="35"/>
    <x v="1"/>
    <s v="Active"/>
    <x v="1"/>
  </r>
  <r>
    <s v="KISII FAMILY MEDICAL CENTRE-SANSORA COMPLEX"/>
    <x v="1"/>
    <s v="LEVEL 3B"/>
    <n v="0"/>
    <x v="8"/>
    <s v="Active"/>
    <x v="0"/>
  </r>
  <r>
    <s v="GITUAMBA CLINIC"/>
    <x v="2"/>
    <s v="LEVEL 2"/>
    <n v="0"/>
    <x v="4"/>
    <s v="Active"/>
    <x v="0"/>
  </r>
  <r>
    <s v="MY WELLNESS MEDICAL CENTER  LITEIN"/>
    <x v="2"/>
    <s v="LEVEL 2"/>
    <n v="0"/>
    <x v="21"/>
    <s v="Active"/>
    <x v="0"/>
  </r>
  <r>
    <s v="FARNADA MEDICARE LIMITED"/>
    <x v="1"/>
    <s v="LEVEL 3B"/>
    <n v="0"/>
    <x v="1"/>
    <s v="Active"/>
    <x v="0"/>
  </r>
  <r>
    <s v="WESTERN KENYA HEART AND CANCER HOSPITAL"/>
    <x v="1"/>
    <s v="LEVEL 3B"/>
    <n v="15"/>
    <x v="28"/>
    <s v="Active"/>
    <x v="1"/>
  </r>
  <r>
    <s v="EQUITY AFIA MEDICAL CENTRE-OLKALOU TOWN"/>
    <x v="1"/>
    <s v="LEVEL 3B"/>
    <n v="0"/>
    <x v="23"/>
    <s v="Active"/>
    <x v="0"/>
  </r>
  <r>
    <s v="EQUITY AFIA MEDICAL CENTRE-BUSIA"/>
    <x v="1"/>
    <s v="LEVEL 3B"/>
    <n v="0"/>
    <x v="22"/>
    <s v="Active"/>
    <x v="0"/>
  </r>
  <r>
    <s v="EQUITY AFIA LIMITED-ISIOLO MEDICAL CENTRE"/>
    <x v="1"/>
    <s v="LEVEL 3B"/>
    <n v="0"/>
    <x v="41"/>
    <s v="Active"/>
    <x v="0"/>
  </r>
  <r>
    <s v="PROMISE BETAMED CLINIC"/>
    <x v="2"/>
    <s v="LEVEL 2"/>
    <n v="0"/>
    <x v="4"/>
    <s v="Active"/>
    <x v="0"/>
  </r>
  <r>
    <s v="BURUJ MEDICAL CLINIC LIMITED"/>
    <x v="1"/>
    <s v="LEVEL 3B"/>
    <n v="20"/>
    <x v="26"/>
    <s v="Active"/>
    <x v="1"/>
  </r>
  <r>
    <s v="MAMBA HEALTHCARE LIMITED"/>
    <x v="1"/>
    <s v="LEVEL 3B"/>
    <n v="0"/>
    <x v="4"/>
    <s v="Active"/>
    <x v="0"/>
  </r>
  <r>
    <s v="MOHI HEALTH SERVICES LIMITED"/>
    <x v="2"/>
    <s v="LEVEL 2"/>
    <n v="10"/>
    <x v="6"/>
    <s v="Active"/>
    <x v="1"/>
  </r>
  <r>
    <s v="SIDLEY MODERN HEALTHCARE"/>
    <x v="2"/>
    <s v="LEVEL 2"/>
    <n v="0"/>
    <x v="9"/>
    <s v="Active"/>
    <x v="0"/>
  </r>
  <r>
    <s v="MERIT MEDLINE HEALTHCARE CENTRE"/>
    <x v="2"/>
    <s v="LEVEL 2"/>
    <n v="0"/>
    <x v="4"/>
    <s v="Active"/>
    <x v="0"/>
  </r>
  <r>
    <s v="KIP\'S MEDICAL CENTRE LIMITED"/>
    <x v="2"/>
    <s v="LEVEL 2"/>
    <n v="0"/>
    <x v="5"/>
    <s v="Active"/>
    <x v="0"/>
  </r>
  <r>
    <s v="MPIRANI MEDICAL CLINIC - KENYA"/>
    <x v="2"/>
    <s v="LEVEL 2"/>
    <n v="0"/>
    <x v="16"/>
    <s v="Active"/>
    <x v="0"/>
  </r>
  <r>
    <s v="SIBUOCHE MATERNITY &amp; NURSING HOME"/>
    <x v="4"/>
    <s v="LEVEL 3A"/>
    <n v="30"/>
    <x v="37"/>
    <s v="Active"/>
    <x v="1"/>
  </r>
  <r>
    <s v="SANA VITA CLINIC LIMITED"/>
    <x v="2"/>
    <s v="LEVEL 2"/>
    <n v="0"/>
    <x v="1"/>
    <s v="Active"/>
    <x v="0"/>
  </r>
  <r>
    <s v="EL-MAKKAH COMPREHENSIVE CARE"/>
    <x v="4"/>
    <s v="LEVEL 3A"/>
    <n v="35"/>
    <x v="36"/>
    <s v="Active"/>
    <x v="1"/>
  </r>
  <r>
    <s v="SMILECRAFT AESTHETICS LIMITED"/>
    <x v="6"/>
    <s v="LEVEL 3B"/>
    <n v="0"/>
    <x v="1"/>
    <s v="Active"/>
    <x v="0"/>
  </r>
  <r>
    <s v="DEDE PRIME CARE MEDICAL CENTRE-NYATAMBE ANNEX"/>
    <x v="2"/>
    <s v="LEVEL 2"/>
    <n v="0"/>
    <x v="37"/>
    <s v="Active"/>
    <x v="0"/>
  </r>
  <r>
    <s v="SATELLITE JOHNEL MEDICAL AND DENTAL CENTRE"/>
    <x v="1"/>
    <s v="LEVEL 3B"/>
    <n v="0"/>
    <x v="1"/>
    <s v="Active"/>
    <x v="0"/>
  </r>
  <r>
    <s v="RACHUONYO COUNTY HOSPITAL"/>
    <x v="8"/>
    <s v="LEVEL 4"/>
    <n v="200"/>
    <x v="9"/>
    <s v="Active"/>
    <x v="2"/>
  </r>
  <r>
    <s v="KYUSO SUB COUNTY HOSPITAL"/>
    <x v="9"/>
    <s v="LEVEL 3A"/>
    <n v="68"/>
    <x v="29"/>
    <s v="Active"/>
    <x v="2"/>
  </r>
  <r>
    <s v="SANGEROKO DISPENSARY"/>
    <x v="0"/>
    <s v="LEVEL 2"/>
    <n v="0"/>
    <x v="44"/>
    <s v="Active"/>
    <x v="0"/>
  </r>
  <r>
    <s v="MWANDA HEALTH CENTRE"/>
    <x v="9"/>
    <s v="LEVEL 3A"/>
    <n v="6"/>
    <x v="44"/>
    <s v="Active"/>
    <x v="0"/>
  </r>
  <r>
    <s v="GK PRISON CLINIC MALINDI"/>
    <x v="0"/>
    <s v="LEVEL 2"/>
    <n v="0"/>
    <x v="16"/>
    <s v="Active"/>
    <x v="0"/>
  </r>
  <r>
    <s v="SOMBO DISPENSARY"/>
    <x v="0"/>
    <s v="LEVEL 2"/>
    <n v="0"/>
    <x v="40"/>
    <s v="Active"/>
    <x v="0"/>
  </r>
  <r>
    <s v="MORORO DISPENSARY"/>
    <x v="0"/>
    <s v="LEVEL 2"/>
    <n v="0"/>
    <x v="40"/>
    <s v="Active"/>
    <x v="0"/>
  </r>
  <r>
    <s v="BANGALE DISPENSARY"/>
    <x v="0"/>
    <s v="LEVEL 2"/>
    <n v="0"/>
    <x v="40"/>
    <s v="Active"/>
    <x v="0"/>
  </r>
  <r>
    <s v="HOLA MOBILE CLINIC"/>
    <x v="27"/>
    <s v="LEVEL 2"/>
    <n v="0"/>
    <x v="40"/>
    <s v="Active"/>
    <x v="0"/>
  </r>
  <r>
    <s v="UNIVERSITY OF NAIROBI HEALTH SERVICES KIKUYU CAMPUS"/>
    <x v="2"/>
    <s v="LEVEL 2"/>
    <n v="0"/>
    <x v="4"/>
    <s v="Active"/>
    <x v="0"/>
  </r>
  <r>
    <s v="UNIVERSITY OF NAIROBI HEALTH SERVICES CHIROMO CLINIC"/>
    <x v="2"/>
    <s v="LEVEL 2"/>
    <n v="0"/>
    <x v="1"/>
    <s v="Active"/>
    <x v="0"/>
  </r>
  <r>
    <s v="UNIVERSITY OF NAIROBI HEALTH SERVICES KABETE CAVS CLINIC"/>
    <x v="2"/>
    <s v="LEVEL 2"/>
    <n v="0"/>
    <x v="1"/>
    <s v="Active"/>
    <x v="0"/>
  </r>
  <r>
    <s v="UNIVERSITY OF NAIROBI HEALTH SERVICES PARKLANDS CLINIC"/>
    <x v="2"/>
    <s v="LEVEL 2"/>
    <n v="0"/>
    <x v="1"/>
    <s v="Active"/>
    <x v="0"/>
  </r>
  <r>
    <s v="UNIVERSITY OF NAIROBI HEALTH SERVICES LOWER KABETE"/>
    <x v="2"/>
    <s v="LEVEL 2"/>
    <n v="0"/>
    <x v="1"/>
    <s v="Active"/>
    <x v="0"/>
  </r>
  <r>
    <s v="MBOONI SUB COUNTY HOSPITAL"/>
    <x v="8"/>
    <s v="LEVEL 4"/>
    <n v="66"/>
    <x v="33"/>
    <s v="Active"/>
    <x v="2"/>
  </r>
  <r>
    <s v="MIKINDURI SUB COUNTY HOSPITAL"/>
    <x v="8"/>
    <s v="LEVEL 4"/>
    <n v="30"/>
    <x v="2"/>
    <s v="Active"/>
    <x v="1"/>
  </r>
  <r>
    <s v="AKACHIU HEALTH CENTRE"/>
    <x v="9"/>
    <s v="LEVEL 3A"/>
    <n v="6"/>
    <x v="2"/>
    <s v="Active"/>
    <x v="0"/>
  </r>
  <r>
    <s v="CHARURU DISPENSARY"/>
    <x v="0"/>
    <s v="LEVEL 2"/>
    <n v="0"/>
    <x v="2"/>
    <s v="Active"/>
    <x v="0"/>
  </r>
  <r>
    <s v="KIPKENYO HEALTH CENTRE"/>
    <x v="9"/>
    <s v="LEVEL 3A"/>
    <n v="6"/>
    <x v="12"/>
    <s v="Active"/>
    <x v="0"/>
  </r>
  <r>
    <s v="UNIVERSITY OF NAIROBI HEALTH SERVICES-MAIN CAMPUS"/>
    <x v="8"/>
    <s v="LEVEL 4"/>
    <n v="36"/>
    <x v="1"/>
    <s v="Active"/>
    <x v="1"/>
  </r>
  <r>
    <s v="KANYAKINI DISPENSARY"/>
    <x v="0"/>
    <s v="LEVEL 2"/>
    <n v="0"/>
    <x v="29"/>
    <s v="Active"/>
    <x v="0"/>
  </r>
  <r>
    <s v="KALIMANI DISPENSARY"/>
    <x v="0"/>
    <s v="LEVEL 2"/>
    <n v="0"/>
    <x v="33"/>
    <s v="Active"/>
    <x v="0"/>
  </r>
  <r>
    <s v="KENYA SCIENCE STUDENTS CLINIC"/>
    <x v="2"/>
    <s v="LEVEL 2"/>
    <n v="0"/>
    <x v="1"/>
    <s v="Active"/>
    <x v="0"/>
  </r>
  <r>
    <s v="KYAMBITI DISPENSARY"/>
    <x v="0"/>
    <s v="LEVEL 2"/>
    <n v="0"/>
    <x v="29"/>
    <s v="Active"/>
    <x v="0"/>
  </r>
  <r>
    <s v="MUVUKO DISPENSARY"/>
    <x v="0"/>
    <s v="LEVEL 2"/>
    <n v="0"/>
    <x v="29"/>
    <s v="Active"/>
    <x v="0"/>
  </r>
  <r>
    <s v="MOST AT RISK POPULATION PROJECT(MARPS)"/>
    <x v="0"/>
    <s v="LEVEL 2"/>
    <n v="0"/>
    <x v="31"/>
    <s v="Active"/>
    <x v="0"/>
  </r>
  <r>
    <s v="LIBEHIYA HEALTH CENTRE"/>
    <x v="9"/>
    <s v="LEVEL 3A"/>
    <n v="6"/>
    <x v="7"/>
    <s v="Active"/>
    <x v="0"/>
  </r>
  <r>
    <s v="OLGULULUI HEALTH CENTRE"/>
    <x v="9"/>
    <s v="LEVEL 3A"/>
    <n v="6"/>
    <x v="20"/>
    <s v="Active"/>
    <x v="0"/>
  </r>
  <r>
    <s v="MOKONGO DISPENSARY"/>
    <x v="0"/>
    <s v="LEVEL 2"/>
    <n v="0"/>
    <x v="29"/>
    <s v="Active"/>
    <x v="0"/>
  </r>
  <r>
    <s v="ILLASIT DISPENSARY"/>
    <x v="0"/>
    <s v="LEVEL 2"/>
    <n v="0"/>
    <x v="20"/>
    <s v="Active"/>
    <x v="0"/>
  </r>
  <r>
    <s v="MULOT HEALTH CENTRE"/>
    <x v="0"/>
    <s v="LEVEL 2"/>
    <n v="0"/>
    <x v="24"/>
    <s v="Active"/>
    <x v="0"/>
  </r>
  <r>
    <s v="KASYALA DISPENSARY"/>
    <x v="0"/>
    <s v="LEVEL 2"/>
    <n v="0"/>
    <x v="29"/>
    <s v="Active"/>
    <x v="0"/>
  </r>
  <r>
    <s v="SAKUTIEK HEALTH CENTRE"/>
    <x v="9"/>
    <s v="LEVEL 3A"/>
    <n v="6"/>
    <x v="24"/>
    <s v="Active"/>
    <x v="0"/>
  </r>
  <r>
    <s v="ONGATA NAADO DISPENSARY"/>
    <x v="0"/>
    <s v="LEVEL 2"/>
    <n v="0"/>
    <x v="24"/>
    <s v="Active"/>
    <x v="0"/>
  </r>
  <r>
    <s v="KALIKUVU DISPENSARY"/>
    <x v="0"/>
    <s v="LEVEL 2"/>
    <n v="0"/>
    <x v="29"/>
    <s v="Active"/>
    <x v="0"/>
  </r>
  <r>
    <s v="OLMESUTE DISPENSARY"/>
    <x v="0"/>
    <s v="LEVEL 2"/>
    <n v="0"/>
    <x v="24"/>
    <s v="Active"/>
    <x v="0"/>
  </r>
  <r>
    <s v="UVETE DISPENSARY"/>
    <x v="0"/>
    <s v="LEVEL 2"/>
    <n v="0"/>
    <x v="33"/>
    <s v="Active"/>
    <x v="0"/>
  </r>
  <r>
    <s v="NGUNGANI DISPENSARY"/>
    <x v="0"/>
    <s v="LEVEL 2"/>
    <n v="0"/>
    <x v="29"/>
    <s v="Active"/>
    <x v="0"/>
  </r>
  <r>
    <s v="THAANA-NZAU DISPENSARY"/>
    <x v="0"/>
    <s v="LEVEL 2"/>
    <n v="0"/>
    <x v="29"/>
    <s v="Active"/>
    <x v="0"/>
  </r>
  <r>
    <s v="ENABELBEL HEALTH CENTRE"/>
    <x v="9"/>
    <s v="LEVEL 3A"/>
    <n v="6"/>
    <x v="24"/>
    <s v="Active"/>
    <x v="0"/>
  </r>
  <r>
    <s v="MULUNDI DISPENSARY"/>
    <x v="0"/>
    <s v="LEVEL 2"/>
    <n v="0"/>
    <x v="29"/>
    <s v="Active"/>
    <x v="0"/>
  </r>
  <r>
    <s v="KYANDUI DISPENSARY"/>
    <x v="0"/>
    <s v="LEVEL 2"/>
    <n v="0"/>
    <x v="29"/>
    <s v="Active"/>
    <x v="0"/>
  </r>
  <r>
    <s v="WII DISPENSARY"/>
    <x v="0"/>
    <s v="LEVEL 2"/>
    <n v="0"/>
    <x v="29"/>
    <s v="Active"/>
    <x v="0"/>
  </r>
  <r>
    <s v="NGANGANI DISPENSARY"/>
    <x v="0"/>
    <s v="LEVEL 2"/>
    <n v="0"/>
    <x v="29"/>
    <s v="Active"/>
    <x v="0"/>
  </r>
  <r>
    <s v="KATHUNGI DISPENSARY"/>
    <x v="0"/>
    <s v="LEVEL 2"/>
    <n v="0"/>
    <x v="29"/>
    <s v="Active"/>
    <x v="0"/>
  </r>
  <r>
    <s v="KAMANDIO DISPENSARY"/>
    <x v="0"/>
    <s v="LEVEL 2"/>
    <n v="0"/>
    <x v="29"/>
    <s v="Active"/>
    <x v="0"/>
  </r>
  <r>
    <s v="NGONGONI DISPENSARY"/>
    <x v="0"/>
    <s v="LEVEL 2"/>
    <n v="0"/>
    <x v="29"/>
    <s v="Active"/>
    <x v="0"/>
  </r>
  <r>
    <s v="USUENI DISPENSARY"/>
    <x v="0"/>
    <s v="LEVEL 2"/>
    <n v="0"/>
    <x v="29"/>
    <s v="Active"/>
    <x v="0"/>
  </r>
  <r>
    <s v="KIVUUNI DISPENSARY"/>
    <x v="0"/>
    <s v="LEVEL 2"/>
    <n v="0"/>
    <x v="29"/>
    <s v="Active"/>
    <x v="0"/>
  </r>
  <r>
    <s v="TUNGUTU DISPENSARY"/>
    <x v="0"/>
    <s v="LEVEL 2"/>
    <n v="0"/>
    <x v="29"/>
    <s v="Active"/>
    <x v="0"/>
  </r>
  <r>
    <s v="MUTOMO HEALTH CENTRE"/>
    <x v="9"/>
    <s v="LEVEL 3A"/>
    <n v="6"/>
    <x v="29"/>
    <s v="Active"/>
    <x v="0"/>
  </r>
  <r>
    <s v="KATILINI HEALTH CENTRE"/>
    <x v="9"/>
    <s v="LEVEL 3A"/>
    <n v="6"/>
    <x v="29"/>
    <s v="Active"/>
    <x v="0"/>
  </r>
  <r>
    <s v="KATYETHOKA HEALTH CENTRE"/>
    <x v="9"/>
    <s v="LEVEL 3A"/>
    <n v="6"/>
    <x v="29"/>
    <s v="Active"/>
    <x v="0"/>
  </r>
  <r>
    <s v="YIKIVUTHI DISPENSARY"/>
    <x v="0"/>
    <s v="LEVEL 2"/>
    <n v="0"/>
    <x v="33"/>
    <s v="Active"/>
    <x v="0"/>
  </r>
  <r>
    <s v="NGOMENI MODEL HEALTH CENTRE"/>
    <x v="9"/>
    <s v="LEVEL 3A"/>
    <n v="6"/>
    <x v="29"/>
    <s v="Active"/>
    <x v="0"/>
  </r>
  <r>
    <s v="MASYUNGIWA HEALTH CENTRE"/>
    <x v="9"/>
    <s v="LEVEL 3A"/>
    <n v="6"/>
    <x v="29"/>
    <s v="Active"/>
    <x v="0"/>
  </r>
  <r>
    <s v="KISAYANI DISPENSARY"/>
    <x v="0"/>
    <s v="LEVEL 2"/>
    <n v="0"/>
    <x v="33"/>
    <s v="Active"/>
    <x v="0"/>
  </r>
  <r>
    <s v="MUTITU SUB-COUNTY HOSPITAL"/>
    <x v="9"/>
    <s v="LEVEL 3A"/>
    <n v="30"/>
    <x v="29"/>
    <s v="Active"/>
    <x v="1"/>
  </r>
  <r>
    <s v="KATULANI SUBCOUNTY REFERRAL HOSPITAL"/>
    <x v="9"/>
    <s v="LEVEL 3A"/>
    <n v="80"/>
    <x v="29"/>
    <s v="Active"/>
    <x v="2"/>
  </r>
  <r>
    <s v="TSEIKURU SUB-COUNTY HOSPITAL"/>
    <x v="9"/>
    <s v="LEVEL 3A"/>
    <n v="30"/>
    <x v="29"/>
    <s v="Active"/>
    <x v="1"/>
  </r>
  <r>
    <s v="MSEKEKWA HEALTH CENTRE"/>
    <x v="9"/>
    <s v="LEVEL 3A"/>
    <n v="6"/>
    <x v="13"/>
    <s v="Active"/>
    <x v="0"/>
  </r>
  <r>
    <s v="GIANTUNDA DISPENSARY"/>
    <x v="0"/>
    <s v="LEVEL 2"/>
    <n v="0"/>
    <x v="8"/>
    <s v="Active"/>
    <x v="0"/>
  </r>
  <r>
    <s v="KEERA DISPENSARY"/>
    <x v="0"/>
    <s v="LEVEL 2"/>
    <n v="0"/>
    <x v="8"/>
    <s v="Active"/>
    <x v="0"/>
  </r>
  <r>
    <s v="ITEMBU DISPENSARY"/>
    <x v="0"/>
    <s v="LEVEL 2"/>
    <n v="0"/>
    <x v="8"/>
    <s v="Active"/>
    <x v="0"/>
  </r>
  <r>
    <s v="BEYOND ZERO MOBILE CLINIC - KISII"/>
    <x v="27"/>
    <s v="LEVEL 2"/>
    <n v="0"/>
    <x v="8"/>
    <s v="Active"/>
    <x v="0"/>
  </r>
  <r>
    <s v="MWAMOGESA DISPENSARY"/>
    <x v="0"/>
    <s v="LEVEL 2"/>
    <n v="0"/>
    <x v="8"/>
    <s v="Active"/>
    <x v="0"/>
  </r>
  <r>
    <s v="KEUMBU SUB-COUNTY HOSPITAL"/>
    <x v="8"/>
    <s v="LEVEL 4"/>
    <n v="40"/>
    <x v="8"/>
    <s v="Active"/>
    <x v="1"/>
  </r>
  <r>
    <s v="BOBARACHO DISPENSARY"/>
    <x v="0"/>
    <s v="LEVEL 2"/>
    <n v="0"/>
    <x v="8"/>
    <s v="Active"/>
    <x v="0"/>
  </r>
  <r>
    <s v="MATONGO HEALTH CENTRE"/>
    <x v="9"/>
    <s v="LEVEL 3A"/>
    <n v="10"/>
    <x v="8"/>
    <s v="Active"/>
    <x v="1"/>
  </r>
  <r>
    <s v="MUHURU SUB-COUNTY HOPSITAL"/>
    <x v="8"/>
    <s v="LEVEL 4"/>
    <n v="25"/>
    <x v="37"/>
    <s v="Active"/>
    <x v="1"/>
  </r>
  <r>
    <s v="AGENGA DISPENSARY"/>
    <x v="0"/>
    <s v="LEVEL 2"/>
    <n v="0"/>
    <x v="37"/>
    <s v="Active"/>
    <x v="0"/>
  </r>
  <r>
    <s v="NDEGE ORIEDO DISPENSARY"/>
    <x v="0"/>
    <s v="LEVEL 2"/>
    <n v="0"/>
    <x v="37"/>
    <s v="Active"/>
    <x v="0"/>
  </r>
  <r>
    <s v="NYAMETEMBE DISPENSARY"/>
    <x v="0"/>
    <s v="LEVEL 2"/>
    <n v="0"/>
    <x v="37"/>
    <s v="Active"/>
    <x v="0"/>
  </r>
  <r>
    <s v="NYAMARANYA DISPENSARY"/>
    <x v="0"/>
    <s v="LEVEL 2"/>
    <n v="0"/>
    <x v="37"/>
    <s v="Active"/>
    <x v="0"/>
  </r>
  <r>
    <s v="NYAMETABURO HEALTH CENTRE"/>
    <x v="9"/>
    <s v="LEVEL 3A"/>
    <n v="11"/>
    <x v="37"/>
    <s v="Active"/>
    <x v="1"/>
  </r>
  <r>
    <s v="ONGITO DISPENSARY"/>
    <x v="0"/>
    <s v="LEVEL 2"/>
    <n v="0"/>
    <x v="37"/>
    <s v="Active"/>
    <x v="0"/>
  </r>
  <r>
    <s v="LELA DISPENSARY"/>
    <x v="0"/>
    <s v="LEVEL 2"/>
    <n v="0"/>
    <x v="37"/>
    <s v="Active"/>
    <x v="0"/>
  </r>
  <r>
    <s v="GK PRISON DISPENSARY-MIGORI"/>
    <x v="0"/>
    <s v="LEVEL 2"/>
    <n v="0"/>
    <x v="37"/>
    <s v="Active"/>
    <x v="0"/>
  </r>
  <r>
    <s v="OMBO BITA DISPENSARY"/>
    <x v="0"/>
    <s v="LEVEL 2"/>
    <n v="0"/>
    <x v="37"/>
    <s v="Active"/>
    <x v="0"/>
  </r>
  <r>
    <s v="IUUMA DISPENSARY"/>
    <x v="0"/>
    <s v="LEVEL 2"/>
    <n v="0"/>
    <x v="10"/>
    <s v="Active"/>
    <x v="0"/>
  </r>
  <r>
    <s v="KAPSANGARU DISPENSARY"/>
    <x v="0"/>
    <s v="LEVEL 2"/>
    <n v="0"/>
    <x v="46"/>
    <s v="Active"/>
    <x v="0"/>
  </r>
  <r>
    <s v="SERICHO HEALTH CENTRE"/>
    <x v="9"/>
    <s v="LEVEL 3A"/>
    <n v="6"/>
    <x v="41"/>
    <s v="Active"/>
    <x v="0"/>
  </r>
  <r>
    <s v="UNIVERSITY OF NAIROBI HEALTH SERVICES MOMBASA"/>
    <x v="9"/>
    <s v="LEVEL 3A"/>
    <n v="6"/>
    <x v="3"/>
    <s v="Active"/>
    <x v="0"/>
  </r>
  <r>
    <s v="NAROK COUNTY REFERRAL HOSPITAL"/>
    <x v="8"/>
    <s v="LEVEL 4"/>
    <n v="100"/>
    <x v="24"/>
    <s v="Active"/>
    <x v="2"/>
  </r>
  <r>
    <s v="GK PRISON DISPENSARY KITUI"/>
    <x v="0"/>
    <s v="LEVEL 2"/>
    <n v="0"/>
    <x v="29"/>
    <s v="Active"/>
    <x v="0"/>
  </r>
  <r>
    <s v="LERATA DISPENSARY"/>
    <x v="0"/>
    <s v="LEVEL 2"/>
    <n v="0"/>
    <x v="45"/>
    <s v="Active"/>
    <x v="0"/>
  </r>
  <r>
    <s v="KITOI DISPENSARY"/>
    <x v="0"/>
    <s v="LEVEL 2"/>
    <n v="0"/>
    <x v="21"/>
    <s v="Active"/>
    <x v="0"/>
  </r>
  <r>
    <s v="NACHOLA HEALTH CENTRE"/>
    <x v="9"/>
    <s v="LEVEL 3A"/>
    <n v="6"/>
    <x v="45"/>
    <s v="Active"/>
    <x v="0"/>
  </r>
  <r>
    <s v="LEDERO G.O.K DISPENSARY"/>
    <x v="0"/>
    <s v="LEVEL 2"/>
    <n v="0"/>
    <x v="45"/>
    <s v="Active"/>
    <x v="0"/>
  </r>
  <r>
    <s v="NKARONI G.O.K DISPENSARY"/>
    <x v="0"/>
    <s v="LEVEL 2"/>
    <n v="0"/>
    <x v="45"/>
    <s v="Active"/>
    <x v="0"/>
  </r>
  <r>
    <s v="LPARTUK  DISPENSARY"/>
    <x v="0"/>
    <s v="LEVEL 2"/>
    <n v="0"/>
    <x v="45"/>
    <s v="Active"/>
    <x v="0"/>
  </r>
  <r>
    <s v="BAAWA COMMUNITY"/>
    <x v="0"/>
    <s v="LEVEL 2"/>
    <n v="0"/>
    <x v="45"/>
    <s v="Active"/>
    <x v="0"/>
  </r>
  <r>
    <s v="NAIRIMIRIMO DISPENSARY"/>
    <x v="0"/>
    <s v="LEVEL 2"/>
    <n v="0"/>
    <x v="45"/>
    <s v="Active"/>
    <x v="0"/>
  </r>
  <r>
    <s v="LODUNGOKWE  HEALTH CENTRE"/>
    <x v="9"/>
    <s v="LEVEL 3A"/>
    <n v="6"/>
    <x v="45"/>
    <s v="Active"/>
    <x v="0"/>
  </r>
  <r>
    <s v="NKUTUK ELMUGET DISPENSARY"/>
    <x v="0"/>
    <s v="LEVEL 2"/>
    <n v="0"/>
    <x v="45"/>
    <s v="Active"/>
    <x v="0"/>
  </r>
  <r>
    <s v="NGILAI DISPENSARY"/>
    <x v="0"/>
    <s v="LEVEL 2"/>
    <n v="0"/>
    <x v="45"/>
    <s v="Active"/>
    <x v="0"/>
  </r>
  <r>
    <s v="SEREOLIPI  HEALTH CENTRE"/>
    <x v="9"/>
    <s v="LEVEL 3A"/>
    <n v="6"/>
    <x v="45"/>
    <s v="Active"/>
    <x v="0"/>
  </r>
  <r>
    <s v="WAMBA HEALTH CENTRE_"/>
    <x v="9"/>
    <s v="LEVEL 3A"/>
    <n v="6"/>
    <x v="45"/>
    <s v="Active"/>
    <x v="0"/>
  </r>
  <r>
    <s v="SIRATA OIROBI DISPENSARY"/>
    <x v="0"/>
    <s v="LEVEL 2"/>
    <n v="0"/>
    <x v="45"/>
    <s v="Active"/>
    <x v="0"/>
  </r>
  <r>
    <s v="LATAKWENY DISPENSARY"/>
    <x v="0"/>
    <s v="LEVEL 2"/>
    <n v="0"/>
    <x v="45"/>
    <s v="Active"/>
    <x v="0"/>
  </r>
  <r>
    <s v="PARKATI DISPENSARY"/>
    <x v="0"/>
    <s v="LEVEL 2"/>
    <n v="0"/>
    <x v="45"/>
    <s v="Active"/>
    <x v="0"/>
  </r>
  <r>
    <s v="KIRIMUN GOK DISPENSARY"/>
    <x v="0"/>
    <s v="LEVEL 2"/>
    <n v="0"/>
    <x v="45"/>
    <s v="Active"/>
    <x v="0"/>
  </r>
  <r>
    <s v="LKUROTO DISPENSARY"/>
    <x v="0"/>
    <s v="LEVEL 2"/>
    <n v="0"/>
    <x v="45"/>
    <s v="Active"/>
    <x v="0"/>
  </r>
  <r>
    <s v="MASIKITA DISPENSARY"/>
    <x v="0"/>
    <s v="LEVEL 2"/>
    <n v="0"/>
    <x v="45"/>
    <s v="Active"/>
    <x v="0"/>
  </r>
  <r>
    <s v="NDONYO WASIN DISPENSARY"/>
    <x v="0"/>
    <s v="LEVEL 2"/>
    <n v="0"/>
    <x v="45"/>
    <s v="Active"/>
    <x v="0"/>
  </r>
  <r>
    <s v="KAPKWEN DISPENSARY"/>
    <x v="0"/>
    <s v="LEVEL 2"/>
    <n v="0"/>
    <x v="21"/>
    <s v="Active"/>
    <x v="0"/>
  </r>
  <r>
    <s v="KABOEITO DISPENSARY"/>
    <x v="0"/>
    <s v="LEVEL 2"/>
    <n v="0"/>
    <x v="21"/>
    <s v="Active"/>
    <x v="0"/>
  </r>
  <r>
    <s v="MARIWA DISPENSARY"/>
    <x v="0"/>
    <s v="LEVEL 2"/>
    <n v="0"/>
    <x v="21"/>
    <s v="Active"/>
    <x v="0"/>
  </r>
  <r>
    <s v="KENEGUT DISPENSARY"/>
    <x v="0"/>
    <s v="LEVEL 2"/>
    <n v="0"/>
    <x v="21"/>
    <s v="Active"/>
    <x v="0"/>
  </r>
  <r>
    <s v="SAMUTET DISPENSARY"/>
    <x v="0"/>
    <s v="LEVEL 2"/>
    <n v="0"/>
    <x v="21"/>
    <s v="Active"/>
    <x v="0"/>
  </r>
  <r>
    <s v="KAPSAOS DISPENSARY- KERICHO"/>
    <x v="0"/>
    <s v="LEVEL 2"/>
    <n v="0"/>
    <x v="21"/>
    <s v="Active"/>
    <x v="0"/>
  </r>
  <r>
    <s v="BUCHENGE S.H. DISPENSARY"/>
    <x v="0"/>
    <s v="LEVEL 2"/>
    <n v="0"/>
    <x v="21"/>
    <s v="Active"/>
    <x v="0"/>
  </r>
  <r>
    <s v="TULWET DISPENSARY"/>
    <x v="0"/>
    <s v="LEVEL 2"/>
    <n v="0"/>
    <x v="21"/>
    <s v="Active"/>
    <x v="0"/>
  </r>
  <r>
    <s v="MENET DISPENSARY"/>
    <x v="0"/>
    <s v="LEVEL 2"/>
    <n v="0"/>
    <x v="46"/>
    <s v="Active"/>
    <x v="0"/>
  </r>
  <r>
    <s v="KALAACHA DISPENSARY"/>
    <x v="0"/>
    <s v="LEVEL 2"/>
    <n v="0"/>
    <x v="21"/>
    <s v="Active"/>
    <x v="0"/>
  </r>
  <r>
    <s v="KAPKIAM DISPENSARY"/>
    <x v="0"/>
    <s v="LEVEL 2"/>
    <n v="0"/>
    <x v="21"/>
    <s v="Active"/>
    <x v="0"/>
  </r>
  <r>
    <s v="ORIANG\' WEST KANYADWERA DISPENSARY"/>
    <x v="0"/>
    <s v="LEVEL 2"/>
    <n v="0"/>
    <x v="28"/>
    <s v="Active"/>
    <x v="0"/>
  </r>
  <r>
    <s v="KERICHO MAIN G.K PRISON DISPENSARY"/>
    <x v="0"/>
    <s v="LEVEL 2"/>
    <n v="0"/>
    <x v="21"/>
    <s v="Active"/>
    <x v="0"/>
  </r>
  <r>
    <s v="AINAMOI HEALTH CENTRE"/>
    <x v="9"/>
    <s v="LEVEL 3A"/>
    <n v="24"/>
    <x v="21"/>
    <s v="Active"/>
    <x v="1"/>
  </r>
  <r>
    <s v="MIRANGA SUB-COUNTY HOSPITAL"/>
    <x v="8"/>
    <s v="LEVEL 4"/>
    <n v="30"/>
    <x v="28"/>
    <s v="Active"/>
    <x v="1"/>
  </r>
  <r>
    <s v="DAGO JONYO DISPENSARY"/>
    <x v="0"/>
    <s v="LEVEL 2"/>
    <n v="0"/>
    <x v="28"/>
    <s v="Active"/>
    <x v="0"/>
  </r>
  <r>
    <s v="ASAT BEACH DISPENSARY"/>
    <x v="0"/>
    <s v="LEVEL 2"/>
    <n v="0"/>
    <x v="28"/>
    <s v="Active"/>
    <x v="0"/>
  </r>
  <r>
    <s v="OLASI DISPENSARY - KISUMU"/>
    <x v="0"/>
    <s v="LEVEL 2"/>
    <n v="0"/>
    <x v="28"/>
    <s v="Active"/>
    <x v="0"/>
  </r>
  <r>
    <s v="NDURU KADERO DISPENSARY"/>
    <x v="0"/>
    <s v="LEVEL 2"/>
    <n v="0"/>
    <x v="28"/>
    <s v="Active"/>
    <x v="0"/>
  </r>
  <r>
    <s v="MIWANI DISPENSARY"/>
    <x v="0"/>
    <s v="LEVEL 2"/>
    <n v="0"/>
    <x v="28"/>
    <s v="Active"/>
    <x v="0"/>
  </r>
  <r>
    <s v="WANG\'ANG\'A HEALTH CENTRE"/>
    <x v="9"/>
    <s v="LEVEL 3A"/>
    <n v="6"/>
    <x v="28"/>
    <s v="Active"/>
    <x v="0"/>
  </r>
  <r>
    <s v="BODI HEALTH CENTRE"/>
    <x v="9"/>
    <s v="LEVEL 3A"/>
    <n v="8"/>
    <x v="28"/>
    <s v="Active"/>
    <x v="0"/>
  </r>
  <r>
    <s v="LOLWE DISPENSARY"/>
    <x v="0"/>
    <s v="LEVEL 2"/>
    <n v="0"/>
    <x v="28"/>
    <s v="Active"/>
    <x v="0"/>
  </r>
  <r>
    <s v="CHIGA DISPENSARY"/>
    <x v="2"/>
    <s v="LEVEL 2"/>
    <n v="6"/>
    <x v="28"/>
    <s v="Active"/>
    <x v="0"/>
  </r>
  <r>
    <s v="PALA LEVEL 4 HOSPITAL"/>
    <x v="8"/>
    <s v="LEVEL 4"/>
    <n v="60"/>
    <x v="9"/>
    <s v="Active"/>
    <x v="2"/>
  </r>
  <r>
    <s v="WIKOMIMO DISPENSARY"/>
    <x v="0"/>
    <s v="LEVEL 2"/>
    <n v="0"/>
    <x v="9"/>
    <s v="Active"/>
    <x v="0"/>
  </r>
  <r>
    <s v="LITARE COMMUNITY HEALTH CENTRE"/>
    <x v="9"/>
    <s v="LEVEL 3A"/>
    <n v="6"/>
    <x v="9"/>
    <s v="Active"/>
    <x v="0"/>
  </r>
  <r>
    <s v="KAPKURES DISPENSARY(BARINGO)"/>
    <x v="0"/>
    <s v="LEVEL 2"/>
    <n v="0"/>
    <x v="39"/>
    <s v="Active"/>
    <x v="0"/>
  </r>
  <r>
    <s v="EMINING HEALTH CENTRE"/>
    <x v="9"/>
    <s v="LEVEL 3A"/>
    <n v="10"/>
    <x v="39"/>
    <s v="Active"/>
    <x v="1"/>
  </r>
  <r>
    <s v="MORMORIO DISPENSARY"/>
    <x v="0"/>
    <s v="LEVEL 2"/>
    <n v="0"/>
    <x v="39"/>
    <s v="Active"/>
    <x v="0"/>
  </r>
  <r>
    <s v="KAPKELELWA DISPENSARY"/>
    <x v="0"/>
    <s v="LEVEL 2"/>
    <n v="0"/>
    <x v="39"/>
    <s v="Active"/>
    <x v="0"/>
  </r>
  <r>
    <s v="NDERE DISPENSARY"/>
    <x v="0"/>
    <s v="LEVEL 2"/>
    <n v="0"/>
    <x v="9"/>
    <s v="Active"/>
    <x v="0"/>
  </r>
  <r>
    <s v="UNGA DISPENSARY"/>
    <x v="0"/>
    <s v="LEVEL 2"/>
    <n v="0"/>
    <x v="9"/>
    <s v="Active"/>
    <x v="0"/>
  </r>
  <r>
    <s v="KIJAWA DISPENSARY"/>
    <x v="0"/>
    <s v="LEVEL 2"/>
    <n v="0"/>
    <x v="9"/>
    <s v="Active"/>
    <x v="0"/>
  </r>
  <r>
    <s v="HOMABAY COUNTY REFERRAL HOSPITAL"/>
    <x v="20"/>
    <s v="LEVEL 5"/>
    <n v="311"/>
    <x v="9"/>
    <s v="Active"/>
    <x v="2"/>
  </r>
  <r>
    <s v="HOMAHILLS HEALTH CENTRE"/>
    <x v="9"/>
    <s v="LEVEL 3A"/>
    <n v="12"/>
    <x v="9"/>
    <s v="Active"/>
    <x v="1"/>
  </r>
  <r>
    <s v="NDHURU DISPENSARY"/>
    <x v="0"/>
    <s v="LEVEL 2"/>
    <n v="0"/>
    <x v="9"/>
    <s v="Active"/>
    <x v="0"/>
  </r>
  <r>
    <s v="NYAGORO HEALTH CENTRE"/>
    <x v="9"/>
    <s v="LEVEL 3A"/>
    <n v="21"/>
    <x v="9"/>
    <s v="Active"/>
    <x v="1"/>
  </r>
  <r>
    <s v="MAGINA LEVEL 4 HOSPITAL"/>
    <x v="8"/>
    <s v="LEVEL 4"/>
    <n v="60"/>
    <x v="9"/>
    <s v="Active"/>
    <x v="2"/>
  </r>
  <r>
    <s v="USAO HEALTH CENTRE"/>
    <x v="9"/>
    <s v="LEVEL 3A"/>
    <n v="6"/>
    <x v="9"/>
    <s v="Active"/>
    <x v="0"/>
  </r>
  <r>
    <s v="TOM MBOYA MEMORIAL LEVEL 4 HOSPITAL"/>
    <x v="8"/>
    <s v="LEVEL 4"/>
    <n v="64"/>
    <x v="9"/>
    <s v="Active"/>
    <x v="2"/>
  </r>
  <r>
    <s v="NGUKU DISPENSARY"/>
    <x v="0"/>
    <s v="LEVEL 2"/>
    <n v="0"/>
    <x v="9"/>
    <s v="Active"/>
    <x v="0"/>
  </r>
  <r>
    <s v="KAJIEI DISPENSARY"/>
    <x v="0"/>
    <s v="LEVEL 2"/>
    <n v="0"/>
    <x v="9"/>
    <s v="Active"/>
    <x v="0"/>
  </r>
  <r>
    <s v="KANDIEGE SUB-COUNTY HOSPITAL"/>
    <x v="8"/>
    <s v="LEVEL 4"/>
    <n v="100"/>
    <x v="9"/>
    <s v="Active"/>
    <x v="2"/>
  </r>
  <r>
    <s v="NYANGAJO DISPENSARY"/>
    <x v="0"/>
    <s v="LEVEL 2"/>
    <n v="0"/>
    <x v="9"/>
    <s v="Active"/>
    <x v="0"/>
  </r>
  <r>
    <s v="OYUMA DISPENSARY"/>
    <x v="0"/>
    <s v="LEVEL 2"/>
    <n v="0"/>
    <x v="9"/>
    <s v="Active"/>
    <x v="0"/>
  </r>
  <r>
    <s v="WIKONDIEK DISPENSARY"/>
    <x v="0"/>
    <s v="LEVEL 2"/>
    <n v="0"/>
    <x v="9"/>
    <s v="Active"/>
    <x v="0"/>
  </r>
  <r>
    <s v="KADHOLA DISPENSARY"/>
    <x v="0"/>
    <s v="LEVEL 2"/>
    <n v="0"/>
    <x v="9"/>
    <s v="Active"/>
    <x v="0"/>
  </r>
  <r>
    <s v="SIMBI KOGEMBO DISPENSARY"/>
    <x v="0"/>
    <s v="LEVEL 2"/>
    <n v="0"/>
    <x v="9"/>
    <s v="Active"/>
    <x v="0"/>
  </r>
  <r>
    <s v="ALUM BEACH DISPENSARY"/>
    <x v="0"/>
    <s v="LEVEL 2"/>
    <n v="0"/>
    <x v="9"/>
    <s v="Active"/>
    <x v="0"/>
  </r>
  <r>
    <s v="KANGIR DISPENSARY"/>
    <x v="0"/>
    <s v="LEVEL 2"/>
    <n v="0"/>
    <x v="9"/>
    <s v="Active"/>
    <x v="0"/>
  </r>
  <r>
    <s v="CHUTH BER DISPENSARY"/>
    <x v="0"/>
    <s v="LEVEL 2"/>
    <n v="0"/>
    <x v="9"/>
    <s v="Active"/>
    <x v="0"/>
  </r>
  <r>
    <s v="OPEMBLE DISPENSARY"/>
    <x v="0"/>
    <s v="LEVEL 2"/>
    <n v="0"/>
    <x v="9"/>
    <s v="Active"/>
    <x v="0"/>
  </r>
  <r>
    <s v="ORIANG HEALTH CENTRE"/>
    <x v="0"/>
    <s v="LEVEL 2"/>
    <n v="0"/>
    <x v="9"/>
    <s v="Active"/>
    <x v="0"/>
  </r>
  <r>
    <s v="MUKUYU HEALTH CENTRE"/>
    <x v="9"/>
    <s v="LEVEL 3A"/>
    <n v="6"/>
    <x v="9"/>
    <s v="Active"/>
    <x v="0"/>
  </r>
  <r>
    <s v="KISEGI SUB-COUNTY HOSPITAL"/>
    <x v="8"/>
    <s v="LEVEL 4"/>
    <n v="100"/>
    <x v="9"/>
    <s v="Active"/>
    <x v="2"/>
  </r>
  <r>
    <s v="WAGWE HEALTH CENTRE"/>
    <x v="0"/>
    <s v="LEVEL 2"/>
    <n v="0"/>
    <x v="9"/>
    <s v="Active"/>
    <x v="0"/>
  </r>
  <r>
    <s v="GODBURA HEALTH CENTRE"/>
    <x v="9"/>
    <s v="LEVEL 3A"/>
    <n v="6"/>
    <x v="9"/>
    <s v="Active"/>
    <x v="0"/>
  </r>
  <r>
    <s v="NYAOGA DISPENSARY"/>
    <x v="0"/>
    <s v="LEVEL 2"/>
    <n v="0"/>
    <x v="9"/>
    <s v="Active"/>
    <x v="0"/>
  </r>
  <r>
    <s v="KOYWECH DISPESARY"/>
    <x v="0"/>
    <s v="LEVEL 2"/>
    <n v="0"/>
    <x v="9"/>
    <s v="Active"/>
    <x v="0"/>
  </r>
  <r>
    <s v="MAGUNGA LEVEL 4 HOSPITAL"/>
    <x v="8"/>
    <s v="LEVEL 4"/>
    <n v="60"/>
    <x v="9"/>
    <s v="Active"/>
    <x v="2"/>
  </r>
  <r>
    <s v="NYAGWETHE DISPENSARY"/>
    <x v="0"/>
    <s v="LEVEL 2"/>
    <n v="0"/>
    <x v="9"/>
    <s v="Active"/>
    <x v="0"/>
  </r>
  <r>
    <s v="NGERI DISPENSARY"/>
    <x v="0"/>
    <s v="LEVEL 2"/>
    <n v="0"/>
    <x v="9"/>
    <s v="Active"/>
    <x v="0"/>
  </r>
  <r>
    <s v="ONG\'AMO DISPENSARY"/>
    <x v="0"/>
    <s v="LEVEL 2"/>
    <n v="0"/>
    <x v="9"/>
    <s v="Active"/>
    <x v="0"/>
  </r>
  <r>
    <s v="ATELA HEALTH CENTRE"/>
    <x v="9"/>
    <s v="LEVEL 3A"/>
    <n v="6"/>
    <x v="9"/>
    <s v="Active"/>
    <x v="0"/>
  </r>
  <r>
    <s v="KODULA CONNUMITY DISPENSARY"/>
    <x v="0"/>
    <s v="LEVEL 2"/>
    <n v="0"/>
    <x v="9"/>
    <s v="Active"/>
    <x v="0"/>
  </r>
  <r>
    <s v="SUBA SUB-COUNTY HOSPITAL"/>
    <x v="8"/>
    <s v="LEVEL 4"/>
    <n v="200"/>
    <x v="9"/>
    <s v="Active"/>
    <x v="2"/>
  </r>
  <r>
    <s v="NYABOLA DISPENSARY"/>
    <x v="0"/>
    <s v="LEVEL 2"/>
    <n v="0"/>
    <x v="9"/>
    <s v="Active"/>
    <x v="0"/>
  </r>
  <r>
    <s v="NYAMASI DISPENSARY"/>
    <x v="0"/>
    <s v="LEVEL 2"/>
    <n v="0"/>
    <x v="9"/>
    <s v="Active"/>
    <x v="0"/>
  </r>
  <r>
    <s v="OBANGA HEALTH CENTRE"/>
    <x v="9"/>
    <s v="LEVEL 3A"/>
    <n v="6"/>
    <x v="9"/>
    <s v="Active"/>
    <x v="0"/>
  </r>
  <r>
    <s v="OMIRO DISPENSARY"/>
    <x v="0"/>
    <s v="LEVEL 2"/>
    <n v="0"/>
    <x v="9"/>
    <s v="Active"/>
    <x v="0"/>
  </r>
  <r>
    <s v="M.P.H.E.S KOSELE DISPENSARY"/>
    <x v="0"/>
    <s v="LEVEL 2"/>
    <n v="0"/>
    <x v="9"/>
    <s v="Active"/>
    <x v="0"/>
  </r>
  <r>
    <s v="KOKWANYO HEALTH CENTRE"/>
    <x v="9"/>
    <s v="LEVEL 3A"/>
    <n v="6"/>
    <x v="9"/>
    <s v="Active"/>
    <x v="0"/>
  </r>
  <r>
    <s v="MALONGO DISPENSARY"/>
    <x v="0"/>
    <s v="LEVEL 2"/>
    <n v="0"/>
    <x v="9"/>
    <s v="Active"/>
    <x v="0"/>
  </r>
  <r>
    <s v="MSARE DISPENSARY"/>
    <x v="0"/>
    <s v="LEVEL 2"/>
    <n v="0"/>
    <x v="9"/>
    <s v="Active"/>
    <x v="0"/>
  </r>
  <r>
    <s v="NYS DISPENSARY-SUBA"/>
    <x v="0"/>
    <s v="LEVEL 2"/>
    <n v="0"/>
    <x v="9"/>
    <s v="Active"/>
    <x v="0"/>
  </r>
  <r>
    <s v="KILUSI DISPENSARY"/>
    <x v="7"/>
    <s v="LEVEL 3B"/>
    <n v="0"/>
    <x v="9"/>
    <s v="Active"/>
    <x v="0"/>
  </r>
  <r>
    <s v="KISIMA MODEL HEALTH CENTRE"/>
    <x v="9"/>
    <s v="LEVEL 3A"/>
    <n v="6"/>
    <x v="45"/>
    <s v="Active"/>
    <x v="0"/>
  </r>
  <r>
    <s v="KOGWENO ORIANG DISPENSARY"/>
    <x v="0"/>
    <s v="LEVEL 2"/>
    <n v="0"/>
    <x v="9"/>
    <s v="Active"/>
    <x v="0"/>
  </r>
  <r>
    <s v="JERSY NYALKINYI DISPENSARY"/>
    <x v="0"/>
    <s v="LEVEL 2"/>
    <n v="0"/>
    <x v="9"/>
    <s v="Active"/>
    <x v="0"/>
  </r>
  <r>
    <s v="NYAWANGO HEALTH CENTRE"/>
    <x v="7"/>
    <s v="LEVEL 3B"/>
    <n v="2"/>
    <x v="9"/>
    <s v="Active"/>
    <x v="0"/>
  </r>
  <r>
    <s v="LORENG\'ELUP DISPENSARY"/>
    <x v="0"/>
    <s v="LEVEL 2"/>
    <n v="0"/>
    <x v="5"/>
    <s v="Active"/>
    <x v="0"/>
  </r>
  <r>
    <s v="MIGORI TTC HEALTH CENTRE"/>
    <x v="9"/>
    <s v="LEVEL 3A"/>
    <n v="10"/>
    <x v="37"/>
    <s v="Active"/>
    <x v="1"/>
  </r>
  <r>
    <s v="MAKAKOI DISPENSARY"/>
    <x v="0"/>
    <s v="LEVEL 2"/>
    <n v="0"/>
    <x v="10"/>
    <s v="Active"/>
    <x v="0"/>
  </r>
  <r>
    <s v="ONGADI DISPENSARY"/>
    <x v="0"/>
    <s v="LEVEL 2"/>
    <n v="0"/>
    <x v="28"/>
    <s v="Active"/>
    <x v="0"/>
  </r>
  <r>
    <s v="KONE DISPENSARY"/>
    <x v="0"/>
    <s v="LEVEL 2"/>
    <n v="0"/>
    <x v="40"/>
    <s v="Active"/>
    <x v="0"/>
  </r>
  <r>
    <s v="QUMBISO DISPENSARY"/>
    <x v="0"/>
    <s v="LEVEL 2"/>
    <n v="0"/>
    <x v="7"/>
    <s v="Active"/>
    <x v="0"/>
  </r>
  <r>
    <s v="KIARENE DISPENSARY"/>
    <x v="0"/>
    <s v="LEVEL 2"/>
    <n v="0"/>
    <x v="2"/>
    <s v="Active"/>
    <x v="0"/>
  </r>
  <r>
    <s v="KAPKARIN DISPENSARY"/>
    <x v="0"/>
    <s v="LEVEL 2"/>
    <n v="0"/>
    <x v="21"/>
    <s v="Active"/>
    <x v="0"/>
  </r>
  <r>
    <s v="KOSELE KAMAGAK HEALTH CENTRE"/>
    <x v="7"/>
    <s v="LEVEL 3B"/>
    <n v="4"/>
    <x v="9"/>
    <s v="Active"/>
    <x v="0"/>
  </r>
  <r>
    <s v="OTONDO HEALTH CENTRE"/>
    <x v="7"/>
    <s v="LEVEL 3B"/>
    <n v="0"/>
    <x v="9"/>
    <s v="Active"/>
    <x v="0"/>
  </r>
  <r>
    <s v="RIYABO DISPENSARY"/>
    <x v="0"/>
    <s v="LEVEL 2"/>
    <n v="0"/>
    <x v="8"/>
    <s v="Active"/>
    <x v="0"/>
  </r>
  <r>
    <s v="BINYINY DISPENSARY"/>
    <x v="0"/>
    <s v="LEVEL 2"/>
    <n v="0"/>
    <x v="8"/>
    <s v="Active"/>
    <x v="0"/>
  </r>
  <r>
    <s v="GODOMA DIDIQO DISPENSARY"/>
    <x v="0"/>
    <s v="LEVEL 2"/>
    <n v="0"/>
    <x v="6"/>
    <s v="Active"/>
    <x v="0"/>
  </r>
  <r>
    <s v="NDIKIR DISPENSARY"/>
    <x v="0"/>
    <s v="LEVEL 2"/>
    <n v="0"/>
    <x v="6"/>
    <s v="Active"/>
    <x v="0"/>
  </r>
  <r>
    <s v="MOITE DISPENSARY"/>
    <x v="0"/>
    <s v="LEVEL 2"/>
    <n v="0"/>
    <x v="6"/>
    <s v="Active"/>
    <x v="0"/>
  </r>
  <r>
    <s v="ELE DIMTU DISPENSARY"/>
    <x v="0"/>
    <s v="LEVEL 2"/>
    <n v="0"/>
    <x v="6"/>
    <s v="Active"/>
    <x v="0"/>
  </r>
  <r>
    <s v="FUNAN QUMBI DISPENSARY"/>
    <x v="0"/>
    <s v="LEVEL 2"/>
    <n v="0"/>
    <x v="6"/>
    <s v="Active"/>
    <x v="0"/>
  </r>
  <r>
    <s v="QONQOM DISPENSARY"/>
    <x v="0"/>
    <s v="LEVEL 2"/>
    <n v="0"/>
    <x v="6"/>
    <s v="Active"/>
    <x v="0"/>
  </r>
  <r>
    <s v="WATITI DISPENSARY-MARSABIT"/>
    <x v="0"/>
    <s v="LEVEL 2"/>
    <n v="0"/>
    <x v="6"/>
    <s v="Active"/>
    <x v="0"/>
  </r>
  <r>
    <s v="ADADI DISPENSARY"/>
    <x v="0"/>
    <s v="LEVEL 2"/>
    <n v="0"/>
    <x v="6"/>
    <s v="Active"/>
    <x v="0"/>
  </r>
  <r>
    <s v="FUNANYATA DISPENSARY"/>
    <x v="0"/>
    <s v="LEVEL 2"/>
    <n v="0"/>
    <x v="6"/>
    <s v="Active"/>
    <x v="0"/>
  </r>
  <r>
    <s v="LAMI DISPENSARY"/>
    <x v="0"/>
    <s v="LEVEL 2"/>
    <n v="0"/>
    <x v="6"/>
    <s v="Active"/>
    <x v="0"/>
  </r>
  <r>
    <s v="NGODHE ISLAND HEALTH CENTRE"/>
    <x v="9"/>
    <s v="LEVEL 3A"/>
    <n v="0"/>
    <x v="9"/>
    <s v="Active"/>
    <x v="0"/>
  </r>
  <r>
    <s v="OYANI SDA DISPENSARY"/>
    <x v="0"/>
    <s v="LEVEL 2"/>
    <n v="0"/>
    <x v="37"/>
    <s v="Active"/>
    <x v="0"/>
  </r>
  <r>
    <s v="RUIGA DISPENSARY"/>
    <x v="0"/>
    <s v="LEVEL 2"/>
    <n v="0"/>
    <x v="2"/>
    <s v="Active"/>
    <x v="0"/>
  </r>
  <r>
    <s v="MOWARAK DISPENSARY"/>
    <x v="0"/>
    <s v="LEVEL 2"/>
    <n v="0"/>
    <x v="38"/>
    <s v="Active"/>
    <x v="0"/>
  </r>
  <r>
    <s v="KIRURI DISPENSARY LAIKIPIA"/>
    <x v="0"/>
    <s v="LEVEL 2"/>
    <n v="0"/>
    <x v="38"/>
    <s v="Active"/>
    <x v="0"/>
  </r>
  <r>
    <s v="NGUU DISPENSARY"/>
    <x v="0"/>
    <s v="LEVEL 2"/>
    <n v="0"/>
    <x v="38"/>
    <s v="Active"/>
    <x v="0"/>
  </r>
  <r>
    <s v="OLARE OROK DISPENSARY"/>
    <x v="0"/>
    <s v="LEVEL 2"/>
    <n v="0"/>
    <x v="24"/>
    <s v="Active"/>
    <x v="0"/>
  </r>
  <r>
    <s v="ORUS DISPENSARY"/>
    <x v="0"/>
    <s v="LEVEL 2"/>
    <n v="0"/>
    <x v="39"/>
    <s v="Active"/>
    <x v="0"/>
  </r>
  <r>
    <s v="EKERONGO DISPENSARY"/>
    <x v="0"/>
    <s v="LEVEL 2"/>
    <n v="0"/>
    <x v="8"/>
    <s v="Active"/>
    <x v="0"/>
  </r>
  <r>
    <s v="MOGWEKO DISPENSARY"/>
    <x v="0"/>
    <s v="LEVEL 2"/>
    <n v="0"/>
    <x v="8"/>
    <s v="Active"/>
    <x v="0"/>
  </r>
  <r>
    <s v="RIOSOTI DISPENSARY"/>
    <x v="0"/>
    <s v="LEVEL 2"/>
    <n v="0"/>
    <x v="8"/>
    <s v="Active"/>
    <x v="0"/>
  </r>
  <r>
    <s v="SYOKISINGA DISPENSARY"/>
    <x v="0"/>
    <s v="LEVEL 2"/>
    <n v="0"/>
    <x v="10"/>
    <s v="Active"/>
    <x v="0"/>
  </r>
  <r>
    <s v="YATTA GK PRISON DISPENSARY"/>
    <x v="0"/>
    <s v="LEVEL 2"/>
    <n v="0"/>
    <x v="10"/>
    <s v="Active"/>
    <x v="0"/>
  </r>
  <r>
    <s v="KALUKUNI DISPENSARY"/>
    <x v="0"/>
    <s v="LEVEL 2"/>
    <n v="0"/>
    <x v="10"/>
    <s v="Active"/>
    <x v="0"/>
  </r>
  <r>
    <s v="ENZAI DISPENSARY"/>
    <x v="0"/>
    <s v="LEVEL 2"/>
    <n v="0"/>
    <x v="33"/>
    <s v="Active"/>
    <x v="0"/>
  </r>
  <r>
    <s v="NDAUNI DISPENSARY"/>
    <x v="0"/>
    <s v="LEVEL 2"/>
    <n v="0"/>
    <x v="33"/>
    <s v="Active"/>
    <x v="0"/>
  </r>
  <r>
    <s v="MWALANO DISPENSARY"/>
    <x v="0"/>
    <s v="LEVEL 2"/>
    <n v="0"/>
    <x v="33"/>
    <s v="Active"/>
    <x v="0"/>
  </r>
  <r>
    <s v="GILBERT OBORA PEDO HEALTH CENTRE"/>
    <x v="7"/>
    <s v="LEVEL 3B"/>
    <n v="3"/>
    <x v="9"/>
    <s v="Active"/>
    <x v="0"/>
  </r>
  <r>
    <s v="NYAKIAWO WAONDO HEALTH CENTRE"/>
    <x v="7"/>
    <s v="LEVEL 3B"/>
    <n v="20"/>
    <x v="9"/>
    <s v="Active"/>
    <x v="1"/>
  </r>
  <r>
    <s v="KIMONDO DISPENSARY"/>
    <x v="0"/>
    <s v="LEVEL 2"/>
    <n v="0"/>
    <x v="43"/>
    <s v="Active"/>
    <x v="0"/>
  </r>
  <r>
    <s v="EQUITY AFIA MEDICAL CENTRE THIKA"/>
    <x v="1"/>
    <s v="LEVEL 3B"/>
    <n v="0"/>
    <x v="4"/>
    <s v="Active"/>
    <x v="0"/>
  </r>
  <r>
    <s v="NOBILITY HOUSE LIMITED REHABILITATION CENTRE"/>
    <x v="4"/>
    <s v="LEVEL 3A"/>
    <n v="30"/>
    <x v="4"/>
    <s v="Active"/>
    <x v="1"/>
  </r>
  <r>
    <s v="ZAZI HOSPITALS LIMITED"/>
    <x v="8"/>
    <s v="LEVEL 4"/>
    <n v="54"/>
    <x v="1"/>
    <s v="Active"/>
    <x v="2"/>
  </r>
  <r>
    <s v="YAKALIA DISPENSARY"/>
    <x v="0"/>
    <s v="LEVEL 2"/>
    <n v="0"/>
    <x v="29"/>
    <s v="Active"/>
    <x v="0"/>
  </r>
  <r>
    <s v="WATH ONGER DISPENSARY"/>
    <x v="0"/>
    <s v="LEVEL 2"/>
    <n v="0"/>
    <x v="37"/>
    <s v="Active"/>
    <x v="0"/>
  </r>
  <r>
    <s v="LIGHT MEDIWHOLE MEDICAL CLINIC"/>
    <x v="2"/>
    <s v="LEVEL 2"/>
    <n v="0"/>
    <x v="1"/>
    <s v="Active"/>
    <x v="0"/>
  </r>
  <r>
    <s v="THE AGA KHAN UNIVERSITY HOSPITAL NAIROBI"/>
    <x v="22"/>
    <s v="LEVEL 6B"/>
    <n v="280"/>
    <x v="1"/>
    <s v="Active"/>
    <x v="2"/>
  </r>
  <r>
    <s v="THE KAREN HOSPITAL LIMITED"/>
    <x v="22"/>
    <s v="LEVEL 6B"/>
    <n v="103"/>
    <x v="1"/>
    <s v="Active"/>
    <x v="2"/>
  </r>
  <r>
    <s v="OSERIAN HEALTH CENTRE"/>
    <x v="9"/>
    <s v="LEVEL 3A"/>
    <n v="8"/>
    <x v="17"/>
    <s v="Active"/>
    <x v="0"/>
  </r>
  <r>
    <s v="JOB MEDICAL SERVICES"/>
    <x v="2"/>
    <s v="LEVEL 2"/>
    <n v="0"/>
    <x v="1"/>
    <s v="Active"/>
    <x v="0"/>
  </r>
  <r>
    <s v="APEX SPECIAL CLINICS AND WELLNESS CENTRE LTD"/>
    <x v="8"/>
    <s v="LEVEL 4"/>
    <n v="45"/>
    <x v="7"/>
    <s v="Active"/>
    <x v="1"/>
  </r>
  <r>
    <s v="ALMAC MEDICAL CLINIC"/>
    <x v="2"/>
    <s v="LEVEL 2"/>
    <n v="0"/>
    <x v="4"/>
    <s v="Active"/>
    <x v="0"/>
  </r>
  <r>
    <s v="GTB SCAN LAB NAKURU LIMITED"/>
    <x v="1"/>
    <s v="LEVEL 3B"/>
    <n v="0"/>
    <x v="17"/>
    <s v="Active"/>
    <x v="0"/>
  </r>
  <r>
    <s v="MENOSMART DENTAL SERVICES"/>
    <x v="5"/>
    <s v="LEVEL 2"/>
    <n v="0"/>
    <x v="2"/>
    <s v="Active"/>
    <x v="0"/>
  </r>
  <r>
    <s v="APEX SPECIAL CLINICS AND WELLNESS CENTRE LTD-WAJIR"/>
    <x v="4"/>
    <s v="LEVEL 3A"/>
    <n v="45"/>
    <x v="26"/>
    <s v="Active"/>
    <x v="1"/>
  </r>
  <r>
    <s v="BUKAAN DEEQ NURSING HOME LIMITED"/>
    <x v="4"/>
    <s v="LEVEL 3A"/>
    <n v="45"/>
    <x v="7"/>
    <s v="Active"/>
    <x v="1"/>
  </r>
  <r>
    <s v="TUNASH MEDICAL CENTRE LIMITED"/>
    <x v="1"/>
    <s v="LEVEL 3B"/>
    <n v="20"/>
    <x v="7"/>
    <s v="Active"/>
    <x v="1"/>
  </r>
  <r>
    <s v="MAGOMANO MEDICAL CENTRE"/>
    <x v="2"/>
    <s v="LEVEL 2"/>
    <n v="0"/>
    <x v="0"/>
    <s v="Active"/>
    <x v="0"/>
  </r>
  <r>
    <s v="AL AHLI NURSING HOME LIMITED"/>
    <x v="4"/>
    <s v="LEVEL 3A"/>
    <n v="20"/>
    <x v="7"/>
    <s v="Active"/>
    <x v="1"/>
  </r>
  <r>
    <s v="P4 LIGHT JOJAMU MEDICAL CENTRE LIMITED"/>
    <x v="1"/>
    <s v="LEVEL 3B"/>
    <n v="0"/>
    <x v="5"/>
    <s v="Active"/>
    <x v="0"/>
  </r>
  <r>
    <s v="ALRAHEEM MEDICAL CENTRE LIMITED"/>
    <x v="1"/>
    <s v="LEVEL 3B"/>
    <n v="20"/>
    <x v="7"/>
    <s v="Active"/>
    <x v="1"/>
  </r>
  <r>
    <s v="MAMA HABIBA MATERNITY AND NURSING HOME-BANISA"/>
    <x v="8"/>
    <s v="LEVEL 4"/>
    <n v="45"/>
    <x v="7"/>
    <s v="Active"/>
    <x v="1"/>
  </r>
  <r>
    <s v="ORYAAL MEDICAL CLINIC &amp; LABORATORY SERVICES"/>
    <x v="2"/>
    <s v="LEVEL 2"/>
    <n v="0"/>
    <x v="6"/>
    <s v="Active"/>
    <x v="0"/>
  </r>
  <r>
    <s v="JUMWA HEALTH CLINIC"/>
    <x v="2"/>
    <s v="LEVEL 2"/>
    <n v="0"/>
    <x v="2"/>
    <s v="Active"/>
    <x v="0"/>
  </r>
  <r>
    <s v="SISTERS OF THE BLESSED VIRGIN-ST.LUCY\'S OROGARE MISSION DISPENSARY"/>
    <x v="0"/>
    <s v="LEVEL 2"/>
    <n v="0"/>
    <x v="8"/>
    <s v="Active"/>
    <x v="0"/>
  </r>
  <r>
    <s v="MAFISINI DISPENSARY"/>
    <x v="0"/>
    <s v="LEVEL 2"/>
    <n v="0"/>
    <x v="32"/>
    <s v="Active"/>
    <x v="0"/>
  </r>
  <r>
    <s v="NYERI PRIMARY SCHOOL DISPENSARY"/>
    <x v="0"/>
    <s v="LEVEL 2"/>
    <n v="0"/>
    <x v="30"/>
    <s v="Active"/>
    <x v="0"/>
  </r>
  <r>
    <s v="KANGUBIRI GIRLS HIGH SCHOOL CLINIC"/>
    <x v="0"/>
    <s v="LEVEL 2"/>
    <n v="0"/>
    <x v="30"/>
    <s v="Active"/>
    <x v="0"/>
  </r>
  <r>
    <s v="BEYOND ZERO MOBILE CLINIC NYERI"/>
    <x v="2"/>
    <s v="LEVEL 2"/>
    <n v="0"/>
    <x v="30"/>
    <s v="Active"/>
    <x v="0"/>
  </r>
  <r>
    <s v="KAGUMO TEACHERS COLLEGE DISPENSARY"/>
    <x v="0"/>
    <s v="LEVEL 2"/>
    <n v="0"/>
    <x v="30"/>
    <s v="Active"/>
    <x v="0"/>
  </r>
  <r>
    <s v="CO-OPERATIVE UNIVERSITY HEALTH UNIT"/>
    <x v="9"/>
    <s v="LEVEL 3A"/>
    <n v="0"/>
    <x v="1"/>
    <s v="Active"/>
    <x v="0"/>
  </r>
  <r>
    <s v="UAE DISPENSARY"/>
    <x v="0"/>
    <s v="LEVEL 2"/>
    <n v="0"/>
    <x v="29"/>
    <s v="Active"/>
    <x v="0"/>
  </r>
  <r>
    <s v="NZATANI DISPENSARY"/>
    <x v="0"/>
    <s v="LEVEL 2"/>
    <n v="0"/>
    <x v="29"/>
    <s v="Active"/>
    <x v="0"/>
  </r>
  <r>
    <s v="KONYU DISPENSARY"/>
    <x v="0"/>
    <s v="LEVEL 2"/>
    <n v="0"/>
    <x v="29"/>
    <s v="Active"/>
    <x v="0"/>
  </r>
  <r>
    <s v="SYAMATANI DISPENSARY"/>
    <x v="0"/>
    <s v="LEVEL 2"/>
    <n v="0"/>
    <x v="29"/>
    <s v="Active"/>
    <x v="0"/>
  </r>
  <r>
    <s v="MUKONGA DISPENSARY"/>
    <x v="0"/>
    <s v="LEVEL 2"/>
    <n v="0"/>
    <x v="29"/>
    <s v="Active"/>
    <x v="0"/>
  </r>
  <r>
    <s v="NAIBORR AJIJIK DISPENSARY"/>
    <x v="0"/>
    <s v="LEVEL 2"/>
    <n v="0"/>
    <x v="24"/>
    <s v="Active"/>
    <x v="0"/>
  </r>
  <r>
    <s v="KONDAMET DISPENSARY"/>
    <x v="0"/>
    <s v="LEVEL 2"/>
    <n v="0"/>
    <x v="24"/>
    <s v="Active"/>
    <x v="0"/>
  </r>
  <r>
    <s v="MUUMONI DISPENSARY"/>
    <x v="0"/>
    <s v="LEVEL 2"/>
    <n v="0"/>
    <x v="29"/>
    <s v="Active"/>
    <x v="0"/>
  </r>
  <r>
    <s v="KYUSYANI DISPENSARY"/>
    <x v="0"/>
    <s v="LEVEL 2"/>
    <n v="0"/>
    <x v="29"/>
    <s v="Active"/>
    <x v="0"/>
  </r>
  <r>
    <s v="IRIGA DISPENSARY"/>
    <x v="0"/>
    <s v="LEVEL 2"/>
    <n v="0"/>
    <x v="25"/>
    <s v="Active"/>
    <x v="0"/>
  </r>
  <r>
    <s v="KAVISUNI DISPENSARY"/>
    <x v="0"/>
    <s v="LEVEL 2"/>
    <n v="0"/>
    <x v="29"/>
    <s v="Active"/>
    <x v="0"/>
  </r>
  <r>
    <s v="TOWNSHIP DISPENSARY"/>
    <x v="0"/>
    <s v="LEVEL 2"/>
    <n v="0"/>
    <x v="29"/>
    <s v="Active"/>
    <x v="0"/>
  </r>
  <r>
    <s v="KALATINE DISPENSARY"/>
    <x v="0"/>
    <s v="LEVEL 2"/>
    <n v="0"/>
    <x v="29"/>
    <s v="Active"/>
    <x v="0"/>
  </r>
  <r>
    <s v="KISASI HEALTH CENTRE"/>
    <x v="9"/>
    <s v="LEVEL 3A"/>
    <n v="6"/>
    <x v="29"/>
    <s v="Active"/>
    <x v="0"/>
  </r>
  <r>
    <s v="ITETANI DISPENSARY"/>
    <x v="0"/>
    <s v="LEVEL 2"/>
    <n v="0"/>
    <x v="33"/>
    <s v="Active"/>
    <x v="0"/>
  </r>
  <r>
    <s v="THARAKA HEALTH CENTRE"/>
    <x v="9"/>
    <s v="LEVEL 3A"/>
    <n v="6"/>
    <x v="29"/>
    <s v="Active"/>
    <x v="0"/>
  </r>
  <r>
    <s v="KAPSIW COMMUNITY DISPENSARY"/>
    <x v="0"/>
    <s v="LEVEL 2"/>
    <n v="0"/>
    <x v="13"/>
    <s v="Active"/>
    <x v="0"/>
  </r>
  <r>
    <s v="KAPCHESEWES DISPENSARY"/>
    <x v="0"/>
    <s v="LEVEL 2"/>
    <n v="0"/>
    <x v="13"/>
    <s v="Active"/>
    <x v="0"/>
  </r>
  <r>
    <s v="MOGORI KOMASIMO HEALTH CENTRE"/>
    <x v="9"/>
    <s v="LEVEL 3A"/>
    <n v="10"/>
    <x v="37"/>
    <s v="Active"/>
    <x v="1"/>
  </r>
  <r>
    <s v="MUSITINYI DISPENSARY"/>
    <x v="0"/>
    <s v="LEVEL 2"/>
    <n v="0"/>
    <x v="27"/>
    <s v="Active"/>
    <x v="0"/>
  </r>
  <r>
    <s v="3KR HOSPITAL"/>
    <x v="8"/>
    <s v="LEVEL 4"/>
    <n v="30"/>
    <x v="17"/>
    <s v="Active"/>
    <x v="1"/>
  </r>
  <r>
    <s v="PONGE DISPENSARY"/>
    <x v="0"/>
    <s v="LEVEL 2"/>
    <n v="0"/>
    <x v="9"/>
    <s v="Active"/>
    <x v="0"/>
  </r>
  <r>
    <s v="OBER KABUOCH DISPENSARY"/>
    <x v="0"/>
    <s v="LEVEL 2"/>
    <n v="0"/>
    <x v="9"/>
    <s v="Active"/>
    <x v="0"/>
  </r>
  <r>
    <s v="OSANI DISPENSARY"/>
    <x v="0"/>
    <s v="LEVEL 2"/>
    <n v="0"/>
    <x v="9"/>
    <s v="Active"/>
    <x v="0"/>
  </r>
  <r>
    <s v="KWAMU COMMUNITY DISPENSARY"/>
    <x v="0"/>
    <s v="LEVEL 2"/>
    <n v="0"/>
    <x v="9"/>
    <s v="Active"/>
    <x v="0"/>
  </r>
  <r>
    <s v="WAWALE DISPENSARY"/>
    <x v="0"/>
    <s v="LEVEL 2"/>
    <n v="0"/>
    <x v="9"/>
    <s v="Active"/>
    <x v="0"/>
  </r>
  <r>
    <s v="KOBONDO DISPENSARY"/>
    <x v="0"/>
    <s v="LEVEL 2"/>
    <n v="0"/>
    <x v="9"/>
    <s v="Active"/>
    <x v="0"/>
  </r>
  <r>
    <s v="KOME DISPENSARY"/>
    <x v="0"/>
    <s v="LEVEL 2"/>
    <n v="0"/>
    <x v="9"/>
    <s v="Active"/>
    <x v="0"/>
  </r>
  <r>
    <s v="OGANDO DISPENSARY"/>
    <x v="0"/>
    <s v="LEVEL 2"/>
    <n v="0"/>
    <x v="9"/>
    <s v="Active"/>
    <x v="0"/>
  </r>
  <r>
    <s v="RAYUDHI DISPENSARY"/>
    <x v="0"/>
    <s v="LEVEL 2"/>
    <n v="0"/>
    <x v="9"/>
    <s v="Active"/>
    <x v="0"/>
  </r>
  <r>
    <s v="KODUOGO DISPENSARY"/>
    <x v="0"/>
    <s v="LEVEL 2"/>
    <n v="0"/>
    <x v="9"/>
    <s v="Active"/>
    <x v="0"/>
  </r>
  <r>
    <s v="RANDUNG DISPENSARY"/>
    <x v="0"/>
    <s v="LEVEL 2"/>
    <n v="0"/>
    <x v="9"/>
    <s v="Active"/>
    <x v="0"/>
  </r>
  <r>
    <s v="NDUGA DISPENSARY"/>
    <x v="0"/>
    <s v="LEVEL 2"/>
    <n v="0"/>
    <x v="9"/>
    <s v="Active"/>
    <x v="0"/>
  </r>
  <r>
    <s v="LAMBWE FOREST DISPENSARY"/>
    <x v="0"/>
    <s v="LEVEL 2"/>
    <n v="0"/>
    <x v="9"/>
    <s v="Active"/>
    <x v="0"/>
  </r>
  <r>
    <s v="KANINGO HEALTH CENTRE"/>
    <x v="9"/>
    <s v="LEVEL 3A"/>
    <n v="6"/>
    <x v="29"/>
    <s v="Active"/>
    <x v="0"/>
  </r>
  <r>
    <s v="KAERIS DISPENSARY"/>
    <x v="0"/>
    <s v="LEVEL 2"/>
    <n v="0"/>
    <x v="5"/>
    <s v="Active"/>
    <x v="0"/>
  </r>
  <r>
    <s v="UTWIINI DISPENSARY"/>
    <x v="0"/>
    <s v="LEVEL 2"/>
    <n v="0"/>
    <x v="33"/>
    <s v="Active"/>
    <x v="0"/>
  </r>
  <r>
    <s v="NYAORE DISPENSARY"/>
    <x v="0"/>
    <s v="LEVEL 2"/>
    <n v="0"/>
    <x v="8"/>
    <s v="Active"/>
    <x v="0"/>
  </r>
  <r>
    <s v="DADACH KAMBI DISPENSARY"/>
    <x v="0"/>
    <s v="LEVEL 2"/>
    <n v="0"/>
    <x v="6"/>
    <s v="Active"/>
    <x v="0"/>
  </r>
  <r>
    <s v="KARARE HEALTH CENTRE"/>
    <x v="7"/>
    <s v="LEVEL 3B"/>
    <n v="6"/>
    <x v="6"/>
    <s v="Active"/>
    <x v="0"/>
  </r>
  <r>
    <s v="JALDESA DISPENSARY"/>
    <x v="0"/>
    <s v="LEVEL 2"/>
    <n v="0"/>
    <x v="6"/>
    <s v="Active"/>
    <x v="0"/>
  </r>
  <r>
    <s v="KUBI BAGASSA DISPENSARY"/>
    <x v="0"/>
    <s v="LEVEL 2"/>
    <n v="0"/>
    <x v="6"/>
    <s v="Active"/>
    <x v="0"/>
  </r>
  <r>
    <s v="LODUMU MEDICAL CLINIC"/>
    <x v="0"/>
    <s v="LEVEL 2"/>
    <n v="0"/>
    <x v="6"/>
    <s v="Active"/>
    <x v="0"/>
  </r>
  <r>
    <s v="KOCHIENG\' DISPENSARY - KISUMU"/>
    <x v="0"/>
    <s v="LEVEL 2"/>
    <n v="0"/>
    <x v="28"/>
    <s v="Active"/>
    <x v="0"/>
  </r>
  <r>
    <s v="ERUSIEI DISPENSARY"/>
    <x v="0"/>
    <s v="LEVEL 2"/>
    <n v="0"/>
    <x v="24"/>
    <s v="Active"/>
    <x v="0"/>
  </r>
  <r>
    <s v="OLE-NKASURAI DISPENSARY"/>
    <x v="0"/>
    <s v="LEVEL 2"/>
    <n v="0"/>
    <x v="24"/>
    <s v="Active"/>
    <x v="0"/>
  </r>
  <r>
    <s v="MUKUTANI DISPENSARY"/>
    <x v="0"/>
    <s v="LEVEL 2"/>
    <n v="0"/>
    <x v="39"/>
    <s v="Active"/>
    <x v="0"/>
  </r>
  <r>
    <s v="TUMAINI MATERNITY &amp; NURSING HOME"/>
    <x v="4"/>
    <s v="LEVEL 3A"/>
    <n v="25"/>
    <x v="33"/>
    <s v="Active"/>
    <x v="1"/>
  </r>
  <r>
    <s v="HURUMA MATERNITY &amp; NURSING HOME"/>
    <x v="8"/>
    <s v="LEVEL 4"/>
    <n v="60"/>
    <x v="1"/>
    <s v="Active"/>
    <x v="2"/>
  </r>
  <r>
    <s v="THANANTU FAITH DISPENSARY"/>
    <x v="0"/>
    <s v="LEVEL 2"/>
    <n v="0"/>
    <x v="25"/>
    <s v="Active"/>
    <x v="0"/>
  </r>
  <r>
    <s v="ST. PETERS CLEVER HEALTH CENTRE"/>
    <x v="9"/>
    <s v="LEVEL 3A"/>
    <n v="24"/>
    <x v="9"/>
    <s v="Active"/>
    <x v="1"/>
  </r>
  <r>
    <s v="OLTUKAI LODGE STAFF CLINIC"/>
    <x v="2"/>
    <s v="LEVEL 2"/>
    <n v="0"/>
    <x v="20"/>
    <s v="Active"/>
    <x v="0"/>
  </r>
  <r>
    <s v="PIPELINE MATERNITY &amp; NURSING HOME"/>
    <x v="19"/>
    <s v="LEVEL 3A"/>
    <n v="18"/>
    <x v="1"/>
    <s v="Active"/>
    <x v="1"/>
  </r>
  <r>
    <s v="GRANDHEAL HOSPITAL CARE"/>
    <x v="2"/>
    <s v="LEVEL 2"/>
    <n v="0"/>
    <x v="17"/>
    <s v="Active"/>
    <x v="0"/>
  </r>
  <r>
    <s v="FISHERS OF MEN MISSION DISPENSARY"/>
    <x v="3"/>
    <s v="LEVEL 2"/>
    <n v="0"/>
    <x v="43"/>
    <s v="Active"/>
    <x v="0"/>
  </r>
  <r>
    <s v="HURUMA HOSPITAL-  MATHARE NORTH ANNEX"/>
    <x v="8"/>
    <s v="LEVEL 4"/>
    <n v="30"/>
    <x v="1"/>
    <s v="Active"/>
    <x v="1"/>
  </r>
  <r>
    <s v="MOGUMO MEDICAL CENTRE"/>
    <x v="4"/>
    <s v="LEVEL 3A"/>
    <n v="30"/>
    <x v="8"/>
    <s v="Active"/>
    <x v="1"/>
  </r>
  <r>
    <s v="BARAKA TUMAINI MEDICAL CENTRE"/>
    <x v="1"/>
    <s v="LEVEL 3B"/>
    <n v="0"/>
    <x v="1"/>
    <s v="Active"/>
    <x v="0"/>
  </r>
  <r>
    <s v="ABRAR HEALTH SERVICES BANISSA"/>
    <x v="4"/>
    <s v="LEVEL 3A"/>
    <n v="45"/>
    <x v="7"/>
    <s v="Active"/>
    <x v="1"/>
  </r>
  <r>
    <s v="CHEPNYAL AGC HEALTH DISPENSARY"/>
    <x v="0"/>
    <s v="LEVEL 2"/>
    <n v="0"/>
    <x v="34"/>
    <s v="Active"/>
    <x v="0"/>
  </r>
  <r>
    <s v="NAMUNYAK MEDICAL CENTRE"/>
    <x v="4"/>
    <s v="LEVEL 3A"/>
    <n v="60"/>
    <x v="20"/>
    <s v="Active"/>
    <x v="2"/>
  </r>
  <r>
    <s v="BUSIA HEALTHSIDELAB MEDICAL CLINIC"/>
    <x v="2"/>
    <s v="LEVEL 2"/>
    <n v="0"/>
    <x v="22"/>
    <s v="Active"/>
    <x v="0"/>
  </r>
  <r>
    <s v="MEDIHEALTH INVESTMENT GROUP LTD"/>
    <x v="2"/>
    <s v="LEVEL 2"/>
    <n v="0"/>
    <x v="21"/>
    <s v="Active"/>
    <x v="0"/>
  </r>
  <r>
    <s v="DAWADUBA NURSING HOME  LTD"/>
    <x v="4"/>
    <s v="LEVEL 3A"/>
    <n v="40"/>
    <x v="7"/>
    <s v="Active"/>
    <x v="1"/>
  </r>
  <r>
    <s v="AL FOAUD HOSPITAL LTD"/>
    <x v="4"/>
    <s v="LEVEL 3A"/>
    <n v="40"/>
    <x v="7"/>
    <s v="Active"/>
    <x v="1"/>
  </r>
  <r>
    <s v="TAMRIR MEDICAL CENTRE LIMITED"/>
    <x v="4"/>
    <s v="LEVEL 3A"/>
    <n v="30"/>
    <x v="7"/>
    <s v="Active"/>
    <x v="1"/>
  </r>
  <r>
    <s v="ELQALU NURSING HOME LTD"/>
    <x v="4"/>
    <s v="LEVEL 3A"/>
    <n v="30"/>
    <x v="7"/>
    <s v="Active"/>
    <x v="1"/>
  </r>
  <r>
    <s v="KARARUWE NURSING HOME LIMITED"/>
    <x v="4"/>
    <s v="LEVEL 3A"/>
    <n v="30"/>
    <x v="7"/>
    <s v="Active"/>
    <x v="1"/>
  </r>
  <r>
    <s v="IBNULMAJAH NURSING HOME LIMITED"/>
    <x v="4"/>
    <s v="LEVEL 3A"/>
    <n v="30"/>
    <x v="7"/>
    <s v="Active"/>
    <x v="1"/>
  </r>
  <r>
    <s v="AMIDO  HIGHWAY CLINIC"/>
    <x v="2"/>
    <s v="LEVEL 2"/>
    <n v="0"/>
    <x v="42"/>
    <s v="Active"/>
    <x v="0"/>
  </r>
  <r>
    <s v="JURUQO NURSING HOME LIMITED"/>
    <x v="4"/>
    <s v="LEVEL 3A"/>
    <n v="40"/>
    <x v="7"/>
    <s v="Active"/>
    <x v="1"/>
  </r>
  <r>
    <s v="SAMRAH HOSPITAL LIMITED"/>
    <x v="4"/>
    <s v="LEVEL 3A"/>
    <n v="40"/>
    <x v="7"/>
    <s v="Active"/>
    <x v="1"/>
  </r>
  <r>
    <s v="QARSADAMU MEDICAL CENTRE  LIMITED"/>
    <x v="4"/>
    <s v="LEVEL 3A"/>
    <n v="26"/>
    <x v="7"/>
    <s v="Active"/>
    <x v="1"/>
  </r>
  <r>
    <s v="SOAL MEDICAL CENTRES"/>
    <x v="1"/>
    <s v="LEVEL 3B"/>
    <n v="32"/>
    <x v="14"/>
    <s v="Active"/>
    <x v="1"/>
  </r>
  <r>
    <s v="HODHAN MEDICAL CLINIC AND EYE CARE LTD"/>
    <x v="4"/>
    <s v="LEVEL 3A"/>
    <n v="42"/>
    <x v="7"/>
    <s v="Active"/>
    <x v="1"/>
  </r>
  <r>
    <s v="UB  AFRICA MEDICAL CENTRE"/>
    <x v="1"/>
    <s v="LEVEL 3B"/>
    <n v="0"/>
    <x v="20"/>
    <s v="Active"/>
    <x v="0"/>
  </r>
  <r>
    <s v="KIAMBU SPECIALIST DOCTORS PLAZA LIMITED"/>
    <x v="1"/>
    <s v="LEVEL 3B"/>
    <n v="0"/>
    <x v="4"/>
    <s v="Active"/>
    <x v="0"/>
  </r>
  <r>
    <s v="GEDMED MEDICAL CENTRE &amp; NURSING HOME SIAYA"/>
    <x v="4"/>
    <s v="LEVEL 3A"/>
    <n v="59"/>
    <x v="15"/>
    <s v="Active"/>
    <x v="2"/>
  </r>
  <r>
    <s v="SAMARITANHOPE MATERNITY AND NURSING HOME LIMITED"/>
    <x v="4"/>
    <s v="LEVEL 3A"/>
    <n v="24"/>
    <x v="17"/>
    <s v="Active"/>
    <x v="1"/>
  </r>
  <r>
    <s v="VIHIGA DRUG MART AND MEDICAL CENTRE LTD"/>
    <x v="2"/>
    <s v="LEVEL 2"/>
    <n v="0"/>
    <x v="27"/>
    <s v="Active"/>
    <x v="0"/>
  </r>
  <r>
    <s v="JARICA MEDICAL CLINIC"/>
    <x v="2"/>
    <s v="LEVEL 2"/>
    <n v="0"/>
    <x v="16"/>
    <s v="Active"/>
    <x v="0"/>
  </r>
  <r>
    <s v="WAAMO COMMUNITY HOSPITAL LIMITED"/>
    <x v="4"/>
    <s v="LEVEL 3A"/>
    <n v="20"/>
    <x v="1"/>
    <s v="Active"/>
    <x v="1"/>
  </r>
  <r>
    <s v="ACROSS WESTERN MEDICAL CENTRE AND PHARMACEUTICALS LTD"/>
    <x v="4"/>
    <s v="LEVEL 3A"/>
    <n v="20"/>
    <x v="27"/>
    <s v="Active"/>
    <x v="1"/>
  </r>
  <r>
    <s v="MITUNGUU HOSPITAL-MARIMANTI BRANCH"/>
    <x v="2"/>
    <s v="LEVEL 2"/>
    <n v="0"/>
    <x v="25"/>
    <s v="Active"/>
    <x v="0"/>
  </r>
  <r>
    <s v="RIPARIAN MEDICAL CLINICS"/>
    <x v="2"/>
    <s v="LEVEL 2"/>
    <n v="0"/>
    <x v="46"/>
    <s v="Active"/>
    <x v="0"/>
  </r>
  <r>
    <s v="MACOGUNA CARE CENTRE"/>
    <x v="2"/>
    <s v="LEVEL 2"/>
    <n v="0"/>
    <x v="37"/>
    <s v="Active"/>
    <x v="0"/>
  </r>
  <r>
    <s v="KEROCURE SPECIALIST MEDICAL CENTRE"/>
    <x v="1"/>
    <s v="LEVEL 3B"/>
    <n v="30"/>
    <x v="35"/>
    <s v="Active"/>
    <x v="1"/>
  </r>
  <r>
    <s v="KAMIU JUNCTION COMMUNITY HEALTH CENTER"/>
    <x v="2"/>
    <s v="LEVEL 2"/>
    <n v="0"/>
    <x v="31"/>
    <s v="Active"/>
    <x v="0"/>
  </r>
  <r>
    <s v="GIFTED HANDS REGIONAL HOSPITAL"/>
    <x v="8"/>
    <s v="LEVEL 4"/>
    <n v="70"/>
    <x v="22"/>
    <s v="Active"/>
    <x v="2"/>
  </r>
  <r>
    <s v="ABRAR HEALTH SERVICES MANDERA LIMITED"/>
    <x v="4"/>
    <s v="LEVEL 3A"/>
    <n v="15"/>
    <x v="7"/>
    <s v="Active"/>
    <x v="1"/>
  </r>
  <r>
    <s v="PESHI MEDICAL CLINIC"/>
    <x v="2"/>
    <s v="LEVEL 2"/>
    <n v="0"/>
    <x v="0"/>
    <s v="Active"/>
    <x v="0"/>
  </r>
  <r>
    <s v="BONA HEAL\'S PLUS MEDICAL CLINIC"/>
    <x v="2"/>
    <s v="LEVEL 2"/>
    <n v="0"/>
    <x v="0"/>
    <s v="Active"/>
    <x v="0"/>
  </r>
  <r>
    <s v="TAWA SUB-COUNTY HOSPITAL"/>
    <x v="8"/>
    <s v="LEVEL 4"/>
    <n v="50"/>
    <x v="33"/>
    <s v="Active"/>
    <x v="1"/>
  </r>
  <r>
    <s v="TECHNICAL UNIVERSITY OF MOMBASA HEALTH UNIT"/>
    <x v="2"/>
    <s v="LEVEL 2"/>
    <n v="0"/>
    <x v="3"/>
    <s v="Active"/>
    <x v="0"/>
  </r>
  <r>
    <s v="AGERA DISPENSARY"/>
    <x v="0"/>
    <s v="LEVEL 2"/>
    <n v="0"/>
    <x v="9"/>
    <s v="Active"/>
    <x v="0"/>
  </r>
  <r>
    <s v="ALARO DISPENSARY"/>
    <x v="0"/>
    <s v="LEVEL 2"/>
    <n v="0"/>
    <x v="9"/>
    <s v="Active"/>
    <x v="0"/>
  </r>
  <r>
    <s v="GINGO DISPENSARY"/>
    <x v="0"/>
    <s v="LEVEL 2"/>
    <n v="0"/>
    <x v="9"/>
    <s v="Active"/>
    <x v="0"/>
  </r>
  <r>
    <s v="OTARO HEALTH CENTRE"/>
    <x v="9"/>
    <s v="LEVEL 3A"/>
    <n v="0"/>
    <x v="9"/>
    <s v="Active"/>
    <x v="0"/>
  </r>
  <r>
    <s v="JOWHAR DISPENSARY"/>
    <x v="0"/>
    <s v="LEVEL 2"/>
    <n v="0"/>
    <x v="26"/>
    <s v="Active"/>
    <x v="0"/>
  </r>
  <r>
    <s v="MUTANDA DISPENSARY"/>
    <x v="0"/>
    <s v="LEVEL 2"/>
    <n v="0"/>
    <x v="29"/>
    <s v="Active"/>
    <x v="0"/>
  </r>
  <r>
    <s v="OLKINYEI DISPENSARY"/>
    <x v="0"/>
    <s v="LEVEL 2"/>
    <n v="0"/>
    <x v="24"/>
    <s v="Active"/>
    <x v="0"/>
  </r>
  <r>
    <s v="OSINONI DISPENSARY"/>
    <x v="0"/>
    <s v="LEVEL 2"/>
    <n v="0"/>
    <x v="24"/>
    <s v="Active"/>
    <x v="0"/>
  </r>
  <r>
    <s v="ROMOSHA HEALTH CENTRE"/>
    <x v="9"/>
    <s v="LEVEL 3A"/>
    <n v="11"/>
    <x v="24"/>
    <s v="Active"/>
    <x v="1"/>
  </r>
  <r>
    <s v="THITHA DISPENSARY"/>
    <x v="0"/>
    <s v="LEVEL 2"/>
    <n v="0"/>
    <x v="29"/>
    <s v="Active"/>
    <x v="0"/>
  </r>
  <r>
    <s v="THITANI HEALTH CENTRE"/>
    <x v="9"/>
    <s v="LEVEL 3A"/>
    <n v="6"/>
    <x v="29"/>
    <s v="Active"/>
    <x v="0"/>
  </r>
  <r>
    <s v="MIAMBANI HEALTH CENTRE"/>
    <x v="9"/>
    <s v="LEVEL 3A"/>
    <n v="12"/>
    <x v="29"/>
    <s v="Active"/>
    <x v="1"/>
  </r>
  <r>
    <s v="MBITINI HEALTH CENTRE"/>
    <x v="9"/>
    <s v="LEVEL 3A"/>
    <n v="6"/>
    <x v="29"/>
    <s v="Active"/>
    <x v="0"/>
  </r>
  <r>
    <s v="MIGWANI SUB COUNTY HOSPITAL"/>
    <x v="8"/>
    <s v="LEVEL 4"/>
    <n v="30"/>
    <x v="29"/>
    <s v="Active"/>
    <x v="1"/>
  </r>
  <r>
    <s v="KAUWI SUB-COUNTY HOSPITAL"/>
    <x v="9"/>
    <s v="LEVEL 3A"/>
    <n v="30"/>
    <x v="29"/>
    <s v="Active"/>
    <x v="1"/>
  </r>
  <r>
    <s v="KANYANGI SUB-COUNTY HOSPITAL"/>
    <x v="8"/>
    <s v="LEVEL 4"/>
    <n v="30"/>
    <x v="29"/>
    <s v="Active"/>
    <x v="1"/>
  </r>
  <r>
    <s v="KISEUNI DISPENSARY"/>
    <x v="0"/>
    <s v="LEVEL 2"/>
    <n v="0"/>
    <x v="29"/>
    <s v="Active"/>
    <x v="0"/>
  </r>
  <r>
    <s v="RINGA DISPENSARY"/>
    <x v="0"/>
    <s v="LEVEL 2"/>
    <n v="0"/>
    <x v="9"/>
    <s v="Active"/>
    <x v="0"/>
  </r>
  <r>
    <s v="CHEMOINOI DISPENSARY"/>
    <x v="0"/>
    <s v="LEVEL 2"/>
    <n v="0"/>
    <x v="39"/>
    <s v="Active"/>
    <x v="0"/>
  </r>
  <r>
    <s v="KAYOLE SOWETO DISPENSARY"/>
    <x v="0"/>
    <s v="LEVEL 2"/>
    <n v="0"/>
    <x v="1"/>
    <s v="Active"/>
    <x v="0"/>
  </r>
  <r>
    <s v="MUTHANGIRA DISPENSARY"/>
    <x v="0"/>
    <s v="LEVEL 2"/>
    <n v="0"/>
    <x v="30"/>
    <s v="Active"/>
    <x v="0"/>
  </r>
  <r>
    <s v="MUNZAKULA DISPENSARY"/>
    <x v="0"/>
    <s v="LEVEL 2"/>
    <n v="0"/>
    <x v="14"/>
    <s v="Active"/>
    <x v="0"/>
  </r>
  <r>
    <s v="WAWARE DISPENSARY"/>
    <x v="0"/>
    <s v="LEVEL 2"/>
    <n v="0"/>
    <x v="9"/>
    <s v="Active"/>
    <x v="0"/>
  </r>
  <r>
    <s v="NDHURU HEALTH CENTRE"/>
    <x v="7"/>
    <s v="LEVEL 3B"/>
    <n v="0"/>
    <x v="9"/>
    <s v="Active"/>
    <x v="0"/>
  </r>
  <r>
    <s v="KIPASI HEALTH CENTRE"/>
    <x v="7"/>
    <s v="LEVEL 3B"/>
    <n v="0"/>
    <x v="9"/>
    <s v="Active"/>
    <x v="0"/>
  </r>
  <r>
    <s v="KIRAMBO HEALTH CENTRE"/>
    <x v="7"/>
    <s v="LEVEL 3B"/>
    <n v="0"/>
    <x v="9"/>
    <s v="Active"/>
    <x v="0"/>
  </r>
  <r>
    <s v="MASAKA  DISPESARY"/>
    <x v="0"/>
    <s v="LEVEL 2"/>
    <n v="0"/>
    <x v="28"/>
    <s v="Active"/>
    <x v="0"/>
  </r>
  <r>
    <s v="NYAKOKO DISPENSARY"/>
    <x v="0"/>
    <s v="LEVEL 2"/>
    <n v="0"/>
    <x v="28"/>
    <s v="Active"/>
    <x v="0"/>
  </r>
  <r>
    <s v="GK PRISONS DISPENSARY - NAROK"/>
    <x v="0"/>
    <s v="LEVEL 2"/>
    <n v="0"/>
    <x v="24"/>
    <s v="Active"/>
    <x v="0"/>
  </r>
  <r>
    <s v="ENKUTOTO DISPENSARY"/>
    <x v="0"/>
    <s v="LEVEL 2"/>
    <n v="0"/>
    <x v="24"/>
    <s v="Active"/>
    <x v="0"/>
  </r>
  <r>
    <s v="EPANGA HEALTH CENTRE"/>
    <x v="0"/>
    <s v="LEVEL 2"/>
    <n v="0"/>
    <x v="27"/>
    <s v="Active"/>
    <x v="0"/>
  </r>
  <r>
    <s v="NAZARENE MEDICAL CLINIC"/>
    <x v="0"/>
    <s v="LEVEL 2"/>
    <n v="0"/>
    <x v="29"/>
    <s v="Active"/>
    <x v="0"/>
  </r>
  <r>
    <s v="KEMU MEDICAL CENTRE"/>
    <x v="1"/>
    <s v="LEVEL 3B"/>
    <n v="0"/>
    <x v="2"/>
    <s v="Active"/>
    <x v="0"/>
  </r>
  <r>
    <s v="A.I.C. RAINBOW DISPENSARY"/>
    <x v="0"/>
    <s v="LEVEL 2"/>
    <n v="0"/>
    <x v="11"/>
    <s v="Active"/>
    <x v="0"/>
  </r>
  <r>
    <s v="SEGERA MISSION CLINIC"/>
    <x v="9"/>
    <s v="LEVEL 3A"/>
    <n v="6"/>
    <x v="38"/>
    <s v="Active"/>
    <x v="0"/>
  </r>
  <r>
    <s v="A.I.C DIGUNA DISPENSARY"/>
    <x v="0"/>
    <s v="LEVEL 2"/>
    <n v="0"/>
    <x v="20"/>
    <s v="Active"/>
    <x v="0"/>
  </r>
  <r>
    <s v="WATAMU MATERNITY &amp; NURSING HOME"/>
    <x v="4"/>
    <s v="LEVEL 3A"/>
    <n v="18"/>
    <x v="16"/>
    <s v="Active"/>
    <x v="1"/>
  </r>
  <r>
    <s v="ST. BAKHITA HEALTH CENTRE UTAWALA"/>
    <x v="13"/>
    <s v="LEVEL 3B"/>
    <n v="14"/>
    <x v="1"/>
    <s v="Active"/>
    <x v="1"/>
  </r>
  <r>
    <s v="SHALOME MEDICAL CENTRE"/>
    <x v="2"/>
    <s v="LEVEL 2"/>
    <n v="0"/>
    <x v="4"/>
    <s v="Active"/>
    <x v="0"/>
  </r>
  <r>
    <s v="HIGHWAY WJR PHARMACY AND MEDICAL CLINIC LIMITED"/>
    <x v="1"/>
    <s v="LEVEL 3B"/>
    <n v="0"/>
    <x v="26"/>
    <s v="Active"/>
    <x v="0"/>
  </r>
  <r>
    <s v="NAFUU MEDICAL CLINIC"/>
    <x v="2"/>
    <s v="LEVEL 2"/>
    <n v="0"/>
    <x v="1"/>
    <s v="Active"/>
    <x v="0"/>
  </r>
  <r>
    <s v="JORGS ARK CENTRE"/>
    <x v="4"/>
    <s v="LEVEL 3A"/>
    <n v="35"/>
    <x v="4"/>
    <s v="Active"/>
    <x v="1"/>
  </r>
  <r>
    <s v="HOMABAY COMMUNITY MEDICAL CLINIC"/>
    <x v="1"/>
    <s v="LEVEL 3B"/>
    <n v="5"/>
    <x v="9"/>
    <s v="Active"/>
    <x v="0"/>
  </r>
  <r>
    <s v="THE CAREPOINT DEVINE HOSPITAL -NYERI"/>
    <x v="8"/>
    <s v="LEVEL 4"/>
    <n v="68"/>
    <x v="30"/>
    <s v="Active"/>
    <x v="2"/>
  </r>
  <r>
    <s v="ROSEMED CLINIC"/>
    <x v="2"/>
    <s v="LEVEL 2"/>
    <n v="0"/>
    <x v="20"/>
    <s v="Active"/>
    <x v="0"/>
  </r>
  <r>
    <s v="AL-JAZEERA MEDICAL CENTRE"/>
    <x v="1"/>
    <s v="LEVEL 3B"/>
    <n v="0"/>
    <x v="1"/>
    <s v="Active"/>
    <x v="0"/>
  </r>
  <r>
    <s v="WAJIR MATERNITY AND NURSING HOME LTD"/>
    <x v="8"/>
    <s v="LEVEL 4"/>
    <n v="40"/>
    <x v="26"/>
    <s v="Active"/>
    <x v="1"/>
  </r>
  <r>
    <s v="WAJIR CENTRAL NURSING HOME"/>
    <x v="8"/>
    <s v="LEVEL 4"/>
    <n v="40"/>
    <x v="26"/>
    <s v="Active"/>
    <x v="1"/>
  </r>
  <r>
    <s v="ST ELIZABETH MBAGA HEALTH CENTER"/>
    <x v="9"/>
    <s v="LEVEL 3A"/>
    <n v="25"/>
    <x v="15"/>
    <s v="Active"/>
    <x v="1"/>
  </r>
  <r>
    <s v="KITUI DENTAL CLINIC"/>
    <x v="5"/>
    <s v="LEVEL 2"/>
    <n v="0"/>
    <x v="29"/>
    <s v="Active"/>
    <x v="0"/>
  </r>
  <r>
    <s v="CLASTAN MEDICAL SERVICES"/>
    <x v="1"/>
    <s v="LEVEL 3B"/>
    <n v="20"/>
    <x v="19"/>
    <s v="Active"/>
    <x v="1"/>
  </r>
  <r>
    <s v="DIAGNOSTIC &amp; MEDICO LEGAL LABORATORIES LIMITED"/>
    <x v="1"/>
    <s v="LEVEL 3B"/>
    <n v="0"/>
    <x v="1"/>
    <s v="Active"/>
    <x v="0"/>
  </r>
  <r>
    <s v="ZAHIR HEALTH CARE"/>
    <x v="4"/>
    <s v="LEVEL 3A"/>
    <n v="36"/>
    <x v="16"/>
    <s v="Active"/>
    <x v="1"/>
  </r>
  <r>
    <s v="KOTIENDE MEDICAL CENTRE"/>
    <x v="1"/>
    <s v="LEVEL 3B"/>
    <n v="35"/>
    <x v="9"/>
    <s v="Active"/>
    <x v="1"/>
  </r>
  <r>
    <s v="MT. CARMEL MEDICAL AND SURGICAL CLINIC"/>
    <x v="2"/>
    <s v="LEVEL 2"/>
    <n v="0"/>
    <x v="2"/>
    <s v="Active"/>
    <x v="0"/>
  </r>
  <r>
    <s v="STRAIGHT SMILE DENTAL LTD"/>
    <x v="5"/>
    <s v="LEVEL 2"/>
    <n v="0"/>
    <x v="21"/>
    <s v="Active"/>
    <x v="0"/>
  </r>
  <r>
    <s v="JIRANI CARE HOSPITAL LTD"/>
    <x v="1"/>
    <s v="LEVEL 3B"/>
    <n v="0"/>
    <x v="1"/>
    <s v="Active"/>
    <x v="0"/>
  </r>
  <r>
    <s v="DID NURSING HOME LIMITED"/>
    <x v="1"/>
    <s v="LEVEL 3B"/>
    <n v="23"/>
    <x v="26"/>
    <s v="Active"/>
    <x v="1"/>
  </r>
  <r>
    <s v="ELEPHANT DENTAL KAMAKIS"/>
    <x v="5"/>
    <s v="LEVEL 2"/>
    <n v="0"/>
    <x v="4"/>
    <s v="Active"/>
    <x v="0"/>
  </r>
  <r>
    <s v="SMILES HAVEN DENTAL"/>
    <x v="5"/>
    <s v="LEVEL 2"/>
    <n v="0"/>
    <x v="1"/>
    <s v="Active"/>
    <x v="0"/>
  </r>
  <r>
    <s v="ELEPHANT DENTAL EASTLEIGH"/>
    <x v="5"/>
    <s v="LEVEL 2"/>
    <n v="0"/>
    <x v="1"/>
    <s v="Active"/>
    <x v="0"/>
  </r>
  <r>
    <s v="JOSEDENT DENTAL CENTER"/>
    <x v="5"/>
    <s v="LEVEL 2"/>
    <n v="0"/>
    <x v="18"/>
    <s v="Active"/>
    <x v="0"/>
  </r>
  <r>
    <s v="GARSEDABA  HOSPITAL LIMITED"/>
    <x v="4"/>
    <s v="LEVEL 3A"/>
    <n v="40"/>
    <x v="7"/>
    <s v="Active"/>
    <x v="1"/>
  </r>
  <r>
    <s v="ABQA ANNEX MEDICAL CENTRE LTD"/>
    <x v="4"/>
    <s v="LEVEL 3A"/>
    <n v="25"/>
    <x v="36"/>
    <s v="Active"/>
    <x v="1"/>
  </r>
  <r>
    <s v="KELANI MEDICAL CENTRE"/>
    <x v="2"/>
    <s v="LEVEL 2"/>
    <n v="0"/>
    <x v="14"/>
    <s v="Active"/>
    <x v="0"/>
  </r>
  <r>
    <s v="EYEIMAGINE OPTICALS"/>
    <x v="12"/>
    <s v="LEVEL 2"/>
    <n v="0"/>
    <x v="1"/>
    <s v="Active"/>
    <x v="0"/>
  </r>
  <r>
    <s v="GENERAL KAGO MEDICAL CENTRE"/>
    <x v="1"/>
    <s v="LEVEL 3B"/>
    <n v="0"/>
    <x v="4"/>
    <s v="Active"/>
    <x v="0"/>
  </r>
  <r>
    <s v="ST. RUTH MEDICAL CENTRE MOKOMONI"/>
    <x v="2"/>
    <s v="LEVEL 2"/>
    <n v="0"/>
    <x v="35"/>
    <s v="Active"/>
    <x v="0"/>
  </r>
  <r>
    <s v="SISMEXY DIAGNOSTIC AND MEDICAL CENTRE"/>
    <x v="1"/>
    <s v="LEVEL 3B"/>
    <n v="35"/>
    <x v="8"/>
    <s v="Active"/>
    <x v="1"/>
  </r>
  <r>
    <s v="CHEPSONOI UZIMA MEDICAL CENTRE LIMITED"/>
    <x v="2"/>
    <s v="LEVEL 2"/>
    <n v="0"/>
    <x v="11"/>
    <s v="Active"/>
    <x v="0"/>
  </r>
  <r>
    <s v="SOLAYA MEDICAL CENTER LIMITED"/>
    <x v="4"/>
    <s v="LEVEL 3A"/>
    <n v="40"/>
    <x v="1"/>
    <s v="Active"/>
    <x v="1"/>
  </r>
  <r>
    <s v="PRIMO DENTAL, PHAMARCY &amp; MEDICAL CLINIC LIMITED"/>
    <x v="1"/>
    <s v="LEVEL 3B"/>
    <n v="10"/>
    <x v="1"/>
    <s v="Active"/>
    <x v="1"/>
  </r>
  <r>
    <s v="ARIZONA MEDICAL CENTER LIMITED"/>
    <x v="4"/>
    <s v="LEVEL 3A"/>
    <n v="35"/>
    <x v="14"/>
    <s v="Active"/>
    <x v="1"/>
  </r>
  <r>
    <s v="MANDERA OPTICAL AND EYE CLINIC"/>
    <x v="12"/>
    <s v="LEVEL 2"/>
    <n v="0"/>
    <x v="7"/>
    <s v="Active"/>
    <x v="0"/>
  </r>
  <r>
    <s v="HADADO MATERNITY AND NURSING HOME LIMITED"/>
    <x v="4"/>
    <s v="LEVEL 3A"/>
    <n v="30"/>
    <x v="26"/>
    <s v="Active"/>
    <x v="1"/>
  </r>
  <r>
    <s v="KASANGA MEDICAL CLINIC"/>
    <x v="2"/>
    <s v="LEVEL 2"/>
    <n v="0"/>
    <x v="33"/>
    <s v="Active"/>
    <x v="0"/>
  </r>
  <r>
    <s v="JAMSTREET MEDICAL CENTRE LIMITED"/>
    <x v="2"/>
    <s v="LEVEL 2"/>
    <n v="0"/>
    <x v="1"/>
    <s v="Active"/>
    <x v="0"/>
  </r>
  <r>
    <s v="PRIMO,DENTAL PHAMARCY &amp; MEDICAL CLINIC LIMITED - SOUTH C"/>
    <x v="1"/>
    <s v="LEVEL 3B"/>
    <n v="5"/>
    <x v="1"/>
    <s v="Active"/>
    <x v="0"/>
  </r>
  <r>
    <s v="QOMOLANGMA MEDICAL SERVICES LTD"/>
    <x v="4"/>
    <s v="LEVEL 3A"/>
    <n v="10"/>
    <x v="1"/>
    <s v="Active"/>
    <x v="1"/>
  </r>
  <r>
    <s v="LIBERTY CANCER AND WELLNESS CENTRE"/>
    <x v="25"/>
    <s v="LEVEL 4B"/>
    <n v="20"/>
    <x v="17"/>
    <s v="Active"/>
    <x v="1"/>
  </r>
  <r>
    <s v="MANGANI MEDICARE CENTRE"/>
    <x v="2"/>
    <s v="LEVEL 2"/>
    <n v="0"/>
    <x v="29"/>
    <s v="Active"/>
    <x v="0"/>
  </r>
  <r>
    <s v="THE ROYAL LONDON INTERNATIONAL LTD POLY CLINIC"/>
    <x v="1"/>
    <s v="LEVEL 3B"/>
    <n v="0"/>
    <x v="1"/>
    <s v="Active"/>
    <x v="0"/>
  </r>
  <r>
    <s v="ST FRANCIS HILLSIDE MEDICARE KISUMU"/>
    <x v="4"/>
    <s v="LEVEL 3A"/>
    <n v="8"/>
    <x v="28"/>
    <s v="Active"/>
    <x v="0"/>
  </r>
  <r>
    <s v="DENROSE MEDICAL CLINIC LIMITED"/>
    <x v="2"/>
    <s v="LEVEL 2"/>
    <n v="0"/>
    <x v="32"/>
    <s v="Active"/>
    <x v="0"/>
  </r>
  <r>
    <s v="THE SALWA HOSPITAL LIMITED"/>
    <x v="4"/>
    <s v="LEVEL 3A"/>
    <n v="30"/>
    <x v="36"/>
    <s v="Active"/>
    <x v="1"/>
  </r>
  <r>
    <s v="MEDLYNKS BY CONNECT AFYA MEDICAL CENTRE LIMITED"/>
    <x v="1"/>
    <s v="LEVEL 3B"/>
    <n v="0"/>
    <x v="1"/>
    <s v="Active"/>
    <x v="0"/>
  </r>
  <r>
    <s v="PEARL RECOVERY HOSPITAL LIMITED"/>
    <x v="1"/>
    <s v="LEVEL 3B"/>
    <n v="30"/>
    <x v="10"/>
    <s v="Active"/>
    <x v="1"/>
  </r>
  <r>
    <s v="FEMYGYN HEALTHCARE LTD"/>
    <x v="1"/>
    <s v="LEVEL 3B"/>
    <n v="0"/>
    <x v="4"/>
    <s v="Active"/>
    <x v="0"/>
  </r>
  <r>
    <s v="MYANGA MEDICAL CLINIC"/>
    <x v="2"/>
    <s v="LEVEL 2"/>
    <n v="0"/>
    <x v="42"/>
    <s v="Active"/>
    <x v="0"/>
  </r>
  <r>
    <s v="MAITAI MEDICAL CLINIC"/>
    <x v="2"/>
    <s v="LEVEL 2"/>
    <n v="0"/>
    <x v="24"/>
    <s v="Active"/>
    <x v="0"/>
  </r>
  <r>
    <s v="MUTHAIGA SQUARE CLINIC LIMITED"/>
    <x v="1"/>
    <s v="LEVEL 3B"/>
    <n v="25"/>
    <x v="1"/>
    <s v="Active"/>
    <x v="1"/>
  </r>
  <r>
    <s v="EFRAM COMMUNITY WELLNESS CENTER"/>
    <x v="2"/>
    <s v="LEVEL 2"/>
    <n v="0"/>
    <x v="16"/>
    <s v="Active"/>
    <x v="0"/>
  </r>
  <r>
    <s v="ASE DOROTHEA MISSION HEALTH CENTRE"/>
    <x v="7"/>
    <s v="LEVEL 3B"/>
    <n v="0"/>
    <x v="10"/>
    <s v="Active"/>
    <x v="0"/>
  </r>
  <r>
    <s v="TAMIM MEDICAL CENTRE LTD"/>
    <x v="1"/>
    <s v="LEVEL 3B"/>
    <n v="16"/>
    <x v="7"/>
    <s v="Active"/>
    <x v="1"/>
  </r>
  <r>
    <s v="BEAUTITUDES MEDICAL CENTRE"/>
    <x v="2"/>
    <s v="LEVEL 2"/>
    <n v="0"/>
    <x v="1"/>
    <s v="Active"/>
    <x v="0"/>
  </r>
  <r>
    <s v="SARMAN MEDICAL CENTER LIMITED"/>
    <x v="4"/>
    <s v="LEVEL 3A"/>
    <n v="20"/>
    <x v="26"/>
    <s v="Active"/>
    <x v="1"/>
  </r>
  <r>
    <s v="ST. ELIZABETH GIFTED HANDS COMMUNITY MEDICAL CENTRE"/>
    <x v="2"/>
    <s v="LEVEL 2"/>
    <n v="0"/>
    <x v="19"/>
    <s v="Active"/>
    <x v="0"/>
  </r>
  <r>
    <s v="NURSING HOME LIMITED"/>
    <x v="1"/>
    <s v="LEVEL 3B"/>
    <n v="23"/>
    <x v="26"/>
    <s v="Active"/>
    <x v="1"/>
  </r>
  <r>
    <s v="ELDERE DISPENSARY"/>
    <x v="2"/>
    <s v="LEVEL 2"/>
    <n v="0"/>
    <x v="36"/>
    <s v="Active"/>
    <x v="0"/>
  </r>
  <r>
    <s v="KIGORO HEALTH CENTRE"/>
    <x v="9"/>
    <s v="LEVEL 3A"/>
    <n v="6"/>
    <x v="0"/>
    <s v="Active"/>
    <x v="0"/>
  </r>
  <r>
    <s v="KANYONGONYO DISPENSARY"/>
    <x v="0"/>
    <s v="LEVEL 2"/>
    <n v="0"/>
    <x v="29"/>
    <s v="Active"/>
    <x v="0"/>
  </r>
  <r>
    <s v="MONGUNI DISPENSARY"/>
    <x v="0"/>
    <s v="LEVEL 2"/>
    <n v="0"/>
    <x v="29"/>
    <s v="Active"/>
    <x v="0"/>
  </r>
  <r>
    <s v="DERKALE HEALTH CENTRE"/>
    <x v="7"/>
    <s v="LEVEL 3B"/>
    <n v="0"/>
    <x v="7"/>
    <s v="Active"/>
    <x v="0"/>
  </r>
  <r>
    <s v="YAATHI DISPENSARY"/>
    <x v="0"/>
    <s v="LEVEL 2"/>
    <n v="0"/>
    <x v="29"/>
    <s v="Active"/>
    <x v="0"/>
  </r>
  <r>
    <s v="KALIKU DISPENSARY"/>
    <x v="0"/>
    <s v="LEVEL 2"/>
    <n v="0"/>
    <x v="29"/>
    <s v="Active"/>
    <x v="0"/>
  </r>
  <r>
    <s v="KALIANI DISPENSARY"/>
    <x v="0"/>
    <s v="LEVEL 2"/>
    <n v="0"/>
    <x v="29"/>
    <s v="Active"/>
    <x v="0"/>
  </r>
  <r>
    <s v="KALANGA DISPENSARY"/>
    <x v="0"/>
    <s v="LEVEL 2"/>
    <n v="0"/>
    <x v="29"/>
    <s v="Active"/>
    <x v="0"/>
  </r>
  <r>
    <s v="KAVUTA DISPENSARY"/>
    <x v="0"/>
    <s v="LEVEL 2"/>
    <n v="0"/>
    <x v="29"/>
    <s v="Active"/>
    <x v="0"/>
  </r>
  <r>
    <s v="MUYUNI DISPENSARY"/>
    <x v="0"/>
    <s v="LEVEL 2"/>
    <n v="0"/>
    <x v="29"/>
    <s v="Active"/>
    <x v="0"/>
  </r>
  <r>
    <s v="MUSELELE DISPENSARY"/>
    <x v="0"/>
    <s v="LEVEL 2"/>
    <n v="0"/>
    <x v="29"/>
    <s v="Active"/>
    <x v="0"/>
  </r>
  <r>
    <s v="KITUNGATI DISPENSARY"/>
    <x v="0"/>
    <s v="LEVEL 2"/>
    <n v="0"/>
    <x v="29"/>
    <s v="Active"/>
    <x v="0"/>
  </r>
  <r>
    <s v="KYAMATU DISPENSARY"/>
    <x v="0"/>
    <s v="LEVEL 2"/>
    <n v="0"/>
    <x v="29"/>
    <s v="Active"/>
    <x v="0"/>
  </r>
  <r>
    <s v="NGERIA SOUTH DISPENSARY"/>
    <x v="0"/>
    <s v="LEVEL 2"/>
    <n v="0"/>
    <x v="12"/>
    <s v="Active"/>
    <x v="0"/>
  </r>
  <r>
    <s v="KANZUI DISPENSARY"/>
    <x v="0"/>
    <s v="LEVEL 2"/>
    <n v="0"/>
    <x v="29"/>
    <s v="Active"/>
    <x v="0"/>
  </r>
  <r>
    <s v="KAVINDU HEALTH CENTRE"/>
    <x v="9"/>
    <s v="LEVEL 3A"/>
    <n v="0"/>
    <x v="29"/>
    <s v="Active"/>
    <x v="0"/>
  </r>
  <r>
    <s v="KALULINI DISPENSARY"/>
    <x v="0"/>
    <s v="LEVEL 2"/>
    <n v="0"/>
    <x v="29"/>
    <s v="Active"/>
    <x v="0"/>
  </r>
  <r>
    <s v="TYAA KAMUTHALE DISPENSARY"/>
    <x v="0"/>
    <s v="LEVEL 2"/>
    <n v="0"/>
    <x v="29"/>
    <s v="Active"/>
    <x v="0"/>
  </r>
  <r>
    <s v="GIANCHERE DISPENSARY"/>
    <x v="0"/>
    <s v="LEVEL 2"/>
    <n v="0"/>
    <x v="8"/>
    <s v="Active"/>
    <x v="0"/>
  </r>
  <r>
    <s v="NYAKWANA DISPENSARY"/>
    <x v="0"/>
    <s v="LEVEL 2"/>
    <n v="0"/>
    <x v="8"/>
    <s v="Active"/>
    <x v="0"/>
  </r>
  <r>
    <s v="MACALDER SUB-COUNTY HOSPITAL"/>
    <x v="8"/>
    <s v="LEVEL 4"/>
    <n v="30"/>
    <x v="37"/>
    <s v="Active"/>
    <x v="1"/>
  </r>
  <r>
    <s v="GAFARSA HEALTH CENTRE"/>
    <x v="0"/>
    <s v="LEVEL 2"/>
    <n v="0"/>
    <x v="41"/>
    <s v="Active"/>
    <x v="0"/>
  </r>
  <r>
    <s v="MAKHANGA DISPENSARY"/>
    <x v="0"/>
    <s v="LEVEL 2"/>
    <n v="0"/>
    <x v="42"/>
    <s v="Active"/>
    <x v="0"/>
  </r>
  <r>
    <s v="SANGO KABUYEFWE DISPENSARY"/>
    <x v="0"/>
    <s v="LEVEL 2"/>
    <n v="0"/>
    <x v="42"/>
    <s v="Active"/>
    <x v="0"/>
  </r>
  <r>
    <s v="KAPTANAI HEALTH CENTRE"/>
    <x v="7"/>
    <s v="LEVEL 3B"/>
    <n v="21"/>
    <x v="42"/>
    <s v="Active"/>
    <x v="1"/>
  </r>
  <r>
    <s v="TAMLEGA  DISPENSARY"/>
    <x v="0"/>
    <s v="LEVEL 2"/>
    <n v="0"/>
    <x v="42"/>
    <s v="Active"/>
    <x v="0"/>
  </r>
  <r>
    <s v="SANGO NAITIRI DISPENSARY"/>
    <x v="7"/>
    <s v="LEVEL 3B"/>
    <n v="18"/>
    <x v="42"/>
    <s v="Active"/>
    <x v="1"/>
  </r>
  <r>
    <s v="SACHA HEALTH CENTRE"/>
    <x v="7"/>
    <s v="LEVEL 3B"/>
    <n v="24"/>
    <x v="42"/>
    <s v="Active"/>
    <x v="1"/>
  </r>
  <r>
    <s v="KIBUKE HEALTH CENTRE"/>
    <x v="7"/>
    <s v="LEVEL 3B"/>
    <n v="18"/>
    <x v="42"/>
    <s v="Active"/>
    <x v="1"/>
  </r>
  <r>
    <s v="KAPKATELIO DISPENSARY"/>
    <x v="0"/>
    <s v="LEVEL 2"/>
    <n v="0"/>
    <x v="42"/>
    <s v="Active"/>
    <x v="0"/>
  </r>
  <r>
    <s v="MUANDA HEALTH CENTRE"/>
    <x v="7"/>
    <s v="LEVEL 3B"/>
    <n v="21"/>
    <x v="42"/>
    <s v="Active"/>
    <x v="1"/>
  </r>
  <r>
    <s v="SIBOTI MODEL HEALTH CENTRE"/>
    <x v="9"/>
    <s v="LEVEL 3A"/>
    <n v="27"/>
    <x v="42"/>
    <s v="Active"/>
    <x v="1"/>
  </r>
  <r>
    <s v="TABANI DISPENSARY"/>
    <x v="0"/>
    <s v="LEVEL 2"/>
    <n v="0"/>
    <x v="42"/>
    <s v="Active"/>
    <x v="0"/>
  </r>
  <r>
    <s v="MISIKHU DISPENSARY"/>
    <x v="0"/>
    <s v="LEVEL 2"/>
    <n v="0"/>
    <x v="42"/>
    <s v="Active"/>
    <x v="0"/>
  </r>
  <r>
    <s v="NDALU HEALTH CENTRE"/>
    <x v="7"/>
    <s v="LEVEL 3B"/>
    <n v="6"/>
    <x v="42"/>
    <s v="Active"/>
    <x v="0"/>
  </r>
  <r>
    <s v="LUKUSI DISPENSARY"/>
    <x v="0"/>
    <s v="LEVEL 2"/>
    <n v="0"/>
    <x v="42"/>
    <s v="Active"/>
    <x v="0"/>
  </r>
  <r>
    <s v="WIGA DISPENSARY"/>
    <x v="0"/>
    <s v="LEVEL 2"/>
    <n v="0"/>
    <x v="9"/>
    <s v="Active"/>
    <x v="0"/>
  </r>
  <r>
    <s v="KASUNGUNI DISPENSARY"/>
    <x v="0"/>
    <s v="LEVEL 2"/>
    <n v="0"/>
    <x v="29"/>
    <s v="Active"/>
    <x v="0"/>
  </r>
  <r>
    <s v="NUU SUB-COUNTY HOSPITAL"/>
    <x v="9"/>
    <s v="LEVEL 3A"/>
    <n v="30"/>
    <x v="29"/>
    <s v="Active"/>
    <x v="1"/>
  </r>
  <r>
    <s v="KAKAMEGA COUNTY GENERAL HOSPITAL"/>
    <x v="32"/>
    <s v="LEVEL 5"/>
    <n v="350"/>
    <x v="14"/>
    <s v="Active"/>
    <x v="2"/>
  </r>
  <r>
    <s v="KANAWOI DISPENSARY"/>
    <x v="0"/>
    <s v="LEVEL 2"/>
    <n v="0"/>
    <x v="5"/>
    <s v="Active"/>
    <x v="0"/>
  </r>
  <r>
    <s v="NAOTIN DISPENSARY"/>
    <x v="0"/>
    <s v="LEVEL 2"/>
    <n v="0"/>
    <x v="5"/>
    <s v="Active"/>
    <x v="0"/>
  </r>
  <r>
    <s v="SIRISIA SUB-COUNTY HOSPITAL"/>
    <x v="8"/>
    <s v="LEVEL 4"/>
    <n v="50"/>
    <x v="42"/>
    <s v="Active"/>
    <x v="1"/>
  </r>
  <r>
    <s v="GEORGE FARAJI DISPENSARY"/>
    <x v="0"/>
    <s v="LEVEL 2"/>
    <n v="0"/>
    <x v="44"/>
    <s v="Active"/>
    <x v="0"/>
  </r>
  <r>
    <s v="MIRITINI TREATMENT AND REHABILITATION CENTRE"/>
    <x v="11"/>
    <s v="LEVEL 3B"/>
    <n v="20"/>
    <x v="3"/>
    <s v="Active"/>
    <x v="1"/>
  </r>
  <r>
    <s v="SAVANA DISPENSARY"/>
    <x v="0"/>
    <s v="LEVEL 2"/>
    <n v="0"/>
    <x v="42"/>
    <s v="Active"/>
    <x v="0"/>
  </r>
  <r>
    <s v="CHEMWOREMWO DISPENSARY"/>
    <x v="0"/>
    <s v="LEVEL 2"/>
    <n v="0"/>
    <x v="42"/>
    <s v="Active"/>
    <x v="0"/>
  </r>
  <r>
    <s v="SABULI NOMADIC DISPENSARY"/>
    <x v="0"/>
    <s v="LEVEL 2"/>
    <n v="0"/>
    <x v="26"/>
    <s v="Active"/>
    <x v="0"/>
  </r>
  <r>
    <s v="MERI HEALTH CENTER"/>
    <x v="10"/>
    <s v="LEVEL 3A"/>
    <n v="20"/>
    <x v="26"/>
    <s v="Active"/>
    <x v="1"/>
  </r>
  <r>
    <s v="ADENAWALE"/>
    <x v="0"/>
    <s v="LEVEL 2"/>
    <n v="0"/>
    <x v="26"/>
    <s v="Active"/>
    <x v="0"/>
  </r>
  <r>
    <s v="WAJIR NORTH NOMADIC CLINIC"/>
    <x v="0"/>
    <s v="LEVEL 2"/>
    <n v="0"/>
    <x v="26"/>
    <s v="Active"/>
    <x v="0"/>
  </r>
  <r>
    <s v="KARADUSE DISPENSARY"/>
    <x v="0"/>
    <s v="LEVEL 2"/>
    <n v="0"/>
    <x v="26"/>
    <s v="Active"/>
    <x v="0"/>
  </r>
  <r>
    <s v="MILSADED DISPENSARY"/>
    <x v="0"/>
    <s v="LEVEL 2"/>
    <n v="0"/>
    <x v="26"/>
    <s v="Active"/>
    <x v="0"/>
  </r>
  <r>
    <s v="MAJIMAZURI DISPENSARY"/>
    <x v="0"/>
    <s v="LEVEL 2"/>
    <n v="0"/>
    <x v="8"/>
    <s v="Active"/>
    <x v="0"/>
  </r>
  <r>
    <s v="LOKAMARINYANG DISPENSARY"/>
    <x v="0"/>
    <s v="LEVEL 2"/>
    <n v="0"/>
    <x v="5"/>
    <s v="Active"/>
    <x v="0"/>
  </r>
  <r>
    <s v="KAKELAE DISPENSARY"/>
    <x v="0"/>
    <s v="LEVEL 2"/>
    <n v="0"/>
    <x v="5"/>
    <s v="Active"/>
    <x v="0"/>
  </r>
  <r>
    <s v="TONGA HEALTH CENTRE"/>
    <x v="0"/>
    <s v="LEVEL 2"/>
    <n v="0"/>
    <x v="9"/>
    <s v="Active"/>
    <x v="0"/>
  </r>
  <r>
    <s v="LOSHO DISPENSARY"/>
    <x v="0"/>
    <s v="LEVEL 2"/>
    <n v="0"/>
    <x v="24"/>
    <s v="Active"/>
    <x v="0"/>
  </r>
  <r>
    <s v="WIKOTENG HEALTH CENTRE"/>
    <x v="7"/>
    <s v="LEVEL 3B"/>
    <n v="0"/>
    <x v="9"/>
    <s v="Active"/>
    <x v="0"/>
  </r>
  <r>
    <s v="NYAMANENGO DISPENSARY"/>
    <x v="0"/>
    <s v="LEVEL 2"/>
    <n v="0"/>
    <x v="8"/>
    <s v="Active"/>
    <x v="0"/>
  </r>
  <r>
    <s v="NYAMAGWA DISPENSARY"/>
    <x v="0"/>
    <s v="LEVEL 2"/>
    <n v="0"/>
    <x v="8"/>
    <s v="Active"/>
    <x v="0"/>
  </r>
  <r>
    <s v="UVAINI DISPENSARY"/>
    <x v="0"/>
    <s v="LEVEL 2"/>
    <n v="0"/>
    <x v="10"/>
    <s v="Active"/>
    <x v="0"/>
  </r>
  <r>
    <s v="YIUKU DISPENSARY"/>
    <x v="0"/>
    <s v="LEVEL 2"/>
    <n v="0"/>
    <x v="29"/>
    <s v="Active"/>
    <x v="0"/>
  </r>
  <r>
    <s v="MWEA MEDICAL CENTRE"/>
    <x v="8"/>
    <s v="LEVEL 4"/>
    <n v="106"/>
    <x v="19"/>
    <s v="Active"/>
    <x v="2"/>
  </r>
  <r>
    <s v="DIVINE WORD PARISH HEALTH CENTRE"/>
    <x v="9"/>
    <s v="LEVEL 3A"/>
    <n v="32"/>
    <x v="1"/>
    <s v="Active"/>
    <x v="1"/>
  </r>
  <r>
    <s v="WUNDANYI GK PRISON DISPENSARY"/>
    <x v="0"/>
    <s v="LEVEL 2"/>
    <n v="0"/>
    <x v="44"/>
    <s v="Active"/>
    <x v="0"/>
  </r>
  <r>
    <s v="KATUTU HEALTH CENTRE"/>
    <x v="9"/>
    <s v="LEVEL 3A"/>
    <n v="0"/>
    <x v="29"/>
    <s v="Active"/>
    <x v="0"/>
  </r>
  <r>
    <s v="KISEVENI DISPENSARY"/>
    <x v="0"/>
    <s v="LEVEL 2"/>
    <n v="0"/>
    <x v="29"/>
    <s v="Active"/>
    <x v="0"/>
  </r>
  <r>
    <s v="QULI DISPENSARY"/>
    <x v="0"/>
    <s v="LEVEL 2"/>
    <n v="0"/>
    <x v="26"/>
    <s v="Active"/>
    <x v="0"/>
  </r>
  <r>
    <s v="BRIGHTON MEDICAL CENTRE"/>
    <x v="1"/>
    <s v="LEVEL 3B"/>
    <n v="35"/>
    <x v="8"/>
    <s v="Active"/>
    <x v="1"/>
  </r>
  <r>
    <s v="KIAMERU MEDICAL CLINIC"/>
    <x v="2"/>
    <s v="LEVEL 2"/>
    <n v="0"/>
    <x v="4"/>
    <s v="Active"/>
    <x v="0"/>
  </r>
  <r>
    <s v="MWAMBIU DISPENSARY"/>
    <x v="0"/>
    <s v="LEVEL 2"/>
    <n v="0"/>
    <x v="29"/>
    <s v="Active"/>
    <x v="0"/>
  </r>
  <r>
    <s v="NAMUSASI DISPENSARY"/>
    <x v="0"/>
    <s v="LEVEL 2"/>
    <n v="0"/>
    <x v="42"/>
    <s v="Active"/>
    <x v="0"/>
  </r>
  <r>
    <s v="KASILUNI DISPENSARY"/>
    <x v="0"/>
    <s v="LEVEL 2"/>
    <n v="0"/>
    <x v="29"/>
    <s v="Active"/>
    <x v="0"/>
  </r>
  <r>
    <s v="TUTINI DISPENSARY"/>
    <x v="0"/>
    <s v="LEVEL 2"/>
    <n v="0"/>
    <x v="33"/>
    <s v="Active"/>
    <x v="0"/>
  </r>
  <r>
    <s v="MAKHONGE HEALTH CENTRE"/>
    <x v="7"/>
    <s v="LEVEL 3B"/>
    <n v="27"/>
    <x v="42"/>
    <s v="Active"/>
    <x v="1"/>
  </r>
  <r>
    <s v="NYAGANCHA DISPENSARY KISII"/>
    <x v="0"/>
    <s v="LEVEL 2"/>
    <n v="0"/>
    <x v="8"/>
    <s v="Active"/>
    <x v="0"/>
  </r>
  <r>
    <s v="KONGIT DISPENSARY"/>
    <x v="0"/>
    <s v="LEVEL 2"/>
    <n v="0"/>
    <x v="42"/>
    <s v="Active"/>
    <x v="0"/>
  </r>
  <r>
    <s v="MESILYA DISPENSARY"/>
    <x v="0"/>
    <s v="LEVEL 2"/>
    <n v="0"/>
    <x v="29"/>
    <s v="Active"/>
    <x v="0"/>
  </r>
  <r>
    <s v="MIDRAR MEDICAL CENTRE"/>
    <x v="4"/>
    <s v="LEVEL 3A"/>
    <n v="30"/>
    <x v="7"/>
    <s v="Active"/>
    <x v="1"/>
  </r>
  <r>
    <s v="KIMOBO DISPENSARY"/>
    <x v="0"/>
    <s v="LEVEL 2"/>
    <n v="0"/>
    <x v="42"/>
    <s v="Active"/>
    <x v="0"/>
  </r>
  <r>
    <s v="ROYAL SMILES DENTAL CLINIC LTD"/>
    <x v="5"/>
    <s v="LEVEL 2"/>
    <n v="0"/>
    <x v="4"/>
    <s v="Active"/>
    <x v="0"/>
  </r>
  <r>
    <s v="JOY-ELLEN WOMENS HOSPITAL LTD"/>
    <x v="8"/>
    <s v="LEVEL 4"/>
    <n v="25"/>
    <x v="17"/>
    <s v="Active"/>
    <x v="1"/>
  </r>
  <r>
    <s v="KEYSTONE DENTAL"/>
    <x v="6"/>
    <s v="LEVEL 3B"/>
    <n v="0"/>
    <x v="1"/>
    <s v="Active"/>
    <x v="0"/>
  </r>
  <r>
    <s v="CHEPTUGENIOT MEDICAL CLINIC"/>
    <x v="2"/>
    <s v="LEVEL 2"/>
    <n v="0"/>
    <x v="17"/>
    <s v="Active"/>
    <x v="0"/>
  </r>
  <r>
    <s v="MITAMISYI DISPENSARY"/>
    <x v="0"/>
    <s v="LEVEL 2"/>
    <n v="0"/>
    <x v="29"/>
    <s v="Active"/>
    <x v="0"/>
  </r>
  <r>
    <s v="BUKOKHOLO DISPENSARY"/>
    <x v="0"/>
    <s v="LEVEL 2"/>
    <n v="0"/>
    <x v="42"/>
    <s v="Active"/>
    <x v="0"/>
  </r>
  <r>
    <s v="KANGAGETEI DISPENSARY"/>
    <x v="0"/>
    <s v="LEVEL 2"/>
    <n v="0"/>
    <x v="5"/>
    <s v="Active"/>
    <x v="0"/>
  </r>
  <r>
    <s v="MWAIMWAI DISPENSARY"/>
    <x v="0"/>
    <s v="LEVEL 2"/>
    <n v="0"/>
    <x v="42"/>
    <s v="Active"/>
    <x v="0"/>
  </r>
  <r>
    <s v="YONGELA DISPENSARY"/>
    <x v="0"/>
    <s v="LEVEL 2"/>
    <n v="0"/>
    <x v="29"/>
    <s v="Active"/>
    <x v="0"/>
  </r>
  <r>
    <s v="KIMILILI SUB-COUNTY HOSPITAL"/>
    <x v="8"/>
    <s v="LEVEL 4"/>
    <n v="180"/>
    <x v="42"/>
    <s v="Active"/>
    <x v="2"/>
  </r>
  <r>
    <s v="NCHURRA DISPENSARY"/>
    <x v="0"/>
    <s v="LEVEL 2"/>
    <n v="0"/>
    <x v="24"/>
    <s v="Active"/>
    <x v="0"/>
  </r>
  <r>
    <s v="KISHUSHE DISPENSARY"/>
    <x v="0"/>
    <s v="LEVEL 2"/>
    <n v="0"/>
    <x v="44"/>
    <s v="Active"/>
    <x v="0"/>
  </r>
  <r>
    <s v="KAATHI DISPENSARY"/>
    <x v="0"/>
    <s v="LEVEL 2"/>
    <n v="0"/>
    <x v="2"/>
    <s v="Active"/>
    <x v="0"/>
  </r>
  <r>
    <s v="KANYUNGA HEALTH CENTRE"/>
    <x v="9"/>
    <s v="LEVEL 3A"/>
    <n v="6"/>
    <x v="29"/>
    <s v="Active"/>
    <x v="0"/>
  </r>
  <r>
    <s v="NYAGUTA DISPENSARY"/>
    <x v="0"/>
    <s v="LEVEL 2"/>
    <n v="0"/>
    <x v="8"/>
    <s v="Active"/>
    <x v="0"/>
  </r>
  <r>
    <s v="KIBUGAT DISPENSARY"/>
    <x v="0"/>
    <s v="LEVEL 2"/>
    <n v="0"/>
    <x v="21"/>
    <s v="Active"/>
    <x v="0"/>
  </r>
  <r>
    <s v="KALDIT DISPENSARY"/>
    <x v="0"/>
    <s v="LEVEL 2"/>
    <n v="0"/>
    <x v="21"/>
    <s v="Active"/>
    <x v="0"/>
  </r>
  <r>
    <s v="KIPLEMEIYWO DISPENSARY"/>
    <x v="0"/>
    <s v="LEVEL 2"/>
    <n v="0"/>
    <x v="17"/>
    <s v="Active"/>
    <x v="0"/>
  </r>
  <r>
    <s v="HURLINGHAM CHILDREN\'S CLINIC"/>
    <x v="1"/>
    <s v="LEVEL 3B"/>
    <n v="0"/>
    <x v="1"/>
    <s v="Active"/>
    <x v="0"/>
  </r>
  <r>
    <s v="KAMBINI DISPENSARY"/>
    <x v="0"/>
    <s v="LEVEL 2"/>
    <n v="0"/>
    <x v="42"/>
    <s v="Active"/>
    <x v="0"/>
  </r>
  <r>
    <s v="KIMEENI DISPENSARY"/>
    <x v="0"/>
    <s v="LEVEL 2"/>
    <n v="0"/>
    <x v="33"/>
    <s v="Active"/>
    <x v="0"/>
  </r>
  <r>
    <s v="THE WHITE CRESCENT HOSPITAL"/>
    <x v="8"/>
    <s v="LEVEL 4"/>
    <n v="60"/>
    <x v="20"/>
    <s v="Active"/>
    <x v="2"/>
  </r>
  <r>
    <s v="MUONO DISPENSARY"/>
    <x v="0"/>
    <s v="LEVEL 2"/>
    <n v="0"/>
    <x v="29"/>
    <s v="Active"/>
    <x v="0"/>
  </r>
  <r>
    <s v="MUTHUE DISPENSARY"/>
    <x v="0"/>
    <s v="LEVEL 2"/>
    <n v="0"/>
    <x v="29"/>
    <s v="Active"/>
    <x v="0"/>
  </r>
  <r>
    <s v="NYAGIKI DISPENSARY"/>
    <x v="0"/>
    <s v="LEVEL 2"/>
    <n v="0"/>
    <x v="8"/>
    <s v="Active"/>
    <x v="0"/>
  </r>
  <r>
    <s v="MWIKHOPO DISPENSARY"/>
    <x v="0"/>
    <s v="LEVEL 2"/>
    <n v="0"/>
    <x v="42"/>
    <s v="Active"/>
    <x v="0"/>
  </r>
  <r>
    <s v="SAMOYA DISPENSARY"/>
    <x v="0"/>
    <s v="LEVEL 2"/>
    <n v="0"/>
    <x v="42"/>
    <s v="Active"/>
    <x v="0"/>
  </r>
  <r>
    <s v="OLTUMUSOI DISPENSARY"/>
    <x v="0"/>
    <s v="LEVEL 2"/>
    <n v="0"/>
    <x v="24"/>
    <s v="Active"/>
    <x v="0"/>
  </r>
  <r>
    <s v="KIBOROWO DISPENSARY"/>
    <x v="0"/>
    <s v="LEVEL 2"/>
    <n v="0"/>
    <x v="17"/>
    <s v="Active"/>
    <x v="0"/>
  </r>
  <r>
    <s v="MULINDE DISPENSARY"/>
    <x v="0"/>
    <s v="LEVEL 2"/>
    <n v="0"/>
    <x v="29"/>
    <s v="Active"/>
    <x v="0"/>
  </r>
  <r>
    <s v="TULIA HEALTH CENTRE"/>
    <x v="9"/>
    <s v="LEVEL 3A"/>
    <n v="6"/>
    <x v="29"/>
    <s v="Active"/>
    <x v="0"/>
  </r>
  <r>
    <s v="NAKHWANA DISPENSARY"/>
    <x v="0"/>
    <s v="LEVEL 2"/>
    <n v="0"/>
    <x v="42"/>
    <s v="Active"/>
    <x v="0"/>
  </r>
  <r>
    <s v="LOBULONO DISPENSARY"/>
    <x v="0"/>
    <s v="LEVEL 2"/>
    <n v="0"/>
    <x v="5"/>
    <s v="Active"/>
    <x v="0"/>
  </r>
  <r>
    <s v="MOSORA DISPENSARY"/>
    <x v="0"/>
    <s v="LEVEL 2"/>
    <n v="0"/>
    <x v="8"/>
    <s v="Active"/>
    <x v="0"/>
  </r>
  <r>
    <s v="MASEKI DISPENSARY"/>
    <x v="0"/>
    <s v="LEVEL 2"/>
    <n v="0"/>
    <x v="29"/>
    <s v="Active"/>
    <x v="0"/>
  </r>
  <r>
    <s v="TUVILA DISPENSARY"/>
    <x v="0"/>
    <s v="LEVEL 2"/>
    <n v="0"/>
    <x v="29"/>
    <s v="Active"/>
    <x v="0"/>
  </r>
  <r>
    <s v="NEEMA MEDICAL CLINIC"/>
    <x v="3"/>
    <s v="LEVEL 2"/>
    <n v="0"/>
    <x v="16"/>
    <s v="Active"/>
    <x v="0"/>
  </r>
  <r>
    <s v="EMBU COUNTY REFERRAL HOSPITAL"/>
    <x v="20"/>
    <s v="LEVEL 5"/>
    <n v="618"/>
    <x v="31"/>
    <s v="Active"/>
    <x v="2"/>
  </r>
  <r>
    <s v="LUKHUNA DISPENSARY"/>
    <x v="0"/>
    <s v="LEVEL 2"/>
    <n v="0"/>
    <x v="42"/>
    <s v="Active"/>
    <x v="0"/>
  </r>
  <r>
    <s v="CHEPKERER DISPENSARY"/>
    <x v="0"/>
    <s v="LEVEL 2"/>
    <n v="0"/>
    <x v="42"/>
    <s v="Active"/>
    <x v="0"/>
  </r>
  <r>
    <s v="MATAKA DISPENSARY"/>
    <x v="0"/>
    <s v="LEVEL 2"/>
    <n v="0"/>
    <x v="29"/>
    <s v="Active"/>
    <x v="0"/>
  </r>
  <r>
    <s v="ZOMBE SUB-COUNTY HOSPITAL"/>
    <x v="7"/>
    <s v="LEVEL 3B"/>
    <n v="20"/>
    <x v="29"/>
    <s v="Active"/>
    <x v="1"/>
  </r>
  <r>
    <s v="VALLEY SPRINGS HEALTHCARE"/>
    <x v="4"/>
    <s v="LEVEL 3A"/>
    <n v="20"/>
    <x v="17"/>
    <s v="Active"/>
    <x v="1"/>
  </r>
  <r>
    <s v="ELEPHANT DENTAL POST BANK CLINIC"/>
    <x v="5"/>
    <s v="LEVEL 2"/>
    <n v="0"/>
    <x v="1"/>
    <s v="Active"/>
    <x v="0"/>
  </r>
  <r>
    <s v="NOTRE DAME MEDICAL CENTRE LIMITED"/>
    <x v="1"/>
    <s v="LEVEL 3B"/>
    <n v="0"/>
    <x v="17"/>
    <s v="Active"/>
    <x v="0"/>
  </r>
  <r>
    <s v="YUMBU DISPENSARY"/>
    <x v="0"/>
    <s v="LEVEL 2"/>
    <n v="0"/>
    <x v="29"/>
    <s v="Active"/>
    <x v="0"/>
  </r>
  <r>
    <s v="NTHONGONI DISPENSARY"/>
    <x v="0"/>
    <s v="LEVEL 2"/>
    <n v="0"/>
    <x v="29"/>
    <s v="Active"/>
    <x v="0"/>
  </r>
  <r>
    <s v="MUTIVA DISPENSARY"/>
    <x v="0"/>
    <s v="LEVEL 2"/>
    <n v="0"/>
    <x v="27"/>
    <s v="Active"/>
    <x v="0"/>
  </r>
  <r>
    <s v="KALIVU DISPENSARY"/>
    <x v="0"/>
    <s v="LEVEL 2"/>
    <n v="0"/>
    <x v="29"/>
    <s v="Active"/>
    <x v="0"/>
  </r>
  <r>
    <s v="KALISASI DISPENSARY"/>
    <x v="0"/>
    <s v="LEVEL 2"/>
    <n v="0"/>
    <x v="29"/>
    <s v="Active"/>
    <x v="0"/>
  </r>
  <r>
    <s v="MIRAZI LIMITED-MEDICAL CLINIC"/>
    <x v="2"/>
    <s v="LEVEL 2"/>
    <n v="0"/>
    <x v="1"/>
    <s v="Active"/>
    <x v="0"/>
  </r>
  <r>
    <s v="TAMU HEALTH CENTRE"/>
    <x v="9"/>
    <s v="LEVEL 3A"/>
    <n v="45"/>
    <x v="28"/>
    <s v="Active"/>
    <x v="1"/>
  </r>
  <r>
    <s v="BITOBO DISPENSARY"/>
    <x v="0"/>
    <s v="LEVEL 2"/>
    <n v="0"/>
    <x v="42"/>
    <s v="Active"/>
    <x v="0"/>
  </r>
  <r>
    <s v="KOJWACH MEDICAL CENTRE LTD"/>
    <x v="1"/>
    <s v="LEVEL 3B"/>
    <n v="35"/>
    <x v="9"/>
    <s v="Active"/>
    <x v="1"/>
  </r>
  <r>
    <s v="HUMPTON MEDICAL CLINIC"/>
    <x v="2"/>
    <s v="LEVEL 2"/>
    <n v="0"/>
    <x v="10"/>
    <s v="Active"/>
    <x v="0"/>
  </r>
  <r>
    <s v="NAMANZE DISPENSARY"/>
    <x v="0"/>
    <s v="LEVEL 2"/>
    <n v="0"/>
    <x v="42"/>
    <s v="Active"/>
    <x v="0"/>
  </r>
  <r>
    <s v="GATUNDU MERIRONI DISPENSARY"/>
    <x v="0"/>
    <s v="LEVEL 2"/>
    <n v="0"/>
    <x v="17"/>
    <s v="Active"/>
    <x v="0"/>
  </r>
  <r>
    <s v="HAVEN PARK MEDICAL CENTRE"/>
    <x v="2"/>
    <s v="LEVEL 2"/>
    <n v="0"/>
    <x v="1"/>
    <s v="Active"/>
    <x v="0"/>
  </r>
  <r>
    <s v="BLUE PEAK MEDICAL CENTRE"/>
    <x v="1"/>
    <s v="LEVEL 3B"/>
    <n v="16"/>
    <x v="28"/>
    <s v="Active"/>
    <x v="1"/>
  </r>
  <r>
    <s v="WESU SUB-COUNTY HOSPITAL"/>
    <x v="8"/>
    <s v="LEVEL 4"/>
    <n v="60"/>
    <x v="44"/>
    <s v="Active"/>
    <x v="2"/>
  </r>
  <r>
    <s v="WAITA HEALTH CENTRE"/>
    <x v="9"/>
    <s v="LEVEL 3A"/>
    <n v="6"/>
    <x v="29"/>
    <s v="Active"/>
    <x v="0"/>
  </r>
  <r>
    <s v="MAENI DISPENSARY"/>
    <x v="0"/>
    <s v="LEVEL 2"/>
    <n v="0"/>
    <x v="42"/>
    <s v="Active"/>
    <x v="0"/>
  </r>
  <r>
    <s v="EQUITY AFIA MEDICAL CENTRE -KERICHO"/>
    <x v="1"/>
    <s v="LEVEL 3B"/>
    <n v="0"/>
    <x v="21"/>
    <s v="Active"/>
    <x v="0"/>
  </r>
  <r>
    <s v="NASUSI HEALTH CENTRE"/>
    <x v="7"/>
    <s v="LEVEL 3B"/>
    <n v="23"/>
    <x v="42"/>
    <s v="Active"/>
    <x v="1"/>
  </r>
  <r>
    <s v="MWALA DISPENSARY"/>
    <x v="0"/>
    <s v="LEVEL 2"/>
    <n v="0"/>
    <x v="29"/>
    <s v="Active"/>
    <x v="0"/>
  </r>
  <r>
    <s v="KATALWA DISPENSARY"/>
    <x v="0"/>
    <s v="LEVEL 2"/>
    <n v="0"/>
    <x v="29"/>
    <s v="Active"/>
    <x v="0"/>
  </r>
  <r>
    <s v="NZAUNI DISPENSARY"/>
    <x v="0"/>
    <s v="LEVEL 2"/>
    <n v="0"/>
    <x v="29"/>
    <s v="Active"/>
    <x v="0"/>
  </r>
  <r>
    <s v="KUJA DISPENSARY"/>
    <x v="0"/>
    <s v="LEVEL 2"/>
    <n v="0"/>
    <x v="37"/>
    <s v="Active"/>
    <x v="0"/>
  </r>
  <r>
    <s v="ST JAIRUS HOSPITAL"/>
    <x v="8"/>
    <s v="LEVEL 4"/>
    <n v="207"/>
    <x v="28"/>
    <s v="Active"/>
    <x v="2"/>
  </r>
  <r>
    <s v="TALENT MEDICAL SERVICES MARSABIT LIMITED"/>
    <x v="2"/>
    <s v="LEVEL 2"/>
    <n v="0"/>
    <x v="6"/>
    <s v="Active"/>
    <x v="0"/>
  </r>
  <r>
    <s v="OCEAN DENTAL SERVICES"/>
    <x v="5"/>
    <s v="LEVEL 2"/>
    <n v="0"/>
    <x v="3"/>
    <s v="Active"/>
    <x v="0"/>
  </r>
  <r>
    <s v="PRIMAX FAMILY DENTAL"/>
    <x v="5"/>
    <s v="LEVEL 2"/>
    <n v="0"/>
    <x v="4"/>
    <s v="Active"/>
    <x v="0"/>
  </r>
  <r>
    <s v="ASUMBI TREATMENT CENTRE"/>
    <x v="4"/>
    <s v="LEVEL 3A"/>
    <n v="80"/>
    <x v="9"/>
    <s v="Active"/>
    <x v="2"/>
  </r>
  <r>
    <s v="KILGOWEST MEDICAL AND DENTAL CLINIC"/>
    <x v="2"/>
    <s v="LEVEL 2"/>
    <n v="0"/>
    <x v="24"/>
    <s v="Active"/>
    <x v="0"/>
  </r>
  <r>
    <s v="MERIDIAN DENTAL CARE"/>
    <x v="5"/>
    <s v="LEVEL 2"/>
    <n v="0"/>
    <x v="4"/>
    <s v="Active"/>
    <x v="0"/>
  </r>
  <r>
    <s v="JOBWILLY MEDICAL CLINIC GITHURAI"/>
    <x v="2"/>
    <s v="LEVEL 2"/>
    <n v="0"/>
    <x v="1"/>
    <s v="Active"/>
    <x v="0"/>
  </r>
  <r>
    <s v="KWA KAVOO DISPENSARY"/>
    <x v="0"/>
    <s v="LEVEL 2"/>
    <n v="0"/>
    <x v="29"/>
    <s v="Active"/>
    <x v="0"/>
  </r>
  <r>
    <s v="IKANGA SUB COUNTY HOSPITAL"/>
    <x v="9"/>
    <s v="LEVEL 3A"/>
    <n v="30"/>
    <x v="29"/>
    <s v="Active"/>
    <x v="1"/>
  </r>
  <r>
    <s v="KAMUWONGO HEALTH CENTRE"/>
    <x v="9"/>
    <s v="LEVEL 3A"/>
    <n v="0"/>
    <x v="29"/>
    <s v="Active"/>
    <x v="0"/>
  </r>
  <r>
    <s v="BEYOND ZERO MOBILE CLINIC - TAITA TAVETA"/>
    <x v="0"/>
    <s v="LEVEL 2"/>
    <n v="0"/>
    <x v="44"/>
    <s v="Active"/>
    <x v="0"/>
  </r>
  <r>
    <s v="KILAWA DISPENSARY"/>
    <x v="0"/>
    <s v="LEVEL 2"/>
    <n v="0"/>
    <x v="29"/>
    <s v="Active"/>
    <x v="0"/>
  </r>
  <r>
    <s v="MAAI DISPENSARY"/>
    <x v="0"/>
    <s v="LEVEL 2"/>
    <n v="0"/>
    <x v="29"/>
    <s v="Active"/>
    <x v="0"/>
  </r>
  <r>
    <s v="AIC ISIOLO DISPENSARY"/>
    <x v="0"/>
    <s v="LEVEL 2"/>
    <n v="0"/>
    <x v="41"/>
    <s v="Active"/>
    <x v="0"/>
  </r>
  <r>
    <s v="SHALLON MEDICAL CLINIC"/>
    <x v="2"/>
    <s v="LEVEL 2"/>
    <n v="0"/>
    <x v="1"/>
    <s v="Active"/>
    <x v="0"/>
  </r>
  <r>
    <s v="ST. LUKE\'S UZIMA HOSPITAL"/>
    <x v="1"/>
    <s v="LEVEL 3B"/>
    <n v="8"/>
    <x v="4"/>
    <s v="Active"/>
    <x v="0"/>
  </r>
  <r>
    <s v="KHOROF HARAR NURSING HOME LIMITED"/>
    <x v="4"/>
    <s v="LEVEL 3A"/>
    <n v="30"/>
    <x v="26"/>
    <s v="Active"/>
    <x v="1"/>
  </r>
  <r>
    <s v="ASAL DHALAT NURSING HOME LIMITED"/>
    <x v="1"/>
    <s v="LEVEL 3B"/>
    <n v="10"/>
    <x v="26"/>
    <s v="Active"/>
    <x v="1"/>
  </r>
  <r>
    <s v="RIVERDALE DENTAL AND SPECIALIST CENTRE"/>
    <x v="6"/>
    <s v="LEVEL 3B"/>
    <n v="0"/>
    <x v="4"/>
    <s v="Active"/>
    <x v="0"/>
  </r>
  <r>
    <s v="AL-NAJAH MEDICARE LIMITED"/>
    <x v="1"/>
    <s v="LEVEL 3B"/>
    <n v="0"/>
    <x v="7"/>
    <s v="Active"/>
    <x v="0"/>
  </r>
  <r>
    <s v="SHOKAA NURSING HOME LIMITED"/>
    <x v="4"/>
    <s v="LEVEL 3A"/>
    <n v="25"/>
    <x v="26"/>
    <s v="Active"/>
    <x v="1"/>
  </r>
  <r>
    <s v="YELLOW DENTAL AND NURSING HOME LIMITED"/>
    <x v="4"/>
    <s v="LEVEL 3A"/>
    <n v="25"/>
    <x v="7"/>
    <s v="Active"/>
    <x v="1"/>
  </r>
  <r>
    <s v="KATHOME DISPENSARY"/>
    <x v="0"/>
    <s v="LEVEL 2"/>
    <n v="0"/>
    <x v="29"/>
    <s v="Active"/>
    <x v="0"/>
  </r>
  <r>
    <s v="NGILUNI DISPENSARY"/>
    <x v="0"/>
    <s v="LEVEL 2"/>
    <n v="0"/>
    <x v="29"/>
    <s v="Active"/>
    <x v="0"/>
  </r>
  <r>
    <s v="OSIRI HEALTH CENTRE"/>
    <x v="0"/>
    <s v="LEVEL 2"/>
    <n v="0"/>
    <x v="9"/>
    <s v="Active"/>
    <x v="0"/>
  </r>
  <r>
    <s v="ST PAUL MISSION HOSPITAL"/>
    <x v="14"/>
    <s v="LEVEL 4"/>
    <n v="40"/>
    <x v="9"/>
    <s v="Active"/>
    <x v="1"/>
  </r>
  <r>
    <s v="KAGIO HOSPITAL LIMITED"/>
    <x v="20"/>
    <s v="LEVEL 5"/>
    <n v="180"/>
    <x v="19"/>
    <s v="Active"/>
    <x v="2"/>
  </r>
  <r>
    <s v="BETTERSTREAM CARE LIMITED"/>
    <x v="1"/>
    <s v="LEVEL 3B"/>
    <n v="0"/>
    <x v="28"/>
    <s v="Active"/>
    <x v="0"/>
  </r>
  <r>
    <s v="ARCTIC DENTAL CLINIC"/>
    <x v="2"/>
    <s v="LEVEL 2"/>
    <n v="0"/>
    <x v="4"/>
    <s v="Active"/>
    <x v="0"/>
  </r>
  <r>
    <s v="MERE MEDICAL CENTRE MALINDI"/>
    <x v="2"/>
    <s v="LEVEL 2"/>
    <n v="0"/>
    <x v="16"/>
    <s v="Active"/>
    <x v="0"/>
  </r>
  <r>
    <s v="MEGWARA DISPENSARY"/>
    <x v="0"/>
    <s v="LEVEL 2"/>
    <n v="0"/>
    <x v="24"/>
    <s v="Active"/>
    <x v="0"/>
  </r>
  <r>
    <s v="MASIMBA DISPENSARY"/>
    <x v="0"/>
    <s v="LEVEL 2"/>
    <n v="0"/>
    <x v="29"/>
    <s v="Active"/>
    <x v="0"/>
  </r>
  <r>
    <s v="NZAWA HEALTH CENTRE"/>
    <x v="9"/>
    <s v="LEVEL 3A"/>
    <n v="6"/>
    <x v="29"/>
    <s v="Active"/>
    <x v="0"/>
  </r>
  <r>
    <s v="KYETHANI HEALTH CENTRE"/>
    <x v="9"/>
    <s v="LEVEL 3A"/>
    <n v="6"/>
    <x v="29"/>
    <s v="Active"/>
    <x v="0"/>
  </r>
  <r>
    <s v="GIONSARIA HEALTH CENTRE"/>
    <x v="0"/>
    <s v="LEVEL 2"/>
    <n v="0"/>
    <x v="8"/>
    <s v="Active"/>
    <x v="0"/>
  </r>
  <r>
    <s v="NAIROBI REGIONAL HOSPITAL-KAHAWA GARRISON"/>
    <x v="8"/>
    <s v="LEVEL 4"/>
    <n v="150"/>
    <x v="1"/>
    <s v="Active"/>
    <x v="2"/>
  </r>
  <r>
    <s v="MUKAMENI DISPENSARY"/>
    <x v="0"/>
    <s v="LEVEL 2"/>
    <n v="0"/>
    <x v="29"/>
    <s v="Active"/>
    <x v="0"/>
  </r>
  <r>
    <s v="KIANDUTU DENTAL CLINIC"/>
    <x v="5"/>
    <s v="LEVEL 2"/>
    <n v="0"/>
    <x v="4"/>
    <s v="Active"/>
    <x v="0"/>
  </r>
  <r>
    <s v="MRS LIVIA LE POER MARANDA MEDICAL CLINIC"/>
    <x v="2"/>
    <s v="LEVEL 2"/>
    <n v="0"/>
    <x v="15"/>
    <s v="Active"/>
    <x v="0"/>
  </r>
  <r>
    <s v="CKS HOSPITAL LIMITED-KIMUKA"/>
    <x v="1"/>
    <s v="LEVEL 3B"/>
    <n v="0"/>
    <x v="20"/>
    <s v="Active"/>
    <x v="0"/>
  </r>
  <r>
    <s v="KEA DISPENSARY"/>
    <x v="0"/>
    <s v="LEVEL 2"/>
    <n v="0"/>
    <x v="29"/>
    <s v="Active"/>
    <x v="0"/>
  </r>
  <r>
    <s v="BURGEI KELELWET DISPENSARY"/>
    <x v="0"/>
    <s v="LEVEL 2"/>
    <n v="0"/>
    <x v="17"/>
    <s v="Active"/>
    <x v="0"/>
  </r>
  <r>
    <s v="BOSKEM MEDICAL CLINIC"/>
    <x v="2"/>
    <s v="LEVEL 2"/>
    <n v="0"/>
    <x v="4"/>
    <s v="Active"/>
    <x v="0"/>
  </r>
  <r>
    <s v="EMBRACE DENTAL SUITE"/>
    <x v="2"/>
    <s v="LEVEL 2"/>
    <n v="0"/>
    <x v="1"/>
    <s v="Active"/>
    <x v="0"/>
  </r>
  <r>
    <s v="WIKITHUKI DISPENSARY"/>
    <x v="0"/>
    <s v="LEVEL 2"/>
    <n v="0"/>
    <x v="29"/>
    <s v="Active"/>
    <x v="0"/>
  </r>
  <r>
    <s v="ST. FRANCIS RARUOWA MISSION HEALTH CENTRE"/>
    <x v="13"/>
    <s v="LEVEL 3B"/>
    <n v="28"/>
    <x v="9"/>
    <s v="Active"/>
    <x v="1"/>
  </r>
  <r>
    <s v="MATHUNZINI DISPENSARY"/>
    <x v="0"/>
    <s v="LEVEL 2"/>
    <n v="0"/>
    <x v="29"/>
    <s v="Active"/>
    <x v="0"/>
  </r>
  <r>
    <s v="KWA KILUI DISPENSARY"/>
    <x v="0"/>
    <s v="LEVEL 2"/>
    <n v="0"/>
    <x v="29"/>
    <s v="Active"/>
    <x v="0"/>
  </r>
  <r>
    <s v="HANNEXE MEDICARE CENTRE"/>
    <x v="1"/>
    <s v="LEVEL 3B"/>
    <n v="16"/>
    <x v="11"/>
    <s v="Active"/>
    <x v="1"/>
  </r>
  <r>
    <s v="TRANSCEND EYE HOSPITAL LTD"/>
    <x v="25"/>
    <s v="LEVEL 4B"/>
    <n v="28"/>
    <x v="43"/>
    <s v="Active"/>
    <x v="1"/>
  </r>
  <r>
    <s v="KASEVI DISPENSARY"/>
    <x v="0"/>
    <s v="LEVEL 2"/>
    <n v="0"/>
    <x v="29"/>
    <s v="Active"/>
    <x v="0"/>
  </r>
  <r>
    <s v="KAVUVWANI DISPENSARY"/>
    <x v="0"/>
    <s v="LEVEL 2"/>
    <n v="0"/>
    <x v="29"/>
    <s v="Active"/>
    <x v="0"/>
  </r>
  <r>
    <s v="BENMA HEALTHCARE CENTRE"/>
    <x v="2"/>
    <s v="LEVEL 2"/>
    <n v="0"/>
    <x v="4"/>
    <s v="Active"/>
    <x v="0"/>
  </r>
  <r>
    <s v="MUSUKINI DISPENSARY"/>
    <x v="0"/>
    <s v="LEVEL 2"/>
    <n v="0"/>
    <x v="29"/>
    <s v="Active"/>
    <x v="0"/>
  </r>
  <r>
    <s v="MWIHILA MISSION COG HOSPITAL"/>
    <x v="14"/>
    <s v="LEVEL 4"/>
    <n v="105"/>
    <x v="14"/>
    <s v="Active"/>
    <x v="2"/>
  </r>
  <r>
    <s v="KATHATHANI MEDICAL CENTRE"/>
    <x v="1"/>
    <s v="LEVEL 3B"/>
    <n v="15"/>
    <x v="25"/>
    <s v="Active"/>
    <x v="1"/>
  </r>
  <r>
    <s v="WATTA MEDICAL CLINIC"/>
    <x v="2"/>
    <s v="LEVEL 2"/>
    <n v="0"/>
    <x v="9"/>
    <s v="Active"/>
    <x v="0"/>
  </r>
  <r>
    <s v="MARUBEL MEDICAL CENTRE ELDORET"/>
    <x v="1"/>
    <s v="LEVEL 3B"/>
    <n v="10"/>
    <x v="12"/>
    <s v="Active"/>
    <x v="1"/>
  </r>
  <r>
    <s v="JASON'S HEALTH CARE SERVICES LIMITED"/>
    <x v="1"/>
    <s v="LEVEL 3B"/>
    <n v="0"/>
    <x v="20"/>
    <s v="Active"/>
    <x v="0"/>
  </r>
  <r>
    <s v="MUTYANGOME DISPENSARY"/>
    <x v="0"/>
    <s v="LEVEL 2"/>
    <n v="0"/>
    <x v="29"/>
    <s v="Active"/>
    <x v="0"/>
  </r>
  <r>
    <s v="ITONGOLANI DISPENSARY"/>
    <x v="0"/>
    <s v="LEVEL 2"/>
    <n v="0"/>
    <x v="29"/>
    <s v="Active"/>
    <x v="0"/>
  </r>
  <r>
    <s v="MBODONI DISPENSARY"/>
    <x v="0"/>
    <s v="LEVEL 2"/>
    <n v="0"/>
    <x v="29"/>
    <s v="Active"/>
    <x v="0"/>
  </r>
  <r>
    <s v="MALIKU HEALTH CENTRE"/>
    <x v="9"/>
    <s v="LEVEL 3A"/>
    <n v="6"/>
    <x v="29"/>
    <s v="Active"/>
    <x v="0"/>
  </r>
  <r>
    <s v="MAMA MARGARET UHURU HOSPITAL"/>
    <x v="20"/>
    <s v="LEVEL 5"/>
    <n v="450"/>
    <x v="1"/>
    <s v="Active"/>
    <x v="2"/>
  </r>
  <r>
    <s v="TINET KAPKOI DISPENSARY"/>
    <x v="0"/>
    <s v="LEVEL 2"/>
    <n v="0"/>
    <x v="17"/>
    <s v="Active"/>
    <x v="0"/>
  </r>
  <r>
    <s v="ST ERNEST MEDICAL POINT CLINIC LIMITED"/>
    <x v="2"/>
    <s v="LEVEL 2"/>
    <n v="0"/>
    <x v="10"/>
    <s v="Active"/>
    <x v="0"/>
  </r>
  <r>
    <s v="PHILOPA MEDICAL CLINIC"/>
    <x v="2"/>
    <s v="LEVEL 2"/>
    <n v="0"/>
    <x v="20"/>
    <s v="Active"/>
    <x v="0"/>
  </r>
  <r>
    <s v="SIGMA MEDICAL CENTRE KIANYAGA"/>
    <x v="4"/>
    <s v="LEVEL 3A"/>
    <n v="50"/>
    <x v="19"/>
    <s v="Active"/>
    <x v="1"/>
  </r>
  <r>
    <s v="GEORGE NDUNG\'U &amp; ASSOCIATES (DENTAL SURGEONS)"/>
    <x v="5"/>
    <s v="LEVEL 2"/>
    <n v="0"/>
    <x v="1"/>
    <s v="Active"/>
    <x v="0"/>
  </r>
  <r>
    <s v="HYNAX MEDICAL CENTRE"/>
    <x v="2"/>
    <s v="LEVEL 2"/>
    <n v="0"/>
    <x v="35"/>
    <s v="Active"/>
    <x v="0"/>
  </r>
  <r>
    <s v="ST ERNEST MEDICAL POINT CLINIC -SABAKI"/>
    <x v="2"/>
    <s v="LEVEL 2"/>
    <n v="0"/>
    <x v="10"/>
    <s v="Active"/>
    <x v="0"/>
  </r>
  <r>
    <s v="ANDSCAPE MEDICAL SERVICES LIMITED"/>
    <x v="2"/>
    <s v="LEVEL 2"/>
    <n v="0"/>
    <x v="10"/>
    <s v="Active"/>
    <x v="0"/>
  </r>
  <r>
    <s v="DWELE HEALTH CENTRE"/>
    <x v="7"/>
    <s v="LEVEL 3B"/>
    <n v="0"/>
    <x v="9"/>
    <s v="Active"/>
    <x v="0"/>
  </r>
  <r>
    <s v="ONDATI DISPENSARY"/>
    <x v="0"/>
    <s v="LEVEL 2"/>
    <n v="0"/>
    <x v="9"/>
    <s v="Active"/>
    <x v="0"/>
  </r>
  <r>
    <s v="ALTHENA HEALTH LIMITED"/>
    <x v="1"/>
    <s v="LEVEL 3B"/>
    <n v="0"/>
    <x v="1"/>
    <s v="Active"/>
    <x v="0"/>
  </r>
  <r>
    <s v="PCEA THWAKE DISPENSARY"/>
    <x v="0"/>
    <s v="LEVEL 2"/>
    <n v="0"/>
    <x v="33"/>
    <s v="Active"/>
    <x v="0"/>
  </r>
  <r>
    <s v="ONEWAYWISE HEALTH SERVICES LIMITED"/>
    <x v="1"/>
    <s v="LEVEL 3B"/>
    <n v="20"/>
    <x v="33"/>
    <s v="Active"/>
    <x v="1"/>
  </r>
  <r>
    <s v="KURAFA MEDICAL CENTRE"/>
    <x v="2"/>
    <s v="LEVEL 2"/>
    <n v="0"/>
    <x v="4"/>
    <s v="Active"/>
    <x v="0"/>
  </r>
  <r>
    <s v="TRAVIS NURSING HOME LIMITED"/>
    <x v="1"/>
    <s v="LEVEL 3B"/>
    <n v="35"/>
    <x v="7"/>
    <s v="Active"/>
    <x v="1"/>
  </r>
  <r>
    <s v="BALANCE LIFE HOSPITAL LIMITED"/>
    <x v="4"/>
    <s v="LEVEL 3A"/>
    <n v="35"/>
    <x v="26"/>
    <s v="Active"/>
    <x v="1"/>
  </r>
  <r>
    <s v="HUSNAIN NURSING HOME LIMITED"/>
    <x v="1"/>
    <s v="LEVEL 3B"/>
    <n v="40"/>
    <x v="7"/>
    <s v="Active"/>
    <x v="1"/>
  </r>
  <r>
    <s v="GITHIORO HEALTH CENTRE"/>
    <x v="0"/>
    <s v="LEVEL 2"/>
    <n v="0"/>
    <x v="17"/>
    <s v="Active"/>
    <x v="0"/>
  </r>
  <r>
    <s v="DAMASA DISPENSARY"/>
    <x v="0"/>
    <s v="LEVEL 2"/>
    <n v="0"/>
    <x v="7"/>
    <s v="Active"/>
    <x v="0"/>
  </r>
  <r>
    <s v="BALA HEALTH CENTRE"/>
    <x v="7"/>
    <s v="LEVEL 3B"/>
    <n v="0"/>
    <x v="9"/>
    <s v="Active"/>
    <x v="0"/>
  </r>
  <r>
    <s v="MAVUI DISPENSARY"/>
    <x v="0"/>
    <s v="LEVEL 2"/>
    <n v="0"/>
    <x v="29"/>
    <s v="Active"/>
    <x v="0"/>
  </r>
  <r>
    <s v="MOUNT OLIVES MEDICAL CENTRE"/>
    <x v="4"/>
    <s v="LEVEL 3A"/>
    <n v="20"/>
    <x v="8"/>
    <s v="Active"/>
    <x v="1"/>
  </r>
  <r>
    <s v="NAMELOK HEALTH CENTRE"/>
    <x v="9"/>
    <s v="LEVEL 3A"/>
    <n v="0"/>
    <x v="20"/>
    <s v="Active"/>
    <x v="0"/>
  </r>
  <r>
    <s v="DAGO DISPENSARY - RANGWE"/>
    <x v="0"/>
    <s v="LEVEL 2"/>
    <n v="0"/>
    <x v="9"/>
    <s v="Active"/>
    <x v="0"/>
  </r>
  <r>
    <s v="OREN HEALTH CENTRE"/>
    <x v="0"/>
    <s v="LEVEL 2"/>
    <n v="0"/>
    <x v="28"/>
    <s v="Active"/>
    <x v="0"/>
  </r>
  <r>
    <s v="LOKOCHOR-ALKENY DISPENSARY"/>
    <x v="0"/>
    <s v="LEVEL 2"/>
    <n v="0"/>
    <x v="5"/>
    <s v="Active"/>
    <x v="0"/>
  </r>
  <r>
    <s v="GK PRISON RACHUONYO HEALTH CENTRE"/>
    <x v="9"/>
    <s v="LEVEL 3A"/>
    <n v="0"/>
    <x v="9"/>
    <s v="Active"/>
    <x v="0"/>
  </r>
  <r>
    <s v="RAINFOREST FARMLANDS KENYA LIMITED"/>
    <x v="2"/>
    <s v="LEVEL 2"/>
    <n v="0"/>
    <x v="17"/>
    <s v="Active"/>
    <x v="0"/>
  </r>
  <r>
    <s v="TWIN GATES MEDICAL CENTRE"/>
    <x v="2"/>
    <s v="LEVEL 2"/>
    <n v="0"/>
    <x v="20"/>
    <s v="Active"/>
    <x v="0"/>
  </r>
  <r>
    <s v="KILULU DISPENSARY"/>
    <x v="0"/>
    <s v="LEVEL 2"/>
    <n v="0"/>
    <x v="29"/>
    <s v="Active"/>
    <x v="0"/>
  </r>
  <r>
    <s v="AP DISPENSARY KANYONYO"/>
    <x v="0"/>
    <s v="LEVEL 2"/>
    <n v="0"/>
    <x v="29"/>
    <s v="Active"/>
    <x v="0"/>
  </r>
  <r>
    <s v="ELELEA SUB-COUNTY HOSPITAL"/>
    <x v="8"/>
    <s v="LEVEL 4"/>
    <n v="100"/>
    <x v="5"/>
    <s v="Active"/>
    <x v="2"/>
  </r>
  <r>
    <s v="MOSA DISPENSARY"/>
    <x v="0"/>
    <s v="LEVEL 2"/>
    <n v="0"/>
    <x v="29"/>
    <s v="Active"/>
    <x v="0"/>
  </r>
  <r>
    <s v="PREMIER MEDICAL CENTRE- KIKUYU"/>
    <x v="4"/>
    <s v="LEVEL 3A"/>
    <n v="6"/>
    <x v="4"/>
    <s v="Active"/>
    <x v="0"/>
  </r>
  <r>
    <s v="PREMIER MEDICAL CENTRE- KINOO"/>
    <x v="1"/>
    <s v="LEVEL 3B"/>
    <n v="0"/>
    <x v="4"/>
    <s v="Active"/>
    <x v="0"/>
  </r>
  <r>
    <s v="NEOTECH KENYA CLINIC"/>
    <x v="2"/>
    <s v="LEVEL 2"/>
    <n v="0"/>
    <x v="1"/>
    <s v="Active"/>
    <x v="0"/>
  </r>
  <r>
    <s v="KODUOL RERU DISPENSARY"/>
    <x v="0"/>
    <s v="LEVEL 2"/>
    <n v="0"/>
    <x v="28"/>
    <s v="Active"/>
    <x v="0"/>
  </r>
  <r>
    <s v="KEFRI STAFF CLINIC"/>
    <x v="0"/>
    <s v="LEVEL 2"/>
    <n v="0"/>
    <x v="4"/>
    <s v="Active"/>
    <x v="0"/>
  </r>
  <r>
    <s v="RIATUTI MEDICAL CLINIC NYAMATUTU"/>
    <x v="2"/>
    <s v="LEVEL 2"/>
    <n v="0"/>
    <x v="8"/>
    <s v="Active"/>
    <x v="0"/>
  </r>
  <r>
    <s v="RIRI MEDICAL CLINIC"/>
    <x v="2"/>
    <s v="LEVEL 2"/>
    <n v="0"/>
    <x v="4"/>
    <s v="Active"/>
    <x v="0"/>
  </r>
  <r>
    <s v="LANDHEAL MEDICAL SERVICES"/>
    <x v="2"/>
    <s v="LEVEL 2"/>
    <n v="0"/>
    <x v="11"/>
    <s v="Active"/>
    <x v="0"/>
  </r>
  <r>
    <s v="PULSEWAVE MEDICAL AND DENTAL CLINIC"/>
    <x v="2"/>
    <s v="LEVEL 2"/>
    <n v="0"/>
    <x v="1"/>
    <s v="Active"/>
    <x v="0"/>
  </r>
  <r>
    <s v="THE GODS FAVOUR MEDICAL CLINIC"/>
    <x v="1"/>
    <s v="LEVEL 3B"/>
    <n v="30"/>
    <x v="12"/>
    <s v="Active"/>
    <x v="1"/>
  </r>
  <r>
    <s v="MAKE OASIS OF HOPE MEDICAL CLINIC"/>
    <x v="2"/>
    <s v="LEVEL 2"/>
    <n v="0"/>
    <x v="12"/>
    <s v="Active"/>
    <x v="0"/>
  </r>
  <r>
    <s v="HOPESTREAM MEDICAL CLINIC"/>
    <x v="2"/>
    <s v="LEVEL 2"/>
    <n v="0"/>
    <x v="12"/>
    <s v="Active"/>
    <x v="0"/>
  </r>
  <r>
    <s v="TAANIA MEDICAL CLINIC"/>
    <x v="2"/>
    <s v="LEVEL 2"/>
    <n v="0"/>
    <x v="2"/>
    <s v="Active"/>
    <x v="0"/>
  </r>
  <r>
    <s v="AL-QUDUS MEDICAL CENTRE LTD"/>
    <x v="1"/>
    <s v="LEVEL 3B"/>
    <n v="0"/>
    <x v="36"/>
    <s v="Active"/>
    <x v="0"/>
  </r>
  <r>
    <s v="GARBATULLA SUB-COUNTY HOSPITAL"/>
    <x v="9"/>
    <s v="LEVEL 3A"/>
    <n v="40"/>
    <x v="41"/>
    <s v="Active"/>
    <x v="1"/>
  </r>
  <r>
    <s v="INYUU DISPENSARY"/>
    <x v="0"/>
    <s v="LEVEL 2"/>
    <n v="0"/>
    <x v="29"/>
    <s v="Active"/>
    <x v="0"/>
  </r>
  <r>
    <s v="KABO DISPENSARY"/>
    <x v="0"/>
    <s v="LEVEL 2"/>
    <n v="0"/>
    <x v="7"/>
    <s v="Active"/>
    <x v="0"/>
  </r>
  <r>
    <s v="SIKH TEMPLE MAKINDU HOSPITAL"/>
    <x v="4"/>
    <s v="LEVEL 3A"/>
    <n v="15"/>
    <x v="33"/>
    <s v="Active"/>
    <x v="1"/>
  </r>
  <r>
    <s v="ORBIMICHEAL DENTAL CLINIC"/>
    <x v="5"/>
    <s v="LEVEL 2"/>
    <n v="0"/>
    <x v="4"/>
    <s v="Active"/>
    <x v="0"/>
  </r>
  <r>
    <s v="TABIB SPECIALIST CENTRE LIMITED"/>
    <x v="2"/>
    <s v="LEVEL 2"/>
    <n v="0"/>
    <x v="1"/>
    <s v="Active"/>
    <x v="0"/>
  </r>
  <r>
    <s v="SUBRA HEALTHCARE SERVICES"/>
    <x v="4"/>
    <s v="LEVEL 3A"/>
    <n v="11"/>
    <x v="16"/>
    <s v="Active"/>
    <x v="1"/>
  </r>
  <r>
    <s v="MARASEK MEDICAL CLINIC"/>
    <x v="2"/>
    <s v="LEVEL 2"/>
    <n v="0"/>
    <x v="24"/>
    <s v="Active"/>
    <x v="0"/>
  </r>
  <r>
    <s v="AMUONO HEALTH CENTRE"/>
    <x v="9"/>
    <s v="LEVEL 3A"/>
    <n v="0"/>
    <x v="9"/>
    <s v="Active"/>
    <x v="0"/>
  </r>
  <r>
    <s v="APPLE CREEK DENTAL"/>
    <x v="5"/>
    <s v="LEVEL 2"/>
    <n v="0"/>
    <x v="4"/>
    <s v="Active"/>
    <x v="0"/>
  </r>
  <r>
    <s v="GK PRISONS DISPENSARY"/>
    <x v="0"/>
    <s v="LEVEL 2"/>
    <n v="0"/>
    <x v="5"/>
    <s v="Active"/>
    <x v="0"/>
  </r>
  <r>
    <s v="NATUKOBENYO HEALTH CENTRE"/>
    <x v="9"/>
    <s v="LEVEL 3A"/>
    <n v="0"/>
    <x v="5"/>
    <s v="Active"/>
    <x v="0"/>
  </r>
  <r>
    <s v="NAREGAE DISPENSARY"/>
    <x v="9"/>
    <s v="LEVEL 3A"/>
    <n v="0"/>
    <x v="5"/>
    <s v="Active"/>
    <x v="0"/>
  </r>
  <r>
    <s v="MAKONGONI DISPENSARY"/>
    <x v="0"/>
    <s v="LEVEL 2"/>
    <n v="0"/>
    <x v="29"/>
    <s v="Active"/>
    <x v="0"/>
  </r>
  <r>
    <s v="P.C.E.A NJORO HEALTH CENTRE"/>
    <x v="9"/>
    <s v="LEVEL 3A"/>
    <n v="8"/>
    <x v="17"/>
    <s v="Active"/>
    <x v="0"/>
  </r>
  <r>
    <s v="BREETONS MEDICAL CENTRE LIMITED"/>
    <x v="1"/>
    <s v="LEVEL 3B"/>
    <n v="16"/>
    <x v="24"/>
    <s v="Active"/>
    <x v="1"/>
  </r>
  <r>
    <s v="LIVING HOPE FOR MENTAL HEALTH"/>
    <x v="4"/>
    <s v="LEVEL 3A"/>
    <n v="24"/>
    <x v="4"/>
    <s v="Active"/>
    <x v="1"/>
  </r>
  <r>
    <s v="OUTERING HEALTH SERVICES"/>
    <x v="1"/>
    <s v="LEVEL 3B"/>
    <n v="0"/>
    <x v="1"/>
    <s v="Active"/>
    <x v="0"/>
  </r>
  <r>
    <s v="SYONGILA DISPESNSARY"/>
    <x v="0"/>
    <s v="LEVEL 2"/>
    <n v="0"/>
    <x v="29"/>
    <s v="Active"/>
    <x v="0"/>
  </r>
  <r>
    <s v="KAKRIGU HEALTH CENTRE"/>
    <x v="7"/>
    <s v="LEVEL 3B"/>
    <n v="0"/>
    <x v="9"/>
    <s v="Active"/>
    <x v="0"/>
  </r>
  <r>
    <s v="MWANGUDA DISPENSARY"/>
    <x v="0"/>
    <s v="LEVEL 2"/>
    <n v="0"/>
    <x v="32"/>
    <s v="Active"/>
    <x v="0"/>
  </r>
  <r>
    <s v="MATIEKO DISPENSARY"/>
    <x v="0"/>
    <s v="LEVEL 2"/>
    <n v="0"/>
    <x v="8"/>
    <s v="Active"/>
    <x v="0"/>
  </r>
  <r>
    <s v="LOKANGAE HEALTH CENTRE"/>
    <x v="9"/>
    <s v="LEVEL 3A"/>
    <n v="6"/>
    <x v="5"/>
    <s v="Active"/>
    <x v="0"/>
  </r>
  <r>
    <s v="NYAMWARE GIOKA DISPENSARY KISII"/>
    <x v="0"/>
    <s v="LEVEL 2"/>
    <n v="0"/>
    <x v="8"/>
    <s v="Active"/>
    <x v="0"/>
  </r>
  <r>
    <s v="DENTAL CAPITAL GROUP LIMITED"/>
    <x v="2"/>
    <s v="LEVEL 2"/>
    <n v="0"/>
    <x v="4"/>
    <s v="Active"/>
    <x v="0"/>
  </r>
  <r>
    <s v="LAKESIDE INTEGRATED MEDICAL SERVICES"/>
    <x v="1"/>
    <s v="LEVEL 3B"/>
    <n v="10"/>
    <x v="17"/>
    <s v="Active"/>
    <x v="1"/>
  </r>
  <r>
    <s v="KAMAYAGI DISPENSARY"/>
    <x v="0"/>
    <s v="LEVEL 2"/>
    <n v="0"/>
    <x v="29"/>
    <s v="Active"/>
    <x v="0"/>
  </r>
  <r>
    <s v="R.F.M GRACE CHILDRENS CENTRE DISPENSARY"/>
    <x v="0"/>
    <s v="LEVEL 2"/>
    <n v="0"/>
    <x v="1"/>
    <s v="Active"/>
    <x v="0"/>
  </r>
  <r>
    <s v="THE KAMUWONGO HOPE MEDICARE CENTRE"/>
    <x v="4"/>
    <s v="LEVEL 3A"/>
    <n v="10"/>
    <x v="29"/>
    <s v="Active"/>
    <x v="1"/>
  </r>
  <r>
    <s v="LOKWII DISPENSARY"/>
    <x v="0"/>
    <s v="LEVEL 2"/>
    <n v="0"/>
    <x v="5"/>
    <s v="Active"/>
    <x v="0"/>
  </r>
  <r>
    <s v="NGONGONI DISPENSARY-MWINGI NORTH"/>
    <x v="0"/>
    <s v="LEVEL 2"/>
    <n v="0"/>
    <x v="29"/>
    <s v="Active"/>
    <x v="0"/>
  </r>
  <r>
    <s v="IRIS DENTAL CLINIC"/>
    <x v="2"/>
    <s v="LEVEL 2"/>
    <n v="0"/>
    <x v="1"/>
    <s v="Active"/>
    <x v="0"/>
  </r>
  <r>
    <s v="GOT KAMONDI HEALTH CENTRE"/>
    <x v="7"/>
    <s v="LEVEL 3B"/>
    <n v="0"/>
    <x v="9"/>
    <s v="Active"/>
    <x v="0"/>
  </r>
  <r>
    <s v="CIVIL SERVANTS CLINIC"/>
    <x v="0"/>
    <s v="LEVEL 2"/>
    <n v="0"/>
    <x v="17"/>
    <s v="Active"/>
    <x v="0"/>
  </r>
  <r>
    <s v="TENWEK HOSPITAL"/>
    <x v="17"/>
    <s v="LEVEL 5"/>
    <n v="300"/>
    <x v="46"/>
    <s v="Active"/>
    <x v="2"/>
  </r>
  <r>
    <s v="ATLANTIC DENTAL CLINIC"/>
    <x v="5"/>
    <s v="LEVEL 2"/>
    <n v="0"/>
    <x v="1"/>
    <s v="Active"/>
    <x v="0"/>
  </r>
  <r>
    <s v="MAWAZO-ELD MEDICAL CLINIC"/>
    <x v="5"/>
    <s v="LEVEL 2"/>
    <n v="0"/>
    <x v="12"/>
    <s v="Active"/>
    <x v="0"/>
  </r>
  <r>
    <s v="KAGUMO CATHOLIC LIFE GIVING  CENTRE"/>
    <x v="0"/>
    <s v="LEVEL 2"/>
    <n v="0"/>
    <x v="19"/>
    <s v="Active"/>
    <x v="0"/>
  </r>
  <r>
    <s v="THE MEDIPLAN CLINIC"/>
    <x v="2"/>
    <s v="LEVEL 2"/>
    <n v="0"/>
    <x v="1"/>
    <s v="Active"/>
    <x v="0"/>
  </r>
  <r>
    <s v="RACECOURSE HOSPITAL"/>
    <x v="20"/>
    <s v="LEVEL 5"/>
    <n v="200"/>
    <x v="12"/>
    <s v="Active"/>
    <x v="2"/>
  </r>
  <r>
    <s v="KAPKOLEI HEALTH CARE CENTRE"/>
    <x v="2"/>
    <s v="LEVEL 2"/>
    <n v="0"/>
    <x v="11"/>
    <s v="Active"/>
    <x v="0"/>
  </r>
  <r>
    <s v="NADAPAL DISPENSARY"/>
    <x v="3"/>
    <s v="LEVEL 2"/>
    <n v="0"/>
    <x v="5"/>
    <s v="Active"/>
    <x v="0"/>
  </r>
  <r>
    <s v="OASIS MEDICAL CLINIC"/>
    <x v="2"/>
    <s v="LEVEL 2"/>
    <n v="0"/>
    <x v="1"/>
    <s v="Active"/>
    <x v="0"/>
  </r>
  <r>
    <s v="CHIROLE MEDICAL CENTRE LIMITED"/>
    <x v="1"/>
    <s v="LEVEL 3B"/>
    <n v="0"/>
    <x v="7"/>
    <s v="Active"/>
    <x v="0"/>
  </r>
  <r>
    <s v="DUNTOW NURSING HOME LIMITED"/>
    <x v="4"/>
    <s v="LEVEL 3A"/>
    <n v="40"/>
    <x v="7"/>
    <s v="Active"/>
    <x v="1"/>
  </r>
  <r>
    <s v="AWALOW NURSING HOME LIMITED"/>
    <x v="4"/>
    <s v="LEVEL 3A"/>
    <n v="25"/>
    <x v="7"/>
    <s v="Active"/>
    <x v="1"/>
  </r>
  <r>
    <s v="LAS ANO HEALTHCARE LIMITED"/>
    <x v="4"/>
    <s v="LEVEL 3A"/>
    <n v="34"/>
    <x v="7"/>
    <s v="Active"/>
    <x v="1"/>
  </r>
  <r>
    <s v="BAHAWA NURSING HOME LTD"/>
    <x v="4"/>
    <s v="LEVEL 3A"/>
    <n v="48"/>
    <x v="7"/>
    <s v="Active"/>
    <x v="1"/>
  </r>
  <r>
    <s v="THE DERKHALE MEDICAL AND DIAGNOSTIC CENTRE LIMITED"/>
    <x v="8"/>
    <s v="LEVEL 4"/>
    <n v="60"/>
    <x v="7"/>
    <s v="Active"/>
    <x v="2"/>
  </r>
  <r>
    <s v="SHIMPIR CARE NURSING HOME LIMITED"/>
    <x v="4"/>
    <s v="LEVEL 3A"/>
    <n v="24"/>
    <x v="7"/>
    <s v="Active"/>
    <x v="1"/>
  </r>
  <r>
    <s v="EAGLEVIEW MEDICAL SERVICES LIMITED"/>
    <x v="8"/>
    <s v="LEVEL 4"/>
    <n v="56"/>
    <x v="7"/>
    <s v="Active"/>
    <x v="2"/>
  </r>
  <r>
    <s v="BIRMILE HEALTH CARE LIMITED"/>
    <x v="4"/>
    <s v="LEVEL 3A"/>
    <n v="28"/>
    <x v="7"/>
    <s v="Active"/>
    <x v="1"/>
  </r>
  <r>
    <s v="MAMA NERBEEL NURSING HOME"/>
    <x v="1"/>
    <s v="LEVEL 3B"/>
    <n v="20"/>
    <x v="7"/>
    <s v="Active"/>
    <x v="1"/>
  </r>
  <r>
    <s v="ROKI GREATCARE MEDICAL CLINIC"/>
    <x v="2"/>
    <s v="LEVEL 2"/>
    <n v="0"/>
    <x v="17"/>
    <s v="Active"/>
    <x v="0"/>
  </r>
  <r>
    <s v="KAPKARWA MEDICAL CLINIC"/>
    <x v="2"/>
    <s v="LEVEL 2"/>
    <n v="0"/>
    <x v="43"/>
    <s v="Active"/>
    <x v="0"/>
  </r>
  <r>
    <s v="EMATSAYI BALL MISSION HEALTH CENTRE"/>
    <x v="3"/>
    <s v="LEVEL 2"/>
    <n v="0"/>
    <x v="14"/>
    <s v="Active"/>
    <x v="0"/>
  </r>
  <r>
    <s v="DRIEL MEDICAL CLINIC"/>
    <x v="2"/>
    <s v="LEVEL 2"/>
    <n v="0"/>
    <x v="12"/>
    <s v="Active"/>
    <x v="0"/>
  </r>
  <r>
    <s v="LES DERLENE CLINIC LIMITED"/>
    <x v="2"/>
    <s v="LEVEL 2"/>
    <n v="0"/>
    <x v="1"/>
    <s v="Active"/>
    <x v="0"/>
  </r>
  <r>
    <s v="MANKONE HEALTH SERVICES GROUP LIMITED"/>
    <x v="1"/>
    <s v="LEVEL 3B"/>
    <n v="0"/>
    <x v="1"/>
    <s v="Active"/>
    <x v="0"/>
  </r>
  <r>
    <s v="BULLA DANA NURSING HOME"/>
    <x v="4"/>
    <s v="LEVEL 3A"/>
    <n v="20"/>
    <x v="7"/>
    <s v="Active"/>
    <x v="1"/>
  </r>
  <r>
    <s v="APSOLID DIAGNOSTIC CENTRE"/>
    <x v="2"/>
    <s v="LEVEL 2"/>
    <n v="0"/>
    <x v="16"/>
    <s v="Active"/>
    <x v="0"/>
  </r>
  <r>
    <s v="AMANI PLACE MEDICAL CENTRE"/>
    <x v="2"/>
    <s v="LEVEL 2"/>
    <n v="0"/>
    <x v="9"/>
    <s v="Active"/>
    <x v="0"/>
  </r>
  <r>
    <s v="THE JORDAN ANNEX MEDICAL SERVICES"/>
    <x v="2"/>
    <s v="LEVEL 2"/>
    <n v="0"/>
    <x v="17"/>
    <s v="Active"/>
    <x v="0"/>
  </r>
  <r>
    <s v="TRINITY AND BEYOND DENTAL CLINIC"/>
    <x v="5"/>
    <s v="LEVEL 2"/>
    <n v="0"/>
    <x v="4"/>
    <s v="Active"/>
    <x v="0"/>
  </r>
  <r>
    <s v="AIRWAYS NURSING CARE"/>
    <x v="2"/>
    <s v="LEVEL 2"/>
    <n v="0"/>
    <x v="10"/>
    <s v="Active"/>
    <x v="0"/>
  </r>
  <r>
    <s v="ROKI ORNYON MEDICAL CLINIC"/>
    <x v="2"/>
    <s v="LEVEL 2"/>
    <n v="0"/>
    <x v="17"/>
    <s v="Active"/>
    <x v="0"/>
  </r>
  <r>
    <s v="WILSON AIRPORT HOSPITAL LIMITED"/>
    <x v="4"/>
    <s v="LEVEL 3A"/>
    <n v="32"/>
    <x v="1"/>
    <s v="Active"/>
    <x v="1"/>
  </r>
  <r>
    <s v="JELLAN MEDICAL CENTRE BUNGOMA"/>
    <x v="2"/>
    <s v="LEVEL 2"/>
    <n v="0"/>
    <x v="42"/>
    <s v="Active"/>
    <x v="0"/>
  </r>
  <r>
    <s v="PAMAKI MEDICAL CENTRE"/>
    <x v="1"/>
    <s v="LEVEL 3B"/>
    <n v="0"/>
    <x v="22"/>
    <s v="Active"/>
    <x v="0"/>
  </r>
  <r>
    <s v="MIORRE HEALTH CENTRE"/>
    <x v="7"/>
    <s v="LEVEL 3B"/>
    <n v="4"/>
    <x v="9"/>
    <s v="Active"/>
    <x v="0"/>
  </r>
  <r>
    <s v="LIFECARE HOSPITAL LIMITED-MAKINDU"/>
    <x v="4"/>
    <s v="LEVEL 3A"/>
    <n v="30"/>
    <x v="33"/>
    <s v="Active"/>
    <x v="1"/>
  </r>
  <r>
    <s v="LIFECARE HOSPITAL LIMITED-MLOLONGO"/>
    <x v="4"/>
    <s v="LEVEL 3A"/>
    <n v="30"/>
    <x v="10"/>
    <s v="Active"/>
    <x v="1"/>
  </r>
  <r>
    <s v="BENDITO SANTOS HOSPITAL LTD"/>
    <x v="4"/>
    <s v="LEVEL 3A"/>
    <n v="10"/>
    <x v="2"/>
    <s v="Active"/>
    <x v="1"/>
  </r>
  <r>
    <s v="OLENGURUONE MEDICAL DIAGNOSTIC CENTRE"/>
    <x v="2"/>
    <s v="LEVEL 2"/>
    <n v="0"/>
    <x v="17"/>
    <s v="Active"/>
    <x v="0"/>
  </r>
  <r>
    <s v="DEFENCE FORCES MEMORIAL HOSPITAL"/>
    <x v="8"/>
    <s v="LEVEL 4"/>
    <n v="158"/>
    <x v="1"/>
    <s v="Active"/>
    <x v="2"/>
  </r>
  <r>
    <s v="OKANA DISPENSARY"/>
    <x v="0"/>
    <s v="LEVEL 2"/>
    <n v="0"/>
    <x v="28"/>
    <s v="Active"/>
    <x v="0"/>
  </r>
  <r>
    <s v="ESONORUA DISPENSARY"/>
    <x v="0"/>
    <s v="LEVEL 2"/>
    <n v="0"/>
    <x v="20"/>
    <s v="Active"/>
    <x v="0"/>
  </r>
  <r>
    <s v="WANDIJI HEALTH CENTRE"/>
    <x v="7"/>
    <s v="LEVEL 3B"/>
    <n v="4"/>
    <x v="9"/>
    <s v="Active"/>
    <x v="0"/>
  </r>
  <r>
    <s v="MWAKIJEMBE DISPENSARY"/>
    <x v="0"/>
    <s v="LEVEL 2"/>
    <n v="0"/>
    <x v="32"/>
    <s v="Active"/>
    <x v="0"/>
  </r>
  <r>
    <s v="RAPORA HEALTH CENTRE"/>
    <x v="9"/>
    <s v="LEVEL 3A"/>
    <n v="0"/>
    <x v="9"/>
    <s v="Active"/>
    <x v="0"/>
  </r>
  <r>
    <s v="NARIEMOTU DISPENSARY"/>
    <x v="0"/>
    <s v="LEVEL 2"/>
    <n v="0"/>
    <x v="5"/>
    <s v="Active"/>
    <x v="0"/>
  </r>
  <r>
    <s v="KIJEBI HEALTH CENTRE"/>
    <x v="7"/>
    <s v="LEVEL 3B"/>
    <n v="0"/>
    <x v="9"/>
    <s v="Active"/>
    <x v="0"/>
  </r>
  <r>
    <s v="LOPUR DISPENSARY-AROO"/>
    <x v="0"/>
    <s v="LEVEL 2"/>
    <n v="0"/>
    <x v="5"/>
    <s v="Active"/>
    <x v="0"/>
  </r>
  <r>
    <s v="LUSIRU DISPENSARY"/>
    <x v="0"/>
    <s v="LEVEL 2"/>
    <n v="0"/>
    <x v="17"/>
    <s v="Active"/>
    <x v="0"/>
  </r>
  <r>
    <s v="ASEMBO BAY HEALTH CLINIC"/>
    <x v="2"/>
    <s v="LEVEL 2"/>
    <n v="0"/>
    <x v="15"/>
    <s v="Active"/>
    <x v="0"/>
  </r>
  <r>
    <s v="NASHIPAE MEDICAL CENTRE"/>
    <x v="2"/>
    <s v="LEVEL 2"/>
    <n v="0"/>
    <x v="20"/>
    <s v="Active"/>
    <x v="0"/>
  </r>
  <r>
    <s v="EBIOSI DISPENSARY"/>
    <x v="0"/>
    <s v="LEVEL 2"/>
    <n v="0"/>
    <x v="8"/>
    <s v="Active"/>
    <x v="0"/>
  </r>
  <r>
    <s v="SANGAILO HEALTH CENTRE"/>
    <x v="10"/>
    <s v="LEVEL 3A"/>
    <n v="6"/>
    <x v="36"/>
    <s v="Active"/>
    <x v="0"/>
  </r>
  <r>
    <s v="OASIS DOCTORS PLAZA MIGORI"/>
    <x v="8"/>
    <s v="LEVEL 4"/>
    <n v="50"/>
    <x v="37"/>
    <s v="Active"/>
    <x v="1"/>
  </r>
  <r>
    <s v="AFRO BEAUTY PLASTIC CENTRE LIMITED"/>
    <x v="2"/>
    <s v="LEVEL 2"/>
    <n v="0"/>
    <x v="1"/>
    <s v="Active"/>
    <x v="0"/>
  </r>
  <r>
    <s v="KILONITO  DISPENSARY"/>
    <x v="0"/>
    <s v="LEVEL 2"/>
    <n v="0"/>
    <x v="20"/>
    <s v="Active"/>
    <x v="0"/>
  </r>
  <r>
    <s v="STERILE MEDICAL NURSING HOME"/>
    <x v="1"/>
    <s v="LEVEL 3B"/>
    <n v="9"/>
    <x v="4"/>
    <s v="Active"/>
    <x v="0"/>
  </r>
  <r>
    <s v="BEEHIVE MEDICAL SERVICES"/>
    <x v="1"/>
    <s v="LEVEL 3B"/>
    <n v="15"/>
    <x v="6"/>
    <s v="Active"/>
    <x v="1"/>
  </r>
  <r>
    <s v="BARAKI DISPENSARY"/>
    <x v="0"/>
    <s v="LEVEL 2"/>
    <n v="0"/>
    <x v="36"/>
    <s v="Active"/>
    <x v="0"/>
  </r>
  <r>
    <s v="GURUFA HEALTH CENTRE"/>
    <x v="9"/>
    <s v="LEVEL 3A"/>
    <n v="20"/>
    <x v="36"/>
    <s v="Active"/>
    <x v="1"/>
  </r>
  <r>
    <s v="UZIMA UHAI HEALTH CENTRE"/>
    <x v="9"/>
    <s v="LEVEL 3A"/>
    <n v="45"/>
    <x v="1"/>
    <s v="Active"/>
    <x v="1"/>
  </r>
  <r>
    <s v="GUARDIAN PHARMACEUTICAL AND NURSING HOME LIMITED"/>
    <x v="4"/>
    <s v="LEVEL 3A"/>
    <n v="25"/>
    <x v="5"/>
    <s v="Active"/>
    <x v="1"/>
  </r>
  <r>
    <s v="PALA MASOGO HEALTH CENTRE"/>
    <x v="9"/>
    <s v="LEVEL 3A"/>
    <n v="6"/>
    <x v="9"/>
    <s v="Active"/>
    <x v="0"/>
  </r>
  <r>
    <s v="KISYOKA DISPENSARY"/>
    <x v="0"/>
    <s v="LEVEL 2"/>
    <n v="0"/>
    <x v="29"/>
    <s v="Active"/>
    <x v="0"/>
  </r>
  <r>
    <s v="MALUMA DISPENSARY"/>
    <x v="0"/>
    <s v="LEVEL 2"/>
    <n v="0"/>
    <x v="29"/>
    <s v="Active"/>
    <x v="0"/>
  </r>
  <r>
    <s v="MEDIPOINT MEDICAL CENTRE MWIKI"/>
    <x v="1"/>
    <s v="LEVEL 3B"/>
    <n v="15"/>
    <x v="1"/>
    <s v="Active"/>
    <x v="1"/>
  </r>
  <r>
    <s v="MATINYANI HEALTH CENTRE"/>
    <x v="9"/>
    <s v="LEVEL 3A"/>
    <n v="6"/>
    <x v="29"/>
    <s v="Active"/>
    <x v="0"/>
  </r>
  <r>
    <s v="GOSHEN DISPENSARY-KITUI"/>
    <x v="0"/>
    <s v="LEVEL 2"/>
    <n v="0"/>
    <x v="29"/>
    <s v="Active"/>
    <x v="0"/>
  </r>
  <r>
    <s v="ANTI STOCK THEFT UNIT DISPENSARY"/>
    <x v="0"/>
    <s v="LEVEL 2"/>
    <n v="0"/>
    <x v="17"/>
    <s v="Active"/>
    <x v="0"/>
  </r>
  <r>
    <s v="KASEVENI DISPENSARY"/>
    <x v="0"/>
    <s v="LEVEL 2"/>
    <n v="0"/>
    <x v="33"/>
    <s v="Active"/>
    <x v="0"/>
  </r>
  <r>
    <s v="HOPECARE MEDICAL CENTRE"/>
    <x v="1"/>
    <s v="LEVEL 3B"/>
    <n v="16"/>
    <x v="20"/>
    <s v="Active"/>
    <x v="1"/>
  </r>
  <r>
    <s v="KALII DISPENSARY"/>
    <x v="0"/>
    <s v="LEVEL 2"/>
    <n v="0"/>
    <x v="33"/>
    <s v="Active"/>
    <x v="0"/>
  </r>
  <r>
    <s v="GREAT COMMISSION MEDICAL CENTRE"/>
    <x v="2"/>
    <s v="LEVEL 2"/>
    <n v="6"/>
    <x v="17"/>
    <s v="Active"/>
    <x v="0"/>
  </r>
  <r>
    <s v="P.C.E.A HONI HOSPITAL"/>
    <x v="0"/>
    <s v="LEVEL 2"/>
    <n v="0"/>
    <x v="30"/>
    <s v="Active"/>
    <x v="0"/>
  </r>
  <r>
    <s v="PONENI MEDICAL CLINIC"/>
    <x v="2"/>
    <s v="LEVEL 2"/>
    <n v="0"/>
    <x v="3"/>
    <s v="Active"/>
    <x v="0"/>
  </r>
  <r>
    <s v="DAGAHLEY  MEDICAL HEALTH CARE SERVICES LIMITED"/>
    <x v="4"/>
    <s v="LEVEL 3A"/>
    <n v="22"/>
    <x v="36"/>
    <s v="Active"/>
    <x v="1"/>
  </r>
  <r>
    <s v="ELWAK DAWAHILL MEDICAL CENTRE LIMITED"/>
    <x v="1"/>
    <s v="LEVEL 3B"/>
    <n v="19"/>
    <x v="7"/>
    <s v="Active"/>
    <x v="1"/>
  </r>
  <r>
    <s v="BWENA MEDICAL SERVICES LIMITED"/>
    <x v="2"/>
    <s v="LEVEL 2"/>
    <n v="0"/>
    <x v="34"/>
    <s v="Active"/>
    <x v="0"/>
  </r>
  <r>
    <s v="AL-HAFIDH MEDICAL CENTRE"/>
    <x v="4"/>
    <s v="LEVEL 3A"/>
    <n v="20"/>
    <x v="36"/>
    <s v="Active"/>
    <x v="1"/>
  </r>
  <r>
    <s v="HEALTHGATE HOSPITAL LTD"/>
    <x v="20"/>
    <s v="LEVEL 5"/>
    <n v="70"/>
    <x v="1"/>
    <s v="Active"/>
    <x v="2"/>
  </r>
  <r>
    <s v="KABABA MEDICAL CENTER"/>
    <x v="2"/>
    <s v="LEVEL 2"/>
    <n v="0"/>
    <x v="15"/>
    <s v="Active"/>
    <x v="0"/>
  </r>
  <r>
    <s v="BULA MAZURI HEALTH CENTRE"/>
    <x v="9"/>
    <s v="LEVEL 3A"/>
    <n v="0"/>
    <x v="36"/>
    <s v="Active"/>
    <x v="0"/>
  </r>
  <r>
    <s v="KAHAWA GARRISON HEALTH CENTRE"/>
    <x v="9"/>
    <s v="LEVEL 3A"/>
    <n v="19"/>
    <x v="1"/>
    <s v="Active"/>
    <x v="1"/>
  </r>
  <r>
    <s v="SONGHOR HEALTH CENTRE"/>
    <x v="7"/>
    <s v="LEVEL 3B"/>
    <n v="8"/>
    <x v="28"/>
    <s v="Active"/>
    <x v="0"/>
  </r>
  <r>
    <s v="KIVIU DISPENSARY-KITUI SOUTH"/>
    <x v="0"/>
    <s v="LEVEL 2"/>
    <n v="0"/>
    <x v="29"/>
    <s v="Active"/>
    <x v="0"/>
  </r>
  <r>
    <s v="VOTE DISPENSARY-KITUI"/>
    <x v="0"/>
    <s v="LEVEL 2"/>
    <n v="0"/>
    <x v="29"/>
    <s v="Active"/>
    <x v="0"/>
  </r>
  <r>
    <s v="KAPLAMAI DISPENSARY"/>
    <x v="0"/>
    <s v="LEVEL 2"/>
    <n v="0"/>
    <x v="17"/>
    <s v="Active"/>
    <x v="0"/>
  </r>
  <r>
    <s v="THE REGENCY DENTAL PRACTICE"/>
    <x v="5"/>
    <s v="LEVEL 2"/>
    <n v="0"/>
    <x v="1"/>
    <s v="Active"/>
    <x v="0"/>
  </r>
  <r>
    <s v="TUMAINI WAKWA MEDICAL CLINIC"/>
    <x v="2"/>
    <s v="LEVEL 2"/>
    <n v="0"/>
    <x v="1"/>
    <s v="Active"/>
    <x v="0"/>
  </r>
  <r>
    <s v="KANDUYI HEALTH CENTRE"/>
    <x v="9"/>
    <s v="LEVEL 3A"/>
    <n v="0"/>
    <x v="42"/>
    <s v="Active"/>
    <x v="0"/>
  </r>
  <r>
    <s v="MAYIAN BRILLIANT MEDICAL CENTRE"/>
    <x v="1"/>
    <s v="LEVEL 3B"/>
    <n v="0"/>
    <x v="24"/>
    <s v="Active"/>
    <x v="0"/>
  </r>
  <r>
    <s v="MY CLINIC LLP"/>
    <x v="2"/>
    <s v="LEVEL 2"/>
    <n v="0"/>
    <x v="3"/>
    <s v="Active"/>
    <x v="0"/>
  </r>
  <r>
    <s v="MATASIA FAMILY MEDICAL CENTRE"/>
    <x v="2"/>
    <s v="LEVEL 2"/>
    <n v="0"/>
    <x v="20"/>
    <s v="Active"/>
    <x v="0"/>
  </r>
  <r>
    <s v="MAJENGO DISPENSARY- TANA RIVER"/>
    <x v="0"/>
    <s v="LEVEL 2"/>
    <n v="0"/>
    <x v="40"/>
    <s v="Active"/>
    <x v="0"/>
  </r>
  <r>
    <s v="KAMOR LIBAN DISPENSARY"/>
    <x v="0"/>
    <s v="LEVEL 2"/>
    <n v="0"/>
    <x v="7"/>
    <s v="Active"/>
    <x v="0"/>
  </r>
  <r>
    <s v="RANJIRA DISPENSARY"/>
    <x v="0"/>
    <s v="LEVEL 2"/>
    <n v="0"/>
    <x v="37"/>
    <s v="Active"/>
    <x v="0"/>
  </r>
  <r>
    <s v="KANZAUWU DISPENSARY"/>
    <x v="0"/>
    <s v="LEVEL 2"/>
    <n v="0"/>
    <x v="29"/>
    <s v="Active"/>
    <x v="0"/>
  </r>
  <r>
    <s v="KANDUTI DISPENSARY"/>
    <x v="0"/>
    <s v="LEVEL 2"/>
    <n v="0"/>
    <x v="29"/>
    <s v="Active"/>
    <x v="0"/>
  </r>
  <r>
    <s v="KALIMANI DISPENSARY-KITUI"/>
    <x v="0"/>
    <s v="LEVEL 2"/>
    <n v="0"/>
    <x v="29"/>
    <s v="Active"/>
    <x v="0"/>
  </r>
  <r>
    <s v="NGUUNI DISPENSARY"/>
    <x v="0"/>
    <s v="LEVEL 2"/>
    <n v="0"/>
    <x v="29"/>
    <s v="Active"/>
    <x v="0"/>
  </r>
  <r>
    <s v="MANYOENI DISPENSARY-KITUI"/>
    <x v="0"/>
    <s v="LEVEL 2"/>
    <n v="0"/>
    <x v="29"/>
    <s v="Active"/>
    <x v="0"/>
  </r>
  <r>
    <s v="HARMONY FAMILY HOSPITAL"/>
    <x v="4"/>
    <s v="LEVEL 3A"/>
    <n v="30"/>
    <x v="2"/>
    <s v="Active"/>
    <x v="1"/>
  </r>
  <r>
    <s v="KAJE CLINIC"/>
    <x v="2"/>
    <s v="LEVEL 2"/>
    <n v="0"/>
    <x v="2"/>
    <s v="Active"/>
    <x v="0"/>
  </r>
  <r>
    <s v="KIAMBU DIAGNOSTIC IMAGING SERVICES LIMITED"/>
    <x v="1"/>
    <s v="LEVEL 3B"/>
    <n v="0"/>
    <x v="4"/>
    <s v="Active"/>
    <x v="0"/>
  </r>
  <r>
    <s v="THE AGA KHAN UNIVERSITY HOSPITAL MOBILE CLINIC"/>
    <x v="27"/>
    <s v="LEVEL 2"/>
    <n v="0"/>
    <x v="1"/>
    <s v="Active"/>
    <x v="0"/>
  </r>
  <r>
    <s v="GULUMSE DENTAL CENTRE"/>
    <x v="6"/>
    <s v="LEVEL 3B"/>
    <n v="0"/>
    <x v="32"/>
    <s v="Active"/>
    <x v="0"/>
  </r>
  <r>
    <s v="CHAMAKANGA MISSION DISPENSARY"/>
    <x v="0"/>
    <s v="LEVEL 2"/>
    <n v="0"/>
    <x v="27"/>
    <s v="Active"/>
    <x v="0"/>
  </r>
  <r>
    <s v="BUCKNER FAMILY HOPE CLINIC"/>
    <x v="2"/>
    <s v="LEVEL 2"/>
    <n v="0"/>
    <x v="42"/>
    <s v="Active"/>
    <x v="0"/>
  </r>
  <r>
    <s v="LOMELO DISPENSARY"/>
    <x v="0"/>
    <s v="LEVEL 2"/>
    <n v="0"/>
    <x v="5"/>
    <s v="Active"/>
    <x v="0"/>
  </r>
  <r>
    <s v="LOCHER ANGAMOR DISPENSARY"/>
    <x v="9"/>
    <s v="LEVEL 3A"/>
    <n v="0"/>
    <x v="5"/>
    <s v="Active"/>
    <x v="0"/>
  </r>
  <r>
    <s v="NATIONOKAR DISPENSARY"/>
    <x v="9"/>
    <s v="LEVEL 3A"/>
    <n v="0"/>
    <x v="5"/>
    <s v="Active"/>
    <x v="0"/>
  </r>
  <r>
    <s v="NALEMSEKON DISPENSARY"/>
    <x v="9"/>
    <s v="LEVEL 3A"/>
    <n v="0"/>
    <x v="5"/>
    <s v="Active"/>
    <x v="0"/>
  </r>
  <r>
    <s v="KAAPOKA HEALTH CENTRE"/>
    <x v="9"/>
    <s v="LEVEL 3A"/>
    <n v="30"/>
    <x v="5"/>
    <s v="Active"/>
    <x v="1"/>
  </r>
  <r>
    <s v="ILKIREMISHO DISPENSARY"/>
    <x v="0"/>
    <s v="LEVEL 2"/>
    <n v="0"/>
    <x v="24"/>
    <s v="Active"/>
    <x v="0"/>
  </r>
  <r>
    <s v="NYADENDA HEALTH CENTRE"/>
    <x v="7"/>
    <s v="LEVEL 3B"/>
    <n v="0"/>
    <x v="9"/>
    <s v="Active"/>
    <x v="0"/>
  </r>
  <r>
    <s v="NZALAE DISPENSARY"/>
    <x v="0"/>
    <s v="LEVEL 2"/>
    <n v="0"/>
    <x v="29"/>
    <s v="Active"/>
    <x v="0"/>
  </r>
  <r>
    <s v="BENMAC HEALTH CLINIC"/>
    <x v="4"/>
    <s v="LEVEL 3A"/>
    <n v="24"/>
    <x v="17"/>
    <s v="Active"/>
    <x v="1"/>
  </r>
  <r>
    <s v="MUTUATI JAMII MEDICARE"/>
    <x v="2"/>
    <s v="LEVEL 2"/>
    <n v="0"/>
    <x v="2"/>
    <s v="Active"/>
    <x v="0"/>
  </r>
  <r>
    <s v="PASLING JALINE MEDICAL CENTRE LIMITED"/>
    <x v="2"/>
    <s v="LEVEL 2"/>
    <n v="0"/>
    <x v="37"/>
    <s v="Active"/>
    <x v="0"/>
  </r>
  <r>
    <s v="AMUSAIT HOSPITAL"/>
    <x v="8"/>
    <s v="LEVEL 4"/>
    <n v="210"/>
    <x v="5"/>
    <s v="Active"/>
    <x v="2"/>
  </r>
  <r>
    <s v="SHAHA MEDICAL CLINIC"/>
    <x v="2"/>
    <s v="LEVEL 2"/>
    <n v="0"/>
    <x v="16"/>
    <s v="Active"/>
    <x v="0"/>
  </r>
  <r>
    <s v="HEALE VIEW MEDICAL CENTER DOCTORS PLAZA LIMITED"/>
    <x v="1"/>
    <s v="LEVEL 3B"/>
    <n v="20"/>
    <x v="43"/>
    <s v="Active"/>
    <x v="1"/>
  </r>
  <r>
    <s v="DENTALMODE CLINIC &amp; PHARMACY LIMITED"/>
    <x v="2"/>
    <s v="LEVEL 2"/>
    <n v="0"/>
    <x v="1"/>
    <s v="Active"/>
    <x v="0"/>
  </r>
  <r>
    <s v="ADFAAL KIDS CARE MEDICAL CENTRE LIMITED"/>
    <x v="1"/>
    <s v="LEVEL 3B"/>
    <n v="18"/>
    <x v="7"/>
    <s v="Active"/>
    <x v="1"/>
  </r>
  <r>
    <s v="SALMA NURSING HOME LTD"/>
    <x v="1"/>
    <s v="LEVEL 3B"/>
    <n v="20"/>
    <x v="7"/>
    <s v="Active"/>
    <x v="1"/>
  </r>
  <r>
    <s v="ROYAL SMILES DENTAL CLINIC LIMITED"/>
    <x v="5"/>
    <s v="LEVEL 2"/>
    <n v="0"/>
    <x v="1"/>
    <s v="Active"/>
    <x v="0"/>
  </r>
  <r>
    <s v="HONGKONG DISPENSARY"/>
    <x v="0"/>
    <s v="LEVEL 2"/>
    <n v="0"/>
    <x v="5"/>
    <s v="Active"/>
    <x v="0"/>
  </r>
  <r>
    <s v="SUBUKIA INTERGRATED MEDICAL CENTRE"/>
    <x v="2"/>
    <s v="LEVEL 2"/>
    <n v="10"/>
    <x v="17"/>
    <s v="Active"/>
    <x v="1"/>
  </r>
  <r>
    <s v="JAMBO JIPYA MEDICAL CLINIC"/>
    <x v="8"/>
    <s v="LEVEL 4"/>
    <n v="40"/>
    <x v="16"/>
    <s v="Active"/>
    <x v="1"/>
  </r>
  <r>
    <s v="CDM-DIFATHAS CATHOLIC DISPENSARY"/>
    <x v="0"/>
    <s v="LEVEL 2"/>
    <n v="0"/>
    <x v="19"/>
    <s v="Active"/>
    <x v="0"/>
  </r>
  <r>
    <s v="RUFAA CLINIC LIMITED"/>
    <x v="2"/>
    <s v="LEVEL 2"/>
    <n v="0"/>
    <x v="38"/>
    <s v="Active"/>
    <x v="0"/>
  </r>
  <r>
    <s v="ELIDEAN MEDICAL CLINIC"/>
    <x v="2"/>
    <s v="LEVEL 2"/>
    <n v="0"/>
    <x v="4"/>
    <s v="Active"/>
    <x v="0"/>
  </r>
  <r>
    <s v="SEKA DENTAL CLINIC"/>
    <x v="5"/>
    <s v="LEVEL 2"/>
    <n v="0"/>
    <x v="17"/>
    <s v="Active"/>
    <x v="0"/>
  </r>
  <r>
    <s v="KATUMBU DISPENSARY"/>
    <x v="0"/>
    <s v="LEVEL 2"/>
    <n v="0"/>
    <x v="29"/>
    <s v="Active"/>
    <x v="0"/>
  </r>
  <r>
    <s v="ORKOROI DISPENSARY"/>
    <x v="0"/>
    <s v="LEVEL 2"/>
    <n v="0"/>
    <x v="24"/>
    <s v="Active"/>
    <x v="0"/>
  </r>
  <r>
    <s v="KAMUGE DISPENSARY"/>
    <x v="0"/>
    <s v="LEVEL 2"/>
    <n v="0"/>
    <x v="5"/>
    <s v="Active"/>
    <x v="0"/>
  </r>
  <r>
    <s v="TIGO DISPENSARY"/>
    <x v="0"/>
    <s v="LEVEL 2"/>
    <n v="0"/>
    <x v="6"/>
    <s v="Active"/>
    <x v="0"/>
  </r>
  <r>
    <s v="BEYOND ZERO MOBILE CLINIC HOMABAY COUNTY"/>
    <x v="7"/>
    <s v="LEVEL 3B"/>
    <n v="0"/>
    <x v="9"/>
    <s v="Active"/>
    <x v="0"/>
  </r>
  <r>
    <s v="KITAMWIKI DISPENSARY-KITUI"/>
    <x v="0"/>
    <s v="LEVEL 2"/>
    <n v="0"/>
    <x v="29"/>
    <s v="Active"/>
    <x v="0"/>
  </r>
  <r>
    <s v="CHEPAKUNDI DISPENSARY"/>
    <x v="0"/>
    <s v="LEVEL 2"/>
    <n v="0"/>
    <x v="17"/>
    <s v="Active"/>
    <x v="0"/>
  </r>
  <r>
    <s v="ATHI DISPENSARY-KITUI"/>
    <x v="0"/>
    <s v="LEVEL 2"/>
    <n v="0"/>
    <x v="29"/>
    <s v="Active"/>
    <x v="0"/>
  </r>
  <r>
    <s v="SIMBA CORPORATION LTD STAFF CLINIC"/>
    <x v="2"/>
    <s v="LEVEL 2"/>
    <n v="0"/>
    <x v="1"/>
    <s v="Active"/>
    <x v="0"/>
  </r>
  <r>
    <s v="KINGDOM FAITH BASED HOSPITAL"/>
    <x v="18"/>
    <s v="LEVEL 3B"/>
    <n v="20"/>
    <x v="42"/>
    <s v="Active"/>
    <x v="1"/>
  </r>
  <r>
    <s v="IMANI CANCER CARE LIMITED"/>
    <x v="2"/>
    <s v="LEVEL 2"/>
    <n v="0"/>
    <x v="4"/>
    <s v="Active"/>
    <x v="0"/>
  </r>
  <r>
    <s v="JOEBELLAS MEDICAL CENTRE"/>
    <x v="1"/>
    <s v="LEVEL 3B"/>
    <n v="17"/>
    <x v="14"/>
    <s v="Active"/>
    <x v="1"/>
  </r>
  <r>
    <s v="TAMREDE MEDICARE CENTRE"/>
    <x v="2"/>
    <s v="LEVEL 2"/>
    <n v="0"/>
    <x v="6"/>
    <s v="Active"/>
    <x v="0"/>
  </r>
  <r>
    <s v="MEDIBLESS HEALTHCARE LIMITED"/>
    <x v="2"/>
    <s v="LEVEL 2"/>
    <n v="0"/>
    <x v="24"/>
    <s v="Active"/>
    <x v="0"/>
  </r>
  <r>
    <s v="BIRKAN NURSING HOME LIMITED"/>
    <x v="4"/>
    <s v="LEVEL 3A"/>
    <n v="30"/>
    <x v="7"/>
    <s v="Active"/>
    <x v="1"/>
  </r>
  <r>
    <s v="PUMWANI MATERNITY AND REFERRAL HOSPITAL"/>
    <x v="20"/>
    <s v="LEVEL 5"/>
    <n v="432"/>
    <x v="1"/>
    <s v="Active"/>
    <x v="2"/>
  </r>
  <r>
    <s v="ELBESO DISPENSARY"/>
    <x v="0"/>
    <s v="LEVEL 2"/>
    <n v="0"/>
    <x v="6"/>
    <s v="Active"/>
    <x v="0"/>
  </r>
  <r>
    <s v="RAKWARO HEALTH CENTRE - KENDUBAY"/>
    <x v="7"/>
    <s v="LEVEL 3B"/>
    <n v="3"/>
    <x v="9"/>
    <s v="Active"/>
    <x v="0"/>
  </r>
  <r>
    <s v="GEDMED MEDICAL CENTRE &amp; NURSING HOME"/>
    <x v="1"/>
    <s v="LEVEL 3B"/>
    <n v="20"/>
    <x v="15"/>
    <s v="Active"/>
    <x v="1"/>
  </r>
  <r>
    <s v="KENTAP MEDICAL CENTER"/>
    <x v="2"/>
    <s v="LEVEL 2"/>
    <n v="0"/>
    <x v="10"/>
    <s v="Active"/>
    <x v="0"/>
  </r>
  <r>
    <s v="AZRAM HOSPITAL LIMITED"/>
    <x v="1"/>
    <s v="LEVEL 3B"/>
    <n v="35"/>
    <x v="26"/>
    <s v="Active"/>
    <x v="1"/>
  </r>
  <r>
    <s v="CU-MEYR MEDICAL CENTER LIMITED"/>
    <x v="1"/>
    <s v="LEVEL 3B"/>
    <n v="30"/>
    <x v="26"/>
    <s v="Active"/>
    <x v="1"/>
  </r>
  <r>
    <s v="THIRD-WORLD HOSPITAL LIMITED"/>
    <x v="1"/>
    <s v="LEVEL 3B"/>
    <n v="25"/>
    <x v="26"/>
    <s v="Active"/>
    <x v="1"/>
  </r>
  <r>
    <s v="PEOPLE\'S PARK DISPENSARY"/>
    <x v="0"/>
    <s v="LEVEL 2"/>
    <n v="0"/>
    <x v="10"/>
    <s v="Active"/>
    <x v="0"/>
  </r>
  <r>
    <s v="QORKA DISPENSARY"/>
    <x v="0"/>
    <s v="LEVEL 2"/>
    <n v="0"/>
    <x v="6"/>
    <s v="Active"/>
    <x v="0"/>
  </r>
  <r>
    <s v="KATHUMA DISPENSARY-KITUI"/>
    <x v="0"/>
    <s v="LEVEL 2"/>
    <n v="0"/>
    <x v="29"/>
    <s v="Active"/>
    <x v="0"/>
  </r>
  <r>
    <s v="YALATANI DISPENSARY-KITUI"/>
    <x v="0"/>
    <s v="LEVEL 2"/>
    <n v="0"/>
    <x v="29"/>
    <s v="Active"/>
    <x v="0"/>
  </r>
  <r>
    <s v="GLOFEM MEDICAL CLINIC LIMITED"/>
    <x v="1"/>
    <s v="LEVEL 3B"/>
    <n v="12"/>
    <x v="45"/>
    <s v="Active"/>
    <x v="1"/>
  </r>
  <r>
    <s v="WORLD REACH KENYA MEDICAL CLINIC-MUTHETHENI"/>
    <x v="2"/>
    <s v="LEVEL 2"/>
    <n v="0"/>
    <x v="10"/>
    <s v="Active"/>
    <x v="0"/>
  </r>
  <r>
    <s v="AL-BAITUL TIIBA HOSPITAL LIMITED"/>
    <x v="1"/>
    <s v="LEVEL 3B"/>
    <n v="15"/>
    <x v="36"/>
    <s v="Active"/>
    <x v="1"/>
  </r>
  <r>
    <s v="DANID CENTRE FOR CHRONIC ILLNESS LTD"/>
    <x v="4"/>
    <s v="LEVEL 3A"/>
    <n v="22"/>
    <x v="28"/>
    <s v="Active"/>
    <x v="1"/>
  </r>
  <r>
    <s v="FOKAS HOSPITAL KUTULO LIMITED"/>
    <x v="1"/>
    <s v="LEVEL 3B"/>
    <n v="40"/>
    <x v="26"/>
    <s v="Active"/>
    <x v="1"/>
  </r>
  <r>
    <s v="MUDHESH HEALTH CARE &amp; NURSING HOME LIMITED"/>
    <x v="1"/>
    <s v="LEVEL 3B"/>
    <n v="15"/>
    <x v="7"/>
    <s v="Active"/>
    <x v="1"/>
  </r>
  <r>
    <s v="BAARI MEDICAL CENTRE AND NURSING HOME LIMITED"/>
    <x v="1"/>
    <s v="LEVEL 3B"/>
    <n v="30"/>
    <x v="26"/>
    <s v="Active"/>
    <x v="1"/>
  </r>
  <r>
    <s v="SAFO NURSING HOME LIMITED"/>
    <x v="1"/>
    <s v="LEVEL 3B"/>
    <n v="35"/>
    <x v="7"/>
    <s v="Active"/>
    <x v="1"/>
  </r>
  <r>
    <s v="MOI TEACHING AND REFERRAL HOSPITAL"/>
    <x v="23"/>
    <s v="LEVEL 6A"/>
    <n v="1200"/>
    <x v="12"/>
    <s v="Active"/>
    <x v="2"/>
  </r>
  <r>
    <s v="JUNCTION DENTAL CENTRE"/>
    <x v="5"/>
    <s v="LEVEL 2"/>
    <n v="0"/>
    <x v="1"/>
    <s v="Active"/>
    <x v="0"/>
  </r>
  <r>
    <s v="CHASHLEEDA MEDICAL CENTRE"/>
    <x v="4"/>
    <s v="LEVEL 3A"/>
    <n v="35"/>
    <x v="35"/>
    <s v="Active"/>
    <x v="1"/>
  </r>
  <r>
    <s v="LAFOLE NURSING HOME LIMITED"/>
    <x v="4"/>
    <s v="LEVEL 3A"/>
    <n v="40"/>
    <x v="7"/>
    <s v="Active"/>
    <x v="1"/>
  </r>
  <r>
    <s v="ABULO MEDICAL CENTER"/>
    <x v="1"/>
    <s v="LEVEL 3B"/>
    <n v="25"/>
    <x v="7"/>
    <s v="Active"/>
    <x v="1"/>
  </r>
  <r>
    <s v="CHASHLEEDAH ANNEX MEDICAL CENTER"/>
    <x v="4"/>
    <s v="LEVEL 3A"/>
    <n v="50"/>
    <x v="35"/>
    <s v="Active"/>
    <x v="1"/>
  </r>
  <r>
    <s v="QUICKEASE MEDICAL CENTRE"/>
    <x v="2"/>
    <s v="LEVEL 2"/>
    <n v="0"/>
    <x v="1"/>
    <s v="Active"/>
    <x v="0"/>
  </r>
  <r>
    <s v="LOWLAND MEDICAL CENTRE"/>
    <x v="2"/>
    <s v="LEVEL 2"/>
    <n v="0"/>
    <x v="17"/>
    <s v="Active"/>
    <x v="0"/>
  </r>
  <r>
    <s v="ADNAN MEDICAL CENTRE"/>
    <x v="1"/>
    <s v="LEVEL 3B"/>
    <n v="10"/>
    <x v="1"/>
    <s v="Active"/>
    <x v="1"/>
  </r>
  <r>
    <s v="FAMZAHRA MATERNITY LIMITED"/>
    <x v="4"/>
    <s v="LEVEL 3A"/>
    <n v="30"/>
    <x v="7"/>
    <s v="Active"/>
    <x v="1"/>
  </r>
  <r>
    <s v="GODHEY NURSING HOME LIMITED"/>
    <x v="1"/>
    <s v="LEVEL 3B"/>
    <n v="40"/>
    <x v="7"/>
    <s v="Active"/>
    <x v="1"/>
  </r>
  <r>
    <s v="MATUNDU DISPENSARY"/>
    <x v="0"/>
    <s v="LEVEL 2"/>
    <n v="0"/>
    <x v="29"/>
    <s v="Active"/>
    <x v="0"/>
  </r>
  <r>
    <s v="EQUITY AFIA ATHI RIVER"/>
    <x v="1"/>
    <s v="LEVEL 3B"/>
    <n v="0"/>
    <x v="10"/>
    <s v="Active"/>
    <x v="0"/>
  </r>
  <r>
    <s v="MATAYOS COMMUNITY MEDICAL CENTRE"/>
    <x v="1"/>
    <s v="LEVEL 3B"/>
    <n v="28"/>
    <x v="22"/>
    <s v="Active"/>
    <x v="1"/>
  </r>
  <r>
    <s v="ROSSLYN MEDICAL CENTER"/>
    <x v="2"/>
    <s v="LEVEL 2"/>
    <n v="0"/>
    <x v="1"/>
    <s v="Active"/>
    <x v="0"/>
  </r>
  <r>
    <s v="WINWIN HEALTHCARE SERVICES LIMITED"/>
    <x v="2"/>
    <s v="LEVEL 2"/>
    <n v="0"/>
    <x v="28"/>
    <s v="Active"/>
    <x v="0"/>
  </r>
  <r>
    <s v="WARANGARA HEALTH CENTRE"/>
    <x v="9"/>
    <s v="LEVEL 3A"/>
    <n v="10"/>
    <x v="7"/>
    <s v="Active"/>
    <x v="1"/>
  </r>
  <r>
    <s v="FINO HEALTH CENTRE"/>
    <x v="9"/>
    <s v="LEVEL 3A"/>
    <n v="6"/>
    <x v="7"/>
    <s v="Active"/>
    <x v="0"/>
  </r>
  <r>
    <s v="KIKUU DISPENSARY"/>
    <x v="0"/>
    <s v="LEVEL 2"/>
    <n v="0"/>
    <x v="29"/>
    <s v="Active"/>
    <x v="0"/>
  </r>
  <r>
    <s v="ILAM DISPENSARY"/>
    <x v="0"/>
    <s v="LEVEL 2"/>
    <n v="0"/>
    <x v="36"/>
    <s v="Active"/>
    <x v="0"/>
  </r>
  <r>
    <s v="NORTH HORR HEALTH CENTRE-MARSABIT"/>
    <x v="7"/>
    <s v="LEVEL 3B"/>
    <n v="25"/>
    <x v="6"/>
    <s v="Active"/>
    <x v="1"/>
  </r>
  <r>
    <s v="EMURKEYA DISPENSARY"/>
    <x v="0"/>
    <s v="LEVEL 2"/>
    <n v="0"/>
    <x v="20"/>
    <s v="Active"/>
    <x v="0"/>
  </r>
  <r>
    <s v="KAMANYI DISPENSARY"/>
    <x v="0"/>
    <s v="LEVEL 2"/>
    <n v="0"/>
    <x v="29"/>
    <s v="Active"/>
    <x v="0"/>
  </r>
  <r>
    <s v="MULUTU DISPENSARY"/>
    <x v="0"/>
    <s v="LEVEL 2"/>
    <n v="0"/>
    <x v="29"/>
    <s v="Active"/>
    <x v="0"/>
  </r>
  <r>
    <s v="KAVALO DISPENSARY"/>
    <x v="0"/>
    <s v="LEVEL 2"/>
    <n v="0"/>
    <x v="29"/>
    <s v="Active"/>
    <x v="0"/>
  </r>
  <r>
    <s v="LONDON DISTILLERS MEDICAL CLINIC"/>
    <x v="2"/>
    <s v="LEVEL 2"/>
    <n v="0"/>
    <x v="10"/>
    <s v="Active"/>
    <x v="0"/>
  </r>
  <r>
    <s v="BERALDO FAMILY MEDICAL CLINIC AND RESOURCE CENTRE EMALINDI"/>
    <x v="9"/>
    <s v="LEVEL 3A"/>
    <n v="2"/>
    <x v="14"/>
    <s v="Active"/>
    <x v="0"/>
  </r>
  <r>
    <s v="KAPSOKWONY FAMILYCARE MEDICAL CENTRE"/>
    <x v="1"/>
    <s v="LEVEL 3B"/>
    <n v="14"/>
    <x v="42"/>
    <s v="Active"/>
    <x v="1"/>
  </r>
  <r>
    <s v="AL-IHSAAN HEALTH CENTRE KIMAETI"/>
    <x v="1"/>
    <s v="LEVEL 3B"/>
    <n v="0"/>
    <x v="42"/>
    <s v="Active"/>
    <x v="0"/>
  </r>
  <r>
    <s v="DECHI HEARING CENTRE"/>
    <x v="2"/>
    <s v="LEVEL 2"/>
    <n v="0"/>
    <x v="1"/>
    <s v="Active"/>
    <x v="0"/>
  </r>
  <r>
    <s v="MOGOYWET DISPENSARY"/>
    <x v="0"/>
    <s v="LEVEL 2"/>
    <n v="0"/>
    <x v="24"/>
    <s v="Active"/>
    <x v="0"/>
  </r>
  <r>
    <s v="NADOTO DISPENSARY"/>
    <x v="0"/>
    <s v="LEVEL 2"/>
    <n v="0"/>
    <x v="5"/>
    <s v="Active"/>
    <x v="0"/>
  </r>
  <r>
    <s v="BOJI DISPENSARY"/>
    <x v="0"/>
    <s v="LEVEL 2"/>
    <n v="0"/>
    <x v="6"/>
    <s v="Active"/>
    <x v="0"/>
  </r>
  <r>
    <s v="ITHENGELI DISPENSARY"/>
    <x v="0"/>
    <s v="LEVEL 2"/>
    <n v="0"/>
    <x v="29"/>
    <s v="Active"/>
    <x v="0"/>
  </r>
  <r>
    <s v="WOOD DENTAL LIMITED"/>
    <x v="5"/>
    <s v="LEVEL 2"/>
    <n v="0"/>
    <x v="1"/>
    <s v="Active"/>
    <x v="0"/>
  </r>
  <r>
    <s v="GRACIE MODERN HEALTHCARE"/>
    <x v="2"/>
    <s v="LEVEL 2"/>
    <n v="0"/>
    <x v="12"/>
    <s v="Active"/>
    <x v="0"/>
  </r>
  <r>
    <s v="CAMBRIDGE DENTAL CARE"/>
    <x v="5"/>
    <s v="LEVEL 2"/>
    <n v="0"/>
    <x v="1"/>
    <s v="Active"/>
    <x v="0"/>
  </r>
  <r>
    <s v="NZINIA DISPENSARY"/>
    <x v="0"/>
    <s v="LEVEL 2"/>
    <n v="0"/>
    <x v="29"/>
    <s v="Active"/>
    <x v="0"/>
  </r>
  <r>
    <s v="KWA-MULUNGU DISPENSARY"/>
    <x v="0"/>
    <s v="LEVEL 2"/>
    <n v="0"/>
    <x v="29"/>
    <s v="Active"/>
    <x v="0"/>
  </r>
  <r>
    <s v="MORULEM DISPENSARY"/>
    <x v="0"/>
    <s v="LEVEL 2"/>
    <n v="0"/>
    <x v="5"/>
    <s v="Active"/>
    <x v="0"/>
  </r>
  <r>
    <s v="MITHIKWANI DISPENSARY"/>
    <x v="0"/>
    <s v="LEVEL 2"/>
    <n v="0"/>
    <x v="29"/>
    <s v="Active"/>
    <x v="0"/>
  </r>
  <r>
    <s v="EMORU HEALTHCARE CLINIC"/>
    <x v="2"/>
    <s v="LEVEL 2"/>
    <n v="0"/>
    <x v="43"/>
    <s v="Active"/>
    <x v="0"/>
  </r>
  <r>
    <s v="DENTAL RITE CARE LIMTED"/>
    <x v="5"/>
    <s v="LEVEL 2"/>
    <n v="0"/>
    <x v="20"/>
    <s v="Active"/>
    <x v="0"/>
  </r>
  <r>
    <s v="PEALAR MEDICAL CLINIC"/>
    <x v="2"/>
    <s v="LEVEL 2"/>
    <n v="0"/>
    <x v="28"/>
    <s v="Active"/>
    <x v="0"/>
  </r>
  <r>
    <s v="MAKAANI DISPENSARY"/>
    <x v="0"/>
    <s v="LEVEL 2"/>
    <n v="0"/>
    <x v="29"/>
    <s v="Active"/>
    <x v="0"/>
  </r>
  <r>
    <s v="KAKEANI HEALTH CENTRE"/>
    <x v="9"/>
    <s v="LEVEL 3A"/>
    <n v="6"/>
    <x v="29"/>
    <s v="Active"/>
    <x v="0"/>
  </r>
  <r>
    <s v="NDIUNI HEALTH CENTRE"/>
    <x v="9"/>
    <s v="LEVEL 3A"/>
    <n v="6"/>
    <x v="29"/>
    <s v="Active"/>
    <x v="0"/>
  </r>
  <r>
    <s v="MATHUKI HEALTH CENTRE"/>
    <x v="9"/>
    <s v="LEVEL 3A"/>
    <n v="6"/>
    <x v="29"/>
    <s v="Active"/>
    <x v="0"/>
  </r>
  <r>
    <s v="SEGEL DISPENSARY"/>
    <x v="0"/>
    <s v="LEVEL 2"/>
    <n v="0"/>
    <x v="6"/>
    <s v="Active"/>
    <x v="0"/>
  </r>
  <r>
    <s v="KYUKUNI DISPENSARY"/>
    <x v="0"/>
    <s v="LEVEL 2"/>
    <n v="0"/>
    <x v="29"/>
    <s v="Active"/>
    <x v="0"/>
  </r>
  <r>
    <s v="KYAANGO DISPENSARY-KITUI"/>
    <x v="0"/>
    <s v="LEVEL 2"/>
    <n v="0"/>
    <x v="29"/>
    <s v="Active"/>
    <x v="0"/>
  </r>
  <r>
    <s v="KWAMUKUTA DISPENSARY"/>
    <x v="0"/>
    <s v="LEVEL 2"/>
    <n v="0"/>
    <x v="33"/>
    <s v="Active"/>
    <x v="0"/>
  </r>
  <r>
    <s v="ITENDEU DISPENSARY"/>
    <x v="0"/>
    <s v="LEVEL 2"/>
    <n v="0"/>
    <x v="29"/>
    <s v="Active"/>
    <x v="0"/>
  </r>
  <r>
    <s v="MARIE STOPES KENYA ONGATA RONGAI"/>
    <x v="2"/>
    <s v="LEVEL 2"/>
    <n v="0"/>
    <x v="20"/>
    <s v="Active"/>
    <x v="0"/>
  </r>
  <r>
    <s v="MARA STAR MEDICAL CENTRE"/>
    <x v="2"/>
    <s v="LEVEL 2"/>
    <n v="0"/>
    <x v="24"/>
    <s v="Active"/>
    <x v="0"/>
  </r>
  <r>
    <s v="BRIGHTWAY NURSING HOME LIMITED"/>
    <x v="1"/>
    <s v="LEVEL 3B"/>
    <n v="25"/>
    <x v="7"/>
    <s v="Active"/>
    <x v="1"/>
  </r>
  <r>
    <s v="KITERE DISPENSARY_"/>
    <x v="9"/>
    <s v="LEVEL 3A"/>
    <n v="0"/>
    <x v="37"/>
    <s v="Active"/>
    <x v="0"/>
  </r>
  <r>
    <s v="TELESGAI DISPENSARY"/>
    <x v="0"/>
    <s v="LEVEL 2"/>
    <n v="0"/>
    <x v="6"/>
    <s v="Active"/>
    <x v="0"/>
  </r>
  <r>
    <s v="NGONDU DISPENSARY"/>
    <x v="0"/>
    <s v="LEVEL 2"/>
    <n v="0"/>
    <x v="17"/>
    <s v="Active"/>
    <x v="0"/>
  </r>
  <r>
    <s v="MASEKI DISPENSARY-KITUI"/>
    <x v="0"/>
    <s v="LEVEL 2"/>
    <n v="0"/>
    <x v="29"/>
    <s v="Active"/>
    <x v="0"/>
  </r>
  <r>
    <s v="MICRAJ HEALTH CARE"/>
    <x v="1"/>
    <s v="LEVEL 3B"/>
    <n v="12"/>
    <x v="1"/>
    <s v="Active"/>
    <x v="1"/>
  </r>
  <r>
    <s v="TRINETRA EYE CARE LIMITED"/>
    <x v="12"/>
    <s v="LEVEL 2"/>
    <n v="0"/>
    <x v="1"/>
    <s v="Active"/>
    <x v="0"/>
  </r>
  <r>
    <s v="BODE CITY NURSING HOME LIMITED"/>
    <x v="4"/>
    <s v="LEVEL 3A"/>
    <n v="25"/>
    <x v="7"/>
    <s v="Active"/>
    <x v="1"/>
  </r>
  <r>
    <s v="MATASAFARA MEDICAL CLINIC"/>
    <x v="2"/>
    <s v="LEVEL 2"/>
    <n v="0"/>
    <x v="7"/>
    <s v="Active"/>
    <x v="0"/>
  </r>
  <r>
    <s v="MALKAMARI DISPENSARY"/>
    <x v="0"/>
    <s v="LEVEL 2"/>
    <n v="0"/>
    <x v="7"/>
    <s v="Active"/>
    <x v="0"/>
  </r>
  <r>
    <s v="ANKAMIA DISPENSARY"/>
    <x v="0"/>
    <s v="LEVEL 2"/>
    <n v="0"/>
    <x v="2"/>
    <s v="Active"/>
    <x v="0"/>
  </r>
  <r>
    <s v="JAMBO MEDICAL STORES LTD CLINIC"/>
    <x v="2"/>
    <s v="LEVEL 2"/>
    <n v="0"/>
    <x v="1"/>
    <s v="Active"/>
    <x v="0"/>
  </r>
  <r>
    <s v="BUNGOMA WEMA CENTRE"/>
    <x v="1"/>
    <s v="LEVEL 3B"/>
    <n v="20"/>
    <x v="42"/>
    <s v="Active"/>
    <x v="1"/>
  </r>
  <r>
    <s v="HABIB NURSING HOME"/>
    <x v="4"/>
    <s v="LEVEL 3A"/>
    <n v="27"/>
    <x v="36"/>
    <s v="Active"/>
    <x v="1"/>
  </r>
  <r>
    <s v="CRYSTAL POINT DENTAL CLINIC"/>
    <x v="5"/>
    <s v="LEVEL 2"/>
    <n v="0"/>
    <x v="1"/>
    <s v="Active"/>
    <x v="0"/>
  </r>
  <r>
    <s v="MECY GILS MEDICAL CLINIC"/>
    <x v="2"/>
    <s v="LEVEL 2"/>
    <n v="0"/>
    <x v="17"/>
    <s v="Active"/>
    <x v="0"/>
  </r>
  <r>
    <s v="GRANDSTAR MEDICARE CENTER MOGONGA"/>
    <x v="1"/>
    <s v="LEVEL 3B"/>
    <n v="30"/>
    <x v="8"/>
    <s v="Active"/>
    <x v="1"/>
  </r>
  <r>
    <s v="WAONDO MEDICAL CLINIC"/>
    <x v="2"/>
    <s v="LEVEL 2"/>
    <n v="0"/>
    <x v="9"/>
    <s v="Active"/>
    <x v="0"/>
  </r>
  <r>
    <s v="WEST LINK NURSING HOME"/>
    <x v="4"/>
    <s v="LEVEL 3A"/>
    <n v="15"/>
    <x v="7"/>
    <s v="Active"/>
    <x v="1"/>
  </r>
  <r>
    <s v="OLKIRAMATIAN CLINIC SASAL"/>
    <x v="2"/>
    <s v="LEVEL 2"/>
    <n v="0"/>
    <x v="20"/>
    <s v="Active"/>
    <x v="0"/>
  </r>
  <r>
    <s v="RADHEYSHYAM MEDICAL CENTRE LIMITED"/>
    <x v="4"/>
    <s v="LEVEL 3A"/>
    <n v="25"/>
    <x v="7"/>
    <s v="Active"/>
    <x v="1"/>
  </r>
  <r>
    <s v="NYAMWARE DISPENSARY"/>
    <x v="0"/>
    <s v="LEVEL 2"/>
    <n v="0"/>
    <x v="37"/>
    <s v="Active"/>
    <x v="0"/>
  </r>
  <r>
    <s v="THE NAIROBI WOMENS HOSPITAL HURLINGHAM"/>
    <x v="20"/>
    <s v="LEVEL 5"/>
    <n v="120"/>
    <x v="1"/>
    <s v="Active"/>
    <x v="2"/>
  </r>
  <r>
    <s v="PATANISHO MATERNITY &amp; NURSING HOME"/>
    <x v="8"/>
    <s v="LEVEL 4"/>
    <n v="52"/>
    <x v="1"/>
    <s v="Active"/>
    <x v="2"/>
  </r>
  <r>
    <s v="THE NAIROBI WOMENS HOSPITAL ADAMS"/>
    <x v="8"/>
    <s v="LEVEL 4"/>
    <n v="115"/>
    <x v="1"/>
    <s v="Active"/>
    <x v="2"/>
  </r>
  <r>
    <s v="SOLOLO CATHOLIC MISSION HOSPITAL"/>
    <x v="14"/>
    <s v="LEVEL 4"/>
    <n v="90"/>
    <x v="6"/>
    <s v="Active"/>
    <x v="2"/>
  </r>
  <r>
    <s v="UMOJA THREE MEDICAL CENTRE"/>
    <x v="1"/>
    <s v="LEVEL 3B"/>
    <n v="16"/>
    <x v="1"/>
    <s v="Active"/>
    <x v="1"/>
  </r>
  <r>
    <s v="THE NAIROBI WOMENS HOSPITAL - NAKURU"/>
    <x v="8"/>
    <s v="LEVEL 4"/>
    <n v="65"/>
    <x v="17"/>
    <s v="Active"/>
    <x v="2"/>
  </r>
  <r>
    <s v="SHIFAA NURSING HOME"/>
    <x v="4"/>
    <s v="LEVEL 3A"/>
    <n v="20"/>
    <x v="36"/>
    <s v="Active"/>
    <x v="1"/>
  </r>
  <r>
    <s v="AFRICAN MUSLIM AGENCY DISPENSARY KIBARANI"/>
    <x v="0"/>
    <s v="LEVEL 2"/>
    <n v="0"/>
    <x v="16"/>
    <s v="Active"/>
    <x v="0"/>
  </r>
  <r>
    <s v="JANKIN MEDICAL &amp; DIAGNOSTIC CENTRE"/>
    <x v="1"/>
    <s v="LEVEL 3B"/>
    <n v="0"/>
    <x v="1"/>
    <s v="Active"/>
    <x v="0"/>
  </r>
  <r>
    <s v="SYDO PLUS HEALTH CARE LIMITED"/>
    <x v="4"/>
    <s v="LEVEL 3A"/>
    <n v="50"/>
    <x v="9"/>
    <s v="Active"/>
    <x v="1"/>
  </r>
  <r>
    <s v="PONA MEDICAL CLINIC"/>
    <x v="1"/>
    <s v="LEVEL 3B"/>
    <n v="30"/>
    <x v="9"/>
    <s v="Active"/>
    <x v="1"/>
  </r>
  <r>
    <s v="TEXAS HEALTHCARE"/>
    <x v="1"/>
    <s v="LEVEL 3B"/>
    <n v="0"/>
    <x v="1"/>
    <s v="Active"/>
    <x v="0"/>
  </r>
  <r>
    <s v="KATITO MEDICAL CENTRE-SONDU"/>
    <x v="1"/>
    <s v="LEVEL 3B"/>
    <n v="0"/>
    <x v="28"/>
    <s v="Active"/>
    <x v="0"/>
  </r>
  <r>
    <s v="CHASMILES MEDICAL CLINIC"/>
    <x v="2"/>
    <s v="LEVEL 2"/>
    <n v="0"/>
    <x v="1"/>
    <s v="Active"/>
    <x v="0"/>
  </r>
  <r>
    <s v="THE NAIROBI WOMEN\'S HOSPITAL KITENGELA"/>
    <x v="8"/>
    <s v="LEVEL 4"/>
    <n v="62"/>
    <x v="20"/>
    <s v="Active"/>
    <x v="2"/>
  </r>
  <r>
    <s v="THE NAIROBI WOMENS HOSPITAL NAKURU CBD"/>
    <x v="1"/>
    <s v="LEVEL 3B"/>
    <n v="27"/>
    <x v="17"/>
    <s v="Active"/>
    <x v="1"/>
  </r>
  <r>
    <s v="ALKHAIR MEDICAL CENTRE"/>
    <x v="3"/>
    <s v="LEVEL 2"/>
    <n v="0"/>
    <x v="1"/>
    <s v="Active"/>
    <x v="0"/>
  </r>
  <r>
    <s v="THE NAIROBI WOMEN'S HOSPITAL NAIVASHA"/>
    <x v="8"/>
    <s v="LEVEL 4"/>
    <n v="80"/>
    <x v="17"/>
    <s v="Active"/>
    <x v="2"/>
  </r>
  <r>
    <s v="MEDFORCE MEDICAL CENTRE"/>
    <x v="1"/>
    <s v="LEVEL 3B"/>
    <n v="20"/>
    <x v="37"/>
    <s v="Active"/>
    <x v="1"/>
  </r>
  <r>
    <s v="THE NAIROBI WOMENS HOSPITAL -MERU"/>
    <x v="8"/>
    <s v="LEVEL 4"/>
    <n v="50"/>
    <x v="2"/>
    <s v="Active"/>
    <x v="1"/>
  </r>
  <r>
    <s v="HUSSEIN TAROLE MEDICAL CENTRE"/>
    <x v="4"/>
    <s v="LEVEL 3A"/>
    <n v="25"/>
    <x v="41"/>
    <s v="Active"/>
    <x v="1"/>
  </r>
  <r>
    <s v="PASI DENTAL CLINIC"/>
    <x v="5"/>
    <s v="LEVEL 2"/>
    <n v="0"/>
    <x v="1"/>
    <s v="Active"/>
    <x v="0"/>
  </r>
  <r>
    <s v="BLESSED MARIA HELENA DISPENSARY"/>
    <x v="13"/>
    <s v="LEVEL 3B"/>
    <n v="12"/>
    <x v="1"/>
    <s v="Active"/>
    <x v="1"/>
  </r>
  <r>
    <s v="LIBKEN MEDICAL CENTRE LIMITED"/>
    <x v="8"/>
    <s v="LEVEL 4"/>
    <n v="40"/>
    <x v="1"/>
    <s v="Active"/>
    <x v="1"/>
  </r>
  <r>
    <s v="SANCARE HOSPITAL"/>
    <x v="1"/>
    <s v="LEVEL 3B"/>
    <n v="12"/>
    <x v="24"/>
    <s v="Active"/>
    <x v="1"/>
  </r>
  <r>
    <s v="WILLING WAY WELLNESS CENTRE LTD"/>
    <x v="4"/>
    <s v="LEVEL 3A"/>
    <n v="26"/>
    <x v="20"/>
    <s v="Active"/>
    <x v="1"/>
  </r>
  <r>
    <s v="MEDAN MEDICAL CENTRE"/>
    <x v="1"/>
    <s v="LEVEL 3B"/>
    <n v="0"/>
    <x v="5"/>
    <s v="Active"/>
    <x v="0"/>
  </r>
  <r>
    <s v="LIGHTENING UPENDO MEDICAL CLINIC AND LABORATORY SERVICES"/>
    <x v="2"/>
    <s v="LEVEL 2"/>
    <n v="0"/>
    <x v="4"/>
    <s v="Active"/>
    <x v="0"/>
  </r>
  <r>
    <s v="DOCTORS CENTRE-KITUI"/>
    <x v="8"/>
    <s v="LEVEL 4"/>
    <n v="25"/>
    <x v="29"/>
    <s v="Active"/>
    <x v="1"/>
  </r>
  <r>
    <s v="EQUITY AFIA MARSABIT"/>
    <x v="2"/>
    <s v="LEVEL 2"/>
    <n v="0"/>
    <x v="6"/>
    <s v="Active"/>
    <x v="0"/>
  </r>
  <r>
    <s v="INTERFERON MEDICAL CLINIC"/>
    <x v="2"/>
    <s v="LEVEL 2"/>
    <n v="0"/>
    <x v="4"/>
    <s v="Active"/>
    <x v="0"/>
  </r>
  <r>
    <s v="LYNDAH - CARE MEDICAL CLINIC"/>
    <x v="1"/>
    <s v="LEVEL 3B"/>
    <n v="20"/>
    <x v="9"/>
    <s v="Active"/>
    <x v="1"/>
  </r>
  <r>
    <s v="ROBLESSING MEDICAL CENTRE"/>
    <x v="1"/>
    <s v="LEVEL 3B"/>
    <n v="13"/>
    <x v="35"/>
    <s v="Active"/>
    <x v="1"/>
  </r>
  <r>
    <s v="KOYANI MEDICAL CENTER"/>
    <x v="1"/>
    <s v="LEVEL 3B"/>
    <n v="30"/>
    <x v="9"/>
    <s v="Active"/>
    <x v="1"/>
  </r>
  <r>
    <s v="PARAMOUNT NURSING HOME"/>
    <x v="1"/>
    <s v="LEVEL 3B"/>
    <n v="20"/>
    <x v="26"/>
    <s v="Active"/>
    <x v="1"/>
  </r>
  <r>
    <s v="AGC LIONS NGOSWANI HOSPITAL"/>
    <x v="7"/>
    <s v="LEVEL 3B"/>
    <n v="16"/>
    <x v="24"/>
    <s v="Active"/>
    <x v="1"/>
  </r>
  <r>
    <s v="PRINCETON HEALTHCARE LIMITED"/>
    <x v="5"/>
    <s v="LEVEL 2"/>
    <n v="0"/>
    <x v="12"/>
    <s v="Active"/>
    <x v="0"/>
  </r>
  <r>
    <s v="TOHIK MEDICAL CENTRE"/>
    <x v="2"/>
    <s v="LEVEL 2"/>
    <n v="0"/>
    <x v="12"/>
    <s v="Active"/>
    <x v="0"/>
  </r>
  <r>
    <s v="MOUNT ZION KOMBEWA CLINIC"/>
    <x v="2"/>
    <s v="LEVEL 2"/>
    <n v="0"/>
    <x v="28"/>
    <s v="Active"/>
    <x v="0"/>
  </r>
  <r>
    <s v="GENTLE HEARTS MEDICAL CENTRE LIMITED"/>
    <x v="2"/>
    <s v="LEVEL 2"/>
    <n v="0"/>
    <x v="4"/>
    <s v="Active"/>
    <x v="0"/>
  </r>
  <r>
    <s v="VICTORIA CANCER CARE AND RESEARCH CENTRES"/>
    <x v="1"/>
    <s v="LEVEL 3B"/>
    <n v="0"/>
    <x v="35"/>
    <s v="Active"/>
    <x v="0"/>
  </r>
  <r>
    <s v="SKIN SANA WELLNESS CLINIC"/>
    <x v="2"/>
    <s v="LEVEL 2"/>
    <n v="0"/>
    <x v="1"/>
    <s v="Active"/>
    <x v="0"/>
  </r>
  <r>
    <s v="QOROBO MEDICARE CENTER LIMITED"/>
    <x v="4"/>
    <s v="LEVEL 3A"/>
    <n v="25"/>
    <x v="7"/>
    <s v="Active"/>
    <x v="1"/>
  </r>
  <r>
    <s v="NAIROBI HIFU MEDICAL SERVICE LIMITED"/>
    <x v="1"/>
    <s v="LEVEL 3B"/>
    <n v="0"/>
    <x v="1"/>
    <s v="Active"/>
    <x v="0"/>
  </r>
  <r>
    <s v="LAFNAN NURSING HOME LIMITED"/>
    <x v="4"/>
    <s v="LEVEL 3A"/>
    <n v="30"/>
    <x v="7"/>
    <s v="Active"/>
    <x v="1"/>
  </r>
  <r>
    <s v="SOUTH WAY MEDICAL CENTER LIMITED"/>
    <x v="4"/>
    <s v="LEVEL 3A"/>
    <n v="30"/>
    <x v="7"/>
    <s v="Active"/>
    <x v="1"/>
  </r>
  <r>
    <s v="AL-BUQARI NURSING HOME LIMITED"/>
    <x v="1"/>
    <s v="LEVEL 3B"/>
    <n v="25"/>
    <x v="7"/>
    <s v="Active"/>
    <x v="1"/>
  </r>
  <r>
    <s v="DABAA NURSING HOME LIMITED"/>
    <x v="1"/>
    <s v="LEVEL 3B"/>
    <n v="16"/>
    <x v="7"/>
    <s v="Active"/>
    <x v="1"/>
  </r>
  <r>
    <s v="AL-SHAKUUR NURSING HOME LIMITED"/>
    <x v="1"/>
    <s v="LEVEL 3B"/>
    <n v="30"/>
    <x v="26"/>
    <s v="Active"/>
    <x v="1"/>
  </r>
  <r>
    <s v="BENANE HEALTH CENTRE"/>
    <x v="9"/>
    <s v="LEVEL 3A"/>
    <n v="0"/>
    <x v="36"/>
    <s v="Active"/>
    <x v="0"/>
  </r>
  <r>
    <s v="K.K MWETHE DISPENSARY"/>
    <x v="0"/>
    <s v="LEVEL 2"/>
    <n v="0"/>
    <x v="2"/>
    <s v="Active"/>
    <x v="0"/>
  </r>
  <r>
    <s v="PRISONS CLINIC DISPENSARY"/>
    <x v="0"/>
    <s v="LEVEL 2"/>
    <n v="0"/>
    <x v="10"/>
    <s v="Active"/>
    <x v="0"/>
  </r>
  <r>
    <s v="TWIMYUA DISPENSARY"/>
    <x v="0"/>
    <s v="LEVEL 2"/>
    <n v="0"/>
    <x v="29"/>
    <s v="Active"/>
    <x v="0"/>
  </r>
  <r>
    <s v="AMUGAA HEALTH CENTRE"/>
    <x v="9"/>
    <s v="LEVEL 3A"/>
    <n v="24"/>
    <x v="2"/>
    <s v="Active"/>
    <x v="1"/>
  </r>
  <r>
    <s v="ILATU DISPENSARY"/>
    <x v="0"/>
    <s v="LEVEL 2"/>
    <n v="0"/>
    <x v="33"/>
    <s v="Active"/>
    <x v="0"/>
  </r>
  <r>
    <s v="VOO HEALTH CENTRE"/>
    <x v="9"/>
    <s v="LEVEL 3A"/>
    <n v="10"/>
    <x v="29"/>
    <s v="Active"/>
    <x v="1"/>
  </r>
  <r>
    <s v="HARA HEALTH CENTRE"/>
    <x v="9"/>
    <s v="LEVEL 3A"/>
    <n v="6"/>
    <x v="36"/>
    <s v="Active"/>
    <x v="0"/>
  </r>
  <r>
    <s v="ABSALOM WANGULU DISPENSARY"/>
    <x v="0"/>
    <s v="LEVEL 2"/>
    <n v="0"/>
    <x v="28"/>
    <s v="Active"/>
    <x v="0"/>
  </r>
  <r>
    <s v="MWINGI SUB-COUNTY HOSPITAL"/>
    <x v="8"/>
    <s v="LEVEL 4"/>
    <n v="30"/>
    <x v="29"/>
    <s v="Active"/>
    <x v="1"/>
  </r>
  <r>
    <s v="LOCHWAANGI KAMATAK DISPENSARY"/>
    <x v="0"/>
    <s v="LEVEL 2"/>
    <n v="0"/>
    <x v="5"/>
    <s v="Active"/>
    <x v="0"/>
  </r>
  <r>
    <s v="NALEMKAIS DISPENSARY"/>
    <x v="0"/>
    <s v="LEVEL 2"/>
    <n v="0"/>
    <x v="5"/>
    <s v="Active"/>
    <x v="0"/>
  </r>
  <r>
    <s v="KAAROGE DISPENSARY"/>
    <x v="0"/>
    <s v="LEVEL 2"/>
    <n v="0"/>
    <x v="5"/>
    <s v="Active"/>
    <x v="0"/>
  </r>
  <r>
    <s v="LUCIUTI DISPENSARY"/>
    <x v="0"/>
    <s v="LEVEL 2"/>
    <n v="0"/>
    <x v="2"/>
    <s v="Active"/>
    <x v="0"/>
  </r>
  <r>
    <s v="KYUMBE DISPENSARY"/>
    <x v="0"/>
    <s v="LEVEL 2"/>
    <n v="0"/>
    <x v="29"/>
    <s v="Active"/>
    <x v="0"/>
  </r>
  <r>
    <s v="KAMAEMBE DISPENSARY"/>
    <x v="0"/>
    <s v="LEVEL 2"/>
    <n v="0"/>
    <x v="29"/>
    <s v="Active"/>
    <x v="0"/>
  </r>
  <r>
    <s v="GITHIMA DISPENSARY-NAKURU"/>
    <x v="0"/>
    <s v="LEVEL 2"/>
    <n v="0"/>
    <x v="17"/>
    <s v="Active"/>
    <x v="0"/>
  </r>
  <r>
    <s v="ITUMBI DISPENSARY"/>
    <x v="0"/>
    <s v="LEVEL 2"/>
    <n v="0"/>
    <x v="29"/>
    <s v="Active"/>
    <x v="0"/>
  </r>
  <r>
    <s v="KAPKET DISPENSARY"/>
    <x v="0"/>
    <s v="LEVEL 2"/>
    <n v="0"/>
    <x v="17"/>
    <s v="Active"/>
    <x v="0"/>
  </r>
  <r>
    <s v="QOLOBA DISPENSARY"/>
    <x v="0"/>
    <s v="LEVEL 2"/>
    <n v="0"/>
    <x v="6"/>
    <s v="Active"/>
    <x v="0"/>
  </r>
  <r>
    <s v="A.C.C &amp; S GITURU HEALTH CENTRE"/>
    <x v="3"/>
    <s v="LEVEL 2"/>
    <n v="0"/>
    <x v="0"/>
    <s v="Active"/>
    <x v="0"/>
  </r>
  <r>
    <s v="THE KAREN HOSPITAL LTD CITY CENTRE CLINIC"/>
    <x v="2"/>
    <s v="LEVEL 2"/>
    <n v="0"/>
    <x v="1"/>
    <s v="Active"/>
    <x v="0"/>
  </r>
  <r>
    <s v="THE KAREN HOSPITAL LTD- NYERI CLINIC"/>
    <x v="2"/>
    <s v="LEVEL 2"/>
    <n v="0"/>
    <x v="30"/>
    <s v="Active"/>
    <x v="0"/>
  </r>
  <r>
    <s v="THE KAREN HOSPITAL LTD - NAKURU CLINIC"/>
    <x v="2"/>
    <s v="LEVEL 2"/>
    <n v="0"/>
    <x v="17"/>
    <s v="Active"/>
    <x v="0"/>
  </r>
  <r>
    <s v="THE KAREN HOSPITAL MERU CLINIC"/>
    <x v="2"/>
    <s v="LEVEL 2"/>
    <n v="0"/>
    <x v="2"/>
    <s v="Active"/>
    <x v="0"/>
  </r>
  <r>
    <s v="THE KAREN HOSPITAL LTD- KARATINA CLINIC"/>
    <x v="2"/>
    <s v="LEVEL 2"/>
    <n v="0"/>
    <x v="30"/>
    <s v="Active"/>
    <x v="0"/>
  </r>
  <r>
    <s v="THE KAREN HOSPITAL LTD - ONGATA RONGAI BRANCH"/>
    <x v="2"/>
    <s v="LEVEL 2"/>
    <n v="0"/>
    <x v="1"/>
    <s v="Active"/>
    <x v="0"/>
  </r>
  <r>
    <s v="THE KAREN HOSPITAL LTD THIKA"/>
    <x v="1"/>
    <s v="LEVEL 3B"/>
    <n v="0"/>
    <x v="4"/>
    <s v="Active"/>
    <x v="0"/>
  </r>
  <r>
    <s v="THE KAREN HOSPITAL NAIVASHA BRANCH"/>
    <x v="1"/>
    <s v="LEVEL 3B"/>
    <n v="0"/>
    <x v="17"/>
    <s v="Active"/>
    <x v="0"/>
  </r>
  <r>
    <s v="LANGATA HOSPITAL-LUNGA LUNGA OUTPATIENT CLINIC"/>
    <x v="2"/>
    <s v="LEVEL 2"/>
    <n v="0"/>
    <x v="1"/>
    <s v="Active"/>
    <x v="0"/>
  </r>
  <r>
    <s v="NYAROHA DISPENSARY"/>
    <x v="0"/>
    <s v="LEVEL 2"/>
    <n v="0"/>
    <x v="37"/>
    <s v="Active"/>
    <x v="0"/>
  </r>
  <r>
    <s v="MARIGAT CATHOLIC MISSION HEALTH CENTRE"/>
    <x v="14"/>
    <s v="LEVEL 4"/>
    <n v="25"/>
    <x v="39"/>
    <s v="Active"/>
    <x v="1"/>
  </r>
  <r>
    <s v="ACC &amp; S KARIUA DISPENSARY"/>
    <x v="0"/>
    <s v="LEVEL 2"/>
    <n v="0"/>
    <x v="0"/>
    <s v="Active"/>
    <x v="0"/>
  </r>
  <r>
    <s v="ST. MARY INTEGRATED MEDICAL CENTRE"/>
    <x v="1"/>
    <s v="LEVEL 3B"/>
    <n v="9"/>
    <x v="1"/>
    <s v="Active"/>
    <x v="0"/>
  </r>
  <r>
    <s v="KIHOTO MEDICARE CENTRE"/>
    <x v="2"/>
    <s v="LEVEL 2"/>
    <n v="0"/>
    <x v="17"/>
    <s v="Active"/>
    <x v="0"/>
  </r>
  <r>
    <s v="MUTHETHIA NDAGANI MEDICAL CLINIC"/>
    <x v="2"/>
    <s v="LEVEL 2"/>
    <n v="0"/>
    <x v="25"/>
    <s v="Active"/>
    <x v="0"/>
  </r>
  <r>
    <s v="ROYALERIDAH MEDICAL CLINIC"/>
    <x v="2"/>
    <s v="LEVEL 2"/>
    <n v="0"/>
    <x v="1"/>
    <s v="Active"/>
    <x v="0"/>
  </r>
  <r>
    <s v="GAKERO MEDICAL CLINIC"/>
    <x v="2"/>
    <s v="LEVEL 2"/>
    <n v="0"/>
    <x v="43"/>
    <s v="Active"/>
    <x v="0"/>
  </r>
  <r>
    <s v="JARABO MEDICAL CENTRE"/>
    <x v="2"/>
    <s v="LEVEL 2"/>
    <n v="0"/>
    <x v="9"/>
    <s v="Active"/>
    <x v="0"/>
  </r>
  <r>
    <s v="GEDIAN FAMILY HEALTHCARE"/>
    <x v="2"/>
    <s v="LEVEL 2"/>
    <n v="0"/>
    <x v="28"/>
    <s v="Active"/>
    <x v="0"/>
  </r>
  <r>
    <s v="ANISAA MEDICAL CARE"/>
    <x v="19"/>
    <s v="LEVEL 3A"/>
    <n v="18"/>
    <x v="1"/>
    <s v="Active"/>
    <x v="1"/>
  </r>
  <r>
    <s v="KAKENYA HEALTH AND WELLNESS CENTRE"/>
    <x v="2"/>
    <s v="LEVEL 2"/>
    <n v="0"/>
    <x v="24"/>
    <s v="Active"/>
    <x v="0"/>
  </r>
  <r>
    <s v="ABRAAR HOSPITAL LIMITED"/>
    <x v="4"/>
    <s v="LEVEL 3A"/>
    <n v="20"/>
    <x v="36"/>
    <s v="Active"/>
    <x v="1"/>
  </r>
  <r>
    <s v="LUNA DENTAL CENTRE"/>
    <x v="5"/>
    <s v="LEVEL 2"/>
    <n v="0"/>
    <x v="19"/>
    <s v="Active"/>
    <x v="0"/>
  </r>
  <r>
    <s v="MAGONGO MWISHO MEDICAL CLINIC"/>
    <x v="2"/>
    <s v="LEVEL 2"/>
    <n v="0"/>
    <x v="3"/>
    <s v="Active"/>
    <x v="0"/>
  </r>
  <r>
    <s v="QASABDEGE HEALTHCARE LIMITED"/>
    <x v="4"/>
    <s v="LEVEL 3A"/>
    <n v="28"/>
    <x v="7"/>
    <s v="Active"/>
    <x v="1"/>
  </r>
  <r>
    <s v="RIVERGULF NURSING HOME"/>
    <x v="4"/>
    <s v="LEVEL 3A"/>
    <n v="40"/>
    <x v="36"/>
    <s v="Active"/>
    <x v="1"/>
  </r>
  <r>
    <s v="GODE MEDICAL CENTRE LIMITED"/>
    <x v="4"/>
    <s v="LEVEL 3A"/>
    <n v="30"/>
    <x v="7"/>
    <s v="Active"/>
    <x v="1"/>
  </r>
  <r>
    <s v="BUYA MEDICAL CENTRE LIMITED"/>
    <x v="1"/>
    <s v="LEVEL 3B"/>
    <n v="0"/>
    <x v="7"/>
    <s v="Active"/>
    <x v="0"/>
  </r>
  <r>
    <s v="MANDA DISPENSARY"/>
    <x v="0"/>
    <s v="LEVEL 2"/>
    <n v="0"/>
    <x v="14"/>
    <s v="Active"/>
    <x v="0"/>
  </r>
  <r>
    <s v="ITOLEKA DISPENSARY"/>
    <x v="0"/>
    <s v="LEVEL 2"/>
    <n v="0"/>
    <x v="29"/>
    <s v="Active"/>
    <x v="0"/>
  </r>
  <r>
    <s v="SOUTH HORR GOK HEALTH CENTRE"/>
    <x v="9"/>
    <s v="LEVEL 3A"/>
    <n v="6"/>
    <x v="45"/>
    <s v="Active"/>
    <x v="0"/>
  </r>
  <r>
    <s v="DEFENCE FORCES WELLNESS CENTRE"/>
    <x v="8"/>
    <s v="LEVEL 4"/>
    <n v="40"/>
    <x v="1"/>
    <s v="Active"/>
    <x v="1"/>
  </r>
  <r>
    <s v="NYAGATUGU DISPENSARY"/>
    <x v="0"/>
    <s v="LEVEL 2"/>
    <n v="0"/>
    <x v="0"/>
    <s v="Active"/>
    <x v="0"/>
  </r>
  <r>
    <s v="ITIKO DISPENSARY"/>
    <x v="0"/>
    <s v="LEVEL 2"/>
    <n v="0"/>
    <x v="29"/>
    <s v="Active"/>
    <x v="0"/>
  </r>
  <r>
    <s v="EKANI DISPENSARY"/>
    <x v="0"/>
    <s v="LEVEL 2"/>
    <n v="0"/>
    <x v="29"/>
    <s v="Active"/>
    <x v="0"/>
  </r>
  <r>
    <s v="MWAKUHENGA DISPENSARY"/>
    <x v="0"/>
    <s v="LEVEL 2"/>
    <n v="0"/>
    <x v="16"/>
    <s v="Active"/>
    <x v="0"/>
  </r>
  <r>
    <s v="OMEGA OPTICIANS LTD"/>
    <x v="12"/>
    <s v="LEVEL 2"/>
    <n v="0"/>
    <x v="1"/>
    <s v="Active"/>
    <x v="0"/>
  </r>
  <r>
    <s v="OMEGA OPTICIANS LTD MOMBASA"/>
    <x v="12"/>
    <s v="LEVEL 2"/>
    <n v="0"/>
    <x v="3"/>
    <s v="Active"/>
    <x v="0"/>
  </r>
  <r>
    <s v="ST. PAUL OF THE CROSS KARDA MISSION HOSPITAL"/>
    <x v="18"/>
    <s v="LEVEL 3B"/>
    <n v="15"/>
    <x v="24"/>
    <s v="Active"/>
    <x v="1"/>
  </r>
  <r>
    <s v="FREE IDEA MEDICAL CENTRE"/>
    <x v="2"/>
    <s v="LEVEL 2"/>
    <n v="0"/>
    <x v="41"/>
    <s v="Active"/>
    <x v="0"/>
  </r>
  <r>
    <s v="TOMBE MEDICARE CENTRE"/>
    <x v="8"/>
    <s v="LEVEL 4"/>
    <n v="60"/>
    <x v="35"/>
    <s v="Active"/>
    <x v="2"/>
  </r>
  <r>
    <s v="ALIVINA MEDICAL CARE"/>
    <x v="2"/>
    <s v="LEVEL 2"/>
    <n v="0"/>
    <x v="1"/>
    <s v="Active"/>
    <x v="0"/>
  </r>
  <r>
    <s v="BONYUNYU PRIME HEALTH CARE MATERNITY AND NURSING HOME"/>
    <x v="4"/>
    <s v="LEVEL 3A"/>
    <n v="40"/>
    <x v="35"/>
    <s v="Active"/>
    <x v="1"/>
  </r>
  <r>
    <s v="NABIKI MEDICAL  CLINIC"/>
    <x v="2"/>
    <s v="LEVEL 2"/>
    <n v="0"/>
    <x v="24"/>
    <s v="Active"/>
    <x v="0"/>
  </r>
  <r>
    <s v="KAAMEYAN DISPENSARY"/>
    <x v="0"/>
    <s v="LEVEL 2"/>
    <n v="0"/>
    <x v="5"/>
    <s v="Active"/>
    <x v="0"/>
  </r>
  <r>
    <s v="BALES SARU DISPENSARY"/>
    <x v="0"/>
    <s v="LEVEL 2"/>
    <n v="0"/>
    <x v="6"/>
    <s v="Active"/>
    <x v="0"/>
  </r>
  <r>
    <s v="NATIIR DISPENSARY"/>
    <x v="0"/>
    <s v="LEVEL 2"/>
    <n v="0"/>
    <x v="5"/>
    <s v="Active"/>
    <x v="0"/>
  </r>
  <r>
    <s v="GRACE HOME CLINIC BANANA HILL"/>
    <x v="1"/>
    <s v="LEVEL 3B"/>
    <n v="5"/>
    <x v="4"/>
    <s v="Active"/>
    <x v="0"/>
  </r>
  <r>
    <s v="GLORY STAR MEDICAL CENTER LIMITED"/>
    <x v="1"/>
    <s v="LEVEL 3B"/>
    <n v="0"/>
    <x v="2"/>
    <s v="Active"/>
    <x v="0"/>
  </r>
  <r>
    <s v="EUROCITY MEDICAL CENTRE SINDO"/>
    <x v="4"/>
    <s v="LEVEL 3A"/>
    <n v="50"/>
    <x v="9"/>
    <s v="Active"/>
    <x v="1"/>
  </r>
  <r>
    <s v="RAAGE MEDICAL CENTER LTD"/>
    <x v="2"/>
    <s v="LEVEL 2"/>
    <n v="0"/>
    <x v="1"/>
    <s v="Active"/>
    <x v="0"/>
  </r>
  <r>
    <s v="WALDIRI MEDICAL CENTRE"/>
    <x v="4"/>
    <s v="LEVEL 3A"/>
    <n v="20"/>
    <x v="7"/>
    <s v="Active"/>
    <x v="1"/>
  </r>
  <r>
    <s v="FAZAAN NURSING HOME LIMITED"/>
    <x v="4"/>
    <s v="LEVEL 3A"/>
    <n v="25"/>
    <x v="7"/>
    <s v="Active"/>
    <x v="1"/>
  </r>
  <r>
    <s v="SAMA KAAB NURSING HOME LIMITED"/>
    <x v="4"/>
    <s v="LEVEL 3A"/>
    <n v="25"/>
    <x v="7"/>
    <s v="Active"/>
    <x v="1"/>
  </r>
  <r>
    <s v="BULLA TAWAKAL HOSPITAL LIMITED"/>
    <x v="4"/>
    <s v="LEVEL 3A"/>
    <n v="20"/>
    <x v="7"/>
    <s v="Active"/>
    <x v="1"/>
  </r>
  <r>
    <s v="HARAY NURSING  HOME"/>
    <x v="4"/>
    <s v="LEVEL 3A"/>
    <n v="30"/>
    <x v="7"/>
    <s v="Active"/>
    <x v="1"/>
  </r>
  <r>
    <s v="ALATI NURSING HOME"/>
    <x v="4"/>
    <s v="LEVEL 3A"/>
    <n v="30"/>
    <x v="7"/>
    <s v="Active"/>
    <x v="1"/>
  </r>
  <r>
    <s v="QATIS NURSING HOME LTD"/>
    <x v="4"/>
    <s v="LEVEL 3A"/>
    <n v="30"/>
    <x v="7"/>
    <s v="Active"/>
    <x v="1"/>
  </r>
  <r>
    <s v="WAHAJ MEDICAL CENTRE LIMITED"/>
    <x v="1"/>
    <s v="LEVEL 3B"/>
    <n v="30"/>
    <x v="7"/>
    <s v="Active"/>
    <x v="1"/>
  </r>
  <r>
    <s v="DANABA CARE HOSPITAL LIMITED"/>
    <x v="1"/>
    <s v="LEVEL 3B"/>
    <n v="20"/>
    <x v="7"/>
    <s v="Active"/>
    <x v="1"/>
  </r>
  <r>
    <s v="KAAFI NURSING HOME LIMITED"/>
    <x v="4"/>
    <s v="LEVEL 3A"/>
    <n v="25"/>
    <x v="7"/>
    <s v="Active"/>
    <x v="1"/>
  </r>
  <r>
    <s v="NUCLEAR MEDICAL AND DIAGNOSTIC  CLINIC"/>
    <x v="4"/>
    <s v="LEVEL 3A"/>
    <n v="30"/>
    <x v="19"/>
    <s v="Active"/>
    <x v="1"/>
  </r>
  <r>
    <s v="KIUNDUANI MEDICAL CENTRE"/>
    <x v="2"/>
    <s v="LEVEL 2"/>
    <n v="0"/>
    <x v="33"/>
    <s v="Active"/>
    <x v="0"/>
  </r>
  <r>
    <s v="BEKO MEDICAL CENTRE"/>
    <x v="2"/>
    <s v="LEVEL 2"/>
    <n v="0"/>
    <x v="33"/>
    <s v="Active"/>
    <x v="0"/>
  </r>
  <r>
    <s v="TALEK MEDICAL CLINIC"/>
    <x v="2"/>
    <s v="LEVEL 2"/>
    <n v="0"/>
    <x v="24"/>
    <s v="Active"/>
    <x v="0"/>
  </r>
  <r>
    <s v="JOETON MEDICAL CLINIC RUAKA"/>
    <x v="2"/>
    <s v="LEVEL 2"/>
    <n v="0"/>
    <x v="4"/>
    <s v="Active"/>
    <x v="0"/>
  </r>
  <r>
    <s v="CROWNSTAR MEDICAL CLINIC"/>
    <x v="2"/>
    <s v="LEVEL 2"/>
    <n v="0"/>
    <x v="2"/>
    <s v="Active"/>
    <x v="0"/>
  </r>
  <r>
    <s v="BARAWE HEALTHCARE LTD"/>
    <x v="1"/>
    <s v="LEVEL 3B"/>
    <n v="0"/>
    <x v="1"/>
    <s v="Active"/>
    <x v="0"/>
  </r>
  <r>
    <s v="BIN-BARAKAT MEDICAL CENTRE LIMITED"/>
    <x v="1"/>
    <s v="LEVEL 3B"/>
    <n v="20"/>
    <x v="1"/>
    <s v="Active"/>
    <x v="1"/>
  </r>
  <r>
    <s v="KIBUYUNI DISPENSARY"/>
    <x v="0"/>
    <s v="LEVEL 2"/>
    <n v="0"/>
    <x v="32"/>
    <s v="Active"/>
    <x v="0"/>
  </r>
  <r>
    <s v="TIRIBE DISPENSARY"/>
    <x v="0"/>
    <s v="LEVEL 2"/>
    <n v="0"/>
    <x v="32"/>
    <s v="Active"/>
    <x v="0"/>
  </r>
  <r>
    <s v="MAYSA SOUTH C NURSING HOME LIMITED"/>
    <x v="4"/>
    <s v="LEVEL 3A"/>
    <n v="32"/>
    <x v="7"/>
    <s v="Active"/>
    <x v="1"/>
  </r>
  <r>
    <s v="KAMSIHAWA MEDICAL CENTRE"/>
    <x v="4"/>
    <s v="LEVEL 3A"/>
    <n v="20"/>
    <x v="7"/>
    <s v="Active"/>
    <x v="1"/>
  </r>
  <r>
    <s v="KIMWANGA MEDICAL CENTRE"/>
    <x v="1"/>
    <s v="LEVEL 3B"/>
    <n v="21"/>
    <x v="42"/>
    <s v="Active"/>
    <x v="1"/>
  </r>
  <r>
    <s v="SOUTH HORR CATHOLIC HEALTH CENTRE"/>
    <x v="9"/>
    <s v="LEVEL 3A"/>
    <n v="0"/>
    <x v="45"/>
    <s v="Active"/>
    <x v="0"/>
  </r>
  <r>
    <s v="NAKURU HEART CENTRE"/>
    <x v="4"/>
    <s v="LEVEL 3A"/>
    <n v="60"/>
    <x v="17"/>
    <s v="Active"/>
    <x v="2"/>
  </r>
  <r>
    <s v="RUIRU FAMILY CLINIC"/>
    <x v="1"/>
    <s v="LEVEL 3B"/>
    <n v="0"/>
    <x v="4"/>
    <s v="Active"/>
    <x v="0"/>
  </r>
  <r>
    <s v="MOLLEM MEDICAL CENTER"/>
    <x v="2"/>
    <s v="LEVEL 2"/>
    <n v="0"/>
    <x v="28"/>
    <s v="Active"/>
    <x v="0"/>
  </r>
  <r>
    <s v="SWEDSOM CLINIC"/>
    <x v="1"/>
    <s v="LEVEL 3B"/>
    <n v="0"/>
    <x v="1"/>
    <s v="Active"/>
    <x v="0"/>
  </r>
  <r>
    <s v="LUKORE DISPENSARY"/>
    <x v="0"/>
    <s v="LEVEL 2"/>
    <n v="0"/>
    <x v="32"/>
    <s v="Active"/>
    <x v="0"/>
  </r>
  <r>
    <s v="KANGATOSA DISPENSARY"/>
    <x v="0"/>
    <s v="LEVEL 2"/>
    <n v="0"/>
    <x v="5"/>
    <s v="Active"/>
    <x v="0"/>
  </r>
  <r>
    <s v="ZIMMER MEDICAL CENTRE"/>
    <x v="1"/>
    <s v="LEVEL 3B"/>
    <n v="0"/>
    <x v="1"/>
    <s v="Active"/>
    <x v="0"/>
  </r>
  <r>
    <s v="NERETO HEALTH CENTRE"/>
    <x v="2"/>
    <s v="LEVEL 2"/>
    <n v="0"/>
    <x v="24"/>
    <s v="Active"/>
    <x v="0"/>
  </r>
  <r>
    <s v="K.P.A BANDARI STAFF CLINIC"/>
    <x v="4"/>
    <s v="LEVEL 3A"/>
    <n v="0"/>
    <x v="3"/>
    <s v="Active"/>
    <x v="0"/>
  </r>
  <r>
    <s v="NEW LIFE MISSION ROTARY CLINIC RONGAI"/>
    <x v="0"/>
    <s v="LEVEL 2"/>
    <n v="0"/>
    <x v="20"/>
    <s v="Active"/>
    <x v="0"/>
  </r>
  <r>
    <s v="ANNUNCIATION DISPENSARY MWIHOKO"/>
    <x v="3"/>
    <s v="LEVEL 2"/>
    <n v="0"/>
    <x v="4"/>
    <s v="Active"/>
    <x v="0"/>
  </r>
  <r>
    <s v="PRIMECARE HEALTH CENTRE"/>
    <x v="2"/>
    <s v="LEVEL 2"/>
    <n v="0"/>
    <x v="20"/>
    <s v="Active"/>
    <x v="0"/>
  </r>
  <r>
    <s v="ANGELS HEALTH SERVICES"/>
    <x v="1"/>
    <s v="LEVEL 3B"/>
    <n v="0"/>
    <x v="2"/>
    <s v="Active"/>
    <x v="0"/>
  </r>
  <r>
    <s v="ISHTAR WELLNESS CLINIC"/>
    <x v="2"/>
    <s v="LEVEL 2"/>
    <n v="0"/>
    <x v="1"/>
    <s v="Active"/>
    <x v="0"/>
  </r>
  <r>
    <s v="MERCAL HEALTHCARE BUKEMBE"/>
    <x v="2"/>
    <s v="LEVEL 2"/>
    <n v="0"/>
    <x v="42"/>
    <s v="Active"/>
    <x v="0"/>
  </r>
  <r>
    <s v="HIGHWAY SANCTUARY MEDICAL CENTRE"/>
    <x v="2"/>
    <s v="LEVEL 2"/>
    <n v="0"/>
    <x v="20"/>
    <s v="Active"/>
    <x v="0"/>
  </r>
  <r>
    <s v="AUTHENTIC COSMOPLASTIC ESSENTIALS PLASTIC SURGERY LIMITED"/>
    <x v="1"/>
    <s v="LEVEL 3B"/>
    <n v="10"/>
    <x v="3"/>
    <s v="Active"/>
    <x v="1"/>
  </r>
  <r>
    <s v="EQUITY AFIA NANYUKI"/>
    <x v="1"/>
    <s v="LEVEL 3B"/>
    <n v="0"/>
    <x v="38"/>
    <s v="Active"/>
    <x v="0"/>
  </r>
  <r>
    <s v="ST.MONICA KARUNA MEDICAL CARE"/>
    <x v="2"/>
    <s v="LEVEL 2"/>
    <n v="0"/>
    <x v="12"/>
    <s v="Active"/>
    <x v="0"/>
  </r>
  <r>
    <s v="PAINLESS DENTAL CLINIC"/>
    <x v="5"/>
    <s v="LEVEL 2"/>
    <n v="0"/>
    <x v="38"/>
    <s v="Active"/>
    <x v="0"/>
  </r>
  <r>
    <s v="ESTEEMED KUTUS MODERN HOSPITAL"/>
    <x v="8"/>
    <s v="LEVEL 4"/>
    <n v="26"/>
    <x v="19"/>
    <s v="Active"/>
    <x v="1"/>
  </r>
  <r>
    <s v="NEWLIFE MISSION HEALTH CENTRE MASHUURU"/>
    <x v="3"/>
    <s v="LEVEL 2"/>
    <n v="0"/>
    <x v="20"/>
    <s v="Active"/>
    <x v="0"/>
  </r>
  <r>
    <s v="AYAHA MEDICAL CENTRE LIMITED"/>
    <x v="2"/>
    <s v="LEVEL 2"/>
    <n v="0"/>
    <x v="17"/>
    <s v="Active"/>
    <x v="0"/>
  </r>
  <r>
    <s v="KAREN CARDIOCARE CLINIC LTD"/>
    <x v="1"/>
    <s v="LEVEL 3B"/>
    <n v="0"/>
    <x v="1"/>
    <s v="Active"/>
    <x v="0"/>
  </r>
  <r>
    <s v="VEMOS MEDICAL CENTRE"/>
    <x v="2"/>
    <s v="LEVEL 2"/>
    <n v="0"/>
    <x v="17"/>
    <s v="Active"/>
    <x v="0"/>
  </r>
  <r>
    <s v="ZAHA HOSPITAL LIMITED"/>
    <x v="1"/>
    <s v="LEVEL 3B"/>
    <n v="0"/>
    <x v="4"/>
    <s v="Active"/>
    <x v="0"/>
  </r>
  <r>
    <s v="SMILE ENABLERS DENTAL CLINIC PROVIDERS"/>
    <x v="5"/>
    <s v="LEVEL 2"/>
    <n v="0"/>
    <x v="20"/>
    <s v="Active"/>
    <x v="0"/>
  </r>
  <r>
    <s v="MUSLI MEDICAL CENTRE LIMITED"/>
    <x v="4"/>
    <s v="LEVEL 3A"/>
    <n v="30"/>
    <x v="26"/>
    <s v="Active"/>
    <x v="1"/>
  </r>
  <r>
    <s v="ELMOTIOK DISPENSARY"/>
    <x v="0"/>
    <s v="LEVEL 2"/>
    <n v="0"/>
    <x v="24"/>
    <s v="Active"/>
    <x v="0"/>
  </r>
  <r>
    <s v="SAMBURU COUNTY TEACHING &amp; REFERRAL HOSPITAL"/>
    <x v="8"/>
    <s v="LEVEL 4"/>
    <n v="180"/>
    <x v="45"/>
    <s v="Active"/>
    <x v="2"/>
  </r>
  <r>
    <s v="LOCHOREDOME DISPENSARY"/>
    <x v="0"/>
    <s v="LEVEL 2"/>
    <n v="0"/>
    <x v="5"/>
    <s v="Active"/>
    <x v="0"/>
  </r>
  <r>
    <s v="LOKWAMOSING DISPENSARY"/>
    <x v="0"/>
    <s v="LEVEL 2"/>
    <n v="0"/>
    <x v="5"/>
    <s v="Active"/>
    <x v="0"/>
  </r>
  <r>
    <s v="ODHA DISPENSARY -MANDERA"/>
    <x v="0"/>
    <s v="LEVEL 2"/>
    <n v="0"/>
    <x v="7"/>
    <s v="Active"/>
    <x v="0"/>
  </r>
  <r>
    <s v="KORINYANG DISPENSARY"/>
    <x v="0"/>
    <s v="LEVEL 2"/>
    <n v="0"/>
    <x v="5"/>
    <s v="Active"/>
    <x v="0"/>
  </r>
  <r>
    <s v="ELANGATA ENKIMA DISPENSARY"/>
    <x v="0"/>
    <s v="LEVEL 2"/>
    <n v="0"/>
    <x v="20"/>
    <s v="Active"/>
    <x v="0"/>
  </r>
  <r>
    <s v="URAN GODHA DISPENSARY"/>
    <x v="0"/>
    <s v="LEVEL 2"/>
    <n v="0"/>
    <x v="6"/>
    <s v="Active"/>
    <x v="0"/>
  </r>
  <r>
    <s v="EQUITY AFIA  - PANGANI MEDICAL CENTRE"/>
    <x v="1"/>
    <s v="LEVEL 3B"/>
    <n v="0"/>
    <x v="1"/>
    <s v="Active"/>
    <x v="0"/>
  </r>
  <r>
    <s v="BROOKMED HEALTHCARE"/>
    <x v="2"/>
    <s v="LEVEL 2"/>
    <n v="0"/>
    <x v="12"/>
    <s v="Active"/>
    <x v="0"/>
  </r>
  <r>
    <s v="EQUITY AFIA BIASHARA STREET"/>
    <x v="1"/>
    <s v="LEVEL 3B"/>
    <n v="6"/>
    <x v="1"/>
    <s v="Active"/>
    <x v="0"/>
  </r>
  <r>
    <s v="HILLACARE MEDICAL CENTRE"/>
    <x v="2"/>
    <s v="LEVEL 2"/>
    <n v="0"/>
    <x v="43"/>
    <s v="Active"/>
    <x v="0"/>
  </r>
  <r>
    <s v="STAR BLOOM MEDICAL SERVICES LTD"/>
    <x v="2"/>
    <s v="LEVEL 2"/>
    <n v="0"/>
    <x v="10"/>
    <s v="Active"/>
    <x v="0"/>
  </r>
  <r>
    <s v="SPICAS MEDICAL CENTRE LTD"/>
    <x v="4"/>
    <s v="LEVEL 3A"/>
    <n v="25"/>
    <x v="42"/>
    <s v="Active"/>
    <x v="1"/>
  </r>
  <r>
    <s v="PIOMEDS MEDICAL CLINIC"/>
    <x v="2"/>
    <s v="LEVEL 2"/>
    <n v="0"/>
    <x v="14"/>
    <s v="Active"/>
    <x v="0"/>
  </r>
  <r>
    <s v="KIMATHI MEDICAL SERVICES - MAIN HOSPITAL"/>
    <x v="8"/>
    <s v="LEVEL 4"/>
    <n v="60"/>
    <x v="19"/>
    <s v="Active"/>
    <x v="2"/>
  </r>
  <r>
    <s v="STEJON HEALTH CARE SERVICES"/>
    <x v="1"/>
    <s v="LEVEL 3B"/>
    <n v="0"/>
    <x v="3"/>
    <s v="Active"/>
    <x v="0"/>
  </r>
  <r>
    <s v="ALPHA JAY HEALTH CARE"/>
    <x v="4"/>
    <s v="LEVEL 3A"/>
    <n v="0"/>
    <x v="1"/>
    <s v="Active"/>
    <x v="0"/>
  </r>
  <r>
    <s v="CUREPARK MODERN HOSPITAL LIMITED"/>
    <x v="4"/>
    <s v="LEVEL 3A"/>
    <n v="15"/>
    <x v="4"/>
    <s v="Active"/>
    <x v="1"/>
  </r>
  <r>
    <s v="WILKITSON HEALTHCARE LIMITED"/>
    <x v="1"/>
    <s v="LEVEL 3B"/>
    <n v="0"/>
    <x v="1"/>
    <s v="Active"/>
    <x v="0"/>
  </r>
  <r>
    <s v="RUOTHS HOSPITAL LIMITED"/>
    <x v="4"/>
    <s v="LEVEL 3A"/>
    <n v="41"/>
    <x v="15"/>
    <s v="Active"/>
    <x v="1"/>
  </r>
  <r>
    <s v="MELIDIA DENTAL SERVICES"/>
    <x v="5"/>
    <s v="LEVEL 2"/>
    <n v="0"/>
    <x v="20"/>
    <s v="Active"/>
    <x v="0"/>
  </r>
  <r>
    <s v="HADADO CARE NURSING HOME"/>
    <x v="4"/>
    <s v="LEVEL 3A"/>
    <n v="15"/>
    <x v="26"/>
    <s v="Active"/>
    <x v="1"/>
  </r>
  <r>
    <s v="DORUEX MEDICARE CENTRE"/>
    <x v="2"/>
    <s v="LEVEL 2"/>
    <n v="0"/>
    <x v="22"/>
    <s v="Active"/>
    <x v="0"/>
  </r>
  <r>
    <s v="BLESSED TO BLESS HEALTHCARE LIMITED"/>
    <x v="4"/>
    <s v="LEVEL 3A"/>
    <n v="40"/>
    <x v="1"/>
    <s v="Active"/>
    <x v="1"/>
  </r>
  <r>
    <s v="FUJITA MEDICAL CLINIC"/>
    <x v="2"/>
    <s v="LEVEL 2"/>
    <n v="0"/>
    <x v="32"/>
    <s v="Active"/>
    <x v="0"/>
  </r>
  <r>
    <s v="LUANDA SPRING\'S DENTAL CLINIC"/>
    <x v="5"/>
    <s v="LEVEL 2"/>
    <n v="0"/>
    <x v="27"/>
    <s v="Active"/>
    <x v="0"/>
  </r>
  <r>
    <s v="HARRIBOI MEDICAL CLINIC"/>
    <x v="2"/>
    <s v="LEVEL 2"/>
    <n v="0"/>
    <x v="39"/>
    <s v="Active"/>
    <x v="0"/>
  </r>
  <r>
    <s v="ANANDA MARGA DISPENSARY"/>
    <x v="2"/>
    <s v="LEVEL 2"/>
    <n v="0"/>
    <x v="1"/>
    <s v="Active"/>
    <x v="0"/>
  </r>
  <r>
    <s v="INVELA HEALTH CARE LTD"/>
    <x v="1"/>
    <s v="LEVEL 3B"/>
    <n v="8"/>
    <x v="13"/>
    <s v="Active"/>
    <x v="0"/>
  </r>
  <r>
    <s v="NDAPTABWA MEDICAL CENTER"/>
    <x v="1"/>
    <s v="LEVEL 3B"/>
    <n v="0"/>
    <x v="11"/>
    <s v="Active"/>
    <x v="0"/>
  </r>
  <r>
    <s v="RUAB MEDICAL CLINIC"/>
    <x v="2"/>
    <s v="LEVEL 2"/>
    <n v="0"/>
    <x v="12"/>
    <s v="Active"/>
    <x v="0"/>
  </r>
  <r>
    <s v="KIPLOMBE MEDICAL CENTRE"/>
    <x v="1"/>
    <s v="LEVEL 3B"/>
    <n v="0"/>
    <x v="12"/>
    <s v="Active"/>
    <x v="0"/>
  </r>
  <r>
    <s v="KIUSYANI MEDICARE LIMITED"/>
    <x v="1"/>
    <s v="LEVEL 3B"/>
    <n v="14"/>
    <x v="29"/>
    <s v="Active"/>
    <x v="1"/>
  </r>
  <r>
    <s v="GENKA MEDICAL CLINIC"/>
    <x v="2"/>
    <s v="LEVEL 2"/>
    <n v="0"/>
    <x v="0"/>
    <s v="Active"/>
    <x v="0"/>
  </r>
  <r>
    <s v="HALDOOR NURSING HOME LIMITED"/>
    <x v="1"/>
    <s v="LEVEL 3B"/>
    <n v="15"/>
    <x v="36"/>
    <s v="Active"/>
    <x v="1"/>
  </r>
  <r>
    <s v="MUHAKA DISPENSARY"/>
    <x v="0"/>
    <s v="LEVEL 2"/>
    <n v="0"/>
    <x v="32"/>
    <s v="Active"/>
    <x v="0"/>
  </r>
  <r>
    <s v="TINET DISPENSARY(BARINGO)"/>
    <x v="0"/>
    <s v="LEVEL 2"/>
    <n v="0"/>
    <x v="39"/>
    <s v="Active"/>
    <x v="0"/>
  </r>
  <r>
    <s v="BENGO DISPENSARY"/>
    <x v="0"/>
    <s v="LEVEL 2"/>
    <n v="0"/>
    <x v="32"/>
    <s v="Active"/>
    <x v="0"/>
  </r>
  <r>
    <s v="MULIKA DISPENSARY"/>
    <x v="0"/>
    <s v="LEVEL 2"/>
    <n v="0"/>
    <x v="2"/>
    <s v="Active"/>
    <x v="0"/>
  </r>
  <r>
    <s v="THANGATHI DISPENSARY"/>
    <x v="0"/>
    <s v="LEVEL 2"/>
    <n v="0"/>
    <x v="2"/>
    <s v="Active"/>
    <x v="0"/>
  </r>
  <r>
    <s v="MDZONGOLONI DISPENSARY"/>
    <x v="0"/>
    <s v="LEVEL 2"/>
    <n v="0"/>
    <x v="16"/>
    <s v="Active"/>
    <x v="0"/>
  </r>
  <r>
    <s v="HOLY SPIRIT HEALTH CENTRE - GILGIL"/>
    <x v="18"/>
    <s v="LEVEL 3B"/>
    <n v="15"/>
    <x v="17"/>
    <s v="Active"/>
    <x v="1"/>
  </r>
  <r>
    <s v="EQUITY AFIA MEDICAL CENTER WAJIR"/>
    <x v="1"/>
    <s v="LEVEL 3B"/>
    <n v="0"/>
    <x v="26"/>
    <s v="Active"/>
    <x v="0"/>
  </r>
  <r>
    <s v="EQUITY AFIA MEDICAL CENTER MPEKETONI"/>
    <x v="1"/>
    <s v="LEVEL 3B"/>
    <n v="0"/>
    <x v="18"/>
    <s v="Active"/>
    <x v="0"/>
  </r>
  <r>
    <s v="ST. PAUL METHODIST CHURCH CLINIC"/>
    <x v="9"/>
    <s v="LEVEL 3A"/>
    <n v="12"/>
    <x v="15"/>
    <s v="Active"/>
    <x v="1"/>
  </r>
  <r>
    <s v="NYAHURURU PRIVATE HOSPITAL"/>
    <x v="8"/>
    <s v="LEVEL 4"/>
    <n v="35"/>
    <x v="23"/>
    <s v="Active"/>
    <x v="1"/>
  </r>
  <r>
    <s v="ALMASI DENTAL CLINIC"/>
    <x v="5"/>
    <s v="LEVEL 2"/>
    <n v="0"/>
    <x v="11"/>
    <s v="Active"/>
    <x v="0"/>
  </r>
  <r>
    <s v="OGRA MEDICAL CENTRE AND COMMUNITY HOSPITAL"/>
    <x v="4"/>
    <s v="LEVEL 3A"/>
    <n v="30"/>
    <x v="28"/>
    <s v="Active"/>
    <x v="1"/>
  </r>
  <r>
    <s v="AIC SIYIAPEI DISPENSARY"/>
    <x v="0"/>
    <s v="LEVEL 2"/>
    <n v="0"/>
    <x v="24"/>
    <s v="Active"/>
    <x v="0"/>
  </r>
  <r>
    <s v="AL GADHIR CENTRE LIMITED"/>
    <x v="9"/>
    <s v="LEVEL 3A"/>
    <n v="0"/>
    <x v="1"/>
    <s v="Active"/>
    <x v="0"/>
  </r>
  <r>
    <s v="P.C.E.A TURI DISPENSARY"/>
    <x v="0"/>
    <s v="LEVEL 2"/>
    <n v="0"/>
    <x v="17"/>
    <s v="Active"/>
    <x v="0"/>
  </r>
  <r>
    <s v="ROTU COMMUNITY HEALTH UNIT EAST POKOT"/>
    <x v="0"/>
    <s v="LEVEL 2"/>
    <n v="0"/>
    <x v="34"/>
    <s v="Active"/>
    <x v="0"/>
  </r>
  <r>
    <s v="KIMA MISSION HOSPITAL"/>
    <x v="14"/>
    <s v="LEVEL 4"/>
    <n v="40"/>
    <x v="14"/>
    <s v="Active"/>
    <x v="1"/>
  </r>
  <r>
    <s v="ALHAYAT NURSING HOME &amp; MATERNITY SERVICES"/>
    <x v="8"/>
    <s v="LEVEL 4"/>
    <n v="30"/>
    <x v="26"/>
    <s v="Active"/>
    <x v="1"/>
  </r>
  <r>
    <s v="TUDOR HEALTHCARE - MTWAPA"/>
    <x v="1"/>
    <s v="LEVEL 3B"/>
    <n v="15"/>
    <x v="16"/>
    <s v="Active"/>
    <x v="1"/>
  </r>
  <r>
    <s v="BUNA NURSING HOME"/>
    <x v="4"/>
    <s v="LEVEL 3A"/>
    <n v="30"/>
    <x v="26"/>
    <s v="Active"/>
    <x v="1"/>
  </r>
  <r>
    <s v="GRIFTU NURSING HOME"/>
    <x v="8"/>
    <s v="LEVEL 4"/>
    <n v="40"/>
    <x v="26"/>
    <s v="Active"/>
    <x v="1"/>
  </r>
  <r>
    <s v="CARITAS COMMUNITY HOSPITAL"/>
    <x v="8"/>
    <s v="LEVEL 4"/>
    <n v="50"/>
    <x v="4"/>
    <s v="Active"/>
    <x v="1"/>
  </r>
  <r>
    <s v="BAHATI HOSPITAL JOSKA BRANCH"/>
    <x v="4"/>
    <s v="LEVEL 3A"/>
    <n v="25"/>
    <x v="10"/>
    <s v="Active"/>
    <x v="1"/>
  </r>
  <r>
    <s v="SUBUKU DISPENSARY"/>
    <x v="0"/>
    <s v="LEVEL 2"/>
    <n v="0"/>
    <x v="17"/>
    <s v="Active"/>
    <x v="0"/>
  </r>
  <r>
    <s v="ADVANCE CARE DENTAL CENTER"/>
    <x v="5"/>
    <s v="LEVEL 2"/>
    <n v="0"/>
    <x v="28"/>
    <s v="Active"/>
    <x v="0"/>
  </r>
  <r>
    <s v="TUDOR HEALTHCARE CLINIC"/>
    <x v="2"/>
    <s v="LEVEL 2"/>
    <n v="0"/>
    <x v="3"/>
    <s v="Active"/>
    <x v="0"/>
  </r>
  <r>
    <s v="MESWO MEDICAL SERVICES LIMITED"/>
    <x v="8"/>
    <s v="LEVEL 4"/>
    <n v="86"/>
    <x v="11"/>
    <s v="Active"/>
    <x v="2"/>
  </r>
  <r>
    <s v="SHIRIKISHO WOMEN METHODIST DISPENSARY"/>
    <x v="0"/>
    <s v="LEVEL 2"/>
    <n v="0"/>
    <x v="40"/>
    <s v="Active"/>
    <x v="0"/>
  </r>
  <r>
    <s v="JACARANDA STEDCARE MEDICAL CENTRE"/>
    <x v="1"/>
    <s v="LEVEL 3B"/>
    <n v="16"/>
    <x v="12"/>
    <s v="Active"/>
    <x v="1"/>
  </r>
  <r>
    <s v="KILIFI PLANTATIONS CLINIC"/>
    <x v="2"/>
    <s v="LEVEL 2"/>
    <n v="0"/>
    <x v="16"/>
    <s v="Active"/>
    <x v="0"/>
  </r>
  <r>
    <s v="TUDOR HEALTHCARE - BAMBURI"/>
    <x v="1"/>
    <s v="LEVEL 3B"/>
    <n v="25"/>
    <x v="3"/>
    <s v="Active"/>
    <x v="1"/>
  </r>
  <r>
    <s v="TUDOR HEALTHCARE  - MARIAKANI"/>
    <x v="4"/>
    <s v="LEVEL 3A"/>
    <n v="35"/>
    <x v="16"/>
    <s v="Active"/>
    <x v="1"/>
  </r>
  <r>
    <s v="SOLERIA HEALTH CENTRE LIMITED"/>
    <x v="2"/>
    <s v="LEVEL 2"/>
    <n v="0"/>
    <x v="43"/>
    <s v="Active"/>
    <x v="0"/>
  </r>
  <r>
    <s v="RASMI MEDICAL CLINIC"/>
    <x v="2"/>
    <s v="LEVEL 2"/>
    <n v="0"/>
    <x v="1"/>
    <s v="Active"/>
    <x v="0"/>
  </r>
  <r>
    <s v="LESSOS MEDICAL CLINIC"/>
    <x v="1"/>
    <s v="LEVEL 3B"/>
    <n v="0"/>
    <x v="11"/>
    <s v="Active"/>
    <x v="0"/>
  </r>
  <r>
    <s v="MINALLAHI MEDICARE"/>
    <x v="1"/>
    <s v="LEVEL 3B"/>
    <n v="6"/>
    <x v="22"/>
    <s v="Active"/>
    <x v="0"/>
  </r>
  <r>
    <s v="TUDOR HEALTHCARE LTD-SINDO"/>
    <x v="4"/>
    <s v="LEVEL 3A"/>
    <n v="35"/>
    <x v="9"/>
    <s v="Active"/>
    <x v="1"/>
  </r>
  <r>
    <s v="KINGS NURSING &amp; MATERNITY HOSPITAL LIMITED"/>
    <x v="4"/>
    <s v="LEVEL 3A"/>
    <n v="35"/>
    <x v="37"/>
    <s v="Active"/>
    <x v="1"/>
  </r>
  <r>
    <s v="CENTRAL BANK OF KENYA KISUMU STAFF CLINIC"/>
    <x v="2"/>
    <s v="LEVEL 2"/>
    <n v="0"/>
    <x v="28"/>
    <s v="Active"/>
    <x v="0"/>
  </r>
  <r>
    <s v="CASCADE OF HOPE COMMUNITY HEALTH CENTRE"/>
    <x v="4"/>
    <s v="LEVEL 3A"/>
    <n v="30"/>
    <x v="1"/>
    <s v="Active"/>
    <x v="1"/>
  </r>
  <r>
    <s v="NAIROBI PREMIER DENTAL CENTRE  - TOURISM FUND BUILDING"/>
    <x v="5"/>
    <s v="LEVEL 2"/>
    <n v="0"/>
    <x v="1"/>
    <s v="Active"/>
    <x v="0"/>
  </r>
  <r>
    <s v="ALFOMBIU MEDICAL CLINIC"/>
    <x v="1"/>
    <s v="LEVEL 3B"/>
    <n v="5"/>
    <x v="8"/>
    <s v="Active"/>
    <x v="0"/>
  </r>
  <r>
    <s v="GACAL BUDGET HOSPITAL"/>
    <x v="8"/>
    <s v="LEVEL 4"/>
    <n v="50"/>
    <x v="36"/>
    <s v="Active"/>
    <x v="1"/>
  </r>
  <r>
    <s v="BAHATI HOSPITAL JOSKA LIMITED- TALA CLINIC"/>
    <x v="2"/>
    <s v="LEVEL 2"/>
    <n v="0"/>
    <x v="10"/>
    <s v="Active"/>
    <x v="0"/>
  </r>
  <r>
    <s v="PANAC MEDICAL CENTRE"/>
    <x v="2"/>
    <s v="LEVEL 2"/>
    <n v="0"/>
    <x v="28"/>
    <s v="Active"/>
    <x v="0"/>
  </r>
  <r>
    <s v="EQUITY AFIA KENOL"/>
    <x v="1"/>
    <s v="LEVEL 3B"/>
    <n v="0"/>
    <x v="0"/>
    <s v="Active"/>
    <x v="0"/>
  </r>
  <r>
    <s v="MAPLE GROVE GYNAECOLOGY CENTRE"/>
    <x v="2"/>
    <s v="LEVEL 2"/>
    <n v="0"/>
    <x v="19"/>
    <s v="Active"/>
    <x v="0"/>
  </r>
  <r>
    <s v="JUMKINO MEDICAL CENTER"/>
    <x v="1"/>
    <s v="LEVEL 3B"/>
    <n v="40"/>
    <x v="21"/>
    <s v="Active"/>
    <x v="1"/>
  </r>
  <r>
    <s v="PRIME GALA MEDICAL CENTRE"/>
    <x v="1"/>
    <s v="LEVEL 3B"/>
    <n v="0"/>
    <x v="17"/>
    <s v="Active"/>
    <x v="0"/>
  </r>
  <r>
    <s v="WESTWOODS MEDICAL CENTRE"/>
    <x v="2"/>
    <s v="LEVEL 2"/>
    <n v="0"/>
    <x v="17"/>
    <s v="Active"/>
    <x v="0"/>
  </r>
  <r>
    <s v="F.NGULUKYO MEDICAL CLINIC"/>
    <x v="2"/>
    <s v="LEVEL 2"/>
    <n v="0"/>
    <x v="33"/>
    <s v="Active"/>
    <x v="0"/>
  </r>
  <r>
    <s v="AL QUDUS DIAGNOSTIC HOSPITAL."/>
    <x v="4"/>
    <s v="LEVEL 3A"/>
    <n v="20"/>
    <x v="36"/>
    <s v="Active"/>
    <x v="1"/>
  </r>
  <r>
    <s v="CAFFI MEDICAL CENTRE"/>
    <x v="1"/>
    <s v="LEVEL 3B"/>
    <n v="40"/>
    <x v="26"/>
    <s v="Active"/>
    <x v="1"/>
  </r>
  <r>
    <s v="UK DENTAL ,PHARMACY &amp; MEDICAL CLINIC LIMITED"/>
    <x v="1"/>
    <s v="LEVEL 3B"/>
    <n v="0"/>
    <x v="3"/>
    <s v="Active"/>
    <x v="0"/>
  </r>
  <r>
    <s v="MAGUTU MEDICAL CLINIC"/>
    <x v="2"/>
    <s v="LEVEL 2"/>
    <n v="0"/>
    <x v="32"/>
    <s v="Active"/>
    <x v="0"/>
  </r>
  <r>
    <s v="AL MAIDAH NURSING HOME LIMITED"/>
    <x v="1"/>
    <s v="LEVEL 3B"/>
    <n v="25"/>
    <x v="26"/>
    <s v="Active"/>
    <x v="1"/>
  </r>
  <r>
    <s v="CESS MEDICAL CENTER"/>
    <x v="2"/>
    <s v="LEVEL 2"/>
    <n v="0"/>
    <x v="44"/>
    <s v="Active"/>
    <x v="0"/>
  </r>
  <r>
    <s v="LANTAN HOSPITAL LIMITED"/>
    <x v="4"/>
    <s v="LEVEL 3A"/>
    <n v="24"/>
    <x v="26"/>
    <s v="Active"/>
    <x v="1"/>
  </r>
  <r>
    <s v="SKAY SCANS HOSP-ISINYA"/>
    <x v="2"/>
    <s v="LEVEL 2"/>
    <n v="0"/>
    <x v="20"/>
    <s v="Active"/>
    <x v="0"/>
  </r>
  <r>
    <s v="ROYAL VICTORY MEDICAL SERVICES"/>
    <x v="1"/>
    <s v="LEVEL 3B"/>
    <n v="0"/>
    <x v="1"/>
    <s v="Active"/>
    <x v="0"/>
  </r>
  <r>
    <s v="TOGWEYNE NURSING HOME"/>
    <x v="1"/>
    <s v="LEVEL 3B"/>
    <n v="21"/>
    <x v="36"/>
    <s v="Active"/>
    <x v="1"/>
  </r>
  <r>
    <s v="NORTH POLE MEDICAL CENTRE LIMITED"/>
    <x v="1"/>
    <s v="LEVEL 3B"/>
    <n v="0"/>
    <x v="1"/>
    <s v="Active"/>
    <x v="0"/>
  </r>
  <r>
    <s v="MAITEI HEALTH CENTRE"/>
    <x v="2"/>
    <s v="LEVEL 2"/>
    <n v="0"/>
    <x v="2"/>
    <s v="Active"/>
    <x v="0"/>
  </r>
  <r>
    <s v="SHAAFI NURSING HOME LTD"/>
    <x v="1"/>
    <s v="LEVEL 3B"/>
    <n v="20"/>
    <x v="7"/>
    <s v="Active"/>
    <x v="1"/>
  </r>
  <r>
    <s v="PHARMAPLUS MEDICAL CENTRE LIMITED"/>
    <x v="2"/>
    <s v="LEVEL 2"/>
    <n v="0"/>
    <x v="4"/>
    <s v="Active"/>
    <x v="0"/>
  </r>
  <r>
    <s v="EYL MEDICAL CARE LIMITED"/>
    <x v="1"/>
    <s v="LEVEL 3B"/>
    <n v="25"/>
    <x v="26"/>
    <s v="Active"/>
    <x v="1"/>
  </r>
  <r>
    <s v="GARSESALA MEDICAL CENTRE LIMITED"/>
    <x v="1"/>
    <s v="LEVEL 3B"/>
    <n v="25"/>
    <x v="7"/>
    <s v="Active"/>
    <x v="1"/>
  </r>
  <r>
    <s v="SIENNA FAMILY CARE CENTER"/>
    <x v="2"/>
    <s v="LEVEL 2"/>
    <n v="0"/>
    <x v="1"/>
    <s v="Active"/>
    <x v="0"/>
  </r>
  <r>
    <s v="AL-SHIFA HEALTHCARE LIMITED"/>
    <x v="4"/>
    <s v="LEVEL 3A"/>
    <n v="27"/>
    <x v="7"/>
    <s v="Active"/>
    <x v="1"/>
  </r>
  <r>
    <s v="TAQABAL MEDICAL CENTRE LIMITED"/>
    <x v="1"/>
    <s v="LEVEL 3B"/>
    <n v="25"/>
    <x v="7"/>
    <s v="Active"/>
    <x v="1"/>
  </r>
  <r>
    <s v="JODIANA HEALTHCARE CLINIC"/>
    <x v="2"/>
    <s v="LEVEL 2"/>
    <n v="0"/>
    <x v="15"/>
    <s v="Active"/>
    <x v="0"/>
  </r>
  <r>
    <s v="NORDS GASTRO CENTRE LIMITED"/>
    <x v="1"/>
    <s v="LEVEL 3B"/>
    <n v="10"/>
    <x v="1"/>
    <s v="Active"/>
    <x v="1"/>
  </r>
  <r>
    <s v="URO-CARE UROLOGY &amp; ANDROLOGY CENTER LIMITED"/>
    <x v="25"/>
    <s v="LEVEL 4B"/>
    <n v="10"/>
    <x v="1"/>
    <s v="Active"/>
    <x v="1"/>
  </r>
  <r>
    <s v="AZMI MEDICAL CENTRE AND NURSING HOME LIMITED"/>
    <x v="4"/>
    <s v="LEVEL 3A"/>
    <n v="18"/>
    <x v="26"/>
    <s v="Active"/>
    <x v="1"/>
  </r>
  <r>
    <s v="BERMEIL NURSING HOME LIMITED"/>
    <x v="4"/>
    <s v="LEVEL 3A"/>
    <n v="20"/>
    <x v="7"/>
    <s v="Active"/>
    <x v="1"/>
  </r>
  <r>
    <s v="GIFTED MINDS MEDICAL CENTRE"/>
    <x v="1"/>
    <s v="LEVEL 3B"/>
    <n v="12"/>
    <x v="28"/>
    <s v="Active"/>
    <x v="1"/>
  </r>
  <r>
    <s v="ST GALLEN ONCOLOGY NETWORK"/>
    <x v="1"/>
    <s v="LEVEL 3B"/>
    <n v="0"/>
    <x v="14"/>
    <s v="Active"/>
    <x v="0"/>
  </r>
  <r>
    <s v="KANCO DICE ASSOCIATION- KAKAMEGA CLINIC"/>
    <x v="2"/>
    <s v="LEVEL 2"/>
    <n v="0"/>
    <x v="14"/>
    <s v="Active"/>
    <x v="0"/>
  </r>
  <r>
    <s v="LENDA DISPENSARY"/>
    <x v="0"/>
    <s v="LEVEL 2"/>
    <n v="0"/>
    <x v="40"/>
    <s v="Active"/>
    <x v="0"/>
  </r>
  <r>
    <s v="KAMSAKI DISPENSARY"/>
    <x v="0"/>
    <s v="LEVEL 2"/>
    <n v="0"/>
    <x v="37"/>
    <s v="Active"/>
    <x v="0"/>
  </r>
  <r>
    <s v="BARAMBATE DISPENSARY"/>
    <x v="0"/>
    <s v="LEVEL 2"/>
    <n v="0"/>
    <x v="41"/>
    <s v="Active"/>
    <x v="0"/>
  </r>
  <r>
    <s v="KINNA HEALTH CENTRE"/>
    <x v="9"/>
    <s v="LEVEL 3A"/>
    <n v="6"/>
    <x v="41"/>
    <s v="Active"/>
    <x v="0"/>
  </r>
  <r>
    <s v="KIKONENI HEALTH CENTRE"/>
    <x v="9"/>
    <s v="LEVEL 3A"/>
    <n v="8"/>
    <x v="32"/>
    <s v="Active"/>
    <x v="0"/>
  </r>
  <r>
    <s v="BARAGOI SUB-COUNTY HOSPITAL"/>
    <x v="8"/>
    <s v="LEVEL 4"/>
    <n v="60"/>
    <x v="45"/>
    <s v="Active"/>
    <x v="2"/>
  </r>
  <r>
    <s v="KATILIA DISPENSARY"/>
    <x v="0"/>
    <s v="LEVEL 2"/>
    <n v="0"/>
    <x v="5"/>
    <s v="Active"/>
    <x v="0"/>
  </r>
  <r>
    <s v="LOMIDAY DISPENSARY"/>
    <x v="0"/>
    <s v="LEVEL 2"/>
    <n v="0"/>
    <x v="5"/>
    <s v="Active"/>
    <x v="0"/>
  </r>
  <r>
    <s v="REUBEN HEALTH CENTRE"/>
    <x v="9"/>
    <s v="LEVEL 3A"/>
    <n v="15"/>
    <x v="1"/>
    <s v="Active"/>
    <x v="1"/>
  </r>
  <r>
    <s v="MWIKI HEALTH CENTRE"/>
    <x v="9"/>
    <s v="LEVEL 3A"/>
    <n v="17"/>
    <x v="1"/>
    <s v="Active"/>
    <x v="1"/>
  </r>
  <r>
    <s v="MACHAKOS UNIVERSITY HEALTH UNIT"/>
    <x v="0"/>
    <s v="LEVEL 2"/>
    <n v="0"/>
    <x v="10"/>
    <s v="Active"/>
    <x v="0"/>
  </r>
  <r>
    <s v="MACHAKOS DROP-IN CENTRE(DICE)"/>
    <x v="0"/>
    <s v="LEVEL 2"/>
    <n v="0"/>
    <x v="10"/>
    <s v="Active"/>
    <x v="0"/>
  </r>
  <r>
    <s v="BARQUQE DISPENSARY"/>
    <x v="0"/>
    <s v="LEVEL 2"/>
    <n v="0"/>
    <x v="36"/>
    <s v="Active"/>
    <x v="0"/>
  </r>
  <r>
    <s v="DELEHELE DISPENSARY"/>
    <x v="0"/>
    <s v="LEVEL 2"/>
    <n v="0"/>
    <x v="36"/>
    <s v="Active"/>
    <x v="0"/>
  </r>
  <r>
    <s v="RIG DAM DISPENSARY"/>
    <x v="0"/>
    <s v="LEVEL 2"/>
    <n v="0"/>
    <x v="36"/>
    <s v="Active"/>
    <x v="0"/>
  </r>
  <r>
    <s v="LOPEROT DISPENSARY"/>
    <x v="0"/>
    <s v="LEVEL 2"/>
    <n v="0"/>
    <x v="5"/>
    <s v="Active"/>
    <x v="0"/>
  </r>
  <r>
    <s v="KIONGWE DISPENSARY"/>
    <x v="0"/>
    <s v="LEVEL 2"/>
    <n v="0"/>
    <x v="29"/>
    <s v="Active"/>
    <x v="0"/>
  </r>
  <r>
    <s v="KAYANGOMBE DISPENSARY"/>
    <x v="0"/>
    <s v="LEVEL 2"/>
    <n v="0"/>
    <x v="29"/>
    <s v="Active"/>
    <x v="0"/>
  </r>
  <r>
    <s v="KANDWIA DISPENSARY"/>
    <x v="0"/>
    <s v="LEVEL 2"/>
    <n v="0"/>
    <x v="29"/>
    <s v="Active"/>
    <x v="0"/>
  </r>
  <r>
    <s v="ABC KAIANI COMMUNITY DISPENSARY"/>
    <x v="0"/>
    <s v="LEVEL 2"/>
    <n v="0"/>
    <x v="10"/>
    <s v="Active"/>
    <x v="0"/>
  </r>
  <r>
    <s v="KIKUNUANI DISPENSARY-MACHAKOS"/>
    <x v="0"/>
    <s v="LEVEL 2"/>
    <n v="0"/>
    <x v="10"/>
    <s v="Active"/>
    <x v="0"/>
  </r>
  <r>
    <s v="BEYOND ZERO EMBU"/>
    <x v="27"/>
    <s v="LEVEL 2"/>
    <n v="0"/>
    <x v="31"/>
    <s v="Active"/>
    <x v="0"/>
  </r>
  <r>
    <s v="NKUBU MEDICARE MEDICAL CENTRE"/>
    <x v="1"/>
    <s v="LEVEL 3B"/>
    <n v="0"/>
    <x v="2"/>
    <s v="Active"/>
    <x v="0"/>
  </r>
  <r>
    <s v="MERCY MISSION MEDICAL CENTRE"/>
    <x v="9"/>
    <s v="LEVEL 3A"/>
    <n v="15"/>
    <x v="1"/>
    <s v="Active"/>
    <x v="1"/>
  </r>
  <r>
    <s v="WEMA MATERNITY &amp; NURSING HOME"/>
    <x v="4"/>
    <s v="LEVEL 3A"/>
    <n v="20"/>
    <x v="1"/>
    <s v="Active"/>
    <x v="1"/>
  </r>
  <r>
    <s v="TROPICAL NURSING HOME KAKAMEGA"/>
    <x v="1"/>
    <s v="LEVEL 3B"/>
    <n v="20"/>
    <x v="14"/>
    <s v="Active"/>
    <x v="1"/>
  </r>
  <r>
    <s v="SHIBALE MEDICAL CENTRE"/>
    <x v="1"/>
    <s v="LEVEL 3B"/>
    <n v="30"/>
    <x v="14"/>
    <s v="Active"/>
    <x v="1"/>
  </r>
  <r>
    <s v="ELISS MEDICAL CENTRE"/>
    <x v="4"/>
    <s v="LEVEL 3A"/>
    <n v="44"/>
    <x v="14"/>
    <s v="Active"/>
    <x v="1"/>
  </r>
  <r>
    <s v="SOKIB MEDICAL CENTRE"/>
    <x v="2"/>
    <s v="LEVEL 2"/>
    <n v="0"/>
    <x v="0"/>
    <s v="Active"/>
    <x v="0"/>
  </r>
  <r>
    <s v="CLISS MEDICAL CENTRE"/>
    <x v="1"/>
    <s v="LEVEL 3B"/>
    <n v="28"/>
    <x v="14"/>
    <s v="Active"/>
    <x v="1"/>
  </r>
  <r>
    <s v="RUZANA HEALTHCARE LIMITED"/>
    <x v="1"/>
    <s v="LEVEL 3B"/>
    <n v="0"/>
    <x v="1"/>
    <s v="Active"/>
    <x v="0"/>
  </r>
  <r>
    <s v="ST VINCENT MEDIMAXCARE MEDICAL CLINIC"/>
    <x v="2"/>
    <s v="LEVEL 2"/>
    <n v="0"/>
    <x v="3"/>
    <s v="Active"/>
    <x v="0"/>
  </r>
  <r>
    <s v="DIGDAR MEDICAL CENTRE LIMITED"/>
    <x v="1"/>
    <s v="LEVEL 3B"/>
    <n v="24"/>
    <x v="7"/>
    <s v="Active"/>
    <x v="1"/>
  </r>
  <r>
    <s v="ASUMBI GIRLS MEDICAL CLINIC"/>
    <x v="9"/>
    <s v="LEVEL 3A"/>
    <n v="30"/>
    <x v="9"/>
    <s v="Active"/>
    <x v="1"/>
  </r>
  <r>
    <s v="ALUNGU HEALTH CENTRE"/>
    <x v="7"/>
    <s v="LEVEL 3B"/>
    <n v="0"/>
    <x v="7"/>
    <s v="Active"/>
    <x v="0"/>
  </r>
  <r>
    <s v="MIKUYU DISPENSARY"/>
    <x v="0"/>
    <s v="LEVEL 2"/>
    <n v="0"/>
    <x v="10"/>
    <s v="Active"/>
    <x v="0"/>
  </r>
  <r>
    <s v="CYFAR MEDICAL"/>
    <x v="2"/>
    <s v="LEVEL 2"/>
    <n v="0"/>
    <x v="42"/>
    <s v="Active"/>
    <x v="0"/>
  </r>
  <r>
    <s v="RED LANDS ROSES PLC-CLINIC"/>
    <x v="2"/>
    <s v="LEVEL 2"/>
    <n v="0"/>
    <x v="4"/>
    <s v="Active"/>
    <x v="0"/>
  </r>
  <r>
    <s v="AL AMIN MEDICAL &amp; LABARATORY"/>
    <x v="2"/>
    <s v="LEVEL 2"/>
    <n v="0"/>
    <x v="36"/>
    <s v="Active"/>
    <x v="0"/>
  </r>
  <r>
    <s v="KENYA CUTTINGS LIMITED"/>
    <x v="2"/>
    <s v="LEVEL 2"/>
    <n v="0"/>
    <x v="0"/>
    <s v="Active"/>
    <x v="0"/>
  </r>
  <r>
    <s v="BENEDETTO HEALTH CENTRE"/>
    <x v="1"/>
    <s v="LEVEL 3B"/>
    <n v="0"/>
    <x v="16"/>
    <s v="Active"/>
    <x v="0"/>
  </r>
  <r>
    <s v="ALDAI DOCTORS CLINIC"/>
    <x v="2"/>
    <s v="LEVEL 2"/>
    <n v="0"/>
    <x v="11"/>
    <s v="Active"/>
    <x v="0"/>
  </r>
  <r>
    <s v="MERUCARE MEDICAL CENTER"/>
    <x v="2"/>
    <s v="LEVEL 2"/>
    <n v="0"/>
    <x v="2"/>
    <s v="Active"/>
    <x v="0"/>
  </r>
  <r>
    <s v="IMARA HOSPITAL - NAIROBI"/>
    <x v="1"/>
    <s v="LEVEL 3B"/>
    <n v="0"/>
    <x v="1"/>
    <s v="Active"/>
    <x v="0"/>
  </r>
  <r>
    <s v="ST.THERESA DISPENSARY"/>
    <x v="0"/>
    <s v="LEVEL 2"/>
    <n v="0"/>
    <x v="24"/>
    <s v="Active"/>
    <x v="0"/>
  </r>
  <r>
    <s v="BARAKA ROAD SPRINGS HOSPITAL"/>
    <x v="2"/>
    <s v="LEVEL 2"/>
    <n v="0"/>
    <x v="1"/>
    <s v="Active"/>
    <x v="0"/>
  </r>
  <r>
    <s v="THE MARKWELL MEDICAL CLINIC"/>
    <x v="2"/>
    <s v="LEVEL 2"/>
    <n v="0"/>
    <x v="1"/>
    <s v="Active"/>
    <x v="0"/>
  </r>
  <r>
    <s v="MALIFISA HOSPITAL LIMITED"/>
    <x v="1"/>
    <s v="LEVEL 3B"/>
    <n v="0"/>
    <x v="36"/>
    <s v="Active"/>
    <x v="0"/>
  </r>
  <r>
    <s v="MEDLY MEDICAL CENTRE-SAMBURU"/>
    <x v="2"/>
    <s v="LEVEL 2"/>
    <n v="0"/>
    <x v="45"/>
    <s v="Active"/>
    <x v="0"/>
  </r>
  <r>
    <s v="OPENCLINIC MEDICAL CENTER"/>
    <x v="4"/>
    <s v="LEVEL 3A"/>
    <n v="30"/>
    <x v="8"/>
    <s v="Active"/>
    <x v="1"/>
  </r>
  <r>
    <s v="HUMPTON MEDICAL CLINIC-KAJIADO"/>
    <x v="2"/>
    <s v="LEVEL 2"/>
    <n v="0"/>
    <x v="20"/>
    <s v="Active"/>
    <x v="0"/>
  </r>
  <r>
    <s v="EMAN CLINIC LIMITED"/>
    <x v="2"/>
    <s v="LEVEL 2"/>
    <n v="0"/>
    <x v="1"/>
    <s v="Active"/>
    <x v="0"/>
  </r>
  <r>
    <s v="QUINLAN MEDICAL CLINIC"/>
    <x v="2"/>
    <s v="LEVEL 2"/>
    <n v="0"/>
    <x v="2"/>
    <s v="Active"/>
    <x v="0"/>
  </r>
  <r>
    <s v="BENANE NURSING HOME LIMITED"/>
    <x v="4"/>
    <s v="LEVEL 3A"/>
    <n v="25"/>
    <x v="36"/>
    <s v="Active"/>
    <x v="1"/>
  </r>
  <r>
    <s v="INOVA HEALTHCARE"/>
    <x v="2"/>
    <s v="LEVEL 2"/>
    <n v="0"/>
    <x v="1"/>
    <s v="Active"/>
    <x v="0"/>
  </r>
  <r>
    <s v="BIRMAD HEALTHCARE SERVICES LTD"/>
    <x v="4"/>
    <s v="LEVEL 3A"/>
    <n v="27"/>
    <x v="7"/>
    <s v="Active"/>
    <x v="1"/>
  </r>
  <r>
    <s v="YANZUU HEALTH CENTRE"/>
    <x v="9"/>
    <s v="LEVEL 3A"/>
    <n v="6"/>
    <x v="29"/>
    <s v="Active"/>
    <x v="0"/>
  </r>
  <r>
    <s v="DARKENLEY HEALTH CENTRE"/>
    <x v="7"/>
    <s v="LEVEL 3B"/>
    <n v="6"/>
    <x v="36"/>
    <s v="Active"/>
    <x v="0"/>
  </r>
  <r>
    <s v="BALAMBAAL DISPENSARY"/>
    <x v="0"/>
    <s v="LEVEL 2"/>
    <n v="0"/>
    <x v="36"/>
    <s v="Active"/>
    <x v="0"/>
  </r>
  <r>
    <s v="HAGAHJARIR DISPENSARY"/>
    <x v="0"/>
    <s v="LEVEL 2"/>
    <n v="0"/>
    <x v="36"/>
    <s v="Active"/>
    <x v="0"/>
  </r>
  <r>
    <s v="IFO 1HEALTH CENTRE"/>
    <x v="7"/>
    <s v="LEVEL 3B"/>
    <n v="6"/>
    <x v="36"/>
    <s v="Active"/>
    <x v="0"/>
  </r>
  <r>
    <s v="WADAJIR DISPENSARY"/>
    <x v="0"/>
    <s v="LEVEL 2"/>
    <n v="0"/>
    <x v="36"/>
    <s v="Active"/>
    <x v="0"/>
  </r>
  <r>
    <s v="OLENARAU DISPENSARY"/>
    <x v="0"/>
    <s v="LEVEL 2"/>
    <n v="0"/>
    <x v="20"/>
    <s v="Active"/>
    <x v="0"/>
  </r>
  <r>
    <s v="WAJIR COUNTY EMERGENCY RESPONSE &amp; REFFERAL SERVICES UNIT"/>
    <x v="0"/>
    <s v="LEVEL 2"/>
    <n v="0"/>
    <x v="26"/>
    <s v="Active"/>
    <x v="0"/>
  </r>
  <r>
    <s v="RUIRU PRISONS STAFF TRAINING COLLEGE HEALTH CENTRE"/>
    <x v="7"/>
    <s v="LEVEL 3B"/>
    <n v="0"/>
    <x v="4"/>
    <s v="Active"/>
    <x v="0"/>
  </r>
  <r>
    <s v="ST.WYCLIFFE TOSHA MEDICAL CLINC LTD"/>
    <x v="1"/>
    <s v="LEVEL 3B"/>
    <n v="16"/>
    <x v="14"/>
    <s v="Active"/>
    <x v="1"/>
  </r>
  <r>
    <s v="SHINE VIEW DENTAL CLINIC CBD"/>
    <x v="5"/>
    <s v="LEVEL 2"/>
    <n v="0"/>
    <x v="1"/>
    <s v="Active"/>
    <x v="0"/>
  </r>
  <r>
    <s v="WEST VALLEY MEDICAL CLINIC"/>
    <x v="2"/>
    <s v="LEVEL 2"/>
    <n v="0"/>
    <x v="12"/>
    <s v="Active"/>
    <x v="0"/>
  </r>
  <r>
    <s v="LIBRA DENTAL CENTRE LIMITED"/>
    <x v="5"/>
    <s v="LEVEL 2"/>
    <n v="0"/>
    <x v="1"/>
    <s v="Active"/>
    <x v="0"/>
  </r>
  <r>
    <s v="ST.GABRIEL HEALTHCARE LIMITED"/>
    <x v="2"/>
    <s v="LEVEL 2"/>
    <n v="0"/>
    <x v="1"/>
    <s v="Active"/>
    <x v="0"/>
  </r>
  <r>
    <s v="KESSES CLINICAL SERVICES"/>
    <x v="2"/>
    <s v="LEVEL 2"/>
    <n v="0"/>
    <x v="12"/>
    <s v="Active"/>
    <x v="0"/>
  </r>
  <r>
    <s v="STARFORD HEALTH CARE LIMITED"/>
    <x v="2"/>
    <s v="LEVEL 2"/>
    <n v="0"/>
    <x v="1"/>
    <s v="Active"/>
    <x v="0"/>
  </r>
  <r>
    <s v="CAWIYE MEDICAL CENTRE LIMITED"/>
    <x v="4"/>
    <s v="LEVEL 3A"/>
    <n v="30"/>
    <x v="26"/>
    <s v="Active"/>
    <x v="1"/>
  </r>
  <r>
    <s v="MURIRANJAS SUB-COUNTY HOSPITAL"/>
    <x v="8"/>
    <s v="LEVEL 4"/>
    <n v="110"/>
    <x v="0"/>
    <s v="Active"/>
    <x v="2"/>
  </r>
  <r>
    <s v="ABAQALAAN DISPENSARY"/>
    <x v="0"/>
    <s v="LEVEL 2"/>
    <n v="0"/>
    <x v="36"/>
    <s v="Active"/>
    <x v="0"/>
  </r>
  <r>
    <s v="HAGADERA HEALTH CENTRE"/>
    <x v="7"/>
    <s v="LEVEL 3B"/>
    <n v="0"/>
    <x v="36"/>
    <s v="Active"/>
    <x v="0"/>
  </r>
  <r>
    <s v="COTTOLENGO HEALTH CENTRE"/>
    <x v="9"/>
    <s v="LEVEL 3A"/>
    <n v="0"/>
    <x v="1"/>
    <s v="Active"/>
    <x v="0"/>
  </r>
  <r>
    <s v="BULLA HAGAR DISPENSARY"/>
    <x v="0"/>
    <s v="LEVEL 2"/>
    <n v="0"/>
    <x v="36"/>
    <s v="Active"/>
    <x v="0"/>
  </r>
  <r>
    <s v="EDNAH MEDICAL CENTRE"/>
    <x v="8"/>
    <s v="LEVEL 4"/>
    <n v="25"/>
    <x v="1"/>
    <s v="Active"/>
    <x v="1"/>
  </r>
  <r>
    <s v="BARATON JEREMIC COMMUNITY MEDICAL CENTRE"/>
    <x v="14"/>
    <s v="LEVEL 4"/>
    <n v="65"/>
    <x v="11"/>
    <s v="Active"/>
    <x v="2"/>
  </r>
  <r>
    <s v="SEVANI MEDICAL CLINIC"/>
    <x v="2"/>
    <s v="LEVEL 2"/>
    <n v="0"/>
    <x v="3"/>
    <s v="Active"/>
    <x v="0"/>
  </r>
  <r>
    <s v="BLISS  HEALTHCARE KITALE"/>
    <x v="9"/>
    <s v="LEVEL 3A"/>
    <n v="0"/>
    <x v="43"/>
    <s v="Active"/>
    <x v="0"/>
  </r>
  <r>
    <s v="HODHAN NURSING HOME LIMITED"/>
    <x v="4"/>
    <s v="LEVEL 3A"/>
    <n v="37"/>
    <x v="26"/>
    <s v="Active"/>
    <x v="1"/>
  </r>
  <r>
    <s v="WELL LIVING MEDICAL CLINIC"/>
    <x v="2"/>
    <s v="LEVEL 2"/>
    <n v="0"/>
    <x v="1"/>
    <s v="Active"/>
    <x v="0"/>
  </r>
  <r>
    <s v="KEEP SMILING DENTAL CLINIC PARKLANDS"/>
    <x v="5"/>
    <s v="LEVEL 2"/>
    <n v="0"/>
    <x v="1"/>
    <s v="Active"/>
    <x v="0"/>
  </r>
  <r>
    <s v="BLISS  HEALTHCARE LTD KITUI"/>
    <x v="2"/>
    <s v="LEVEL 2"/>
    <n v="0"/>
    <x v="29"/>
    <s v="Active"/>
    <x v="0"/>
  </r>
  <r>
    <s v="BLISS HEALTHCARE LTD  KISUMU CBD"/>
    <x v="2"/>
    <s v="LEVEL 2"/>
    <n v="0"/>
    <x v="28"/>
    <s v="Active"/>
    <x v="0"/>
  </r>
  <r>
    <s v="BLISS  HEALTHCARE GITHURAI"/>
    <x v="2"/>
    <s v="LEVEL 2"/>
    <n v="0"/>
    <x v="4"/>
    <s v="Active"/>
    <x v="0"/>
  </r>
  <r>
    <s v="ARABIA NURSING HOME"/>
    <x v="4"/>
    <s v="LEVEL 3A"/>
    <n v="20"/>
    <x v="7"/>
    <s v="Active"/>
    <x v="1"/>
  </r>
  <r>
    <s v="BUSIA MEDICAL SPECIALISTS AND DIAGNOSTIC CENTRE"/>
    <x v="1"/>
    <s v="LEVEL 3B"/>
    <n v="8"/>
    <x v="22"/>
    <s v="Active"/>
    <x v="0"/>
  </r>
  <r>
    <s v="WASHI HEALTH MEDICAL CENTRE"/>
    <x v="1"/>
    <s v="LEVEL 3B"/>
    <n v="0"/>
    <x v="14"/>
    <s v="Active"/>
    <x v="0"/>
  </r>
  <r>
    <s v="BEMALAND MEDICARE CENTER"/>
    <x v="2"/>
    <s v="LEVEL 2"/>
    <n v="0"/>
    <x v="17"/>
    <s v="Active"/>
    <x v="0"/>
  </r>
  <r>
    <s v="CRYSTAL HEALTH CONSULTANTS"/>
    <x v="1"/>
    <s v="LEVEL 3B"/>
    <n v="0"/>
    <x v="1"/>
    <s v="Active"/>
    <x v="0"/>
  </r>
  <r>
    <s v="DAVA MEDICAL CENTRE LTD"/>
    <x v="1"/>
    <s v="LEVEL 3B"/>
    <n v="15"/>
    <x v="1"/>
    <s v="Active"/>
    <x v="1"/>
  </r>
  <r>
    <s v="AL NASRI NURSING HOME LTD"/>
    <x v="4"/>
    <s v="LEVEL 3A"/>
    <n v="25"/>
    <x v="26"/>
    <s v="Active"/>
    <x v="1"/>
  </r>
  <r>
    <s v="MELITA MEDICAL CENTER"/>
    <x v="2"/>
    <s v="LEVEL 2"/>
    <n v="0"/>
    <x v="42"/>
    <s v="Active"/>
    <x v="0"/>
  </r>
  <r>
    <s v="ALIJAY MEDICAL CLINIC"/>
    <x v="2"/>
    <s v="LEVEL 2"/>
    <n v="0"/>
    <x v="22"/>
    <s v="Active"/>
    <x v="0"/>
  </r>
  <r>
    <s v="IKEREGE LIFECARE MEDICAL CENTRE LTD"/>
    <x v="4"/>
    <s v="LEVEL 3A"/>
    <n v="67"/>
    <x v="37"/>
    <s v="Active"/>
    <x v="2"/>
  </r>
  <r>
    <s v="LLOYCARE MEDICAL SERVICES"/>
    <x v="1"/>
    <s v="LEVEL 3B"/>
    <n v="0"/>
    <x v="1"/>
    <s v="Active"/>
    <x v="0"/>
  </r>
  <r>
    <s v="EQUITY AFIA MEDICAL CENTRE - GARISSA"/>
    <x v="1"/>
    <s v="LEVEL 3B"/>
    <n v="0"/>
    <x v="36"/>
    <s v="Active"/>
    <x v="0"/>
  </r>
  <r>
    <s v="SMILE CRAFT DENTAL CLINIC LLP"/>
    <x v="5"/>
    <s v="LEVEL 2"/>
    <n v="0"/>
    <x v="38"/>
    <s v="Active"/>
    <x v="0"/>
  </r>
  <r>
    <s v="SEME MEDICAL CLINIC"/>
    <x v="2"/>
    <s v="LEVEL 2"/>
    <n v="0"/>
    <x v="42"/>
    <s v="Active"/>
    <x v="0"/>
  </r>
  <r>
    <s v="JACARANDA MATERNITY HOSPITAL-NGONG ROAD"/>
    <x v="4"/>
    <s v="LEVEL 3A"/>
    <n v="36"/>
    <x v="1"/>
    <s v="Active"/>
    <x v="1"/>
  </r>
  <r>
    <s v="NJIRU CHERISH HEALTHCARE"/>
    <x v="2"/>
    <s v="LEVEL 2"/>
    <n v="0"/>
    <x v="1"/>
    <s v="Active"/>
    <x v="0"/>
  </r>
  <r>
    <s v="ST GEORGE DENTAL CARE LTD MOMBASA"/>
    <x v="5"/>
    <s v="LEVEL 2"/>
    <n v="0"/>
    <x v="3"/>
    <s v="Active"/>
    <x v="0"/>
  </r>
  <r>
    <s v="CHECKPOINT PRECIOUS MEDICAL CLINIC"/>
    <x v="2"/>
    <s v="LEVEL 2"/>
    <n v="0"/>
    <x v="32"/>
    <s v="Active"/>
    <x v="0"/>
  </r>
  <r>
    <s v="RUMAILA HOSPITAL LIMITED"/>
    <x v="1"/>
    <s v="LEVEL 3B"/>
    <n v="35"/>
    <x v="26"/>
    <s v="Active"/>
    <x v="1"/>
  </r>
  <r>
    <s v="SHEIKHBAROW NURSING HOME LIMITED"/>
    <x v="1"/>
    <s v="LEVEL 3B"/>
    <n v="36"/>
    <x v="7"/>
    <s v="Active"/>
    <x v="1"/>
  </r>
  <r>
    <s v="LALE MEDICAL CENTRE LIMITED"/>
    <x v="1"/>
    <s v="LEVEL 3B"/>
    <n v="35"/>
    <x v="26"/>
    <s v="Active"/>
    <x v="1"/>
  </r>
  <r>
    <s v="THIRD WORLD HOSPITAL LIMITED - KWALE"/>
    <x v="4"/>
    <s v="LEVEL 3A"/>
    <n v="35"/>
    <x v="32"/>
    <s v="Active"/>
    <x v="1"/>
  </r>
  <r>
    <s v="BALANCE LIFE HOSPITAL - KWALE"/>
    <x v="1"/>
    <s v="LEVEL 3B"/>
    <n v="42"/>
    <x v="32"/>
    <s v="Active"/>
    <x v="1"/>
  </r>
  <r>
    <s v="FOKAS HOSPITAL MIHANGO LIMITED"/>
    <x v="1"/>
    <s v="LEVEL 3B"/>
    <n v="0"/>
    <x v="1"/>
    <s v="Active"/>
    <x v="0"/>
  </r>
  <r>
    <s v="STONECREST MEDICAL CARE LTD"/>
    <x v="1"/>
    <s v="LEVEL 3B"/>
    <n v="8"/>
    <x v="1"/>
    <s v="Active"/>
    <x v="0"/>
  </r>
  <r>
    <s v="KCA UNIVERSITY STUDENTS CLINIC-TOWN CAMPUS"/>
    <x v="2"/>
    <s v="LEVEL 2"/>
    <n v="0"/>
    <x v="1"/>
    <s v="Active"/>
    <x v="0"/>
  </r>
  <r>
    <s v="BLOOM VALLEY MEDICAL CENTRE LIMITED"/>
    <x v="1"/>
    <s v="LEVEL 3B"/>
    <n v="0"/>
    <x v="12"/>
    <s v="Active"/>
    <x v="0"/>
  </r>
  <r>
    <s v="KIVANI DISPENSARY"/>
    <x v="0"/>
    <s v="LEVEL 2"/>
    <n v="0"/>
    <x v="29"/>
    <s v="Active"/>
    <x v="0"/>
  </r>
  <r>
    <s v="LUNDI DISPENSARY"/>
    <x v="0"/>
    <s v="LEVEL 2"/>
    <n v="0"/>
    <x v="29"/>
    <s v="Active"/>
    <x v="0"/>
  </r>
  <r>
    <s v="LOTUROREI DISPENSARY"/>
    <x v="0"/>
    <s v="LEVEL 2"/>
    <n v="0"/>
    <x v="5"/>
    <s v="Active"/>
    <x v="0"/>
  </r>
  <r>
    <s v="KENYA INSTITUTE OF SPECIAL EDUCATION DISPENSARY"/>
    <x v="7"/>
    <s v="LEVEL 3B"/>
    <n v="0"/>
    <x v="1"/>
    <s v="Active"/>
    <x v="0"/>
  </r>
  <r>
    <s v="MESHENANI DISPENSARY"/>
    <x v="0"/>
    <s v="LEVEL 2"/>
    <n v="0"/>
    <x v="20"/>
    <s v="Active"/>
    <x v="0"/>
  </r>
  <r>
    <s v="GADUDEY DISPENSARY"/>
    <x v="0"/>
    <s v="LEVEL 2"/>
    <n v="0"/>
    <x v="36"/>
    <s v="Active"/>
    <x v="0"/>
  </r>
  <r>
    <s v="KYANZASU DISPENSARY"/>
    <x v="0"/>
    <s v="LEVEL 2"/>
    <n v="0"/>
    <x v="10"/>
    <s v="Active"/>
    <x v="0"/>
  </r>
  <r>
    <s v="NABULON DISPENSARY"/>
    <x v="0"/>
    <s v="LEVEL 2"/>
    <n v="0"/>
    <x v="5"/>
    <s v="Active"/>
    <x v="0"/>
  </r>
  <r>
    <s v="WALUKU DISPENSARY"/>
    <x v="0"/>
    <s v="LEVEL 2"/>
    <n v="0"/>
    <x v="29"/>
    <s v="Active"/>
    <x v="0"/>
  </r>
  <r>
    <s v="KILONZO DISPENSARY"/>
    <x v="0"/>
    <s v="LEVEL 2"/>
    <n v="0"/>
    <x v="29"/>
    <s v="Active"/>
    <x v="0"/>
  </r>
  <r>
    <s v="KAMUUNGU DISPENSARY"/>
    <x v="0"/>
    <s v="LEVEL 2"/>
    <n v="0"/>
    <x v="29"/>
    <s v="Active"/>
    <x v="0"/>
  </r>
  <r>
    <s v="KYAMBO DISPENSARY"/>
    <x v="0"/>
    <s v="LEVEL 2"/>
    <n v="0"/>
    <x v="29"/>
    <s v="Active"/>
    <x v="0"/>
  </r>
  <r>
    <s v="NDUU NDUNE DISPENSARY"/>
    <x v="0"/>
    <s v="LEVEL 2"/>
    <n v="0"/>
    <x v="29"/>
    <s v="Active"/>
    <x v="0"/>
  </r>
  <r>
    <s v="ITOLONI DISPENSARY"/>
    <x v="0"/>
    <s v="LEVEL 2"/>
    <n v="0"/>
    <x v="29"/>
    <s v="Active"/>
    <x v="0"/>
  </r>
  <r>
    <s v="KIOMO DISPENSARY"/>
    <x v="0"/>
    <s v="LEVEL 2"/>
    <n v="0"/>
    <x v="29"/>
    <s v="Active"/>
    <x v="0"/>
  </r>
  <r>
    <s v="MATOONI DISPENSARY"/>
    <x v="0"/>
    <s v="LEVEL 2"/>
    <n v="0"/>
    <x v="29"/>
    <s v="Active"/>
    <x v="0"/>
  </r>
  <r>
    <s v="KITANGA DISPENSARY-MACHAKOS"/>
    <x v="0"/>
    <s v="LEVEL 2"/>
    <n v="0"/>
    <x v="10"/>
    <s v="Active"/>
    <x v="0"/>
  </r>
  <r>
    <s v="KANYONGO DISPENSARY-MACHAKOS"/>
    <x v="0"/>
    <s v="LEVEL 2"/>
    <n v="0"/>
    <x v="10"/>
    <s v="Active"/>
    <x v="0"/>
  </r>
  <r>
    <s v="CHULUNI DISPENSARY"/>
    <x v="0"/>
    <s v="LEVEL 2"/>
    <n v="0"/>
    <x v="29"/>
    <s v="Active"/>
    <x v="0"/>
  </r>
  <r>
    <s v="DIMENTIONZ HEALTHCARE LIMITED"/>
    <x v="2"/>
    <s v="LEVEL 2"/>
    <n v="0"/>
    <x v="19"/>
    <s v="Active"/>
    <x v="0"/>
  </r>
  <r>
    <s v="ADELPHA MEDICAL CLINIC"/>
    <x v="2"/>
    <s v="LEVEL 2"/>
    <n v="0"/>
    <x v="12"/>
    <s v="Active"/>
    <x v="0"/>
  </r>
  <r>
    <s v="PCEA ST ANDREWS CHURCH KIBINI HEALTH CENTRE"/>
    <x v="0"/>
    <s v="LEVEL 2"/>
    <n v="0"/>
    <x v="20"/>
    <s v="Active"/>
    <x v="0"/>
  </r>
  <r>
    <s v="CCS MARSABIT CLINIC"/>
    <x v="0"/>
    <s v="LEVEL 2"/>
    <n v="0"/>
    <x v="6"/>
    <s v="Active"/>
    <x v="0"/>
  </r>
  <r>
    <s v="SHAMAAL HOSPITAL-BANISA LIMITED"/>
    <x v="8"/>
    <s v="LEVEL 4"/>
    <n v="40"/>
    <x v="7"/>
    <s v="Active"/>
    <x v="1"/>
  </r>
  <r>
    <s v="MINA NURSING HOME RHAMU LIMITED"/>
    <x v="4"/>
    <s v="LEVEL 3A"/>
    <n v="25"/>
    <x v="7"/>
    <s v="Active"/>
    <x v="1"/>
  </r>
  <r>
    <s v="BRIDGES OF LIFE MEDICAL CENTRE"/>
    <x v="2"/>
    <s v="LEVEL 2"/>
    <n v="0"/>
    <x v="4"/>
    <s v="Active"/>
    <x v="0"/>
  </r>
  <r>
    <s v="VINTAGELIGHT MEDICAL CENTRE"/>
    <x v="2"/>
    <s v="LEVEL 2"/>
    <n v="0"/>
    <x v="1"/>
    <s v="Active"/>
    <x v="0"/>
  </r>
  <r>
    <s v="INTERNATIONAL OPTICA CLINIC GARISSA"/>
    <x v="1"/>
    <s v="LEVEL 3B"/>
    <n v="0"/>
    <x v="36"/>
    <s v="Active"/>
    <x v="0"/>
  </r>
  <r>
    <s v="MADAHOLOL DISPENSARY"/>
    <x v="0"/>
    <s v="LEVEL 2"/>
    <n v="0"/>
    <x v="36"/>
    <s v="Active"/>
    <x v="0"/>
  </r>
  <r>
    <s v="DIR-EELA DISPENSARY"/>
    <x v="0"/>
    <s v="LEVEL 2"/>
    <n v="0"/>
    <x v="36"/>
    <s v="Active"/>
    <x v="0"/>
  </r>
  <r>
    <s v="RAMAGUDA DISPENSARY"/>
    <x v="0"/>
    <s v="LEVEL 2"/>
    <n v="0"/>
    <x v="36"/>
    <s v="Active"/>
    <x v="0"/>
  </r>
  <r>
    <s v="JAMEEL MEDICAL CENTRE"/>
    <x v="1"/>
    <s v="LEVEL 3B"/>
    <n v="15"/>
    <x v="36"/>
    <s v="Active"/>
    <x v="1"/>
  </r>
  <r>
    <s v="RAMAAN MEDICAL CENTRE LIMITED"/>
    <x v="4"/>
    <s v="LEVEL 3A"/>
    <n v="30"/>
    <x v="26"/>
    <s v="Active"/>
    <x v="1"/>
  </r>
  <r>
    <s v="ALAMAGAN MEDICAL CENTRE LIMITED"/>
    <x v="4"/>
    <s v="LEVEL 3A"/>
    <n v="30"/>
    <x v="26"/>
    <s v="Active"/>
    <x v="1"/>
  </r>
  <r>
    <s v="NGATIE DISPENSARY-KITUI"/>
    <x v="0"/>
    <s v="LEVEL 2"/>
    <n v="0"/>
    <x v="29"/>
    <s v="Active"/>
    <x v="0"/>
  </r>
  <r>
    <s v="NYUMBANI AFYA MEDICAL CLINIC"/>
    <x v="2"/>
    <s v="LEVEL 2"/>
    <n v="0"/>
    <x v="33"/>
    <s v="Active"/>
    <x v="0"/>
  </r>
  <r>
    <s v="CUBAN MEDICAL CENTRE LIMITED"/>
    <x v="2"/>
    <s v="LEVEL 2"/>
    <n v="0"/>
    <x v="46"/>
    <s v="Active"/>
    <x v="0"/>
  </r>
  <r>
    <s v="ZENSTURION COMMUNITY HEALTH SERVICES"/>
    <x v="2"/>
    <s v="LEVEL 2"/>
    <n v="0"/>
    <x v="36"/>
    <s v="Active"/>
    <x v="0"/>
  </r>
  <r>
    <s v="TIMIZA MEDICAL CENTRE"/>
    <x v="2"/>
    <s v="LEVEL 2"/>
    <n v="0"/>
    <x v="10"/>
    <s v="Active"/>
    <x v="0"/>
  </r>
  <r>
    <s v="MIAMIS DENTAL CLINIC"/>
    <x v="2"/>
    <s v="LEVEL 2"/>
    <n v="0"/>
    <x v="1"/>
    <s v="Active"/>
    <x v="0"/>
  </r>
  <r>
    <s v="NAROK HOPE MEDICAL CLINIC"/>
    <x v="2"/>
    <s v="LEVEL 2"/>
    <n v="0"/>
    <x v="24"/>
    <s v="Active"/>
    <x v="0"/>
  </r>
  <r>
    <s v="MAHENZO MISSION DISPENSARY"/>
    <x v="0"/>
    <s v="LEVEL 2"/>
    <n v="0"/>
    <x v="16"/>
    <s v="Active"/>
    <x v="0"/>
  </r>
  <r>
    <s v="APOLO HEALTH CARE LIMITED"/>
    <x v="2"/>
    <s v="LEVEL 2"/>
    <n v="0"/>
    <x v="1"/>
    <s v="Active"/>
    <x v="0"/>
  </r>
  <r>
    <s v="LAKOLE MEDICAL CENTRE"/>
    <x v="1"/>
    <s v="LEVEL 3B"/>
    <n v="30"/>
    <x v="7"/>
    <s v="Active"/>
    <x v="1"/>
  </r>
  <r>
    <s v="KAARE JOHN CYRUS MEDICAL AND DIAGNOSTIC CENTRE"/>
    <x v="1"/>
    <s v="LEVEL 3B"/>
    <n v="10"/>
    <x v="25"/>
    <s v="Active"/>
    <x v="1"/>
  </r>
  <r>
    <s v="ANDICARE DENTAL SERVICES LIMITED"/>
    <x v="5"/>
    <s v="LEVEL 2"/>
    <n v="0"/>
    <x v="0"/>
    <s v="Active"/>
    <x v="0"/>
  </r>
  <r>
    <s v="ALBANI MEDICAL CLINIC"/>
    <x v="4"/>
    <s v="LEVEL 3A"/>
    <n v="24"/>
    <x v="41"/>
    <s v="Active"/>
    <x v="1"/>
  </r>
  <r>
    <s v="OLTIASIKA DISPENSARY"/>
    <x v="0"/>
    <s v="LEVEL 2"/>
    <n v="0"/>
    <x v="20"/>
    <s v="Active"/>
    <x v="0"/>
  </r>
  <r>
    <s v="DAGAHALEY HEALTH CENTRE"/>
    <x v="7"/>
    <s v="LEVEL 3B"/>
    <n v="6"/>
    <x v="36"/>
    <s v="Active"/>
    <x v="0"/>
  </r>
  <r>
    <s v="KATIR DISPENSARY"/>
    <x v="0"/>
    <s v="LEVEL 2"/>
    <n v="0"/>
    <x v="5"/>
    <s v="Active"/>
    <x v="0"/>
  </r>
  <r>
    <s v="MSAADA HEALTHCARE DISPENSARY"/>
    <x v="0"/>
    <s v="LEVEL 2"/>
    <n v="0"/>
    <x v="32"/>
    <s v="Active"/>
    <x v="0"/>
  </r>
  <r>
    <s v="ACK PORT FLORENCE COMMUNITY HOSPITAL"/>
    <x v="9"/>
    <s v="LEVEL 3A"/>
    <n v="0"/>
    <x v="28"/>
    <s v="Active"/>
    <x v="0"/>
  </r>
  <r>
    <s v="NABRO MEDICAL CLINIC"/>
    <x v="2"/>
    <s v="LEVEL 2"/>
    <n v="0"/>
    <x v="11"/>
    <s v="Active"/>
    <x v="0"/>
  </r>
  <r>
    <s v="CHOKAA MEDICAL CENTRE LTD"/>
    <x v="2"/>
    <s v="LEVEL 2"/>
    <n v="0"/>
    <x v="1"/>
    <s v="Active"/>
    <x v="0"/>
  </r>
  <r>
    <s v="LIBIN NURSING HOME"/>
    <x v="4"/>
    <s v="LEVEL 3A"/>
    <n v="25"/>
    <x v="7"/>
    <s v="Active"/>
    <x v="1"/>
  </r>
  <r>
    <s v="ST. HELIER HEALTHCARE SERVICES"/>
    <x v="4"/>
    <s v="LEVEL 3A"/>
    <n v="50"/>
    <x v="28"/>
    <s v="Active"/>
    <x v="1"/>
  </r>
  <r>
    <s v="LELEI MEDICAL CENTRE"/>
    <x v="2"/>
    <s v="LEVEL 2"/>
    <n v="0"/>
    <x v="43"/>
    <s v="Active"/>
    <x v="0"/>
  </r>
  <r>
    <s v="EUROCITY MEDICAL CENTRE LTD-HOMA BAY"/>
    <x v="4"/>
    <s v="LEVEL 3A"/>
    <n v="50"/>
    <x v="9"/>
    <s v="Active"/>
    <x v="1"/>
  </r>
  <r>
    <s v="KALIAKAKYA DISPENSARY"/>
    <x v="0"/>
    <s v="LEVEL 2"/>
    <n v="0"/>
    <x v="29"/>
    <s v="Active"/>
    <x v="0"/>
  </r>
  <r>
    <s v="VOSTRUM KENYA LTD TOI  CLINIC"/>
    <x v="2"/>
    <s v="LEVEL 2"/>
    <n v="0"/>
    <x v="1"/>
    <s v="Active"/>
    <x v="0"/>
  </r>
  <r>
    <s v="NAIROBI PREMIER DENTAL  CENTRE - KIMATHI HOUSE"/>
    <x v="5"/>
    <s v="LEVEL 2"/>
    <n v="0"/>
    <x v="1"/>
    <s v="Active"/>
    <x v="0"/>
  </r>
  <r>
    <s v="DAYOW HOSPITAL LIMITED"/>
    <x v="4"/>
    <s v="LEVEL 3A"/>
    <n v="30"/>
    <x v="26"/>
    <s v="Active"/>
    <x v="1"/>
  </r>
  <r>
    <s v="BERISAMAAT MEDICAL CENTRE"/>
    <x v="4"/>
    <s v="LEVEL 3A"/>
    <n v="30"/>
    <x v="36"/>
    <s v="Active"/>
    <x v="1"/>
  </r>
  <r>
    <s v="AYNUN NURSING HOME LIMITED"/>
    <x v="4"/>
    <s v="LEVEL 3A"/>
    <n v="30"/>
    <x v="7"/>
    <s v="Active"/>
    <x v="1"/>
  </r>
  <r>
    <s v="THE QORAHEY NURSING HOME LIMITED"/>
    <x v="4"/>
    <s v="LEVEL 3A"/>
    <n v="30"/>
    <x v="7"/>
    <s v="Active"/>
    <x v="1"/>
  </r>
  <r>
    <s v="HAMDAAN WELLNESS CENTRE AND MEDICAL SERVICES LTD"/>
    <x v="4"/>
    <s v="LEVEL 3A"/>
    <n v="30"/>
    <x v="7"/>
    <s v="Active"/>
    <x v="1"/>
  </r>
  <r>
    <s v="DIMTU NURSING HOME LIMITED"/>
    <x v="4"/>
    <s v="LEVEL 3A"/>
    <n v="30"/>
    <x v="7"/>
    <s v="Active"/>
    <x v="1"/>
  </r>
  <r>
    <s v="DAILY CARE HEALTH SERVICES MWINGI"/>
    <x v="1"/>
    <s v="LEVEL 3B"/>
    <n v="6"/>
    <x v="29"/>
    <s v="Active"/>
    <x v="0"/>
  </r>
  <r>
    <s v="MT CARMEL MEDICAL AND SURGICAL CENTRE"/>
    <x v="1"/>
    <s v="LEVEL 3B"/>
    <n v="0"/>
    <x v="2"/>
    <s v="Active"/>
    <x v="0"/>
  </r>
  <r>
    <s v="EQUITY AFIA SIAYA MEDICAL CENTER"/>
    <x v="1"/>
    <s v="LEVEL 3B"/>
    <n v="0"/>
    <x v="15"/>
    <s v="Active"/>
    <x v="0"/>
  </r>
  <r>
    <s v="METROCITY DENTAL CLINIC"/>
    <x v="5"/>
    <s v="LEVEL 2"/>
    <n v="0"/>
    <x v="1"/>
    <s v="Active"/>
    <x v="0"/>
  </r>
  <r>
    <s v="ASEGO AFYA HEALTH MEDICAL LIMITED"/>
    <x v="1"/>
    <s v="LEVEL 3B"/>
    <n v="30"/>
    <x v="9"/>
    <s v="Active"/>
    <x v="1"/>
  </r>
  <r>
    <s v="MCHANA ESTATE DISPENSARY"/>
    <x v="0"/>
    <s v="LEVEL 2"/>
    <n v="0"/>
    <x v="4"/>
    <s v="Active"/>
    <x v="0"/>
  </r>
  <r>
    <s v="KAMERA S.D.A HEALTH CENTRE"/>
    <x v="0"/>
    <s v="LEVEL 2"/>
    <n v="0"/>
    <x v="35"/>
    <s v="Active"/>
    <x v="0"/>
  </r>
  <r>
    <s v="THE PATRICIAN BROTHERS (K) DISPENSARY"/>
    <x v="13"/>
    <s v="LEVEL 3B"/>
    <n v="16"/>
    <x v="12"/>
    <s v="Active"/>
    <x v="1"/>
  </r>
  <r>
    <s v="AMANI MEDICAL CENTRE"/>
    <x v="2"/>
    <s v="LEVEL 2"/>
    <n v="0"/>
    <x v="12"/>
    <s v="Active"/>
    <x v="0"/>
  </r>
  <r>
    <s v="MERRUESHI VILLAGE HEALTH CENTRE"/>
    <x v="4"/>
    <s v="LEVEL 3A"/>
    <n v="20"/>
    <x v="20"/>
    <s v="Active"/>
    <x v="1"/>
  </r>
  <r>
    <s v="CARE MEDICAL CLINIC"/>
    <x v="2"/>
    <s v="LEVEL 2"/>
    <n v="0"/>
    <x v="17"/>
    <s v="Active"/>
    <x v="0"/>
  </r>
  <r>
    <s v="TASSIA HEALTH CENTRE"/>
    <x v="2"/>
    <s v="LEVEL 2"/>
    <n v="0"/>
    <x v="1"/>
    <s v="Active"/>
    <x v="0"/>
  </r>
  <r>
    <s v="MEDS AND ALLIED SERVICES LIMITED"/>
    <x v="1"/>
    <s v="LEVEL 3B"/>
    <n v="0"/>
    <x v="1"/>
    <s v="Active"/>
    <x v="0"/>
  </r>
  <r>
    <s v="BULLA POWER MEDICAL CENTRE LIMITED"/>
    <x v="1"/>
    <s v="LEVEL 3B"/>
    <n v="15"/>
    <x v="7"/>
    <s v="Active"/>
    <x v="1"/>
  </r>
  <r>
    <s v="DASHEEG NURSING HOME LIMITED"/>
    <x v="4"/>
    <s v="LEVEL 3A"/>
    <n v="30"/>
    <x v="26"/>
    <s v="Active"/>
    <x v="1"/>
  </r>
  <r>
    <s v="MAALIM SALAT NURSING HOME LIMITED"/>
    <x v="4"/>
    <s v="LEVEL 3A"/>
    <n v="30"/>
    <x v="26"/>
    <s v="Active"/>
    <x v="1"/>
  </r>
  <r>
    <s v="TRENYA HOSPITAL LIMITED"/>
    <x v="4"/>
    <s v="LEVEL 3A"/>
    <n v="141"/>
    <x v="8"/>
    <s v="Active"/>
    <x v="2"/>
  </r>
  <r>
    <s v="FILYNE CHIMA HOSPITAL LIMITED"/>
    <x v="8"/>
    <s v="LEVEL 4"/>
    <n v="168"/>
    <x v="8"/>
    <s v="Active"/>
    <x v="2"/>
  </r>
  <r>
    <s v="BULLA KUBI MEDICAL CENTRE LIMITED"/>
    <x v="4"/>
    <s v="LEVEL 3A"/>
    <n v="25"/>
    <x v="7"/>
    <s v="Active"/>
    <x v="1"/>
  </r>
  <r>
    <s v="GOPIMA MEDICAL CENTRE LIMITED"/>
    <x v="4"/>
    <s v="LEVEL 3A"/>
    <n v="70"/>
    <x v="8"/>
    <s v="Active"/>
    <x v="2"/>
  </r>
  <r>
    <s v="NEIBACARE MEDICAL CENTRE LIMITED"/>
    <x v="1"/>
    <s v="LEVEL 3B"/>
    <n v="40"/>
    <x v="8"/>
    <s v="Active"/>
    <x v="1"/>
  </r>
  <r>
    <s v="BFN HOSPITAL LIMITED"/>
    <x v="4"/>
    <s v="LEVEL 3A"/>
    <n v="135"/>
    <x v="35"/>
    <s v="Active"/>
    <x v="2"/>
  </r>
  <r>
    <s v="SEIDMAN MEDICAL CENTRE"/>
    <x v="1"/>
    <s v="LEVEL 3B"/>
    <n v="6"/>
    <x v="1"/>
    <s v="Active"/>
    <x v="0"/>
  </r>
  <r>
    <s v="WANTE NURSING HOME LIMITED"/>
    <x v="1"/>
    <s v="LEVEL 3B"/>
    <n v="10"/>
    <x v="7"/>
    <s v="Active"/>
    <x v="1"/>
  </r>
  <r>
    <s v="JULUN NURSING HOME LIMITED"/>
    <x v="4"/>
    <s v="LEVEL 3A"/>
    <n v="25"/>
    <x v="7"/>
    <s v="Active"/>
    <x v="1"/>
  </r>
  <r>
    <s v="WILLGRACE HOSPITAL"/>
    <x v="8"/>
    <s v="LEVEL 4"/>
    <n v="40"/>
    <x v="39"/>
    <s v="Active"/>
    <x v="1"/>
  </r>
  <r>
    <s v="MARKS EVER HEALTH CARE"/>
    <x v="2"/>
    <s v="LEVEL 2"/>
    <n v="0"/>
    <x v="17"/>
    <s v="Active"/>
    <x v="0"/>
  </r>
  <r>
    <s v="ASHABITO MEDICAL CENTRE"/>
    <x v="4"/>
    <s v="LEVEL 3A"/>
    <n v="20"/>
    <x v="7"/>
    <s v="Active"/>
    <x v="1"/>
  </r>
  <r>
    <s v="ISRAEL MEDSERVICES KITENGELA"/>
    <x v="2"/>
    <s v="LEVEL 2"/>
    <n v="0"/>
    <x v="20"/>
    <s v="Active"/>
    <x v="0"/>
  </r>
  <r>
    <s v="ADIMAKA CLINIC AHERO"/>
    <x v="2"/>
    <s v="LEVEL 2"/>
    <n v="0"/>
    <x v="28"/>
    <s v="Active"/>
    <x v="0"/>
  </r>
  <r>
    <s v="ALEN WALES LOLGORIAN MEDICAL CLINIC"/>
    <x v="4"/>
    <s v="LEVEL 3A"/>
    <n v="16"/>
    <x v="24"/>
    <s v="Active"/>
    <x v="1"/>
  </r>
  <r>
    <s v="WESTERN FAMILY HOSPITAL LIMITED"/>
    <x v="8"/>
    <s v="LEVEL 4"/>
    <n v="80"/>
    <x v="43"/>
    <s v="Active"/>
    <x v="2"/>
  </r>
  <r>
    <s v="JENTOS MEDICAL CENTRE"/>
    <x v="2"/>
    <s v="LEVEL 2"/>
    <n v="0"/>
    <x v="2"/>
    <s v="Active"/>
    <x v="0"/>
  </r>
  <r>
    <s v="PLAY ZURI HEALTH LIMITED"/>
    <x v="1"/>
    <s v="LEVEL 3B"/>
    <n v="0"/>
    <x v="1"/>
    <s v="Active"/>
    <x v="0"/>
  </r>
  <r>
    <s v="AWESOME AVENUE MEDICAL CENTRE"/>
    <x v="1"/>
    <s v="LEVEL 3B"/>
    <n v="0"/>
    <x v="2"/>
    <s v="Active"/>
    <x v="0"/>
  </r>
  <r>
    <s v="SHEKINAH DENTAL CLINIC"/>
    <x v="5"/>
    <s v="LEVEL 2"/>
    <n v="0"/>
    <x v="33"/>
    <s v="Active"/>
    <x v="0"/>
  </r>
  <r>
    <s v="LAISER HILL MEDICAL AND DENTAL CENTER LIMITED"/>
    <x v="1"/>
    <s v="LEVEL 3B"/>
    <n v="0"/>
    <x v="20"/>
    <s v="Active"/>
    <x v="0"/>
  </r>
  <r>
    <s v="HOLIGAN JAMBO MEDICAL CLINIC"/>
    <x v="2"/>
    <s v="LEVEL 2"/>
    <n v="0"/>
    <x v="24"/>
    <s v="Active"/>
    <x v="0"/>
  </r>
  <r>
    <s v="USENGYO DENTAL CENTRE"/>
    <x v="6"/>
    <s v="LEVEL 3B"/>
    <n v="0"/>
    <x v="4"/>
    <s v="Active"/>
    <x v="0"/>
  </r>
  <r>
    <s v="MADONYA MEDICAL CENTRE"/>
    <x v="1"/>
    <s v="LEVEL 3B"/>
    <n v="20"/>
    <x v="37"/>
    <s v="Active"/>
    <x v="1"/>
  </r>
  <r>
    <s v="ZAMNAL NURSING HOME LIMITED"/>
    <x v="4"/>
    <s v="LEVEL 3A"/>
    <n v="30"/>
    <x v="26"/>
    <s v="Active"/>
    <x v="1"/>
  </r>
  <r>
    <s v="PETALITE MEDICAL CENTRE-RUIRU BRANCH"/>
    <x v="1"/>
    <s v="LEVEL 3B"/>
    <n v="0"/>
    <x v="4"/>
    <s v="Active"/>
    <x v="0"/>
  </r>
  <r>
    <s v="KOMAN MEDICAL CENTRE LIMITED"/>
    <x v="1"/>
    <s v="LEVEL 3B"/>
    <n v="0"/>
    <x v="0"/>
    <s v="Active"/>
    <x v="0"/>
  </r>
  <r>
    <s v="TAZLIM HOSPITAL LIMITED"/>
    <x v="4"/>
    <s v="LEVEL 3A"/>
    <n v="30"/>
    <x v="6"/>
    <s v="Active"/>
    <x v="1"/>
  </r>
  <r>
    <s v="AFEY HILLOW NURSING HOME LIMITED"/>
    <x v="4"/>
    <s v="LEVEL 3A"/>
    <n v="30"/>
    <x v="36"/>
    <s v="Active"/>
    <x v="1"/>
  </r>
  <r>
    <s v="COAST GENERAL TEACHING AND REFERRAL HOSPITAL"/>
    <x v="20"/>
    <s v="LEVEL 5"/>
    <n v="700"/>
    <x v="3"/>
    <s v="Active"/>
    <x v="2"/>
  </r>
  <r>
    <s v="ILALAMBYU DISPENSARY"/>
    <x v="0"/>
    <s v="LEVEL 2"/>
    <n v="0"/>
    <x v="29"/>
    <s v="Active"/>
    <x v="0"/>
  </r>
  <r>
    <s v="SKY MEDICAL CENTER"/>
    <x v="1"/>
    <s v="LEVEL 3B"/>
    <n v="0"/>
    <x v="38"/>
    <s v="Active"/>
    <x v="0"/>
  </r>
  <r>
    <s v="MATUMAINI HEALTH SERVICES"/>
    <x v="2"/>
    <s v="LEVEL 2"/>
    <n v="0"/>
    <x v="4"/>
    <s v="Active"/>
    <x v="0"/>
  </r>
  <r>
    <s v="CALDENT DENTAL CENTRE"/>
    <x v="5"/>
    <s v="LEVEL 2"/>
    <n v="0"/>
    <x v="3"/>
    <s v="Active"/>
    <x v="0"/>
  </r>
  <r>
    <s v="WAJIR EAR,NOSE &amp; THROAT CLINIC"/>
    <x v="1"/>
    <s v="LEVEL 3B"/>
    <n v="19"/>
    <x v="26"/>
    <s v="Active"/>
    <x v="1"/>
  </r>
  <r>
    <s v="JUBILEE ELITDENT CENTRE"/>
    <x v="2"/>
    <s v="LEVEL 2"/>
    <n v="0"/>
    <x v="30"/>
    <s v="Active"/>
    <x v="0"/>
  </r>
  <r>
    <s v="RELYNE MEDICAL CENTRE"/>
    <x v="2"/>
    <s v="LEVEL 2"/>
    <n v="0"/>
    <x v="37"/>
    <s v="Active"/>
    <x v="0"/>
  </r>
  <r>
    <s v="MARYLAND MEDICAL CENTRE"/>
    <x v="2"/>
    <s v="LEVEL 2"/>
    <n v="0"/>
    <x v="8"/>
    <s v="Active"/>
    <x v="0"/>
  </r>
  <r>
    <s v="PETERROSE MEDICAL CLINIC"/>
    <x v="1"/>
    <s v="LEVEL 3B"/>
    <n v="10"/>
    <x v="31"/>
    <s v="Active"/>
    <x v="1"/>
  </r>
  <r>
    <s v="SMART CURE MEDICAL CENTRE -THIKA"/>
    <x v="2"/>
    <s v="LEVEL 2"/>
    <n v="0"/>
    <x v="4"/>
    <s v="Active"/>
    <x v="0"/>
  </r>
  <r>
    <s v="KONJONGA MEDICAL CENTRE"/>
    <x v="2"/>
    <s v="LEVEL 2"/>
    <n v="0"/>
    <x v="24"/>
    <s v="Active"/>
    <x v="0"/>
  </r>
  <r>
    <s v="NOKA MEDICARE CENTER"/>
    <x v="2"/>
    <s v="LEVEL 2"/>
    <n v="0"/>
    <x v="19"/>
    <s v="Active"/>
    <x v="0"/>
  </r>
  <r>
    <s v="ZABKA DENTAL SERVICES"/>
    <x v="5"/>
    <s v="LEVEL 2"/>
    <n v="0"/>
    <x v="0"/>
    <s v="Active"/>
    <x v="0"/>
  </r>
  <r>
    <s v="ST. JUDE CATHOLIC DISPENSARY"/>
    <x v="0"/>
    <s v="LEVEL 2"/>
    <n v="0"/>
    <x v="12"/>
    <s v="Active"/>
    <x v="0"/>
  </r>
  <r>
    <s v="A.I.C BAROTION HEALTH CENTRE"/>
    <x v="13"/>
    <s v="LEVEL 3B"/>
    <n v="0"/>
    <x v="21"/>
    <s v="Active"/>
    <x v="0"/>
  </r>
  <r>
    <s v="KERIDAM MEDICAL CENTRE"/>
    <x v="1"/>
    <s v="LEVEL 3B"/>
    <n v="0"/>
    <x v="1"/>
    <s v="Active"/>
    <x v="0"/>
  </r>
  <r>
    <s v="HILWA MEDICAL CENTRE"/>
    <x v="2"/>
    <s v="LEVEL 2"/>
    <n v="0"/>
    <x v="36"/>
    <s v="Active"/>
    <x v="0"/>
  </r>
  <r>
    <s v="BALANGA MEDICAL CENTER LIMITED"/>
    <x v="4"/>
    <s v="LEVEL 3A"/>
    <n v="30"/>
    <x v="7"/>
    <s v="Active"/>
    <x v="1"/>
  </r>
  <r>
    <s v="RONGO UNIVERSITY CLINIC"/>
    <x v="2"/>
    <s v="LEVEL 2"/>
    <n v="0"/>
    <x v="37"/>
    <s v="Active"/>
    <x v="0"/>
  </r>
  <r>
    <s v="RAPID DEPLOYMENT UNIT HEALTH CENTRE-EMBAKASI"/>
    <x v="7"/>
    <s v="LEVEL 3B"/>
    <n v="5"/>
    <x v="1"/>
    <s v="Active"/>
    <x v="0"/>
  </r>
  <r>
    <s v="MUTHALE MISSION HOSPITAL"/>
    <x v="14"/>
    <s v="LEVEL 4"/>
    <n v="78"/>
    <x v="29"/>
    <s v="Active"/>
    <x v="2"/>
  </r>
  <r>
    <s v="UPENDO MEDICAL CLINIC KANGEMI"/>
    <x v="2"/>
    <s v="LEVEL 2"/>
    <n v="0"/>
    <x v="1"/>
    <s v="Active"/>
    <x v="0"/>
  </r>
  <r>
    <s v="DELIGHT OPTICS LIMITED"/>
    <x v="12"/>
    <s v="LEVEL 2"/>
    <n v="0"/>
    <x v="12"/>
    <s v="Active"/>
    <x v="0"/>
  </r>
  <r>
    <s v="PRIMECARE ENDOSCOPY AND SURGERY CENTER LIMITED"/>
    <x v="1"/>
    <s v="LEVEL 3B"/>
    <n v="0"/>
    <x v="1"/>
    <s v="Active"/>
    <x v="0"/>
  </r>
  <r>
    <s v="PANDA FLOWERS CLINIC"/>
    <x v="2"/>
    <s v="LEVEL 2"/>
    <n v="0"/>
    <x v="17"/>
    <s v="Active"/>
    <x v="0"/>
  </r>
  <r>
    <s v="SMILE DENTAL CENTRE CO.LTD MALINDI"/>
    <x v="6"/>
    <s v="LEVEL 3B"/>
    <n v="0"/>
    <x v="16"/>
    <s v="Active"/>
    <x v="0"/>
  </r>
  <r>
    <s v="ZANIK MEDICAL CENTRE"/>
    <x v="1"/>
    <s v="LEVEL 3B"/>
    <n v="10"/>
    <x v="22"/>
    <s v="Active"/>
    <x v="1"/>
  </r>
  <r>
    <s v="DELIGHT DENTAL LIMITED- CBD"/>
    <x v="5"/>
    <s v="LEVEL 2"/>
    <n v="0"/>
    <x v="17"/>
    <s v="Active"/>
    <x v="0"/>
  </r>
  <r>
    <s v="DELIGHT DENTAL LIMITED"/>
    <x v="5"/>
    <s v="LEVEL 2"/>
    <n v="10"/>
    <x v="28"/>
    <s v="Active"/>
    <x v="1"/>
  </r>
  <r>
    <s v="BORNCARE MEDICAL CENTRE-MUKUKUNI"/>
    <x v="2"/>
    <s v="LEVEL 2"/>
    <n v="0"/>
    <x v="10"/>
    <s v="Active"/>
    <x v="0"/>
  </r>
  <r>
    <s v="BORNCARE MEDICAL CENTRE-KATHAANA"/>
    <x v="2"/>
    <s v="LEVEL 2"/>
    <n v="0"/>
    <x v="10"/>
    <s v="Active"/>
    <x v="0"/>
  </r>
  <r>
    <s v="BORNCARE MEDICAL CENTRE LTD-KANGUNDO"/>
    <x v="2"/>
    <s v="LEVEL 2"/>
    <n v="0"/>
    <x v="10"/>
    <s v="Active"/>
    <x v="0"/>
  </r>
  <r>
    <s v="MEDSTAR CLINICS-MOSOCHO"/>
    <x v="1"/>
    <s v="LEVEL 3B"/>
    <n v="30"/>
    <x v="8"/>
    <s v="Active"/>
    <x v="1"/>
  </r>
  <r>
    <s v="BORNCARE MEDICAL CENTRE"/>
    <x v="1"/>
    <s v="LEVEL 3B"/>
    <n v="0"/>
    <x v="10"/>
    <s v="Active"/>
    <x v="0"/>
  </r>
  <r>
    <s v="ESHIAKULA MEDICAL CLINIC LIMITED"/>
    <x v="2"/>
    <s v="LEVEL 2"/>
    <n v="0"/>
    <x v="14"/>
    <s v="Active"/>
    <x v="0"/>
  </r>
  <r>
    <s v="BORNCARE ANNEX MEDICAL CENTRE-KATHAAPA"/>
    <x v="2"/>
    <s v="LEVEL 2"/>
    <n v="0"/>
    <x v="10"/>
    <s v="Active"/>
    <x v="0"/>
  </r>
  <r>
    <s v="MWIKI MODERN MATERNITY"/>
    <x v="1"/>
    <s v="LEVEL 3B"/>
    <n v="10"/>
    <x v="1"/>
    <s v="Active"/>
    <x v="1"/>
  </r>
  <r>
    <s v="SAMARA MEDICAL CENTRE"/>
    <x v="8"/>
    <s v="LEVEL 4"/>
    <n v="40"/>
    <x v="36"/>
    <s v="Active"/>
    <x v="1"/>
  </r>
  <r>
    <s v="BORNCARE MEDICAL CENTRE LTD-KIKAMBUANI"/>
    <x v="2"/>
    <s v="LEVEL 2"/>
    <n v="0"/>
    <x v="10"/>
    <s v="Active"/>
    <x v="0"/>
  </r>
  <r>
    <s v="A.I.C KIU DISPENSARY"/>
    <x v="0"/>
    <s v="LEVEL 2"/>
    <n v="0"/>
    <x v="33"/>
    <s v="Active"/>
    <x v="0"/>
  </r>
  <r>
    <s v="F.S.J ST. THERESA ASUMBI MISSION HOSPITAL"/>
    <x v="14"/>
    <s v="LEVEL 4"/>
    <n v="110"/>
    <x v="9"/>
    <s v="Active"/>
    <x v="2"/>
  </r>
  <r>
    <s v="ST. TERESA CURES MEDICAL CLINIC"/>
    <x v="2"/>
    <s v="LEVEL 2"/>
    <n v="0"/>
    <x v="1"/>
    <s v="Active"/>
    <x v="0"/>
  </r>
  <r>
    <s v="TASSIA HOSPITAL"/>
    <x v="4"/>
    <s v="LEVEL 3A"/>
    <n v="20"/>
    <x v="1"/>
    <s v="Active"/>
    <x v="1"/>
  </r>
  <r>
    <s v="CRATER X- RAY CLINIC"/>
    <x v="1"/>
    <s v="LEVEL 3B"/>
    <n v="0"/>
    <x v="17"/>
    <s v="Active"/>
    <x v="0"/>
  </r>
  <r>
    <s v="TRILIAN MEDICAL SERVICES"/>
    <x v="2"/>
    <s v="LEVEL 2"/>
    <n v="0"/>
    <x v="43"/>
    <s v="Active"/>
    <x v="0"/>
  </r>
  <r>
    <s v="PRINCE RICHARD HEALTHCARE LTD"/>
    <x v="4"/>
    <s v="LEVEL 3A"/>
    <n v="40"/>
    <x v="9"/>
    <s v="Active"/>
    <x v="1"/>
  </r>
  <r>
    <s v="SILWAN FOUNTAIN TREATMENT &amp; RECOVERY CENTRE LIMITED"/>
    <x v="4"/>
    <s v="LEVEL 3A"/>
    <n v="30"/>
    <x v="1"/>
    <s v="Active"/>
    <x v="1"/>
  </r>
  <r>
    <s v="GATEWAY POINT HOSPITAL LIMITED"/>
    <x v="4"/>
    <s v="LEVEL 3A"/>
    <n v="28"/>
    <x v="41"/>
    <s v="Active"/>
    <x v="1"/>
  </r>
  <r>
    <s v="MILLENNIA HEALTHCARE LIMITED-UTAWALA"/>
    <x v="1"/>
    <s v="LEVEL 3B"/>
    <n v="0"/>
    <x v="1"/>
    <s v="Active"/>
    <x v="0"/>
  </r>
  <r>
    <s v="IMANI MEDICAL CENTRE KATULANI"/>
    <x v="1"/>
    <s v="LEVEL 3B"/>
    <n v="10"/>
    <x v="29"/>
    <s v="Active"/>
    <x v="1"/>
  </r>
  <r>
    <s v="BOMANI HOSPITAL LIMITED"/>
    <x v="8"/>
    <s v="LEVEL 4"/>
    <n v="41"/>
    <x v="8"/>
    <s v="Active"/>
    <x v="1"/>
  </r>
  <r>
    <s v="RIRUTA TRANSCARE MEDICAL CENTRE"/>
    <x v="2"/>
    <s v="LEVEL 2"/>
    <n v="0"/>
    <x v="1"/>
    <s v="Active"/>
    <x v="0"/>
  </r>
  <r>
    <s v="MOGIBS MEDICAL CLINIC"/>
    <x v="2"/>
    <s v="LEVEL 2"/>
    <n v="0"/>
    <x v="4"/>
    <s v="Active"/>
    <x v="0"/>
  </r>
  <r>
    <s v="MUSTAFA NURSING HOME LIMITED"/>
    <x v="4"/>
    <s v="LEVEL 3A"/>
    <n v="20"/>
    <x v="26"/>
    <s v="Active"/>
    <x v="1"/>
  </r>
  <r>
    <s v="MAXMED NURSING HOME"/>
    <x v="4"/>
    <s v="LEVEL 3A"/>
    <n v="10"/>
    <x v="1"/>
    <s v="Active"/>
    <x v="1"/>
  </r>
  <r>
    <s v="ALINJUKUR MEDICAL CENTRE LTD"/>
    <x v="4"/>
    <s v="LEVEL 3A"/>
    <n v="15"/>
    <x v="36"/>
    <s v="Active"/>
    <x v="1"/>
  </r>
  <r>
    <s v="PRIMROSE REHAB &amp; WELLNESS CENTER"/>
    <x v="4"/>
    <s v="LEVEL 3A"/>
    <n v="15"/>
    <x v="4"/>
    <s v="Active"/>
    <x v="1"/>
  </r>
  <r>
    <s v="AMARAY DENTAL AND EYECARE SPECIALIST HOSPITALS LIMITED"/>
    <x v="1"/>
    <s v="LEVEL 3B"/>
    <n v="0"/>
    <x v="42"/>
    <s v="Active"/>
    <x v="0"/>
  </r>
  <r>
    <s v="CHRIST THE GOOD SHEPHERD REHABILITATION CENTRE"/>
    <x v="7"/>
    <s v="LEVEL 3B"/>
    <n v="20"/>
    <x v="30"/>
    <s v="Active"/>
    <x v="1"/>
  </r>
  <r>
    <s v="RASMAAL MEDICAL CENTER LIMITED"/>
    <x v="1"/>
    <s v="LEVEL 3B"/>
    <n v="25"/>
    <x v="26"/>
    <s v="Active"/>
    <x v="1"/>
  </r>
  <r>
    <s v="PERGMUMMEDICAL CLINIC BOMBOLULU"/>
    <x v="2"/>
    <s v="LEVEL 2"/>
    <n v="0"/>
    <x v="3"/>
    <s v="Active"/>
    <x v="0"/>
  </r>
  <r>
    <s v="ROYAL WEST MEDICAL CENTRE"/>
    <x v="1"/>
    <s v="LEVEL 3B"/>
    <n v="0"/>
    <x v="1"/>
    <s v="Active"/>
    <x v="0"/>
  </r>
  <r>
    <s v="DELIGHTS SUN HOSPITAL"/>
    <x v="2"/>
    <s v="LEVEL 2"/>
    <n v="0"/>
    <x v="3"/>
    <s v="Active"/>
    <x v="0"/>
  </r>
  <r>
    <s v="LOTE TREE MEDICAL CENTER LIMITED-KAJIADO"/>
    <x v="2"/>
    <s v="LEVEL 2"/>
    <n v="0"/>
    <x v="20"/>
    <s v="Active"/>
    <x v="0"/>
  </r>
  <r>
    <s v="AMARAY DENTAL &amp; EYECARE SPECIALISTS HOSPITALS LIMITED-KITALE"/>
    <x v="1"/>
    <s v="LEVEL 3B"/>
    <n v="0"/>
    <x v="43"/>
    <s v="Active"/>
    <x v="0"/>
  </r>
  <r>
    <s v="GABSFAM MEDICARE SERVICES"/>
    <x v="2"/>
    <s v="LEVEL 2"/>
    <n v="0"/>
    <x v="10"/>
    <s v="Active"/>
    <x v="0"/>
  </r>
  <r>
    <s v="WEST CANO MEDICAL CENTRE"/>
    <x v="2"/>
    <s v="LEVEL 2"/>
    <n v="0"/>
    <x v="42"/>
    <s v="Active"/>
    <x v="0"/>
  </r>
  <r>
    <s v="MUSYIOMA FOUNTAINS OF DIGNITY MEDICAL HUB"/>
    <x v="2"/>
    <s v="LEVEL 2"/>
    <n v="0"/>
    <x v="10"/>
    <s v="Active"/>
    <x v="0"/>
  </r>
  <r>
    <s v="IYACENT MEDICAL CENTRE"/>
    <x v="2"/>
    <s v="LEVEL 2"/>
    <n v="0"/>
    <x v="8"/>
    <s v="Active"/>
    <x v="0"/>
  </r>
  <r>
    <s v="AGA KHAN HEALTH SERVICE KENYA LIMITED-MIKINDANI MEDICAL CENTRE"/>
    <x v="1"/>
    <s v="LEVEL 3B"/>
    <n v="0"/>
    <x v="3"/>
    <s v="Active"/>
    <x v="0"/>
  </r>
  <r>
    <s v="KIRITIRI RIVERVIEW MEDICAL CLINIC"/>
    <x v="2"/>
    <s v="LEVEL 2"/>
    <n v="0"/>
    <x v="31"/>
    <s v="Active"/>
    <x v="0"/>
  </r>
  <r>
    <s v="PLEASURE POINT MEDICAL CENTRE LIMITED"/>
    <x v="4"/>
    <s v="LEVEL 3A"/>
    <n v="30"/>
    <x v="26"/>
    <s v="Active"/>
    <x v="1"/>
  </r>
  <r>
    <s v="NEERA HOSPITAL LIMITED"/>
    <x v="1"/>
    <s v="LEVEL 3B"/>
    <n v="0"/>
    <x v="46"/>
    <s v="Active"/>
    <x v="0"/>
  </r>
  <r>
    <s v="GOSSIA NURSING HOME LIMITED"/>
    <x v="4"/>
    <s v="LEVEL 3A"/>
    <n v="30"/>
    <x v="26"/>
    <s v="Active"/>
    <x v="1"/>
  </r>
  <r>
    <s v="QARNAIN MEDICARE AND HEALTH SERVICES LIMITED"/>
    <x v="4"/>
    <s v="LEVEL 3A"/>
    <n v="30"/>
    <x v="7"/>
    <s v="Active"/>
    <x v="1"/>
  </r>
  <r>
    <s v="MIAM WEST NURSING HOME LIMITED"/>
    <x v="4"/>
    <s v="LEVEL 3A"/>
    <n v="30"/>
    <x v="26"/>
    <s v="Active"/>
    <x v="1"/>
  </r>
  <r>
    <s v="RAFIQ NURSING HOME LIMITED"/>
    <x v="4"/>
    <s v="LEVEL 3A"/>
    <n v="30"/>
    <x v="26"/>
    <s v="Active"/>
    <x v="1"/>
  </r>
  <r>
    <s v="WAREGDER NURSING HOME LIMITED"/>
    <x v="4"/>
    <s v="LEVEL 3A"/>
    <n v="30"/>
    <x v="26"/>
    <s v="Active"/>
    <x v="1"/>
  </r>
  <r>
    <s v="KASUROI DISPENSARY"/>
    <x v="0"/>
    <s v="LEVEL 2"/>
    <n v="0"/>
    <x v="5"/>
    <s v="Active"/>
    <x v="0"/>
  </r>
  <r>
    <s v="KALULU DISPENSARY"/>
    <x v="0"/>
    <s v="LEVEL 2"/>
    <n v="0"/>
    <x v="29"/>
    <s v="Active"/>
    <x v="0"/>
  </r>
  <r>
    <s v="KANZINWA DISPENSARY"/>
    <x v="0"/>
    <s v="LEVEL 2"/>
    <n v="0"/>
    <x v="29"/>
    <s v="Active"/>
    <x v="0"/>
  </r>
  <r>
    <s v="KESOGON MEDICAL CLINIC"/>
    <x v="2"/>
    <s v="LEVEL 2"/>
    <n v="0"/>
    <x v="11"/>
    <s v="Active"/>
    <x v="0"/>
  </r>
  <r>
    <s v="ISIOLO DOCTOR\'S PLAZA"/>
    <x v="2"/>
    <s v="LEVEL 2"/>
    <n v="0"/>
    <x v="41"/>
    <s v="Active"/>
    <x v="0"/>
  </r>
  <r>
    <s v="KOIMET CLINIC"/>
    <x v="2"/>
    <s v="LEVEL 2"/>
    <n v="0"/>
    <x v="11"/>
    <s v="Active"/>
    <x v="0"/>
  </r>
  <r>
    <s v="HEARTFELT HARMONY CLINIC"/>
    <x v="2"/>
    <s v="LEVEL 2"/>
    <n v="0"/>
    <x v="12"/>
    <s v="Active"/>
    <x v="0"/>
  </r>
  <r>
    <s v="NURU AMBUSELY MEDICAL"/>
    <x v="15"/>
    <s v="LEVEL 3A"/>
    <n v="20"/>
    <x v="20"/>
    <s v="Active"/>
    <x v="1"/>
  </r>
  <r>
    <s v="ST.MARKS ZILIPAH MEDICAL CENTRE KAKAMEGA"/>
    <x v="1"/>
    <s v="LEVEL 3B"/>
    <n v="40"/>
    <x v="14"/>
    <s v="Active"/>
    <x v="1"/>
  </r>
  <r>
    <s v="AMUKA HIGHWAY MEDICAL CENTRE"/>
    <x v="2"/>
    <s v="LEVEL 2"/>
    <n v="0"/>
    <x v="43"/>
    <s v="Active"/>
    <x v="0"/>
  </r>
  <r>
    <s v="CITI VIEW NURSING HOME LIMITED"/>
    <x v="1"/>
    <s v="LEVEL 3B"/>
    <n v="30"/>
    <x v="7"/>
    <s v="Active"/>
    <x v="1"/>
  </r>
  <r>
    <s v="THE SHALOM SPRINGS HOSPITAL LIMITED"/>
    <x v="8"/>
    <s v="LEVEL 4"/>
    <n v="200"/>
    <x v="34"/>
    <s v="Active"/>
    <x v="2"/>
  </r>
  <r>
    <s v="KAKENYA MEDICAL CLINIC"/>
    <x v="2"/>
    <s v="LEVEL 2"/>
    <n v="0"/>
    <x v="24"/>
    <s v="Active"/>
    <x v="0"/>
  </r>
  <r>
    <s v="THE NORTH KARSA NURSING HOME LIMITED"/>
    <x v="4"/>
    <s v="LEVEL 3A"/>
    <n v="50"/>
    <x v="7"/>
    <s v="Active"/>
    <x v="1"/>
  </r>
  <r>
    <s v="KIVULI DISPENSARY"/>
    <x v="3"/>
    <s v="LEVEL 2"/>
    <n v="0"/>
    <x v="1"/>
    <s v="Active"/>
    <x v="0"/>
  </r>
  <r>
    <s v="RIAKWORO S.D.A HEALTH CENTRE"/>
    <x v="0"/>
    <s v="LEVEL 2"/>
    <n v="0"/>
    <x v="35"/>
    <s v="Active"/>
    <x v="0"/>
  </r>
  <r>
    <s v="KOMAROCK MEDICAL CENTRE"/>
    <x v="1"/>
    <s v="LEVEL 3B"/>
    <n v="0"/>
    <x v="1"/>
    <s v="Active"/>
    <x v="0"/>
  </r>
  <r>
    <s v="THE AGA KHAN UNIVERSITY HOSPITAL ONGATA RONGAI"/>
    <x v="1"/>
    <s v="LEVEL 3B"/>
    <n v="0"/>
    <x v="20"/>
    <s v="Active"/>
    <x v="0"/>
  </r>
  <r>
    <s v="THE AGA KHAN UNIVERSITY HOSPITAL KIAMBU CLINIC"/>
    <x v="1"/>
    <s v="LEVEL 3B"/>
    <n v="0"/>
    <x v="1"/>
    <s v="Active"/>
    <x v="0"/>
  </r>
  <r>
    <s v="R.C.E.A PLATEAU MISSION HOSPITAL"/>
    <x v="14"/>
    <s v="LEVEL 4"/>
    <n v="80"/>
    <x v="12"/>
    <s v="Active"/>
    <x v="2"/>
  </r>
  <r>
    <s v="THE AGA KHAN UNIVERSITY HOSPITAL KITENGELA CLINIC"/>
    <x v="1"/>
    <s v="LEVEL 3B"/>
    <n v="0"/>
    <x v="10"/>
    <s v="Active"/>
    <x v="0"/>
  </r>
  <r>
    <s v="ST. MARK MEDICAL CLINIC"/>
    <x v="2"/>
    <s v="LEVEL 2"/>
    <n v="0"/>
    <x v="4"/>
    <s v="Active"/>
    <x v="0"/>
  </r>
  <r>
    <s v="THE AGA KHAN UNIVERSITY HOSPITAL NAIVASHA CLINIC"/>
    <x v="1"/>
    <s v="LEVEL 3B"/>
    <n v="0"/>
    <x v="17"/>
    <s v="Active"/>
    <x v="0"/>
  </r>
  <r>
    <s v="THE AGA KHAN UNIVERSITY HOSPITAL TOWN CLINIC"/>
    <x v="1"/>
    <s v="LEVEL 3B"/>
    <n v="0"/>
    <x v="1"/>
    <s v="Active"/>
    <x v="0"/>
  </r>
  <r>
    <s v="THE AGA KHAN UNIVERSITY HOSPITAL NAKURU CLINIC"/>
    <x v="1"/>
    <s v="LEVEL 3B"/>
    <n v="0"/>
    <x v="17"/>
    <s v="Active"/>
    <x v="0"/>
  </r>
  <r>
    <s v="THE AGA KHAN UNIVERSITY HOSPITAL EMBAKASI CLINIC"/>
    <x v="1"/>
    <s v="LEVEL 3B"/>
    <n v="0"/>
    <x v="1"/>
    <s v="Active"/>
    <x v="0"/>
  </r>
  <r>
    <s v="THE AGA KHAN UNIVERSITY HOSPITAL MERU CLINIC"/>
    <x v="1"/>
    <s v="LEVEL 3B"/>
    <n v="0"/>
    <x v="2"/>
    <s v="Active"/>
    <x v="0"/>
  </r>
  <r>
    <s v="THE AGA KHAN UNIVERSITY HOSPITAL MACHAKOS CLINIC"/>
    <x v="1"/>
    <s v="LEVEL 3B"/>
    <n v="0"/>
    <x v="10"/>
    <s v="Active"/>
    <x v="0"/>
  </r>
  <r>
    <s v="THE AGA KHAN UNIVERSITY HOSPITAL CAPITAL CENTRE"/>
    <x v="1"/>
    <s v="LEVEL 3B"/>
    <n v="0"/>
    <x v="1"/>
    <s v="Active"/>
    <x v="0"/>
  </r>
  <r>
    <s v="THE AGA KHAN UNIVERSITY HOSPITAL NGONG CLINIC"/>
    <x v="1"/>
    <s v="LEVEL 3B"/>
    <n v="0"/>
    <x v="20"/>
    <s v="Active"/>
    <x v="0"/>
  </r>
  <r>
    <s v="THE AGA KHAN UNIVERSITY HOSPITAL NANYUKI CLINIC"/>
    <x v="1"/>
    <s v="LEVEL 3B"/>
    <n v="0"/>
    <x v="38"/>
    <s v="Active"/>
    <x v="0"/>
  </r>
  <r>
    <s v="THE AGA KHAN UNIVERSITY HOSPITAL EMBU CLINIC"/>
    <x v="1"/>
    <s v="LEVEL 3B"/>
    <n v="0"/>
    <x v="31"/>
    <s v="Active"/>
    <x v="0"/>
  </r>
  <r>
    <s v="VILLA MEDICAL CENTRE"/>
    <x v="1"/>
    <s v="LEVEL 3B"/>
    <n v="0"/>
    <x v="1"/>
    <s v="Active"/>
    <x v="0"/>
  </r>
  <r>
    <s v="THE AGA KHAN UNIVERSITY HOSPITAL KIKUYU CLINIC"/>
    <x v="1"/>
    <s v="LEVEL 3B"/>
    <n v="0"/>
    <x v="4"/>
    <s v="Active"/>
    <x v="0"/>
  </r>
  <r>
    <s v="THE AGA KHAN UNIVERSITY HOSPITAL JUJA CLINIC"/>
    <x v="1"/>
    <s v="LEVEL 3B"/>
    <n v="0"/>
    <x v="4"/>
    <s v="Active"/>
    <x v="0"/>
  </r>
  <r>
    <s v="THE AGA KHAN UNIVERSITY HOSPITAL RUAI CLINIC"/>
    <x v="1"/>
    <s v="LEVEL 3B"/>
    <n v="0"/>
    <x v="1"/>
    <s v="Active"/>
    <x v="0"/>
  </r>
  <r>
    <s v="TAZAMA MEDICAL AND DENTAL UNIT"/>
    <x v="5"/>
    <s v="LEVEL 2"/>
    <n v="0"/>
    <x v="1"/>
    <s v="Active"/>
    <x v="0"/>
  </r>
  <r>
    <s v="ST MONICA MEDICAL CENTRE NAKURU"/>
    <x v="2"/>
    <s v="LEVEL 2"/>
    <n v="0"/>
    <x v="17"/>
    <s v="Active"/>
    <x v="0"/>
  </r>
  <r>
    <s v="THE AGA KHAN UNIVERSITY HOSPITAL MOTHER &amp; CHILD CLINIC KOMAROCK"/>
    <x v="1"/>
    <s v="LEVEL 3B"/>
    <n v="0"/>
    <x v="1"/>
    <s v="Active"/>
    <x v="0"/>
  </r>
  <r>
    <s v="WESTLANDS KOYONZO MEDICARE"/>
    <x v="2"/>
    <s v="LEVEL 2"/>
    <n v="0"/>
    <x v="14"/>
    <s v="Active"/>
    <x v="0"/>
  </r>
  <r>
    <s v="STANLEY HEALTH SERVICES"/>
    <x v="2"/>
    <s v="LEVEL 2"/>
    <n v="0"/>
    <x v="33"/>
    <s v="Active"/>
    <x v="0"/>
  </r>
  <r>
    <s v="RAYCOS HEALTH CENTRE"/>
    <x v="1"/>
    <s v="LEVEL 3B"/>
    <n v="0"/>
    <x v="3"/>
    <s v="Active"/>
    <x v="0"/>
  </r>
  <r>
    <s v="SHOT PEAK HOPE MEDICAL CLINIC"/>
    <x v="2"/>
    <s v="LEVEL 2"/>
    <n v="0"/>
    <x v="17"/>
    <s v="Active"/>
    <x v="0"/>
  </r>
  <r>
    <s v="ST. ANDREWS ACK BUTONGE DISPENSARY"/>
    <x v="3"/>
    <s v="LEVEL 2"/>
    <n v="0"/>
    <x v="42"/>
    <s v="Active"/>
    <x v="0"/>
  </r>
  <r>
    <s v="TREE OF LIFE HEALTHCARE LIMITED"/>
    <x v="4"/>
    <s v="LEVEL 3A"/>
    <n v="0"/>
    <x v="24"/>
    <s v="Active"/>
    <x v="0"/>
  </r>
  <r>
    <s v="KOLAJOY MEDICAL CLINIC"/>
    <x v="2"/>
    <s v="LEVEL 2"/>
    <n v="0"/>
    <x v="16"/>
    <s v="Active"/>
    <x v="0"/>
  </r>
  <r>
    <s v="SHAAFICI NURSING HOME LIMITED"/>
    <x v="4"/>
    <s v="LEVEL 3A"/>
    <n v="30"/>
    <x v="7"/>
    <s v="Active"/>
    <x v="1"/>
  </r>
  <r>
    <s v="ANGELLIFE MEDICAL CLINIC LIMITED"/>
    <x v="2"/>
    <s v="LEVEL 2"/>
    <n v="0"/>
    <x v="19"/>
    <s v="Active"/>
    <x v="0"/>
  </r>
  <r>
    <s v="OLORROPIL CATHOLIC DISPENSARY"/>
    <x v="0"/>
    <s v="LEVEL 2"/>
    <n v="0"/>
    <x v="24"/>
    <s v="Active"/>
    <x v="0"/>
  </r>
  <r>
    <s v="GEOSHILOH MEDICAL CLINIC"/>
    <x v="2"/>
    <s v="LEVEL 2"/>
    <n v="0"/>
    <x v="44"/>
    <s v="Active"/>
    <x v="0"/>
  </r>
  <r>
    <s v="THE AGA KHAN UNIVERSITY HOSPITAL-KENOL MEDICAL CENTRE"/>
    <x v="1"/>
    <s v="LEVEL 3B"/>
    <n v="0"/>
    <x v="0"/>
    <s v="Active"/>
    <x v="0"/>
  </r>
  <r>
    <s v="THE AGA KHAN UNIVERSITY HOSPITAL -ROYSAMBU SPECIALIST CARE CENTRE"/>
    <x v="25"/>
    <s v="LEVEL 4B"/>
    <n v="10"/>
    <x v="1"/>
    <s v="Active"/>
    <x v="1"/>
  </r>
  <r>
    <s v="GLOBCARE HOSPITAL LIMITED"/>
    <x v="8"/>
    <s v="LEVEL 4"/>
    <n v="75"/>
    <x v="1"/>
    <s v="Active"/>
    <x v="2"/>
  </r>
  <r>
    <s v="CHAD MEDICAL CENTRE"/>
    <x v="2"/>
    <s v="LEVEL 2"/>
    <n v="0"/>
    <x v="42"/>
    <s v="Active"/>
    <x v="0"/>
  </r>
  <r>
    <s v="ELEPHANT DENTAL GARISSA CLINIC"/>
    <x v="5"/>
    <s v="LEVEL 2"/>
    <n v="0"/>
    <x v="36"/>
    <s v="Active"/>
    <x v="0"/>
  </r>
  <r>
    <s v="NEP COMMUNITY HEALTH CARE CLINIC"/>
    <x v="1"/>
    <s v="LEVEL 3B"/>
    <n v="16"/>
    <x v="36"/>
    <s v="Active"/>
    <x v="1"/>
  </r>
  <r>
    <s v="DARYEELCARE IMITED"/>
    <x v="1"/>
    <s v="LEVEL 3B"/>
    <n v="0"/>
    <x v="1"/>
    <s v="Active"/>
    <x v="0"/>
  </r>
  <r>
    <s v="MACHAKOS COUNTY STAFF WELLNESS CLINIC"/>
    <x v="0"/>
    <s v="LEVEL 2"/>
    <n v="0"/>
    <x v="10"/>
    <s v="Active"/>
    <x v="0"/>
  </r>
  <r>
    <s v="BEYOND ZERO MOBILE CLINIC-MACHAKOS"/>
    <x v="0"/>
    <s v="LEVEL 2"/>
    <n v="0"/>
    <x v="10"/>
    <s v="Active"/>
    <x v="0"/>
  </r>
  <r>
    <s v="KWALE DISTRICT EYE CENTRE"/>
    <x v="21"/>
    <s v="LEVEL 4"/>
    <n v="45"/>
    <x v="32"/>
    <s v="Active"/>
    <x v="1"/>
  </r>
  <r>
    <s v="BLESSED COMMUNITY MEDICAL CLINIC"/>
    <x v="19"/>
    <s v="LEVEL 3A"/>
    <n v="30"/>
    <x v="20"/>
    <s v="Active"/>
    <x v="1"/>
  </r>
  <r>
    <s v="BLISS HEALTHCARE LTD KAPENGURIA"/>
    <x v="9"/>
    <s v="LEVEL 3A"/>
    <n v="0"/>
    <x v="34"/>
    <s v="Active"/>
    <x v="0"/>
  </r>
  <r>
    <s v="REHEMA REGIONAL HEALTH SERVICES"/>
    <x v="1"/>
    <s v="LEVEL 3B"/>
    <n v="2"/>
    <x v="1"/>
    <s v="Active"/>
    <x v="0"/>
  </r>
  <r>
    <s v="REACHOUT CENTRE TRUST"/>
    <x v="9"/>
    <s v="LEVEL 3A"/>
    <n v="0"/>
    <x v="44"/>
    <s v="Active"/>
    <x v="0"/>
  </r>
  <r>
    <s v="TATUHEALTH SERVICE"/>
    <x v="2"/>
    <s v="LEVEL 2"/>
    <n v="0"/>
    <x v="4"/>
    <s v="Active"/>
    <x v="0"/>
  </r>
  <r>
    <s v="THE CLIN-EVE HOSPITAL LIMITED"/>
    <x v="1"/>
    <s v="LEVEL 3B"/>
    <n v="0"/>
    <x v="2"/>
    <s v="Active"/>
    <x v="0"/>
  </r>
  <r>
    <s v="HEVAH MEDICAL CLINIC"/>
    <x v="2"/>
    <s v="LEVEL 2"/>
    <n v="0"/>
    <x v="4"/>
    <s v="Active"/>
    <x v="0"/>
  </r>
  <r>
    <s v="KIMSHAW INTERGRATED MEDICAL FACILITY"/>
    <x v="1"/>
    <s v="LEVEL 3B"/>
    <n v="0"/>
    <x v="17"/>
    <s v="Active"/>
    <x v="0"/>
  </r>
  <r>
    <s v="THE HEALING PLACE MEDICAL CENTRE"/>
    <x v="2"/>
    <s v="LEVEL 2"/>
    <n v="0"/>
    <x v="43"/>
    <s v="Active"/>
    <x v="0"/>
  </r>
  <r>
    <s v="SMARTCARE DENTALS"/>
    <x v="5"/>
    <s v="LEVEL 2"/>
    <n v="0"/>
    <x v="1"/>
    <s v="Active"/>
    <x v="0"/>
  </r>
  <r>
    <s v="GLOW DENTAL CLINIC"/>
    <x v="5"/>
    <s v="LEVEL 2"/>
    <n v="0"/>
    <x v="1"/>
    <s v="Active"/>
    <x v="0"/>
  </r>
  <r>
    <s v="RAJO WACAN HEALTHCARE LIMITED"/>
    <x v="4"/>
    <s v="LEVEL 3A"/>
    <n v="40"/>
    <x v="7"/>
    <s v="Active"/>
    <x v="1"/>
  </r>
  <r>
    <s v="EL-ROBA MEDICARE"/>
    <x v="4"/>
    <s v="LEVEL 3A"/>
    <n v="25"/>
    <x v="7"/>
    <s v="Active"/>
    <x v="1"/>
  </r>
  <r>
    <s v="JIGIR MEDICALCENTRE LIMITED"/>
    <x v="4"/>
    <s v="LEVEL 3A"/>
    <n v="30"/>
    <x v="7"/>
    <s v="Active"/>
    <x v="1"/>
  </r>
  <r>
    <s v="ELRAM NURSING HOME LIMITED"/>
    <x v="4"/>
    <s v="LEVEL 3A"/>
    <n v="30"/>
    <x v="7"/>
    <s v="Active"/>
    <x v="1"/>
  </r>
  <r>
    <s v="AL KINDI MEDICAL CENTRE LTD"/>
    <x v="4"/>
    <s v="LEVEL 3A"/>
    <n v="30"/>
    <x v="1"/>
    <s v="Active"/>
    <x v="1"/>
  </r>
  <r>
    <s v="FURUNZI MEDICAL CLINIC"/>
    <x v="2"/>
    <s v="LEVEL 2"/>
    <n v="0"/>
    <x v="16"/>
    <s v="Active"/>
    <x v="0"/>
  </r>
  <r>
    <s v="LATROS MEDICAL CLINIC"/>
    <x v="2"/>
    <s v="LEVEL 2"/>
    <n v="0"/>
    <x v="43"/>
    <s v="Active"/>
    <x v="0"/>
  </r>
  <r>
    <s v="THE OASIS OAK TREE MEDICARE"/>
    <x v="2"/>
    <s v="LEVEL 2"/>
    <n v="0"/>
    <x v="29"/>
    <s v="Active"/>
    <x v="0"/>
  </r>
  <r>
    <s v="GREATSMILES DENTAL CENTRE"/>
    <x v="5"/>
    <s v="LEVEL 2"/>
    <n v="0"/>
    <x v="17"/>
    <s v="Active"/>
    <x v="0"/>
  </r>
  <r>
    <s v="COLLCAM CARE CLINIC"/>
    <x v="2"/>
    <s v="LEVEL 2"/>
    <n v="0"/>
    <x v="38"/>
    <s v="Active"/>
    <x v="0"/>
  </r>
  <r>
    <s v="THE LENSON HEALTHCARE"/>
    <x v="2"/>
    <s v="LEVEL 2"/>
    <n v="0"/>
    <x v="19"/>
    <s v="Active"/>
    <x v="0"/>
  </r>
  <r>
    <s v="JOMULI MEDICAL CLINIC"/>
    <x v="2"/>
    <s v="LEVEL 2"/>
    <n v="0"/>
    <x v="29"/>
    <s v="Active"/>
    <x v="0"/>
  </r>
  <r>
    <s v="BAHATI COMMUNITY HOSPITAL"/>
    <x v="1"/>
    <s v="LEVEL 3B"/>
    <n v="16"/>
    <x v="1"/>
    <s v="Active"/>
    <x v="1"/>
  </r>
  <r>
    <s v="AKRAM MEDICAL CENTRE"/>
    <x v="4"/>
    <s v="LEVEL 3A"/>
    <n v="20"/>
    <x v="7"/>
    <s v="Active"/>
    <x v="1"/>
  </r>
  <r>
    <s v="KHALALIO NURSING HOME LIMITED"/>
    <x v="4"/>
    <s v="LEVEL 3A"/>
    <n v="20"/>
    <x v="7"/>
    <s v="Active"/>
    <x v="1"/>
  </r>
  <r>
    <s v="RHAMU DIMTU MEDICAL CENTRE"/>
    <x v="4"/>
    <s v="LEVEL 3A"/>
    <n v="15"/>
    <x v="7"/>
    <s v="Active"/>
    <x v="1"/>
  </r>
  <r>
    <s v="PULPODENT ORAL CARE CENTER"/>
    <x v="5"/>
    <s v="LEVEL 2"/>
    <n v="0"/>
    <x v="45"/>
    <s v="Active"/>
    <x v="0"/>
  </r>
  <r>
    <s v="BLOOM DHAHABU LIMITED"/>
    <x v="8"/>
    <s v="LEVEL 4"/>
    <n v="10"/>
    <x v="1"/>
    <s v="Active"/>
    <x v="1"/>
  </r>
  <r>
    <s v="ST.RITA HOSPITAL TIMAU"/>
    <x v="4"/>
    <s v="LEVEL 3A"/>
    <n v="25"/>
    <x v="2"/>
    <s v="Active"/>
    <x v="1"/>
  </r>
  <r>
    <s v="MAGAN NURSING HOME LIMITED"/>
    <x v="1"/>
    <s v="LEVEL 3B"/>
    <n v="15"/>
    <x v="7"/>
    <s v="Active"/>
    <x v="1"/>
  </r>
  <r>
    <s v="PHILADELPHIA NURSING CLINIC-WAITHAKA"/>
    <x v="2"/>
    <s v="LEVEL 2"/>
    <n v="0"/>
    <x v="1"/>
    <s v="Active"/>
    <x v="0"/>
  </r>
  <r>
    <s v="PULPODENT ORAL CARE CENTER LIMITED"/>
    <x v="5"/>
    <s v="LEVEL 2"/>
    <n v="0"/>
    <x v="10"/>
    <s v="Active"/>
    <x v="0"/>
  </r>
  <r>
    <s v="DASHEK NURSING HOME LIMITED"/>
    <x v="4"/>
    <s v="LEVEL 3A"/>
    <n v="27"/>
    <x v="7"/>
    <s v="Active"/>
    <x v="1"/>
  </r>
  <r>
    <s v="AZIM NURSING HOME LIMITED"/>
    <x v="4"/>
    <s v="LEVEL 3A"/>
    <n v="21"/>
    <x v="7"/>
    <s v="Active"/>
    <x v="1"/>
  </r>
  <r>
    <s v="TRESHACARE MEDICAL CENTER"/>
    <x v="2"/>
    <s v="LEVEL 2"/>
    <n v="0"/>
    <x v="14"/>
    <s v="Active"/>
    <x v="0"/>
  </r>
  <r>
    <s v="AMAL &amp; NELMA DENTAL CENTER LIMITED"/>
    <x v="5"/>
    <s v="LEVEL 2"/>
    <n v="0"/>
    <x v="10"/>
    <s v="Active"/>
    <x v="0"/>
  </r>
  <r>
    <s v="MANDERA NASSER NURSING HOME AND PATHOLOGY CENTRE LIMITED"/>
    <x v="4"/>
    <s v="LEVEL 3A"/>
    <n v="20"/>
    <x v="7"/>
    <s v="Active"/>
    <x v="1"/>
  </r>
  <r>
    <s v="CUSTOM MEDICAL CENTER"/>
    <x v="8"/>
    <s v="LEVEL 4"/>
    <n v="40"/>
    <x v="7"/>
    <s v="Active"/>
    <x v="1"/>
  </r>
  <r>
    <s v="JOHATLAS MEDICAL AND DENTAL CENTER"/>
    <x v="2"/>
    <s v="LEVEL 2"/>
    <n v="0"/>
    <x v="9"/>
    <s v="Active"/>
    <x v="0"/>
  </r>
  <r>
    <s v="HOLY GHOST DISPENSARY SULTAN HAMUD"/>
    <x v="0"/>
    <s v="LEVEL 2"/>
    <n v="0"/>
    <x v="33"/>
    <s v="Active"/>
    <x v="0"/>
  </r>
  <r>
    <s v="MUQIM NURSING HOME LIMITED"/>
    <x v="4"/>
    <s v="LEVEL 3A"/>
    <n v="30"/>
    <x v="26"/>
    <s v="Active"/>
    <x v="1"/>
  </r>
  <r>
    <s v="NEWCASTLE HEALTH CARE AND DIAGNOSTIC CENTRE LTD"/>
    <x v="1"/>
    <s v="LEVEL 3B"/>
    <n v="0"/>
    <x v="1"/>
    <s v="Active"/>
    <x v="0"/>
  </r>
  <r>
    <s v="HILLHOPE MEDCARE"/>
    <x v="2"/>
    <s v="LEVEL 2"/>
    <n v="0"/>
    <x v="43"/>
    <s v="Active"/>
    <x v="0"/>
  </r>
  <r>
    <s v="KAMOR NURSING HOME LIMITED"/>
    <x v="1"/>
    <s v="LEVEL 3B"/>
    <n v="20"/>
    <x v="7"/>
    <s v="Active"/>
    <x v="1"/>
  </r>
  <r>
    <s v="AL-GHANIM MEDICAL &amp; DIAGNOSTIC CENTRE"/>
    <x v="1"/>
    <s v="LEVEL 3B"/>
    <n v="20"/>
    <x v="36"/>
    <s v="Active"/>
    <x v="1"/>
  </r>
  <r>
    <s v="ACE MEDICAL SERVICES LIMITED-KERUGOYA TOWN"/>
    <x v="1"/>
    <s v="LEVEL 3B"/>
    <n v="0"/>
    <x v="19"/>
    <s v="Active"/>
    <x v="0"/>
  </r>
  <r>
    <s v="PARK ROAD DENTAL CLINIC"/>
    <x v="6"/>
    <s v="LEVEL 3B"/>
    <n v="0"/>
    <x v="1"/>
    <s v="Active"/>
    <x v="0"/>
  </r>
  <r>
    <s v="MUKHONJE PIONEAR HEALTH CARE"/>
    <x v="2"/>
    <s v="LEVEL 2"/>
    <n v="0"/>
    <x v="14"/>
    <s v="Active"/>
    <x v="0"/>
  </r>
  <r>
    <s v="RET MEDICAL CLINIC"/>
    <x v="2"/>
    <s v="LEVEL 2"/>
    <n v="0"/>
    <x v="37"/>
    <s v="Active"/>
    <x v="0"/>
  </r>
  <r>
    <s v="NAROMURU MEDICAL SERVICES"/>
    <x v="1"/>
    <s v="LEVEL 3B"/>
    <n v="0"/>
    <x v="38"/>
    <s v="Active"/>
    <x v="0"/>
  </r>
  <r>
    <s v="ARABIAN DENTAL CARE LIMITED"/>
    <x v="5"/>
    <s v="LEVEL 2"/>
    <n v="0"/>
    <x v="1"/>
    <s v="Active"/>
    <x v="0"/>
  </r>
  <r>
    <s v="TRIZA MEDICAL CLINIC"/>
    <x v="2"/>
    <s v="LEVEL 2"/>
    <n v="0"/>
    <x v="16"/>
    <s v="Active"/>
    <x v="0"/>
  </r>
  <r>
    <s v="CAREHILLS MEDICAL CENTRE"/>
    <x v="2"/>
    <s v="LEVEL 2"/>
    <n v="0"/>
    <x v="21"/>
    <s v="Active"/>
    <x v="0"/>
  </r>
  <r>
    <s v="GILO APEX MEDICAL CLINIC"/>
    <x v="2"/>
    <s v="LEVEL 2"/>
    <n v="0"/>
    <x v="17"/>
    <s v="Active"/>
    <x v="0"/>
  </r>
  <r>
    <s v="MILAH MEDICAL CENTRE"/>
    <x v="2"/>
    <s v="LEVEL 2"/>
    <n v="0"/>
    <x v="33"/>
    <s v="Active"/>
    <x v="0"/>
  </r>
  <r>
    <s v="EPIC LIFECARE CLINIC"/>
    <x v="2"/>
    <s v="LEVEL 2"/>
    <n v="0"/>
    <x v="42"/>
    <s v="Active"/>
    <x v="0"/>
  </r>
  <r>
    <s v="BARAGOI CATHOLIC DISPENSARY"/>
    <x v="0"/>
    <s v="LEVEL 2"/>
    <n v="0"/>
    <x v="45"/>
    <s v="Active"/>
    <x v="0"/>
  </r>
  <r>
    <s v="PRECISE DIAGNOSTIC IMAGING"/>
    <x v="1"/>
    <s v="LEVEL 3B"/>
    <n v="0"/>
    <x v="1"/>
    <s v="Active"/>
    <x v="0"/>
  </r>
  <r>
    <s v="KIMATHI MEDICAL SERVICES"/>
    <x v="2"/>
    <s v="LEVEL 2"/>
    <n v="0"/>
    <x v="19"/>
    <s v="Active"/>
    <x v="0"/>
  </r>
  <r>
    <s v="MULATYA MEMORIAL HOSPITAL"/>
    <x v="8"/>
    <s v="LEVEL 4"/>
    <n v="150"/>
    <x v="33"/>
    <s v="Active"/>
    <x v="2"/>
  </r>
  <r>
    <s v="ALEXANDRIA CANCER CENTRE AND PALLIATIVE HOSPITAL"/>
    <x v="8"/>
    <s v="LEVEL 4"/>
    <n v="40"/>
    <x v="12"/>
    <s v="Active"/>
    <x v="1"/>
  </r>
  <r>
    <s v="MARACHI HEALTHCARE"/>
    <x v="4"/>
    <s v="LEVEL 3A"/>
    <n v="12"/>
    <x v="22"/>
    <s v="Active"/>
    <x v="1"/>
  </r>
  <r>
    <s v="ALEXANDRIA CANCER CENTRE AND PALLIATIVE HOSPITAL LIMITED"/>
    <x v="8"/>
    <s v="LEVEL 4"/>
    <n v="30"/>
    <x v="17"/>
    <s v="Active"/>
    <x v="1"/>
  </r>
  <r>
    <s v="ZIWA LA NGOMBE MEDICARE CLINIC"/>
    <x v="2"/>
    <s v="LEVEL 2"/>
    <n v="0"/>
    <x v="3"/>
    <s v="Active"/>
    <x v="0"/>
  </r>
  <r>
    <s v="SDA KAPKERINGON DISPENSARY"/>
    <x v="0"/>
    <s v="LEVEL 2"/>
    <n v="0"/>
    <x v="11"/>
    <s v="Active"/>
    <x v="0"/>
  </r>
  <r>
    <s v="JAMBO CLINIC ENTERPRISES"/>
    <x v="2"/>
    <s v="LEVEL 2"/>
    <n v="0"/>
    <x v="28"/>
    <s v="Active"/>
    <x v="0"/>
  </r>
  <r>
    <s v="KONGA\'NGA\' CLINIC"/>
    <x v="2"/>
    <s v="LEVEL 2"/>
    <n v="0"/>
    <x v="9"/>
    <s v="Active"/>
    <x v="0"/>
  </r>
  <r>
    <s v="AL IHSAN MEDICAL CLINIC"/>
    <x v="2"/>
    <s v="LEVEL 2"/>
    <n v="0"/>
    <x v="7"/>
    <s v="Active"/>
    <x v="0"/>
  </r>
  <r>
    <s v="APPEX MEDICAL CLINIC"/>
    <x v="2"/>
    <s v="LEVEL 2"/>
    <n v="0"/>
    <x v="11"/>
    <s v="Active"/>
    <x v="0"/>
  </r>
  <r>
    <s v="EMIRATES HOSPITAL LIMITED"/>
    <x v="4"/>
    <s v="LEVEL 3A"/>
    <n v="20"/>
    <x v="36"/>
    <s v="Active"/>
    <x v="1"/>
  </r>
  <r>
    <s v="MEDBREEZE MEDICAL CENTRE"/>
    <x v="2"/>
    <s v="LEVEL 2"/>
    <n v="0"/>
    <x v="2"/>
    <s v="Active"/>
    <x v="0"/>
  </r>
  <r>
    <s v="APODA MEDICAL CLINIC"/>
    <x v="2"/>
    <s v="LEVEL 2"/>
    <n v="0"/>
    <x v="9"/>
    <s v="Active"/>
    <x v="0"/>
  </r>
  <r>
    <s v="DILMA NURSING HOME LIMITED"/>
    <x v="4"/>
    <s v="LEVEL 3A"/>
    <n v="25"/>
    <x v="26"/>
    <s v="Active"/>
    <x v="1"/>
  </r>
  <r>
    <s v="CUREMART PHARMACY AND MEDICAL CENTER LTD"/>
    <x v="2"/>
    <s v="LEVEL 2"/>
    <n v="0"/>
    <x v="27"/>
    <s v="Active"/>
    <x v="0"/>
  </r>
  <r>
    <s v="RAMEDI HEALTH CARE SERVICES LIMITED"/>
    <x v="4"/>
    <s v="LEVEL 3A"/>
    <n v="30"/>
    <x v="26"/>
    <s v="Active"/>
    <x v="1"/>
  </r>
  <r>
    <s v="MANMED NURSING HOME LIMITED"/>
    <x v="4"/>
    <s v="LEVEL 3A"/>
    <n v="30"/>
    <x v="26"/>
    <s v="Active"/>
    <x v="1"/>
  </r>
  <r>
    <s v="OSINGO DISPENSARY"/>
    <x v="0"/>
    <s v="LEVEL 2"/>
    <n v="0"/>
    <x v="37"/>
    <s v="Active"/>
    <x v="0"/>
  </r>
  <r>
    <s v="MAETA DISPENSARY"/>
    <x v="0"/>
    <s v="LEVEL 2"/>
    <n v="0"/>
    <x v="37"/>
    <s v="Active"/>
    <x v="0"/>
  </r>
  <r>
    <s v="LOPII DISPENSARY"/>
    <x v="0"/>
    <s v="LEVEL 2"/>
    <n v="0"/>
    <x v="5"/>
    <s v="Active"/>
    <x v="0"/>
  </r>
  <r>
    <s v="HAASI MEDICAL CENTRE LIMITED"/>
    <x v="4"/>
    <s v="LEVEL 3A"/>
    <n v="20"/>
    <x v="7"/>
    <s v="Active"/>
    <x v="1"/>
  </r>
  <r>
    <s v="SHEWA MEDICAL CLINIC LIMITED"/>
    <x v="4"/>
    <s v="LEVEL 3A"/>
    <n v="20"/>
    <x v="7"/>
    <s v="Active"/>
    <x v="1"/>
  </r>
  <r>
    <s v="TUFF FOAM MEDICAL CENTER LIMITED"/>
    <x v="2"/>
    <s v="LEVEL 2"/>
    <n v="0"/>
    <x v="10"/>
    <s v="Active"/>
    <x v="0"/>
  </r>
  <r>
    <s v="ACEF ENA HEALTH CENTRE"/>
    <x v="8"/>
    <s v="LEVEL 4"/>
    <n v="31"/>
    <x v="31"/>
    <s v="Active"/>
    <x v="1"/>
  </r>
  <r>
    <s v="MWEA DENTAL CLINIC"/>
    <x v="5"/>
    <s v="LEVEL 2"/>
    <n v="0"/>
    <x v="31"/>
    <s v="Active"/>
    <x v="0"/>
  </r>
  <r>
    <s v="EMBU CHILDREN\'S CLINIC"/>
    <x v="8"/>
    <s v="LEVEL 4"/>
    <n v="35"/>
    <x v="31"/>
    <s v="Active"/>
    <x v="1"/>
  </r>
  <r>
    <s v="BEMOSAI MEDICAL CLINIC"/>
    <x v="2"/>
    <s v="LEVEL 2"/>
    <n v="0"/>
    <x v="24"/>
    <s v="Active"/>
    <x v="0"/>
  </r>
  <r>
    <s v="MEDICARE HEALTH-SATELLITE"/>
    <x v="4"/>
    <s v="LEVEL 3A"/>
    <n v="46"/>
    <x v="35"/>
    <s v="Active"/>
    <x v="1"/>
  </r>
  <r>
    <s v="EMBU CHILDREN HOSPITAL"/>
    <x v="20"/>
    <s v="LEVEL 5"/>
    <n v="155"/>
    <x v="31"/>
    <s v="Active"/>
    <x v="2"/>
  </r>
  <r>
    <s v="EMBU CHILDREN HOSPITAL TENRI MAKIMA"/>
    <x v="2"/>
    <s v="LEVEL 2"/>
    <n v="0"/>
    <x v="31"/>
    <s v="Active"/>
    <x v="0"/>
  </r>
  <r>
    <s v="HAVANA HOSPITAL LIMITED"/>
    <x v="8"/>
    <s v="LEVEL 4"/>
    <n v="60"/>
    <x v="6"/>
    <s v="Active"/>
    <x v="2"/>
  </r>
  <r>
    <s v="DR. TEETH RONGAI DENTAL CARE LIMITED"/>
    <x v="5"/>
    <s v="LEVEL 2"/>
    <n v="0"/>
    <x v="20"/>
    <s v="Active"/>
    <x v="0"/>
  </r>
  <r>
    <s v="JEMO MEDICAL CENTRE"/>
    <x v="4"/>
    <s v="LEVEL 3A"/>
    <n v="16"/>
    <x v="35"/>
    <s v="Active"/>
    <x v="1"/>
  </r>
  <r>
    <s v="AL AHLI NURSING HOME - RHAMU"/>
    <x v="4"/>
    <s v="LEVEL 3A"/>
    <n v="20"/>
    <x v="7"/>
    <s v="Active"/>
    <x v="1"/>
  </r>
  <r>
    <s v="DR. TEETH RONGAI DENTAL CARE - UTAWALA"/>
    <x v="5"/>
    <s v="LEVEL 2"/>
    <n v="0"/>
    <x v="1"/>
    <s v="Active"/>
    <x v="0"/>
  </r>
  <r>
    <s v="DR. TEETH RONGAI DENTAL CARE LIMITED - MAKUENI"/>
    <x v="5"/>
    <s v="LEVEL 2"/>
    <n v="0"/>
    <x v="33"/>
    <s v="Active"/>
    <x v="0"/>
  </r>
  <r>
    <s v="A-KILI FOUNDATION"/>
    <x v="4"/>
    <s v="LEVEL 3A"/>
    <n v="30"/>
    <x v="11"/>
    <s v="Active"/>
    <x v="1"/>
  </r>
  <r>
    <s v="WINSTON MEDICAL CENTRE"/>
    <x v="1"/>
    <s v="LEVEL 3B"/>
    <n v="0"/>
    <x v="1"/>
    <s v="Active"/>
    <x v="0"/>
  </r>
  <r>
    <s v="MKUYNI HIGHWAYS MEDICARE CLINIC"/>
    <x v="2"/>
    <s v="LEVEL 2"/>
    <n v="0"/>
    <x v="42"/>
    <s v="Active"/>
    <x v="0"/>
  </r>
  <r>
    <s v="KIMATHI MEDICAL SERVICES KARABA"/>
    <x v="8"/>
    <s v="LEVEL 4"/>
    <n v="60"/>
    <x v="31"/>
    <s v="Active"/>
    <x v="2"/>
  </r>
  <r>
    <s v="DELIGHT DENTAL LIMITED-ELDORET"/>
    <x v="5"/>
    <s v="LEVEL 2"/>
    <n v="0"/>
    <x v="12"/>
    <s v="Active"/>
    <x v="0"/>
  </r>
  <r>
    <s v="WALTER MEDICAL AND DENTAL CARE"/>
    <x v="2"/>
    <s v="LEVEL 2"/>
    <n v="0"/>
    <x v="31"/>
    <s v="Active"/>
    <x v="0"/>
  </r>
  <r>
    <s v="WILPAT MEDICAL CLINIC AND LABORATORY SERVICES"/>
    <x v="2"/>
    <s v="LEVEL 2"/>
    <n v="0"/>
    <x v="42"/>
    <s v="Active"/>
    <x v="0"/>
  </r>
  <r>
    <s v="HILL WOOD HEALTH CARE LIMITED"/>
    <x v="4"/>
    <s v="LEVEL 3A"/>
    <n v="18"/>
    <x v="32"/>
    <s v="Active"/>
    <x v="1"/>
  </r>
  <r>
    <s v="ISLA DENTISTRY LIMITED"/>
    <x v="5"/>
    <s v="LEVEL 2"/>
    <n v="0"/>
    <x v="4"/>
    <s v="Active"/>
    <x v="0"/>
  </r>
  <r>
    <s v="PLUNEL MEDICAL CLINIC"/>
    <x v="2"/>
    <s v="LEVEL 2"/>
    <n v="0"/>
    <x v="17"/>
    <s v="Active"/>
    <x v="0"/>
  </r>
  <r>
    <s v="DELIGHT DENTAL LIMITED-KERICHO"/>
    <x v="5"/>
    <s v="LEVEL 2"/>
    <n v="0"/>
    <x v="21"/>
    <s v="Active"/>
    <x v="0"/>
  </r>
  <r>
    <s v="MENOSMART DENTAL SERVICES LIMITED"/>
    <x v="6"/>
    <s v="LEVEL 3B"/>
    <n v="0"/>
    <x v="6"/>
    <s v="Active"/>
    <x v="0"/>
  </r>
  <r>
    <s v="SAYAYI HOSPITAL LIMITED"/>
    <x v="1"/>
    <s v="LEVEL 3B"/>
    <n v="45"/>
    <x v="37"/>
    <s v="Active"/>
    <x v="1"/>
  </r>
  <r>
    <s v="DAWAASMILE MEDICAL CENTRE LTD"/>
    <x v="2"/>
    <s v="LEVEL 2"/>
    <n v="0"/>
    <x v="1"/>
    <s v="Active"/>
    <x v="0"/>
  </r>
  <r>
    <s v="LIUJI CLINIC LIMITED"/>
    <x v="1"/>
    <s v="LEVEL 3B"/>
    <n v="10"/>
    <x v="1"/>
    <s v="Active"/>
    <x v="1"/>
  </r>
  <r>
    <s v="AMAAH NURSING HOME LIMITED"/>
    <x v="4"/>
    <s v="LEVEL 3A"/>
    <n v="20"/>
    <x v="26"/>
    <s v="Active"/>
    <x v="1"/>
  </r>
  <r>
    <s v="ACK KIRIARI DISPENSARY"/>
    <x v="0"/>
    <s v="LEVEL 2"/>
    <n v="0"/>
    <x v="31"/>
    <s v="Active"/>
    <x v="0"/>
  </r>
  <r>
    <s v="GRANTON &amp; DOLLY NURSING HOME LIMITED"/>
    <x v="1"/>
    <s v="LEVEL 3B"/>
    <n v="0"/>
    <x v="31"/>
    <s v="Active"/>
    <x v="0"/>
  </r>
  <r>
    <s v="SAMAKAAL MEDICAL CENTER LIMITED"/>
    <x v="1"/>
    <s v="LEVEL 3B"/>
    <n v="0"/>
    <x v="1"/>
    <s v="Active"/>
    <x v="0"/>
  </r>
  <r>
    <s v="PREMIER ANGLES OF MERCY MATERNITY &amp; NURSING HOME"/>
    <x v="4"/>
    <s v="LEVEL 3A"/>
    <n v="10"/>
    <x v="16"/>
    <s v="Active"/>
    <x v="1"/>
  </r>
  <r>
    <s v="MELCHIZEDEK HOSPITAL LTD"/>
    <x v="8"/>
    <s v="LEVEL 4"/>
    <n v="30"/>
    <x v="1"/>
    <s v="Active"/>
    <x v="1"/>
  </r>
  <r>
    <s v="SAIFEE FOUNDATION CLINIC"/>
    <x v="2"/>
    <s v="LEVEL 2"/>
    <n v="0"/>
    <x v="1"/>
    <s v="Active"/>
    <x v="0"/>
  </r>
  <r>
    <s v="MANDERA WEST NURSING HOME LIMITED"/>
    <x v="8"/>
    <s v="LEVEL 4"/>
    <n v="40"/>
    <x v="7"/>
    <s v="Active"/>
    <x v="1"/>
  </r>
  <r>
    <s v="WESTLANDS MEDICAL CENTRE"/>
    <x v="1"/>
    <s v="LEVEL 3B"/>
    <n v="0"/>
    <x v="1"/>
    <s v="Active"/>
    <x v="0"/>
  </r>
  <r>
    <s v="NASARU MEDICAL CENTRE"/>
    <x v="1"/>
    <s v="LEVEL 3B"/>
    <n v="0"/>
    <x v="20"/>
    <s v="Active"/>
    <x v="0"/>
  </r>
  <r>
    <s v="BURNT FOREST PRIVATE CLINIC"/>
    <x v="4"/>
    <s v="LEVEL 3A"/>
    <n v="14"/>
    <x v="12"/>
    <s v="Active"/>
    <x v="1"/>
  </r>
  <r>
    <s v="HARERTUR NURSING HOME"/>
    <x v="4"/>
    <s v="LEVEL 3A"/>
    <n v="25"/>
    <x v="7"/>
    <s v="Active"/>
    <x v="1"/>
  </r>
  <r>
    <s v="KALKAAL NURSING HOME"/>
    <x v="4"/>
    <s v="LEVEL 3A"/>
    <n v="25"/>
    <x v="7"/>
    <s v="Active"/>
    <x v="1"/>
  </r>
  <r>
    <s v="CHEPTERIT MEDICAL CLINIC-NGENYILEL"/>
    <x v="2"/>
    <s v="LEVEL 2"/>
    <n v="0"/>
    <x v="12"/>
    <s v="Active"/>
    <x v="0"/>
  </r>
  <r>
    <s v="ST MARY MOTHER &amp; CHILD HOSPITAL"/>
    <x v="8"/>
    <s v="LEVEL 4"/>
    <n v="35"/>
    <x v="4"/>
    <s v="Active"/>
    <x v="1"/>
  </r>
  <r>
    <s v="MELETA MEDICAL SERVICES"/>
    <x v="1"/>
    <s v="LEVEL 3B"/>
    <n v="10"/>
    <x v="20"/>
    <s v="Active"/>
    <x v="1"/>
  </r>
  <r>
    <s v="AMBIENCE HOSPITAL LIMITED"/>
    <x v="25"/>
    <s v="LEVEL 4B"/>
    <n v="0"/>
    <x v="12"/>
    <s v="Active"/>
    <x v="0"/>
  </r>
  <r>
    <s v="GARGAAR MEDICAL CENTRE &amp; NURSING HOME LIMITED"/>
    <x v="1"/>
    <s v="LEVEL 3B"/>
    <n v="20"/>
    <x v="26"/>
    <s v="Active"/>
    <x v="1"/>
  </r>
  <r>
    <s v="RIGHTCARE PLUS CLINIC"/>
    <x v="2"/>
    <s v="LEVEL 2"/>
    <n v="0"/>
    <x v="4"/>
    <s v="Active"/>
    <x v="0"/>
  </r>
  <r>
    <s v="AVENUE HEALTHCARE CRM MEDICAL CENTRE"/>
    <x v="4"/>
    <s v="LEVEL 3A"/>
    <n v="0"/>
    <x v="10"/>
    <s v="Active"/>
    <x v="0"/>
  </r>
  <r>
    <s v="MTANDA HEALTHCARE LIMITED"/>
    <x v="2"/>
    <s v="LEVEL 2"/>
    <n v="0"/>
    <x v="3"/>
    <s v="Active"/>
    <x v="0"/>
  </r>
  <r>
    <s v="META TREATMENT MARVELOUS MEDICAL CENTRE LIMITED"/>
    <x v="1"/>
    <s v="LEVEL 3B"/>
    <n v="0"/>
    <x v="0"/>
    <s v="Active"/>
    <x v="0"/>
  </r>
  <r>
    <s v="JUSON HOSPITAL -EKONA"/>
    <x v="4"/>
    <s v="LEVEL 3A"/>
    <n v="65"/>
    <x v="8"/>
    <s v="Active"/>
    <x v="2"/>
  </r>
  <r>
    <s v="PRO-CARE COTTAGE HOSPITAL LIMITED WEMPA"/>
    <x v="2"/>
    <s v="LEVEL 2"/>
    <n v="0"/>
    <x v="0"/>
    <s v="Active"/>
    <x v="0"/>
  </r>
  <r>
    <s v="MOUNT KENYA EYE CENTER LIMITED"/>
    <x v="1"/>
    <s v="LEVEL 3B"/>
    <n v="0"/>
    <x v="4"/>
    <s v="Active"/>
    <x v="0"/>
  </r>
  <r>
    <s v="THE ALASLAND HOSPITAL LTD"/>
    <x v="4"/>
    <s v="LEVEL 3A"/>
    <n v="60"/>
    <x v="5"/>
    <s v="Active"/>
    <x v="2"/>
  </r>
  <r>
    <s v="MUI DISPENSARY"/>
    <x v="0"/>
    <s v="LEVEL 2"/>
    <n v="0"/>
    <x v="29"/>
    <s v="Active"/>
    <x v="0"/>
  </r>
  <r>
    <s v="ASSUMPTION SISTERS DISPENSARY"/>
    <x v="0"/>
    <s v="LEVEL 2"/>
    <n v="0"/>
    <x v="13"/>
    <s v="Active"/>
    <x v="0"/>
  </r>
  <r>
    <s v="PALATINE MEDICAL SERVICES LIMITED"/>
    <x v="2"/>
    <s v="LEVEL 2"/>
    <n v="0"/>
    <x v="7"/>
    <s v="Active"/>
    <x v="0"/>
  </r>
  <r>
    <s v="PHILDANS MEMORIAL MEDICAL CENTRE"/>
    <x v="2"/>
    <s v="LEVEL 2"/>
    <n v="0"/>
    <x v="28"/>
    <s v="Active"/>
    <x v="0"/>
  </r>
  <r>
    <s v="NGODHE DISPENSARY"/>
    <x v="0"/>
    <s v="LEVEL 2"/>
    <n v="0"/>
    <x v="37"/>
    <s v="Active"/>
    <x v="0"/>
  </r>
  <r>
    <s v="KIORU DISPENSARY"/>
    <x v="0"/>
    <s v="LEVEL 2"/>
    <n v="0"/>
    <x v="37"/>
    <s v="Active"/>
    <x v="0"/>
  </r>
  <r>
    <s v="MONG\'ARE NAROK MEDICAL CLINIC"/>
    <x v="2"/>
    <s v="LEVEL 2"/>
    <n v="0"/>
    <x v="24"/>
    <s v="Active"/>
    <x v="0"/>
  </r>
  <r>
    <s v="THE AGA KHAN UNIVERSITY HOSPITAL NYERI CLINIC"/>
    <x v="1"/>
    <s v="LEVEL 3B"/>
    <n v="0"/>
    <x v="30"/>
    <s v="Active"/>
    <x v="0"/>
  </r>
  <r>
    <s v="WEBSTAR COMMUNITY HEALTHCARE SERVICES LIMITED"/>
    <x v="2"/>
    <s v="LEVEL 2"/>
    <n v="0"/>
    <x v="42"/>
    <s v="Active"/>
    <x v="0"/>
  </r>
  <r>
    <s v="THE AGA KHAN UNIVERSITY HOSPITAL NAIROBI-RUIRU MEDICAL CENTRE"/>
    <x v="1"/>
    <s v="LEVEL 3B"/>
    <n v="0"/>
    <x v="4"/>
    <s v="Active"/>
    <x v="0"/>
  </r>
  <r>
    <s v="CHERRYL CARE MEDICAL CLINIC"/>
    <x v="2"/>
    <s v="LEVEL 2"/>
    <n v="0"/>
    <x v="17"/>
    <s v="Active"/>
    <x v="0"/>
  </r>
  <r>
    <s v="JAGOROR MEDICAL CLINIC"/>
    <x v="2"/>
    <s v="LEVEL 2"/>
    <n v="0"/>
    <x v="21"/>
    <s v="Active"/>
    <x v="0"/>
  </r>
  <r>
    <s v="ANIMOCARE HOSPITAL"/>
    <x v="2"/>
    <s v="LEVEL 2"/>
    <n v="0"/>
    <x v="17"/>
    <s v="Active"/>
    <x v="0"/>
  </r>
  <r>
    <s v="DIBCARE MEDICAL CLINIC"/>
    <x v="2"/>
    <s v="LEVEL 2"/>
    <n v="0"/>
    <x v="17"/>
    <s v="Active"/>
    <x v="0"/>
  </r>
  <r>
    <s v="KWA GIKONYO CLINIC"/>
    <x v="2"/>
    <s v="LEVEL 2"/>
    <n v="0"/>
    <x v="20"/>
    <s v="Active"/>
    <x v="0"/>
  </r>
  <r>
    <s v="ABILITY THERAPY PLACE CLINIC"/>
    <x v="2"/>
    <s v="LEVEL 2"/>
    <n v="0"/>
    <x v="1"/>
    <s v="Active"/>
    <x v="0"/>
  </r>
  <r>
    <s v="ST AKIDIVA MEMORIAL LOLGORIAN OUTREACH CLINIC"/>
    <x v="0"/>
    <s v="LEVEL 2"/>
    <n v="24"/>
    <x v="24"/>
    <s v="Active"/>
    <x v="1"/>
  </r>
  <r>
    <s v="A.I.C. KALOKOL HEALTH CENTRE"/>
    <x v="13"/>
    <s v="LEVEL 3B"/>
    <n v="22"/>
    <x v="1"/>
    <s v="Active"/>
    <x v="1"/>
  </r>
  <r>
    <s v="CHEDWIN MEDICAL CENTRE"/>
    <x v="2"/>
    <s v="LEVEL 2"/>
    <n v="0"/>
    <x v="3"/>
    <s v="Active"/>
    <x v="0"/>
  </r>
  <r>
    <s v="RONAY NURSING HOME LIMITED"/>
    <x v="4"/>
    <s v="LEVEL 3A"/>
    <n v="30"/>
    <x v="26"/>
    <s v="Active"/>
    <x v="1"/>
  </r>
  <r>
    <s v="ARZIKI GLOW CLINIC"/>
    <x v="2"/>
    <s v="LEVEL 2"/>
    <n v="0"/>
    <x v="1"/>
    <s v="Active"/>
    <x v="0"/>
  </r>
  <r>
    <s v="KORENDE MEDICAL CLINIC"/>
    <x v="2"/>
    <s v="LEVEL 2"/>
    <n v="0"/>
    <x v="15"/>
    <s v="Active"/>
    <x v="0"/>
  </r>
  <r>
    <s v="MT. LONGONOT MEDICAL SERVICES"/>
    <x v="4"/>
    <s v="LEVEL 3A"/>
    <n v="33"/>
    <x v="17"/>
    <s v="Active"/>
    <x v="1"/>
  </r>
  <r>
    <s v="KOLONGOLO CATHOLIC MISSION DISPENSARY"/>
    <x v="0"/>
    <s v="LEVEL 2"/>
    <n v="0"/>
    <x v="43"/>
    <s v="Active"/>
    <x v="0"/>
  </r>
  <r>
    <s v="NJABINI CATHOLIC DISPENSARY"/>
    <x v="0"/>
    <s v="LEVEL 2"/>
    <n v="0"/>
    <x v="23"/>
    <s v="Active"/>
    <x v="0"/>
  </r>
  <r>
    <s v="ACK MUTUKANIO DISPENSARY"/>
    <x v="0"/>
    <s v="LEVEL 2"/>
    <n v="0"/>
    <x v="17"/>
    <s v="Active"/>
    <x v="0"/>
  </r>
  <r>
    <s v="PORT FLORENCE COMMUNITY HOSPITAL HOMA BAY"/>
    <x v="4"/>
    <s v="LEVEL 3A"/>
    <n v="50"/>
    <x v="9"/>
    <s v="Active"/>
    <x v="1"/>
  </r>
  <r>
    <s v="JOYLAND MEDICAL CLINIC EASTLEIGH"/>
    <x v="2"/>
    <s v="LEVEL 2"/>
    <n v="0"/>
    <x v="1"/>
    <s v="Active"/>
    <x v="0"/>
  </r>
  <r>
    <s v="MEDSSPA MEDICAL CENTRE"/>
    <x v="1"/>
    <s v="LEVEL 3B"/>
    <n v="0"/>
    <x v="1"/>
    <s v="Active"/>
    <x v="0"/>
  </r>
  <r>
    <s v="360 MEDICARE CENTRE CO. LTD"/>
    <x v="4"/>
    <s v="LEVEL 3A"/>
    <n v="30"/>
    <x v="35"/>
    <s v="Active"/>
    <x v="1"/>
  </r>
  <r>
    <s v="FINE PHARMTECH MEDICAL CENTRE"/>
    <x v="1"/>
    <s v="LEVEL 3B"/>
    <n v="0"/>
    <x v="20"/>
    <s v="Active"/>
    <x v="0"/>
  </r>
  <r>
    <s v="LAFEMME HEALTHCARE CLINIC"/>
    <x v="1"/>
    <s v="LEVEL 3B"/>
    <n v="0"/>
    <x v="1"/>
    <s v="Active"/>
    <x v="0"/>
  </r>
  <r>
    <s v="FREVANE HOSPITAL"/>
    <x v="8"/>
    <s v="LEVEL 4"/>
    <n v="50"/>
    <x v="31"/>
    <s v="Active"/>
    <x v="1"/>
  </r>
  <r>
    <s v="SOSPETER MTEULE MEDICAL CENTRE"/>
    <x v="1"/>
    <s v="LEVEL 3B"/>
    <n v="15"/>
    <x v="14"/>
    <s v="Active"/>
    <x v="1"/>
  </r>
  <r>
    <s v="MASCO NURSING HOME"/>
    <x v="4"/>
    <s v="LEVEL 3A"/>
    <n v="16"/>
    <x v="37"/>
    <s v="Active"/>
    <x v="1"/>
  </r>
  <r>
    <s v="ST.JULIAN\'S INTEGRATED MEDICAL CENTRE"/>
    <x v="2"/>
    <s v="LEVEL 2"/>
    <n v="0"/>
    <x v="1"/>
    <s v="Active"/>
    <x v="0"/>
  </r>
  <r>
    <s v="MAYO CLINIC"/>
    <x v="2"/>
    <s v="LEVEL 2"/>
    <n v="0"/>
    <x v="2"/>
    <s v="Active"/>
    <x v="0"/>
  </r>
  <r>
    <s v="LOBAM FAMILY MEDICAL CENTER LTD"/>
    <x v="4"/>
    <s v="LEVEL 3A"/>
    <n v="10"/>
    <x v="17"/>
    <s v="Active"/>
    <x v="1"/>
  </r>
  <r>
    <s v="FELIHEAL MEDICAL CENTRE"/>
    <x v="2"/>
    <s v="LEVEL 2"/>
    <n v="0"/>
    <x v="17"/>
    <s v="Active"/>
    <x v="0"/>
  </r>
  <r>
    <s v="JUDGE MEDCARE CLINIC"/>
    <x v="2"/>
    <s v="LEVEL 2"/>
    <n v="0"/>
    <x v="20"/>
    <s v="Active"/>
    <x v="0"/>
  </r>
  <r>
    <s v="THE METAR HOSPITAL LIMITED"/>
    <x v="4"/>
    <s v="LEVEL 3A"/>
    <n v="35"/>
    <x v="19"/>
    <s v="Active"/>
    <x v="1"/>
  </r>
  <r>
    <s v="UMEYMA NURSING HOME LIMITED"/>
    <x v="4"/>
    <s v="LEVEL 3A"/>
    <n v="30"/>
    <x v="7"/>
    <s v="Active"/>
    <x v="1"/>
  </r>
  <r>
    <s v="AFFAN NURSING HOME LIMITED"/>
    <x v="4"/>
    <s v="LEVEL 3A"/>
    <n v="30"/>
    <x v="7"/>
    <s v="Active"/>
    <x v="1"/>
  </r>
  <r>
    <s v="LITTLE ROCK CHILDRENS CLINIC LTD"/>
    <x v="1"/>
    <s v="LEVEL 3B"/>
    <n v="0"/>
    <x v="1"/>
    <s v="Active"/>
    <x v="0"/>
  </r>
  <r>
    <s v="SHIKAMOO MEDICARE CENTRE"/>
    <x v="2"/>
    <s v="LEVEL 2"/>
    <n v="0"/>
    <x v="4"/>
    <s v="Active"/>
    <x v="0"/>
  </r>
  <r>
    <s v="WALDIRI MEDICAL CENTRE LIMITED"/>
    <x v="4"/>
    <s v="LEVEL 3A"/>
    <n v="24"/>
    <x v="7"/>
    <s v="Active"/>
    <x v="1"/>
  </r>
  <r>
    <s v="FRIBIG MEDICAL CENTRE"/>
    <x v="1"/>
    <s v="LEVEL 3B"/>
    <n v="20"/>
    <x v="43"/>
    <s v="Active"/>
    <x v="1"/>
  </r>
  <r>
    <s v="RONGO JAMII DENTAL CLINIC"/>
    <x v="5"/>
    <s v="LEVEL 2"/>
    <n v="0"/>
    <x v="37"/>
    <s v="Active"/>
    <x v="0"/>
  </r>
  <r>
    <s v="MARGYSTAR AND SONS MEDICAL CLINIC-LOKORI LIMITED"/>
    <x v="2"/>
    <s v="LEVEL 2"/>
    <n v="0"/>
    <x v="5"/>
    <s v="Active"/>
    <x v="0"/>
  </r>
  <r>
    <s v="LAMPEDUSA FUNERAL HOME"/>
    <x v="26"/>
    <s v="LEVEL 3B"/>
    <n v="30"/>
    <x v="25"/>
    <s v="Active"/>
    <x v="1"/>
  </r>
  <r>
    <s v="FPFK NYAMBARE MISSION HOSPITAL"/>
    <x v="13"/>
    <s v="LEVEL 3B"/>
    <n v="21"/>
    <x v="15"/>
    <s v="Active"/>
    <x v="1"/>
  </r>
  <r>
    <s v="NAIROBI HOSPICE"/>
    <x v="2"/>
    <s v="LEVEL 2"/>
    <n v="0"/>
    <x v="1"/>
    <s v="Active"/>
    <x v="0"/>
  </r>
  <r>
    <s v="THE PHOENIX REHABILITATION CENTRE LIMITED"/>
    <x v="1"/>
    <s v="LEVEL 3B"/>
    <n v="24"/>
    <x v="4"/>
    <s v="Active"/>
    <x v="1"/>
  </r>
  <r>
    <s v="FIDES KENYA LIMITED"/>
    <x v="2"/>
    <s v="LEVEL 2"/>
    <n v="0"/>
    <x v="31"/>
    <s v="Active"/>
    <x v="0"/>
  </r>
  <r>
    <s v="JED BLOSSOMS HOSPITAL LIMITED"/>
    <x v="1"/>
    <s v="LEVEL 3B"/>
    <n v="60"/>
    <x v="14"/>
    <s v="Active"/>
    <x v="2"/>
  </r>
  <r>
    <s v="KAMUYU LIFECARE MEDICAL CLINIC LIMITED"/>
    <x v="2"/>
    <s v="LEVEL 2"/>
    <n v="0"/>
    <x v="30"/>
    <s v="Active"/>
    <x v="0"/>
  </r>
  <r>
    <s v="SOSBREAMY HEALTHCARE"/>
    <x v="2"/>
    <s v="LEVEL 2"/>
    <n v="0"/>
    <x v="3"/>
    <s v="Active"/>
    <x v="0"/>
  </r>
  <r>
    <s v="ARROW DENTAL LIMITED-CPA CENTRE"/>
    <x v="6"/>
    <s v="LEVEL 3B"/>
    <n v="0"/>
    <x v="1"/>
    <s v="Active"/>
    <x v="0"/>
  </r>
  <r>
    <s v="MITUVU DISPENSARY"/>
    <x v="0"/>
    <s v="LEVEL 2"/>
    <n v="0"/>
    <x v="33"/>
    <s v="Active"/>
    <x v="0"/>
  </r>
  <r>
    <s v="WANGIRABOSE DISPENSARY"/>
    <x v="0"/>
    <s v="LEVEL 2"/>
    <n v="0"/>
    <x v="37"/>
    <s v="Active"/>
    <x v="0"/>
  </r>
  <r>
    <s v="TONGERIA DISPENSARY"/>
    <x v="0"/>
    <s v="LEVEL 2"/>
    <n v="0"/>
    <x v="37"/>
    <s v="Active"/>
    <x v="0"/>
  </r>
  <r>
    <s v="AFYA SPACE CONSULTANCY LTD"/>
    <x v="2"/>
    <s v="LEVEL 2"/>
    <n v="0"/>
    <x v="42"/>
    <s v="Active"/>
    <x v="0"/>
  </r>
  <r>
    <s v="WINZYEEI HEALTH CENTRE"/>
    <x v="9"/>
    <s v="LEVEL 3A"/>
    <n v="6"/>
    <x v="29"/>
    <s v="Active"/>
    <x v="0"/>
  </r>
  <r>
    <s v="KENYA WOMEN AND CHILDREN WELLNESS CENTRE"/>
    <x v="1"/>
    <s v="LEVEL 3B"/>
    <n v="0"/>
    <x v="1"/>
    <s v="Active"/>
    <x v="0"/>
  </r>
  <r>
    <s v="BARIKA MEDICAL CENTRE LIMITED"/>
    <x v="8"/>
    <s v="LEVEL 4"/>
    <n v="30"/>
    <x v="1"/>
    <s v="Active"/>
    <x v="1"/>
  </r>
  <r>
    <s v="NGARUA CATHOLIC DISPENSARY"/>
    <x v="0"/>
    <s v="LEVEL 2"/>
    <n v="0"/>
    <x v="38"/>
    <s v="Active"/>
    <x v="0"/>
  </r>
  <r>
    <s v="QUALITY DIALYSIS KENYA LIMITED - NANYUKI"/>
    <x v="25"/>
    <s v="LEVEL 4B"/>
    <n v="20"/>
    <x v="38"/>
    <s v="Active"/>
    <x v="1"/>
  </r>
  <r>
    <s v="QUALITY DIALYSIS KENYA LTD UPPERHILL"/>
    <x v="25"/>
    <s v="LEVEL 4B"/>
    <n v="10"/>
    <x v="1"/>
    <s v="Active"/>
    <x v="1"/>
  </r>
  <r>
    <s v="NYAMWINI DISPENSARY"/>
    <x v="0"/>
    <s v="LEVEL 2"/>
    <n v="0"/>
    <x v="37"/>
    <s v="Active"/>
    <x v="0"/>
  </r>
  <r>
    <s v="TSIDKENU MEDICAL CLINIC"/>
    <x v="2"/>
    <s v="LEVEL 2"/>
    <n v="0"/>
    <x v="46"/>
    <s v="Active"/>
    <x v="0"/>
  </r>
  <r>
    <s v="MWATATE COMMUNITY HEALTH CARE"/>
    <x v="1"/>
    <s v="LEVEL 3B"/>
    <n v="20"/>
    <x v="1"/>
    <s v="Active"/>
    <x v="1"/>
  </r>
  <r>
    <s v="EXECUTIVE CARE HOSPITAL-EMBU"/>
    <x v="2"/>
    <s v="LEVEL 2"/>
    <n v="0"/>
    <x v="31"/>
    <s v="Active"/>
    <x v="0"/>
  </r>
  <r>
    <s v="JABIR MEDICAL CENTRE LIMITED"/>
    <x v="4"/>
    <s v="LEVEL 3A"/>
    <n v="30"/>
    <x v="26"/>
    <s v="Active"/>
    <x v="1"/>
  </r>
  <r>
    <s v="REMNANT DIGITAL CLINIC"/>
    <x v="1"/>
    <s v="LEVEL 3B"/>
    <n v="21"/>
    <x v="27"/>
    <s v="Active"/>
    <x v="1"/>
  </r>
  <r>
    <s v="THE LIFELINE GROUP OF HOSPITALS LIMITED KAHAWA WENDANI"/>
    <x v="8"/>
    <s v="LEVEL 4"/>
    <n v="56"/>
    <x v="4"/>
    <s v="Active"/>
    <x v="2"/>
  </r>
  <r>
    <s v="AFYA SPRINGS MED CENTRE"/>
    <x v="2"/>
    <s v="LEVEL 2"/>
    <n v="0"/>
    <x v="38"/>
    <s v="Active"/>
    <x v="0"/>
  </r>
  <r>
    <s v="TUMTICHA MEDICAL CENTRE LIMITED"/>
    <x v="4"/>
    <s v="LEVEL 3A"/>
    <n v="30"/>
    <x v="7"/>
    <s v="Active"/>
    <x v="1"/>
  </r>
  <r>
    <s v="ALARA NYAMBIJA DISPENSARY"/>
    <x v="0"/>
    <s v="LEVEL 2"/>
    <n v="0"/>
    <x v="37"/>
    <s v="Active"/>
    <x v="0"/>
  </r>
  <r>
    <s v="NYALGANDA DISPENSARY"/>
    <x v="0"/>
    <s v="LEVEL 2"/>
    <n v="0"/>
    <x v="37"/>
    <s v="Active"/>
    <x v="0"/>
  </r>
  <r>
    <s v="KATULU DISPENSARY"/>
    <x v="0"/>
    <s v="LEVEL 2"/>
    <n v="0"/>
    <x v="29"/>
    <s v="Active"/>
    <x v="0"/>
  </r>
  <r>
    <s v="JAPEX MEDICAL CENTRE"/>
    <x v="2"/>
    <s v="LEVEL 2"/>
    <n v="0"/>
    <x v="2"/>
    <s v="Active"/>
    <x v="0"/>
  </r>
  <r>
    <s v="AASIF MEDICAL AND HEALTH SERVICES LIMITED"/>
    <x v="4"/>
    <s v="LEVEL 3A"/>
    <n v="30"/>
    <x v="7"/>
    <s v="Active"/>
    <x v="1"/>
  </r>
  <r>
    <s v="KHAUNGA MEDICAL CLINIC"/>
    <x v="2"/>
    <s v="LEVEL 2"/>
    <n v="0"/>
    <x v="14"/>
    <s v="Active"/>
    <x v="0"/>
  </r>
  <r>
    <s v="BOGEKA MEDICAL CLINIC"/>
    <x v="2"/>
    <s v="LEVEL 2"/>
    <n v="0"/>
    <x v="8"/>
    <s v="Active"/>
    <x v="0"/>
  </r>
  <r>
    <s v="MORIJO DISPENSARY"/>
    <x v="0"/>
    <s v="LEVEL 2"/>
    <n v="0"/>
    <x v="45"/>
    <s v="Active"/>
    <x v="0"/>
  </r>
  <r>
    <s v="KANYAA DISPENSARY-KITUI"/>
    <x v="0"/>
    <s v="LEVEL 2"/>
    <n v="0"/>
    <x v="29"/>
    <s v="Active"/>
    <x v="0"/>
  </r>
  <r>
    <s v="CETAS MEDICAL CLINIC"/>
    <x v="2"/>
    <s v="LEVEL 2"/>
    <n v="0"/>
    <x v="31"/>
    <s v="Active"/>
    <x v="0"/>
  </r>
  <r>
    <s v="BORE MAGONGO DISPENSARY"/>
    <x v="0"/>
    <s v="LEVEL 2"/>
    <n v="0"/>
    <x v="37"/>
    <s v="Active"/>
    <x v="0"/>
  </r>
  <r>
    <s v="DOM SPARK EYE CLINIC MERU"/>
    <x v="12"/>
    <s v="LEVEL 2"/>
    <n v="0"/>
    <x v="2"/>
    <s v="Active"/>
    <x v="0"/>
  </r>
  <r>
    <s v="ST.PETERS OPTICAL &amp; DENTAL OUT PATIENT SERVICES"/>
    <x v="1"/>
    <s v="LEVEL 3B"/>
    <n v="0"/>
    <x v="33"/>
    <s v="Active"/>
    <x v="0"/>
  </r>
  <r>
    <s v="PORRO HEALTH CENTRE"/>
    <x v="9"/>
    <s v="LEVEL 3A"/>
    <n v="6"/>
    <x v="45"/>
    <s v="Active"/>
    <x v="0"/>
  </r>
  <r>
    <s v="MUGUR DISPENSARY"/>
    <x v="0"/>
    <s v="LEVEL 2"/>
    <n v="0"/>
    <x v="45"/>
    <s v="Active"/>
    <x v="0"/>
  </r>
  <r>
    <s v="GOOD HOPE NYAHURURU NURSING HOME(K) LIMITED"/>
    <x v="4"/>
    <s v="LEVEL 3A"/>
    <n v="15"/>
    <x v="38"/>
    <s v="Active"/>
    <x v="1"/>
  </r>
  <r>
    <s v="TUURU COTTOLENGO HEALTH CENTRE"/>
    <x v="9"/>
    <s v="LEVEL 3A"/>
    <n v="24"/>
    <x v="2"/>
    <s v="Active"/>
    <x v="1"/>
  </r>
  <r>
    <s v="ELDORET HOSPITAL"/>
    <x v="22"/>
    <s v="LEVEL 6B"/>
    <n v="90"/>
    <x v="12"/>
    <s v="Active"/>
    <x v="2"/>
  </r>
  <r>
    <s v="KILELESHWA MEDICAL PLAZA"/>
    <x v="1"/>
    <s v="LEVEL 3B"/>
    <n v="0"/>
    <x v="1"/>
    <s v="Active"/>
    <x v="0"/>
  </r>
  <r>
    <s v="CONGO MEDICAL SERVICES"/>
    <x v="2"/>
    <s v="LEVEL 2"/>
    <n v="0"/>
    <x v="1"/>
    <s v="Active"/>
    <x v="0"/>
  </r>
  <r>
    <s v="NAIROBI EYE ASSOCIATES LIMITED- GENERAL ACCIDENT HOUSE"/>
    <x v="12"/>
    <s v="LEVEL 2"/>
    <n v="0"/>
    <x v="1"/>
    <s v="Active"/>
    <x v="0"/>
  </r>
  <r>
    <s v="AKITES HEALTHCARE KENYA"/>
    <x v="1"/>
    <s v="LEVEL 3B"/>
    <n v="0"/>
    <x v="22"/>
    <s v="Active"/>
    <x v="0"/>
  </r>
  <r>
    <s v="OASIS HEALTH SIAYA"/>
    <x v="20"/>
    <s v="LEVEL 5"/>
    <n v="100"/>
    <x v="15"/>
    <s v="Active"/>
    <x v="2"/>
  </r>
  <r>
    <s v="ST. PETERS OPTICAL &amp; DENTAL OUT PATIENT SERVICES"/>
    <x v="2"/>
    <s v="LEVEL 2"/>
    <n v="0"/>
    <x v="33"/>
    <s v="Active"/>
    <x v="0"/>
  </r>
  <r>
    <s v="NAIROBI EYE ASSOCIATES - ANDERSON CENTRE"/>
    <x v="12"/>
    <s v="LEVEL 2"/>
    <n v="0"/>
    <x v="1"/>
    <s v="Active"/>
    <x v="0"/>
  </r>
  <r>
    <s v="ST. MARYS DISPENSARY -MAUTUMA"/>
    <x v="3"/>
    <s v="LEVEL 2"/>
    <n v="0"/>
    <x v="14"/>
    <s v="Active"/>
    <x v="0"/>
  </r>
  <r>
    <s v="HERI SPRINGS MEDICAL CLINIC"/>
    <x v="2"/>
    <s v="LEVEL 2"/>
    <n v="0"/>
    <x v="45"/>
    <s v="Active"/>
    <x v="0"/>
  </r>
  <r>
    <s v="KENSOM MEDICARE NURSING HOME"/>
    <x v="4"/>
    <s v="LEVEL 3A"/>
    <n v="20"/>
    <x v="7"/>
    <s v="Active"/>
    <x v="1"/>
  </r>
  <r>
    <s v="NG\'UONO MEDICAL CENTRE"/>
    <x v="1"/>
    <s v="LEVEL 3B"/>
    <n v="40"/>
    <x v="9"/>
    <s v="Active"/>
    <x v="1"/>
  </r>
  <r>
    <s v="BLOOMING MEDICAL CLINIC"/>
    <x v="2"/>
    <s v="LEVEL 2"/>
    <n v="0"/>
    <x v="17"/>
    <s v="Active"/>
    <x v="0"/>
  </r>
  <r>
    <s v="ELUKTOM HEALTHCARE"/>
    <x v="2"/>
    <s v="LEVEL 2"/>
    <n v="0"/>
    <x v="5"/>
    <s v="Active"/>
    <x v="0"/>
  </r>
  <r>
    <s v="MULTIMEDIA UNIVERSITY HEALTH CENTRE"/>
    <x v="1"/>
    <s v="LEVEL 3B"/>
    <n v="0"/>
    <x v="1"/>
    <s v="Active"/>
    <x v="0"/>
  </r>
  <r>
    <s v="SOUTHHERBS NURSING HOME LIMITED"/>
    <x v="4"/>
    <s v="LEVEL 3A"/>
    <n v="30"/>
    <x v="7"/>
    <s v="Active"/>
    <x v="1"/>
  </r>
  <r>
    <s v="NANHA WISH MEDICAL CARE LIMITED"/>
    <x v="4"/>
    <s v="LEVEL 3A"/>
    <n v="16"/>
    <x v="6"/>
    <s v="Active"/>
    <x v="1"/>
  </r>
  <r>
    <s v="BULLA AFIA MEDICAL CENTRE LIMITED"/>
    <x v="4"/>
    <s v="LEVEL 3A"/>
    <n v="25"/>
    <x v="7"/>
    <s v="Active"/>
    <x v="1"/>
  </r>
  <r>
    <s v="EQUITY AFIA RUIRU OJ"/>
    <x v="1"/>
    <s v="LEVEL 3B"/>
    <n v="0"/>
    <x v="4"/>
    <s v="Active"/>
    <x v="0"/>
  </r>
  <r>
    <s v="KING DAVID\'S HOSPITAL LIMITED-KITENGELA"/>
    <x v="1"/>
    <s v="LEVEL 3B"/>
    <n v="0"/>
    <x v="20"/>
    <s v="Active"/>
    <x v="0"/>
  </r>
  <r>
    <s v="BILCIL MEDICAL CLINIC LIMITED"/>
    <x v="4"/>
    <s v="LEVEL 3A"/>
    <n v="30"/>
    <x v="7"/>
    <s v="Active"/>
    <x v="1"/>
  </r>
  <r>
    <s v="SOLOTA NURSING HOME LIMITED"/>
    <x v="4"/>
    <s v="LEVEL 3A"/>
    <n v="20"/>
    <x v="7"/>
    <s v="Active"/>
    <x v="1"/>
  </r>
  <r>
    <s v="BAYVIEW MEDICAL CLINIC"/>
    <x v="2"/>
    <s v="LEVEL 2"/>
    <n v="0"/>
    <x v="9"/>
    <s v="Active"/>
    <x v="0"/>
  </r>
  <r>
    <s v="GARSEDABA HOSPITAL LIMITED"/>
    <x v="4"/>
    <s v="LEVEL 3A"/>
    <n v="20"/>
    <x v="7"/>
    <s v="Active"/>
    <x v="1"/>
  </r>
  <r>
    <s v="MURUANGAI DISPENSARY"/>
    <x v="0"/>
    <s v="LEVEL 2"/>
    <n v="0"/>
    <x v="45"/>
    <s v="Active"/>
    <x v="0"/>
  </r>
  <r>
    <s v="NDUME DISPENSARY"/>
    <x v="0"/>
    <s v="LEVEL 2"/>
    <n v="0"/>
    <x v="45"/>
    <s v="Active"/>
    <x v="0"/>
  </r>
  <r>
    <s v="NAUNERI DISPENSARY"/>
    <x v="0"/>
    <s v="LEVEL 2"/>
    <n v="0"/>
    <x v="45"/>
    <s v="Active"/>
    <x v="0"/>
  </r>
  <r>
    <s v="NAIMARLAL DISPENSARY"/>
    <x v="0"/>
    <s v="LEVEL 2"/>
    <n v="0"/>
    <x v="45"/>
    <s v="Active"/>
    <x v="0"/>
  </r>
  <r>
    <s v="AFYA MASHINANI DIABETES CENTRES LIMITED-MWEA"/>
    <x v="2"/>
    <s v="LEVEL 2"/>
    <n v="0"/>
    <x v="19"/>
    <s v="Active"/>
    <x v="0"/>
  </r>
  <r>
    <s v="KORUKO DISPENSARY"/>
    <x v="0"/>
    <s v="LEVEL 2"/>
    <n v="0"/>
    <x v="37"/>
    <s v="Active"/>
    <x v="0"/>
  </r>
  <r>
    <s v="AFYA POINT MEDICARE LIMITED"/>
    <x v="2"/>
    <s v="LEVEL 2"/>
    <n v="0"/>
    <x v="21"/>
    <s v="Active"/>
    <x v="0"/>
  </r>
  <r>
    <s v="BROCARE PHARMACEUTICAL &amp; MEDICARE LTD"/>
    <x v="2"/>
    <s v="LEVEL 2"/>
    <n v="0"/>
    <x v="20"/>
    <s v="Active"/>
    <x v="0"/>
  </r>
  <r>
    <s v="TAYSIR MEDICAL CENTRE LIMITED"/>
    <x v="4"/>
    <s v="LEVEL 3A"/>
    <n v="40"/>
    <x v="36"/>
    <s v="Active"/>
    <x v="1"/>
  </r>
  <r>
    <s v="GURASA HEALTHCARE CLINIC"/>
    <x v="2"/>
    <s v="LEVEL 2"/>
    <n v="0"/>
    <x v="3"/>
    <s v="Active"/>
    <x v="0"/>
  </r>
  <r>
    <s v="TOTAL KER MEDICAL CENTRE"/>
    <x v="2"/>
    <s v="LEVEL 2"/>
    <n v="0"/>
    <x v="1"/>
    <s v="Active"/>
    <x v="0"/>
  </r>
  <r>
    <s v="JEDDAH HOSPITAL LIMITED"/>
    <x v="8"/>
    <s v="LEVEL 4"/>
    <n v="45"/>
    <x v="26"/>
    <s v="Active"/>
    <x v="1"/>
  </r>
  <r>
    <s v="HOME LINK MEDICAL CENTRE"/>
    <x v="2"/>
    <s v="LEVEL 2"/>
    <n v="0"/>
    <x v="10"/>
    <s v="Active"/>
    <x v="0"/>
  </r>
  <r>
    <s v="OLE KIRUI MEDICAL CENTRE"/>
    <x v="1"/>
    <s v="LEVEL 3B"/>
    <n v="0"/>
    <x v="20"/>
    <s v="Active"/>
    <x v="0"/>
  </r>
  <r>
    <s v="MUMIAS-WEST HEALTH CARE"/>
    <x v="1"/>
    <s v="LEVEL 3B"/>
    <n v="0"/>
    <x v="14"/>
    <s v="Active"/>
    <x v="0"/>
  </r>
  <r>
    <s v="MACLYN HEALTHCARE SERVICES AND PHARMA"/>
    <x v="2"/>
    <s v="LEVEL 2"/>
    <n v="0"/>
    <x v="28"/>
    <s v="Active"/>
    <x v="0"/>
  </r>
  <r>
    <s v="LEE LAHM MEDICAL CENTRE"/>
    <x v="4"/>
    <s v="LEVEL 3A"/>
    <n v="50"/>
    <x v="15"/>
    <s v="Active"/>
    <x v="1"/>
  </r>
  <r>
    <s v="BLOSSOM'S HIGHVIEW MEDICAL CLINIC"/>
    <x v="2"/>
    <s v="LEVEL 2"/>
    <n v="0"/>
    <x v="33"/>
    <s v="Active"/>
    <x v="0"/>
  </r>
  <r>
    <s v="GEMCARE MEDICAL CENTER"/>
    <x v="2"/>
    <s v="LEVEL 2"/>
    <n v="0"/>
    <x v="4"/>
    <s v="Active"/>
    <x v="0"/>
  </r>
  <r>
    <s v="NESKA CARE MEDICAL CENTRE"/>
    <x v="2"/>
    <s v="LEVEL 2"/>
    <n v="0"/>
    <x v="1"/>
    <s v="Active"/>
    <x v="0"/>
  </r>
  <r>
    <s v="BLIDA MEDICAL CLINIC"/>
    <x v="2"/>
    <s v="LEVEL 2"/>
    <n v="0"/>
    <x v="3"/>
    <s v="Active"/>
    <x v="0"/>
  </r>
  <r>
    <s v="SAMED LOKI MEDICAL CENTRE"/>
    <x v="2"/>
    <s v="LEVEL 2"/>
    <n v="0"/>
    <x v="5"/>
    <s v="Active"/>
    <x v="0"/>
  </r>
  <r>
    <s v="WEAVER BIRD MEDICAL CLINIC"/>
    <x v="2"/>
    <s v="LEVEL 2"/>
    <n v="0"/>
    <x v="41"/>
    <s v="Active"/>
    <x v="0"/>
  </r>
  <r>
    <s v="MONA MEDICARE"/>
    <x v="2"/>
    <s v="LEVEL 2"/>
    <n v="0"/>
    <x v="14"/>
    <s v="Active"/>
    <x v="0"/>
  </r>
  <r>
    <s v="ACURIE HEARING CENTRE"/>
    <x v="1"/>
    <s v="LEVEL 3B"/>
    <n v="0"/>
    <x v="1"/>
    <s v="Active"/>
    <x v="0"/>
  </r>
  <r>
    <s v="EQUITY AFIA SAIKA"/>
    <x v="1"/>
    <s v="LEVEL 3B"/>
    <n v="0"/>
    <x v="1"/>
    <s v="Active"/>
    <x v="0"/>
  </r>
  <r>
    <s v="HAGARSU MEDICARE LIMITED"/>
    <x v="4"/>
    <s v="LEVEL 3A"/>
    <n v="20"/>
    <x v="7"/>
    <s v="Active"/>
    <x v="1"/>
  </r>
  <r>
    <s v="SATRA NURSING HOME LIMITED"/>
    <x v="4"/>
    <s v="LEVEL 3A"/>
    <n v="30"/>
    <x v="26"/>
    <s v="Active"/>
    <x v="1"/>
  </r>
  <r>
    <s v="NYAGESENDA SDA DISPENSARY"/>
    <x v="0"/>
    <s v="LEVEL 2"/>
    <n v="0"/>
    <x v="8"/>
    <s v="Active"/>
    <x v="0"/>
  </r>
  <r>
    <s v="GOOD NEIGHBOUR PHARMACY AND MEDICAL CLINIC"/>
    <x v="2"/>
    <s v="LEVEL 2"/>
    <n v="0"/>
    <x v="28"/>
    <s v="Active"/>
    <x v="0"/>
  </r>
  <r>
    <s v="SOBON SERENITY CENTRE-BARINGO LIMITED"/>
    <x v="4"/>
    <s v="LEVEL 3A"/>
    <n v="27"/>
    <x v="39"/>
    <s v="Active"/>
    <x v="1"/>
  </r>
  <r>
    <s v="FIIQ MEDICAL CLINIC AND EYE CARE CENTRE LIMITED"/>
    <x v="1"/>
    <s v="LEVEL 3B"/>
    <n v="20"/>
    <x v="26"/>
    <s v="Active"/>
    <x v="1"/>
  </r>
  <r>
    <s v="ONCALL WATOTO CLINIC"/>
    <x v="2"/>
    <s v="LEVEL 2"/>
    <n v="0"/>
    <x v="19"/>
    <s v="Active"/>
    <x v="0"/>
  </r>
  <r>
    <s v="JOYSHA MATERNITY AND NURSING HOME"/>
    <x v="1"/>
    <s v="LEVEL 3B"/>
    <n v="20"/>
    <x v="35"/>
    <s v="Active"/>
    <x v="1"/>
  </r>
  <r>
    <s v="SOY FAREWELL HOME LIMITED"/>
    <x v="26"/>
    <s v="LEVEL 3B"/>
    <n v="4"/>
    <x v="12"/>
    <s v="Active"/>
    <x v="0"/>
  </r>
  <r>
    <s v="GETHSEMANE GARDEN MISSION HOSPITAL"/>
    <x v="2"/>
    <s v="LEVEL 2"/>
    <n v="0"/>
    <x v="9"/>
    <s v="Active"/>
    <x v="0"/>
  </r>
  <r>
    <s v="CGTRH UTANGE FIELD HOSPITAL"/>
    <x v="8"/>
    <s v="LEVEL 4"/>
    <n v="85"/>
    <x v="3"/>
    <s v="Active"/>
    <x v="2"/>
  </r>
  <r>
    <s v="KITOBOR DISPENSARY"/>
    <x v="0"/>
    <s v="LEVEL 2"/>
    <n v="0"/>
    <x v="45"/>
    <s v="Active"/>
    <x v="0"/>
  </r>
  <r>
    <s v="LOGETEI HEALTH CENTRE"/>
    <x v="7"/>
    <s v="LEVEL 3B"/>
    <n v="6"/>
    <x v="45"/>
    <s v="Active"/>
    <x v="0"/>
  </r>
  <r>
    <s v="NOKUPULI DISPENSARY"/>
    <x v="0"/>
    <s v="LEVEL 2"/>
    <n v="0"/>
    <x v="45"/>
    <s v="Active"/>
    <x v="0"/>
  </r>
  <r>
    <s v="LESIDAI HEALTH CENTRE"/>
    <x v="7"/>
    <s v="LEVEL 3B"/>
    <n v="6"/>
    <x v="45"/>
    <s v="Active"/>
    <x v="0"/>
  </r>
  <r>
    <s v="LOIKUMKUM DISPENSARY"/>
    <x v="0"/>
    <s v="LEVEL 2"/>
    <n v="0"/>
    <x v="45"/>
    <s v="Active"/>
    <x v="0"/>
  </r>
  <r>
    <s v="NGANO DISPENSARY"/>
    <x v="0"/>
    <s v="LEVEL 2"/>
    <n v="0"/>
    <x v="45"/>
    <s v="Active"/>
    <x v="0"/>
  </r>
  <r>
    <s v="SEKETET HEALTH CENTRE"/>
    <x v="7"/>
    <s v="LEVEL 3B"/>
    <n v="0"/>
    <x v="45"/>
    <s v="Active"/>
    <x v="0"/>
  </r>
  <r>
    <s v="LEKURU DISPENSARY"/>
    <x v="0"/>
    <s v="LEVEL 2"/>
    <n v="0"/>
    <x v="45"/>
    <s v="Active"/>
    <x v="0"/>
  </r>
  <r>
    <s v="NKORIKA DISEPNSARY"/>
    <x v="0"/>
    <s v="LEVEL 2"/>
    <n v="0"/>
    <x v="45"/>
    <s v="Active"/>
    <x v="0"/>
  </r>
  <r>
    <s v="NAIBORKEJU DISPENSARY"/>
    <x v="0"/>
    <s v="LEVEL 2"/>
    <n v="0"/>
    <x v="45"/>
    <s v="Active"/>
    <x v="0"/>
  </r>
  <r>
    <s v="SHABAA DISPENSARY"/>
    <x v="0"/>
    <s v="LEVEL 2"/>
    <n v="0"/>
    <x v="45"/>
    <s v="Active"/>
    <x v="0"/>
  </r>
  <r>
    <s v="SOIT NAIBOR DISPENSARY"/>
    <x v="0"/>
    <s v="LEVEL 2"/>
    <n v="0"/>
    <x v="45"/>
    <s v="Active"/>
    <x v="0"/>
  </r>
  <r>
    <s v="PURA HEALTH CENTRE"/>
    <x v="7"/>
    <s v="LEVEL 3B"/>
    <n v="6"/>
    <x v="45"/>
    <s v="Active"/>
    <x v="0"/>
  </r>
  <r>
    <s v="OROMODEI DISPENSARY"/>
    <x v="0"/>
    <s v="LEVEL 2"/>
    <n v="0"/>
    <x v="45"/>
    <s v="Active"/>
    <x v="0"/>
  </r>
  <r>
    <s v="LOOSUK HEALTH CENTRE"/>
    <x v="7"/>
    <s v="LEVEL 3B"/>
    <n v="0"/>
    <x v="45"/>
    <s v="Active"/>
    <x v="0"/>
  </r>
  <r>
    <s v="KAATENE DISPENSARY-KITUI"/>
    <x v="0"/>
    <s v="LEVEL 2"/>
    <n v="0"/>
    <x v="29"/>
    <s v="Active"/>
    <x v="0"/>
  </r>
  <r>
    <s v="ONE A DENTAL &amp; IMPLANT CLINIC"/>
    <x v="5"/>
    <s v="LEVEL 2"/>
    <n v="0"/>
    <x v="1"/>
    <s v="Active"/>
    <x v="0"/>
  </r>
  <r>
    <s v="ELRAM NURSING HOME LIMITED-MANDERA"/>
    <x v="4"/>
    <s v="LEVEL 3A"/>
    <n v="30"/>
    <x v="7"/>
    <s v="Active"/>
    <x v="1"/>
  </r>
  <r>
    <s v="LOODUA DISPENSARY"/>
    <x v="0"/>
    <s v="LEVEL 2"/>
    <n v="0"/>
    <x v="45"/>
    <s v="Active"/>
    <x v="0"/>
  </r>
  <r>
    <s v="KALAMA DISPENSARY -SAMBURU"/>
    <x v="0"/>
    <s v="LEVEL 2"/>
    <n v="0"/>
    <x v="45"/>
    <s v="Active"/>
    <x v="0"/>
  </r>
  <r>
    <s v="LOGORATE DISPENSARY"/>
    <x v="0"/>
    <s v="LEVEL 2"/>
    <n v="0"/>
    <x v="45"/>
    <s v="Active"/>
    <x v="0"/>
  </r>
  <r>
    <s v="AMBULEX HEALTHCARE"/>
    <x v="2"/>
    <s v="LEVEL 2"/>
    <n v="0"/>
    <x v="1"/>
    <s v="Active"/>
    <x v="0"/>
  </r>
  <r>
    <s v="URAH DISPENSARY"/>
    <x v="0"/>
    <s v="LEVEL 2"/>
    <n v="0"/>
    <x v="45"/>
    <s v="Active"/>
    <x v="0"/>
  </r>
  <r>
    <s v="NKUBU JAMII MEDICAL CLINIC"/>
    <x v="2"/>
    <s v="LEVEL 2"/>
    <n v="0"/>
    <x v="4"/>
    <s v="Active"/>
    <x v="0"/>
  </r>
  <r>
    <s v="HEALVIBE MEDICAL CENTRE"/>
    <x v="1"/>
    <s v="LEVEL 3B"/>
    <n v="16"/>
    <x v="7"/>
    <s v="Active"/>
    <x v="1"/>
  </r>
  <r>
    <s v="GARISSA UNIVERSITY CLINIC"/>
    <x v="2"/>
    <s v="LEVEL 2"/>
    <n v="0"/>
    <x v="36"/>
    <s v="Active"/>
    <x v="0"/>
  </r>
  <r>
    <s v="CHALONDRA HEALTHCARE CLINIC"/>
    <x v="2"/>
    <s v="LEVEL 2"/>
    <n v="0"/>
    <x v="22"/>
    <s v="Active"/>
    <x v="0"/>
  </r>
  <r>
    <s v="AFIMAT MEDICAL CLINIC"/>
    <x v="2"/>
    <s v="LEVEL 2"/>
    <n v="0"/>
    <x v="3"/>
    <s v="Active"/>
    <x v="0"/>
  </r>
  <r>
    <s v="IMALA MEDICAL CLINIC"/>
    <x v="2"/>
    <s v="LEVEL 2"/>
    <n v="0"/>
    <x v="1"/>
    <s v="Active"/>
    <x v="0"/>
  </r>
  <r>
    <s v="SARCURE MEDICAL CLINIC"/>
    <x v="2"/>
    <s v="LEVEL 2"/>
    <n v="0"/>
    <x v="21"/>
    <s v="Active"/>
    <x v="0"/>
  </r>
  <r>
    <s v="LUXESMILE DENTAL CLINIC LIMITED"/>
    <x v="6"/>
    <s v="LEVEL 3B"/>
    <n v="0"/>
    <x v="1"/>
    <s v="Active"/>
    <x v="0"/>
  </r>
  <r>
    <s v="URILE CITY MEDICAL CENTER LIMITED"/>
    <x v="4"/>
    <s v="LEVEL 3A"/>
    <n v="30"/>
    <x v="7"/>
    <s v="Active"/>
    <x v="1"/>
  </r>
  <r>
    <s v="LAMAN LIFE CARE LIMITED"/>
    <x v="4"/>
    <s v="LEVEL 3A"/>
    <n v="30"/>
    <x v="7"/>
    <s v="Active"/>
    <x v="1"/>
  </r>
  <r>
    <s v="AVOYA MEDICAL CENTER"/>
    <x v="4"/>
    <s v="LEVEL 3A"/>
    <n v="16"/>
    <x v="43"/>
    <s v="Active"/>
    <x v="1"/>
  </r>
  <r>
    <s v="TWALA DISPENSARY"/>
    <x v="0"/>
    <s v="LEVEL 2"/>
    <n v="0"/>
    <x v="45"/>
    <s v="Active"/>
    <x v="0"/>
  </r>
  <r>
    <s v="LOIRAGAI DISPENSARY"/>
    <x v="0"/>
    <s v="LEVEL 2"/>
    <n v="0"/>
    <x v="45"/>
    <s v="Active"/>
    <x v="0"/>
  </r>
  <r>
    <s v="KILTAMANY DISPENSARY"/>
    <x v="0"/>
    <s v="LEVEL 2"/>
    <n v="0"/>
    <x v="45"/>
    <s v="Active"/>
    <x v="0"/>
  </r>
  <r>
    <s v="LOLKUNONO DISPENSARY"/>
    <x v="0"/>
    <s v="LEVEL 2"/>
    <n v="0"/>
    <x v="45"/>
    <s v="Active"/>
    <x v="0"/>
  </r>
  <r>
    <s v="KIBARTARE DISPENSARY"/>
    <x v="0"/>
    <s v="LEVEL 2"/>
    <n v="0"/>
    <x v="45"/>
    <s v="Active"/>
    <x v="0"/>
  </r>
  <r>
    <s v="LOROKLOLMONGO DISPENSARY"/>
    <x v="0"/>
    <s v="LEVEL 2"/>
    <n v="0"/>
    <x v="45"/>
    <s v="Active"/>
    <x v="0"/>
  </r>
  <r>
    <s v="LOLKUNIYANI DISPENSARY"/>
    <x v="0"/>
    <s v="LEVEL 2"/>
    <n v="0"/>
    <x v="45"/>
    <s v="Active"/>
    <x v="0"/>
  </r>
  <r>
    <s v="GOLGOTIM DISPENSARY"/>
    <x v="0"/>
    <s v="LEVEL 2"/>
    <n v="0"/>
    <x v="45"/>
    <s v="Active"/>
    <x v="0"/>
  </r>
  <r>
    <s v="LESURUA DISPENSARY"/>
    <x v="0"/>
    <s v="LEVEL 2"/>
    <n v="0"/>
    <x v="45"/>
    <s v="Active"/>
    <x v="0"/>
  </r>
  <r>
    <s v="LENGUSAKA DISPENSARY"/>
    <x v="0"/>
    <s v="LEVEL 2"/>
    <n v="0"/>
    <x v="45"/>
    <s v="Active"/>
    <x v="0"/>
  </r>
  <r>
    <s v="BARSALOI HEALTH CENTRE"/>
    <x v="7"/>
    <s v="LEVEL 3B"/>
    <n v="0"/>
    <x v="45"/>
    <s v="Active"/>
    <x v="0"/>
  </r>
  <r>
    <s v="SIPILI CATHOLIC DISPENSARY"/>
    <x v="0"/>
    <s v="LEVEL 2"/>
    <n v="0"/>
    <x v="38"/>
    <s v="Active"/>
    <x v="0"/>
  </r>
  <r>
    <s v="AL AQSA MEDICAL CLINIC &amp; LABORATORY SERVICE"/>
    <x v="1"/>
    <s v="LEVEL 3B"/>
    <n v="3"/>
    <x v="1"/>
    <s v="Active"/>
    <x v="0"/>
  </r>
  <r>
    <s v="KAPSOIT HILLS MEDICAL CENTRE"/>
    <x v="2"/>
    <s v="LEVEL 2"/>
    <n v="0"/>
    <x v="21"/>
    <s v="Active"/>
    <x v="0"/>
  </r>
  <r>
    <s v="ELIM MEDICAL CLINIC &amp; LABARATORY"/>
    <x v="2"/>
    <s v="LEVEL 2"/>
    <n v="0"/>
    <x v="1"/>
    <s v="Active"/>
    <x v="0"/>
  </r>
  <r>
    <s v="KAKAMEGA DENTAL SUITE"/>
    <x v="5"/>
    <s v="LEVEL 2"/>
    <n v="0"/>
    <x v="14"/>
    <s v="Active"/>
    <x v="0"/>
  </r>
  <r>
    <s v="BIR-GEN MEDICAL CLINIC SOGOMO"/>
    <x v="2"/>
    <s v="LEVEL 2"/>
    <n v="0"/>
    <x v="12"/>
    <s v="Active"/>
    <x v="0"/>
  </r>
  <r>
    <s v="HORIZON MATERNITY &amp; NURSING HOME"/>
    <x v="1"/>
    <s v="LEVEL 3B"/>
    <n v="16"/>
    <x v="35"/>
    <s v="Active"/>
    <x v="1"/>
  </r>
  <r>
    <s v="OSCAR SPECIALIST HOSPITAL LIMITED"/>
    <x v="4"/>
    <s v="LEVEL 3A"/>
    <n v="54"/>
    <x v="8"/>
    <s v="Active"/>
    <x v="2"/>
  </r>
  <r>
    <s v="THOMAS AND KAS HEALTHCARE LIMITED"/>
    <x v="2"/>
    <s v="LEVEL 2"/>
    <n v="0"/>
    <x v="3"/>
    <s v="Active"/>
    <x v="0"/>
  </r>
  <r>
    <s v="LUBNAN NURSING HOME"/>
    <x v="4"/>
    <s v="LEVEL 3A"/>
    <n v="30"/>
    <x v="7"/>
    <s v="Active"/>
    <x v="1"/>
  </r>
  <r>
    <s v="KIRIMON DISPENSARY"/>
    <x v="0"/>
    <s v="LEVEL 2"/>
    <n v="0"/>
    <x v="45"/>
    <s v="Active"/>
    <x v="0"/>
  </r>
  <r>
    <s v="ARCHERS POST SUB-COUNTY HOSPITAL"/>
    <x v="8"/>
    <s v="LEVEL 4"/>
    <n v="60"/>
    <x v="45"/>
    <s v="Active"/>
    <x v="2"/>
  </r>
  <r>
    <s v="KITBUL DISPENSARY"/>
    <x v="0"/>
    <s v="LEVEL 2"/>
    <n v="0"/>
    <x v="37"/>
    <s v="Active"/>
    <x v="0"/>
  </r>
  <r>
    <s v="LKILORITI DISPENSARY"/>
    <x v="0"/>
    <s v="LEVEL 2"/>
    <n v="0"/>
    <x v="45"/>
    <s v="Active"/>
    <x v="0"/>
  </r>
  <r>
    <s v="LMISIGIYOI DISPENSARY"/>
    <x v="0"/>
    <s v="LEVEL 2"/>
    <n v="0"/>
    <x v="45"/>
    <s v="Active"/>
    <x v="0"/>
  </r>
  <r>
    <s v="LENGARDE DISPENSARY"/>
    <x v="0"/>
    <s v="LEVEL 2"/>
    <n v="0"/>
    <x v="45"/>
    <s v="Active"/>
    <x v="0"/>
  </r>
  <r>
    <s v="LARESORO DISPENSARY"/>
    <x v="0"/>
    <s v="LEVEL 2"/>
    <n v="0"/>
    <x v="45"/>
    <s v="Active"/>
    <x v="0"/>
  </r>
  <r>
    <s v="P.C.E.A KENYATTA ROAD MEDICAL CENTRE"/>
    <x v="0"/>
    <s v="LEVEL 2"/>
    <n v="0"/>
    <x v="4"/>
    <s v="Active"/>
    <x v="0"/>
  </r>
  <r>
    <s v="LMARMAROI DISPENSARY"/>
    <x v="0"/>
    <s v="LEVEL 2"/>
    <n v="0"/>
    <x v="45"/>
    <s v="Active"/>
    <x v="0"/>
  </r>
  <r>
    <s v="MOMBASA GOLDEN CARE SERVICES"/>
    <x v="2"/>
    <s v="LEVEL 2"/>
    <n v="0"/>
    <x v="3"/>
    <s v="Active"/>
    <x v="0"/>
  </r>
  <r>
    <s v="JAHILL MEDICAL CARE"/>
    <x v="2"/>
    <s v="LEVEL 2"/>
    <n v="0"/>
    <x v="12"/>
    <s v="Active"/>
    <x v="0"/>
  </r>
  <r>
    <s v="CARLIFONIA MEDICAL CENTRE"/>
    <x v="1"/>
    <s v="LEVEL 3B"/>
    <n v="40"/>
    <x v="9"/>
    <s v="Active"/>
    <x v="1"/>
  </r>
  <r>
    <s v="FAIRDEAL DENTAL CARE LIMITED"/>
    <x v="5"/>
    <s v="LEVEL 2"/>
    <n v="0"/>
    <x v="1"/>
    <s v="Active"/>
    <x v="0"/>
  </r>
  <r>
    <s v="RHODES MEDICAL CENTRE"/>
    <x v="1"/>
    <s v="LEVEL 3B"/>
    <n v="0"/>
    <x v="30"/>
    <s v="Active"/>
    <x v="0"/>
  </r>
  <r>
    <s v="OLAABANI FAMILY HOSPITAL LTD"/>
    <x v="1"/>
    <s v="LEVEL 3B"/>
    <n v="0"/>
    <x v="1"/>
    <s v="Active"/>
    <x v="0"/>
  </r>
  <r>
    <s v="SPRINTLIGHT HOSPITAL LIMITED"/>
    <x v="4"/>
    <s v="LEVEL 3A"/>
    <n v="30"/>
    <x v="41"/>
    <s v="Active"/>
    <x v="1"/>
  </r>
  <r>
    <s v="ALSHEFAUN HEALTH CLINIC LIMITED"/>
    <x v="4"/>
    <s v="LEVEL 3A"/>
    <n v="20"/>
    <x v="7"/>
    <s v="Active"/>
    <x v="1"/>
  </r>
  <r>
    <s v="OMOM MEDICAL CLINIC"/>
    <x v="2"/>
    <s v="LEVEL 2"/>
    <n v="0"/>
    <x v="24"/>
    <s v="Active"/>
    <x v="0"/>
  </r>
  <r>
    <s v="YAQIIN NURSING HOME LIMITED"/>
    <x v="4"/>
    <s v="LEVEL 3A"/>
    <n v="20"/>
    <x v="26"/>
    <s v="Active"/>
    <x v="1"/>
  </r>
  <r>
    <s v="BEHZAD NURSING HOME LIMITED"/>
    <x v="4"/>
    <s v="LEVEL 3A"/>
    <n v="30"/>
    <x v="7"/>
    <s v="Active"/>
    <x v="1"/>
  </r>
  <r>
    <s v="MARTE EPAREU DISPENSARY"/>
    <x v="0"/>
    <s v="LEVEL 2"/>
    <n v="0"/>
    <x v="45"/>
    <s v="Active"/>
    <x v="0"/>
  </r>
  <r>
    <s v="REMOTE DISPENSARY"/>
    <x v="0"/>
    <s v="LEVEL 2"/>
    <n v="0"/>
    <x v="45"/>
    <s v="Active"/>
    <x v="0"/>
  </r>
  <r>
    <s v="BALTOON NURSING HOME"/>
    <x v="4"/>
    <s v="LEVEL 3A"/>
    <n v="30"/>
    <x v="26"/>
    <s v="Active"/>
    <x v="1"/>
  </r>
  <r>
    <s v="ELIM MEDICAL SERVICES"/>
    <x v="2"/>
    <s v="LEVEL 2"/>
    <n v="0"/>
    <x v="1"/>
    <s v="Active"/>
    <x v="0"/>
  </r>
  <r>
    <s v="MWANGAZA REGIONAL MEDICAL CENTRE LIMITED"/>
    <x v="1"/>
    <s v="LEVEL 3B"/>
    <n v="0"/>
    <x v="1"/>
    <s v="Active"/>
    <x v="0"/>
  </r>
  <r>
    <s v="DITA NURSING HOME LIMITED"/>
    <x v="4"/>
    <s v="LEVEL 3A"/>
    <n v="20"/>
    <x v="7"/>
    <s v="Active"/>
    <x v="1"/>
  </r>
  <r>
    <s v="TUSALO MEDICAL CENTRE AND NURSING HOME LIMITED"/>
    <x v="4"/>
    <s v="LEVEL 3A"/>
    <n v="28"/>
    <x v="26"/>
    <s v="Active"/>
    <x v="1"/>
  </r>
  <r>
    <s v="PARKVIEW DENTAL CENTRE LIMITED"/>
    <x v="6"/>
    <s v="LEVEL 3B"/>
    <n v="0"/>
    <x v="1"/>
    <s v="Active"/>
    <x v="0"/>
  </r>
  <r>
    <s v="HOBYO MEDICAL CARE CENTRE LIMITED"/>
    <x v="4"/>
    <s v="LEVEL 3A"/>
    <n v="25"/>
    <x v="26"/>
    <s v="Active"/>
    <x v="1"/>
  </r>
  <r>
    <s v="DENRYL MEDICAL CLINIC"/>
    <x v="2"/>
    <s v="LEVEL 2"/>
    <n v="0"/>
    <x v="43"/>
    <s v="Active"/>
    <x v="0"/>
  </r>
  <r>
    <s v="DAYCARE HOSPITAL LIMITED"/>
    <x v="4"/>
    <s v="LEVEL 3A"/>
    <n v="30"/>
    <x v="7"/>
    <s v="Active"/>
    <x v="1"/>
  </r>
  <r>
    <s v="WOODLANDS HOSPITAL LTD MERU"/>
    <x v="8"/>
    <s v="LEVEL 4"/>
    <n v="40"/>
    <x v="2"/>
    <s v="Active"/>
    <x v="1"/>
  </r>
  <r>
    <s v="KISUMU ORTHOPAEDIC CLINIC"/>
    <x v="2"/>
    <s v="LEVEL 2"/>
    <n v="0"/>
    <x v="28"/>
    <s v="Active"/>
    <x v="0"/>
  </r>
  <r>
    <s v="HOMEHEART FAMILY CLINIC"/>
    <x v="2"/>
    <s v="LEVEL 2"/>
    <n v="0"/>
    <x v="2"/>
    <s v="Active"/>
    <x v="0"/>
  </r>
  <r>
    <s v="MEDLIFE HEALTHCARE LIMITED"/>
    <x v="1"/>
    <s v="LEVEL 3B"/>
    <n v="42"/>
    <x v="19"/>
    <s v="Active"/>
    <x v="1"/>
  </r>
  <r>
    <s v="RECOVERY TRAILS"/>
    <x v="4"/>
    <s v="LEVEL 3A"/>
    <n v="50"/>
    <x v="23"/>
    <s v="Active"/>
    <x v="1"/>
  </r>
  <r>
    <s v="THE ROYAL KINGS MEDICAL CENTER"/>
    <x v="2"/>
    <s v="LEVEL 2"/>
    <n v="0"/>
    <x v="22"/>
    <s v="Active"/>
    <x v="0"/>
  </r>
  <r>
    <s v="GURMAD MEDICAL CENTRE LIMITED"/>
    <x v="2"/>
    <s v="LEVEL 2"/>
    <n v="0"/>
    <x v="1"/>
    <s v="Active"/>
    <x v="0"/>
  </r>
  <r>
    <s v="KAPSIA HEALTH CARE"/>
    <x v="2"/>
    <s v="LEVEL 2"/>
    <n v="0"/>
    <x v="13"/>
    <s v="Active"/>
    <x v="0"/>
  </r>
  <r>
    <s v="VITALISE CENTRAL CLINIC"/>
    <x v="2"/>
    <s v="LEVEL 2"/>
    <n v="0"/>
    <x v="28"/>
    <s v="Active"/>
    <x v="0"/>
  </r>
  <r>
    <s v="MEDECODE HEALTHCARE"/>
    <x v="1"/>
    <s v="LEVEL 3B"/>
    <n v="0"/>
    <x v="1"/>
    <s v="Active"/>
    <x v="0"/>
  </r>
  <r>
    <s v="AL CADAALA HOSPITAL LIMITED"/>
    <x v="4"/>
    <s v="LEVEL 3A"/>
    <n v="30"/>
    <x v="7"/>
    <s v="Active"/>
    <x v="1"/>
  </r>
  <r>
    <s v="TANZEEL 01 MEDICAL CENTER LIMITED"/>
    <x v="4"/>
    <s v="LEVEL 3A"/>
    <n v="30"/>
    <x v="26"/>
    <s v="Active"/>
    <x v="1"/>
  </r>
  <r>
    <s v="ROYAL TOUCH ALVEENO MEDICAL CENTRE"/>
    <x v="1"/>
    <s v="LEVEL 3B"/>
    <n v="0"/>
    <x v="4"/>
    <s v="Active"/>
    <x v="0"/>
  </r>
  <r>
    <s v="TAWI DENTAL CENTRE LIMITED"/>
    <x v="5"/>
    <s v="LEVEL 2"/>
    <n v="0"/>
    <x v="1"/>
    <s v="Active"/>
    <x v="0"/>
  </r>
  <r>
    <s v="V-JOINT MEDICAL CENTRE LIMITED"/>
    <x v="4"/>
    <s v="LEVEL 3A"/>
    <n v="25"/>
    <x v="26"/>
    <s v="Active"/>
    <x v="1"/>
  </r>
  <r>
    <s v="MAZINROBA NURSING HOME LIMITED"/>
    <x v="4"/>
    <s v="LEVEL 3A"/>
    <n v="30"/>
    <x v="7"/>
    <s v="Active"/>
    <x v="1"/>
  </r>
  <r>
    <s v="EQUATOR MEDICAL SERVICES LUANDA"/>
    <x v="2"/>
    <s v="LEVEL 2"/>
    <n v="0"/>
    <x v="27"/>
    <s v="Active"/>
    <x v="0"/>
  </r>
  <r>
    <s v="MARIAKANI NURSING AND REHABILITATION CENTRE"/>
    <x v="4"/>
    <s v="LEVEL 3A"/>
    <n v="43"/>
    <x v="1"/>
    <s v="Active"/>
    <x v="1"/>
  </r>
  <r>
    <s v="AFRICARE DIALYSIS CENTRES LIMITED- MURANGA"/>
    <x v="4"/>
    <s v="LEVEL 3A"/>
    <n v="5"/>
    <x v="0"/>
    <s v="Active"/>
    <x v="0"/>
  </r>
  <r>
    <s v="DENTOPTIC MEDICARE LIMITED"/>
    <x v="1"/>
    <s v="LEVEL 3B"/>
    <n v="0"/>
    <x v="1"/>
    <s v="Active"/>
    <x v="0"/>
  </r>
  <r>
    <s v="HEISSED CLINIC"/>
    <x v="2"/>
    <s v="LEVEL 2"/>
    <n v="0"/>
    <x v="15"/>
    <s v="Active"/>
    <x v="0"/>
  </r>
  <r>
    <s v="GABOOSE MEDICAL CENTRE LIMITED"/>
    <x v="1"/>
    <s v="LEVEL 3B"/>
    <n v="0"/>
    <x v="1"/>
    <s v="Active"/>
    <x v="0"/>
  </r>
  <r>
    <s v="SHAMIRI HEALTH LIMITED"/>
    <x v="2"/>
    <s v="LEVEL 2"/>
    <n v="0"/>
    <x v="1"/>
    <s v="Active"/>
    <x v="0"/>
  </r>
  <r>
    <s v="TAKABA FAMILY CARE HOSPITAL"/>
    <x v="4"/>
    <s v="LEVEL 3A"/>
    <n v="20"/>
    <x v="7"/>
    <s v="Active"/>
    <x v="1"/>
  </r>
  <r>
    <s v="FAWZAN NURSING HOME"/>
    <x v="4"/>
    <s v="LEVEL 3A"/>
    <n v="20"/>
    <x v="26"/>
    <s v="Active"/>
    <x v="1"/>
  </r>
  <r>
    <s v="AZWARA NURSING HOME"/>
    <x v="4"/>
    <s v="LEVEL 3A"/>
    <n v="30"/>
    <x v="26"/>
    <s v="Active"/>
    <x v="1"/>
  </r>
  <r>
    <s v="VIVACE DERMATOLOGY AND WELLNESS CENTRE LIMITED"/>
    <x v="4"/>
    <s v="LEVEL 3A"/>
    <n v="0"/>
    <x v="1"/>
    <s v="Active"/>
    <x v="0"/>
  </r>
  <r>
    <s v="KALALIO NURSING HOME LIMITED"/>
    <x v="4"/>
    <s v="LEVEL 3A"/>
    <n v="25"/>
    <x v="7"/>
    <s v="Active"/>
    <x v="1"/>
  </r>
  <r>
    <s v="EQUITY AFIA RUIRU 2"/>
    <x v="1"/>
    <s v="LEVEL 3B"/>
    <n v="0"/>
    <x v="4"/>
    <s v="Active"/>
    <x v="0"/>
  </r>
  <r>
    <s v="ANGAGA DISPENSARY"/>
    <x v="0"/>
    <s v="LEVEL 2"/>
    <n v="0"/>
    <x v="37"/>
    <s v="Active"/>
    <x v="0"/>
  </r>
  <r>
    <s v="LOMEKWI DISPENSARY"/>
    <x v="0"/>
    <s v="LEVEL 2"/>
    <n v="0"/>
    <x v="5"/>
    <s v="Active"/>
    <x v="0"/>
  </r>
  <r>
    <s v="KAKWANYANG DISPENSARY"/>
    <x v="0"/>
    <s v="LEVEL 2"/>
    <n v="0"/>
    <x v="5"/>
    <s v="Active"/>
    <x v="0"/>
  </r>
  <r>
    <s v="BEYOND ZERO MOBILE CLINIC-BOMET"/>
    <x v="2"/>
    <s v="LEVEL 2"/>
    <n v="0"/>
    <x v="46"/>
    <s v="Active"/>
    <x v="0"/>
  </r>
  <r>
    <s v="EAZZY DENTAL CLINIC"/>
    <x v="5"/>
    <s v="LEVEL 2"/>
    <n v="0"/>
    <x v="1"/>
    <s v="Active"/>
    <x v="0"/>
  </r>
  <r>
    <s v="A.I.C KISERIAN DISPENSARY"/>
    <x v="0"/>
    <s v="LEVEL 2"/>
    <n v="0"/>
    <x v="20"/>
    <s v="Active"/>
    <x v="0"/>
  </r>
  <r>
    <s v="JAFFERY MEDICAL CENTRE"/>
    <x v="2"/>
    <s v="LEVEL 2"/>
    <n v="0"/>
    <x v="3"/>
    <s v="Active"/>
    <x v="0"/>
  </r>
  <r>
    <s v="MARIA SALUS INFIRMORUM DISPENSARY"/>
    <x v="3"/>
    <s v="LEVEL 2"/>
    <n v="0"/>
    <x v="33"/>
    <s v="Active"/>
    <x v="0"/>
  </r>
  <r>
    <s v="LUPAN HEALTH"/>
    <x v="2"/>
    <s v="LEVEL 2"/>
    <n v="0"/>
    <x v="28"/>
    <s v="Active"/>
    <x v="0"/>
  </r>
  <r>
    <s v="KITUI OASIS DOCTORS PLAZA"/>
    <x v="2"/>
    <s v="LEVEL 2"/>
    <n v="0"/>
    <x v="29"/>
    <s v="Active"/>
    <x v="0"/>
  </r>
  <r>
    <s v="OASIS DOCTORS PLAZA NAIROBI GREEN HOUSE"/>
    <x v="1"/>
    <s v="LEVEL 3B"/>
    <n v="0"/>
    <x v="1"/>
    <s v="Active"/>
    <x v="0"/>
  </r>
  <r>
    <s v="KAWA MEDICAL AND LABORATORY"/>
    <x v="2"/>
    <s v="LEVEL 2"/>
    <n v="0"/>
    <x v="17"/>
    <s v="Active"/>
    <x v="0"/>
  </r>
  <r>
    <s v="OASIS DOCTORS PLAZA BUSIA LIMITED"/>
    <x v="1"/>
    <s v="LEVEL 3B"/>
    <n v="0"/>
    <x v="22"/>
    <s v="Active"/>
    <x v="0"/>
  </r>
  <r>
    <s v="AYMAN MEDICARE AND NURSING HOME LIMITED"/>
    <x v="4"/>
    <s v="LEVEL 3A"/>
    <n v="30"/>
    <x v="7"/>
    <s v="Active"/>
    <x v="1"/>
  </r>
  <r>
    <s v="BURUBURU DENTAL CENTRE LIMITED"/>
    <x v="6"/>
    <s v="LEVEL 3B"/>
    <n v="0"/>
    <x v="1"/>
    <s v="Active"/>
    <x v="0"/>
  </r>
  <r>
    <s v="TARAMA NURSING HOME LIMITED"/>
    <x v="4"/>
    <s v="LEVEL 3A"/>
    <n v="30"/>
    <x v="7"/>
    <s v="Active"/>
    <x v="1"/>
  </r>
  <r>
    <s v="A.I.C OLASITI SUSWA DISPENSARY"/>
    <x v="0"/>
    <s v="LEVEL 2"/>
    <n v="0"/>
    <x v="24"/>
    <s v="Active"/>
    <x v="0"/>
  </r>
  <r>
    <s v="VINE MEDICAL CLINIC"/>
    <x v="9"/>
    <s v="LEVEL 3A"/>
    <n v="10"/>
    <x v="8"/>
    <s v="Active"/>
    <x v="1"/>
  </r>
  <r>
    <s v="THARAKA NITHI MEDICAL CENTRE"/>
    <x v="9"/>
    <s v="LEVEL 3A"/>
    <n v="0"/>
    <x v="25"/>
    <s v="Active"/>
    <x v="0"/>
  </r>
  <r>
    <s v="EULLOPATH HEALTHCARE CLINIC"/>
    <x v="2"/>
    <s v="LEVEL 2"/>
    <n v="0"/>
    <x v="10"/>
    <s v="Active"/>
    <x v="0"/>
  </r>
  <r>
    <s v="BEULAH\'S MEDICAL CLINIC"/>
    <x v="2"/>
    <s v="LEVEL 2"/>
    <n v="0"/>
    <x v="24"/>
    <s v="Active"/>
    <x v="0"/>
  </r>
  <r>
    <s v="DENTMIND DENTAL CENTRE GARDEN CITY"/>
    <x v="6"/>
    <s v="LEVEL 3B"/>
    <n v="0"/>
    <x v="1"/>
    <s v="Active"/>
    <x v="0"/>
  </r>
  <r>
    <s v="NASHAD NURSING HOME"/>
    <x v="4"/>
    <s v="LEVEL 3A"/>
    <n v="20"/>
    <x v="7"/>
    <s v="Active"/>
    <x v="1"/>
  </r>
  <r>
    <s v="SANTIAGO PERFECTO HEALTH CARE"/>
    <x v="2"/>
    <s v="LEVEL 2"/>
    <n v="0"/>
    <x v="1"/>
    <s v="Active"/>
    <x v="0"/>
  </r>
  <r>
    <s v="AL- MANAAR MEDICAL CENTRE LIMITED"/>
    <x v="1"/>
    <s v="LEVEL 3B"/>
    <n v="0"/>
    <x v="1"/>
    <s v="Active"/>
    <x v="0"/>
  </r>
  <r>
    <s v="CENTROC MEDICAL CLINIC"/>
    <x v="2"/>
    <s v="LEVEL 2"/>
    <n v="0"/>
    <x v="38"/>
    <s v="Active"/>
    <x v="0"/>
  </r>
  <r>
    <s v="PROPER CLINIC"/>
    <x v="2"/>
    <s v="LEVEL 2"/>
    <n v="0"/>
    <x v="31"/>
    <s v="Active"/>
    <x v="0"/>
  </r>
  <r>
    <s v="KANYANGI MEDICAL CENTRE"/>
    <x v="2"/>
    <s v="LEVEL 2"/>
    <n v="0"/>
    <x v="29"/>
    <s v="Active"/>
    <x v="0"/>
  </r>
  <r>
    <s v="KWA MANG\'ELI RIVERSIDE CLINIC"/>
    <x v="2"/>
    <s v="LEVEL 2"/>
    <n v="0"/>
    <x v="10"/>
    <s v="Active"/>
    <x v="0"/>
  </r>
  <r>
    <s v="DEO GRATIUS MONTE-IRIS MEDICAL CLINIC"/>
    <x v="2"/>
    <s v="LEVEL 2"/>
    <n v="0"/>
    <x v="14"/>
    <s v="Active"/>
    <x v="0"/>
  </r>
  <r>
    <s v="DARUL IMAN NURSING HOME LIMITED"/>
    <x v="4"/>
    <s v="LEVEL 3A"/>
    <n v="30"/>
    <x v="7"/>
    <s v="Active"/>
    <x v="1"/>
  </r>
  <r>
    <s v="ALIFAX NURSING HOME LTD"/>
    <x v="4"/>
    <s v="LEVEL 3A"/>
    <n v="30"/>
    <x v="26"/>
    <s v="Active"/>
    <x v="1"/>
  </r>
  <r>
    <s v="DURDUR MEDICAL CENTRE"/>
    <x v="4"/>
    <s v="LEVEL 3A"/>
    <n v="30"/>
    <x v="26"/>
    <s v="Active"/>
    <x v="1"/>
  </r>
  <r>
    <s v="DANSAMA MEDICAL CENTRE"/>
    <x v="4"/>
    <s v="LEVEL 3A"/>
    <n v="25"/>
    <x v="26"/>
    <s v="Active"/>
    <x v="1"/>
  </r>
  <r>
    <s v="JOSHICARE MEDICAL CENTRE"/>
    <x v="4"/>
    <s v="LEVEL 3A"/>
    <n v="30"/>
    <x v="35"/>
    <s v="Active"/>
    <x v="1"/>
  </r>
  <r>
    <s v="HANANO NURSING HOME LIMITED"/>
    <x v="4"/>
    <s v="LEVEL 3A"/>
    <n v="30"/>
    <x v="7"/>
    <s v="Active"/>
    <x v="1"/>
  </r>
  <r>
    <s v="DABIB NURSING HOME LIMITED"/>
    <x v="4"/>
    <s v="LEVEL 3A"/>
    <n v="30"/>
    <x v="7"/>
    <s v="Active"/>
    <x v="1"/>
  </r>
  <r>
    <s v="MUSAB BIN UMEIR NURSING HOME LIMITED"/>
    <x v="4"/>
    <s v="LEVEL 3A"/>
    <n v="20"/>
    <x v="7"/>
    <s v="Active"/>
    <x v="1"/>
  </r>
  <r>
    <s v="QOLATI NURSING HOME LIMITED"/>
    <x v="4"/>
    <s v="LEVEL 3A"/>
    <n v="25"/>
    <x v="7"/>
    <s v="Active"/>
    <x v="1"/>
  </r>
  <r>
    <s v="GARSEKHOFTU MEDICAL CARE LIMITED"/>
    <x v="4"/>
    <s v="LEVEL 3A"/>
    <n v="30"/>
    <x v="26"/>
    <s v="Active"/>
    <x v="1"/>
  </r>
  <r>
    <s v="LATAKIA HOSPITAL LIMITED"/>
    <x v="8"/>
    <s v="LEVEL 4"/>
    <n v="75"/>
    <x v="45"/>
    <s v="Active"/>
    <x v="2"/>
  </r>
  <r>
    <s v="JUVENTUS COTTAGE AND NURSING HOME"/>
    <x v="4"/>
    <s v="LEVEL 3A"/>
    <n v="16"/>
    <x v="7"/>
    <s v="Active"/>
    <x v="1"/>
  </r>
  <r>
    <s v="MAYCCAH NURSING HOME LIMITED"/>
    <x v="4"/>
    <s v="LEVEL 3A"/>
    <n v="34"/>
    <x v="26"/>
    <s v="Active"/>
    <x v="1"/>
  </r>
  <r>
    <s v="MUNAZA NURSING HOME LIMITED"/>
    <x v="4"/>
    <s v="LEVEL 3A"/>
    <n v="30"/>
    <x v="7"/>
    <s v="Active"/>
    <x v="1"/>
  </r>
  <r>
    <s v="NARENGEWON DISPENSARY"/>
    <x v="0"/>
    <s v="LEVEL 2"/>
    <n v="0"/>
    <x v="5"/>
    <s v="Active"/>
    <x v="0"/>
  </r>
  <r>
    <s v="OLOIBOR AJIJIK DISPENSARY"/>
    <x v="0"/>
    <s v="LEVEL 2"/>
    <n v="0"/>
    <x v="20"/>
    <s v="Active"/>
    <x v="0"/>
  </r>
  <r>
    <s v="PEMBA MEDICARE KANGETA"/>
    <x v="2"/>
    <s v="LEVEL 2"/>
    <n v="0"/>
    <x v="2"/>
    <s v="Active"/>
    <x v="0"/>
  </r>
  <r>
    <s v="OASIS HEALTHCARE GROUP LIMITED-MAKADARA"/>
    <x v="1"/>
    <s v="LEVEL 3B"/>
    <n v="0"/>
    <x v="1"/>
    <s v="Active"/>
    <x v="0"/>
  </r>
  <r>
    <s v="ST.MARY\'S MISIKHU MISSION HOSPITAL"/>
    <x v="7"/>
    <s v="LEVEL 3B"/>
    <n v="30"/>
    <x v="42"/>
    <s v="Active"/>
    <x v="1"/>
  </r>
  <r>
    <s v="OASIS DOCTORS PLAZA NYAMIRA"/>
    <x v="4"/>
    <s v="LEVEL 3A"/>
    <n v="7"/>
    <x v="35"/>
    <s v="Active"/>
    <x v="0"/>
  </r>
  <r>
    <s v="OASIS DOCTORS PLAZA WEBUYE LIMITED"/>
    <x v="8"/>
    <s v="LEVEL 4"/>
    <n v="45"/>
    <x v="42"/>
    <s v="Active"/>
    <x v="1"/>
  </r>
  <r>
    <s v="OASIS HEALTH FAMILY MEDICINE SERVICES LIMITED"/>
    <x v="2"/>
    <s v="LEVEL 2"/>
    <n v="0"/>
    <x v="8"/>
    <s v="Active"/>
    <x v="0"/>
  </r>
  <r>
    <s v="NORLOOK MEDICAL CENTER"/>
    <x v="4"/>
    <s v="LEVEL 3A"/>
    <n v="32"/>
    <x v="9"/>
    <s v="Active"/>
    <x v="1"/>
  </r>
  <r>
    <s v="PHELIMED MEDICAL CLINIC"/>
    <x v="2"/>
    <s v="LEVEL 2"/>
    <n v="0"/>
    <x v="9"/>
    <s v="Active"/>
    <x v="0"/>
  </r>
  <r>
    <s v="EQUITY AFIA MEDICAL CENTRE-KAHAWA WEST"/>
    <x v="1"/>
    <s v="LEVEL 3B"/>
    <n v="0"/>
    <x v="1"/>
    <s v="Active"/>
    <x v="0"/>
  </r>
  <r>
    <s v="JOLELIAN HEALTHCARE CENTRE"/>
    <x v="1"/>
    <s v="LEVEL 3B"/>
    <n v="0"/>
    <x v="1"/>
    <s v="Active"/>
    <x v="0"/>
  </r>
  <r>
    <s v="CHINA GEZHOUBA COMPANY CLINIC"/>
    <x v="2"/>
    <s v="LEVEL 2"/>
    <n v="0"/>
    <x v="29"/>
    <s v="Active"/>
    <x v="0"/>
  </r>
  <r>
    <s v="P4 LIGHT JOJAMU MEDICAL CENTRE LIMITED-KAKUMA"/>
    <x v="1"/>
    <s v="LEVEL 3B"/>
    <n v="0"/>
    <x v="5"/>
    <s v="Active"/>
    <x v="0"/>
  </r>
  <r>
    <s v="FEEL BETTER PRIVATE CLINIC LTD"/>
    <x v="2"/>
    <s v="LEVEL 2"/>
    <n v="0"/>
    <x v="1"/>
    <s v="Active"/>
    <x v="0"/>
  </r>
  <r>
    <s v="INTEGRATIVE &amp; HOLISTIC MENTAL HOSPITAL LTD"/>
    <x v="4"/>
    <s v="LEVEL 3A"/>
    <n v="16"/>
    <x v="1"/>
    <s v="Active"/>
    <x v="1"/>
  </r>
  <r>
    <s v="ST.DAVIDS WAGAI COMMUNITY MEDICAL CENTRE"/>
    <x v="2"/>
    <s v="LEVEL 2"/>
    <n v="0"/>
    <x v="15"/>
    <s v="Active"/>
    <x v="0"/>
  </r>
  <r>
    <s v="JOLELIAN HEALTH CARE CENTRE(SINAI PARADISE)"/>
    <x v="2"/>
    <s v="LEVEL 2"/>
    <n v="0"/>
    <x v="1"/>
    <s v="Active"/>
    <x v="0"/>
  </r>
  <r>
    <s v="D.T.C HEALTHCARE LIMITED"/>
    <x v="4"/>
    <s v="LEVEL 3A"/>
    <n v="30"/>
    <x v="7"/>
    <s v="Active"/>
    <x v="1"/>
  </r>
  <r>
    <s v="HALAL MEDICAL CLINIC"/>
    <x v="2"/>
    <s v="LEVEL 2"/>
    <n v="0"/>
    <x v="1"/>
    <s v="Active"/>
    <x v="0"/>
  </r>
  <r>
    <s v="CONSOLATA  HOSPITAL  KYENI"/>
    <x v="17"/>
    <s v="LEVEL 5"/>
    <n v="280"/>
    <x v="31"/>
    <s v="Active"/>
    <x v="2"/>
  </r>
  <r>
    <s v="P.C.E.A MUTHITHI DISPENSARY"/>
    <x v="3"/>
    <s v="LEVEL 2"/>
    <n v="0"/>
    <x v="0"/>
    <s v="Active"/>
    <x v="0"/>
  </r>
  <r>
    <s v="TIMBONI TIVA CHILDRENS HOME CLINIC"/>
    <x v="0"/>
    <s v="LEVEL 2"/>
    <n v="0"/>
    <x v="29"/>
    <s v="Active"/>
    <x v="0"/>
  </r>
  <r>
    <s v="LYON AND LEWIS HEALTHCARE"/>
    <x v="2"/>
    <s v="LEVEL 2"/>
    <n v="0"/>
    <x v="17"/>
    <s v="Active"/>
    <x v="0"/>
  </r>
  <r>
    <s v="NABIL NURSING HOME"/>
    <x v="4"/>
    <s v="LEVEL 3A"/>
    <n v="15"/>
    <x v="7"/>
    <s v="Active"/>
    <x v="1"/>
  </r>
  <r>
    <s v="ODICARE MEDICAL CLINIC"/>
    <x v="2"/>
    <s v="LEVEL 2"/>
    <n v="0"/>
    <x v="31"/>
    <s v="Active"/>
    <x v="0"/>
  </r>
  <r>
    <s v="LYON AND LEWIS HEALTHCARE GILGIL"/>
    <x v="2"/>
    <s v="LEVEL 2"/>
    <n v="0"/>
    <x v="17"/>
    <s v="Active"/>
    <x v="0"/>
  </r>
  <r>
    <s v="LYON AND LEWIS HEALTHCARE MWENJE"/>
    <x v="2"/>
    <s v="LEVEL 2"/>
    <n v="0"/>
    <x v="38"/>
    <s v="Active"/>
    <x v="0"/>
  </r>
  <r>
    <s v="MUCAWIYA NURSING HOME LIMITED"/>
    <x v="4"/>
    <s v="LEVEL 3A"/>
    <n v="25"/>
    <x v="26"/>
    <s v="Active"/>
    <x v="1"/>
  </r>
  <r>
    <s v="AFYAKIBRA DENTAL CLINIC LTD"/>
    <x v="5"/>
    <s v="LEVEL 2"/>
    <n v="0"/>
    <x v="20"/>
    <s v="Active"/>
    <x v="0"/>
  </r>
  <r>
    <s v="DOLPHINE MEDICAL CLINIC AND LABORATORY"/>
    <x v="2"/>
    <s v="LEVEL 2"/>
    <n v="0"/>
    <x v="1"/>
    <s v="Active"/>
    <x v="0"/>
  </r>
  <r>
    <s v="DIMASHQ DENTAL AND MEDICAL CENTRE LIMITED"/>
    <x v="5"/>
    <s v="LEVEL 2"/>
    <n v="0"/>
    <x v="1"/>
    <s v="Active"/>
    <x v="0"/>
  </r>
  <r>
    <s v="BURHAN ESTATE MEDICAL CENTRE"/>
    <x v="2"/>
    <s v="LEVEL 2"/>
    <n v="0"/>
    <x v="1"/>
    <s v="Active"/>
    <x v="0"/>
  </r>
  <r>
    <s v="WEST SPAN HEALTH CARE"/>
    <x v="2"/>
    <s v="LEVEL 2"/>
    <n v="0"/>
    <x v="4"/>
    <s v="Active"/>
    <x v="0"/>
  </r>
  <r>
    <s v="GERO\'S COTTAGE HOSPITAL LTD"/>
    <x v="2"/>
    <s v="LEVEL 2"/>
    <n v="0"/>
    <x v="28"/>
    <s v="Active"/>
    <x v="0"/>
  </r>
  <r>
    <s v="ARCADE SPECIALTY AND SURGICAL CENTRE LIMITED"/>
    <x v="4"/>
    <s v="LEVEL 3A"/>
    <n v="0"/>
    <x v="1"/>
    <s v="Active"/>
    <x v="0"/>
  </r>
  <r>
    <s v="BUSIA HEALTHCARE SERVICES LIMITED"/>
    <x v="4"/>
    <s v="LEVEL 3A"/>
    <n v="14"/>
    <x v="22"/>
    <s v="Active"/>
    <x v="1"/>
  </r>
  <r>
    <s v="ROYAL GREEN NURSING HOME LIMITED"/>
    <x v="4"/>
    <s v="LEVEL 3A"/>
    <n v="25"/>
    <x v="7"/>
    <s v="Active"/>
    <x v="1"/>
  </r>
  <r>
    <s v="INSMILE AESTHETICS DENTAL CLINIC LIMITED"/>
    <x v="6"/>
    <s v="LEVEL 3B"/>
    <n v="0"/>
    <x v="1"/>
    <s v="Active"/>
    <x v="0"/>
  </r>
  <r>
    <s v="YARDIMELI MEDICAL CENTER LIMITED"/>
    <x v="4"/>
    <s v="LEVEL 3A"/>
    <n v="24"/>
    <x v="26"/>
    <s v="Active"/>
    <x v="1"/>
  </r>
  <r>
    <s v="AL-MIQDAD MEDICAL CENTER LIMITED"/>
    <x v="4"/>
    <s v="LEVEL 3A"/>
    <n v="30"/>
    <x v="7"/>
    <s v="Active"/>
    <x v="1"/>
  </r>
  <r>
    <s v="AFWEIN DISPENSARY"/>
    <x v="0"/>
    <s v="LEVEL 2"/>
    <n v="0"/>
    <x v="36"/>
    <s v="Active"/>
    <x v="0"/>
  </r>
  <r>
    <s v="KANAKURUNDIO HEALTH CENTRE"/>
    <x v="9"/>
    <s v="LEVEL 3A"/>
    <n v="6"/>
    <x v="5"/>
    <s v="Active"/>
    <x v="0"/>
  </r>
  <r>
    <s v="MARABA MOSOBETI MEDICAL CENTRE"/>
    <x v="1"/>
    <s v="LEVEL 3B"/>
    <n v="20"/>
    <x v="8"/>
    <s v="Active"/>
    <x v="1"/>
  </r>
  <r>
    <s v="AGEFINE LAB &amp; CLINIC LIMITED"/>
    <x v="2"/>
    <s v="LEVEL 2"/>
    <n v="0"/>
    <x v="1"/>
    <s v="Active"/>
    <x v="0"/>
  </r>
  <r>
    <s v="SKANSA DISPENSARY"/>
    <x v="0"/>
    <s v="LEVEL 2"/>
    <n v="0"/>
    <x v="36"/>
    <s v="Active"/>
    <x v="0"/>
  </r>
  <r>
    <s v="CONSOLATA HOSPITAL KYENI -KITOLOLONI CATHOLIC DISPENSARY"/>
    <x v="0"/>
    <s v="LEVEL 2"/>
    <n v="0"/>
    <x v="31"/>
    <s v="Active"/>
    <x v="0"/>
  </r>
  <r>
    <s v="ST. JOHN THE BAPTIST CATHOLIC DISPENSARY"/>
    <x v="0"/>
    <s v="LEVEL 2"/>
    <n v="0"/>
    <x v="31"/>
    <s v="Active"/>
    <x v="0"/>
  </r>
  <r>
    <s v="CONSOLATA HOSPITAL KYENI KIBUGUA DISPENSARY"/>
    <x v="3"/>
    <s v="LEVEL 2"/>
    <n v="0"/>
    <x v="25"/>
    <s v="Active"/>
    <x v="0"/>
  </r>
  <r>
    <s v="WESTGATE G.O.K DISPENSARY"/>
    <x v="0"/>
    <s v="LEVEL 2"/>
    <n v="0"/>
    <x v="45"/>
    <s v="Active"/>
    <x v="0"/>
  </r>
  <r>
    <s v="NGOISA DISPENSARY"/>
    <x v="0"/>
    <s v="LEVEL 2"/>
    <n v="0"/>
    <x v="12"/>
    <s v="Active"/>
    <x v="0"/>
  </r>
  <r>
    <s v="PORTAN MWALO AKIDIVA HOSPITAL LIMITED"/>
    <x v="4"/>
    <s v="LEVEL 3A"/>
    <n v="28"/>
    <x v="37"/>
    <s v="Active"/>
    <x v="1"/>
  </r>
  <r>
    <s v="HUSNA WELLNESS CENTRE LIMITED"/>
    <x v="4"/>
    <s v="LEVEL 3A"/>
    <n v="20"/>
    <x v="7"/>
    <s v="Active"/>
    <x v="1"/>
  </r>
  <r>
    <s v="BUKANSOR NURSING HOME LIMITED"/>
    <x v="4"/>
    <s v="LEVEL 3A"/>
    <n v="30"/>
    <x v="7"/>
    <s v="Active"/>
    <x v="1"/>
  </r>
  <r>
    <s v="NAISUNYAI DISPENSARY"/>
    <x v="0"/>
    <s v="LEVEL 2"/>
    <n v="0"/>
    <x v="45"/>
    <s v="Active"/>
    <x v="0"/>
  </r>
  <r>
    <s v="AL-ISHRAQ NURSING HOME LIMITED"/>
    <x v="4"/>
    <s v="LEVEL 3A"/>
    <n v="30"/>
    <x v="7"/>
    <s v="Active"/>
    <x v="1"/>
  </r>
  <r>
    <s v="GARISSA COUNTY REFERRAL HOSPITAL"/>
    <x v="20"/>
    <s v="LEVEL 5"/>
    <n v="200"/>
    <x v="36"/>
    <s v="Active"/>
    <x v="2"/>
  </r>
  <r>
    <s v="NEOCARE MEMORIAL HOSPITAL"/>
    <x v="4"/>
    <s v="LEVEL 3A"/>
    <n v="80"/>
    <x v="37"/>
    <s v="Active"/>
    <x v="2"/>
  </r>
  <r>
    <s v="TULEL MEDICAL AND PHARMACEUTICAL SERVICES"/>
    <x v="2"/>
    <s v="LEVEL 2"/>
    <n v="0"/>
    <x v="5"/>
    <s v="Active"/>
    <x v="0"/>
  </r>
  <r>
    <s v="NEOCARE SPECIALIST HOSPITAL"/>
    <x v="4"/>
    <s v="LEVEL 3A"/>
    <n v="100"/>
    <x v="8"/>
    <s v="Active"/>
    <x v="2"/>
  </r>
  <r>
    <s v="HOPE AGAIN MED CENTRE"/>
    <x v="2"/>
    <s v="LEVEL 2"/>
    <n v="0"/>
    <x v="4"/>
    <s v="Active"/>
    <x v="0"/>
  </r>
  <r>
    <s v="HYBRID NURSING HOME LIMITED"/>
    <x v="1"/>
    <s v="LEVEL 3B"/>
    <n v="14"/>
    <x v="26"/>
    <s v="Active"/>
    <x v="1"/>
  </r>
  <r>
    <s v="MAHEWA OPTICAL GOODS SUPPLIES &amp; EYE CLINIC"/>
    <x v="2"/>
    <s v="LEVEL 2"/>
    <n v="0"/>
    <x v="12"/>
    <s v="Active"/>
    <x v="0"/>
  </r>
  <r>
    <s v="GLORIPH MEDICAL CLINIC"/>
    <x v="2"/>
    <s v="LEVEL 2"/>
    <n v="0"/>
    <x v="43"/>
    <s v="Active"/>
    <x v="0"/>
  </r>
  <r>
    <s v="THE NOBLE HANDS MEDICAL CENTRE LIMITED"/>
    <x v="4"/>
    <s v="LEVEL 3A"/>
    <n v="30"/>
    <x v="26"/>
    <s v="Active"/>
    <x v="1"/>
  </r>
  <r>
    <s v="GARDABA NURSING HOME LIMITED"/>
    <x v="4"/>
    <s v="LEVEL 3A"/>
    <n v="30"/>
    <x v="7"/>
    <s v="Active"/>
    <x v="1"/>
  </r>
  <r>
    <s v="AL-MUNIR NURSING HOME LIMITED"/>
    <x v="4"/>
    <s v="LEVEL 3A"/>
    <n v="30"/>
    <x v="7"/>
    <s v="Active"/>
    <x v="1"/>
  </r>
  <r>
    <s v="DAYANIILE HOSPITAL"/>
    <x v="1"/>
    <s v="LEVEL 3B"/>
    <n v="30"/>
    <x v="1"/>
    <s v="Active"/>
    <x v="1"/>
  </r>
  <r>
    <s v="AHMED LIBAN MEDICAL CENTRE LIMITED"/>
    <x v="4"/>
    <s v="LEVEL 3A"/>
    <n v="30"/>
    <x v="26"/>
    <s v="Active"/>
    <x v="1"/>
  </r>
  <r>
    <s v="ST.ROBERT HEALTH SERVICES LIMITED"/>
    <x v="2"/>
    <s v="LEVEL 2"/>
    <n v="0"/>
    <x v="1"/>
    <s v="Active"/>
    <x v="0"/>
  </r>
  <r>
    <s v="KAL HEALTH NURSING HOME LIMITED"/>
    <x v="4"/>
    <s v="LEVEL 3A"/>
    <n v="25"/>
    <x v="7"/>
    <s v="Active"/>
    <x v="1"/>
  </r>
  <r>
    <s v="EQUITY AFIA MEDICAL CENTRE EMALI"/>
    <x v="1"/>
    <s v="LEVEL 3B"/>
    <n v="0"/>
    <x v="33"/>
    <s v="Active"/>
    <x v="0"/>
  </r>
  <r>
    <s v="ALMAS MEDICAL SERVICES"/>
    <x v="4"/>
    <s v="LEVEL 3A"/>
    <n v="18"/>
    <x v="41"/>
    <s v="Active"/>
    <x v="1"/>
  </r>
  <r>
    <s v="MAMA VERO MATERNITY AND NURSING HOME"/>
    <x v="4"/>
    <s v="LEVEL 3A"/>
    <n v="20"/>
    <x v="29"/>
    <s v="Active"/>
    <x v="1"/>
  </r>
  <r>
    <s v="ESERIAN FAMILY HOSPITAL"/>
    <x v="4"/>
    <s v="LEVEL 3A"/>
    <n v="20"/>
    <x v="24"/>
    <s v="Active"/>
    <x v="1"/>
  </r>
  <r>
    <s v="FRANCISCAN SISTERS OF ST.JOSEPH-ST.MICHAEL KOLIECH HEALTH CENTRE"/>
    <x v="7"/>
    <s v="LEVEL 3B"/>
    <n v="0"/>
    <x v="9"/>
    <s v="Active"/>
    <x v="0"/>
  </r>
  <r>
    <s v="LITEIN HEALTHCARE OPTIONS"/>
    <x v="1"/>
    <s v="LEVEL 3B"/>
    <n v="0"/>
    <x v="12"/>
    <s v="Active"/>
    <x v="0"/>
  </r>
  <r>
    <s v="ST.JOHN'S MAGENA MEDICAL CLINIC"/>
    <x v="4"/>
    <s v="LEVEL 3A"/>
    <n v="80"/>
    <x v="8"/>
    <s v="Active"/>
    <x v="2"/>
  </r>
  <r>
    <s v="HARAMBEE MEDICAL CLINIC"/>
    <x v="0"/>
    <s v="LEVEL 2"/>
    <n v="0"/>
    <x v="3"/>
    <s v="Active"/>
    <x v="0"/>
  </r>
  <r>
    <s v="MORNING STAR VENTURES LIMITED-MEDICAL CENTRE KATANI"/>
    <x v="2"/>
    <s v="LEVEL 2"/>
    <n v="0"/>
    <x v="10"/>
    <s v="Active"/>
    <x v="0"/>
  </r>
  <r>
    <s v="ALISI CARE MEDICAL CLINIC"/>
    <x v="2"/>
    <s v="LEVEL 2"/>
    <n v="0"/>
    <x v="4"/>
    <s v="Active"/>
    <x v="0"/>
  </r>
  <r>
    <s v="RUWEIDA NURSING HOME LIMITED"/>
    <x v="4"/>
    <s v="LEVEL 3A"/>
    <n v="28"/>
    <x v="7"/>
    <s v="Active"/>
    <x v="1"/>
  </r>
  <r>
    <s v="KATULO LIFE CARE HOSPITAL LIMITED"/>
    <x v="4"/>
    <s v="LEVEL 3A"/>
    <n v="30"/>
    <x v="7"/>
    <s v="Active"/>
    <x v="1"/>
  </r>
  <r>
    <s v="NUMEYR MEDICAL CENTRE LIMITED"/>
    <x v="4"/>
    <s v="LEVEL 3A"/>
    <n v="30"/>
    <x v="7"/>
    <s v="Active"/>
    <x v="1"/>
  </r>
  <r>
    <s v="EQUATOR MEDICAL AND NUTRITION CENTRE"/>
    <x v="2"/>
    <s v="LEVEL 2"/>
    <n v="0"/>
    <x v="1"/>
    <s v="Active"/>
    <x v="0"/>
  </r>
  <r>
    <s v="SAHLA GURAYA MEDICAL CLINIC"/>
    <x v="2"/>
    <s v="LEVEL 2"/>
    <n v="0"/>
    <x v="3"/>
    <s v="Active"/>
    <x v="0"/>
  </r>
  <r>
    <s v="SAMARITAN MEDICAL SERVICES"/>
    <x v="4"/>
    <s v="LEVEL 3A"/>
    <n v="14"/>
    <x v="1"/>
    <s v="Active"/>
    <x v="1"/>
  </r>
  <r>
    <s v="LELSA DISPENSARY"/>
    <x v="9"/>
    <s v="LEVEL 3A"/>
    <n v="0"/>
    <x v="46"/>
    <s v="Active"/>
    <x v="0"/>
  </r>
  <r>
    <s v="WAMBUGU MEDICAL CENTRE"/>
    <x v="2"/>
    <s v="LEVEL 2"/>
    <n v="0"/>
    <x v="1"/>
    <s v="Active"/>
    <x v="0"/>
  </r>
  <r>
    <s v="FORCUS MEDICAL CLINIC"/>
    <x v="2"/>
    <s v="LEVEL 2"/>
    <n v="0"/>
    <x v="1"/>
    <s v="Active"/>
    <x v="0"/>
  </r>
  <r>
    <s v="MT. KENYA UNIVERSITY NAKURU CAMPUS CLINIC"/>
    <x v="2"/>
    <s v="LEVEL 2"/>
    <n v="0"/>
    <x v="17"/>
    <s v="Active"/>
    <x v="0"/>
  </r>
  <r>
    <s v="MARIAKANI COTTAGE HOSPITAL MLOLONGO"/>
    <x v="4"/>
    <s v="LEVEL 3A"/>
    <n v="80"/>
    <x v="10"/>
    <s v="Active"/>
    <x v="2"/>
  </r>
  <r>
    <s v="ST.JOHN\'S MEDICAL CENTRE"/>
    <x v="1"/>
    <s v="LEVEL 3B"/>
    <n v="0"/>
    <x v="1"/>
    <s v="Active"/>
    <x v="0"/>
  </r>
  <r>
    <s v="MURANGA HEALTHCARE SERVICES LTD"/>
    <x v="2"/>
    <s v="LEVEL 2"/>
    <n v="0"/>
    <x v="0"/>
    <s v="Active"/>
    <x v="0"/>
  </r>
  <r>
    <s v="AFRICAN MUSLIM AGENCY DISPENSARY MATSANGONI"/>
    <x v="0"/>
    <s v="LEVEL 2"/>
    <n v="0"/>
    <x v="16"/>
    <s v="Active"/>
    <x v="0"/>
  </r>
  <r>
    <s v="TRI-RIOS  CLINIC"/>
    <x v="2"/>
    <s v="LEVEL 2"/>
    <n v="0"/>
    <x v="1"/>
    <s v="Active"/>
    <x v="0"/>
  </r>
  <r>
    <s v="BOORES MEDICAL CENTRE"/>
    <x v="2"/>
    <s v="LEVEL 2"/>
    <n v="0"/>
    <x v="4"/>
    <s v="Active"/>
    <x v="0"/>
  </r>
  <r>
    <s v="GREENSPAN MEDICAL CENTRE"/>
    <x v="1"/>
    <s v="LEVEL 3B"/>
    <n v="15"/>
    <x v="31"/>
    <s v="Active"/>
    <x v="1"/>
  </r>
  <r>
    <s v="LEBEN MEDICAL SERVICE"/>
    <x v="4"/>
    <s v="LEVEL 3A"/>
    <n v="65"/>
    <x v="14"/>
    <s v="Active"/>
    <x v="2"/>
  </r>
  <r>
    <s v="GREENHOOD MEDICAL CLINIC"/>
    <x v="2"/>
    <s v="LEVEL 2"/>
    <n v="0"/>
    <x v="11"/>
    <s v="Active"/>
    <x v="0"/>
  </r>
  <r>
    <s v="OASIS MATERNITY AND NURSING HOME"/>
    <x v="8"/>
    <s v="LEVEL 4"/>
    <n v="45"/>
    <x v="35"/>
    <s v="Active"/>
    <x v="1"/>
  </r>
  <r>
    <s v="ORAN MEDICAL CLINIC"/>
    <x v="2"/>
    <s v="LEVEL 2"/>
    <n v="0"/>
    <x v="38"/>
    <s v="Active"/>
    <x v="0"/>
  </r>
  <r>
    <s v="A.I.C NYAKACH DISPENSARY"/>
    <x v="9"/>
    <s v="LEVEL 3A"/>
    <n v="0"/>
    <x v="28"/>
    <s v="Active"/>
    <x v="0"/>
  </r>
  <r>
    <s v="BENWING KAHATIA NURSING HOME"/>
    <x v="1"/>
    <s v="LEVEL 3B"/>
    <n v="16"/>
    <x v="0"/>
    <s v="Active"/>
    <x v="1"/>
  </r>
  <r>
    <s v="THE CARE POINT DEVINE HOSPITAL KITENGELA BRANCH"/>
    <x v="8"/>
    <s v="LEVEL 4"/>
    <n v="70"/>
    <x v="20"/>
    <s v="Active"/>
    <x v="2"/>
  </r>
  <r>
    <s v="KAMENU MEDICAL CENTRE"/>
    <x v="2"/>
    <s v="LEVEL 2"/>
    <n v="0"/>
    <x v="4"/>
    <s v="Active"/>
    <x v="0"/>
  </r>
  <r>
    <s v="KABARNET COTTAGE HOSPITAL LIMITED"/>
    <x v="8"/>
    <s v="LEVEL 4"/>
    <n v="25"/>
    <x v="39"/>
    <s v="Active"/>
    <x v="1"/>
  </r>
  <r>
    <s v="KWS TRAINING INSTITUTE MEDICAL CLINIC"/>
    <x v="2"/>
    <s v="LEVEL 2"/>
    <n v="0"/>
    <x v="17"/>
    <s v="Active"/>
    <x v="0"/>
  </r>
  <r>
    <s v="BIGOT MEDICAL CLINIC"/>
    <x v="2"/>
    <s v="LEVEL 2"/>
    <n v="0"/>
    <x v="17"/>
    <s v="Active"/>
    <x v="0"/>
  </r>
  <r>
    <s v="NEBO HEALTH SOLUTIONS LTD"/>
    <x v="4"/>
    <s v="LEVEL 3A"/>
    <n v="25"/>
    <x v="30"/>
    <s v="Active"/>
    <x v="1"/>
  </r>
  <r>
    <s v="SAKINA CITY HEALTH CENTER LIMITED"/>
    <x v="4"/>
    <s v="LEVEL 3A"/>
    <n v="12"/>
    <x v="1"/>
    <s v="Active"/>
    <x v="1"/>
  </r>
  <r>
    <s v="ANIJA COMMUNITY MEDICAL HEALTHCARE"/>
    <x v="2"/>
    <s v="LEVEL 2"/>
    <n v="0"/>
    <x v="9"/>
    <s v="Active"/>
    <x v="0"/>
  </r>
  <r>
    <s v="MAMA TERESIA CARE MEDICAL CENTER LIMITED"/>
    <x v="1"/>
    <s v="LEVEL 3B"/>
    <n v="0"/>
    <x v="4"/>
    <s v="Active"/>
    <x v="0"/>
  </r>
  <r>
    <s v="KANGAI MEDICAL CLINIC"/>
    <x v="2"/>
    <s v="LEVEL 2"/>
    <n v="0"/>
    <x v="19"/>
    <s v="Active"/>
    <x v="0"/>
  </r>
  <r>
    <s v="LAGBOQOL MEDICAL CENTRE LIMITED"/>
    <x v="4"/>
    <s v="LEVEL 3A"/>
    <n v="25"/>
    <x v="26"/>
    <s v="Active"/>
    <x v="1"/>
  </r>
  <r>
    <s v="OASIS DOCTORS PLAZA NGONG"/>
    <x v="1"/>
    <s v="LEVEL 3B"/>
    <n v="0"/>
    <x v="20"/>
    <s v="Active"/>
    <x v="0"/>
  </r>
  <r>
    <s v="OLENGURUONE MEDICAL DIAGNOSTIC CENTRE-OLPUSIMORU"/>
    <x v="2"/>
    <s v="LEVEL 2"/>
    <n v="0"/>
    <x v="24"/>
    <s v="Active"/>
    <x v="0"/>
  </r>
  <r>
    <s v="KISHAN MEDICAL SPECIALISTS CENTER NANYUKI"/>
    <x v="1"/>
    <s v="LEVEL 3B"/>
    <n v="0"/>
    <x v="38"/>
    <s v="Active"/>
    <x v="0"/>
  </r>
  <r>
    <s v="JOKI MEDICAL CLINIC"/>
    <x v="2"/>
    <s v="LEVEL 2"/>
    <n v="0"/>
    <x v="1"/>
    <s v="Active"/>
    <x v="0"/>
  </r>
  <r>
    <s v="EQUITY AFIA MOYALE"/>
    <x v="4"/>
    <s v="LEVEL 3A"/>
    <n v="15"/>
    <x v="6"/>
    <s v="Active"/>
    <x v="1"/>
  </r>
  <r>
    <s v="TOWFIQ NURSING HOME LIMITED"/>
    <x v="4"/>
    <s v="LEVEL 3A"/>
    <n v="24"/>
    <x v="36"/>
    <s v="Active"/>
    <x v="1"/>
  </r>
  <r>
    <s v="RIDWAN NURSING HOME LIMITED"/>
    <x v="4"/>
    <s v="LEVEL 3A"/>
    <n v="30"/>
    <x v="7"/>
    <s v="Active"/>
    <x v="1"/>
  </r>
  <r>
    <s v="BEAMING SMILES DENTAL CENTRE LIMITED"/>
    <x v="5"/>
    <s v="LEVEL 2"/>
    <n v="0"/>
    <x v="4"/>
    <s v="Active"/>
    <x v="0"/>
  </r>
  <r>
    <s v="BILKHEIR NURSING HOME LIMITED"/>
    <x v="4"/>
    <s v="LEVEL 3A"/>
    <n v="25"/>
    <x v="26"/>
    <s v="Active"/>
    <x v="1"/>
  </r>
  <r>
    <s v="TAMILESS GRACE NURSING HOME LIMITED"/>
    <x v="4"/>
    <s v="LEVEL 3A"/>
    <n v="30"/>
    <x v="7"/>
    <s v="Active"/>
    <x v="1"/>
  </r>
  <r>
    <s v="BEITU SALAB NURSING HOME LIMITED"/>
    <x v="4"/>
    <s v="LEVEL 3A"/>
    <n v="30"/>
    <x v="26"/>
    <s v="Active"/>
    <x v="1"/>
  </r>
  <r>
    <s v="AL-AIN MEDICAL CENTRE LIMITED"/>
    <x v="4"/>
    <s v="LEVEL 3A"/>
    <n v="30"/>
    <x v="36"/>
    <s v="Active"/>
    <x v="1"/>
  </r>
  <r>
    <s v="KALMALAB NURSING HOME LIMITED"/>
    <x v="4"/>
    <s v="LEVEL 3A"/>
    <n v="30"/>
    <x v="7"/>
    <s v="Active"/>
    <x v="1"/>
  </r>
  <r>
    <s v="SUNSET NURSING HOME LIMITED"/>
    <x v="4"/>
    <s v="LEVEL 3A"/>
    <n v="30"/>
    <x v="7"/>
    <s v="Active"/>
    <x v="1"/>
  </r>
  <r>
    <s v="BARMILE NURSING HOME LIMITED"/>
    <x v="4"/>
    <s v="LEVEL 3A"/>
    <n v="30"/>
    <x v="7"/>
    <s v="Active"/>
    <x v="1"/>
  </r>
  <r>
    <s v="WEST PARK HOSPITAL LIMITED"/>
    <x v="4"/>
    <s v="LEVEL 3A"/>
    <n v="10"/>
    <x v="1"/>
    <s v="Active"/>
    <x v="1"/>
  </r>
  <r>
    <s v="BIFLE MEDICAL CENTRE LIMITED"/>
    <x v="4"/>
    <s v="LEVEL 3A"/>
    <n v="30"/>
    <x v="7"/>
    <s v="Active"/>
    <x v="1"/>
  </r>
  <r>
    <s v="ALISRA MEDICAL CENTRE LIMITED"/>
    <x v="4"/>
    <s v="LEVEL 3A"/>
    <n v="30"/>
    <x v="7"/>
    <s v="Active"/>
    <x v="1"/>
  </r>
  <r>
    <s v="AL-MASRY NURSING HOME LIMITED"/>
    <x v="4"/>
    <s v="LEVEL 3A"/>
    <n v="25"/>
    <x v="7"/>
    <s v="Active"/>
    <x v="1"/>
  </r>
  <r>
    <s v="LAMBAR NURSING HOME LIMITED"/>
    <x v="4"/>
    <s v="LEVEL 3A"/>
    <n v="30"/>
    <x v="7"/>
    <s v="Active"/>
    <x v="1"/>
  </r>
  <r>
    <s v="ZUMAARA MEDICAL CENTRE LIMITED"/>
    <x v="4"/>
    <s v="LEVEL 3A"/>
    <n v="30"/>
    <x v="36"/>
    <s v="Active"/>
    <x v="1"/>
  </r>
  <r>
    <s v="YATHRIB NURSING HOME LIMITED"/>
    <x v="4"/>
    <s v="LEVEL 3A"/>
    <n v="30"/>
    <x v="7"/>
    <s v="Active"/>
    <x v="1"/>
  </r>
  <r>
    <s v="EL-MANSA MEDICAL CENTRE"/>
    <x v="4"/>
    <s v="LEVEL 3A"/>
    <n v="30"/>
    <x v="7"/>
    <s v="Active"/>
    <x v="1"/>
  </r>
  <r>
    <s v="THE PRO ELITE WESTLANDS GENERAL AND SPECIALIST HOSPITAL LTD"/>
    <x v="4"/>
    <s v="LEVEL 3A"/>
    <n v="54"/>
    <x v="1"/>
    <s v="Active"/>
    <x v="2"/>
  </r>
  <r>
    <s v="VICTORIA AMENITY HOSPITAL"/>
    <x v="8"/>
    <s v="LEVEL 4"/>
    <n v="30"/>
    <x v="28"/>
    <s v="Active"/>
    <x v="1"/>
  </r>
  <r>
    <s v="KODONDI HEALTH CENTRE"/>
    <x v="7"/>
    <s v="LEVEL 3B"/>
    <n v="3"/>
    <x v="9"/>
    <s v="Active"/>
    <x v="0"/>
  </r>
  <r>
    <s v="BORDERLINK NURSING HOME AND EYE CENTRE"/>
    <x v="4"/>
    <s v="LEVEL 3A"/>
    <n v="30"/>
    <x v="7"/>
    <s v="Active"/>
    <x v="1"/>
  </r>
  <r>
    <s v="HOPE EAR NOSE AND THROAT CENTRE LTD"/>
    <x v="2"/>
    <s v="LEVEL 2"/>
    <n v="0"/>
    <x v="1"/>
    <s v="Active"/>
    <x v="0"/>
  </r>
  <r>
    <s v="DAVINE SMILES DENTAL CARE LIMITED"/>
    <x v="6"/>
    <s v="LEVEL 3B"/>
    <n v="0"/>
    <x v="4"/>
    <s v="Active"/>
    <x v="0"/>
  </r>
  <r>
    <s v="MURAD NURSING HOME LIMITED"/>
    <x v="4"/>
    <s v="LEVEL 3A"/>
    <n v="30"/>
    <x v="26"/>
    <s v="Active"/>
    <x v="1"/>
  </r>
  <r>
    <s v="MINHAZ NURSING HOME LIMITED"/>
    <x v="4"/>
    <s v="LEVEL 3A"/>
    <n v="30"/>
    <x v="26"/>
    <s v="Active"/>
    <x v="1"/>
  </r>
  <r>
    <s v="SHIMPIR CARE NURSING HOME LTD-TOWN"/>
    <x v="4"/>
    <s v="LEVEL 3A"/>
    <n v="20"/>
    <x v="7"/>
    <s v="Active"/>
    <x v="1"/>
  </r>
  <r>
    <s v="DINKU MEDICAL CENTRE LIMITED"/>
    <x v="4"/>
    <s v="LEVEL 3A"/>
    <n v="30"/>
    <x v="7"/>
    <s v="Active"/>
    <x v="1"/>
  </r>
  <r>
    <s v="MASENO MEDICAL CENTER"/>
    <x v="1"/>
    <s v="LEVEL 3B"/>
    <n v="0"/>
    <x v="27"/>
    <s v="Active"/>
    <x v="0"/>
  </r>
  <r>
    <s v="DARARA HEALTH CENTRE LIMITED"/>
    <x v="4"/>
    <s v="LEVEL 3A"/>
    <n v="30"/>
    <x v="7"/>
    <s v="Active"/>
    <x v="1"/>
  </r>
  <r>
    <s v="MARZAK HEALTH CENTRE LIMITED"/>
    <x v="4"/>
    <s v="LEVEL 3A"/>
    <n v="30"/>
    <x v="7"/>
    <s v="Active"/>
    <x v="1"/>
  </r>
  <r>
    <s v="ZAKIRA MEDICAL CENTRE LIMITED"/>
    <x v="4"/>
    <s v="LEVEL 3A"/>
    <n v="30"/>
    <x v="7"/>
    <s v="Active"/>
    <x v="1"/>
  </r>
  <r>
    <s v="ALHABIB SWALEH MEDICAL CLINIC"/>
    <x v="0"/>
    <s v="LEVEL 2"/>
    <n v="0"/>
    <x v="18"/>
    <s v="Active"/>
    <x v="0"/>
  </r>
  <r>
    <s v="ST. JUDE MEDICAL CENTRE"/>
    <x v="4"/>
    <s v="LEVEL 3A"/>
    <n v="30"/>
    <x v="1"/>
    <s v="Active"/>
    <x v="1"/>
  </r>
  <r>
    <s v="GIBEAS MEDICAL CLINIC - KIKOPEY"/>
    <x v="2"/>
    <s v="LEVEL 2"/>
    <n v="0"/>
    <x v="17"/>
    <s v="Active"/>
    <x v="0"/>
  </r>
  <r>
    <s v="HOME CARE HEALTH CLINIC"/>
    <x v="2"/>
    <s v="LEVEL 2"/>
    <n v="0"/>
    <x v="17"/>
    <s v="Active"/>
    <x v="0"/>
  </r>
  <r>
    <s v="OCEAN NURSING HOME LTD"/>
    <x v="4"/>
    <s v="LEVEL 3A"/>
    <n v="24"/>
    <x v="26"/>
    <s v="Active"/>
    <x v="1"/>
  </r>
  <r>
    <s v="LVCT HEALTH RIABAI DREAM SITE"/>
    <x v="2"/>
    <s v="LEVEL 2"/>
    <n v="0"/>
    <x v="4"/>
    <s v="Active"/>
    <x v="0"/>
  </r>
  <r>
    <s v="LVCT HEALTH-NDUMBERI DREAMS SITE"/>
    <x v="2"/>
    <s v="LEVEL 2"/>
    <n v="0"/>
    <x v="4"/>
    <s v="Active"/>
    <x v="0"/>
  </r>
  <r>
    <s v="LVCT HEALTH-TINGANGA DREAMS SITE"/>
    <x v="2"/>
    <s v="LEVEL 2"/>
    <n v="0"/>
    <x v="4"/>
    <s v="Active"/>
    <x v="0"/>
  </r>
  <r>
    <s v="LVCT HEALTH - UMOJA DREAMS SITE"/>
    <x v="2"/>
    <s v="LEVEL 2"/>
    <n v="0"/>
    <x v="4"/>
    <s v="Active"/>
    <x v="0"/>
  </r>
  <r>
    <s v="TENDERCARE HOSPITAL LIMITED"/>
    <x v="4"/>
    <s v="LEVEL 3A"/>
    <n v="20"/>
    <x v="1"/>
    <s v="Active"/>
    <x v="1"/>
  </r>
  <r>
    <s v="JUMEIRA SPECIALIST CLINIC LIMITED"/>
    <x v="25"/>
    <s v="LEVEL 4B"/>
    <n v="0"/>
    <x v="4"/>
    <s v="Active"/>
    <x v="0"/>
  </r>
  <r>
    <s v="RUBY SMILES DENTAL CLINIC LIMITED"/>
    <x v="6"/>
    <s v="LEVEL 3B"/>
    <n v="0"/>
    <x v="1"/>
    <s v="Active"/>
    <x v="0"/>
  </r>
  <r>
    <s v="SASHMA NURSING HOME LIMITED"/>
    <x v="4"/>
    <s v="LEVEL 3A"/>
    <n v="30"/>
    <x v="7"/>
    <s v="Active"/>
    <x v="1"/>
  </r>
  <r>
    <s v="ZAYYED NURSING HOME LIMITED"/>
    <x v="4"/>
    <s v="LEVEL 3A"/>
    <n v="30"/>
    <x v="7"/>
    <s v="Active"/>
    <x v="1"/>
  </r>
  <r>
    <s v="CHABICHA MEDICAL CENTRE LIMITED"/>
    <x v="4"/>
    <s v="LEVEL 3A"/>
    <n v="25"/>
    <x v="7"/>
    <s v="Active"/>
    <x v="1"/>
  </r>
  <r>
    <s v="SUKELA NURSING HOME LIMITED"/>
    <x v="4"/>
    <s v="LEVEL 3A"/>
    <n v="30"/>
    <x v="7"/>
    <s v="Active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51" firstHeaderRow="1" firstDataRow="1" firstDataCol="1"/>
  <pivotFields count="7">
    <pivotField dataField="1" showAll="0"/>
    <pivotField showAll="0"/>
    <pivotField showAll="0"/>
    <pivotField showAll="0"/>
    <pivotField axis="axisRow" showAll="0">
      <items count="48">
        <item x="39"/>
        <item x="46"/>
        <item x="42"/>
        <item x="22"/>
        <item x="13"/>
        <item x="31"/>
        <item x="36"/>
        <item x="9"/>
        <item x="41"/>
        <item x="20"/>
        <item x="14"/>
        <item x="21"/>
        <item x="4"/>
        <item x="16"/>
        <item x="19"/>
        <item x="8"/>
        <item x="28"/>
        <item x="29"/>
        <item x="32"/>
        <item x="38"/>
        <item x="18"/>
        <item x="10"/>
        <item x="33"/>
        <item x="7"/>
        <item x="6"/>
        <item x="2"/>
        <item x="37"/>
        <item x="3"/>
        <item x="0"/>
        <item x="1"/>
        <item x="17"/>
        <item x="11"/>
        <item x="24"/>
        <item x="35"/>
        <item x="23"/>
        <item x="30"/>
        <item x="45"/>
        <item x="15"/>
        <item x="44"/>
        <item x="40"/>
        <item x="25"/>
        <item x="43"/>
        <item x="5"/>
        <item x="12"/>
        <item x="27"/>
        <item x="26"/>
        <item x="34"/>
        <item t="default"/>
      </items>
    </pivotField>
    <pivotField showAll="0"/>
    <pivotField showAll="0"/>
  </pivotFields>
  <rowFields count="1">
    <field x="4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Total Facilities" fld="0" subtotal="count" baseField="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51" firstHeaderRow="1" firstDataRow="1" firstDataCol="1"/>
  <pivotFields count="7">
    <pivotField showAll="0"/>
    <pivotField showAll="0"/>
    <pivotField showAll="0"/>
    <pivotField dataField="1" showAll="0"/>
    <pivotField axis="axisRow" showAll="0">
      <items count="48">
        <item x="39"/>
        <item x="46"/>
        <item x="42"/>
        <item x="22"/>
        <item x="13"/>
        <item x="31"/>
        <item x="36"/>
        <item x="9"/>
        <item x="41"/>
        <item x="20"/>
        <item x="14"/>
        <item x="21"/>
        <item x="4"/>
        <item x="16"/>
        <item x="19"/>
        <item x="8"/>
        <item x="28"/>
        <item x="29"/>
        <item x="32"/>
        <item x="38"/>
        <item x="18"/>
        <item x="10"/>
        <item x="33"/>
        <item x="7"/>
        <item x="6"/>
        <item x="2"/>
        <item x="37"/>
        <item x="3"/>
        <item x="0"/>
        <item x="1"/>
        <item x="17"/>
        <item x="11"/>
        <item x="24"/>
        <item x="35"/>
        <item x="23"/>
        <item x="30"/>
        <item x="45"/>
        <item x="15"/>
        <item x="44"/>
        <item x="40"/>
        <item x="25"/>
        <item x="43"/>
        <item x="5"/>
        <item x="12"/>
        <item x="27"/>
        <item x="26"/>
        <item x="34"/>
        <item t="default"/>
      </items>
    </pivotField>
    <pivotField showAll="0"/>
    <pivotField showAll="0"/>
  </pivotFields>
  <rowFields count="1">
    <field x="4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Total Bed Capacity" fld="3" baseField="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37" firstHeaderRow="1" firstDataRow="1" firstDataCol="1"/>
  <pivotFields count="7">
    <pivotField dataField="1" showAll="0"/>
    <pivotField axis="axisRow" showAll="0">
      <items count="34">
        <item x="7"/>
        <item x="10"/>
        <item x="15"/>
        <item x="32"/>
        <item x="6"/>
        <item x="5"/>
        <item x="0"/>
        <item x="12"/>
        <item x="21"/>
        <item x="16"/>
        <item x="3"/>
        <item x="14"/>
        <item x="17"/>
        <item x="31"/>
        <item x="13"/>
        <item x="28"/>
        <item x="26"/>
        <item x="9"/>
        <item x="8"/>
        <item x="30"/>
        <item x="20"/>
        <item x="19"/>
        <item x="1"/>
        <item x="2"/>
        <item x="18"/>
        <item x="27"/>
        <item x="23"/>
        <item x="4"/>
        <item x="24"/>
        <item x="11"/>
        <item x="29"/>
        <item x="22"/>
        <item x="25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Count of Facility Nam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acility Name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1" firstHeaderRow="1" firstDataRow="1" firstDataCol="1" rowPageCount="1" colPageCount="1"/>
  <pivotFields count="7">
    <pivotField dataField="1" showAll="0"/>
    <pivotField showAll="0"/>
    <pivotField showAll="0"/>
    <pivotField showAll="0"/>
    <pivotField axis="axisRow" showAll="0">
      <items count="48">
        <item x="39"/>
        <item x="46"/>
        <item x="42"/>
        <item x="22"/>
        <item x="13"/>
        <item x="31"/>
        <item x="36"/>
        <item x="9"/>
        <item x="41"/>
        <item x="20"/>
        <item x="14"/>
        <item x="21"/>
        <item x="4"/>
        <item x="16"/>
        <item x="19"/>
        <item x="8"/>
        <item x="28"/>
        <item x="29"/>
        <item x="32"/>
        <item x="38"/>
        <item x="18"/>
        <item x="10"/>
        <item x="33"/>
        <item x="7"/>
        <item x="6"/>
        <item x="2"/>
        <item x="37"/>
        <item x="3"/>
        <item x="0"/>
        <item x="1"/>
        <item x="17"/>
        <item x="11"/>
        <item x="24"/>
        <item x="35"/>
        <item x="23"/>
        <item x="30"/>
        <item x="45"/>
        <item x="15"/>
        <item x="44"/>
        <item x="40"/>
        <item x="25"/>
        <item x="43"/>
        <item x="5"/>
        <item x="12"/>
        <item x="27"/>
        <item x="26"/>
        <item x="34"/>
        <item t="default"/>
      </items>
    </pivotField>
    <pivotField showAll="0"/>
    <pivotField axis="axisPage" multipleItemSelectionAllowed="1" showAll="0">
      <items count="4">
        <item x="2"/>
        <item x="1"/>
        <item x="0"/>
        <item t="default"/>
      </items>
    </pivotField>
  </pivotFields>
  <rowFields count="1">
    <field x="4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pageFields count="1">
    <pageField fld="6" hier="-1"/>
  </pageFields>
  <dataFields count="1">
    <dataField name="Count of Facility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073"/>
  <sheetViews>
    <sheetView workbookViewId="0">
      <selection sqref="A1:I14073"/>
    </sheetView>
  </sheetViews>
  <sheetFormatPr defaultRowHeight="15" x14ac:dyDescent="0.25"/>
  <cols>
    <col min="1" max="1" width="87.140625" bestFit="1" customWidth="1"/>
    <col min="2" max="2" width="7.85546875" bestFit="1" customWidth="1"/>
    <col min="3" max="3" width="57.42578125" bestFit="1" customWidth="1"/>
    <col min="4" max="4" width="63.140625" bestFit="1" customWidth="1"/>
    <col min="5" max="5" width="8.7109375" bestFit="1" customWidth="1"/>
    <col min="6" max="6" width="12.85546875" bestFit="1" customWidth="1"/>
    <col min="7" max="7" width="19.5703125" bestFit="1" customWidth="1"/>
    <col min="8" max="8" width="6.5703125" bestFit="1" customWidth="1"/>
    <col min="9" max="9" width="5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0</v>
      </c>
      <c r="G2" t="s">
        <v>14</v>
      </c>
      <c r="H2" t="s">
        <v>15</v>
      </c>
    </row>
    <row r="3" spans="1:9" x14ac:dyDescent="0.25">
      <c r="A3" t="s">
        <v>16</v>
      </c>
      <c r="B3" t="s">
        <v>10</v>
      </c>
      <c r="C3" t="s">
        <v>17</v>
      </c>
      <c r="D3" t="s">
        <v>18</v>
      </c>
      <c r="E3" t="s">
        <v>19</v>
      </c>
      <c r="F3">
        <v>0</v>
      </c>
      <c r="G3" t="s">
        <v>20</v>
      </c>
      <c r="H3" t="s">
        <v>15</v>
      </c>
    </row>
    <row r="4" spans="1:9" x14ac:dyDescent="0.25">
      <c r="A4" t="s">
        <v>21</v>
      </c>
      <c r="B4" t="s">
        <v>22</v>
      </c>
      <c r="C4" t="s">
        <v>23</v>
      </c>
      <c r="D4" t="s">
        <v>12</v>
      </c>
      <c r="E4" t="s">
        <v>13</v>
      </c>
      <c r="F4">
        <v>0</v>
      </c>
      <c r="G4" t="s">
        <v>24</v>
      </c>
      <c r="H4" t="s">
        <v>15</v>
      </c>
    </row>
    <row r="5" spans="1:9" x14ac:dyDescent="0.25">
      <c r="A5" t="s">
        <v>25</v>
      </c>
      <c r="B5" t="s">
        <v>26</v>
      </c>
      <c r="C5" t="s">
        <v>27</v>
      </c>
      <c r="D5" t="s">
        <v>28</v>
      </c>
      <c r="E5" t="s">
        <v>13</v>
      </c>
      <c r="F5">
        <v>0</v>
      </c>
      <c r="G5" t="s">
        <v>29</v>
      </c>
      <c r="H5" t="s">
        <v>15</v>
      </c>
    </row>
    <row r="6" spans="1:9" x14ac:dyDescent="0.25">
      <c r="A6" t="s">
        <v>30</v>
      </c>
      <c r="B6" t="s">
        <v>31</v>
      </c>
      <c r="C6" t="s">
        <v>32</v>
      </c>
      <c r="D6" t="s">
        <v>28</v>
      </c>
      <c r="E6" t="s">
        <v>13</v>
      </c>
      <c r="F6">
        <v>0</v>
      </c>
      <c r="G6" t="s">
        <v>33</v>
      </c>
      <c r="H6" t="s">
        <v>15</v>
      </c>
    </row>
    <row r="7" spans="1:9" x14ac:dyDescent="0.25">
      <c r="A7" t="s">
        <v>34</v>
      </c>
      <c r="B7" t="s">
        <v>31</v>
      </c>
      <c r="C7" t="s">
        <v>35</v>
      </c>
      <c r="D7" t="s">
        <v>18</v>
      </c>
      <c r="E7" t="s">
        <v>19</v>
      </c>
      <c r="F7">
        <v>0</v>
      </c>
      <c r="G7" t="s">
        <v>20</v>
      </c>
      <c r="H7" t="s">
        <v>15</v>
      </c>
    </row>
    <row r="8" spans="1:9" x14ac:dyDescent="0.25">
      <c r="A8" t="s">
        <v>36</v>
      </c>
      <c r="B8" t="s">
        <v>37</v>
      </c>
      <c r="C8" t="s">
        <v>38</v>
      </c>
      <c r="D8" t="s">
        <v>28</v>
      </c>
      <c r="E8" t="s">
        <v>13</v>
      </c>
      <c r="F8">
        <v>0</v>
      </c>
      <c r="G8" t="s">
        <v>33</v>
      </c>
      <c r="H8" t="s">
        <v>15</v>
      </c>
    </row>
    <row r="9" spans="1:9" x14ac:dyDescent="0.25">
      <c r="A9" t="s">
        <v>39</v>
      </c>
      <c r="B9" t="s">
        <v>37</v>
      </c>
      <c r="C9" t="s">
        <v>40</v>
      </c>
      <c r="D9" t="s">
        <v>41</v>
      </c>
      <c r="E9" t="s">
        <v>13</v>
      </c>
      <c r="F9">
        <v>0</v>
      </c>
      <c r="G9" t="s">
        <v>42</v>
      </c>
      <c r="H9" t="s">
        <v>15</v>
      </c>
    </row>
    <row r="10" spans="1:9" x14ac:dyDescent="0.25">
      <c r="A10" t="s">
        <v>43</v>
      </c>
      <c r="B10" t="s">
        <v>37</v>
      </c>
      <c r="C10" t="s">
        <v>44</v>
      </c>
      <c r="D10" t="s">
        <v>45</v>
      </c>
      <c r="E10" t="s">
        <v>46</v>
      </c>
      <c r="F10">
        <v>30</v>
      </c>
      <c r="G10" t="s">
        <v>47</v>
      </c>
      <c r="H10" t="s">
        <v>15</v>
      </c>
    </row>
    <row r="11" spans="1:9" x14ac:dyDescent="0.25">
      <c r="A11" t="s">
        <v>48</v>
      </c>
      <c r="B11" t="s">
        <v>49</v>
      </c>
      <c r="C11" t="s">
        <v>50</v>
      </c>
      <c r="D11" t="s">
        <v>28</v>
      </c>
      <c r="E11" t="s">
        <v>13</v>
      </c>
      <c r="F11">
        <v>0</v>
      </c>
      <c r="G11" t="s">
        <v>24</v>
      </c>
      <c r="H11" t="s">
        <v>15</v>
      </c>
    </row>
    <row r="12" spans="1:9" x14ac:dyDescent="0.25">
      <c r="A12" t="s">
        <v>51</v>
      </c>
      <c r="B12" t="s">
        <v>52</v>
      </c>
      <c r="C12" t="s">
        <v>53</v>
      </c>
      <c r="D12" t="s">
        <v>45</v>
      </c>
      <c r="E12" t="s">
        <v>46</v>
      </c>
      <c r="F12">
        <v>20</v>
      </c>
      <c r="G12" t="s">
        <v>20</v>
      </c>
      <c r="H12" t="s">
        <v>15</v>
      </c>
    </row>
    <row r="13" spans="1:9" x14ac:dyDescent="0.25">
      <c r="A13" t="s">
        <v>54</v>
      </c>
      <c r="B13" t="s">
        <v>52</v>
      </c>
      <c r="C13" t="s">
        <v>55</v>
      </c>
      <c r="D13" t="s">
        <v>45</v>
      </c>
      <c r="E13" t="s">
        <v>46</v>
      </c>
      <c r="F13">
        <v>34</v>
      </c>
      <c r="G13" t="s">
        <v>56</v>
      </c>
      <c r="H13" t="s">
        <v>15</v>
      </c>
    </row>
    <row r="14" spans="1:9" x14ac:dyDescent="0.25">
      <c r="A14" t="s">
        <v>57</v>
      </c>
      <c r="B14" t="s">
        <v>52</v>
      </c>
      <c r="C14" t="s">
        <v>58</v>
      </c>
      <c r="D14" t="s">
        <v>18</v>
      </c>
      <c r="E14" t="s">
        <v>19</v>
      </c>
      <c r="F14">
        <v>40</v>
      </c>
      <c r="G14" t="s">
        <v>59</v>
      </c>
      <c r="H14" t="s">
        <v>15</v>
      </c>
    </row>
    <row r="15" spans="1:9" x14ac:dyDescent="0.25">
      <c r="A15" t="s">
        <v>60</v>
      </c>
      <c r="B15" t="s">
        <v>52</v>
      </c>
      <c r="C15" t="s">
        <v>61</v>
      </c>
      <c r="D15" t="s">
        <v>18</v>
      </c>
      <c r="E15" t="s">
        <v>19</v>
      </c>
      <c r="F15">
        <v>22</v>
      </c>
      <c r="G15" t="s">
        <v>62</v>
      </c>
      <c r="H15" t="s">
        <v>15</v>
      </c>
    </row>
    <row r="16" spans="1:9" x14ac:dyDescent="0.25">
      <c r="A16" t="s">
        <v>63</v>
      </c>
      <c r="B16" t="s">
        <v>52</v>
      </c>
      <c r="C16" t="s">
        <v>64</v>
      </c>
      <c r="D16" t="s">
        <v>28</v>
      </c>
      <c r="E16" t="s">
        <v>13</v>
      </c>
      <c r="F16">
        <v>0</v>
      </c>
      <c r="G16" t="s">
        <v>65</v>
      </c>
      <c r="H16" t="s">
        <v>15</v>
      </c>
    </row>
    <row r="17" spans="1:8" x14ac:dyDescent="0.25">
      <c r="A17" t="s">
        <v>66</v>
      </c>
      <c r="B17" t="s">
        <v>52</v>
      </c>
      <c r="C17" t="s">
        <v>67</v>
      </c>
      <c r="D17" t="s">
        <v>18</v>
      </c>
      <c r="E17" t="s">
        <v>19</v>
      </c>
      <c r="F17">
        <v>0</v>
      </c>
      <c r="G17" t="s">
        <v>68</v>
      </c>
      <c r="H17" t="s">
        <v>15</v>
      </c>
    </row>
    <row r="18" spans="1:8" x14ac:dyDescent="0.25">
      <c r="A18" t="s">
        <v>69</v>
      </c>
      <c r="B18" t="s">
        <v>52</v>
      </c>
      <c r="C18" t="s">
        <v>70</v>
      </c>
      <c r="D18" t="s">
        <v>28</v>
      </c>
      <c r="E18" t="s">
        <v>13</v>
      </c>
      <c r="F18">
        <v>0</v>
      </c>
      <c r="G18" t="s">
        <v>71</v>
      </c>
      <c r="H18" t="s">
        <v>15</v>
      </c>
    </row>
    <row r="19" spans="1:8" x14ac:dyDescent="0.25">
      <c r="A19" t="s">
        <v>72</v>
      </c>
      <c r="B19" t="s">
        <v>52</v>
      </c>
      <c r="C19" t="s">
        <v>73</v>
      </c>
      <c r="D19" t="s">
        <v>28</v>
      </c>
      <c r="E19" t="s">
        <v>13</v>
      </c>
      <c r="F19">
        <v>0</v>
      </c>
      <c r="G19" t="s">
        <v>74</v>
      </c>
      <c r="H19" t="s">
        <v>15</v>
      </c>
    </row>
    <row r="20" spans="1:8" x14ac:dyDescent="0.25">
      <c r="A20" t="s">
        <v>75</v>
      </c>
      <c r="B20" t="s">
        <v>52</v>
      </c>
      <c r="C20" t="s">
        <v>76</v>
      </c>
      <c r="D20" t="s">
        <v>18</v>
      </c>
      <c r="E20" t="s">
        <v>19</v>
      </c>
      <c r="F20">
        <v>0</v>
      </c>
      <c r="G20" t="s">
        <v>77</v>
      </c>
      <c r="H20" t="s">
        <v>15</v>
      </c>
    </row>
    <row r="21" spans="1:8" x14ac:dyDescent="0.25">
      <c r="A21" t="s">
        <v>78</v>
      </c>
      <c r="B21" t="s">
        <v>52</v>
      </c>
      <c r="C21" t="s">
        <v>79</v>
      </c>
      <c r="D21" t="s">
        <v>45</v>
      </c>
      <c r="E21" t="s">
        <v>46</v>
      </c>
      <c r="F21">
        <v>20</v>
      </c>
      <c r="G21" t="s">
        <v>56</v>
      </c>
      <c r="H21" t="s">
        <v>15</v>
      </c>
    </row>
    <row r="22" spans="1:8" x14ac:dyDescent="0.25">
      <c r="A22" t="s">
        <v>80</v>
      </c>
      <c r="B22" t="s">
        <v>52</v>
      </c>
      <c r="C22" t="s">
        <v>81</v>
      </c>
      <c r="D22" t="s">
        <v>28</v>
      </c>
      <c r="E22" t="s">
        <v>13</v>
      </c>
      <c r="F22">
        <v>0</v>
      </c>
      <c r="G22" t="s">
        <v>82</v>
      </c>
      <c r="H22" t="s">
        <v>15</v>
      </c>
    </row>
    <row r="23" spans="1:8" x14ac:dyDescent="0.25">
      <c r="A23" t="s">
        <v>83</v>
      </c>
      <c r="B23" t="s">
        <v>52</v>
      </c>
      <c r="C23" t="s">
        <v>84</v>
      </c>
      <c r="D23" t="s">
        <v>45</v>
      </c>
      <c r="E23" t="s">
        <v>46</v>
      </c>
      <c r="F23">
        <v>20</v>
      </c>
      <c r="G23" t="s">
        <v>62</v>
      </c>
      <c r="H23" t="s">
        <v>15</v>
      </c>
    </row>
    <row r="24" spans="1:8" x14ac:dyDescent="0.25">
      <c r="A24" t="s">
        <v>85</v>
      </c>
      <c r="B24" t="s">
        <v>86</v>
      </c>
      <c r="C24" t="s">
        <v>87</v>
      </c>
      <c r="D24" t="s">
        <v>28</v>
      </c>
      <c r="E24" t="s">
        <v>13</v>
      </c>
      <c r="F24">
        <v>0</v>
      </c>
      <c r="G24" t="s">
        <v>24</v>
      </c>
      <c r="H24" t="s">
        <v>15</v>
      </c>
    </row>
    <row r="25" spans="1:8" x14ac:dyDescent="0.25">
      <c r="A25" t="s">
        <v>88</v>
      </c>
      <c r="B25" t="s">
        <v>86</v>
      </c>
      <c r="C25" t="s">
        <v>89</v>
      </c>
      <c r="D25" t="s">
        <v>90</v>
      </c>
      <c r="E25" t="s">
        <v>13</v>
      </c>
      <c r="F25">
        <v>0</v>
      </c>
      <c r="G25" t="s">
        <v>20</v>
      </c>
      <c r="H25" t="s">
        <v>15</v>
      </c>
    </row>
    <row r="26" spans="1:8" x14ac:dyDescent="0.25">
      <c r="A26" t="s">
        <v>91</v>
      </c>
      <c r="B26" t="s">
        <v>92</v>
      </c>
      <c r="C26" t="s">
        <v>93</v>
      </c>
      <c r="D26" t="s">
        <v>18</v>
      </c>
      <c r="E26" t="s">
        <v>19</v>
      </c>
      <c r="F26">
        <v>0</v>
      </c>
      <c r="G26" t="s">
        <v>29</v>
      </c>
      <c r="H26" t="s">
        <v>15</v>
      </c>
    </row>
    <row r="27" spans="1:8" x14ac:dyDescent="0.25">
      <c r="A27" t="s">
        <v>94</v>
      </c>
      <c r="B27" t="s">
        <v>92</v>
      </c>
      <c r="C27" t="s">
        <v>95</v>
      </c>
      <c r="D27" t="s">
        <v>41</v>
      </c>
      <c r="E27" t="s">
        <v>13</v>
      </c>
      <c r="F27">
        <v>0</v>
      </c>
      <c r="G27" t="s">
        <v>47</v>
      </c>
      <c r="H27" t="s">
        <v>15</v>
      </c>
    </row>
    <row r="28" spans="1:8" x14ac:dyDescent="0.25">
      <c r="A28" t="s">
        <v>96</v>
      </c>
      <c r="B28" t="s">
        <v>92</v>
      </c>
      <c r="C28" t="s">
        <v>97</v>
      </c>
      <c r="D28" t="s">
        <v>28</v>
      </c>
      <c r="E28" t="s">
        <v>13</v>
      </c>
      <c r="F28">
        <v>0</v>
      </c>
      <c r="G28" t="s">
        <v>20</v>
      </c>
      <c r="H28" t="s">
        <v>15</v>
      </c>
    </row>
    <row r="29" spans="1:8" x14ac:dyDescent="0.25">
      <c r="A29" t="s">
        <v>98</v>
      </c>
      <c r="B29" t="s">
        <v>92</v>
      </c>
      <c r="C29" t="s">
        <v>99</v>
      </c>
      <c r="D29" t="s">
        <v>28</v>
      </c>
      <c r="E29" t="s">
        <v>13</v>
      </c>
      <c r="F29">
        <v>0</v>
      </c>
      <c r="G29" t="s">
        <v>20</v>
      </c>
      <c r="H29" t="s">
        <v>15</v>
      </c>
    </row>
    <row r="30" spans="1:8" x14ac:dyDescent="0.25">
      <c r="A30" t="s">
        <v>100</v>
      </c>
      <c r="B30" t="s">
        <v>101</v>
      </c>
      <c r="C30" t="s">
        <v>102</v>
      </c>
      <c r="D30" t="s">
        <v>41</v>
      </c>
      <c r="E30" t="s">
        <v>13</v>
      </c>
      <c r="F30">
        <v>0</v>
      </c>
      <c r="G30" t="s">
        <v>68</v>
      </c>
      <c r="H30" t="s">
        <v>15</v>
      </c>
    </row>
    <row r="31" spans="1:8" x14ac:dyDescent="0.25">
      <c r="A31" t="s">
        <v>103</v>
      </c>
      <c r="B31" t="s">
        <v>101</v>
      </c>
      <c r="C31" t="s">
        <v>104</v>
      </c>
      <c r="D31" t="s">
        <v>28</v>
      </c>
      <c r="E31" t="s">
        <v>13</v>
      </c>
      <c r="F31">
        <v>0</v>
      </c>
      <c r="G31" t="s">
        <v>105</v>
      </c>
      <c r="H31" t="s">
        <v>15</v>
      </c>
    </row>
    <row r="32" spans="1:8" x14ac:dyDescent="0.25">
      <c r="A32" t="s">
        <v>106</v>
      </c>
      <c r="B32" t="s">
        <v>107</v>
      </c>
      <c r="C32" t="s">
        <v>108</v>
      </c>
      <c r="D32" t="s">
        <v>28</v>
      </c>
      <c r="E32" t="s">
        <v>13</v>
      </c>
      <c r="F32">
        <v>0</v>
      </c>
      <c r="G32" t="s">
        <v>109</v>
      </c>
      <c r="H32" t="s">
        <v>15</v>
      </c>
    </row>
    <row r="33" spans="1:8" x14ac:dyDescent="0.25">
      <c r="A33" t="s">
        <v>110</v>
      </c>
      <c r="B33" t="s">
        <v>111</v>
      </c>
      <c r="C33" t="s">
        <v>112</v>
      </c>
      <c r="D33" t="s">
        <v>18</v>
      </c>
      <c r="E33" t="s">
        <v>19</v>
      </c>
      <c r="F33">
        <v>10</v>
      </c>
      <c r="G33" t="s">
        <v>33</v>
      </c>
      <c r="H33" t="s">
        <v>15</v>
      </c>
    </row>
    <row r="34" spans="1:8" x14ac:dyDescent="0.25">
      <c r="A34" t="s">
        <v>113</v>
      </c>
      <c r="B34" t="s">
        <v>111</v>
      </c>
      <c r="C34" t="s">
        <v>114</v>
      </c>
      <c r="D34" t="s">
        <v>45</v>
      </c>
      <c r="E34" t="s">
        <v>46</v>
      </c>
      <c r="F34">
        <v>20</v>
      </c>
      <c r="G34" t="s">
        <v>115</v>
      </c>
      <c r="H34" t="s">
        <v>15</v>
      </c>
    </row>
    <row r="35" spans="1:8" x14ac:dyDescent="0.25">
      <c r="A35" t="s">
        <v>116</v>
      </c>
      <c r="B35" t="s">
        <v>117</v>
      </c>
      <c r="C35" t="s">
        <v>118</v>
      </c>
      <c r="D35" t="s">
        <v>28</v>
      </c>
      <c r="E35" t="s">
        <v>13</v>
      </c>
      <c r="F35">
        <v>0</v>
      </c>
      <c r="G35" t="s">
        <v>59</v>
      </c>
      <c r="H35" t="s">
        <v>15</v>
      </c>
    </row>
    <row r="36" spans="1:8" x14ac:dyDescent="0.25">
      <c r="A36" t="s">
        <v>119</v>
      </c>
      <c r="B36" t="s">
        <v>117</v>
      </c>
      <c r="C36" t="s">
        <v>120</v>
      </c>
      <c r="D36" t="s">
        <v>12</v>
      </c>
      <c r="E36" t="s">
        <v>13</v>
      </c>
      <c r="F36">
        <v>0</v>
      </c>
      <c r="G36" t="s">
        <v>24</v>
      </c>
      <c r="H36" t="s">
        <v>15</v>
      </c>
    </row>
    <row r="37" spans="1:8" x14ac:dyDescent="0.25">
      <c r="A37" t="s">
        <v>121</v>
      </c>
      <c r="B37" t="s">
        <v>117</v>
      </c>
      <c r="C37" t="s">
        <v>122</v>
      </c>
      <c r="D37" t="s">
        <v>28</v>
      </c>
      <c r="E37" t="s">
        <v>13</v>
      </c>
      <c r="F37">
        <v>0</v>
      </c>
      <c r="G37" t="s">
        <v>33</v>
      </c>
      <c r="H37" t="s">
        <v>15</v>
      </c>
    </row>
    <row r="38" spans="1:8" x14ac:dyDescent="0.25">
      <c r="A38" t="s">
        <v>123</v>
      </c>
      <c r="B38" t="s">
        <v>124</v>
      </c>
      <c r="C38" t="s">
        <v>125</v>
      </c>
      <c r="D38" t="s">
        <v>28</v>
      </c>
      <c r="E38" t="s">
        <v>13</v>
      </c>
      <c r="F38">
        <v>0</v>
      </c>
      <c r="G38" t="s">
        <v>24</v>
      </c>
      <c r="H38" t="s">
        <v>15</v>
      </c>
    </row>
    <row r="39" spans="1:8" x14ac:dyDescent="0.25">
      <c r="A39" t="s">
        <v>126</v>
      </c>
      <c r="B39" t="s">
        <v>124</v>
      </c>
      <c r="C39" t="s">
        <v>127</v>
      </c>
      <c r="D39" t="s">
        <v>28</v>
      </c>
      <c r="E39" t="s">
        <v>13</v>
      </c>
      <c r="F39">
        <v>0</v>
      </c>
      <c r="G39" t="s">
        <v>56</v>
      </c>
      <c r="H39" t="s">
        <v>15</v>
      </c>
    </row>
    <row r="40" spans="1:8" x14ac:dyDescent="0.25">
      <c r="A40" t="s">
        <v>128</v>
      </c>
      <c r="B40" t="s">
        <v>124</v>
      </c>
      <c r="C40" t="s">
        <v>129</v>
      </c>
      <c r="D40" t="s">
        <v>18</v>
      </c>
      <c r="E40" t="s">
        <v>19</v>
      </c>
      <c r="F40">
        <v>0</v>
      </c>
      <c r="G40" t="s">
        <v>65</v>
      </c>
      <c r="H40" t="s">
        <v>15</v>
      </c>
    </row>
    <row r="41" spans="1:8" x14ac:dyDescent="0.25">
      <c r="A41" t="s">
        <v>130</v>
      </c>
      <c r="B41" t="s">
        <v>124</v>
      </c>
      <c r="C41" t="s">
        <v>131</v>
      </c>
      <c r="D41" t="s">
        <v>12</v>
      </c>
      <c r="E41" t="s">
        <v>13</v>
      </c>
      <c r="F41">
        <v>0</v>
      </c>
      <c r="G41" t="s">
        <v>71</v>
      </c>
      <c r="H41" t="s">
        <v>15</v>
      </c>
    </row>
    <row r="42" spans="1:8" x14ac:dyDescent="0.25">
      <c r="A42" t="s">
        <v>132</v>
      </c>
      <c r="B42" t="s">
        <v>124</v>
      </c>
      <c r="C42" t="s">
        <v>133</v>
      </c>
      <c r="D42" t="s">
        <v>28</v>
      </c>
      <c r="E42" t="s">
        <v>13</v>
      </c>
      <c r="F42">
        <v>0</v>
      </c>
      <c r="G42" t="s">
        <v>24</v>
      </c>
      <c r="H42" t="s">
        <v>15</v>
      </c>
    </row>
    <row r="43" spans="1:8" x14ac:dyDescent="0.25">
      <c r="A43" t="s">
        <v>134</v>
      </c>
      <c r="B43" t="s">
        <v>124</v>
      </c>
      <c r="C43" t="s">
        <v>135</v>
      </c>
      <c r="D43" t="s">
        <v>28</v>
      </c>
      <c r="E43" t="s">
        <v>13</v>
      </c>
      <c r="F43">
        <v>0</v>
      </c>
      <c r="G43" t="s">
        <v>136</v>
      </c>
      <c r="H43" t="s">
        <v>15</v>
      </c>
    </row>
    <row r="44" spans="1:8" x14ac:dyDescent="0.25">
      <c r="A44" t="s">
        <v>137</v>
      </c>
      <c r="B44" t="s">
        <v>124</v>
      </c>
      <c r="C44" t="s">
        <v>138</v>
      </c>
      <c r="D44" t="s">
        <v>28</v>
      </c>
      <c r="E44" t="s">
        <v>13</v>
      </c>
      <c r="F44">
        <v>0</v>
      </c>
      <c r="G44" t="s">
        <v>33</v>
      </c>
      <c r="H44" t="s">
        <v>15</v>
      </c>
    </row>
    <row r="45" spans="1:8" x14ac:dyDescent="0.25">
      <c r="A45" t="s">
        <v>139</v>
      </c>
      <c r="B45" t="s">
        <v>124</v>
      </c>
      <c r="C45" t="s">
        <v>140</v>
      </c>
      <c r="D45" t="s">
        <v>28</v>
      </c>
      <c r="E45" t="s">
        <v>13</v>
      </c>
      <c r="F45">
        <v>0</v>
      </c>
      <c r="G45" t="s">
        <v>33</v>
      </c>
      <c r="H45" t="s">
        <v>15</v>
      </c>
    </row>
    <row r="46" spans="1:8" x14ac:dyDescent="0.25">
      <c r="A46" t="s">
        <v>141</v>
      </c>
      <c r="B46" t="s">
        <v>124</v>
      </c>
      <c r="C46" t="s">
        <v>142</v>
      </c>
      <c r="D46" t="s">
        <v>28</v>
      </c>
      <c r="E46" t="s">
        <v>13</v>
      </c>
      <c r="F46">
        <v>0</v>
      </c>
      <c r="G46" t="s">
        <v>33</v>
      </c>
      <c r="H46" t="s">
        <v>15</v>
      </c>
    </row>
    <row r="47" spans="1:8" x14ac:dyDescent="0.25">
      <c r="A47" t="s">
        <v>143</v>
      </c>
      <c r="B47" t="s">
        <v>124</v>
      </c>
      <c r="C47" t="s">
        <v>144</v>
      </c>
      <c r="D47" t="s">
        <v>45</v>
      </c>
      <c r="E47" t="s">
        <v>46</v>
      </c>
      <c r="F47">
        <v>20</v>
      </c>
      <c r="G47" t="s">
        <v>109</v>
      </c>
      <c r="H47" t="s">
        <v>15</v>
      </c>
    </row>
    <row r="48" spans="1:8" x14ac:dyDescent="0.25">
      <c r="A48" t="s">
        <v>145</v>
      </c>
      <c r="B48" t="s">
        <v>124</v>
      </c>
      <c r="C48" t="s">
        <v>146</v>
      </c>
      <c r="D48" t="s">
        <v>28</v>
      </c>
      <c r="E48" t="s">
        <v>13</v>
      </c>
      <c r="F48">
        <v>0</v>
      </c>
      <c r="G48" t="s">
        <v>147</v>
      </c>
      <c r="H48" t="s">
        <v>15</v>
      </c>
    </row>
    <row r="49" spans="1:8" x14ac:dyDescent="0.25">
      <c r="A49" t="s">
        <v>148</v>
      </c>
      <c r="B49" t="s">
        <v>124</v>
      </c>
      <c r="C49" t="s">
        <v>149</v>
      </c>
      <c r="D49" t="s">
        <v>28</v>
      </c>
      <c r="E49" t="s">
        <v>13</v>
      </c>
      <c r="F49">
        <v>0</v>
      </c>
      <c r="G49" t="s">
        <v>147</v>
      </c>
      <c r="H49" t="s">
        <v>15</v>
      </c>
    </row>
    <row r="50" spans="1:8" x14ac:dyDescent="0.25">
      <c r="A50" t="s">
        <v>150</v>
      </c>
      <c r="B50" t="s">
        <v>124</v>
      </c>
      <c r="C50" t="s">
        <v>151</v>
      </c>
      <c r="D50" t="s">
        <v>28</v>
      </c>
      <c r="E50" t="s">
        <v>13</v>
      </c>
      <c r="F50">
        <v>0</v>
      </c>
      <c r="G50" t="s">
        <v>152</v>
      </c>
      <c r="H50" t="s">
        <v>15</v>
      </c>
    </row>
    <row r="51" spans="1:8" x14ac:dyDescent="0.25">
      <c r="A51" t="s">
        <v>153</v>
      </c>
      <c r="B51" t="s">
        <v>124</v>
      </c>
      <c r="C51" t="s">
        <v>154</v>
      </c>
      <c r="D51" t="s">
        <v>18</v>
      </c>
      <c r="E51" t="s">
        <v>19</v>
      </c>
      <c r="F51">
        <v>25</v>
      </c>
      <c r="G51" t="s">
        <v>155</v>
      </c>
      <c r="H51" t="s">
        <v>15</v>
      </c>
    </row>
    <row r="52" spans="1:8" x14ac:dyDescent="0.25">
      <c r="A52" t="s">
        <v>156</v>
      </c>
      <c r="B52" t="s">
        <v>124</v>
      </c>
      <c r="C52" t="s">
        <v>157</v>
      </c>
      <c r="D52" t="s">
        <v>28</v>
      </c>
      <c r="E52" t="s">
        <v>13</v>
      </c>
      <c r="F52">
        <v>0</v>
      </c>
      <c r="G52" t="s">
        <v>20</v>
      </c>
      <c r="H52" t="s">
        <v>15</v>
      </c>
    </row>
    <row r="53" spans="1:8" x14ac:dyDescent="0.25">
      <c r="A53" t="s">
        <v>158</v>
      </c>
      <c r="B53" t="s">
        <v>124</v>
      </c>
      <c r="C53" t="s">
        <v>159</v>
      </c>
      <c r="D53" t="s">
        <v>18</v>
      </c>
      <c r="E53" t="s">
        <v>19</v>
      </c>
      <c r="F53">
        <v>20</v>
      </c>
      <c r="G53" t="s">
        <v>20</v>
      </c>
      <c r="H53" t="s">
        <v>15</v>
      </c>
    </row>
    <row r="54" spans="1:8" x14ac:dyDescent="0.25">
      <c r="A54" t="s">
        <v>160</v>
      </c>
      <c r="B54" t="s">
        <v>124</v>
      </c>
      <c r="C54" t="s">
        <v>161</v>
      </c>
      <c r="D54" t="s">
        <v>28</v>
      </c>
      <c r="E54" t="s">
        <v>13</v>
      </c>
      <c r="F54">
        <v>0</v>
      </c>
      <c r="G54" t="s">
        <v>20</v>
      </c>
      <c r="H54" t="s">
        <v>15</v>
      </c>
    </row>
    <row r="55" spans="1:8" x14ac:dyDescent="0.25">
      <c r="A55" t="s">
        <v>162</v>
      </c>
      <c r="B55" t="s">
        <v>124</v>
      </c>
      <c r="C55" t="s">
        <v>163</v>
      </c>
      <c r="D55" t="s">
        <v>164</v>
      </c>
      <c r="E55" t="s">
        <v>19</v>
      </c>
      <c r="F55">
        <v>0</v>
      </c>
      <c r="G55" t="s">
        <v>20</v>
      </c>
      <c r="H55" t="s">
        <v>15</v>
      </c>
    </row>
    <row r="56" spans="1:8" x14ac:dyDescent="0.25">
      <c r="A56" t="s">
        <v>165</v>
      </c>
      <c r="B56" t="s">
        <v>124</v>
      </c>
      <c r="C56" t="s">
        <v>166</v>
      </c>
      <c r="D56" t="s">
        <v>28</v>
      </c>
      <c r="E56" t="s">
        <v>13</v>
      </c>
      <c r="F56">
        <v>0</v>
      </c>
      <c r="G56" t="s">
        <v>147</v>
      </c>
      <c r="H56" t="s">
        <v>15</v>
      </c>
    </row>
    <row r="57" spans="1:8" x14ac:dyDescent="0.25">
      <c r="A57" t="s">
        <v>167</v>
      </c>
      <c r="B57" t="s">
        <v>124</v>
      </c>
      <c r="C57" t="s">
        <v>168</v>
      </c>
      <c r="D57" t="s">
        <v>28</v>
      </c>
      <c r="E57" t="s">
        <v>13</v>
      </c>
      <c r="F57">
        <v>0</v>
      </c>
      <c r="G57" t="s">
        <v>169</v>
      </c>
      <c r="H57" t="s">
        <v>15</v>
      </c>
    </row>
    <row r="58" spans="1:8" x14ac:dyDescent="0.25">
      <c r="A58" t="s">
        <v>170</v>
      </c>
      <c r="B58" t="s">
        <v>124</v>
      </c>
      <c r="C58" t="s">
        <v>171</v>
      </c>
      <c r="D58" t="s">
        <v>18</v>
      </c>
      <c r="E58" t="s">
        <v>19</v>
      </c>
      <c r="F58">
        <v>0</v>
      </c>
      <c r="G58" t="s">
        <v>109</v>
      </c>
      <c r="H58" t="s">
        <v>15</v>
      </c>
    </row>
    <row r="59" spans="1:8" x14ac:dyDescent="0.25">
      <c r="A59" t="s">
        <v>172</v>
      </c>
      <c r="B59" t="s">
        <v>124</v>
      </c>
      <c r="C59" t="s">
        <v>173</v>
      </c>
      <c r="D59" t="s">
        <v>28</v>
      </c>
      <c r="E59" t="s">
        <v>13</v>
      </c>
      <c r="F59">
        <v>0</v>
      </c>
      <c r="G59" t="s">
        <v>174</v>
      </c>
      <c r="H59" t="s">
        <v>15</v>
      </c>
    </row>
    <row r="60" spans="1:8" x14ac:dyDescent="0.25">
      <c r="A60" t="s">
        <v>175</v>
      </c>
      <c r="B60" t="s">
        <v>124</v>
      </c>
      <c r="C60" t="s">
        <v>176</v>
      </c>
      <c r="D60" t="s">
        <v>28</v>
      </c>
      <c r="E60" t="s">
        <v>13</v>
      </c>
      <c r="F60">
        <v>0</v>
      </c>
      <c r="G60" t="s">
        <v>20</v>
      </c>
      <c r="H60" t="s">
        <v>15</v>
      </c>
    </row>
    <row r="61" spans="1:8" x14ac:dyDescent="0.25">
      <c r="A61" t="s">
        <v>177</v>
      </c>
      <c r="B61" t="s">
        <v>124</v>
      </c>
      <c r="C61" t="s">
        <v>178</v>
      </c>
      <c r="D61" t="s">
        <v>28</v>
      </c>
      <c r="E61" t="s">
        <v>13</v>
      </c>
      <c r="F61">
        <v>0</v>
      </c>
      <c r="G61" t="s">
        <v>47</v>
      </c>
      <c r="H61" t="s">
        <v>15</v>
      </c>
    </row>
    <row r="62" spans="1:8" x14ac:dyDescent="0.25">
      <c r="A62" t="s">
        <v>179</v>
      </c>
      <c r="B62" t="s">
        <v>124</v>
      </c>
      <c r="C62" t="s">
        <v>180</v>
      </c>
      <c r="D62" t="s">
        <v>28</v>
      </c>
      <c r="E62" t="s">
        <v>13</v>
      </c>
      <c r="F62">
        <v>0</v>
      </c>
      <c r="G62" t="s">
        <v>20</v>
      </c>
      <c r="H62" t="s">
        <v>15</v>
      </c>
    </row>
    <row r="63" spans="1:8" x14ac:dyDescent="0.25">
      <c r="A63" t="s">
        <v>181</v>
      </c>
      <c r="B63" t="s">
        <v>182</v>
      </c>
      <c r="C63" t="s">
        <v>183</v>
      </c>
      <c r="D63" t="s">
        <v>184</v>
      </c>
      <c r="E63" t="s">
        <v>19</v>
      </c>
      <c r="F63">
        <v>0</v>
      </c>
      <c r="G63" t="s">
        <v>59</v>
      </c>
      <c r="H63" t="s">
        <v>15</v>
      </c>
    </row>
    <row r="64" spans="1:8" x14ac:dyDescent="0.25">
      <c r="A64" t="s">
        <v>185</v>
      </c>
      <c r="B64" t="s">
        <v>182</v>
      </c>
      <c r="C64" t="s">
        <v>186</v>
      </c>
      <c r="D64" t="s">
        <v>12</v>
      </c>
      <c r="E64" t="s">
        <v>13</v>
      </c>
      <c r="F64">
        <v>0</v>
      </c>
      <c r="G64" t="s">
        <v>33</v>
      </c>
      <c r="H64" t="s">
        <v>15</v>
      </c>
    </row>
    <row r="65" spans="1:8" x14ac:dyDescent="0.25">
      <c r="A65" t="s">
        <v>187</v>
      </c>
      <c r="B65" t="s">
        <v>182</v>
      </c>
      <c r="C65" t="s">
        <v>188</v>
      </c>
      <c r="D65" t="s">
        <v>18</v>
      </c>
      <c r="E65" t="s">
        <v>19</v>
      </c>
      <c r="F65">
        <v>0</v>
      </c>
      <c r="G65" t="s">
        <v>20</v>
      </c>
      <c r="H65" t="s">
        <v>15</v>
      </c>
    </row>
    <row r="66" spans="1:8" x14ac:dyDescent="0.25">
      <c r="A66" t="s">
        <v>189</v>
      </c>
      <c r="B66" t="s">
        <v>182</v>
      </c>
      <c r="C66" t="s">
        <v>190</v>
      </c>
      <c r="D66" t="s">
        <v>191</v>
      </c>
      <c r="E66" t="s">
        <v>192</v>
      </c>
      <c r="F66">
        <v>75</v>
      </c>
      <c r="G66" t="s">
        <v>24</v>
      </c>
      <c r="H66" t="s">
        <v>15</v>
      </c>
    </row>
    <row r="67" spans="1:8" x14ac:dyDescent="0.25">
      <c r="A67" t="s">
        <v>193</v>
      </c>
      <c r="B67" t="s">
        <v>182</v>
      </c>
      <c r="C67" t="s">
        <v>194</v>
      </c>
      <c r="D67" t="s">
        <v>28</v>
      </c>
      <c r="E67" t="s">
        <v>13</v>
      </c>
      <c r="F67">
        <v>0</v>
      </c>
      <c r="G67" t="s">
        <v>20</v>
      </c>
      <c r="H67" t="s">
        <v>15</v>
      </c>
    </row>
    <row r="68" spans="1:8" x14ac:dyDescent="0.25">
      <c r="A68" t="s">
        <v>195</v>
      </c>
      <c r="B68" t="s">
        <v>196</v>
      </c>
      <c r="C68" t="s">
        <v>197</v>
      </c>
      <c r="D68" t="s">
        <v>164</v>
      </c>
      <c r="E68" t="s">
        <v>19</v>
      </c>
      <c r="F68">
        <v>0</v>
      </c>
      <c r="G68" t="s">
        <v>20</v>
      </c>
      <c r="H68" t="s">
        <v>15</v>
      </c>
    </row>
    <row r="69" spans="1:8" x14ac:dyDescent="0.25">
      <c r="A69" t="s">
        <v>198</v>
      </c>
      <c r="B69" t="s">
        <v>196</v>
      </c>
      <c r="C69" t="s">
        <v>199</v>
      </c>
      <c r="D69" t="s">
        <v>18</v>
      </c>
      <c r="E69" t="s">
        <v>19</v>
      </c>
      <c r="F69">
        <v>21</v>
      </c>
      <c r="G69" t="s">
        <v>56</v>
      </c>
      <c r="H69" t="s">
        <v>15</v>
      </c>
    </row>
    <row r="70" spans="1:8" x14ac:dyDescent="0.25">
      <c r="A70" t="s">
        <v>200</v>
      </c>
      <c r="B70" t="s">
        <v>196</v>
      </c>
      <c r="C70" t="s">
        <v>201</v>
      </c>
      <c r="D70" t="s">
        <v>45</v>
      </c>
      <c r="E70" t="s">
        <v>46</v>
      </c>
      <c r="F70">
        <v>0</v>
      </c>
      <c r="G70" t="s">
        <v>20</v>
      </c>
      <c r="H70" t="s">
        <v>15</v>
      </c>
    </row>
    <row r="71" spans="1:8" x14ac:dyDescent="0.25">
      <c r="A71" t="s">
        <v>202</v>
      </c>
      <c r="B71" t="s">
        <v>196</v>
      </c>
      <c r="C71" t="s">
        <v>203</v>
      </c>
      <c r="D71" t="s">
        <v>191</v>
      </c>
      <c r="E71" t="s">
        <v>192</v>
      </c>
      <c r="F71">
        <v>30</v>
      </c>
      <c r="G71" t="s">
        <v>33</v>
      </c>
      <c r="H71" t="s">
        <v>15</v>
      </c>
    </row>
    <row r="72" spans="1:8" x14ac:dyDescent="0.25">
      <c r="A72" t="s">
        <v>204</v>
      </c>
      <c r="B72" t="s">
        <v>196</v>
      </c>
      <c r="C72" t="s">
        <v>205</v>
      </c>
      <c r="D72" t="s">
        <v>18</v>
      </c>
      <c r="E72" t="s">
        <v>19</v>
      </c>
      <c r="F72">
        <v>24</v>
      </c>
      <c r="G72" t="s">
        <v>206</v>
      </c>
      <c r="H72" t="s">
        <v>15</v>
      </c>
    </row>
    <row r="73" spans="1:8" x14ac:dyDescent="0.25">
      <c r="A73" t="s">
        <v>207</v>
      </c>
      <c r="B73" t="s">
        <v>196</v>
      </c>
      <c r="C73" t="s">
        <v>208</v>
      </c>
      <c r="D73" t="s">
        <v>191</v>
      </c>
      <c r="E73" t="s">
        <v>192</v>
      </c>
      <c r="F73">
        <v>75</v>
      </c>
      <c r="G73" t="s">
        <v>59</v>
      </c>
      <c r="H73" t="s">
        <v>15</v>
      </c>
    </row>
    <row r="74" spans="1:8" x14ac:dyDescent="0.25">
      <c r="A74" t="s">
        <v>209</v>
      </c>
      <c r="B74" t="s">
        <v>196</v>
      </c>
      <c r="C74" t="s">
        <v>210</v>
      </c>
      <c r="D74" t="s">
        <v>28</v>
      </c>
      <c r="E74" t="s">
        <v>13</v>
      </c>
      <c r="F74">
        <v>0</v>
      </c>
      <c r="G74" t="s">
        <v>20</v>
      </c>
      <c r="H74" t="s">
        <v>15</v>
      </c>
    </row>
    <row r="75" spans="1:8" x14ac:dyDescent="0.25">
      <c r="A75" t="s">
        <v>211</v>
      </c>
      <c r="B75" t="s">
        <v>196</v>
      </c>
      <c r="C75" t="s">
        <v>212</v>
      </c>
      <c r="D75" t="s">
        <v>18</v>
      </c>
      <c r="E75" t="s">
        <v>19</v>
      </c>
      <c r="F75">
        <v>40</v>
      </c>
      <c r="G75" t="s">
        <v>56</v>
      </c>
      <c r="H75" t="s">
        <v>15</v>
      </c>
    </row>
    <row r="76" spans="1:8" x14ac:dyDescent="0.25">
      <c r="A76" t="s">
        <v>213</v>
      </c>
      <c r="B76" t="s">
        <v>196</v>
      </c>
      <c r="C76" t="s">
        <v>214</v>
      </c>
      <c r="D76" t="s">
        <v>12</v>
      </c>
      <c r="E76" t="s">
        <v>13</v>
      </c>
      <c r="F76">
        <v>0</v>
      </c>
      <c r="G76" t="s">
        <v>24</v>
      </c>
      <c r="H76" t="s">
        <v>15</v>
      </c>
    </row>
    <row r="77" spans="1:8" x14ac:dyDescent="0.25">
      <c r="A77" t="s">
        <v>215</v>
      </c>
      <c r="B77" t="s">
        <v>196</v>
      </c>
      <c r="C77" t="s">
        <v>216</v>
      </c>
      <c r="D77" t="s">
        <v>18</v>
      </c>
      <c r="E77" t="s">
        <v>19</v>
      </c>
      <c r="F77">
        <v>0</v>
      </c>
      <c r="G77" t="s">
        <v>20</v>
      </c>
      <c r="H77" t="s">
        <v>15</v>
      </c>
    </row>
    <row r="78" spans="1:8" x14ac:dyDescent="0.25">
      <c r="A78" t="s">
        <v>217</v>
      </c>
      <c r="B78" t="s">
        <v>196</v>
      </c>
      <c r="C78" t="s">
        <v>218</v>
      </c>
      <c r="D78" t="s">
        <v>18</v>
      </c>
      <c r="E78" t="s">
        <v>19</v>
      </c>
      <c r="F78">
        <v>0</v>
      </c>
      <c r="G78" t="s">
        <v>20</v>
      </c>
      <c r="H78" t="s">
        <v>15</v>
      </c>
    </row>
    <row r="79" spans="1:8" x14ac:dyDescent="0.25">
      <c r="A79" t="s">
        <v>219</v>
      </c>
      <c r="B79" t="s">
        <v>196</v>
      </c>
      <c r="C79" t="s">
        <v>220</v>
      </c>
      <c r="D79" t="s">
        <v>45</v>
      </c>
      <c r="E79" t="s">
        <v>46</v>
      </c>
      <c r="F79">
        <v>70</v>
      </c>
      <c r="G79" t="s">
        <v>109</v>
      </c>
      <c r="H79" t="s">
        <v>15</v>
      </c>
    </row>
    <row r="80" spans="1:8" x14ac:dyDescent="0.25">
      <c r="A80" t="s">
        <v>221</v>
      </c>
      <c r="B80" t="s">
        <v>196</v>
      </c>
      <c r="C80" t="s">
        <v>222</v>
      </c>
      <c r="D80" t="s">
        <v>18</v>
      </c>
      <c r="E80" t="s">
        <v>19</v>
      </c>
      <c r="F80">
        <v>20</v>
      </c>
      <c r="G80" t="s">
        <v>223</v>
      </c>
      <c r="H80" t="s">
        <v>15</v>
      </c>
    </row>
    <row r="81" spans="1:8" x14ac:dyDescent="0.25">
      <c r="A81" t="s">
        <v>224</v>
      </c>
      <c r="B81" t="s">
        <v>196</v>
      </c>
      <c r="C81" t="s">
        <v>225</v>
      </c>
      <c r="D81" t="s">
        <v>28</v>
      </c>
      <c r="E81" t="s">
        <v>13</v>
      </c>
      <c r="F81">
        <v>0</v>
      </c>
      <c r="G81" t="s">
        <v>105</v>
      </c>
      <c r="H81" t="s">
        <v>15</v>
      </c>
    </row>
    <row r="82" spans="1:8" x14ac:dyDescent="0.25">
      <c r="A82" t="s">
        <v>226</v>
      </c>
      <c r="B82" t="s">
        <v>196</v>
      </c>
      <c r="C82" t="s">
        <v>227</v>
      </c>
      <c r="D82" t="s">
        <v>45</v>
      </c>
      <c r="E82" t="s">
        <v>46</v>
      </c>
      <c r="F82">
        <v>21</v>
      </c>
      <c r="G82" t="s">
        <v>20</v>
      </c>
      <c r="H82" t="s">
        <v>15</v>
      </c>
    </row>
    <row r="83" spans="1:8" x14ac:dyDescent="0.25">
      <c r="A83" t="s">
        <v>228</v>
      </c>
      <c r="B83" t="s">
        <v>196</v>
      </c>
      <c r="C83" t="s">
        <v>229</v>
      </c>
      <c r="D83" t="s">
        <v>18</v>
      </c>
      <c r="E83" t="s">
        <v>19</v>
      </c>
      <c r="F83">
        <v>30</v>
      </c>
      <c r="G83" t="s">
        <v>20</v>
      </c>
      <c r="H83" t="s">
        <v>15</v>
      </c>
    </row>
    <row r="84" spans="1:8" x14ac:dyDescent="0.25">
      <c r="A84" t="s">
        <v>230</v>
      </c>
      <c r="B84" t="s">
        <v>196</v>
      </c>
      <c r="C84" t="s">
        <v>231</v>
      </c>
      <c r="D84" t="s">
        <v>18</v>
      </c>
      <c r="E84" t="s">
        <v>19</v>
      </c>
      <c r="F84">
        <v>0</v>
      </c>
      <c r="G84" t="s">
        <v>33</v>
      </c>
      <c r="H84" t="s">
        <v>15</v>
      </c>
    </row>
    <row r="85" spans="1:8" x14ac:dyDescent="0.25">
      <c r="A85" t="s">
        <v>232</v>
      </c>
      <c r="B85" t="s">
        <v>196</v>
      </c>
      <c r="C85" t="s">
        <v>233</v>
      </c>
      <c r="D85" t="s">
        <v>28</v>
      </c>
      <c r="E85" t="s">
        <v>13</v>
      </c>
      <c r="F85">
        <v>0</v>
      </c>
      <c r="G85" t="s">
        <v>147</v>
      </c>
      <c r="H85" t="s">
        <v>15</v>
      </c>
    </row>
    <row r="86" spans="1:8" x14ac:dyDescent="0.25">
      <c r="A86" t="s">
        <v>234</v>
      </c>
      <c r="B86" t="s">
        <v>196</v>
      </c>
      <c r="C86" t="s">
        <v>235</v>
      </c>
      <c r="D86" t="s">
        <v>18</v>
      </c>
      <c r="E86" t="s">
        <v>19</v>
      </c>
      <c r="F86">
        <v>3</v>
      </c>
      <c r="G86" t="s">
        <v>29</v>
      </c>
      <c r="H86" t="s">
        <v>15</v>
      </c>
    </row>
    <row r="87" spans="1:8" x14ac:dyDescent="0.25">
      <c r="A87" t="s">
        <v>236</v>
      </c>
      <c r="B87" t="s">
        <v>196</v>
      </c>
      <c r="C87" t="s">
        <v>237</v>
      </c>
      <c r="D87" t="s">
        <v>18</v>
      </c>
      <c r="E87" t="s">
        <v>19</v>
      </c>
      <c r="F87">
        <v>15</v>
      </c>
      <c r="G87" t="s">
        <v>238</v>
      </c>
      <c r="H87" t="s">
        <v>15</v>
      </c>
    </row>
    <row r="88" spans="1:8" x14ac:dyDescent="0.25">
      <c r="A88" t="s">
        <v>239</v>
      </c>
      <c r="B88" t="s">
        <v>196</v>
      </c>
      <c r="C88" t="s">
        <v>240</v>
      </c>
      <c r="D88" t="s">
        <v>18</v>
      </c>
      <c r="E88" t="s">
        <v>19</v>
      </c>
      <c r="F88">
        <v>0</v>
      </c>
      <c r="G88" t="s">
        <v>241</v>
      </c>
      <c r="H88" t="s">
        <v>15</v>
      </c>
    </row>
    <row r="89" spans="1:8" x14ac:dyDescent="0.25">
      <c r="A89" t="s">
        <v>242</v>
      </c>
      <c r="B89" t="s">
        <v>196</v>
      </c>
      <c r="C89" t="s">
        <v>243</v>
      </c>
      <c r="D89" t="s">
        <v>18</v>
      </c>
      <c r="E89" t="s">
        <v>19</v>
      </c>
      <c r="F89">
        <v>0</v>
      </c>
      <c r="G89" t="s">
        <v>20</v>
      </c>
      <c r="H89" t="s">
        <v>15</v>
      </c>
    </row>
    <row r="90" spans="1:8" x14ac:dyDescent="0.25">
      <c r="A90" t="s">
        <v>244</v>
      </c>
      <c r="B90" t="s">
        <v>196</v>
      </c>
      <c r="C90" t="s">
        <v>245</v>
      </c>
      <c r="D90" t="s">
        <v>90</v>
      </c>
      <c r="E90" t="s">
        <v>13</v>
      </c>
      <c r="F90">
        <v>0</v>
      </c>
      <c r="G90" t="s">
        <v>20</v>
      </c>
      <c r="H90" t="s">
        <v>15</v>
      </c>
    </row>
    <row r="91" spans="1:8" x14ac:dyDescent="0.25">
      <c r="A91" t="s">
        <v>246</v>
      </c>
      <c r="B91" t="s">
        <v>196</v>
      </c>
      <c r="C91" t="s">
        <v>247</v>
      </c>
      <c r="D91" t="s">
        <v>90</v>
      </c>
      <c r="E91" t="s">
        <v>13</v>
      </c>
      <c r="F91">
        <v>0</v>
      </c>
      <c r="G91" t="s">
        <v>59</v>
      </c>
      <c r="H91" t="s">
        <v>15</v>
      </c>
    </row>
    <row r="92" spans="1:8" x14ac:dyDescent="0.25">
      <c r="A92" t="s">
        <v>248</v>
      </c>
      <c r="B92" t="s">
        <v>196</v>
      </c>
      <c r="C92" t="s">
        <v>249</v>
      </c>
      <c r="D92" t="s">
        <v>28</v>
      </c>
      <c r="E92" t="s">
        <v>13</v>
      </c>
      <c r="F92">
        <v>0</v>
      </c>
      <c r="G92" t="s">
        <v>250</v>
      </c>
      <c r="H92" t="s">
        <v>15</v>
      </c>
    </row>
    <row r="93" spans="1:8" x14ac:dyDescent="0.25">
      <c r="A93" t="s">
        <v>251</v>
      </c>
      <c r="B93" t="s">
        <v>196</v>
      </c>
      <c r="C93" t="s">
        <v>252</v>
      </c>
      <c r="D93" t="s">
        <v>18</v>
      </c>
      <c r="E93" t="s">
        <v>19</v>
      </c>
      <c r="F93">
        <v>25</v>
      </c>
      <c r="G93" t="s">
        <v>155</v>
      </c>
      <c r="H93" t="s">
        <v>15</v>
      </c>
    </row>
    <row r="94" spans="1:8" x14ac:dyDescent="0.25">
      <c r="A94" t="s">
        <v>253</v>
      </c>
      <c r="B94" t="s">
        <v>196</v>
      </c>
      <c r="C94" t="s">
        <v>254</v>
      </c>
      <c r="D94" t="s">
        <v>18</v>
      </c>
      <c r="E94" t="s">
        <v>46</v>
      </c>
      <c r="F94">
        <v>20</v>
      </c>
      <c r="G94" t="s">
        <v>109</v>
      </c>
      <c r="H94" t="s">
        <v>15</v>
      </c>
    </row>
    <row r="95" spans="1:8" x14ac:dyDescent="0.25">
      <c r="A95" t="s">
        <v>255</v>
      </c>
      <c r="B95" t="s">
        <v>196</v>
      </c>
      <c r="C95" t="s">
        <v>256</v>
      </c>
      <c r="D95" t="s">
        <v>45</v>
      </c>
      <c r="E95" t="s">
        <v>46</v>
      </c>
      <c r="F95">
        <v>30</v>
      </c>
      <c r="G95" t="s">
        <v>241</v>
      </c>
      <c r="H95" t="s">
        <v>15</v>
      </c>
    </row>
    <row r="96" spans="1:8" x14ac:dyDescent="0.25">
      <c r="A96" t="s">
        <v>257</v>
      </c>
      <c r="B96" t="s">
        <v>196</v>
      </c>
      <c r="C96" t="s">
        <v>258</v>
      </c>
      <c r="D96" t="s">
        <v>90</v>
      </c>
      <c r="E96" t="s">
        <v>13</v>
      </c>
      <c r="F96">
        <v>0</v>
      </c>
      <c r="G96" t="s">
        <v>109</v>
      </c>
      <c r="H96" t="s">
        <v>15</v>
      </c>
    </row>
    <row r="97" spans="1:8" x14ac:dyDescent="0.25">
      <c r="A97" t="s">
        <v>259</v>
      </c>
      <c r="B97" t="s">
        <v>196</v>
      </c>
      <c r="C97" t="s">
        <v>260</v>
      </c>
      <c r="D97" t="s">
        <v>18</v>
      </c>
      <c r="E97" t="s">
        <v>19</v>
      </c>
      <c r="F97">
        <v>0</v>
      </c>
      <c r="G97" t="s">
        <v>20</v>
      </c>
      <c r="H97" t="s">
        <v>15</v>
      </c>
    </row>
    <row r="98" spans="1:8" x14ac:dyDescent="0.25">
      <c r="A98" t="s">
        <v>261</v>
      </c>
      <c r="B98" t="s">
        <v>196</v>
      </c>
      <c r="C98" t="s">
        <v>262</v>
      </c>
      <c r="D98" t="s">
        <v>18</v>
      </c>
      <c r="E98" t="s">
        <v>19</v>
      </c>
      <c r="F98">
        <v>0</v>
      </c>
      <c r="G98" t="s">
        <v>20</v>
      </c>
      <c r="H98" t="s">
        <v>15</v>
      </c>
    </row>
    <row r="99" spans="1:8" x14ac:dyDescent="0.25">
      <c r="A99" t="s">
        <v>263</v>
      </c>
      <c r="B99" t="s">
        <v>196</v>
      </c>
      <c r="C99" t="s">
        <v>264</v>
      </c>
      <c r="D99" t="s">
        <v>28</v>
      </c>
      <c r="E99" t="s">
        <v>13</v>
      </c>
      <c r="F99">
        <v>0</v>
      </c>
      <c r="G99" t="s">
        <v>29</v>
      </c>
      <c r="H99" t="s">
        <v>15</v>
      </c>
    </row>
    <row r="100" spans="1:8" x14ac:dyDescent="0.25">
      <c r="A100" t="s">
        <v>265</v>
      </c>
      <c r="B100" t="s">
        <v>196</v>
      </c>
      <c r="C100" t="s">
        <v>266</v>
      </c>
      <c r="D100" t="s">
        <v>90</v>
      </c>
      <c r="E100" t="s">
        <v>13</v>
      </c>
      <c r="F100">
        <v>0</v>
      </c>
      <c r="G100" t="s">
        <v>14</v>
      </c>
      <c r="H100" t="s">
        <v>15</v>
      </c>
    </row>
    <row r="101" spans="1:8" x14ac:dyDescent="0.25">
      <c r="A101" t="s">
        <v>267</v>
      </c>
      <c r="B101" t="s">
        <v>196</v>
      </c>
      <c r="C101" t="s">
        <v>268</v>
      </c>
      <c r="D101" t="s">
        <v>28</v>
      </c>
      <c r="E101" t="s">
        <v>13</v>
      </c>
      <c r="F101">
        <v>0</v>
      </c>
      <c r="G101" t="s">
        <v>109</v>
      </c>
      <c r="H101" t="s">
        <v>15</v>
      </c>
    </row>
    <row r="102" spans="1:8" x14ac:dyDescent="0.25">
      <c r="A102" t="s">
        <v>269</v>
      </c>
      <c r="B102" t="s">
        <v>196</v>
      </c>
      <c r="C102" t="s">
        <v>270</v>
      </c>
      <c r="D102" t="s">
        <v>90</v>
      </c>
      <c r="E102" t="s">
        <v>13</v>
      </c>
      <c r="F102">
        <v>0</v>
      </c>
      <c r="G102" t="s">
        <v>24</v>
      </c>
      <c r="H102" t="s">
        <v>15</v>
      </c>
    </row>
    <row r="103" spans="1:8" x14ac:dyDescent="0.25">
      <c r="A103" t="s">
        <v>271</v>
      </c>
      <c r="B103" t="s">
        <v>196</v>
      </c>
      <c r="C103" t="s">
        <v>272</v>
      </c>
      <c r="D103" t="s">
        <v>18</v>
      </c>
      <c r="E103" t="s">
        <v>19</v>
      </c>
      <c r="F103">
        <v>20</v>
      </c>
      <c r="G103" t="s">
        <v>223</v>
      </c>
      <c r="H103" t="s">
        <v>15</v>
      </c>
    </row>
    <row r="104" spans="1:8" x14ac:dyDescent="0.25">
      <c r="A104" t="s">
        <v>273</v>
      </c>
      <c r="B104" t="s">
        <v>196</v>
      </c>
      <c r="C104" t="s">
        <v>274</v>
      </c>
      <c r="D104" t="s">
        <v>18</v>
      </c>
      <c r="E104" t="s">
        <v>19</v>
      </c>
      <c r="F104">
        <v>0</v>
      </c>
      <c r="G104" t="s">
        <v>275</v>
      </c>
      <c r="H104" t="s">
        <v>15</v>
      </c>
    </row>
    <row r="105" spans="1:8" x14ac:dyDescent="0.25">
      <c r="A105" t="s">
        <v>276</v>
      </c>
      <c r="B105" t="s">
        <v>196</v>
      </c>
      <c r="C105" t="s">
        <v>277</v>
      </c>
      <c r="D105" t="s">
        <v>45</v>
      </c>
      <c r="E105" t="s">
        <v>46</v>
      </c>
      <c r="F105">
        <v>60</v>
      </c>
      <c r="G105" t="s">
        <v>147</v>
      </c>
      <c r="H105" t="s">
        <v>15</v>
      </c>
    </row>
    <row r="106" spans="1:8" x14ac:dyDescent="0.25">
      <c r="A106" t="s">
        <v>278</v>
      </c>
      <c r="B106" t="s">
        <v>196</v>
      </c>
      <c r="C106" t="s">
        <v>279</v>
      </c>
      <c r="D106" t="s">
        <v>28</v>
      </c>
      <c r="E106" t="s">
        <v>13</v>
      </c>
      <c r="F106">
        <v>0</v>
      </c>
      <c r="G106" t="s">
        <v>29</v>
      </c>
      <c r="H106" t="s">
        <v>15</v>
      </c>
    </row>
    <row r="107" spans="1:8" x14ac:dyDescent="0.25">
      <c r="A107" t="s">
        <v>280</v>
      </c>
      <c r="B107" t="s">
        <v>196</v>
      </c>
      <c r="C107" t="s">
        <v>281</v>
      </c>
      <c r="D107" t="s">
        <v>45</v>
      </c>
      <c r="E107" t="s">
        <v>46</v>
      </c>
      <c r="F107">
        <v>56</v>
      </c>
      <c r="G107" t="s">
        <v>282</v>
      </c>
      <c r="H107" t="s">
        <v>15</v>
      </c>
    </row>
    <row r="108" spans="1:8" x14ac:dyDescent="0.25">
      <c r="A108" t="s">
        <v>283</v>
      </c>
      <c r="B108" t="s">
        <v>196</v>
      </c>
      <c r="C108" t="s">
        <v>284</v>
      </c>
      <c r="D108" t="s">
        <v>90</v>
      </c>
      <c r="E108" t="s">
        <v>13</v>
      </c>
      <c r="F108">
        <v>0</v>
      </c>
      <c r="G108" t="s">
        <v>20</v>
      </c>
      <c r="H108" t="s">
        <v>15</v>
      </c>
    </row>
    <row r="109" spans="1:8" x14ac:dyDescent="0.25">
      <c r="A109" t="s">
        <v>285</v>
      </c>
      <c r="B109" t="s">
        <v>196</v>
      </c>
      <c r="C109" t="s">
        <v>286</v>
      </c>
      <c r="D109" t="s">
        <v>28</v>
      </c>
      <c r="E109" t="s">
        <v>13</v>
      </c>
      <c r="F109">
        <v>0</v>
      </c>
      <c r="G109" t="s">
        <v>33</v>
      </c>
      <c r="H109" t="s">
        <v>15</v>
      </c>
    </row>
    <row r="110" spans="1:8" x14ac:dyDescent="0.25">
      <c r="A110" t="s">
        <v>287</v>
      </c>
      <c r="B110" t="s">
        <v>196</v>
      </c>
      <c r="C110" t="s">
        <v>288</v>
      </c>
      <c r="D110" t="s">
        <v>28</v>
      </c>
      <c r="E110" t="s">
        <v>13</v>
      </c>
      <c r="F110">
        <v>0</v>
      </c>
      <c r="G110" t="s">
        <v>289</v>
      </c>
      <c r="H110" t="s">
        <v>15</v>
      </c>
    </row>
    <row r="111" spans="1:8" x14ac:dyDescent="0.25">
      <c r="A111" t="s">
        <v>290</v>
      </c>
      <c r="B111" t="s">
        <v>196</v>
      </c>
      <c r="C111" t="s">
        <v>291</v>
      </c>
      <c r="D111" t="s">
        <v>28</v>
      </c>
      <c r="E111" t="s">
        <v>13</v>
      </c>
      <c r="F111">
        <v>0</v>
      </c>
      <c r="G111" t="s">
        <v>20</v>
      </c>
      <c r="H111" t="s">
        <v>15</v>
      </c>
    </row>
    <row r="112" spans="1:8" x14ac:dyDescent="0.25">
      <c r="A112" t="s">
        <v>292</v>
      </c>
      <c r="B112" t="s">
        <v>196</v>
      </c>
      <c r="C112" t="s">
        <v>293</v>
      </c>
      <c r="D112" t="s">
        <v>28</v>
      </c>
      <c r="E112" t="s">
        <v>13</v>
      </c>
      <c r="F112">
        <v>0</v>
      </c>
      <c r="G112" t="s">
        <v>14</v>
      </c>
      <c r="H112" t="s">
        <v>15</v>
      </c>
    </row>
    <row r="113" spans="1:8" x14ac:dyDescent="0.25">
      <c r="A113" t="s">
        <v>294</v>
      </c>
      <c r="B113" t="s">
        <v>196</v>
      </c>
      <c r="C113" t="s">
        <v>295</v>
      </c>
      <c r="D113" t="s">
        <v>18</v>
      </c>
      <c r="E113" t="s">
        <v>19</v>
      </c>
      <c r="F113">
        <v>0</v>
      </c>
      <c r="G113" t="s">
        <v>29</v>
      </c>
      <c r="H113" t="s">
        <v>15</v>
      </c>
    </row>
    <row r="114" spans="1:8" x14ac:dyDescent="0.25">
      <c r="A114" t="s">
        <v>296</v>
      </c>
      <c r="B114" t="s">
        <v>196</v>
      </c>
      <c r="C114" t="s">
        <v>297</v>
      </c>
      <c r="D114" t="s">
        <v>18</v>
      </c>
      <c r="E114" t="s">
        <v>19</v>
      </c>
      <c r="F114">
        <v>0</v>
      </c>
      <c r="G114" t="s">
        <v>77</v>
      </c>
      <c r="H114" t="s">
        <v>15</v>
      </c>
    </row>
    <row r="115" spans="1:8" x14ac:dyDescent="0.25">
      <c r="A115" t="s">
        <v>298</v>
      </c>
      <c r="B115" t="s">
        <v>196</v>
      </c>
      <c r="C115" t="s">
        <v>299</v>
      </c>
      <c r="D115" t="s">
        <v>18</v>
      </c>
      <c r="E115" t="s">
        <v>19</v>
      </c>
      <c r="F115">
        <v>20</v>
      </c>
      <c r="G115" t="s">
        <v>223</v>
      </c>
      <c r="H115" t="s">
        <v>15</v>
      </c>
    </row>
    <row r="116" spans="1:8" x14ac:dyDescent="0.25">
      <c r="A116" t="s">
        <v>300</v>
      </c>
      <c r="B116" t="s">
        <v>196</v>
      </c>
      <c r="C116" t="s">
        <v>301</v>
      </c>
      <c r="D116" t="s">
        <v>18</v>
      </c>
      <c r="E116" t="s">
        <v>19</v>
      </c>
      <c r="F116">
        <v>10</v>
      </c>
      <c r="G116" t="s">
        <v>65</v>
      </c>
      <c r="H116" t="s">
        <v>15</v>
      </c>
    </row>
    <row r="117" spans="1:8" x14ac:dyDescent="0.25">
      <c r="A117" t="s">
        <v>302</v>
      </c>
      <c r="B117" t="s">
        <v>196</v>
      </c>
      <c r="C117" t="s">
        <v>303</v>
      </c>
      <c r="D117" t="s">
        <v>18</v>
      </c>
      <c r="E117" t="s">
        <v>19</v>
      </c>
      <c r="F117">
        <v>0</v>
      </c>
      <c r="G117" t="s">
        <v>20</v>
      </c>
      <c r="H117" t="s">
        <v>15</v>
      </c>
    </row>
    <row r="118" spans="1:8" x14ac:dyDescent="0.25">
      <c r="A118" t="s">
        <v>304</v>
      </c>
      <c r="B118" t="s">
        <v>196</v>
      </c>
      <c r="C118" t="s">
        <v>305</v>
      </c>
      <c r="D118" t="s">
        <v>28</v>
      </c>
      <c r="E118" t="s">
        <v>13</v>
      </c>
      <c r="F118">
        <v>0</v>
      </c>
      <c r="G118" t="s">
        <v>65</v>
      </c>
      <c r="H118" t="s">
        <v>15</v>
      </c>
    </row>
    <row r="119" spans="1:8" x14ac:dyDescent="0.25">
      <c r="A119" t="s">
        <v>306</v>
      </c>
      <c r="B119" t="s">
        <v>196</v>
      </c>
      <c r="C119" t="s">
        <v>307</v>
      </c>
      <c r="D119" t="s">
        <v>90</v>
      </c>
      <c r="E119" t="s">
        <v>13</v>
      </c>
      <c r="F119">
        <v>0</v>
      </c>
      <c r="G119" t="s">
        <v>20</v>
      </c>
      <c r="H119" t="s">
        <v>15</v>
      </c>
    </row>
    <row r="120" spans="1:8" x14ac:dyDescent="0.25">
      <c r="A120" t="s">
        <v>308</v>
      </c>
      <c r="B120" t="s">
        <v>196</v>
      </c>
      <c r="C120" t="s">
        <v>309</v>
      </c>
      <c r="D120" t="s">
        <v>28</v>
      </c>
      <c r="E120" t="s">
        <v>13</v>
      </c>
      <c r="F120">
        <v>0</v>
      </c>
      <c r="G120" t="s">
        <v>105</v>
      </c>
      <c r="H120" t="s">
        <v>15</v>
      </c>
    </row>
    <row r="121" spans="1:8" x14ac:dyDescent="0.25">
      <c r="A121" t="s">
        <v>310</v>
      </c>
      <c r="B121" t="s">
        <v>196</v>
      </c>
      <c r="C121" t="s">
        <v>311</v>
      </c>
      <c r="D121" t="s">
        <v>45</v>
      </c>
      <c r="E121" t="s">
        <v>46</v>
      </c>
      <c r="F121">
        <v>165</v>
      </c>
      <c r="G121" t="s">
        <v>59</v>
      </c>
      <c r="H121" t="s">
        <v>15</v>
      </c>
    </row>
    <row r="122" spans="1:8" x14ac:dyDescent="0.25">
      <c r="A122" t="s">
        <v>312</v>
      </c>
      <c r="B122" t="s">
        <v>196</v>
      </c>
      <c r="C122" t="s">
        <v>313</v>
      </c>
      <c r="D122" t="s">
        <v>18</v>
      </c>
      <c r="E122" t="s">
        <v>19</v>
      </c>
      <c r="F122">
        <v>5</v>
      </c>
      <c r="G122" t="s">
        <v>29</v>
      </c>
      <c r="H122" t="s">
        <v>15</v>
      </c>
    </row>
    <row r="123" spans="1:8" x14ac:dyDescent="0.25">
      <c r="A123" t="s">
        <v>314</v>
      </c>
      <c r="B123" t="s">
        <v>196</v>
      </c>
      <c r="C123" t="s">
        <v>315</v>
      </c>
      <c r="D123" t="s">
        <v>191</v>
      </c>
      <c r="E123" t="s">
        <v>192</v>
      </c>
      <c r="F123">
        <v>40</v>
      </c>
      <c r="G123" t="s">
        <v>223</v>
      </c>
      <c r="H123" t="s">
        <v>15</v>
      </c>
    </row>
    <row r="124" spans="1:8" x14ac:dyDescent="0.25">
      <c r="A124" t="s">
        <v>316</v>
      </c>
      <c r="B124" t="s">
        <v>196</v>
      </c>
      <c r="C124" t="s">
        <v>317</v>
      </c>
      <c r="D124" t="s">
        <v>28</v>
      </c>
      <c r="E124" t="s">
        <v>13</v>
      </c>
      <c r="F124">
        <v>0</v>
      </c>
      <c r="G124" t="s">
        <v>33</v>
      </c>
      <c r="H124" t="s">
        <v>15</v>
      </c>
    </row>
    <row r="125" spans="1:8" x14ac:dyDescent="0.25">
      <c r="A125" t="s">
        <v>318</v>
      </c>
      <c r="B125" t="s">
        <v>196</v>
      </c>
      <c r="C125" t="s">
        <v>319</v>
      </c>
      <c r="D125" t="s">
        <v>18</v>
      </c>
      <c r="E125" t="s">
        <v>19</v>
      </c>
      <c r="F125">
        <v>30</v>
      </c>
      <c r="G125" t="s">
        <v>62</v>
      </c>
      <c r="H125" t="s">
        <v>15</v>
      </c>
    </row>
    <row r="126" spans="1:8" x14ac:dyDescent="0.25">
      <c r="A126" t="s">
        <v>320</v>
      </c>
      <c r="B126" t="s">
        <v>196</v>
      </c>
      <c r="C126" t="s">
        <v>321</v>
      </c>
      <c r="D126" t="s">
        <v>18</v>
      </c>
      <c r="E126" t="s">
        <v>46</v>
      </c>
      <c r="F126">
        <v>21</v>
      </c>
      <c r="G126" t="s">
        <v>223</v>
      </c>
      <c r="H126" t="s">
        <v>15</v>
      </c>
    </row>
    <row r="127" spans="1:8" x14ac:dyDescent="0.25">
      <c r="A127" t="s">
        <v>322</v>
      </c>
      <c r="B127" t="s">
        <v>196</v>
      </c>
      <c r="C127" t="s">
        <v>323</v>
      </c>
      <c r="D127" t="s">
        <v>18</v>
      </c>
      <c r="E127" t="s">
        <v>19</v>
      </c>
      <c r="F127">
        <v>16</v>
      </c>
      <c r="G127" t="s">
        <v>56</v>
      </c>
      <c r="H127" t="s">
        <v>15</v>
      </c>
    </row>
    <row r="128" spans="1:8" x14ac:dyDescent="0.25">
      <c r="A128" t="s">
        <v>324</v>
      </c>
      <c r="B128" t="s">
        <v>196</v>
      </c>
      <c r="C128" t="s">
        <v>325</v>
      </c>
      <c r="D128" t="s">
        <v>18</v>
      </c>
      <c r="E128" t="s">
        <v>19</v>
      </c>
      <c r="F128">
        <v>30</v>
      </c>
      <c r="G128" t="s">
        <v>56</v>
      </c>
      <c r="H128" t="s">
        <v>15</v>
      </c>
    </row>
    <row r="129" spans="1:8" x14ac:dyDescent="0.25">
      <c r="A129" t="s">
        <v>326</v>
      </c>
      <c r="B129" t="s">
        <v>327</v>
      </c>
      <c r="C129" t="s">
        <v>328</v>
      </c>
      <c r="D129" t="s">
        <v>191</v>
      </c>
      <c r="E129" t="s">
        <v>192</v>
      </c>
      <c r="F129">
        <v>0</v>
      </c>
      <c r="G129" t="s">
        <v>42</v>
      </c>
      <c r="H129" t="s">
        <v>15</v>
      </c>
    </row>
    <row r="130" spans="1:8" x14ac:dyDescent="0.25">
      <c r="A130" t="s">
        <v>329</v>
      </c>
      <c r="B130" t="s">
        <v>327</v>
      </c>
      <c r="C130" t="s">
        <v>330</v>
      </c>
      <c r="D130" t="s">
        <v>12</v>
      </c>
      <c r="E130" t="s">
        <v>13</v>
      </c>
      <c r="F130">
        <v>0</v>
      </c>
      <c r="G130" t="s">
        <v>29</v>
      </c>
      <c r="H130" t="s">
        <v>15</v>
      </c>
    </row>
    <row r="131" spans="1:8" x14ac:dyDescent="0.25">
      <c r="A131" t="s">
        <v>331</v>
      </c>
      <c r="B131" t="s">
        <v>327</v>
      </c>
      <c r="C131" t="s">
        <v>332</v>
      </c>
      <c r="D131" t="s">
        <v>12</v>
      </c>
      <c r="E131" t="s">
        <v>13</v>
      </c>
      <c r="F131">
        <v>0</v>
      </c>
      <c r="G131" t="s">
        <v>20</v>
      </c>
      <c r="H131" t="s">
        <v>15</v>
      </c>
    </row>
    <row r="132" spans="1:8" x14ac:dyDescent="0.25">
      <c r="A132" t="s">
        <v>333</v>
      </c>
      <c r="B132" t="s">
        <v>327</v>
      </c>
      <c r="C132" t="s">
        <v>334</v>
      </c>
      <c r="D132" t="s">
        <v>184</v>
      </c>
      <c r="E132" t="s">
        <v>19</v>
      </c>
      <c r="F132">
        <v>15</v>
      </c>
      <c r="G132" t="s">
        <v>33</v>
      </c>
      <c r="H132" t="s">
        <v>15</v>
      </c>
    </row>
    <row r="133" spans="1:8" x14ac:dyDescent="0.25">
      <c r="A133" t="s">
        <v>335</v>
      </c>
      <c r="B133" t="s">
        <v>327</v>
      </c>
      <c r="C133" t="s">
        <v>336</v>
      </c>
      <c r="D133" t="s">
        <v>12</v>
      </c>
      <c r="E133" t="s">
        <v>13</v>
      </c>
      <c r="F133">
        <v>0</v>
      </c>
      <c r="G133" t="s">
        <v>65</v>
      </c>
      <c r="H133" t="s">
        <v>15</v>
      </c>
    </row>
    <row r="134" spans="1:8" x14ac:dyDescent="0.25">
      <c r="A134" t="s">
        <v>337</v>
      </c>
      <c r="B134" t="s">
        <v>327</v>
      </c>
      <c r="C134" t="s">
        <v>338</v>
      </c>
      <c r="D134" t="s">
        <v>12</v>
      </c>
      <c r="E134" t="s">
        <v>13</v>
      </c>
      <c r="F134">
        <v>0</v>
      </c>
      <c r="G134" t="s">
        <v>174</v>
      </c>
      <c r="H134" t="s">
        <v>15</v>
      </c>
    </row>
    <row r="135" spans="1:8" x14ac:dyDescent="0.25">
      <c r="A135" t="s">
        <v>339</v>
      </c>
      <c r="B135" t="s">
        <v>327</v>
      </c>
      <c r="C135" t="s">
        <v>340</v>
      </c>
      <c r="D135" t="s">
        <v>12</v>
      </c>
      <c r="E135" t="s">
        <v>13</v>
      </c>
      <c r="F135">
        <v>0</v>
      </c>
      <c r="G135" t="s">
        <v>42</v>
      </c>
      <c r="H135" t="s">
        <v>15</v>
      </c>
    </row>
    <row r="136" spans="1:8" x14ac:dyDescent="0.25">
      <c r="A136" t="s">
        <v>341</v>
      </c>
      <c r="B136" t="s">
        <v>327</v>
      </c>
      <c r="C136" t="s">
        <v>342</v>
      </c>
      <c r="D136" t="s">
        <v>12</v>
      </c>
      <c r="E136" t="s">
        <v>13</v>
      </c>
      <c r="F136">
        <v>0</v>
      </c>
      <c r="G136" t="s">
        <v>42</v>
      </c>
      <c r="H136" t="s">
        <v>15</v>
      </c>
    </row>
    <row r="137" spans="1:8" x14ac:dyDescent="0.25">
      <c r="A137" t="s">
        <v>343</v>
      </c>
      <c r="B137" t="s">
        <v>327</v>
      </c>
      <c r="C137" t="s">
        <v>342</v>
      </c>
      <c r="D137" t="s">
        <v>12</v>
      </c>
      <c r="E137" t="s">
        <v>13</v>
      </c>
      <c r="F137">
        <v>0</v>
      </c>
      <c r="G137" t="s">
        <v>42</v>
      </c>
      <c r="H137" t="s">
        <v>15</v>
      </c>
    </row>
    <row r="138" spans="1:8" x14ac:dyDescent="0.25">
      <c r="A138" t="s">
        <v>344</v>
      </c>
      <c r="B138" t="s">
        <v>327</v>
      </c>
      <c r="C138" t="s">
        <v>340</v>
      </c>
      <c r="D138" t="s">
        <v>12</v>
      </c>
      <c r="E138" t="s">
        <v>13</v>
      </c>
      <c r="F138">
        <v>0</v>
      </c>
      <c r="G138" t="s">
        <v>42</v>
      </c>
      <c r="H138" t="s">
        <v>15</v>
      </c>
    </row>
    <row r="139" spans="1:8" x14ac:dyDescent="0.25">
      <c r="A139" t="s">
        <v>345</v>
      </c>
      <c r="B139" t="s">
        <v>327</v>
      </c>
      <c r="C139" t="s">
        <v>346</v>
      </c>
      <c r="D139" t="s">
        <v>12</v>
      </c>
      <c r="E139" t="s">
        <v>13</v>
      </c>
      <c r="F139">
        <v>0</v>
      </c>
      <c r="G139" t="s">
        <v>42</v>
      </c>
      <c r="H139" t="s">
        <v>15</v>
      </c>
    </row>
    <row r="140" spans="1:8" x14ac:dyDescent="0.25">
      <c r="A140" t="s">
        <v>347</v>
      </c>
      <c r="B140" t="s">
        <v>327</v>
      </c>
      <c r="C140" t="s">
        <v>342</v>
      </c>
      <c r="D140" t="s">
        <v>12</v>
      </c>
      <c r="E140" t="s">
        <v>13</v>
      </c>
      <c r="F140">
        <v>0</v>
      </c>
      <c r="G140" t="s">
        <v>42</v>
      </c>
      <c r="H140" t="s">
        <v>15</v>
      </c>
    </row>
    <row r="141" spans="1:8" x14ac:dyDescent="0.25">
      <c r="A141" t="s">
        <v>348</v>
      </c>
      <c r="B141" t="s">
        <v>327</v>
      </c>
      <c r="C141" t="s">
        <v>342</v>
      </c>
      <c r="D141" t="s">
        <v>12</v>
      </c>
      <c r="E141" t="s">
        <v>13</v>
      </c>
      <c r="F141">
        <v>0</v>
      </c>
      <c r="G141" t="s">
        <v>42</v>
      </c>
      <c r="H141" t="s">
        <v>15</v>
      </c>
    </row>
    <row r="142" spans="1:8" x14ac:dyDescent="0.25">
      <c r="A142" t="s">
        <v>349</v>
      </c>
      <c r="B142" t="s">
        <v>327</v>
      </c>
      <c r="C142" t="s">
        <v>342</v>
      </c>
      <c r="D142" t="s">
        <v>12</v>
      </c>
      <c r="E142" t="s">
        <v>13</v>
      </c>
      <c r="F142">
        <v>0</v>
      </c>
      <c r="G142" t="s">
        <v>42</v>
      </c>
      <c r="H142" t="s">
        <v>15</v>
      </c>
    </row>
    <row r="143" spans="1:8" x14ac:dyDescent="0.25">
      <c r="A143" t="s">
        <v>350</v>
      </c>
      <c r="B143" t="s">
        <v>327</v>
      </c>
      <c r="C143" t="s">
        <v>342</v>
      </c>
      <c r="D143" t="s">
        <v>12</v>
      </c>
      <c r="E143" t="s">
        <v>13</v>
      </c>
      <c r="F143">
        <v>0</v>
      </c>
      <c r="G143" t="s">
        <v>42</v>
      </c>
      <c r="H143" t="s">
        <v>15</v>
      </c>
    </row>
    <row r="144" spans="1:8" x14ac:dyDescent="0.25">
      <c r="A144" t="s">
        <v>351</v>
      </c>
      <c r="B144" t="s">
        <v>327</v>
      </c>
      <c r="C144" t="s">
        <v>342</v>
      </c>
      <c r="D144" t="s">
        <v>352</v>
      </c>
      <c r="E144" t="s">
        <v>46</v>
      </c>
      <c r="F144">
        <v>6</v>
      </c>
      <c r="G144" t="s">
        <v>42</v>
      </c>
      <c r="H144" t="s">
        <v>15</v>
      </c>
    </row>
    <row r="145" spans="1:8" x14ac:dyDescent="0.25">
      <c r="A145" t="s">
        <v>353</v>
      </c>
      <c r="B145" t="s">
        <v>327</v>
      </c>
      <c r="C145" t="s">
        <v>342</v>
      </c>
      <c r="D145" t="s">
        <v>12</v>
      </c>
      <c r="E145" t="s">
        <v>13</v>
      </c>
      <c r="F145">
        <v>0</v>
      </c>
      <c r="G145" t="s">
        <v>42</v>
      </c>
      <c r="H145" t="s">
        <v>15</v>
      </c>
    </row>
    <row r="146" spans="1:8" x14ac:dyDescent="0.25">
      <c r="A146" t="s">
        <v>354</v>
      </c>
      <c r="B146" t="s">
        <v>327</v>
      </c>
      <c r="C146" t="s">
        <v>342</v>
      </c>
      <c r="D146" t="s">
        <v>12</v>
      </c>
      <c r="E146" t="s">
        <v>13</v>
      </c>
      <c r="F146">
        <v>0</v>
      </c>
      <c r="G146" t="s">
        <v>42</v>
      </c>
      <c r="H146" t="s">
        <v>15</v>
      </c>
    </row>
    <row r="147" spans="1:8" x14ac:dyDescent="0.25">
      <c r="A147" t="s">
        <v>355</v>
      </c>
      <c r="B147" t="s">
        <v>327</v>
      </c>
      <c r="C147" t="s">
        <v>342</v>
      </c>
      <c r="D147" t="s">
        <v>12</v>
      </c>
      <c r="E147" t="s">
        <v>13</v>
      </c>
      <c r="F147">
        <v>0</v>
      </c>
      <c r="G147" t="s">
        <v>42</v>
      </c>
      <c r="H147" t="s">
        <v>15</v>
      </c>
    </row>
    <row r="148" spans="1:8" x14ac:dyDescent="0.25">
      <c r="A148" t="s">
        <v>356</v>
      </c>
      <c r="B148" t="s">
        <v>327</v>
      </c>
      <c r="C148" t="s">
        <v>342</v>
      </c>
      <c r="D148" t="s">
        <v>12</v>
      </c>
      <c r="E148" t="s">
        <v>13</v>
      </c>
      <c r="F148">
        <v>0</v>
      </c>
      <c r="G148" t="s">
        <v>42</v>
      </c>
      <c r="H148" t="s">
        <v>15</v>
      </c>
    </row>
    <row r="149" spans="1:8" x14ac:dyDescent="0.25">
      <c r="A149" t="s">
        <v>357</v>
      </c>
      <c r="B149" t="s">
        <v>327</v>
      </c>
      <c r="C149" t="s">
        <v>358</v>
      </c>
      <c r="D149" t="s">
        <v>191</v>
      </c>
      <c r="E149" t="s">
        <v>192</v>
      </c>
      <c r="F149">
        <v>40</v>
      </c>
      <c r="G149" t="s">
        <v>24</v>
      </c>
      <c r="H149" t="s">
        <v>15</v>
      </c>
    </row>
    <row r="150" spans="1:8" x14ac:dyDescent="0.25">
      <c r="A150" t="s">
        <v>359</v>
      </c>
      <c r="B150" t="s">
        <v>327</v>
      </c>
      <c r="C150" t="s">
        <v>360</v>
      </c>
      <c r="D150" t="s">
        <v>12</v>
      </c>
      <c r="E150" t="s">
        <v>13</v>
      </c>
      <c r="F150">
        <v>0</v>
      </c>
      <c r="G150" t="s">
        <v>361</v>
      </c>
      <c r="H150" t="s">
        <v>15</v>
      </c>
    </row>
    <row r="151" spans="1:8" x14ac:dyDescent="0.25">
      <c r="A151" t="s">
        <v>362</v>
      </c>
      <c r="B151" t="s">
        <v>327</v>
      </c>
      <c r="C151" t="s">
        <v>363</v>
      </c>
      <c r="D151" t="s">
        <v>12</v>
      </c>
      <c r="E151" t="s">
        <v>13</v>
      </c>
      <c r="F151">
        <v>0</v>
      </c>
      <c r="G151" t="s">
        <v>364</v>
      </c>
      <c r="H151" t="s">
        <v>15</v>
      </c>
    </row>
    <row r="152" spans="1:8" x14ac:dyDescent="0.25">
      <c r="A152" t="s">
        <v>365</v>
      </c>
      <c r="B152" t="s">
        <v>327</v>
      </c>
      <c r="C152" t="s">
        <v>366</v>
      </c>
      <c r="D152" t="s">
        <v>12</v>
      </c>
      <c r="E152" t="s">
        <v>13</v>
      </c>
      <c r="F152">
        <v>0</v>
      </c>
      <c r="G152" t="s">
        <v>361</v>
      </c>
      <c r="H152" t="s">
        <v>15</v>
      </c>
    </row>
    <row r="153" spans="1:8" x14ac:dyDescent="0.25">
      <c r="A153" t="s">
        <v>367</v>
      </c>
      <c r="B153" t="s">
        <v>327</v>
      </c>
      <c r="C153" t="s">
        <v>368</v>
      </c>
      <c r="D153" t="s">
        <v>12</v>
      </c>
      <c r="E153" t="s">
        <v>13</v>
      </c>
      <c r="F153">
        <v>0</v>
      </c>
      <c r="G153" t="s">
        <v>361</v>
      </c>
      <c r="H153" t="s">
        <v>15</v>
      </c>
    </row>
    <row r="154" spans="1:8" x14ac:dyDescent="0.25">
      <c r="A154" t="s">
        <v>369</v>
      </c>
      <c r="B154" t="s">
        <v>327</v>
      </c>
      <c r="C154" t="s">
        <v>370</v>
      </c>
      <c r="D154" t="s">
        <v>12</v>
      </c>
      <c r="E154" t="s">
        <v>13</v>
      </c>
      <c r="F154">
        <v>0</v>
      </c>
      <c r="G154" t="s">
        <v>361</v>
      </c>
      <c r="H154" t="s">
        <v>15</v>
      </c>
    </row>
    <row r="155" spans="1:8" x14ac:dyDescent="0.25">
      <c r="A155" t="s">
        <v>371</v>
      </c>
      <c r="B155" t="s">
        <v>327</v>
      </c>
      <c r="C155" t="s">
        <v>372</v>
      </c>
      <c r="D155" t="s">
        <v>12</v>
      </c>
      <c r="E155" t="s">
        <v>13</v>
      </c>
      <c r="F155">
        <v>0</v>
      </c>
      <c r="G155" t="s">
        <v>68</v>
      </c>
      <c r="H155" t="s">
        <v>15</v>
      </c>
    </row>
    <row r="156" spans="1:8" x14ac:dyDescent="0.25">
      <c r="A156" t="s">
        <v>373</v>
      </c>
      <c r="B156" t="s">
        <v>327</v>
      </c>
      <c r="C156" t="s">
        <v>374</v>
      </c>
      <c r="D156" t="s">
        <v>12</v>
      </c>
      <c r="E156" t="s">
        <v>13</v>
      </c>
      <c r="F156">
        <v>0</v>
      </c>
      <c r="G156" t="s">
        <v>68</v>
      </c>
      <c r="H156" t="s">
        <v>15</v>
      </c>
    </row>
    <row r="157" spans="1:8" x14ac:dyDescent="0.25">
      <c r="A157" t="s">
        <v>375</v>
      </c>
      <c r="B157" t="s">
        <v>327</v>
      </c>
      <c r="C157" t="s">
        <v>376</v>
      </c>
      <c r="D157" t="s">
        <v>12</v>
      </c>
      <c r="E157" t="s">
        <v>13</v>
      </c>
      <c r="F157">
        <v>0</v>
      </c>
      <c r="G157" t="s">
        <v>68</v>
      </c>
      <c r="H157" t="s">
        <v>15</v>
      </c>
    </row>
    <row r="158" spans="1:8" x14ac:dyDescent="0.25">
      <c r="A158" t="s">
        <v>377</v>
      </c>
      <c r="B158" t="s">
        <v>327</v>
      </c>
      <c r="C158" t="s">
        <v>378</v>
      </c>
      <c r="D158" t="s">
        <v>12</v>
      </c>
      <c r="E158" t="s">
        <v>13</v>
      </c>
      <c r="F158">
        <v>0</v>
      </c>
      <c r="G158" t="s">
        <v>68</v>
      </c>
      <c r="H158" t="s">
        <v>15</v>
      </c>
    </row>
    <row r="159" spans="1:8" x14ac:dyDescent="0.25">
      <c r="A159" t="s">
        <v>379</v>
      </c>
      <c r="B159" t="s">
        <v>327</v>
      </c>
      <c r="C159" t="s">
        <v>380</v>
      </c>
      <c r="D159" t="s">
        <v>12</v>
      </c>
      <c r="E159" t="s">
        <v>13</v>
      </c>
      <c r="F159">
        <v>0</v>
      </c>
      <c r="G159" t="s">
        <v>68</v>
      </c>
      <c r="H159" t="s">
        <v>15</v>
      </c>
    </row>
    <row r="160" spans="1:8" x14ac:dyDescent="0.25">
      <c r="A160" t="s">
        <v>381</v>
      </c>
      <c r="B160" t="s">
        <v>327</v>
      </c>
      <c r="C160" t="s">
        <v>382</v>
      </c>
      <c r="D160" t="s">
        <v>12</v>
      </c>
      <c r="E160" t="s">
        <v>13</v>
      </c>
      <c r="F160">
        <v>0</v>
      </c>
      <c r="G160" t="s">
        <v>68</v>
      </c>
      <c r="H160" t="s">
        <v>15</v>
      </c>
    </row>
    <row r="161" spans="1:8" x14ac:dyDescent="0.25">
      <c r="A161" t="s">
        <v>383</v>
      </c>
      <c r="B161" t="s">
        <v>327</v>
      </c>
      <c r="C161" t="s">
        <v>384</v>
      </c>
      <c r="D161" t="s">
        <v>12</v>
      </c>
      <c r="E161" t="s">
        <v>13</v>
      </c>
      <c r="F161">
        <v>0</v>
      </c>
      <c r="G161" t="s">
        <v>68</v>
      </c>
      <c r="H161" t="s">
        <v>15</v>
      </c>
    </row>
    <row r="162" spans="1:8" x14ac:dyDescent="0.25">
      <c r="A162" t="s">
        <v>385</v>
      </c>
      <c r="B162" t="s">
        <v>327</v>
      </c>
      <c r="C162" t="s">
        <v>386</v>
      </c>
      <c r="D162" t="s">
        <v>12</v>
      </c>
      <c r="E162" t="s">
        <v>13</v>
      </c>
      <c r="F162">
        <v>0</v>
      </c>
      <c r="G162" t="s">
        <v>361</v>
      </c>
      <c r="H162" t="s">
        <v>15</v>
      </c>
    </row>
    <row r="163" spans="1:8" x14ac:dyDescent="0.25">
      <c r="A163" t="s">
        <v>387</v>
      </c>
      <c r="B163" t="s">
        <v>327</v>
      </c>
      <c r="C163" t="s">
        <v>388</v>
      </c>
      <c r="D163" t="s">
        <v>12</v>
      </c>
      <c r="E163" t="s">
        <v>13</v>
      </c>
      <c r="F163">
        <v>0</v>
      </c>
      <c r="G163" t="s">
        <v>361</v>
      </c>
      <c r="H163" t="s">
        <v>15</v>
      </c>
    </row>
    <row r="164" spans="1:8" x14ac:dyDescent="0.25">
      <c r="A164" t="s">
        <v>389</v>
      </c>
      <c r="B164" t="s">
        <v>327</v>
      </c>
      <c r="C164" t="s">
        <v>390</v>
      </c>
      <c r="D164" t="s">
        <v>12</v>
      </c>
      <c r="E164" t="s">
        <v>13</v>
      </c>
      <c r="F164">
        <v>0</v>
      </c>
      <c r="G164" t="s">
        <v>56</v>
      </c>
      <c r="H164" t="s">
        <v>15</v>
      </c>
    </row>
    <row r="165" spans="1:8" x14ac:dyDescent="0.25">
      <c r="A165" t="s">
        <v>391</v>
      </c>
      <c r="B165" t="s">
        <v>327</v>
      </c>
      <c r="C165" t="s">
        <v>392</v>
      </c>
      <c r="D165" t="s">
        <v>12</v>
      </c>
      <c r="E165" t="s">
        <v>13</v>
      </c>
      <c r="F165">
        <v>0</v>
      </c>
      <c r="G165" t="s">
        <v>275</v>
      </c>
      <c r="H165" t="s">
        <v>15</v>
      </c>
    </row>
    <row r="166" spans="1:8" x14ac:dyDescent="0.25">
      <c r="A166" t="s">
        <v>393</v>
      </c>
      <c r="B166" t="s">
        <v>327</v>
      </c>
      <c r="C166" t="s">
        <v>394</v>
      </c>
      <c r="D166" t="s">
        <v>12</v>
      </c>
      <c r="E166" t="s">
        <v>13</v>
      </c>
      <c r="F166">
        <v>0</v>
      </c>
      <c r="G166" t="s">
        <v>24</v>
      </c>
      <c r="H166" t="s">
        <v>15</v>
      </c>
    </row>
    <row r="167" spans="1:8" x14ac:dyDescent="0.25">
      <c r="A167" t="s">
        <v>395</v>
      </c>
      <c r="B167" t="s">
        <v>327</v>
      </c>
      <c r="C167" t="s">
        <v>396</v>
      </c>
      <c r="D167" t="s">
        <v>12</v>
      </c>
      <c r="E167" t="s">
        <v>13</v>
      </c>
      <c r="F167">
        <v>0</v>
      </c>
      <c r="G167" t="s">
        <v>275</v>
      </c>
      <c r="H167" t="s">
        <v>15</v>
      </c>
    </row>
    <row r="168" spans="1:8" x14ac:dyDescent="0.25">
      <c r="A168" t="s">
        <v>397</v>
      </c>
      <c r="B168" t="s">
        <v>327</v>
      </c>
      <c r="C168" t="s">
        <v>398</v>
      </c>
      <c r="D168" t="s">
        <v>12</v>
      </c>
      <c r="E168" t="s">
        <v>13</v>
      </c>
      <c r="F168">
        <v>0</v>
      </c>
      <c r="G168" t="s">
        <v>24</v>
      </c>
      <c r="H168" t="s">
        <v>15</v>
      </c>
    </row>
    <row r="169" spans="1:8" x14ac:dyDescent="0.25">
      <c r="A169" t="s">
        <v>399</v>
      </c>
      <c r="B169" t="s">
        <v>327</v>
      </c>
      <c r="C169" t="s">
        <v>394</v>
      </c>
      <c r="D169" t="s">
        <v>12</v>
      </c>
      <c r="E169" t="s">
        <v>13</v>
      </c>
      <c r="F169">
        <v>0</v>
      </c>
      <c r="G169" t="s">
        <v>24</v>
      </c>
      <c r="H169" t="s">
        <v>15</v>
      </c>
    </row>
    <row r="170" spans="1:8" x14ac:dyDescent="0.25">
      <c r="A170" t="s">
        <v>400</v>
      </c>
      <c r="B170" t="s">
        <v>327</v>
      </c>
      <c r="C170" t="s">
        <v>390</v>
      </c>
      <c r="D170" t="s">
        <v>12</v>
      </c>
      <c r="E170" t="s">
        <v>13</v>
      </c>
      <c r="F170">
        <v>0</v>
      </c>
      <c r="G170" t="s">
        <v>56</v>
      </c>
      <c r="H170" t="s">
        <v>15</v>
      </c>
    </row>
    <row r="171" spans="1:8" x14ac:dyDescent="0.25">
      <c r="A171" t="s">
        <v>401</v>
      </c>
      <c r="B171" t="s">
        <v>327</v>
      </c>
      <c r="C171" t="s">
        <v>390</v>
      </c>
      <c r="D171" t="s">
        <v>12</v>
      </c>
      <c r="E171" t="s">
        <v>13</v>
      </c>
      <c r="F171">
        <v>0</v>
      </c>
      <c r="G171" t="s">
        <v>56</v>
      </c>
      <c r="H171" t="s">
        <v>15</v>
      </c>
    </row>
    <row r="172" spans="1:8" x14ac:dyDescent="0.25">
      <c r="A172" t="s">
        <v>402</v>
      </c>
      <c r="B172" t="s">
        <v>327</v>
      </c>
      <c r="C172" t="s">
        <v>394</v>
      </c>
      <c r="D172" t="s">
        <v>12</v>
      </c>
      <c r="E172" t="s">
        <v>13</v>
      </c>
      <c r="F172">
        <v>0</v>
      </c>
      <c r="G172" t="s">
        <v>24</v>
      </c>
      <c r="H172" t="s">
        <v>15</v>
      </c>
    </row>
    <row r="173" spans="1:8" x14ac:dyDescent="0.25">
      <c r="A173" t="s">
        <v>403</v>
      </c>
      <c r="B173" t="s">
        <v>327</v>
      </c>
      <c r="C173" t="s">
        <v>404</v>
      </c>
      <c r="D173" t="s">
        <v>12</v>
      </c>
      <c r="E173" t="s">
        <v>13</v>
      </c>
      <c r="F173">
        <v>0</v>
      </c>
      <c r="G173" t="s">
        <v>275</v>
      </c>
      <c r="H173" t="s">
        <v>15</v>
      </c>
    </row>
    <row r="174" spans="1:8" x14ac:dyDescent="0.25">
      <c r="A174" t="s">
        <v>405</v>
      </c>
      <c r="B174" t="s">
        <v>327</v>
      </c>
      <c r="C174" t="s">
        <v>406</v>
      </c>
      <c r="D174" t="s">
        <v>12</v>
      </c>
      <c r="E174" t="s">
        <v>13</v>
      </c>
      <c r="F174">
        <v>0</v>
      </c>
      <c r="G174" t="s">
        <v>275</v>
      </c>
      <c r="H174" t="s">
        <v>15</v>
      </c>
    </row>
    <row r="175" spans="1:8" x14ac:dyDescent="0.25">
      <c r="A175" t="s">
        <v>407</v>
      </c>
      <c r="B175" t="s">
        <v>327</v>
      </c>
      <c r="C175" t="s">
        <v>394</v>
      </c>
      <c r="D175" t="s">
        <v>12</v>
      </c>
      <c r="E175" t="s">
        <v>13</v>
      </c>
      <c r="F175">
        <v>0</v>
      </c>
      <c r="G175" t="s">
        <v>24</v>
      </c>
      <c r="H175" t="s">
        <v>15</v>
      </c>
    </row>
    <row r="176" spans="1:8" x14ac:dyDescent="0.25">
      <c r="A176" t="s">
        <v>408</v>
      </c>
      <c r="B176" t="s">
        <v>327</v>
      </c>
      <c r="C176" t="s">
        <v>409</v>
      </c>
      <c r="D176" t="s">
        <v>12</v>
      </c>
      <c r="E176" t="s">
        <v>13</v>
      </c>
      <c r="F176">
        <v>0</v>
      </c>
      <c r="G176" t="s">
        <v>24</v>
      </c>
      <c r="H176" t="s">
        <v>15</v>
      </c>
    </row>
    <row r="177" spans="1:8" x14ac:dyDescent="0.25">
      <c r="A177" t="s">
        <v>410</v>
      </c>
      <c r="B177" t="s">
        <v>327</v>
      </c>
      <c r="C177" t="s">
        <v>411</v>
      </c>
      <c r="D177" t="s">
        <v>412</v>
      </c>
      <c r="E177" t="s">
        <v>46</v>
      </c>
      <c r="F177">
        <v>0</v>
      </c>
      <c r="G177" t="s">
        <v>361</v>
      </c>
      <c r="H177" t="s">
        <v>15</v>
      </c>
    </row>
    <row r="178" spans="1:8" x14ac:dyDescent="0.25">
      <c r="A178" t="s">
        <v>413</v>
      </c>
      <c r="B178" t="s">
        <v>327</v>
      </c>
      <c r="C178" t="s">
        <v>414</v>
      </c>
      <c r="D178" t="s">
        <v>12</v>
      </c>
      <c r="E178" t="s">
        <v>13</v>
      </c>
      <c r="F178">
        <v>0</v>
      </c>
      <c r="G178" t="s">
        <v>415</v>
      </c>
      <c r="H178" t="s">
        <v>15</v>
      </c>
    </row>
    <row r="179" spans="1:8" x14ac:dyDescent="0.25">
      <c r="A179" t="s">
        <v>416</v>
      </c>
      <c r="B179" t="s">
        <v>327</v>
      </c>
      <c r="C179" t="s">
        <v>417</v>
      </c>
      <c r="D179" t="s">
        <v>12</v>
      </c>
      <c r="E179" t="s">
        <v>13</v>
      </c>
      <c r="F179">
        <v>0</v>
      </c>
      <c r="G179" t="s">
        <v>24</v>
      </c>
      <c r="H179" t="s">
        <v>15</v>
      </c>
    </row>
    <row r="180" spans="1:8" x14ac:dyDescent="0.25">
      <c r="A180" t="s">
        <v>418</v>
      </c>
      <c r="B180" t="s">
        <v>327</v>
      </c>
      <c r="C180" t="s">
        <v>419</v>
      </c>
      <c r="D180" t="s">
        <v>12</v>
      </c>
      <c r="E180" t="s">
        <v>13</v>
      </c>
      <c r="F180">
        <v>0</v>
      </c>
      <c r="G180" t="s">
        <v>24</v>
      </c>
      <c r="H180" t="s">
        <v>15</v>
      </c>
    </row>
    <row r="181" spans="1:8" x14ac:dyDescent="0.25">
      <c r="A181" t="s">
        <v>420</v>
      </c>
      <c r="B181" t="s">
        <v>327</v>
      </c>
      <c r="C181" t="s">
        <v>421</v>
      </c>
      <c r="D181" t="s">
        <v>12</v>
      </c>
      <c r="E181" t="s">
        <v>13</v>
      </c>
      <c r="F181">
        <v>0</v>
      </c>
      <c r="G181" t="s">
        <v>364</v>
      </c>
      <c r="H181" t="s">
        <v>15</v>
      </c>
    </row>
    <row r="182" spans="1:8" x14ac:dyDescent="0.25">
      <c r="A182" t="s">
        <v>422</v>
      </c>
      <c r="B182" t="s">
        <v>327</v>
      </c>
      <c r="C182" t="s">
        <v>423</v>
      </c>
      <c r="D182" t="s">
        <v>12</v>
      </c>
      <c r="E182" t="s">
        <v>13</v>
      </c>
      <c r="F182">
        <v>0</v>
      </c>
      <c r="G182" t="s">
        <v>364</v>
      </c>
      <c r="H182" t="s">
        <v>15</v>
      </c>
    </row>
    <row r="183" spans="1:8" x14ac:dyDescent="0.25">
      <c r="A183" t="s">
        <v>424</v>
      </c>
      <c r="B183" t="s">
        <v>327</v>
      </c>
      <c r="C183" t="s">
        <v>423</v>
      </c>
      <c r="D183" t="s">
        <v>12</v>
      </c>
      <c r="E183" t="s">
        <v>13</v>
      </c>
      <c r="F183">
        <v>0</v>
      </c>
      <c r="G183" t="s">
        <v>364</v>
      </c>
      <c r="H183" t="s">
        <v>15</v>
      </c>
    </row>
    <row r="184" spans="1:8" x14ac:dyDescent="0.25">
      <c r="A184" t="s">
        <v>425</v>
      </c>
      <c r="B184" t="s">
        <v>327</v>
      </c>
      <c r="C184" t="s">
        <v>426</v>
      </c>
      <c r="D184" t="s">
        <v>12</v>
      </c>
      <c r="E184" t="s">
        <v>13</v>
      </c>
      <c r="F184">
        <v>0</v>
      </c>
      <c r="G184" t="s">
        <v>364</v>
      </c>
      <c r="H184" t="s">
        <v>15</v>
      </c>
    </row>
    <row r="185" spans="1:8" x14ac:dyDescent="0.25">
      <c r="A185" t="s">
        <v>427</v>
      </c>
      <c r="B185" t="s">
        <v>327</v>
      </c>
      <c r="C185" t="s">
        <v>426</v>
      </c>
      <c r="D185" t="s">
        <v>12</v>
      </c>
      <c r="E185" t="s">
        <v>13</v>
      </c>
      <c r="F185">
        <v>0</v>
      </c>
      <c r="G185" t="s">
        <v>364</v>
      </c>
      <c r="H185" t="s">
        <v>15</v>
      </c>
    </row>
    <row r="186" spans="1:8" x14ac:dyDescent="0.25">
      <c r="A186" t="s">
        <v>428</v>
      </c>
      <c r="B186" t="s">
        <v>327</v>
      </c>
      <c r="C186" t="s">
        <v>429</v>
      </c>
      <c r="D186" t="s">
        <v>12</v>
      </c>
      <c r="E186" t="s">
        <v>13</v>
      </c>
      <c r="F186">
        <v>0</v>
      </c>
      <c r="G186" t="s">
        <v>364</v>
      </c>
      <c r="H186" t="s">
        <v>15</v>
      </c>
    </row>
    <row r="187" spans="1:8" x14ac:dyDescent="0.25">
      <c r="A187" t="s">
        <v>430</v>
      </c>
      <c r="B187" t="s">
        <v>327</v>
      </c>
      <c r="C187" t="s">
        <v>431</v>
      </c>
      <c r="D187" t="s">
        <v>12</v>
      </c>
      <c r="E187" t="s">
        <v>13</v>
      </c>
      <c r="F187">
        <v>0</v>
      </c>
      <c r="G187" t="s">
        <v>289</v>
      </c>
      <c r="H187" t="s">
        <v>15</v>
      </c>
    </row>
    <row r="188" spans="1:8" x14ac:dyDescent="0.25">
      <c r="A188" t="s">
        <v>432</v>
      </c>
      <c r="B188" t="s">
        <v>327</v>
      </c>
      <c r="C188" t="s">
        <v>433</v>
      </c>
      <c r="D188" t="s">
        <v>12</v>
      </c>
      <c r="E188" t="s">
        <v>13</v>
      </c>
      <c r="F188">
        <v>0</v>
      </c>
      <c r="G188" t="s">
        <v>364</v>
      </c>
      <c r="H188" t="s">
        <v>15</v>
      </c>
    </row>
    <row r="189" spans="1:8" x14ac:dyDescent="0.25">
      <c r="A189" t="s">
        <v>434</v>
      </c>
      <c r="B189" t="s">
        <v>327</v>
      </c>
      <c r="C189" t="s">
        <v>426</v>
      </c>
      <c r="D189" t="s">
        <v>12</v>
      </c>
      <c r="E189" t="s">
        <v>13</v>
      </c>
      <c r="F189">
        <v>0</v>
      </c>
      <c r="G189" t="s">
        <v>364</v>
      </c>
      <c r="H189" t="s">
        <v>15</v>
      </c>
    </row>
    <row r="190" spans="1:8" x14ac:dyDescent="0.25">
      <c r="A190" t="s">
        <v>435</v>
      </c>
      <c r="B190" t="s">
        <v>327</v>
      </c>
      <c r="C190" t="s">
        <v>436</v>
      </c>
      <c r="D190" t="s">
        <v>12</v>
      </c>
      <c r="E190" t="s">
        <v>13</v>
      </c>
      <c r="F190">
        <v>0</v>
      </c>
      <c r="G190" t="s">
        <v>364</v>
      </c>
      <c r="H190" t="s">
        <v>15</v>
      </c>
    </row>
    <row r="191" spans="1:8" x14ac:dyDescent="0.25">
      <c r="A191" t="s">
        <v>437</v>
      </c>
      <c r="B191" t="s">
        <v>327</v>
      </c>
      <c r="C191" t="s">
        <v>438</v>
      </c>
      <c r="D191" t="s">
        <v>12</v>
      </c>
      <c r="E191" t="s">
        <v>13</v>
      </c>
      <c r="F191">
        <v>0</v>
      </c>
      <c r="G191" t="s">
        <v>364</v>
      </c>
      <c r="H191" t="s">
        <v>15</v>
      </c>
    </row>
    <row r="192" spans="1:8" x14ac:dyDescent="0.25">
      <c r="A192" t="s">
        <v>439</v>
      </c>
      <c r="B192" t="s">
        <v>327</v>
      </c>
      <c r="C192" t="s">
        <v>440</v>
      </c>
      <c r="D192" t="s">
        <v>12</v>
      </c>
      <c r="E192" t="s">
        <v>13</v>
      </c>
      <c r="F192">
        <v>0</v>
      </c>
      <c r="G192" t="s">
        <v>364</v>
      </c>
      <c r="H192" t="s">
        <v>15</v>
      </c>
    </row>
    <row r="193" spans="1:8" x14ac:dyDescent="0.25">
      <c r="A193" t="s">
        <v>441</v>
      </c>
      <c r="B193" t="s">
        <v>327</v>
      </c>
      <c r="C193" t="s">
        <v>426</v>
      </c>
      <c r="D193" t="s">
        <v>12</v>
      </c>
      <c r="E193" t="s">
        <v>13</v>
      </c>
      <c r="F193">
        <v>0</v>
      </c>
      <c r="G193" t="s">
        <v>364</v>
      </c>
      <c r="H193" t="s">
        <v>15</v>
      </c>
    </row>
    <row r="194" spans="1:8" x14ac:dyDescent="0.25">
      <c r="A194" t="s">
        <v>442</v>
      </c>
      <c r="B194" t="s">
        <v>327</v>
      </c>
      <c r="C194" t="s">
        <v>426</v>
      </c>
      <c r="D194" t="s">
        <v>12</v>
      </c>
      <c r="E194" t="s">
        <v>13</v>
      </c>
      <c r="F194">
        <v>0</v>
      </c>
      <c r="G194" t="s">
        <v>364</v>
      </c>
      <c r="H194" t="s">
        <v>15</v>
      </c>
    </row>
    <row r="195" spans="1:8" x14ac:dyDescent="0.25">
      <c r="A195" t="s">
        <v>443</v>
      </c>
      <c r="B195" t="s">
        <v>327</v>
      </c>
      <c r="C195" t="s">
        <v>444</v>
      </c>
      <c r="D195" t="s">
        <v>12</v>
      </c>
      <c r="E195" t="s">
        <v>13</v>
      </c>
      <c r="F195">
        <v>0</v>
      </c>
      <c r="G195" t="s">
        <v>364</v>
      </c>
      <c r="H195" t="s">
        <v>15</v>
      </c>
    </row>
    <row r="196" spans="1:8" x14ac:dyDescent="0.25">
      <c r="A196" t="s">
        <v>445</v>
      </c>
      <c r="B196" t="s">
        <v>327</v>
      </c>
      <c r="C196" t="s">
        <v>426</v>
      </c>
      <c r="D196" t="s">
        <v>12</v>
      </c>
      <c r="E196" t="s">
        <v>13</v>
      </c>
      <c r="F196">
        <v>0</v>
      </c>
      <c r="G196" t="s">
        <v>364</v>
      </c>
      <c r="H196" t="s">
        <v>15</v>
      </c>
    </row>
    <row r="197" spans="1:8" x14ac:dyDescent="0.25">
      <c r="A197" t="s">
        <v>446</v>
      </c>
      <c r="B197" t="s">
        <v>327</v>
      </c>
      <c r="C197" t="s">
        <v>426</v>
      </c>
      <c r="D197" t="s">
        <v>12</v>
      </c>
      <c r="E197" t="s">
        <v>13</v>
      </c>
      <c r="F197">
        <v>0</v>
      </c>
      <c r="G197" t="s">
        <v>364</v>
      </c>
      <c r="H197" t="s">
        <v>15</v>
      </c>
    </row>
    <row r="198" spans="1:8" x14ac:dyDescent="0.25">
      <c r="A198" t="s">
        <v>447</v>
      </c>
      <c r="B198" t="s">
        <v>327</v>
      </c>
      <c r="C198" t="s">
        <v>426</v>
      </c>
      <c r="D198" t="s">
        <v>12</v>
      </c>
      <c r="E198" t="s">
        <v>13</v>
      </c>
      <c r="F198">
        <v>0</v>
      </c>
      <c r="G198" t="s">
        <v>364</v>
      </c>
      <c r="H198" t="s">
        <v>15</v>
      </c>
    </row>
    <row r="199" spans="1:8" x14ac:dyDescent="0.25">
      <c r="A199" t="s">
        <v>448</v>
      </c>
      <c r="B199" t="s">
        <v>327</v>
      </c>
      <c r="C199" t="s">
        <v>426</v>
      </c>
      <c r="D199" t="s">
        <v>12</v>
      </c>
      <c r="E199" t="s">
        <v>13</v>
      </c>
      <c r="F199">
        <v>0</v>
      </c>
      <c r="G199" t="s">
        <v>364</v>
      </c>
      <c r="H199" t="s">
        <v>15</v>
      </c>
    </row>
    <row r="200" spans="1:8" x14ac:dyDescent="0.25">
      <c r="A200" t="s">
        <v>449</v>
      </c>
      <c r="B200" t="s">
        <v>327</v>
      </c>
      <c r="C200" t="s">
        <v>426</v>
      </c>
      <c r="D200" t="s">
        <v>12</v>
      </c>
      <c r="E200" t="s">
        <v>13</v>
      </c>
      <c r="F200">
        <v>0</v>
      </c>
      <c r="G200" t="s">
        <v>364</v>
      </c>
      <c r="H200" t="s">
        <v>15</v>
      </c>
    </row>
    <row r="201" spans="1:8" x14ac:dyDescent="0.25">
      <c r="A201" t="s">
        <v>450</v>
      </c>
      <c r="B201" t="s">
        <v>327</v>
      </c>
      <c r="C201" t="s">
        <v>436</v>
      </c>
      <c r="D201" t="s">
        <v>12</v>
      </c>
      <c r="E201" t="s">
        <v>13</v>
      </c>
      <c r="F201">
        <v>0</v>
      </c>
      <c r="G201" t="s">
        <v>364</v>
      </c>
      <c r="H201" t="s">
        <v>15</v>
      </c>
    </row>
    <row r="202" spans="1:8" x14ac:dyDescent="0.25">
      <c r="A202" t="s">
        <v>451</v>
      </c>
      <c r="B202" t="s">
        <v>327</v>
      </c>
      <c r="C202" t="s">
        <v>436</v>
      </c>
      <c r="D202" t="s">
        <v>12</v>
      </c>
      <c r="E202" t="s">
        <v>13</v>
      </c>
      <c r="F202">
        <v>0</v>
      </c>
      <c r="G202" t="s">
        <v>364</v>
      </c>
      <c r="H202" t="s">
        <v>15</v>
      </c>
    </row>
    <row r="203" spans="1:8" x14ac:dyDescent="0.25">
      <c r="A203" t="s">
        <v>452</v>
      </c>
      <c r="B203" t="s">
        <v>327</v>
      </c>
      <c r="C203" t="s">
        <v>436</v>
      </c>
      <c r="D203" t="s">
        <v>12</v>
      </c>
      <c r="E203" t="s">
        <v>13</v>
      </c>
      <c r="F203">
        <v>0</v>
      </c>
      <c r="G203" t="s">
        <v>364</v>
      </c>
      <c r="H203" t="s">
        <v>15</v>
      </c>
    </row>
    <row r="204" spans="1:8" x14ac:dyDescent="0.25">
      <c r="A204" t="s">
        <v>453</v>
      </c>
      <c r="B204" t="s">
        <v>327</v>
      </c>
      <c r="C204" t="s">
        <v>436</v>
      </c>
      <c r="D204" t="s">
        <v>12</v>
      </c>
      <c r="E204" t="s">
        <v>13</v>
      </c>
      <c r="F204">
        <v>0</v>
      </c>
      <c r="G204" t="s">
        <v>364</v>
      </c>
      <c r="H204" t="s">
        <v>15</v>
      </c>
    </row>
    <row r="205" spans="1:8" x14ac:dyDescent="0.25">
      <c r="A205" t="s">
        <v>454</v>
      </c>
      <c r="B205" t="s">
        <v>327</v>
      </c>
      <c r="C205" t="s">
        <v>426</v>
      </c>
      <c r="D205" t="s">
        <v>12</v>
      </c>
      <c r="E205" t="s">
        <v>13</v>
      </c>
      <c r="F205">
        <v>0</v>
      </c>
      <c r="G205" t="s">
        <v>364</v>
      </c>
      <c r="H205" t="s">
        <v>15</v>
      </c>
    </row>
    <row r="206" spans="1:8" x14ac:dyDescent="0.25">
      <c r="A206" t="s">
        <v>455</v>
      </c>
      <c r="B206" t="s">
        <v>327</v>
      </c>
      <c r="C206" t="s">
        <v>426</v>
      </c>
      <c r="D206" t="s">
        <v>12</v>
      </c>
      <c r="E206" t="s">
        <v>13</v>
      </c>
      <c r="F206">
        <v>0</v>
      </c>
      <c r="G206" t="s">
        <v>364</v>
      </c>
      <c r="H206" t="s">
        <v>15</v>
      </c>
    </row>
    <row r="207" spans="1:8" x14ac:dyDescent="0.25">
      <c r="A207" t="s">
        <v>456</v>
      </c>
      <c r="B207" t="s">
        <v>327</v>
      </c>
      <c r="C207" t="s">
        <v>426</v>
      </c>
      <c r="D207" t="s">
        <v>12</v>
      </c>
      <c r="E207" t="s">
        <v>13</v>
      </c>
      <c r="F207">
        <v>0</v>
      </c>
      <c r="G207" t="s">
        <v>364</v>
      </c>
      <c r="H207" t="s">
        <v>15</v>
      </c>
    </row>
    <row r="208" spans="1:8" x14ac:dyDescent="0.25">
      <c r="A208" t="s">
        <v>457</v>
      </c>
      <c r="B208" t="s">
        <v>327</v>
      </c>
      <c r="C208" t="s">
        <v>426</v>
      </c>
      <c r="D208" t="s">
        <v>12</v>
      </c>
      <c r="E208" t="s">
        <v>13</v>
      </c>
      <c r="F208">
        <v>0</v>
      </c>
      <c r="G208" t="s">
        <v>364</v>
      </c>
      <c r="H208" t="s">
        <v>15</v>
      </c>
    </row>
    <row r="209" spans="1:8" x14ac:dyDescent="0.25">
      <c r="A209" t="s">
        <v>458</v>
      </c>
      <c r="B209" t="s">
        <v>327</v>
      </c>
      <c r="C209" t="s">
        <v>426</v>
      </c>
      <c r="D209" t="s">
        <v>12</v>
      </c>
      <c r="E209" t="s">
        <v>13</v>
      </c>
      <c r="F209">
        <v>0</v>
      </c>
      <c r="G209" t="s">
        <v>364</v>
      </c>
      <c r="H209" t="s">
        <v>15</v>
      </c>
    </row>
    <row r="210" spans="1:8" x14ac:dyDescent="0.25">
      <c r="A210" t="s">
        <v>459</v>
      </c>
      <c r="B210" t="s">
        <v>327</v>
      </c>
      <c r="C210" t="s">
        <v>426</v>
      </c>
      <c r="D210" t="s">
        <v>12</v>
      </c>
      <c r="E210" t="s">
        <v>13</v>
      </c>
      <c r="F210">
        <v>0</v>
      </c>
      <c r="G210" t="s">
        <v>364</v>
      </c>
      <c r="H210" t="s">
        <v>15</v>
      </c>
    </row>
    <row r="211" spans="1:8" x14ac:dyDescent="0.25">
      <c r="A211" t="s">
        <v>460</v>
      </c>
      <c r="B211" t="s">
        <v>327</v>
      </c>
      <c r="C211" t="s">
        <v>426</v>
      </c>
      <c r="D211" t="s">
        <v>12</v>
      </c>
      <c r="E211" t="s">
        <v>13</v>
      </c>
      <c r="F211">
        <v>0</v>
      </c>
      <c r="G211" t="s">
        <v>364</v>
      </c>
      <c r="H211" t="s">
        <v>15</v>
      </c>
    </row>
    <row r="212" spans="1:8" x14ac:dyDescent="0.25">
      <c r="A212" t="s">
        <v>461</v>
      </c>
      <c r="B212" t="s">
        <v>327</v>
      </c>
      <c r="C212" t="s">
        <v>462</v>
      </c>
      <c r="D212" t="s">
        <v>12</v>
      </c>
      <c r="E212" t="s">
        <v>13</v>
      </c>
      <c r="F212">
        <v>0</v>
      </c>
      <c r="G212" t="s">
        <v>364</v>
      </c>
      <c r="H212" t="s">
        <v>15</v>
      </c>
    </row>
    <row r="213" spans="1:8" x14ac:dyDescent="0.25">
      <c r="A213" t="s">
        <v>463</v>
      </c>
      <c r="B213" t="s">
        <v>327</v>
      </c>
      <c r="C213" t="s">
        <v>426</v>
      </c>
      <c r="D213" t="s">
        <v>12</v>
      </c>
      <c r="E213" t="s">
        <v>13</v>
      </c>
      <c r="F213">
        <v>0</v>
      </c>
      <c r="G213" t="s">
        <v>364</v>
      </c>
      <c r="H213" t="s">
        <v>15</v>
      </c>
    </row>
    <row r="214" spans="1:8" x14ac:dyDescent="0.25">
      <c r="A214" t="s">
        <v>464</v>
      </c>
      <c r="B214" t="s">
        <v>327</v>
      </c>
      <c r="C214" t="s">
        <v>465</v>
      </c>
      <c r="D214" t="s">
        <v>12</v>
      </c>
      <c r="E214" t="s">
        <v>13</v>
      </c>
      <c r="F214">
        <v>0</v>
      </c>
      <c r="G214" t="s">
        <v>364</v>
      </c>
      <c r="H214" t="s">
        <v>15</v>
      </c>
    </row>
    <row r="215" spans="1:8" x14ac:dyDescent="0.25">
      <c r="A215" t="s">
        <v>466</v>
      </c>
      <c r="B215" t="s">
        <v>327</v>
      </c>
      <c r="C215" t="s">
        <v>467</v>
      </c>
      <c r="D215" t="s">
        <v>12</v>
      </c>
      <c r="E215" t="s">
        <v>13</v>
      </c>
      <c r="F215">
        <v>0</v>
      </c>
      <c r="G215" t="s">
        <v>364</v>
      </c>
      <c r="H215" t="s">
        <v>15</v>
      </c>
    </row>
    <row r="216" spans="1:8" x14ac:dyDescent="0.25">
      <c r="A216" t="s">
        <v>468</v>
      </c>
      <c r="B216" t="s">
        <v>327</v>
      </c>
      <c r="C216" t="s">
        <v>469</v>
      </c>
      <c r="D216" t="s">
        <v>12</v>
      </c>
      <c r="E216" t="s">
        <v>13</v>
      </c>
      <c r="F216">
        <v>0</v>
      </c>
      <c r="G216" t="s">
        <v>364</v>
      </c>
      <c r="H216" t="s">
        <v>15</v>
      </c>
    </row>
    <row r="217" spans="1:8" x14ac:dyDescent="0.25">
      <c r="A217" t="s">
        <v>470</v>
      </c>
      <c r="B217" t="s">
        <v>327</v>
      </c>
      <c r="C217" t="s">
        <v>467</v>
      </c>
      <c r="D217" t="s">
        <v>12</v>
      </c>
      <c r="E217" t="s">
        <v>13</v>
      </c>
      <c r="F217">
        <v>0</v>
      </c>
      <c r="G217" t="s">
        <v>364</v>
      </c>
      <c r="H217" t="s">
        <v>15</v>
      </c>
    </row>
    <row r="218" spans="1:8" x14ac:dyDescent="0.25">
      <c r="A218" t="s">
        <v>471</v>
      </c>
      <c r="B218" t="s">
        <v>327</v>
      </c>
      <c r="C218" t="s">
        <v>467</v>
      </c>
      <c r="D218" t="s">
        <v>12</v>
      </c>
      <c r="E218" t="s">
        <v>13</v>
      </c>
      <c r="F218">
        <v>0</v>
      </c>
      <c r="G218" t="s">
        <v>364</v>
      </c>
      <c r="H218" t="s">
        <v>15</v>
      </c>
    </row>
    <row r="219" spans="1:8" x14ac:dyDescent="0.25">
      <c r="A219" t="s">
        <v>472</v>
      </c>
      <c r="B219" t="s">
        <v>327</v>
      </c>
      <c r="C219" t="s">
        <v>467</v>
      </c>
      <c r="D219" t="s">
        <v>12</v>
      </c>
      <c r="E219" t="s">
        <v>13</v>
      </c>
      <c r="F219">
        <v>0</v>
      </c>
      <c r="G219" t="s">
        <v>364</v>
      </c>
      <c r="H219" t="s">
        <v>15</v>
      </c>
    </row>
    <row r="220" spans="1:8" x14ac:dyDescent="0.25">
      <c r="A220" t="s">
        <v>473</v>
      </c>
      <c r="B220" t="s">
        <v>327</v>
      </c>
      <c r="C220" t="s">
        <v>467</v>
      </c>
      <c r="D220" t="s">
        <v>12</v>
      </c>
      <c r="E220" t="s">
        <v>13</v>
      </c>
      <c r="F220">
        <v>0</v>
      </c>
      <c r="G220" t="s">
        <v>364</v>
      </c>
      <c r="H220" t="s">
        <v>15</v>
      </c>
    </row>
    <row r="221" spans="1:8" x14ac:dyDescent="0.25">
      <c r="A221" t="s">
        <v>474</v>
      </c>
      <c r="B221" t="s">
        <v>327</v>
      </c>
      <c r="C221" t="s">
        <v>475</v>
      </c>
      <c r="D221" t="s">
        <v>12</v>
      </c>
      <c r="E221" t="s">
        <v>13</v>
      </c>
      <c r="F221">
        <v>0</v>
      </c>
      <c r="G221" t="s">
        <v>155</v>
      </c>
      <c r="H221" t="s">
        <v>15</v>
      </c>
    </row>
    <row r="222" spans="1:8" x14ac:dyDescent="0.25">
      <c r="A222" t="s">
        <v>476</v>
      </c>
      <c r="B222" t="s">
        <v>327</v>
      </c>
      <c r="C222" t="s">
        <v>477</v>
      </c>
      <c r="D222" t="s">
        <v>12</v>
      </c>
      <c r="E222" t="s">
        <v>13</v>
      </c>
      <c r="F222">
        <v>0</v>
      </c>
      <c r="G222" t="s">
        <v>155</v>
      </c>
      <c r="H222" t="s">
        <v>15</v>
      </c>
    </row>
    <row r="223" spans="1:8" x14ac:dyDescent="0.25">
      <c r="A223" t="s">
        <v>478</v>
      </c>
      <c r="B223" t="s">
        <v>327</v>
      </c>
      <c r="C223" t="s">
        <v>477</v>
      </c>
      <c r="D223" t="s">
        <v>12</v>
      </c>
      <c r="E223" t="s">
        <v>13</v>
      </c>
      <c r="F223">
        <v>0</v>
      </c>
      <c r="G223" t="s">
        <v>155</v>
      </c>
      <c r="H223" t="s">
        <v>15</v>
      </c>
    </row>
    <row r="224" spans="1:8" x14ac:dyDescent="0.25">
      <c r="A224" t="s">
        <v>479</v>
      </c>
      <c r="B224" t="s">
        <v>327</v>
      </c>
      <c r="C224" t="s">
        <v>480</v>
      </c>
      <c r="D224" t="s">
        <v>12</v>
      </c>
      <c r="E224" t="s">
        <v>13</v>
      </c>
      <c r="F224">
        <v>0</v>
      </c>
      <c r="G224" t="s">
        <v>155</v>
      </c>
      <c r="H224" t="s">
        <v>15</v>
      </c>
    </row>
    <row r="225" spans="1:8" x14ac:dyDescent="0.25">
      <c r="A225" t="s">
        <v>481</v>
      </c>
      <c r="B225" t="s">
        <v>327</v>
      </c>
      <c r="C225" t="s">
        <v>482</v>
      </c>
      <c r="D225" t="s">
        <v>12</v>
      </c>
      <c r="E225" t="s">
        <v>13</v>
      </c>
      <c r="F225">
        <v>0</v>
      </c>
      <c r="G225" t="s">
        <v>155</v>
      </c>
      <c r="H225" t="s">
        <v>15</v>
      </c>
    </row>
    <row r="226" spans="1:8" x14ac:dyDescent="0.25">
      <c r="A226" t="s">
        <v>483</v>
      </c>
      <c r="B226" t="s">
        <v>327</v>
      </c>
      <c r="C226" t="s">
        <v>477</v>
      </c>
      <c r="D226" t="s">
        <v>12</v>
      </c>
      <c r="E226" t="s">
        <v>13</v>
      </c>
      <c r="F226">
        <v>0</v>
      </c>
      <c r="G226" t="s">
        <v>155</v>
      </c>
      <c r="H226" t="s">
        <v>15</v>
      </c>
    </row>
    <row r="227" spans="1:8" x14ac:dyDescent="0.25">
      <c r="A227" t="s">
        <v>484</v>
      </c>
      <c r="B227" t="s">
        <v>327</v>
      </c>
      <c r="C227" t="s">
        <v>482</v>
      </c>
      <c r="D227" t="s">
        <v>12</v>
      </c>
      <c r="E227" t="s">
        <v>13</v>
      </c>
      <c r="F227">
        <v>0</v>
      </c>
      <c r="G227" t="s">
        <v>155</v>
      </c>
      <c r="H227" t="s">
        <v>15</v>
      </c>
    </row>
    <row r="228" spans="1:8" x14ac:dyDescent="0.25">
      <c r="A228" t="s">
        <v>485</v>
      </c>
      <c r="B228" t="s">
        <v>327</v>
      </c>
      <c r="C228" t="s">
        <v>486</v>
      </c>
      <c r="D228" t="s">
        <v>12</v>
      </c>
      <c r="E228" t="s">
        <v>13</v>
      </c>
      <c r="F228">
        <v>0</v>
      </c>
      <c r="G228" t="s">
        <v>155</v>
      </c>
      <c r="H228" t="s">
        <v>15</v>
      </c>
    </row>
    <row r="229" spans="1:8" x14ac:dyDescent="0.25">
      <c r="A229" t="s">
        <v>487</v>
      </c>
      <c r="B229" t="s">
        <v>327</v>
      </c>
      <c r="C229" t="s">
        <v>488</v>
      </c>
      <c r="D229" t="s">
        <v>12</v>
      </c>
      <c r="E229" t="s">
        <v>13</v>
      </c>
      <c r="F229">
        <v>0</v>
      </c>
      <c r="G229" t="s">
        <v>155</v>
      </c>
      <c r="H229" t="s">
        <v>15</v>
      </c>
    </row>
    <row r="230" spans="1:8" x14ac:dyDescent="0.25">
      <c r="A230" t="s">
        <v>489</v>
      </c>
      <c r="B230" t="s">
        <v>327</v>
      </c>
      <c r="C230" t="s">
        <v>475</v>
      </c>
      <c r="D230" t="s">
        <v>12</v>
      </c>
      <c r="E230" t="s">
        <v>13</v>
      </c>
      <c r="F230">
        <v>0</v>
      </c>
      <c r="G230" t="s">
        <v>155</v>
      </c>
      <c r="H230" t="s">
        <v>15</v>
      </c>
    </row>
    <row r="231" spans="1:8" x14ac:dyDescent="0.25">
      <c r="A231" t="s">
        <v>490</v>
      </c>
      <c r="B231" t="s">
        <v>327</v>
      </c>
      <c r="C231" t="s">
        <v>480</v>
      </c>
      <c r="D231" t="s">
        <v>12</v>
      </c>
      <c r="E231" t="s">
        <v>13</v>
      </c>
      <c r="F231">
        <v>0</v>
      </c>
      <c r="G231" t="s">
        <v>155</v>
      </c>
      <c r="H231" t="s">
        <v>15</v>
      </c>
    </row>
    <row r="232" spans="1:8" x14ac:dyDescent="0.25">
      <c r="A232" t="s">
        <v>491</v>
      </c>
      <c r="B232" t="s">
        <v>327</v>
      </c>
      <c r="C232" t="s">
        <v>492</v>
      </c>
      <c r="D232" t="s">
        <v>12</v>
      </c>
      <c r="E232" t="s">
        <v>13</v>
      </c>
      <c r="F232">
        <v>0</v>
      </c>
      <c r="G232" t="s">
        <v>155</v>
      </c>
      <c r="H232" t="s">
        <v>15</v>
      </c>
    </row>
    <row r="233" spans="1:8" x14ac:dyDescent="0.25">
      <c r="A233" t="s">
        <v>493</v>
      </c>
      <c r="B233" t="s">
        <v>327</v>
      </c>
      <c r="C233" t="s">
        <v>480</v>
      </c>
      <c r="D233" t="s">
        <v>12</v>
      </c>
      <c r="E233" t="s">
        <v>13</v>
      </c>
      <c r="F233">
        <v>0</v>
      </c>
      <c r="G233" t="s">
        <v>155</v>
      </c>
      <c r="H233" t="s">
        <v>15</v>
      </c>
    </row>
    <row r="234" spans="1:8" x14ac:dyDescent="0.25">
      <c r="A234" t="s">
        <v>494</v>
      </c>
      <c r="B234" t="s">
        <v>327</v>
      </c>
      <c r="C234" t="s">
        <v>477</v>
      </c>
      <c r="D234" t="s">
        <v>12</v>
      </c>
      <c r="E234" t="s">
        <v>13</v>
      </c>
      <c r="F234">
        <v>0</v>
      </c>
      <c r="G234" t="s">
        <v>155</v>
      </c>
      <c r="H234" t="s">
        <v>15</v>
      </c>
    </row>
    <row r="235" spans="1:8" x14ac:dyDescent="0.25">
      <c r="A235" t="s">
        <v>495</v>
      </c>
      <c r="B235" t="s">
        <v>327</v>
      </c>
      <c r="C235" t="s">
        <v>496</v>
      </c>
      <c r="D235" t="s">
        <v>184</v>
      </c>
      <c r="E235" t="s">
        <v>19</v>
      </c>
      <c r="F235">
        <v>6</v>
      </c>
      <c r="G235" t="s">
        <v>497</v>
      </c>
      <c r="H235" t="s">
        <v>15</v>
      </c>
    </row>
    <row r="236" spans="1:8" x14ac:dyDescent="0.25">
      <c r="A236" t="s">
        <v>498</v>
      </c>
      <c r="B236" t="s">
        <v>327</v>
      </c>
      <c r="C236" t="s">
        <v>499</v>
      </c>
      <c r="D236" t="s">
        <v>12</v>
      </c>
      <c r="E236" t="s">
        <v>13</v>
      </c>
      <c r="F236">
        <v>0</v>
      </c>
      <c r="G236" t="s">
        <v>497</v>
      </c>
      <c r="H236" t="s">
        <v>15</v>
      </c>
    </row>
    <row r="237" spans="1:8" x14ac:dyDescent="0.25">
      <c r="A237" t="s">
        <v>500</v>
      </c>
      <c r="B237" t="s">
        <v>327</v>
      </c>
      <c r="C237" t="s">
        <v>501</v>
      </c>
      <c r="D237" t="s">
        <v>12</v>
      </c>
      <c r="E237" t="s">
        <v>13</v>
      </c>
      <c r="F237">
        <v>0</v>
      </c>
      <c r="G237" t="s">
        <v>497</v>
      </c>
      <c r="H237" t="s">
        <v>15</v>
      </c>
    </row>
    <row r="238" spans="1:8" x14ac:dyDescent="0.25">
      <c r="A238" t="s">
        <v>502</v>
      </c>
      <c r="B238" t="s">
        <v>327</v>
      </c>
      <c r="C238" t="s">
        <v>503</v>
      </c>
      <c r="D238" t="s">
        <v>12</v>
      </c>
      <c r="E238" t="s">
        <v>13</v>
      </c>
      <c r="F238">
        <v>0</v>
      </c>
      <c r="G238" t="s">
        <v>497</v>
      </c>
      <c r="H238" t="s">
        <v>15</v>
      </c>
    </row>
    <row r="239" spans="1:8" x14ac:dyDescent="0.25">
      <c r="A239" t="s">
        <v>504</v>
      </c>
      <c r="B239" t="s">
        <v>327</v>
      </c>
      <c r="C239" t="s">
        <v>501</v>
      </c>
      <c r="D239" t="s">
        <v>12</v>
      </c>
      <c r="E239" t="s">
        <v>13</v>
      </c>
      <c r="F239">
        <v>0</v>
      </c>
      <c r="G239" t="s">
        <v>497</v>
      </c>
      <c r="H239" t="s">
        <v>15</v>
      </c>
    </row>
    <row r="240" spans="1:8" x14ac:dyDescent="0.25">
      <c r="A240" t="s">
        <v>505</v>
      </c>
      <c r="B240" t="s">
        <v>327</v>
      </c>
      <c r="C240" t="s">
        <v>506</v>
      </c>
      <c r="D240" t="s">
        <v>12</v>
      </c>
      <c r="E240" t="s">
        <v>13</v>
      </c>
      <c r="F240">
        <v>0</v>
      </c>
      <c r="G240" t="s">
        <v>497</v>
      </c>
      <c r="H240" t="s">
        <v>15</v>
      </c>
    </row>
    <row r="241" spans="1:8" x14ac:dyDescent="0.25">
      <c r="A241" t="s">
        <v>507</v>
      </c>
      <c r="B241" t="s">
        <v>327</v>
      </c>
      <c r="C241" t="s">
        <v>501</v>
      </c>
      <c r="D241" t="s">
        <v>184</v>
      </c>
      <c r="E241" t="s">
        <v>19</v>
      </c>
      <c r="F241">
        <v>0</v>
      </c>
      <c r="G241" t="s">
        <v>497</v>
      </c>
      <c r="H241" t="s">
        <v>15</v>
      </c>
    </row>
    <row r="242" spans="1:8" x14ac:dyDescent="0.25">
      <c r="A242" t="s">
        <v>508</v>
      </c>
      <c r="B242" t="s">
        <v>327</v>
      </c>
      <c r="C242" t="s">
        <v>509</v>
      </c>
      <c r="D242" t="s">
        <v>12</v>
      </c>
      <c r="E242" t="s">
        <v>13</v>
      </c>
      <c r="F242">
        <v>0</v>
      </c>
      <c r="G242" t="s">
        <v>497</v>
      </c>
      <c r="H242" t="s">
        <v>15</v>
      </c>
    </row>
    <row r="243" spans="1:8" x14ac:dyDescent="0.25">
      <c r="A243" t="s">
        <v>510</v>
      </c>
      <c r="B243" t="s">
        <v>327</v>
      </c>
      <c r="C243" t="s">
        <v>509</v>
      </c>
      <c r="D243" t="s">
        <v>12</v>
      </c>
      <c r="E243" t="s">
        <v>13</v>
      </c>
      <c r="F243">
        <v>0</v>
      </c>
      <c r="G243" t="s">
        <v>497</v>
      </c>
      <c r="H243" t="s">
        <v>15</v>
      </c>
    </row>
    <row r="244" spans="1:8" x14ac:dyDescent="0.25">
      <c r="A244" t="s">
        <v>511</v>
      </c>
      <c r="B244" t="s">
        <v>327</v>
      </c>
      <c r="C244" t="s">
        <v>509</v>
      </c>
      <c r="D244" t="s">
        <v>12</v>
      </c>
      <c r="E244" t="s">
        <v>13</v>
      </c>
      <c r="F244">
        <v>0</v>
      </c>
      <c r="G244" t="s">
        <v>497</v>
      </c>
      <c r="H244" t="s">
        <v>15</v>
      </c>
    </row>
    <row r="245" spans="1:8" x14ac:dyDescent="0.25">
      <c r="A245" t="s">
        <v>512</v>
      </c>
      <c r="B245" t="s">
        <v>327</v>
      </c>
      <c r="C245" t="s">
        <v>509</v>
      </c>
      <c r="D245" t="s">
        <v>12</v>
      </c>
      <c r="E245" t="s">
        <v>13</v>
      </c>
      <c r="F245">
        <v>0</v>
      </c>
      <c r="G245" t="s">
        <v>497</v>
      </c>
      <c r="H245" t="s">
        <v>15</v>
      </c>
    </row>
    <row r="246" spans="1:8" x14ac:dyDescent="0.25">
      <c r="A246" t="s">
        <v>513</v>
      </c>
      <c r="B246" t="s">
        <v>327</v>
      </c>
      <c r="C246" t="s">
        <v>509</v>
      </c>
      <c r="D246" t="s">
        <v>12</v>
      </c>
      <c r="E246" t="s">
        <v>13</v>
      </c>
      <c r="F246">
        <v>0</v>
      </c>
      <c r="G246" t="s">
        <v>497</v>
      </c>
      <c r="H246" t="s">
        <v>15</v>
      </c>
    </row>
    <row r="247" spans="1:8" x14ac:dyDescent="0.25">
      <c r="A247" t="s">
        <v>514</v>
      </c>
      <c r="B247" t="s">
        <v>327</v>
      </c>
      <c r="C247" t="s">
        <v>509</v>
      </c>
      <c r="D247" t="s">
        <v>12</v>
      </c>
      <c r="E247" t="s">
        <v>13</v>
      </c>
      <c r="F247">
        <v>0</v>
      </c>
      <c r="G247" t="s">
        <v>497</v>
      </c>
      <c r="H247" t="s">
        <v>15</v>
      </c>
    </row>
    <row r="248" spans="1:8" x14ac:dyDescent="0.25">
      <c r="A248" t="s">
        <v>515</v>
      </c>
      <c r="B248" t="s">
        <v>327</v>
      </c>
      <c r="C248" t="s">
        <v>509</v>
      </c>
      <c r="D248" t="s">
        <v>12</v>
      </c>
      <c r="E248" t="s">
        <v>13</v>
      </c>
      <c r="F248">
        <v>0</v>
      </c>
      <c r="G248" t="s">
        <v>497</v>
      </c>
      <c r="H248" t="s">
        <v>15</v>
      </c>
    </row>
    <row r="249" spans="1:8" x14ac:dyDescent="0.25">
      <c r="A249" t="s">
        <v>516</v>
      </c>
      <c r="B249" t="s">
        <v>327</v>
      </c>
      <c r="C249" t="s">
        <v>517</v>
      </c>
      <c r="D249" t="s">
        <v>12</v>
      </c>
      <c r="E249" t="s">
        <v>13</v>
      </c>
      <c r="F249">
        <v>0</v>
      </c>
      <c r="G249" t="s">
        <v>497</v>
      </c>
      <c r="H249" t="s">
        <v>15</v>
      </c>
    </row>
    <row r="250" spans="1:8" x14ac:dyDescent="0.25">
      <c r="A250" t="s">
        <v>518</v>
      </c>
      <c r="B250" t="s">
        <v>327</v>
      </c>
      <c r="C250" t="s">
        <v>496</v>
      </c>
      <c r="D250" t="s">
        <v>12</v>
      </c>
      <c r="E250" t="s">
        <v>13</v>
      </c>
      <c r="F250">
        <v>0</v>
      </c>
      <c r="G250" t="s">
        <v>497</v>
      </c>
      <c r="H250" t="s">
        <v>15</v>
      </c>
    </row>
    <row r="251" spans="1:8" x14ac:dyDescent="0.25">
      <c r="A251" t="s">
        <v>519</v>
      </c>
      <c r="B251" t="s">
        <v>327</v>
      </c>
      <c r="C251" t="s">
        <v>496</v>
      </c>
      <c r="D251" t="s">
        <v>12</v>
      </c>
      <c r="E251" t="s">
        <v>13</v>
      </c>
      <c r="F251">
        <v>0</v>
      </c>
      <c r="G251" t="s">
        <v>497</v>
      </c>
      <c r="H251" t="s">
        <v>15</v>
      </c>
    </row>
    <row r="252" spans="1:8" x14ac:dyDescent="0.25">
      <c r="A252" t="s">
        <v>520</v>
      </c>
      <c r="B252" t="s">
        <v>327</v>
      </c>
      <c r="C252" t="s">
        <v>496</v>
      </c>
      <c r="D252" t="s">
        <v>12</v>
      </c>
      <c r="E252" t="s">
        <v>13</v>
      </c>
      <c r="F252">
        <v>0</v>
      </c>
      <c r="G252" t="s">
        <v>497</v>
      </c>
      <c r="H252" t="s">
        <v>15</v>
      </c>
    </row>
    <row r="253" spans="1:8" x14ac:dyDescent="0.25">
      <c r="A253" t="s">
        <v>521</v>
      </c>
      <c r="B253" t="s">
        <v>327</v>
      </c>
      <c r="C253" t="s">
        <v>509</v>
      </c>
      <c r="D253" t="s">
        <v>191</v>
      </c>
      <c r="E253" t="s">
        <v>192</v>
      </c>
      <c r="F253">
        <v>180</v>
      </c>
      <c r="G253" t="s">
        <v>497</v>
      </c>
      <c r="H253" t="s">
        <v>15</v>
      </c>
    </row>
    <row r="254" spans="1:8" x14ac:dyDescent="0.25">
      <c r="A254" t="s">
        <v>522</v>
      </c>
      <c r="B254" t="s">
        <v>327</v>
      </c>
      <c r="C254" t="s">
        <v>523</v>
      </c>
      <c r="D254" t="s">
        <v>12</v>
      </c>
      <c r="E254" t="s">
        <v>13</v>
      </c>
      <c r="F254">
        <v>0</v>
      </c>
      <c r="G254" t="s">
        <v>152</v>
      </c>
      <c r="H254" t="s">
        <v>15</v>
      </c>
    </row>
    <row r="255" spans="1:8" x14ac:dyDescent="0.25">
      <c r="A255" t="s">
        <v>524</v>
      </c>
      <c r="B255" t="s">
        <v>327</v>
      </c>
      <c r="C255" t="s">
        <v>525</v>
      </c>
      <c r="D255" t="s">
        <v>12</v>
      </c>
      <c r="E255" t="s">
        <v>13</v>
      </c>
      <c r="F255">
        <v>0</v>
      </c>
      <c r="G255" t="s">
        <v>152</v>
      </c>
      <c r="H255" t="s">
        <v>15</v>
      </c>
    </row>
    <row r="256" spans="1:8" x14ac:dyDescent="0.25">
      <c r="A256" t="s">
        <v>526</v>
      </c>
      <c r="B256" t="s">
        <v>327</v>
      </c>
      <c r="C256" t="s">
        <v>527</v>
      </c>
      <c r="D256" t="s">
        <v>352</v>
      </c>
      <c r="E256" t="s">
        <v>46</v>
      </c>
      <c r="F256">
        <v>0</v>
      </c>
      <c r="G256" t="s">
        <v>174</v>
      </c>
      <c r="H256" t="s">
        <v>15</v>
      </c>
    </row>
    <row r="257" spans="1:8" x14ac:dyDescent="0.25">
      <c r="A257" t="s">
        <v>528</v>
      </c>
      <c r="B257" t="s">
        <v>327</v>
      </c>
      <c r="C257" t="s">
        <v>529</v>
      </c>
      <c r="D257" t="s">
        <v>12</v>
      </c>
      <c r="E257" t="s">
        <v>13</v>
      </c>
      <c r="F257">
        <v>0</v>
      </c>
      <c r="G257" t="s">
        <v>152</v>
      </c>
      <c r="H257" t="s">
        <v>15</v>
      </c>
    </row>
    <row r="258" spans="1:8" x14ac:dyDescent="0.25">
      <c r="A258" t="s">
        <v>530</v>
      </c>
      <c r="B258" t="s">
        <v>327</v>
      </c>
      <c r="C258" t="s">
        <v>531</v>
      </c>
      <c r="D258" t="s">
        <v>12</v>
      </c>
      <c r="E258" t="s">
        <v>13</v>
      </c>
      <c r="F258">
        <v>0</v>
      </c>
      <c r="G258" t="s">
        <v>152</v>
      </c>
      <c r="H258" t="s">
        <v>15</v>
      </c>
    </row>
    <row r="259" spans="1:8" x14ac:dyDescent="0.25">
      <c r="A259" t="s">
        <v>532</v>
      </c>
      <c r="B259" t="s">
        <v>327</v>
      </c>
      <c r="C259" t="s">
        <v>533</v>
      </c>
      <c r="D259" t="s">
        <v>12</v>
      </c>
      <c r="E259" t="s">
        <v>13</v>
      </c>
      <c r="F259">
        <v>0</v>
      </c>
      <c r="G259" t="s">
        <v>152</v>
      </c>
      <c r="H259" t="s">
        <v>15</v>
      </c>
    </row>
    <row r="260" spans="1:8" x14ac:dyDescent="0.25">
      <c r="A260" t="s">
        <v>534</v>
      </c>
      <c r="B260" t="s">
        <v>327</v>
      </c>
      <c r="C260" t="s">
        <v>535</v>
      </c>
      <c r="D260" t="s">
        <v>12</v>
      </c>
      <c r="E260" t="s">
        <v>13</v>
      </c>
      <c r="F260">
        <v>0</v>
      </c>
      <c r="G260" t="s">
        <v>152</v>
      </c>
      <c r="H260" t="s">
        <v>15</v>
      </c>
    </row>
    <row r="261" spans="1:8" x14ac:dyDescent="0.25">
      <c r="A261" t="s">
        <v>536</v>
      </c>
      <c r="B261" t="s">
        <v>327</v>
      </c>
      <c r="C261" t="s">
        <v>537</v>
      </c>
      <c r="D261" t="s">
        <v>12</v>
      </c>
      <c r="E261" t="s">
        <v>13</v>
      </c>
      <c r="F261">
        <v>0</v>
      </c>
      <c r="G261" t="s">
        <v>174</v>
      </c>
      <c r="H261" t="s">
        <v>15</v>
      </c>
    </row>
    <row r="262" spans="1:8" x14ac:dyDescent="0.25">
      <c r="A262" t="s">
        <v>538</v>
      </c>
      <c r="B262" t="s">
        <v>327</v>
      </c>
      <c r="C262" t="s">
        <v>539</v>
      </c>
      <c r="D262" t="s">
        <v>12</v>
      </c>
      <c r="E262" t="s">
        <v>13</v>
      </c>
      <c r="F262">
        <v>0</v>
      </c>
      <c r="G262" t="s">
        <v>152</v>
      </c>
      <c r="H262" t="s">
        <v>15</v>
      </c>
    </row>
    <row r="263" spans="1:8" x14ac:dyDescent="0.25">
      <c r="A263" t="s">
        <v>540</v>
      </c>
      <c r="B263" t="s">
        <v>327</v>
      </c>
      <c r="C263" t="s">
        <v>541</v>
      </c>
      <c r="D263" t="s">
        <v>184</v>
      </c>
      <c r="E263" t="s">
        <v>19</v>
      </c>
      <c r="F263">
        <v>2</v>
      </c>
      <c r="G263" t="s">
        <v>62</v>
      </c>
      <c r="H263" t="s">
        <v>15</v>
      </c>
    </row>
    <row r="264" spans="1:8" x14ac:dyDescent="0.25">
      <c r="A264" t="s">
        <v>542</v>
      </c>
      <c r="B264" t="s">
        <v>327</v>
      </c>
      <c r="C264" t="s">
        <v>541</v>
      </c>
      <c r="D264" t="s">
        <v>184</v>
      </c>
      <c r="E264" t="s">
        <v>19</v>
      </c>
      <c r="F264">
        <v>4</v>
      </c>
      <c r="G264" t="s">
        <v>62</v>
      </c>
      <c r="H264" t="s">
        <v>15</v>
      </c>
    </row>
    <row r="265" spans="1:8" x14ac:dyDescent="0.25">
      <c r="A265" t="s">
        <v>543</v>
      </c>
      <c r="B265" t="s">
        <v>327</v>
      </c>
      <c r="C265" t="s">
        <v>544</v>
      </c>
      <c r="D265" t="s">
        <v>184</v>
      </c>
      <c r="E265" t="s">
        <v>19</v>
      </c>
      <c r="F265">
        <v>4</v>
      </c>
      <c r="G265" t="s">
        <v>62</v>
      </c>
      <c r="H265" t="s">
        <v>15</v>
      </c>
    </row>
    <row r="266" spans="1:8" x14ac:dyDescent="0.25">
      <c r="A266" t="s">
        <v>545</v>
      </c>
      <c r="B266" t="s">
        <v>327</v>
      </c>
      <c r="C266" t="s">
        <v>541</v>
      </c>
      <c r="D266" t="s">
        <v>184</v>
      </c>
      <c r="E266" t="s">
        <v>19</v>
      </c>
      <c r="F266">
        <v>3</v>
      </c>
      <c r="G266" t="s">
        <v>62</v>
      </c>
      <c r="H266" t="s">
        <v>15</v>
      </c>
    </row>
    <row r="267" spans="1:8" x14ac:dyDescent="0.25">
      <c r="A267" t="s">
        <v>546</v>
      </c>
      <c r="B267" t="s">
        <v>327</v>
      </c>
      <c r="C267" t="s">
        <v>547</v>
      </c>
      <c r="D267" t="s">
        <v>184</v>
      </c>
      <c r="E267" t="s">
        <v>19</v>
      </c>
      <c r="F267">
        <v>0</v>
      </c>
      <c r="G267" t="s">
        <v>62</v>
      </c>
      <c r="H267" t="s">
        <v>15</v>
      </c>
    </row>
    <row r="268" spans="1:8" x14ac:dyDescent="0.25">
      <c r="A268" t="s">
        <v>548</v>
      </c>
      <c r="B268" t="s">
        <v>327</v>
      </c>
      <c r="C268" t="s">
        <v>544</v>
      </c>
      <c r="D268" t="s">
        <v>191</v>
      </c>
      <c r="E268" t="s">
        <v>192</v>
      </c>
      <c r="F268">
        <v>60</v>
      </c>
      <c r="G268" t="s">
        <v>62</v>
      </c>
      <c r="H268" t="s">
        <v>15</v>
      </c>
    </row>
    <row r="269" spans="1:8" x14ac:dyDescent="0.25">
      <c r="A269" t="s">
        <v>549</v>
      </c>
      <c r="B269" t="s">
        <v>327</v>
      </c>
      <c r="C269" t="s">
        <v>550</v>
      </c>
      <c r="D269" t="s">
        <v>184</v>
      </c>
      <c r="E269" t="s">
        <v>19</v>
      </c>
      <c r="F269">
        <v>6</v>
      </c>
      <c r="G269" t="s">
        <v>62</v>
      </c>
      <c r="H269" t="s">
        <v>15</v>
      </c>
    </row>
    <row r="270" spans="1:8" x14ac:dyDescent="0.25">
      <c r="A270" t="s">
        <v>551</v>
      </c>
      <c r="B270" t="s">
        <v>327</v>
      </c>
      <c r="C270" t="s">
        <v>544</v>
      </c>
      <c r="D270" t="s">
        <v>184</v>
      </c>
      <c r="E270" t="s">
        <v>19</v>
      </c>
      <c r="F270">
        <v>6</v>
      </c>
      <c r="G270" t="s">
        <v>62</v>
      </c>
      <c r="H270" t="s">
        <v>15</v>
      </c>
    </row>
    <row r="271" spans="1:8" x14ac:dyDescent="0.25">
      <c r="A271" t="s">
        <v>552</v>
      </c>
      <c r="B271" t="s">
        <v>327</v>
      </c>
      <c r="C271" t="s">
        <v>553</v>
      </c>
      <c r="D271" t="s">
        <v>12</v>
      </c>
      <c r="E271" t="s">
        <v>13</v>
      </c>
      <c r="F271">
        <v>0</v>
      </c>
      <c r="G271" t="s">
        <v>152</v>
      </c>
      <c r="H271" t="s">
        <v>15</v>
      </c>
    </row>
    <row r="272" spans="1:8" x14ac:dyDescent="0.25">
      <c r="A272" t="s">
        <v>554</v>
      </c>
      <c r="B272" t="s">
        <v>327</v>
      </c>
      <c r="C272" t="s">
        <v>555</v>
      </c>
      <c r="D272" t="s">
        <v>184</v>
      </c>
      <c r="E272" t="s">
        <v>19</v>
      </c>
      <c r="F272">
        <v>0</v>
      </c>
      <c r="G272" t="s">
        <v>415</v>
      </c>
      <c r="H272" t="s">
        <v>15</v>
      </c>
    </row>
    <row r="273" spans="1:8" x14ac:dyDescent="0.25">
      <c r="A273" t="s">
        <v>556</v>
      </c>
      <c r="B273" t="s">
        <v>327</v>
      </c>
      <c r="C273" t="s">
        <v>501</v>
      </c>
      <c r="D273" t="s">
        <v>12</v>
      </c>
      <c r="E273" t="s">
        <v>13</v>
      </c>
      <c r="F273">
        <v>0</v>
      </c>
      <c r="G273" t="s">
        <v>497</v>
      </c>
      <c r="H273" t="s">
        <v>15</v>
      </c>
    </row>
    <row r="274" spans="1:8" x14ac:dyDescent="0.25">
      <c r="A274" t="s">
        <v>557</v>
      </c>
      <c r="B274" t="s">
        <v>327</v>
      </c>
      <c r="C274" t="s">
        <v>501</v>
      </c>
      <c r="D274" t="s">
        <v>12</v>
      </c>
      <c r="E274" t="s">
        <v>13</v>
      </c>
      <c r="F274">
        <v>0</v>
      </c>
      <c r="G274" t="s">
        <v>497</v>
      </c>
      <c r="H274" t="s">
        <v>15</v>
      </c>
    </row>
    <row r="275" spans="1:8" x14ac:dyDescent="0.25">
      <c r="A275" t="s">
        <v>558</v>
      </c>
      <c r="B275" t="s">
        <v>327</v>
      </c>
      <c r="C275" t="s">
        <v>559</v>
      </c>
      <c r="D275" t="s">
        <v>12</v>
      </c>
      <c r="E275" t="s">
        <v>13</v>
      </c>
      <c r="F275">
        <v>0</v>
      </c>
      <c r="G275" t="s">
        <v>68</v>
      </c>
      <c r="H275" t="s">
        <v>15</v>
      </c>
    </row>
    <row r="276" spans="1:8" x14ac:dyDescent="0.25">
      <c r="A276" t="s">
        <v>560</v>
      </c>
      <c r="B276" t="s">
        <v>327</v>
      </c>
      <c r="C276" t="s">
        <v>342</v>
      </c>
      <c r="D276" t="s">
        <v>12</v>
      </c>
      <c r="E276" t="s">
        <v>13</v>
      </c>
      <c r="F276">
        <v>0</v>
      </c>
      <c r="G276" t="s">
        <v>42</v>
      </c>
      <c r="H276" t="s">
        <v>15</v>
      </c>
    </row>
    <row r="277" spans="1:8" x14ac:dyDescent="0.25">
      <c r="A277" t="s">
        <v>561</v>
      </c>
      <c r="B277" t="s">
        <v>327</v>
      </c>
      <c r="C277" t="s">
        <v>342</v>
      </c>
      <c r="D277" t="s">
        <v>12</v>
      </c>
      <c r="E277" t="s">
        <v>13</v>
      </c>
      <c r="F277">
        <v>0</v>
      </c>
      <c r="G277" t="s">
        <v>42</v>
      </c>
      <c r="H277" t="s">
        <v>15</v>
      </c>
    </row>
    <row r="278" spans="1:8" x14ac:dyDescent="0.25">
      <c r="A278" t="s">
        <v>562</v>
      </c>
      <c r="B278" t="s">
        <v>327</v>
      </c>
      <c r="C278" t="s">
        <v>342</v>
      </c>
      <c r="D278" t="s">
        <v>12</v>
      </c>
      <c r="E278" t="s">
        <v>13</v>
      </c>
      <c r="F278">
        <v>0</v>
      </c>
      <c r="G278" t="s">
        <v>42</v>
      </c>
      <c r="H278" t="s">
        <v>15</v>
      </c>
    </row>
    <row r="279" spans="1:8" x14ac:dyDescent="0.25">
      <c r="A279" t="s">
        <v>563</v>
      </c>
      <c r="B279" t="s">
        <v>327</v>
      </c>
      <c r="C279" t="s">
        <v>564</v>
      </c>
      <c r="D279" t="s">
        <v>352</v>
      </c>
      <c r="E279" t="s">
        <v>46</v>
      </c>
      <c r="F279">
        <v>18</v>
      </c>
      <c r="G279" t="s">
        <v>42</v>
      </c>
      <c r="H279" t="s">
        <v>15</v>
      </c>
    </row>
    <row r="280" spans="1:8" x14ac:dyDescent="0.25">
      <c r="A280" t="s">
        <v>565</v>
      </c>
      <c r="B280" t="s">
        <v>327</v>
      </c>
      <c r="C280" t="s">
        <v>342</v>
      </c>
      <c r="D280" t="s">
        <v>184</v>
      </c>
      <c r="E280" t="s">
        <v>19</v>
      </c>
      <c r="F280">
        <v>18</v>
      </c>
      <c r="G280" t="s">
        <v>42</v>
      </c>
      <c r="H280" t="s">
        <v>15</v>
      </c>
    </row>
    <row r="281" spans="1:8" x14ac:dyDescent="0.25">
      <c r="A281" t="s">
        <v>566</v>
      </c>
      <c r="B281" t="s">
        <v>327</v>
      </c>
      <c r="C281" t="s">
        <v>567</v>
      </c>
      <c r="D281" t="s">
        <v>12</v>
      </c>
      <c r="E281" t="s">
        <v>13</v>
      </c>
      <c r="F281">
        <v>0</v>
      </c>
      <c r="G281" t="s">
        <v>42</v>
      </c>
      <c r="H281" t="s">
        <v>15</v>
      </c>
    </row>
    <row r="282" spans="1:8" x14ac:dyDescent="0.25">
      <c r="A282" t="s">
        <v>568</v>
      </c>
      <c r="B282" t="s">
        <v>327</v>
      </c>
      <c r="C282" t="s">
        <v>564</v>
      </c>
      <c r="D282" t="s">
        <v>12</v>
      </c>
      <c r="E282" t="s">
        <v>13</v>
      </c>
      <c r="F282">
        <v>0</v>
      </c>
      <c r="G282" t="s">
        <v>42</v>
      </c>
      <c r="H282" t="s">
        <v>15</v>
      </c>
    </row>
    <row r="283" spans="1:8" x14ac:dyDescent="0.25">
      <c r="A283" t="s">
        <v>569</v>
      </c>
      <c r="B283" t="s">
        <v>327</v>
      </c>
      <c r="C283" t="s">
        <v>570</v>
      </c>
      <c r="D283" t="s">
        <v>12</v>
      </c>
      <c r="E283" t="s">
        <v>13</v>
      </c>
      <c r="F283">
        <v>0</v>
      </c>
      <c r="G283" t="s">
        <v>42</v>
      </c>
      <c r="H283" t="s">
        <v>15</v>
      </c>
    </row>
    <row r="284" spans="1:8" x14ac:dyDescent="0.25">
      <c r="A284" t="s">
        <v>571</v>
      </c>
      <c r="B284" t="s">
        <v>327</v>
      </c>
      <c r="C284" t="s">
        <v>342</v>
      </c>
      <c r="D284" t="s">
        <v>12</v>
      </c>
      <c r="E284" t="s">
        <v>13</v>
      </c>
      <c r="F284">
        <v>0</v>
      </c>
      <c r="G284" t="s">
        <v>42</v>
      </c>
      <c r="H284" t="s">
        <v>15</v>
      </c>
    </row>
    <row r="285" spans="1:8" x14ac:dyDescent="0.25">
      <c r="A285" t="s">
        <v>572</v>
      </c>
      <c r="B285" t="s">
        <v>327</v>
      </c>
      <c r="C285" t="s">
        <v>564</v>
      </c>
      <c r="D285" t="s">
        <v>12</v>
      </c>
      <c r="E285" t="s">
        <v>13</v>
      </c>
      <c r="F285">
        <v>0</v>
      </c>
      <c r="G285" t="s">
        <v>42</v>
      </c>
      <c r="H285" t="s">
        <v>15</v>
      </c>
    </row>
    <row r="286" spans="1:8" x14ac:dyDescent="0.25">
      <c r="A286" t="s">
        <v>573</v>
      </c>
      <c r="B286" t="s">
        <v>327</v>
      </c>
      <c r="C286" t="s">
        <v>342</v>
      </c>
      <c r="D286" t="s">
        <v>12</v>
      </c>
      <c r="E286" t="s">
        <v>13</v>
      </c>
      <c r="F286">
        <v>0</v>
      </c>
      <c r="G286" t="s">
        <v>42</v>
      </c>
      <c r="H286" t="s">
        <v>15</v>
      </c>
    </row>
    <row r="287" spans="1:8" x14ac:dyDescent="0.25">
      <c r="A287" t="s">
        <v>574</v>
      </c>
      <c r="B287" t="s">
        <v>327</v>
      </c>
      <c r="C287" t="s">
        <v>575</v>
      </c>
      <c r="D287" t="s">
        <v>12</v>
      </c>
      <c r="E287" t="s">
        <v>13</v>
      </c>
      <c r="F287">
        <v>0</v>
      </c>
      <c r="G287" t="s">
        <v>42</v>
      </c>
      <c r="H287" t="s">
        <v>15</v>
      </c>
    </row>
    <row r="288" spans="1:8" x14ac:dyDescent="0.25">
      <c r="A288" t="s">
        <v>576</v>
      </c>
      <c r="B288" t="s">
        <v>327</v>
      </c>
      <c r="C288" t="s">
        <v>577</v>
      </c>
      <c r="D288" t="s">
        <v>12</v>
      </c>
      <c r="E288" t="s">
        <v>13</v>
      </c>
      <c r="F288">
        <v>0</v>
      </c>
      <c r="G288" t="s">
        <v>42</v>
      </c>
      <c r="H288" t="s">
        <v>15</v>
      </c>
    </row>
    <row r="289" spans="1:8" x14ac:dyDescent="0.25">
      <c r="A289" t="s">
        <v>578</v>
      </c>
      <c r="B289" t="s">
        <v>327</v>
      </c>
      <c r="C289" t="s">
        <v>577</v>
      </c>
      <c r="D289" t="s">
        <v>12</v>
      </c>
      <c r="E289" t="s">
        <v>13</v>
      </c>
      <c r="F289">
        <v>0</v>
      </c>
      <c r="G289" t="s">
        <v>42</v>
      </c>
      <c r="H289" t="s">
        <v>15</v>
      </c>
    </row>
    <row r="290" spans="1:8" x14ac:dyDescent="0.25">
      <c r="A290" t="s">
        <v>579</v>
      </c>
      <c r="B290" t="s">
        <v>327</v>
      </c>
      <c r="C290" t="s">
        <v>580</v>
      </c>
      <c r="D290" t="s">
        <v>12</v>
      </c>
      <c r="E290" t="s">
        <v>13</v>
      </c>
      <c r="F290">
        <v>0</v>
      </c>
      <c r="G290" t="s">
        <v>42</v>
      </c>
      <c r="H290" t="s">
        <v>15</v>
      </c>
    </row>
    <row r="291" spans="1:8" x14ac:dyDescent="0.25">
      <c r="A291" t="s">
        <v>581</v>
      </c>
      <c r="B291" t="s">
        <v>327</v>
      </c>
      <c r="C291" t="s">
        <v>582</v>
      </c>
      <c r="D291" t="s">
        <v>12</v>
      </c>
      <c r="E291" t="s">
        <v>13</v>
      </c>
      <c r="F291">
        <v>0</v>
      </c>
      <c r="G291" t="s">
        <v>42</v>
      </c>
      <c r="H291" t="s">
        <v>15</v>
      </c>
    </row>
    <row r="292" spans="1:8" x14ac:dyDescent="0.25">
      <c r="A292" t="s">
        <v>583</v>
      </c>
      <c r="B292" t="s">
        <v>327</v>
      </c>
      <c r="C292" t="s">
        <v>584</v>
      </c>
      <c r="D292" t="s">
        <v>184</v>
      </c>
      <c r="E292" t="s">
        <v>19</v>
      </c>
      <c r="F292">
        <v>8</v>
      </c>
      <c r="G292" t="s">
        <v>42</v>
      </c>
      <c r="H292" t="s">
        <v>15</v>
      </c>
    </row>
    <row r="293" spans="1:8" x14ac:dyDescent="0.25">
      <c r="A293" t="s">
        <v>585</v>
      </c>
      <c r="B293" t="s">
        <v>327</v>
      </c>
      <c r="C293" t="s">
        <v>342</v>
      </c>
      <c r="D293" t="s">
        <v>12</v>
      </c>
      <c r="E293" t="s">
        <v>13</v>
      </c>
      <c r="F293">
        <v>0</v>
      </c>
      <c r="G293" t="s">
        <v>42</v>
      </c>
      <c r="H293" t="s">
        <v>15</v>
      </c>
    </row>
    <row r="294" spans="1:8" x14ac:dyDescent="0.25">
      <c r="A294" t="s">
        <v>586</v>
      </c>
      <c r="B294" t="s">
        <v>327</v>
      </c>
      <c r="C294" t="s">
        <v>564</v>
      </c>
      <c r="D294" t="s">
        <v>12</v>
      </c>
      <c r="E294" t="s">
        <v>13</v>
      </c>
      <c r="F294">
        <v>0</v>
      </c>
      <c r="G294" t="s">
        <v>42</v>
      </c>
      <c r="H294" t="s">
        <v>15</v>
      </c>
    </row>
    <row r="295" spans="1:8" x14ac:dyDescent="0.25">
      <c r="A295" t="s">
        <v>587</v>
      </c>
      <c r="B295" t="s">
        <v>327</v>
      </c>
      <c r="C295" t="s">
        <v>564</v>
      </c>
      <c r="D295" t="s">
        <v>12</v>
      </c>
      <c r="E295" t="s">
        <v>13</v>
      </c>
      <c r="F295">
        <v>0</v>
      </c>
      <c r="G295" t="s">
        <v>42</v>
      </c>
      <c r="H295" t="s">
        <v>15</v>
      </c>
    </row>
    <row r="296" spans="1:8" x14ac:dyDescent="0.25">
      <c r="A296" t="s">
        <v>588</v>
      </c>
      <c r="B296" t="s">
        <v>327</v>
      </c>
      <c r="C296" t="s">
        <v>564</v>
      </c>
      <c r="D296" t="s">
        <v>12</v>
      </c>
      <c r="E296" t="s">
        <v>13</v>
      </c>
      <c r="F296">
        <v>0</v>
      </c>
      <c r="G296" t="s">
        <v>42</v>
      </c>
      <c r="H296" t="s">
        <v>15</v>
      </c>
    </row>
    <row r="297" spans="1:8" x14ac:dyDescent="0.25">
      <c r="A297" t="s">
        <v>589</v>
      </c>
      <c r="B297" t="s">
        <v>327</v>
      </c>
      <c r="C297" t="s">
        <v>590</v>
      </c>
      <c r="D297" t="s">
        <v>12</v>
      </c>
      <c r="E297" t="s">
        <v>13</v>
      </c>
      <c r="F297">
        <v>0</v>
      </c>
      <c r="G297" t="s">
        <v>42</v>
      </c>
      <c r="H297" t="s">
        <v>15</v>
      </c>
    </row>
    <row r="298" spans="1:8" x14ac:dyDescent="0.25">
      <c r="A298" t="s">
        <v>591</v>
      </c>
      <c r="B298" t="s">
        <v>327</v>
      </c>
      <c r="C298" t="s">
        <v>592</v>
      </c>
      <c r="D298" t="s">
        <v>12</v>
      </c>
      <c r="E298" t="s">
        <v>13</v>
      </c>
      <c r="F298">
        <v>0</v>
      </c>
      <c r="G298" t="s">
        <v>42</v>
      </c>
      <c r="H298" t="s">
        <v>15</v>
      </c>
    </row>
    <row r="299" spans="1:8" x14ac:dyDescent="0.25">
      <c r="A299" t="s">
        <v>593</v>
      </c>
      <c r="B299" t="s">
        <v>327</v>
      </c>
      <c r="C299" t="s">
        <v>594</v>
      </c>
      <c r="D299" t="s">
        <v>12</v>
      </c>
      <c r="E299" t="s">
        <v>13</v>
      </c>
      <c r="F299">
        <v>0</v>
      </c>
      <c r="G299" t="s">
        <v>42</v>
      </c>
      <c r="H299" t="s">
        <v>15</v>
      </c>
    </row>
    <row r="300" spans="1:8" x14ac:dyDescent="0.25">
      <c r="A300" t="s">
        <v>595</v>
      </c>
      <c r="B300" t="s">
        <v>327</v>
      </c>
      <c r="C300" t="s">
        <v>596</v>
      </c>
      <c r="D300" t="s">
        <v>12</v>
      </c>
      <c r="E300" t="s">
        <v>13</v>
      </c>
      <c r="F300">
        <v>0</v>
      </c>
      <c r="G300" t="s">
        <v>42</v>
      </c>
      <c r="H300" t="s">
        <v>15</v>
      </c>
    </row>
    <row r="301" spans="1:8" x14ac:dyDescent="0.25">
      <c r="A301" t="s">
        <v>597</v>
      </c>
      <c r="B301" t="s">
        <v>327</v>
      </c>
      <c r="C301" t="s">
        <v>342</v>
      </c>
      <c r="D301" t="s">
        <v>12</v>
      </c>
      <c r="E301" t="s">
        <v>13</v>
      </c>
      <c r="F301">
        <v>0</v>
      </c>
      <c r="G301" t="s">
        <v>42</v>
      </c>
      <c r="H301" t="s">
        <v>15</v>
      </c>
    </row>
    <row r="302" spans="1:8" x14ac:dyDescent="0.25">
      <c r="A302" t="s">
        <v>598</v>
      </c>
      <c r="B302" t="s">
        <v>327</v>
      </c>
      <c r="C302" t="s">
        <v>342</v>
      </c>
      <c r="D302" t="s">
        <v>12</v>
      </c>
      <c r="E302" t="s">
        <v>13</v>
      </c>
      <c r="F302">
        <v>0</v>
      </c>
      <c r="G302" t="s">
        <v>42</v>
      </c>
      <c r="H302" t="s">
        <v>15</v>
      </c>
    </row>
    <row r="303" spans="1:8" x14ac:dyDescent="0.25">
      <c r="A303" t="s">
        <v>599</v>
      </c>
      <c r="B303" t="s">
        <v>327</v>
      </c>
      <c r="C303" t="s">
        <v>342</v>
      </c>
      <c r="D303" t="s">
        <v>12</v>
      </c>
      <c r="E303" t="s">
        <v>13</v>
      </c>
      <c r="F303">
        <v>0</v>
      </c>
      <c r="G303" t="s">
        <v>42</v>
      </c>
      <c r="H303" t="s">
        <v>15</v>
      </c>
    </row>
    <row r="304" spans="1:8" x14ac:dyDescent="0.25">
      <c r="A304" t="s">
        <v>600</v>
      </c>
      <c r="B304" t="s">
        <v>327</v>
      </c>
      <c r="C304" t="s">
        <v>342</v>
      </c>
      <c r="D304" t="s">
        <v>12</v>
      </c>
      <c r="E304" t="s">
        <v>13</v>
      </c>
      <c r="F304">
        <v>0</v>
      </c>
      <c r="G304" t="s">
        <v>42</v>
      </c>
      <c r="H304" t="s">
        <v>15</v>
      </c>
    </row>
    <row r="305" spans="1:8" x14ac:dyDescent="0.25">
      <c r="A305" t="s">
        <v>601</v>
      </c>
      <c r="B305" t="s">
        <v>327</v>
      </c>
      <c r="C305" t="s">
        <v>342</v>
      </c>
      <c r="D305" t="s">
        <v>12</v>
      </c>
      <c r="E305" t="s">
        <v>13</v>
      </c>
      <c r="F305">
        <v>0</v>
      </c>
      <c r="G305" t="s">
        <v>42</v>
      </c>
      <c r="H305" t="s">
        <v>15</v>
      </c>
    </row>
    <row r="306" spans="1:8" x14ac:dyDescent="0.25">
      <c r="A306" t="s">
        <v>602</v>
      </c>
      <c r="B306" t="s">
        <v>327</v>
      </c>
      <c r="C306" t="s">
        <v>342</v>
      </c>
      <c r="D306" t="s">
        <v>12</v>
      </c>
      <c r="E306" t="s">
        <v>13</v>
      </c>
      <c r="F306">
        <v>0</v>
      </c>
      <c r="G306" t="s">
        <v>42</v>
      </c>
      <c r="H306" t="s">
        <v>15</v>
      </c>
    </row>
    <row r="307" spans="1:8" x14ac:dyDescent="0.25">
      <c r="A307" t="s">
        <v>603</v>
      </c>
      <c r="B307" t="s">
        <v>327</v>
      </c>
      <c r="C307" t="s">
        <v>342</v>
      </c>
      <c r="D307" t="s">
        <v>12</v>
      </c>
      <c r="E307" t="s">
        <v>13</v>
      </c>
      <c r="F307">
        <v>0</v>
      </c>
      <c r="G307" t="s">
        <v>42</v>
      </c>
      <c r="H307" t="s">
        <v>15</v>
      </c>
    </row>
    <row r="308" spans="1:8" x14ac:dyDescent="0.25">
      <c r="A308" t="s">
        <v>604</v>
      </c>
      <c r="B308" t="s">
        <v>327</v>
      </c>
      <c r="C308" t="s">
        <v>605</v>
      </c>
      <c r="D308" t="s">
        <v>184</v>
      </c>
      <c r="E308" t="s">
        <v>19</v>
      </c>
      <c r="F308">
        <v>6</v>
      </c>
      <c r="G308" t="s">
        <v>42</v>
      </c>
      <c r="H308" t="s">
        <v>15</v>
      </c>
    </row>
    <row r="309" spans="1:8" x14ac:dyDescent="0.25">
      <c r="A309" t="s">
        <v>606</v>
      </c>
      <c r="B309" t="s">
        <v>327</v>
      </c>
      <c r="C309" t="s">
        <v>342</v>
      </c>
      <c r="D309" t="s">
        <v>12</v>
      </c>
      <c r="E309" t="s">
        <v>13</v>
      </c>
      <c r="F309">
        <v>0</v>
      </c>
      <c r="G309" t="s">
        <v>42</v>
      </c>
      <c r="H309" t="s">
        <v>15</v>
      </c>
    </row>
    <row r="310" spans="1:8" x14ac:dyDescent="0.25">
      <c r="A310" t="s">
        <v>607</v>
      </c>
      <c r="B310" t="s">
        <v>327</v>
      </c>
      <c r="C310" t="s">
        <v>342</v>
      </c>
      <c r="D310" t="s">
        <v>12</v>
      </c>
      <c r="E310" t="s">
        <v>13</v>
      </c>
      <c r="F310">
        <v>0</v>
      </c>
      <c r="G310" t="s">
        <v>42</v>
      </c>
      <c r="H310" t="s">
        <v>15</v>
      </c>
    </row>
    <row r="311" spans="1:8" x14ac:dyDescent="0.25">
      <c r="A311" t="s">
        <v>608</v>
      </c>
      <c r="B311" t="s">
        <v>327</v>
      </c>
      <c r="C311" t="s">
        <v>342</v>
      </c>
      <c r="D311" t="s">
        <v>12</v>
      </c>
      <c r="E311" t="s">
        <v>13</v>
      </c>
      <c r="F311">
        <v>0</v>
      </c>
      <c r="G311" t="s">
        <v>42</v>
      </c>
      <c r="H311" t="s">
        <v>15</v>
      </c>
    </row>
    <row r="312" spans="1:8" x14ac:dyDescent="0.25">
      <c r="A312" t="s">
        <v>609</v>
      </c>
      <c r="B312" t="s">
        <v>327</v>
      </c>
      <c r="C312" t="s">
        <v>342</v>
      </c>
      <c r="D312" t="s">
        <v>12</v>
      </c>
      <c r="E312" t="s">
        <v>13</v>
      </c>
      <c r="F312">
        <v>0</v>
      </c>
      <c r="G312" t="s">
        <v>42</v>
      </c>
      <c r="H312" t="s">
        <v>15</v>
      </c>
    </row>
    <row r="313" spans="1:8" x14ac:dyDescent="0.25">
      <c r="A313" t="s">
        <v>610</v>
      </c>
      <c r="B313" t="s">
        <v>327</v>
      </c>
      <c r="C313" t="s">
        <v>342</v>
      </c>
      <c r="D313" t="s">
        <v>12</v>
      </c>
      <c r="E313" t="s">
        <v>13</v>
      </c>
      <c r="F313">
        <v>0</v>
      </c>
      <c r="G313" t="s">
        <v>42</v>
      </c>
      <c r="H313" t="s">
        <v>15</v>
      </c>
    </row>
    <row r="314" spans="1:8" x14ac:dyDescent="0.25">
      <c r="A314" t="s">
        <v>611</v>
      </c>
      <c r="B314" t="s">
        <v>327</v>
      </c>
      <c r="C314" t="s">
        <v>564</v>
      </c>
      <c r="D314" t="s">
        <v>12</v>
      </c>
      <c r="E314" t="s">
        <v>13</v>
      </c>
      <c r="F314">
        <v>0</v>
      </c>
      <c r="G314" t="s">
        <v>42</v>
      </c>
      <c r="H314" t="s">
        <v>15</v>
      </c>
    </row>
    <row r="315" spans="1:8" x14ac:dyDescent="0.25">
      <c r="A315" t="s">
        <v>612</v>
      </c>
      <c r="B315" t="s">
        <v>327</v>
      </c>
      <c r="C315" t="s">
        <v>564</v>
      </c>
      <c r="D315" t="s">
        <v>12</v>
      </c>
      <c r="E315" t="s">
        <v>13</v>
      </c>
      <c r="F315">
        <v>0</v>
      </c>
      <c r="G315" t="s">
        <v>42</v>
      </c>
      <c r="H315" t="s">
        <v>15</v>
      </c>
    </row>
    <row r="316" spans="1:8" x14ac:dyDescent="0.25">
      <c r="A316" t="s">
        <v>613</v>
      </c>
      <c r="B316" t="s">
        <v>327</v>
      </c>
      <c r="C316" t="s">
        <v>564</v>
      </c>
      <c r="D316" t="s">
        <v>12</v>
      </c>
      <c r="E316" t="s">
        <v>13</v>
      </c>
      <c r="F316">
        <v>0</v>
      </c>
      <c r="G316" t="s">
        <v>42</v>
      </c>
      <c r="H316" t="s">
        <v>15</v>
      </c>
    </row>
    <row r="317" spans="1:8" x14ac:dyDescent="0.25">
      <c r="A317" t="s">
        <v>614</v>
      </c>
      <c r="B317" t="s">
        <v>327</v>
      </c>
      <c r="C317" t="s">
        <v>577</v>
      </c>
      <c r="D317" t="s">
        <v>12</v>
      </c>
      <c r="E317" t="s">
        <v>13</v>
      </c>
      <c r="F317">
        <v>0</v>
      </c>
      <c r="G317" t="s">
        <v>42</v>
      </c>
      <c r="H317" t="s">
        <v>15</v>
      </c>
    </row>
    <row r="318" spans="1:8" x14ac:dyDescent="0.25">
      <c r="A318" t="s">
        <v>615</v>
      </c>
      <c r="B318" t="s">
        <v>327</v>
      </c>
      <c r="C318" t="s">
        <v>577</v>
      </c>
      <c r="D318" t="s">
        <v>12</v>
      </c>
      <c r="E318" t="s">
        <v>13</v>
      </c>
      <c r="F318">
        <v>0</v>
      </c>
      <c r="G318" t="s">
        <v>42</v>
      </c>
      <c r="H318" t="s">
        <v>15</v>
      </c>
    </row>
    <row r="319" spans="1:8" x14ac:dyDescent="0.25">
      <c r="A319" t="s">
        <v>616</v>
      </c>
      <c r="B319" t="s">
        <v>327</v>
      </c>
      <c r="C319" t="s">
        <v>342</v>
      </c>
      <c r="D319" t="s">
        <v>12</v>
      </c>
      <c r="E319" t="s">
        <v>13</v>
      </c>
      <c r="F319">
        <v>0</v>
      </c>
      <c r="G319" t="s">
        <v>42</v>
      </c>
      <c r="H319" t="s">
        <v>15</v>
      </c>
    </row>
    <row r="320" spans="1:8" x14ac:dyDescent="0.25">
      <c r="A320" t="s">
        <v>617</v>
      </c>
      <c r="B320" t="s">
        <v>327</v>
      </c>
      <c r="C320" t="s">
        <v>342</v>
      </c>
      <c r="D320" t="s">
        <v>12</v>
      </c>
      <c r="E320" t="s">
        <v>13</v>
      </c>
      <c r="F320">
        <v>0</v>
      </c>
      <c r="G320" t="s">
        <v>42</v>
      </c>
      <c r="H320" t="s">
        <v>15</v>
      </c>
    </row>
    <row r="321" spans="1:8" x14ac:dyDescent="0.25">
      <c r="A321" t="s">
        <v>618</v>
      </c>
      <c r="B321" t="s">
        <v>327</v>
      </c>
      <c r="C321" t="s">
        <v>342</v>
      </c>
      <c r="D321" t="s">
        <v>12</v>
      </c>
      <c r="E321" t="s">
        <v>13</v>
      </c>
      <c r="F321">
        <v>0</v>
      </c>
      <c r="G321" t="s">
        <v>42</v>
      </c>
      <c r="H321" t="s">
        <v>15</v>
      </c>
    </row>
    <row r="322" spans="1:8" x14ac:dyDescent="0.25">
      <c r="A322" t="s">
        <v>619</v>
      </c>
      <c r="B322" t="s">
        <v>327</v>
      </c>
      <c r="C322" t="s">
        <v>342</v>
      </c>
      <c r="D322" t="s">
        <v>12</v>
      </c>
      <c r="E322" t="s">
        <v>13</v>
      </c>
      <c r="F322">
        <v>0</v>
      </c>
      <c r="G322" t="s">
        <v>42</v>
      </c>
      <c r="H322" t="s">
        <v>15</v>
      </c>
    </row>
    <row r="323" spans="1:8" x14ac:dyDescent="0.25">
      <c r="A323" t="s">
        <v>620</v>
      </c>
      <c r="B323" t="s">
        <v>327</v>
      </c>
      <c r="C323" t="s">
        <v>342</v>
      </c>
      <c r="D323" t="s">
        <v>12</v>
      </c>
      <c r="E323" t="s">
        <v>13</v>
      </c>
      <c r="F323">
        <v>0</v>
      </c>
      <c r="G323" t="s">
        <v>42</v>
      </c>
      <c r="H323" t="s">
        <v>15</v>
      </c>
    </row>
    <row r="324" spans="1:8" x14ac:dyDescent="0.25">
      <c r="A324" t="s">
        <v>621</v>
      </c>
      <c r="B324" t="s">
        <v>327</v>
      </c>
      <c r="C324" t="s">
        <v>342</v>
      </c>
      <c r="D324" t="s">
        <v>12</v>
      </c>
      <c r="E324" t="s">
        <v>13</v>
      </c>
      <c r="F324">
        <v>0</v>
      </c>
      <c r="G324" t="s">
        <v>42</v>
      </c>
      <c r="H324" t="s">
        <v>15</v>
      </c>
    </row>
    <row r="325" spans="1:8" x14ac:dyDescent="0.25">
      <c r="A325" t="s">
        <v>622</v>
      </c>
      <c r="B325" t="s">
        <v>327</v>
      </c>
      <c r="C325" t="s">
        <v>342</v>
      </c>
      <c r="D325" t="s">
        <v>12</v>
      </c>
      <c r="E325" t="s">
        <v>13</v>
      </c>
      <c r="F325">
        <v>0</v>
      </c>
      <c r="G325" t="s">
        <v>42</v>
      </c>
      <c r="H325" t="s">
        <v>15</v>
      </c>
    </row>
    <row r="326" spans="1:8" x14ac:dyDescent="0.25">
      <c r="A326" t="s">
        <v>623</v>
      </c>
      <c r="B326" t="s">
        <v>327</v>
      </c>
      <c r="C326" t="s">
        <v>342</v>
      </c>
      <c r="D326" t="s">
        <v>12</v>
      </c>
      <c r="E326" t="s">
        <v>13</v>
      </c>
      <c r="F326">
        <v>0</v>
      </c>
      <c r="G326" t="s">
        <v>42</v>
      </c>
      <c r="H326" t="s">
        <v>15</v>
      </c>
    </row>
    <row r="327" spans="1:8" x14ac:dyDescent="0.25">
      <c r="A327" t="s">
        <v>624</v>
      </c>
      <c r="B327" t="s">
        <v>327</v>
      </c>
      <c r="C327" t="s">
        <v>342</v>
      </c>
      <c r="D327" t="s">
        <v>12</v>
      </c>
      <c r="E327" t="s">
        <v>13</v>
      </c>
      <c r="F327">
        <v>0</v>
      </c>
      <c r="G327" t="s">
        <v>42</v>
      </c>
      <c r="H327" t="s">
        <v>15</v>
      </c>
    </row>
    <row r="328" spans="1:8" x14ac:dyDescent="0.25">
      <c r="A328" t="s">
        <v>625</v>
      </c>
      <c r="B328" t="s">
        <v>327</v>
      </c>
      <c r="C328" t="s">
        <v>342</v>
      </c>
      <c r="D328" t="s">
        <v>12</v>
      </c>
      <c r="E328" t="s">
        <v>13</v>
      </c>
      <c r="F328">
        <v>0</v>
      </c>
      <c r="G328" t="s">
        <v>42</v>
      </c>
      <c r="H328" t="s">
        <v>15</v>
      </c>
    </row>
    <row r="329" spans="1:8" x14ac:dyDescent="0.25">
      <c r="A329" t="s">
        <v>626</v>
      </c>
      <c r="B329" t="s">
        <v>327</v>
      </c>
      <c r="C329" t="s">
        <v>564</v>
      </c>
      <c r="D329" t="s">
        <v>12</v>
      </c>
      <c r="E329" t="s">
        <v>13</v>
      </c>
      <c r="F329">
        <v>0</v>
      </c>
      <c r="G329" t="s">
        <v>42</v>
      </c>
      <c r="H329" t="s">
        <v>15</v>
      </c>
    </row>
    <row r="330" spans="1:8" x14ac:dyDescent="0.25">
      <c r="A330" t="s">
        <v>627</v>
      </c>
      <c r="B330" t="s">
        <v>327</v>
      </c>
      <c r="C330" t="s">
        <v>342</v>
      </c>
      <c r="D330" t="s">
        <v>12</v>
      </c>
      <c r="E330" t="s">
        <v>13</v>
      </c>
      <c r="F330">
        <v>0</v>
      </c>
      <c r="G330" t="s">
        <v>42</v>
      </c>
      <c r="H330" t="s">
        <v>15</v>
      </c>
    </row>
    <row r="331" spans="1:8" x14ac:dyDescent="0.25">
      <c r="A331" t="s">
        <v>628</v>
      </c>
      <c r="B331" t="s">
        <v>327</v>
      </c>
      <c r="C331" t="s">
        <v>564</v>
      </c>
      <c r="D331" t="s">
        <v>12</v>
      </c>
      <c r="E331" t="s">
        <v>13</v>
      </c>
      <c r="F331">
        <v>0</v>
      </c>
      <c r="G331" t="s">
        <v>42</v>
      </c>
      <c r="H331" t="s">
        <v>15</v>
      </c>
    </row>
    <row r="332" spans="1:8" x14ac:dyDescent="0.25">
      <c r="A332" t="s">
        <v>629</v>
      </c>
      <c r="B332" t="s">
        <v>327</v>
      </c>
      <c r="C332" t="s">
        <v>342</v>
      </c>
      <c r="D332" t="s">
        <v>12</v>
      </c>
      <c r="E332" t="s">
        <v>13</v>
      </c>
      <c r="F332">
        <v>0</v>
      </c>
      <c r="G332" t="s">
        <v>42</v>
      </c>
      <c r="H332" t="s">
        <v>15</v>
      </c>
    </row>
    <row r="333" spans="1:8" x14ac:dyDescent="0.25">
      <c r="A333" t="s">
        <v>630</v>
      </c>
      <c r="B333" t="s">
        <v>327</v>
      </c>
      <c r="C333" t="s">
        <v>564</v>
      </c>
      <c r="D333" t="s">
        <v>12</v>
      </c>
      <c r="E333" t="s">
        <v>13</v>
      </c>
      <c r="F333">
        <v>0</v>
      </c>
      <c r="G333" t="s">
        <v>42</v>
      </c>
      <c r="H333" t="s">
        <v>15</v>
      </c>
    </row>
    <row r="334" spans="1:8" x14ac:dyDescent="0.25">
      <c r="A334" t="s">
        <v>631</v>
      </c>
      <c r="B334" t="s">
        <v>327</v>
      </c>
      <c r="C334" t="s">
        <v>342</v>
      </c>
      <c r="D334" t="s">
        <v>12</v>
      </c>
      <c r="E334" t="s">
        <v>13</v>
      </c>
      <c r="F334">
        <v>0</v>
      </c>
      <c r="G334" t="s">
        <v>42</v>
      </c>
      <c r="H334" t="s">
        <v>15</v>
      </c>
    </row>
    <row r="335" spans="1:8" x14ac:dyDescent="0.25">
      <c r="A335" t="s">
        <v>632</v>
      </c>
      <c r="B335" t="s">
        <v>327</v>
      </c>
      <c r="C335" t="s">
        <v>342</v>
      </c>
      <c r="D335" t="s">
        <v>12</v>
      </c>
      <c r="E335" t="s">
        <v>13</v>
      </c>
      <c r="F335">
        <v>0</v>
      </c>
      <c r="G335" t="s">
        <v>42</v>
      </c>
      <c r="H335" t="s">
        <v>15</v>
      </c>
    </row>
    <row r="336" spans="1:8" x14ac:dyDescent="0.25">
      <c r="A336" t="s">
        <v>633</v>
      </c>
      <c r="B336" t="s">
        <v>327</v>
      </c>
      <c r="C336" t="s">
        <v>342</v>
      </c>
      <c r="D336" t="s">
        <v>12</v>
      </c>
      <c r="E336" t="s">
        <v>13</v>
      </c>
      <c r="F336">
        <v>0</v>
      </c>
      <c r="G336" t="s">
        <v>42</v>
      </c>
      <c r="H336" t="s">
        <v>15</v>
      </c>
    </row>
    <row r="337" spans="1:8" x14ac:dyDescent="0.25">
      <c r="A337" t="s">
        <v>634</v>
      </c>
      <c r="B337" t="s">
        <v>327</v>
      </c>
      <c r="C337" t="s">
        <v>564</v>
      </c>
      <c r="D337" t="s">
        <v>12</v>
      </c>
      <c r="E337" t="s">
        <v>13</v>
      </c>
      <c r="F337">
        <v>0</v>
      </c>
      <c r="G337" t="s">
        <v>42</v>
      </c>
      <c r="H337" t="s">
        <v>15</v>
      </c>
    </row>
    <row r="338" spans="1:8" x14ac:dyDescent="0.25">
      <c r="A338" t="s">
        <v>635</v>
      </c>
      <c r="B338" t="s">
        <v>327</v>
      </c>
      <c r="C338" t="s">
        <v>636</v>
      </c>
      <c r="D338" t="s">
        <v>12</v>
      </c>
      <c r="E338" t="s">
        <v>13</v>
      </c>
      <c r="F338">
        <v>0</v>
      </c>
      <c r="G338" t="s">
        <v>42</v>
      </c>
      <c r="H338" t="s">
        <v>15</v>
      </c>
    </row>
    <row r="339" spans="1:8" x14ac:dyDescent="0.25">
      <c r="A339" t="s">
        <v>637</v>
      </c>
      <c r="B339" t="s">
        <v>327</v>
      </c>
      <c r="C339" t="s">
        <v>638</v>
      </c>
      <c r="D339" t="s">
        <v>184</v>
      </c>
      <c r="E339" t="s">
        <v>19</v>
      </c>
      <c r="F339">
        <v>0</v>
      </c>
      <c r="G339" t="s">
        <v>109</v>
      </c>
      <c r="H339" t="s">
        <v>15</v>
      </c>
    </row>
    <row r="340" spans="1:8" x14ac:dyDescent="0.25">
      <c r="A340" t="s">
        <v>639</v>
      </c>
      <c r="B340" t="s">
        <v>327</v>
      </c>
      <c r="C340" t="s">
        <v>640</v>
      </c>
      <c r="D340" t="s">
        <v>12</v>
      </c>
      <c r="E340" t="s">
        <v>13</v>
      </c>
      <c r="F340">
        <v>0</v>
      </c>
      <c r="G340" t="s">
        <v>109</v>
      </c>
      <c r="H340" t="s">
        <v>15</v>
      </c>
    </row>
    <row r="341" spans="1:8" x14ac:dyDescent="0.25">
      <c r="A341" t="s">
        <v>641</v>
      </c>
      <c r="B341" t="s">
        <v>327</v>
      </c>
      <c r="C341" t="s">
        <v>642</v>
      </c>
      <c r="D341" t="s">
        <v>12</v>
      </c>
      <c r="E341" t="s">
        <v>13</v>
      </c>
      <c r="F341">
        <v>0</v>
      </c>
      <c r="G341" t="s">
        <v>109</v>
      </c>
      <c r="H341" t="s">
        <v>15</v>
      </c>
    </row>
    <row r="342" spans="1:8" x14ac:dyDescent="0.25">
      <c r="A342" t="s">
        <v>643</v>
      </c>
      <c r="B342" t="s">
        <v>327</v>
      </c>
      <c r="C342" t="s">
        <v>640</v>
      </c>
      <c r="D342" t="s">
        <v>12</v>
      </c>
      <c r="E342" t="s">
        <v>13</v>
      </c>
      <c r="F342">
        <v>0</v>
      </c>
      <c r="G342" t="s">
        <v>109</v>
      </c>
      <c r="H342" t="s">
        <v>15</v>
      </c>
    </row>
    <row r="343" spans="1:8" x14ac:dyDescent="0.25">
      <c r="A343" t="s">
        <v>644</v>
      </c>
      <c r="B343" t="s">
        <v>327</v>
      </c>
      <c r="C343" t="s">
        <v>645</v>
      </c>
      <c r="D343" t="s">
        <v>12</v>
      </c>
      <c r="E343" t="s">
        <v>13</v>
      </c>
      <c r="F343">
        <v>0</v>
      </c>
      <c r="G343" t="s">
        <v>109</v>
      </c>
      <c r="H343" t="s">
        <v>15</v>
      </c>
    </row>
    <row r="344" spans="1:8" x14ac:dyDescent="0.25">
      <c r="A344" t="s">
        <v>646</v>
      </c>
      <c r="B344" t="s">
        <v>327</v>
      </c>
      <c r="C344" t="s">
        <v>640</v>
      </c>
      <c r="D344" t="s">
        <v>12</v>
      </c>
      <c r="E344" t="s">
        <v>13</v>
      </c>
      <c r="F344">
        <v>0</v>
      </c>
      <c r="G344" t="s">
        <v>109</v>
      </c>
      <c r="H344" t="s">
        <v>15</v>
      </c>
    </row>
    <row r="345" spans="1:8" x14ac:dyDescent="0.25">
      <c r="A345" t="s">
        <v>647</v>
      </c>
      <c r="B345" t="s">
        <v>327</v>
      </c>
      <c r="C345" t="s">
        <v>648</v>
      </c>
      <c r="D345" t="s">
        <v>12</v>
      </c>
      <c r="E345" t="s">
        <v>13</v>
      </c>
      <c r="F345">
        <v>0</v>
      </c>
      <c r="G345" t="s">
        <v>109</v>
      </c>
      <c r="H345" t="s">
        <v>15</v>
      </c>
    </row>
    <row r="346" spans="1:8" x14ac:dyDescent="0.25">
      <c r="A346" t="s">
        <v>649</v>
      </c>
      <c r="B346" t="s">
        <v>327</v>
      </c>
      <c r="C346" t="s">
        <v>650</v>
      </c>
      <c r="D346" t="s">
        <v>12</v>
      </c>
      <c r="E346" t="s">
        <v>13</v>
      </c>
      <c r="F346">
        <v>0</v>
      </c>
      <c r="G346" t="s">
        <v>109</v>
      </c>
      <c r="H346" t="s">
        <v>15</v>
      </c>
    </row>
    <row r="347" spans="1:8" x14ac:dyDescent="0.25">
      <c r="A347" t="s">
        <v>651</v>
      </c>
      <c r="B347" t="s">
        <v>327</v>
      </c>
      <c r="C347" t="s">
        <v>652</v>
      </c>
      <c r="D347" t="s">
        <v>12</v>
      </c>
      <c r="E347" t="s">
        <v>13</v>
      </c>
      <c r="F347">
        <v>0</v>
      </c>
      <c r="G347" t="s">
        <v>109</v>
      </c>
      <c r="H347" t="s">
        <v>15</v>
      </c>
    </row>
    <row r="348" spans="1:8" x14ac:dyDescent="0.25">
      <c r="A348" t="s">
        <v>653</v>
      </c>
      <c r="B348" t="s">
        <v>327</v>
      </c>
      <c r="C348" t="s">
        <v>654</v>
      </c>
      <c r="D348" t="s">
        <v>12</v>
      </c>
      <c r="E348" t="s">
        <v>13</v>
      </c>
      <c r="F348">
        <v>0</v>
      </c>
      <c r="G348" t="s">
        <v>109</v>
      </c>
      <c r="H348" t="s">
        <v>15</v>
      </c>
    </row>
    <row r="349" spans="1:8" x14ac:dyDescent="0.25">
      <c r="A349" t="s">
        <v>655</v>
      </c>
      <c r="B349" t="s">
        <v>327</v>
      </c>
      <c r="C349" t="s">
        <v>656</v>
      </c>
      <c r="D349" t="s">
        <v>12</v>
      </c>
      <c r="E349" t="s">
        <v>13</v>
      </c>
      <c r="F349">
        <v>0</v>
      </c>
      <c r="G349" t="s">
        <v>109</v>
      </c>
      <c r="H349" t="s">
        <v>15</v>
      </c>
    </row>
    <row r="350" spans="1:8" x14ac:dyDescent="0.25">
      <c r="A350" t="s">
        <v>657</v>
      </c>
      <c r="B350" t="s">
        <v>327</v>
      </c>
      <c r="C350" t="s">
        <v>640</v>
      </c>
      <c r="D350" t="s">
        <v>12</v>
      </c>
      <c r="E350" t="s">
        <v>13</v>
      </c>
      <c r="F350">
        <v>0</v>
      </c>
      <c r="G350" t="s">
        <v>109</v>
      </c>
      <c r="H350" t="s">
        <v>15</v>
      </c>
    </row>
    <row r="351" spans="1:8" x14ac:dyDescent="0.25">
      <c r="A351" t="s">
        <v>658</v>
      </c>
      <c r="B351" t="s">
        <v>327</v>
      </c>
      <c r="C351" t="s">
        <v>640</v>
      </c>
      <c r="D351" t="s">
        <v>12</v>
      </c>
      <c r="E351" t="s">
        <v>13</v>
      </c>
      <c r="F351">
        <v>0</v>
      </c>
      <c r="G351" t="s">
        <v>109</v>
      </c>
      <c r="H351" t="s">
        <v>15</v>
      </c>
    </row>
    <row r="352" spans="1:8" x14ac:dyDescent="0.25">
      <c r="A352" t="s">
        <v>659</v>
      </c>
      <c r="B352" t="s">
        <v>327</v>
      </c>
      <c r="C352" t="s">
        <v>640</v>
      </c>
      <c r="D352" t="s">
        <v>12</v>
      </c>
      <c r="E352" t="s">
        <v>13</v>
      </c>
      <c r="F352">
        <v>0</v>
      </c>
      <c r="G352" t="s">
        <v>109</v>
      </c>
      <c r="H352" t="s">
        <v>15</v>
      </c>
    </row>
    <row r="353" spans="1:8" x14ac:dyDescent="0.25">
      <c r="A353" t="s">
        <v>660</v>
      </c>
      <c r="B353" t="s">
        <v>327</v>
      </c>
      <c r="C353" t="s">
        <v>661</v>
      </c>
      <c r="D353" t="s">
        <v>12</v>
      </c>
      <c r="E353" t="s">
        <v>13</v>
      </c>
      <c r="F353">
        <v>0</v>
      </c>
      <c r="G353" t="s">
        <v>662</v>
      </c>
      <c r="H353" t="s">
        <v>15</v>
      </c>
    </row>
    <row r="354" spans="1:8" x14ac:dyDescent="0.25">
      <c r="A354" t="s">
        <v>663</v>
      </c>
      <c r="B354" t="s">
        <v>327</v>
      </c>
      <c r="C354" t="s">
        <v>664</v>
      </c>
      <c r="D354" t="s">
        <v>12</v>
      </c>
      <c r="E354" t="s">
        <v>13</v>
      </c>
      <c r="F354">
        <v>0</v>
      </c>
      <c r="G354" t="s">
        <v>662</v>
      </c>
      <c r="H354" t="s">
        <v>15</v>
      </c>
    </row>
    <row r="355" spans="1:8" x14ac:dyDescent="0.25">
      <c r="A355" t="s">
        <v>665</v>
      </c>
      <c r="B355" t="s">
        <v>327</v>
      </c>
      <c r="C355" t="s">
        <v>666</v>
      </c>
      <c r="D355" t="s">
        <v>12</v>
      </c>
      <c r="E355" t="s">
        <v>13</v>
      </c>
      <c r="F355">
        <v>0</v>
      </c>
      <c r="G355" t="s">
        <v>662</v>
      </c>
      <c r="H355" t="s">
        <v>15</v>
      </c>
    </row>
    <row r="356" spans="1:8" x14ac:dyDescent="0.25">
      <c r="A356" t="s">
        <v>667</v>
      </c>
      <c r="B356" t="s">
        <v>327</v>
      </c>
      <c r="C356" t="s">
        <v>668</v>
      </c>
      <c r="D356" t="s">
        <v>12</v>
      </c>
      <c r="E356" t="s">
        <v>13</v>
      </c>
      <c r="F356">
        <v>0</v>
      </c>
      <c r="G356" t="s">
        <v>109</v>
      </c>
      <c r="H356" t="s">
        <v>15</v>
      </c>
    </row>
    <row r="357" spans="1:8" x14ac:dyDescent="0.25">
      <c r="A357" t="s">
        <v>669</v>
      </c>
      <c r="B357" t="s">
        <v>327</v>
      </c>
      <c r="C357" t="s">
        <v>670</v>
      </c>
      <c r="D357" t="s">
        <v>12</v>
      </c>
      <c r="E357" t="s">
        <v>13</v>
      </c>
      <c r="F357">
        <v>0</v>
      </c>
      <c r="G357" t="s">
        <v>109</v>
      </c>
      <c r="H357" t="s">
        <v>15</v>
      </c>
    </row>
    <row r="358" spans="1:8" x14ac:dyDescent="0.25">
      <c r="A358" t="s">
        <v>671</v>
      </c>
      <c r="B358" t="s">
        <v>327</v>
      </c>
      <c r="C358" t="s">
        <v>672</v>
      </c>
      <c r="D358" t="s">
        <v>12</v>
      </c>
      <c r="E358" t="s">
        <v>13</v>
      </c>
      <c r="F358">
        <v>0</v>
      </c>
      <c r="G358" t="s">
        <v>109</v>
      </c>
      <c r="H358" t="s">
        <v>15</v>
      </c>
    </row>
    <row r="359" spans="1:8" x14ac:dyDescent="0.25">
      <c r="A359" t="s">
        <v>673</v>
      </c>
      <c r="B359" t="s">
        <v>327</v>
      </c>
      <c r="C359" t="s">
        <v>674</v>
      </c>
      <c r="D359" t="s">
        <v>12</v>
      </c>
      <c r="E359" t="s">
        <v>13</v>
      </c>
      <c r="F359">
        <v>0</v>
      </c>
      <c r="G359" t="s">
        <v>109</v>
      </c>
      <c r="H359" t="s">
        <v>15</v>
      </c>
    </row>
    <row r="360" spans="1:8" x14ac:dyDescent="0.25">
      <c r="A360" t="s">
        <v>675</v>
      </c>
      <c r="B360" t="s">
        <v>327</v>
      </c>
      <c r="C360" t="s">
        <v>676</v>
      </c>
      <c r="D360" t="s">
        <v>12</v>
      </c>
      <c r="E360" t="s">
        <v>13</v>
      </c>
      <c r="F360">
        <v>0</v>
      </c>
      <c r="G360" t="s">
        <v>109</v>
      </c>
      <c r="H360" t="s">
        <v>15</v>
      </c>
    </row>
    <row r="361" spans="1:8" x14ac:dyDescent="0.25">
      <c r="A361" t="s">
        <v>677</v>
      </c>
      <c r="B361" t="s">
        <v>327</v>
      </c>
      <c r="C361" t="s">
        <v>640</v>
      </c>
      <c r="D361" t="s">
        <v>12</v>
      </c>
      <c r="E361" t="s">
        <v>13</v>
      </c>
      <c r="F361">
        <v>0</v>
      </c>
      <c r="G361" t="s">
        <v>109</v>
      </c>
      <c r="H361" t="s">
        <v>15</v>
      </c>
    </row>
    <row r="362" spans="1:8" x14ac:dyDescent="0.25">
      <c r="A362" t="s">
        <v>678</v>
      </c>
      <c r="B362" t="s">
        <v>327</v>
      </c>
      <c r="C362" t="s">
        <v>679</v>
      </c>
      <c r="D362" t="s">
        <v>12</v>
      </c>
      <c r="E362" t="s">
        <v>13</v>
      </c>
      <c r="F362">
        <v>0</v>
      </c>
      <c r="G362" t="s">
        <v>109</v>
      </c>
      <c r="H362" t="s">
        <v>15</v>
      </c>
    </row>
    <row r="363" spans="1:8" x14ac:dyDescent="0.25">
      <c r="A363" t="s">
        <v>680</v>
      </c>
      <c r="B363" t="s">
        <v>327</v>
      </c>
      <c r="C363" t="s">
        <v>661</v>
      </c>
      <c r="D363" t="s">
        <v>12</v>
      </c>
      <c r="E363" t="s">
        <v>13</v>
      </c>
      <c r="F363">
        <v>0</v>
      </c>
      <c r="G363" t="s">
        <v>662</v>
      </c>
      <c r="H363" t="s">
        <v>15</v>
      </c>
    </row>
    <row r="364" spans="1:8" x14ac:dyDescent="0.25">
      <c r="A364" t="s">
        <v>681</v>
      </c>
      <c r="B364" t="s">
        <v>327</v>
      </c>
      <c r="C364" t="s">
        <v>661</v>
      </c>
      <c r="D364" t="s">
        <v>12</v>
      </c>
      <c r="E364" t="s">
        <v>13</v>
      </c>
      <c r="F364">
        <v>0</v>
      </c>
      <c r="G364" t="s">
        <v>662</v>
      </c>
      <c r="H364" t="s">
        <v>15</v>
      </c>
    </row>
    <row r="365" spans="1:8" x14ac:dyDescent="0.25">
      <c r="A365" t="s">
        <v>682</v>
      </c>
      <c r="B365" t="s">
        <v>327</v>
      </c>
      <c r="C365" t="s">
        <v>683</v>
      </c>
      <c r="D365" t="s">
        <v>12</v>
      </c>
      <c r="E365" t="s">
        <v>13</v>
      </c>
      <c r="F365">
        <v>0</v>
      </c>
      <c r="G365" t="s">
        <v>662</v>
      </c>
      <c r="H365" t="s">
        <v>15</v>
      </c>
    </row>
    <row r="366" spans="1:8" x14ac:dyDescent="0.25">
      <c r="A366" t="s">
        <v>684</v>
      </c>
      <c r="B366" t="s">
        <v>327</v>
      </c>
      <c r="C366" t="s">
        <v>661</v>
      </c>
      <c r="D366" t="s">
        <v>12</v>
      </c>
      <c r="E366" t="s">
        <v>13</v>
      </c>
      <c r="F366">
        <v>0</v>
      </c>
      <c r="G366" t="s">
        <v>662</v>
      </c>
      <c r="H366" t="s">
        <v>15</v>
      </c>
    </row>
    <row r="367" spans="1:8" x14ac:dyDescent="0.25">
      <c r="A367" t="s">
        <v>685</v>
      </c>
      <c r="B367" t="s">
        <v>327</v>
      </c>
      <c r="C367" t="s">
        <v>661</v>
      </c>
      <c r="D367" t="s">
        <v>12</v>
      </c>
      <c r="E367" t="s">
        <v>13</v>
      </c>
      <c r="F367">
        <v>0</v>
      </c>
      <c r="G367" t="s">
        <v>662</v>
      </c>
      <c r="H367" t="s">
        <v>15</v>
      </c>
    </row>
    <row r="368" spans="1:8" x14ac:dyDescent="0.25">
      <c r="A368" t="s">
        <v>686</v>
      </c>
      <c r="B368" t="s">
        <v>327</v>
      </c>
      <c r="C368" t="s">
        <v>687</v>
      </c>
      <c r="D368" t="s">
        <v>12</v>
      </c>
      <c r="E368" t="s">
        <v>13</v>
      </c>
      <c r="F368">
        <v>0</v>
      </c>
      <c r="G368" t="s">
        <v>105</v>
      </c>
      <c r="H368" t="s">
        <v>15</v>
      </c>
    </row>
    <row r="369" spans="1:8" x14ac:dyDescent="0.25">
      <c r="A369" t="s">
        <v>688</v>
      </c>
      <c r="B369" t="s">
        <v>327</v>
      </c>
      <c r="C369" t="s">
        <v>687</v>
      </c>
      <c r="D369" t="s">
        <v>12</v>
      </c>
      <c r="E369" t="s">
        <v>13</v>
      </c>
      <c r="F369">
        <v>0</v>
      </c>
      <c r="G369" t="s">
        <v>105</v>
      </c>
      <c r="H369" t="s">
        <v>15</v>
      </c>
    </row>
    <row r="370" spans="1:8" x14ac:dyDescent="0.25">
      <c r="A370" t="s">
        <v>689</v>
      </c>
      <c r="B370" t="s">
        <v>327</v>
      </c>
      <c r="C370" t="s">
        <v>690</v>
      </c>
      <c r="D370" t="s">
        <v>12</v>
      </c>
      <c r="E370" t="s">
        <v>13</v>
      </c>
      <c r="F370">
        <v>0</v>
      </c>
      <c r="G370" t="s">
        <v>115</v>
      </c>
      <c r="H370" t="s">
        <v>15</v>
      </c>
    </row>
    <row r="371" spans="1:8" x14ac:dyDescent="0.25">
      <c r="A371" t="s">
        <v>691</v>
      </c>
      <c r="B371" t="s">
        <v>327</v>
      </c>
      <c r="C371" t="s">
        <v>692</v>
      </c>
      <c r="D371" t="s">
        <v>12</v>
      </c>
      <c r="E371" t="s">
        <v>13</v>
      </c>
      <c r="F371">
        <v>0</v>
      </c>
      <c r="G371" t="s">
        <v>115</v>
      </c>
      <c r="H371" t="s">
        <v>15</v>
      </c>
    </row>
    <row r="372" spans="1:8" x14ac:dyDescent="0.25">
      <c r="A372" t="s">
        <v>693</v>
      </c>
      <c r="B372" t="s">
        <v>327</v>
      </c>
      <c r="C372" t="s">
        <v>694</v>
      </c>
      <c r="D372" t="s">
        <v>12</v>
      </c>
      <c r="E372" t="s">
        <v>13</v>
      </c>
      <c r="F372">
        <v>0</v>
      </c>
      <c r="G372" t="s">
        <v>115</v>
      </c>
      <c r="H372" t="s">
        <v>15</v>
      </c>
    </row>
    <row r="373" spans="1:8" x14ac:dyDescent="0.25">
      <c r="A373" t="s">
        <v>695</v>
      </c>
      <c r="B373" t="s">
        <v>327</v>
      </c>
      <c r="C373" t="s">
        <v>696</v>
      </c>
      <c r="D373" t="s">
        <v>12</v>
      </c>
      <c r="E373" t="s">
        <v>13</v>
      </c>
      <c r="F373">
        <v>0</v>
      </c>
      <c r="G373" t="s">
        <v>115</v>
      </c>
      <c r="H373" t="s">
        <v>15</v>
      </c>
    </row>
    <row r="374" spans="1:8" x14ac:dyDescent="0.25">
      <c r="A374" t="s">
        <v>697</v>
      </c>
      <c r="B374" t="s">
        <v>327</v>
      </c>
      <c r="C374" t="s">
        <v>146</v>
      </c>
      <c r="D374" t="s">
        <v>12</v>
      </c>
      <c r="E374" t="s">
        <v>13</v>
      </c>
      <c r="F374">
        <v>0</v>
      </c>
      <c r="G374" t="s">
        <v>147</v>
      </c>
      <c r="H374" t="s">
        <v>15</v>
      </c>
    </row>
    <row r="375" spans="1:8" x14ac:dyDescent="0.25">
      <c r="A375" t="s">
        <v>698</v>
      </c>
      <c r="B375" t="s">
        <v>327</v>
      </c>
      <c r="C375" t="s">
        <v>699</v>
      </c>
      <c r="D375" t="s">
        <v>12</v>
      </c>
      <c r="E375" t="s">
        <v>13</v>
      </c>
      <c r="F375">
        <v>0</v>
      </c>
      <c r="G375" t="s">
        <v>147</v>
      </c>
      <c r="H375" t="s">
        <v>15</v>
      </c>
    </row>
    <row r="376" spans="1:8" x14ac:dyDescent="0.25">
      <c r="A376" t="s">
        <v>700</v>
      </c>
      <c r="B376" t="s">
        <v>327</v>
      </c>
      <c r="C376" t="s">
        <v>701</v>
      </c>
      <c r="D376" t="s">
        <v>12</v>
      </c>
      <c r="E376" t="s">
        <v>13</v>
      </c>
      <c r="F376">
        <v>0</v>
      </c>
      <c r="G376" t="s">
        <v>662</v>
      </c>
      <c r="H376" t="s">
        <v>15</v>
      </c>
    </row>
    <row r="377" spans="1:8" x14ac:dyDescent="0.25">
      <c r="A377" t="s">
        <v>702</v>
      </c>
      <c r="B377" t="s">
        <v>327</v>
      </c>
      <c r="C377" t="s">
        <v>703</v>
      </c>
      <c r="D377" t="s">
        <v>12</v>
      </c>
      <c r="E377" t="s">
        <v>13</v>
      </c>
      <c r="F377">
        <v>0</v>
      </c>
      <c r="G377" t="s">
        <v>152</v>
      </c>
      <c r="H377" t="s">
        <v>15</v>
      </c>
    </row>
    <row r="378" spans="1:8" x14ac:dyDescent="0.25">
      <c r="A378" t="s">
        <v>704</v>
      </c>
      <c r="B378" t="s">
        <v>327</v>
      </c>
      <c r="C378" t="s">
        <v>705</v>
      </c>
      <c r="D378" t="s">
        <v>12</v>
      </c>
      <c r="E378" t="s">
        <v>13</v>
      </c>
      <c r="F378">
        <v>0</v>
      </c>
      <c r="G378" t="s">
        <v>152</v>
      </c>
      <c r="H378" t="s">
        <v>15</v>
      </c>
    </row>
    <row r="379" spans="1:8" x14ac:dyDescent="0.25">
      <c r="A379" t="s">
        <v>706</v>
      </c>
      <c r="B379" t="s">
        <v>327</v>
      </c>
      <c r="C379" t="s">
        <v>707</v>
      </c>
      <c r="D379" t="s">
        <v>12</v>
      </c>
      <c r="E379" t="s">
        <v>13</v>
      </c>
      <c r="F379">
        <v>0</v>
      </c>
      <c r="G379" t="s">
        <v>152</v>
      </c>
      <c r="H379" t="s">
        <v>15</v>
      </c>
    </row>
    <row r="380" spans="1:8" x14ac:dyDescent="0.25">
      <c r="A380" t="s">
        <v>708</v>
      </c>
      <c r="B380" t="s">
        <v>327</v>
      </c>
      <c r="C380" t="s">
        <v>709</v>
      </c>
      <c r="D380" t="s">
        <v>12</v>
      </c>
      <c r="E380" t="s">
        <v>13</v>
      </c>
      <c r="F380">
        <v>0</v>
      </c>
      <c r="G380" t="s">
        <v>42</v>
      </c>
      <c r="H380" t="s">
        <v>15</v>
      </c>
    </row>
    <row r="381" spans="1:8" x14ac:dyDescent="0.25">
      <c r="A381" t="s">
        <v>710</v>
      </c>
      <c r="B381" t="s">
        <v>327</v>
      </c>
      <c r="C381" t="s">
        <v>711</v>
      </c>
      <c r="D381" t="s">
        <v>12</v>
      </c>
      <c r="E381" t="s">
        <v>13</v>
      </c>
      <c r="F381">
        <v>0</v>
      </c>
      <c r="G381" t="s">
        <v>174</v>
      </c>
      <c r="H381" t="s">
        <v>15</v>
      </c>
    </row>
    <row r="382" spans="1:8" x14ac:dyDescent="0.25">
      <c r="A382" t="s">
        <v>712</v>
      </c>
      <c r="B382" t="s">
        <v>327</v>
      </c>
      <c r="C382" t="s">
        <v>713</v>
      </c>
      <c r="D382" t="s">
        <v>12</v>
      </c>
      <c r="E382" t="s">
        <v>13</v>
      </c>
      <c r="F382">
        <v>0</v>
      </c>
      <c r="G382" t="s">
        <v>174</v>
      </c>
      <c r="H382" t="s">
        <v>15</v>
      </c>
    </row>
    <row r="383" spans="1:8" x14ac:dyDescent="0.25">
      <c r="A383" t="s">
        <v>714</v>
      </c>
      <c r="B383" t="s">
        <v>327</v>
      </c>
      <c r="C383" t="s">
        <v>715</v>
      </c>
      <c r="D383" t="s">
        <v>12</v>
      </c>
      <c r="E383" t="s">
        <v>13</v>
      </c>
      <c r="F383">
        <v>0</v>
      </c>
      <c r="G383" t="s">
        <v>174</v>
      </c>
      <c r="H383" t="s">
        <v>15</v>
      </c>
    </row>
    <row r="384" spans="1:8" x14ac:dyDescent="0.25">
      <c r="A384" t="s">
        <v>716</v>
      </c>
      <c r="B384" t="s">
        <v>327</v>
      </c>
      <c r="C384" t="s">
        <v>717</v>
      </c>
      <c r="D384" t="s">
        <v>12</v>
      </c>
      <c r="E384" t="s">
        <v>13</v>
      </c>
      <c r="F384">
        <v>0</v>
      </c>
      <c r="G384" t="s">
        <v>174</v>
      </c>
      <c r="H384" t="s">
        <v>15</v>
      </c>
    </row>
    <row r="385" spans="1:8" x14ac:dyDescent="0.25">
      <c r="A385" t="s">
        <v>718</v>
      </c>
      <c r="B385" t="s">
        <v>327</v>
      </c>
      <c r="C385" t="s">
        <v>719</v>
      </c>
      <c r="D385" t="s">
        <v>12</v>
      </c>
      <c r="E385" t="s">
        <v>13</v>
      </c>
      <c r="F385">
        <v>0</v>
      </c>
      <c r="G385" t="s">
        <v>174</v>
      </c>
      <c r="H385" t="s">
        <v>15</v>
      </c>
    </row>
    <row r="386" spans="1:8" x14ac:dyDescent="0.25">
      <c r="A386" t="s">
        <v>720</v>
      </c>
      <c r="B386" t="s">
        <v>327</v>
      </c>
      <c r="C386" t="s">
        <v>721</v>
      </c>
      <c r="D386" t="s">
        <v>12</v>
      </c>
      <c r="E386" t="s">
        <v>13</v>
      </c>
      <c r="F386">
        <v>0</v>
      </c>
      <c r="G386" t="s">
        <v>174</v>
      </c>
      <c r="H386" t="s">
        <v>15</v>
      </c>
    </row>
    <row r="387" spans="1:8" x14ac:dyDescent="0.25">
      <c r="A387" t="s">
        <v>722</v>
      </c>
      <c r="B387" t="s">
        <v>327</v>
      </c>
      <c r="C387" t="s">
        <v>723</v>
      </c>
      <c r="D387" t="s">
        <v>12</v>
      </c>
      <c r="E387" t="s">
        <v>13</v>
      </c>
      <c r="F387">
        <v>0</v>
      </c>
      <c r="G387" t="s">
        <v>662</v>
      </c>
      <c r="H387" t="s">
        <v>15</v>
      </c>
    </row>
    <row r="388" spans="1:8" x14ac:dyDescent="0.25">
      <c r="A388" t="s">
        <v>724</v>
      </c>
      <c r="B388" t="s">
        <v>327</v>
      </c>
      <c r="C388" t="s">
        <v>725</v>
      </c>
      <c r="D388" t="s">
        <v>12</v>
      </c>
      <c r="E388" t="s">
        <v>13</v>
      </c>
      <c r="F388">
        <v>0</v>
      </c>
      <c r="G388" t="s">
        <v>174</v>
      </c>
      <c r="H388" t="s">
        <v>15</v>
      </c>
    </row>
    <row r="389" spans="1:8" x14ac:dyDescent="0.25">
      <c r="A389" t="s">
        <v>726</v>
      </c>
      <c r="B389" t="s">
        <v>327</v>
      </c>
      <c r="C389" t="s">
        <v>727</v>
      </c>
      <c r="D389" t="s">
        <v>12</v>
      </c>
      <c r="E389" t="s">
        <v>13</v>
      </c>
      <c r="F389">
        <v>0</v>
      </c>
      <c r="G389" t="s">
        <v>662</v>
      </c>
      <c r="H389" t="s">
        <v>15</v>
      </c>
    </row>
    <row r="390" spans="1:8" x14ac:dyDescent="0.25">
      <c r="A390" t="s">
        <v>728</v>
      </c>
      <c r="B390" t="s">
        <v>327</v>
      </c>
      <c r="C390" t="s">
        <v>729</v>
      </c>
      <c r="D390" t="s">
        <v>12</v>
      </c>
      <c r="E390" t="s">
        <v>13</v>
      </c>
      <c r="F390">
        <v>0</v>
      </c>
      <c r="G390" t="s">
        <v>662</v>
      </c>
      <c r="H390" t="s">
        <v>15</v>
      </c>
    </row>
    <row r="391" spans="1:8" x14ac:dyDescent="0.25">
      <c r="A391" t="s">
        <v>730</v>
      </c>
      <c r="B391" t="s">
        <v>327</v>
      </c>
      <c r="C391" t="s">
        <v>340</v>
      </c>
      <c r="D391" t="s">
        <v>12</v>
      </c>
      <c r="E391" t="s">
        <v>13</v>
      </c>
      <c r="F391">
        <v>0</v>
      </c>
      <c r="G391" t="s">
        <v>42</v>
      </c>
      <c r="H391" t="s">
        <v>15</v>
      </c>
    </row>
    <row r="392" spans="1:8" x14ac:dyDescent="0.25">
      <c r="A392" t="s">
        <v>731</v>
      </c>
      <c r="B392" t="s">
        <v>327</v>
      </c>
      <c r="C392" t="s">
        <v>732</v>
      </c>
      <c r="D392" t="s">
        <v>12</v>
      </c>
      <c r="E392" t="s">
        <v>13</v>
      </c>
      <c r="F392">
        <v>0</v>
      </c>
      <c r="G392" t="s">
        <v>361</v>
      </c>
      <c r="H392" t="s">
        <v>15</v>
      </c>
    </row>
    <row r="393" spans="1:8" x14ac:dyDescent="0.25">
      <c r="A393" t="s">
        <v>733</v>
      </c>
      <c r="B393" t="s">
        <v>327</v>
      </c>
      <c r="C393" t="s">
        <v>342</v>
      </c>
      <c r="D393" t="s">
        <v>12</v>
      </c>
      <c r="E393" t="s">
        <v>13</v>
      </c>
      <c r="F393">
        <v>0</v>
      </c>
      <c r="G393" t="s">
        <v>42</v>
      </c>
      <c r="H393" t="s">
        <v>15</v>
      </c>
    </row>
    <row r="394" spans="1:8" x14ac:dyDescent="0.25">
      <c r="A394" t="s">
        <v>734</v>
      </c>
      <c r="B394" t="s">
        <v>327</v>
      </c>
      <c r="C394" t="s">
        <v>340</v>
      </c>
      <c r="D394" t="s">
        <v>12</v>
      </c>
      <c r="E394" t="s">
        <v>13</v>
      </c>
      <c r="F394">
        <v>0</v>
      </c>
      <c r="G394" t="s">
        <v>42</v>
      </c>
      <c r="H394" t="s">
        <v>15</v>
      </c>
    </row>
    <row r="395" spans="1:8" x14ac:dyDescent="0.25">
      <c r="A395" t="s">
        <v>735</v>
      </c>
      <c r="B395" t="s">
        <v>327</v>
      </c>
      <c r="C395" t="s">
        <v>582</v>
      </c>
      <c r="D395" t="s">
        <v>12</v>
      </c>
      <c r="E395" t="s">
        <v>13</v>
      </c>
      <c r="F395">
        <v>0</v>
      </c>
      <c r="G395" t="s">
        <v>42</v>
      </c>
      <c r="H395" t="s">
        <v>15</v>
      </c>
    </row>
    <row r="396" spans="1:8" x14ac:dyDescent="0.25">
      <c r="A396" t="s">
        <v>736</v>
      </c>
      <c r="B396" t="s">
        <v>327</v>
      </c>
      <c r="C396" t="s">
        <v>582</v>
      </c>
      <c r="D396" t="s">
        <v>12</v>
      </c>
      <c r="E396" t="s">
        <v>13</v>
      </c>
      <c r="F396">
        <v>0</v>
      </c>
      <c r="G396" t="s">
        <v>42</v>
      </c>
      <c r="H396" t="s">
        <v>15</v>
      </c>
    </row>
    <row r="397" spans="1:8" x14ac:dyDescent="0.25">
      <c r="A397" t="s">
        <v>737</v>
      </c>
      <c r="B397" t="s">
        <v>327</v>
      </c>
      <c r="C397" t="s">
        <v>738</v>
      </c>
      <c r="D397" t="s">
        <v>12</v>
      </c>
      <c r="E397" t="s">
        <v>13</v>
      </c>
      <c r="F397">
        <v>0</v>
      </c>
      <c r="G397" t="s">
        <v>662</v>
      </c>
      <c r="H397" t="s">
        <v>15</v>
      </c>
    </row>
    <row r="398" spans="1:8" x14ac:dyDescent="0.25">
      <c r="A398" t="s">
        <v>739</v>
      </c>
      <c r="B398" t="s">
        <v>327</v>
      </c>
      <c r="C398" t="s">
        <v>727</v>
      </c>
      <c r="D398" t="s">
        <v>12</v>
      </c>
      <c r="E398" t="s">
        <v>13</v>
      </c>
      <c r="F398">
        <v>0</v>
      </c>
      <c r="G398" t="s">
        <v>662</v>
      </c>
      <c r="H398" t="s">
        <v>15</v>
      </c>
    </row>
    <row r="399" spans="1:8" x14ac:dyDescent="0.25">
      <c r="A399" t="s">
        <v>740</v>
      </c>
      <c r="B399" t="s">
        <v>327</v>
      </c>
      <c r="C399" t="s">
        <v>741</v>
      </c>
      <c r="D399" t="s">
        <v>12</v>
      </c>
      <c r="E399" t="s">
        <v>13</v>
      </c>
      <c r="F399">
        <v>0</v>
      </c>
      <c r="G399" t="s">
        <v>42</v>
      </c>
      <c r="H399" t="s">
        <v>15</v>
      </c>
    </row>
    <row r="400" spans="1:8" x14ac:dyDescent="0.25">
      <c r="A400" t="s">
        <v>742</v>
      </c>
      <c r="B400" t="s">
        <v>327</v>
      </c>
      <c r="C400" t="s">
        <v>741</v>
      </c>
      <c r="D400" t="s">
        <v>12</v>
      </c>
      <c r="E400" t="s">
        <v>13</v>
      </c>
      <c r="F400">
        <v>0</v>
      </c>
      <c r="G400" t="s">
        <v>42</v>
      </c>
      <c r="H400" t="s">
        <v>15</v>
      </c>
    </row>
    <row r="401" spans="1:8" x14ac:dyDescent="0.25">
      <c r="A401" t="s">
        <v>743</v>
      </c>
      <c r="B401" t="s">
        <v>327</v>
      </c>
      <c r="C401" t="s">
        <v>741</v>
      </c>
      <c r="D401" t="s">
        <v>12</v>
      </c>
      <c r="E401" t="s">
        <v>13</v>
      </c>
      <c r="F401">
        <v>0</v>
      </c>
      <c r="G401" t="s">
        <v>42</v>
      </c>
      <c r="H401" t="s">
        <v>15</v>
      </c>
    </row>
    <row r="402" spans="1:8" x14ac:dyDescent="0.25">
      <c r="A402" t="s">
        <v>744</v>
      </c>
      <c r="B402" t="s">
        <v>327</v>
      </c>
      <c r="C402" t="s">
        <v>342</v>
      </c>
      <c r="D402" t="s">
        <v>12</v>
      </c>
      <c r="E402" t="s">
        <v>13</v>
      </c>
      <c r="F402">
        <v>0</v>
      </c>
      <c r="G402" t="s">
        <v>42</v>
      </c>
      <c r="H402" t="s">
        <v>15</v>
      </c>
    </row>
    <row r="403" spans="1:8" x14ac:dyDescent="0.25">
      <c r="A403" t="s">
        <v>745</v>
      </c>
      <c r="B403" t="s">
        <v>327</v>
      </c>
      <c r="C403" t="s">
        <v>342</v>
      </c>
      <c r="D403" t="s">
        <v>12</v>
      </c>
      <c r="E403" t="s">
        <v>13</v>
      </c>
      <c r="F403">
        <v>0</v>
      </c>
      <c r="G403" t="s">
        <v>42</v>
      </c>
      <c r="H403" t="s">
        <v>15</v>
      </c>
    </row>
    <row r="404" spans="1:8" x14ac:dyDescent="0.25">
      <c r="A404" t="s">
        <v>746</v>
      </c>
      <c r="B404" t="s">
        <v>327</v>
      </c>
      <c r="C404" t="s">
        <v>342</v>
      </c>
      <c r="D404" t="s">
        <v>12</v>
      </c>
      <c r="E404" t="s">
        <v>13</v>
      </c>
      <c r="F404">
        <v>0</v>
      </c>
      <c r="G404" t="s">
        <v>42</v>
      </c>
      <c r="H404" t="s">
        <v>15</v>
      </c>
    </row>
    <row r="405" spans="1:8" x14ac:dyDescent="0.25">
      <c r="A405" t="s">
        <v>747</v>
      </c>
      <c r="B405" t="s">
        <v>327</v>
      </c>
      <c r="C405" t="s">
        <v>748</v>
      </c>
      <c r="D405" t="s">
        <v>352</v>
      </c>
      <c r="E405" t="s">
        <v>46</v>
      </c>
      <c r="F405">
        <v>0</v>
      </c>
      <c r="G405" t="s">
        <v>147</v>
      </c>
      <c r="H405" t="s">
        <v>15</v>
      </c>
    </row>
    <row r="406" spans="1:8" x14ac:dyDescent="0.25">
      <c r="A406" t="s">
        <v>749</v>
      </c>
      <c r="B406" t="s">
        <v>327</v>
      </c>
      <c r="C406" t="s">
        <v>750</v>
      </c>
      <c r="D406" t="s">
        <v>12</v>
      </c>
      <c r="E406" t="s">
        <v>13</v>
      </c>
      <c r="F406">
        <v>0</v>
      </c>
      <c r="G406" t="s">
        <v>662</v>
      </c>
      <c r="H406" t="s">
        <v>15</v>
      </c>
    </row>
    <row r="407" spans="1:8" x14ac:dyDescent="0.25">
      <c r="A407" t="s">
        <v>751</v>
      </c>
      <c r="B407" t="s">
        <v>327</v>
      </c>
      <c r="C407" t="s">
        <v>752</v>
      </c>
      <c r="D407" t="s">
        <v>12</v>
      </c>
      <c r="E407" t="s">
        <v>13</v>
      </c>
      <c r="F407">
        <v>0</v>
      </c>
      <c r="G407" t="s">
        <v>147</v>
      </c>
      <c r="H407" t="s">
        <v>15</v>
      </c>
    </row>
    <row r="408" spans="1:8" x14ac:dyDescent="0.25">
      <c r="A408" t="s">
        <v>753</v>
      </c>
      <c r="B408" t="s">
        <v>327</v>
      </c>
      <c r="C408" t="s">
        <v>754</v>
      </c>
      <c r="D408" t="s">
        <v>12</v>
      </c>
      <c r="E408" t="s">
        <v>13</v>
      </c>
      <c r="F408">
        <v>0</v>
      </c>
      <c r="G408" t="s">
        <v>662</v>
      </c>
      <c r="H408" t="s">
        <v>15</v>
      </c>
    </row>
    <row r="409" spans="1:8" x14ac:dyDescent="0.25">
      <c r="A409" t="s">
        <v>755</v>
      </c>
      <c r="B409" t="s">
        <v>327</v>
      </c>
      <c r="C409" t="s">
        <v>756</v>
      </c>
      <c r="D409" t="s">
        <v>12</v>
      </c>
      <c r="E409" t="s">
        <v>13</v>
      </c>
      <c r="F409">
        <v>0</v>
      </c>
      <c r="G409" t="s">
        <v>662</v>
      </c>
      <c r="H409" t="s">
        <v>15</v>
      </c>
    </row>
    <row r="410" spans="1:8" x14ac:dyDescent="0.25">
      <c r="A410" t="s">
        <v>757</v>
      </c>
      <c r="B410" t="s">
        <v>327</v>
      </c>
      <c r="C410" t="s">
        <v>758</v>
      </c>
      <c r="D410" t="s">
        <v>12</v>
      </c>
      <c r="E410" t="s">
        <v>13</v>
      </c>
      <c r="F410">
        <v>0</v>
      </c>
      <c r="G410" t="s">
        <v>662</v>
      </c>
      <c r="H410" t="s">
        <v>15</v>
      </c>
    </row>
    <row r="411" spans="1:8" x14ac:dyDescent="0.25">
      <c r="A411" t="s">
        <v>759</v>
      </c>
      <c r="B411" t="s">
        <v>327</v>
      </c>
      <c r="C411" t="s">
        <v>760</v>
      </c>
      <c r="D411" t="s">
        <v>12</v>
      </c>
      <c r="E411" t="s">
        <v>13</v>
      </c>
      <c r="F411">
        <v>0</v>
      </c>
      <c r="G411" t="s">
        <v>241</v>
      </c>
      <c r="H411" t="s">
        <v>15</v>
      </c>
    </row>
    <row r="412" spans="1:8" x14ac:dyDescent="0.25">
      <c r="A412" t="s">
        <v>761</v>
      </c>
      <c r="B412" t="s">
        <v>327</v>
      </c>
      <c r="C412" t="s">
        <v>394</v>
      </c>
      <c r="D412" t="s">
        <v>12</v>
      </c>
      <c r="E412" t="s">
        <v>13</v>
      </c>
      <c r="F412">
        <v>0</v>
      </c>
      <c r="G412" t="s">
        <v>24</v>
      </c>
      <c r="H412" t="s">
        <v>15</v>
      </c>
    </row>
    <row r="413" spans="1:8" x14ac:dyDescent="0.25">
      <c r="A413" t="s">
        <v>762</v>
      </c>
      <c r="B413" t="s">
        <v>327</v>
      </c>
      <c r="C413" t="s">
        <v>763</v>
      </c>
      <c r="D413" t="s">
        <v>12</v>
      </c>
      <c r="E413" t="s">
        <v>13</v>
      </c>
      <c r="F413">
        <v>0</v>
      </c>
      <c r="G413" t="s">
        <v>241</v>
      </c>
      <c r="H413" t="s">
        <v>15</v>
      </c>
    </row>
    <row r="414" spans="1:8" x14ac:dyDescent="0.25">
      <c r="A414" t="s">
        <v>764</v>
      </c>
      <c r="B414" t="s">
        <v>327</v>
      </c>
      <c r="C414" t="s">
        <v>765</v>
      </c>
      <c r="D414" t="s">
        <v>12</v>
      </c>
      <c r="E414" t="s">
        <v>13</v>
      </c>
      <c r="F414">
        <v>0</v>
      </c>
      <c r="G414" t="s">
        <v>241</v>
      </c>
      <c r="H414" t="s">
        <v>15</v>
      </c>
    </row>
    <row r="415" spans="1:8" x14ac:dyDescent="0.25">
      <c r="A415" t="s">
        <v>766</v>
      </c>
      <c r="B415" t="s">
        <v>327</v>
      </c>
      <c r="C415" t="s">
        <v>767</v>
      </c>
      <c r="D415" t="s">
        <v>12</v>
      </c>
      <c r="E415" t="s">
        <v>13</v>
      </c>
      <c r="F415">
        <v>0</v>
      </c>
      <c r="G415" t="s">
        <v>241</v>
      </c>
      <c r="H415" t="s">
        <v>15</v>
      </c>
    </row>
    <row r="416" spans="1:8" x14ac:dyDescent="0.25">
      <c r="A416" t="s">
        <v>768</v>
      </c>
      <c r="B416" t="s">
        <v>327</v>
      </c>
      <c r="C416" t="s">
        <v>769</v>
      </c>
      <c r="D416" t="s">
        <v>12</v>
      </c>
      <c r="E416" t="s">
        <v>13</v>
      </c>
      <c r="F416">
        <v>0</v>
      </c>
      <c r="G416" t="s">
        <v>289</v>
      </c>
      <c r="H416" t="s">
        <v>15</v>
      </c>
    </row>
    <row r="417" spans="1:8" x14ac:dyDescent="0.25">
      <c r="A417" t="s">
        <v>770</v>
      </c>
      <c r="B417" t="s">
        <v>327</v>
      </c>
      <c r="C417" t="s">
        <v>771</v>
      </c>
      <c r="D417" t="s">
        <v>12</v>
      </c>
      <c r="E417" t="s">
        <v>13</v>
      </c>
      <c r="F417">
        <v>0</v>
      </c>
      <c r="G417" t="s">
        <v>772</v>
      </c>
      <c r="H417" t="s">
        <v>15</v>
      </c>
    </row>
    <row r="418" spans="1:8" x14ac:dyDescent="0.25">
      <c r="A418" t="s">
        <v>773</v>
      </c>
      <c r="B418" t="s">
        <v>327</v>
      </c>
      <c r="C418" t="s">
        <v>774</v>
      </c>
      <c r="D418" t="s">
        <v>12</v>
      </c>
      <c r="E418" t="s">
        <v>13</v>
      </c>
      <c r="F418">
        <v>0</v>
      </c>
      <c r="G418" t="s">
        <v>772</v>
      </c>
      <c r="H418" t="s">
        <v>15</v>
      </c>
    </row>
    <row r="419" spans="1:8" x14ac:dyDescent="0.25">
      <c r="A419" t="s">
        <v>775</v>
      </c>
      <c r="B419" t="s">
        <v>327</v>
      </c>
      <c r="C419" t="s">
        <v>776</v>
      </c>
      <c r="D419" t="s">
        <v>12</v>
      </c>
      <c r="E419" t="s">
        <v>13</v>
      </c>
      <c r="F419">
        <v>0</v>
      </c>
      <c r="G419" t="s">
        <v>772</v>
      </c>
      <c r="H419" t="s">
        <v>15</v>
      </c>
    </row>
    <row r="420" spans="1:8" x14ac:dyDescent="0.25">
      <c r="A420" t="s">
        <v>777</v>
      </c>
      <c r="B420" t="s">
        <v>327</v>
      </c>
      <c r="C420" t="s">
        <v>778</v>
      </c>
      <c r="D420" t="s">
        <v>12</v>
      </c>
      <c r="E420" t="s">
        <v>13</v>
      </c>
      <c r="F420">
        <v>0</v>
      </c>
      <c r="G420" t="s">
        <v>772</v>
      </c>
      <c r="H420" t="s">
        <v>15</v>
      </c>
    </row>
    <row r="421" spans="1:8" x14ac:dyDescent="0.25">
      <c r="A421" t="s">
        <v>779</v>
      </c>
      <c r="B421" t="s">
        <v>327</v>
      </c>
      <c r="C421" t="s">
        <v>780</v>
      </c>
      <c r="D421" t="s">
        <v>12</v>
      </c>
      <c r="E421" t="s">
        <v>13</v>
      </c>
      <c r="F421">
        <v>0</v>
      </c>
      <c r="G421" t="s">
        <v>772</v>
      </c>
      <c r="H421" t="s">
        <v>15</v>
      </c>
    </row>
    <row r="422" spans="1:8" x14ac:dyDescent="0.25">
      <c r="A422" t="s">
        <v>781</v>
      </c>
      <c r="B422" t="s">
        <v>327</v>
      </c>
      <c r="C422" t="s">
        <v>774</v>
      </c>
      <c r="D422" t="s">
        <v>12</v>
      </c>
      <c r="E422" t="s">
        <v>13</v>
      </c>
      <c r="F422">
        <v>0</v>
      </c>
      <c r="G422" t="s">
        <v>772</v>
      </c>
      <c r="H422" t="s">
        <v>15</v>
      </c>
    </row>
    <row r="423" spans="1:8" x14ac:dyDescent="0.25">
      <c r="A423" t="s">
        <v>782</v>
      </c>
      <c r="B423" t="s">
        <v>327</v>
      </c>
      <c r="C423" t="s">
        <v>771</v>
      </c>
      <c r="D423" t="s">
        <v>12</v>
      </c>
      <c r="E423" t="s">
        <v>13</v>
      </c>
      <c r="F423">
        <v>0</v>
      </c>
      <c r="G423" t="s">
        <v>772</v>
      </c>
      <c r="H423" t="s">
        <v>15</v>
      </c>
    </row>
    <row r="424" spans="1:8" x14ac:dyDescent="0.25">
      <c r="A424" t="s">
        <v>783</v>
      </c>
      <c r="B424" t="s">
        <v>327</v>
      </c>
      <c r="C424" t="s">
        <v>780</v>
      </c>
      <c r="D424" t="s">
        <v>12</v>
      </c>
      <c r="E424" t="s">
        <v>13</v>
      </c>
      <c r="F424">
        <v>0</v>
      </c>
      <c r="G424" t="s">
        <v>772</v>
      </c>
      <c r="H424" t="s">
        <v>15</v>
      </c>
    </row>
    <row r="425" spans="1:8" x14ac:dyDescent="0.25">
      <c r="A425" t="s">
        <v>784</v>
      </c>
      <c r="B425" t="s">
        <v>327</v>
      </c>
      <c r="C425" t="s">
        <v>785</v>
      </c>
      <c r="D425" t="s">
        <v>12</v>
      </c>
      <c r="E425" t="s">
        <v>13</v>
      </c>
      <c r="F425">
        <v>0</v>
      </c>
      <c r="G425" t="s">
        <v>772</v>
      </c>
      <c r="H425" t="s">
        <v>15</v>
      </c>
    </row>
    <row r="426" spans="1:8" x14ac:dyDescent="0.25">
      <c r="A426" t="s">
        <v>786</v>
      </c>
      <c r="B426" t="s">
        <v>327</v>
      </c>
      <c r="C426" t="s">
        <v>774</v>
      </c>
      <c r="D426" t="s">
        <v>12</v>
      </c>
      <c r="E426" t="s">
        <v>13</v>
      </c>
      <c r="F426">
        <v>0</v>
      </c>
      <c r="G426" t="s">
        <v>772</v>
      </c>
      <c r="H426" t="s">
        <v>15</v>
      </c>
    </row>
    <row r="427" spans="1:8" x14ac:dyDescent="0.25">
      <c r="A427" t="s">
        <v>787</v>
      </c>
      <c r="B427" t="s">
        <v>327</v>
      </c>
      <c r="C427" t="s">
        <v>788</v>
      </c>
      <c r="D427" t="s">
        <v>12</v>
      </c>
      <c r="E427" t="s">
        <v>13</v>
      </c>
      <c r="F427">
        <v>0</v>
      </c>
      <c r="G427" t="s">
        <v>772</v>
      </c>
      <c r="H427" t="s">
        <v>15</v>
      </c>
    </row>
    <row r="428" spans="1:8" x14ac:dyDescent="0.25">
      <c r="A428" t="s">
        <v>789</v>
      </c>
      <c r="B428" t="s">
        <v>327</v>
      </c>
      <c r="C428" t="s">
        <v>774</v>
      </c>
      <c r="D428" t="s">
        <v>12</v>
      </c>
      <c r="E428" t="s">
        <v>13</v>
      </c>
      <c r="F428">
        <v>0</v>
      </c>
      <c r="G428" t="s">
        <v>772</v>
      </c>
      <c r="H428" t="s">
        <v>15</v>
      </c>
    </row>
    <row r="429" spans="1:8" x14ac:dyDescent="0.25">
      <c r="A429" t="s">
        <v>790</v>
      </c>
      <c r="B429" t="s">
        <v>327</v>
      </c>
      <c r="C429" t="s">
        <v>791</v>
      </c>
      <c r="D429" t="s">
        <v>12</v>
      </c>
      <c r="E429" t="s">
        <v>13</v>
      </c>
      <c r="F429">
        <v>0</v>
      </c>
      <c r="G429" t="s">
        <v>174</v>
      </c>
      <c r="H429" t="s">
        <v>15</v>
      </c>
    </row>
    <row r="430" spans="1:8" x14ac:dyDescent="0.25">
      <c r="A430" t="s">
        <v>792</v>
      </c>
      <c r="B430" t="s">
        <v>327</v>
      </c>
      <c r="C430" t="s">
        <v>527</v>
      </c>
      <c r="D430" t="s">
        <v>12</v>
      </c>
      <c r="E430" t="s">
        <v>13</v>
      </c>
      <c r="F430">
        <v>0</v>
      </c>
      <c r="G430" t="s">
        <v>174</v>
      </c>
      <c r="H430" t="s">
        <v>15</v>
      </c>
    </row>
    <row r="431" spans="1:8" x14ac:dyDescent="0.25">
      <c r="A431" t="s">
        <v>793</v>
      </c>
      <c r="B431" t="s">
        <v>327</v>
      </c>
      <c r="C431" t="s">
        <v>774</v>
      </c>
      <c r="D431" t="s">
        <v>12</v>
      </c>
      <c r="E431" t="s">
        <v>13</v>
      </c>
      <c r="F431">
        <v>0</v>
      </c>
      <c r="G431" t="s">
        <v>772</v>
      </c>
      <c r="H431" t="s">
        <v>15</v>
      </c>
    </row>
    <row r="432" spans="1:8" x14ac:dyDescent="0.25">
      <c r="A432" t="s">
        <v>794</v>
      </c>
      <c r="B432" t="s">
        <v>327</v>
      </c>
      <c r="C432" t="s">
        <v>795</v>
      </c>
      <c r="D432" t="s">
        <v>12</v>
      </c>
      <c r="E432" t="s">
        <v>13</v>
      </c>
      <c r="F432">
        <v>0</v>
      </c>
      <c r="G432" t="s">
        <v>772</v>
      </c>
      <c r="H432" t="s">
        <v>15</v>
      </c>
    </row>
    <row r="433" spans="1:8" x14ac:dyDescent="0.25">
      <c r="A433" t="s">
        <v>796</v>
      </c>
      <c r="B433" t="s">
        <v>327</v>
      </c>
      <c r="C433" t="s">
        <v>774</v>
      </c>
      <c r="D433" t="s">
        <v>12</v>
      </c>
      <c r="E433" t="s">
        <v>13</v>
      </c>
      <c r="F433">
        <v>0</v>
      </c>
      <c r="G433" t="s">
        <v>772</v>
      </c>
      <c r="H433" t="s">
        <v>15</v>
      </c>
    </row>
    <row r="434" spans="1:8" x14ac:dyDescent="0.25">
      <c r="A434" t="s">
        <v>797</v>
      </c>
      <c r="B434" t="s">
        <v>327</v>
      </c>
      <c r="C434" t="s">
        <v>788</v>
      </c>
      <c r="D434" t="s">
        <v>12</v>
      </c>
      <c r="E434" t="s">
        <v>13</v>
      </c>
      <c r="F434">
        <v>0</v>
      </c>
      <c r="G434" t="s">
        <v>772</v>
      </c>
      <c r="H434" t="s">
        <v>15</v>
      </c>
    </row>
    <row r="435" spans="1:8" x14ac:dyDescent="0.25">
      <c r="A435" t="s">
        <v>798</v>
      </c>
      <c r="B435" t="s">
        <v>327</v>
      </c>
      <c r="C435" t="s">
        <v>780</v>
      </c>
      <c r="D435" t="s">
        <v>12</v>
      </c>
      <c r="E435" t="s">
        <v>13</v>
      </c>
      <c r="F435">
        <v>0</v>
      </c>
      <c r="G435" t="s">
        <v>772</v>
      </c>
      <c r="H435" t="s">
        <v>15</v>
      </c>
    </row>
    <row r="436" spans="1:8" x14ac:dyDescent="0.25">
      <c r="A436" t="s">
        <v>799</v>
      </c>
      <c r="B436" t="s">
        <v>327</v>
      </c>
      <c r="C436" t="s">
        <v>800</v>
      </c>
      <c r="D436" t="s">
        <v>12</v>
      </c>
      <c r="E436" t="s">
        <v>13</v>
      </c>
      <c r="F436">
        <v>0</v>
      </c>
      <c r="G436" t="s">
        <v>772</v>
      </c>
      <c r="H436" t="s">
        <v>15</v>
      </c>
    </row>
    <row r="437" spans="1:8" x14ac:dyDescent="0.25">
      <c r="A437" t="s">
        <v>801</v>
      </c>
      <c r="B437" t="s">
        <v>327</v>
      </c>
      <c r="C437" t="s">
        <v>774</v>
      </c>
      <c r="D437" t="s">
        <v>12</v>
      </c>
      <c r="E437" t="s">
        <v>13</v>
      </c>
      <c r="F437">
        <v>0</v>
      </c>
      <c r="G437" t="s">
        <v>772</v>
      </c>
      <c r="H437" t="s">
        <v>15</v>
      </c>
    </row>
    <row r="438" spans="1:8" x14ac:dyDescent="0.25">
      <c r="A438" t="s">
        <v>802</v>
      </c>
      <c r="B438" t="s">
        <v>327</v>
      </c>
      <c r="C438" t="s">
        <v>803</v>
      </c>
      <c r="D438" t="s">
        <v>352</v>
      </c>
      <c r="E438" t="s">
        <v>46</v>
      </c>
      <c r="F438">
        <v>0</v>
      </c>
      <c r="G438" t="s">
        <v>174</v>
      </c>
      <c r="H438" t="s">
        <v>15</v>
      </c>
    </row>
    <row r="439" spans="1:8" x14ac:dyDescent="0.25">
      <c r="A439" t="s">
        <v>804</v>
      </c>
      <c r="B439" t="s">
        <v>327</v>
      </c>
      <c r="C439" t="s">
        <v>805</v>
      </c>
      <c r="D439" t="s">
        <v>12</v>
      </c>
      <c r="E439" t="s">
        <v>13</v>
      </c>
      <c r="F439">
        <v>0</v>
      </c>
      <c r="G439" t="s">
        <v>806</v>
      </c>
      <c r="H439" t="s">
        <v>15</v>
      </c>
    </row>
    <row r="440" spans="1:8" x14ac:dyDescent="0.25">
      <c r="A440" t="s">
        <v>807</v>
      </c>
      <c r="B440" t="s">
        <v>327</v>
      </c>
      <c r="C440" t="s">
        <v>808</v>
      </c>
      <c r="D440" t="s">
        <v>191</v>
      </c>
      <c r="E440" t="s">
        <v>192</v>
      </c>
      <c r="F440">
        <v>6</v>
      </c>
      <c r="G440" t="s">
        <v>806</v>
      </c>
      <c r="H440" t="s">
        <v>15</v>
      </c>
    </row>
    <row r="441" spans="1:8" x14ac:dyDescent="0.25">
      <c r="A441" t="s">
        <v>809</v>
      </c>
      <c r="B441" t="s">
        <v>327</v>
      </c>
      <c r="C441" t="s">
        <v>805</v>
      </c>
      <c r="D441" t="s">
        <v>12</v>
      </c>
      <c r="E441" t="s">
        <v>13</v>
      </c>
      <c r="F441">
        <v>0</v>
      </c>
      <c r="G441" t="s">
        <v>806</v>
      </c>
      <c r="H441" t="s">
        <v>15</v>
      </c>
    </row>
    <row r="442" spans="1:8" x14ac:dyDescent="0.25">
      <c r="A442" t="s">
        <v>810</v>
      </c>
      <c r="B442" t="s">
        <v>327</v>
      </c>
      <c r="C442" t="s">
        <v>811</v>
      </c>
      <c r="D442" t="s">
        <v>352</v>
      </c>
      <c r="E442" t="s">
        <v>46</v>
      </c>
      <c r="F442">
        <v>0</v>
      </c>
      <c r="G442" t="s">
        <v>806</v>
      </c>
      <c r="H442" t="s">
        <v>15</v>
      </c>
    </row>
    <row r="443" spans="1:8" x14ac:dyDescent="0.25">
      <c r="A443" t="s">
        <v>812</v>
      </c>
      <c r="B443" t="s">
        <v>327</v>
      </c>
      <c r="C443" t="s">
        <v>342</v>
      </c>
      <c r="D443" t="s">
        <v>12</v>
      </c>
      <c r="E443" t="s">
        <v>13</v>
      </c>
      <c r="F443">
        <v>0</v>
      </c>
      <c r="G443" t="s">
        <v>42</v>
      </c>
      <c r="H443" t="s">
        <v>15</v>
      </c>
    </row>
    <row r="444" spans="1:8" x14ac:dyDescent="0.25">
      <c r="A444" t="s">
        <v>813</v>
      </c>
      <c r="B444" t="s">
        <v>327</v>
      </c>
      <c r="C444" t="s">
        <v>811</v>
      </c>
      <c r="D444" t="s">
        <v>12</v>
      </c>
      <c r="E444" t="s">
        <v>13</v>
      </c>
      <c r="F444">
        <v>0</v>
      </c>
      <c r="G444" t="s">
        <v>806</v>
      </c>
      <c r="H444" t="s">
        <v>15</v>
      </c>
    </row>
    <row r="445" spans="1:8" x14ac:dyDescent="0.25">
      <c r="A445" t="s">
        <v>814</v>
      </c>
      <c r="B445" t="s">
        <v>327</v>
      </c>
      <c r="C445" t="s">
        <v>815</v>
      </c>
      <c r="D445" t="s">
        <v>12</v>
      </c>
      <c r="E445" t="s">
        <v>13</v>
      </c>
      <c r="F445">
        <v>0</v>
      </c>
      <c r="G445" t="s">
        <v>806</v>
      </c>
      <c r="H445" t="s">
        <v>15</v>
      </c>
    </row>
    <row r="446" spans="1:8" x14ac:dyDescent="0.25">
      <c r="A446" t="s">
        <v>816</v>
      </c>
      <c r="B446" t="s">
        <v>327</v>
      </c>
      <c r="C446" t="s">
        <v>811</v>
      </c>
      <c r="D446" t="s">
        <v>12</v>
      </c>
      <c r="E446" t="s">
        <v>13</v>
      </c>
      <c r="F446">
        <v>0</v>
      </c>
      <c r="G446" t="s">
        <v>806</v>
      </c>
      <c r="H446" t="s">
        <v>15</v>
      </c>
    </row>
    <row r="447" spans="1:8" x14ac:dyDescent="0.25">
      <c r="A447" t="s">
        <v>817</v>
      </c>
      <c r="B447" t="s">
        <v>327</v>
      </c>
      <c r="C447" t="s">
        <v>818</v>
      </c>
      <c r="D447" t="s">
        <v>12</v>
      </c>
      <c r="E447" t="s">
        <v>13</v>
      </c>
      <c r="F447">
        <v>0</v>
      </c>
      <c r="G447" t="s">
        <v>819</v>
      </c>
      <c r="H447" t="s">
        <v>15</v>
      </c>
    </row>
    <row r="448" spans="1:8" x14ac:dyDescent="0.25">
      <c r="A448" t="s">
        <v>820</v>
      </c>
      <c r="B448" t="s">
        <v>327</v>
      </c>
      <c r="C448" t="s">
        <v>821</v>
      </c>
      <c r="D448" t="s">
        <v>12</v>
      </c>
      <c r="E448" t="s">
        <v>13</v>
      </c>
      <c r="F448">
        <v>0</v>
      </c>
      <c r="G448" t="s">
        <v>806</v>
      </c>
      <c r="H448" t="s">
        <v>15</v>
      </c>
    </row>
    <row r="449" spans="1:8" x14ac:dyDescent="0.25">
      <c r="A449" t="s">
        <v>822</v>
      </c>
      <c r="B449" t="s">
        <v>327</v>
      </c>
      <c r="C449" t="s">
        <v>823</v>
      </c>
      <c r="D449" t="s">
        <v>12</v>
      </c>
      <c r="E449" t="s">
        <v>13</v>
      </c>
      <c r="F449">
        <v>0</v>
      </c>
      <c r="G449" t="s">
        <v>806</v>
      </c>
      <c r="H449" t="s">
        <v>15</v>
      </c>
    </row>
    <row r="450" spans="1:8" x14ac:dyDescent="0.25">
      <c r="A450" t="s">
        <v>824</v>
      </c>
      <c r="B450" t="s">
        <v>327</v>
      </c>
      <c r="C450" t="s">
        <v>811</v>
      </c>
      <c r="D450" t="s">
        <v>12</v>
      </c>
      <c r="E450" t="s">
        <v>13</v>
      </c>
      <c r="F450">
        <v>0</v>
      </c>
      <c r="G450" t="s">
        <v>806</v>
      </c>
      <c r="H450" t="s">
        <v>15</v>
      </c>
    </row>
    <row r="451" spans="1:8" x14ac:dyDescent="0.25">
      <c r="A451" t="s">
        <v>825</v>
      </c>
      <c r="B451" t="s">
        <v>327</v>
      </c>
      <c r="C451" t="s">
        <v>826</v>
      </c>
      <c r="D451" t="s">
        <v>12</v>
      </c>
      <c r="E451" t="s">
        <v>13</v>
      </c>
      <c r="F451">
        <v>0</v>
      </c>
      <c r="G451" t="s">
        <v>806</v>
      </c>
      <c r="H451" t="s">
        <v>15</v>
      </c>
    </row>
    <row r="452" spans="1:8" x14ac:dyDescent="0.25">
      <c r="A452" t="s">
        <v>827</v>
      </c>
      <c r="B452" t="s">
        <v>327</v>
      </c>
      <c r="C452" t="s">
        <v>811</v>
      </c>
      <c r="D452" t="s">
        <v>12</v>
      </c>
      <c r="E452" t="s">
        <v>13</v>
      </c>
      <c r="F452">
        <v>0</v>
      </c>
      <c r="G452" t="s">
        <v>806</v>
      </c>
      <c r="H452" t="s">
        <v>15</v>
      </c>
    </row>
    <row r="453" spans="1:8" x14ac:dyDescent="0.25">
      <c r="A453" t="s">
        <v>828</v>
      </c>
      <c r="B453" t="s">
        <v>327</v>
      </c>
      <c r="C453" t="s">
        <v>821</v>
      </c>
      <c r="D453" t="s">
        <v>12</v>
      </c>
      <c r="E453" t="s">
        <v>13</v>
      </c>
      <c r="F453">
        <v>0</v>
      </c>
      <c r="G453" t="s">
        <v>806</v>
      </c>
      <c r="H453" t="s">
        <v>15</v>
      </c>
    </row>
    <row r="454" spans="1:8" x14ac:dyDescent="0.25">
      <c r="A454" t="s">
        <v>829</v>
      </c>
      <c r="B454" t="s">
        <v>327</v>
      </c>
      <c r="C454" t="s">
        <v>811</v>
      </c>
      <c r="D454" t="s">
        <v>12</v>
      </c>
      <c r="E454" t="s">
        <v>13</v>
      </c>
      <c r="F454">
        <v>0</v>
      </c>
      <c r="G454" t="s">
        <v>806</v>
      </c>
      <c r="H454" t="s">
        <v>15</v>
      </c>
    </row>
    <row r="455" spans="1:8" x14ac:dyDescent="0.25">
      <c r="A455" t="s">
        <v>830</v>
      </c>
      <c r="B455" t="s">
        <v>327</v>
      </c>
      <c r="C455" t="s">
        <v>811</v>
      </c>
      <c r="D455" t="s">
        <v>12</v>
      </c>
      <c r="E455" t="s">
        <v>13</v>
      </c>
      <c r="F455">
        <v>0</v>
      </c>
      <c r="G455" t="s">
        <v>806</v>
      </c>
      <c r="H455" t="s">
        <v>15</v>
      </c>
    </row>
    <row r="456" spans="1:8" x14ac:dyDescent="0.25">
      <c r="A456" t="s">
        <v>831</v>
      </c>
      <c r="B456" t="s">
        <v>327</v>
      </c>
      <c r="C456" t="s">
        <v>832</v>
      </c>
      <c r="D456" t="s">
        <v>12</v>
      </c>
      <c r="E456" t="s">
        <v>13</v>
      </c>
      <c r="F456">
        <v>0</v>
      </c>
      <c r="G456" t="s">
        <v>806</v>
      </c>
      <c r="H456" t="s">
        <v>15</v>
      </c>
    </row>
    <row r="457" spans="1:8" x14ac:dyDescent="0.25">
      <c r="A457" t="s">
        <v>833</v>
      </c>
      <c r="B457" t="s">
        <v>327</v>
      </c>
      <c r="C457" t="s">
        <v>834</v>
      </c>
      <c r="D457" t="s">
        <v>12</v>
      </c>
      <c r="E457" t="s">
        <v>13</v>
      </c>
      <c r="F457">
        <v>0</v>
      </c>
      <c r="G457" t="s">
        <v>806</v>
      </c>
      <c r="H457" t="s">
        <v>15</v>
      </c>
    </row>
    <row r="458" spans="1:8" x14ac:dyDescent="0.25">
      <c r="A458" t="s">
        <v>835</v>
      </c>
      <c r="B458" t="s">
        <v>327</v>
      </c>
      <c r="C458" t="s">
        <v>836</v>
      </c>
      <c r="D458" t="s">
        <v>12</v>
      </c>
      <c r="E458" t="s">
        <v>13</v>
      </c>
      <c r="F458">
        <v>0</v>
      </c>
      <c r="G458" t="s">
        <v>806</v>
      </c>
      <c r="H458" t="s">
        <v>15</v>
      </c>
    </row>
    <row r="459" spans="1:8" x14ac:dyDescent="0.25">
      <c r="A459" t="s">
        <v>837</v>
      </c>
      <c r="B459" t="s">
        <v>327</v>
      </c>
      <c r="C459" t="s">
        <v>838</v>
      </c>
      <c r="D459" t="s">
        <v>12</v>
      </c>
      <c r="E459" t="s">
        <v>13</v>
      </c>
      <c r="F459">
        <v>0</v>
      </c>
      <c r="G459" t="s">
        <v>806</v>
      </c>
      <c r="H459" t="s">
        <v>15</v>
      </c>
    </row>
    <row r="460" spans="1:8" x14ac:dyDescent="0.25">
      <c r="A460" t="s">
        <v>839</v>
      </c>
      <c r="B460" t="s">
        <v>327</v>
      </c>
      <c r="C460" t="s">
        <v>840</v>
      </c>
      <c r="D460" t="s">
        <v>12</v>
      </c>
      <c r="E460" t="s">
        <v>13</v>
      </c>
      <c r="F460">
        <v>0</v>
      </c>
      <c r="G460" t="s">
        <v>806</v>
      </c>
      <c r="H460" t="s">
        <v>15</v>
      </c>
    </row>
    <row r="461" spans="1:8" x14ac:dyDescent="0.25">
      <c r="A461" t="s">
        <v>841</v>
      </c>
      <c r="B461" t="s">
        <v>327</v>
      </c>
      <c r="C461" t="s">
        <v>842</v>
      </c>
      <c r="D461" t="s">
        <v>12</v>
      </c>
      <c r="E461" t="s">
        <v>13</v>
      </c>
      <c r="F461">
        <v>0</v>
      </c>
      <c r="G461" t="s">
        <v>806</v>
      </c>
      <c r="H461" t="s">
        <v>15</v>
      </c>
    </row>
    <row r="462" spans="1:8" x14ac:dyDescent="0.25">
      <c r="A462" t="s">
        <v>843</v>
      </c>
      <c r="B462" t="s">
        <v>327</v>
      </c>
      <c r="C462" t="s">
        <v>844</v>
      </c>
      <c r="D462" t="s">
        <v>12</v>
      </c>
      <c r="E462" t="s">
        <v>13</v>
      </c>
      <c r="F462">
        <v>0</v>
      </c>
      <c r="G462" t="s">
        <v>806</v>
      </c>
      <c r="H462" t="s">
        <v>15</v>
      </c>
    </row>
    <row r="463" spans="1:8" x14ac:dyDescent="0.25">
      <c r="A463" t="s">
        <v>845</v>
      </c>
      <c r="B463" t="s">
        <v>327</v>
      </c>
      <c r="C463" t="s">
        <v>815</v>
      </c>
      <c r="D463" t="s">
        <v>12</v>
      </c>
      <c r="E463" t="s">
        <v>13</v>
      </c>
      <c r="F463">
        <v>0</v>
      </c>
      <c r="G463" t="s">
        <v>806</v>
      </c>
      <c r="H463" t="s">
        <v>15</v>
      </c>
    </row>
    <row r="464" spans="1:8" x14ac:dyDescent="0.25">
      <c r="A464" t="s">
        <v>846</v>
      </c>
      <c r="B464" t="s">
        <v>327</v>
      </c>
      <c r="C464" t="s">
        <v>847</v>
      </c>
      <c r="D464" t="s">
        <v>12</v>
      </c>
      <c r="E464" t="s">
        <v>13</v>
      </c>
      <c r="F464">
        <v>0</v>
      </c>
      <c r="G464" t="s">
        <v>806</v>
      </c>
      <c r="H464" t="s">
        <v>15</v>
      </c>
    </row>
    <row r="465" spans="1:8" x14ac:dyDescent="0.25">
      <c r="A465" t="s">
        <v>848</v>
      </c>
      <c r="B465" t="s">
        <v>327</v>
      </c>
      <c r="C465" t="s">
        <v>849</v>
      </c>
      <c r="D465" t="s">
        <v>184</v>
      </c>
      <c r="E465" t="s">
        <v>19</v>
      </c>
      <c r="F465">
        <v>0</v>
      </c>
      <c r="G465" t="s">
        <v>62</v>
      </c>
      <c r="H465" t="s">
        <v>15</v>
      </c>
    </row>
    <row r="466" spans="1:8" x14ac:dyDescent="0.25">
      <c r="A466" t="s">
        <v>850</v>
      </c>
      <c r="B466" t="s">
        <v>327</v>
      </c>
      <c r="C466" t="s">
        <v>847</v>
      </c>
      <c r="D466" t="s">
        <v>12</v>
      </c>
      <c r="E466" t="s">
        <v>13</v>
      </c>
      <c r="F466">
        <v>0</v>
      </c>
      <c r="G466" t="s">
        <v>806</v>
      </c>
      <c r="H466" t="s">
        <v>15</v>
      </c>
    </row>
    <row r="467" spans="1:8" x14ac:dyDescent="0.25">
      <c r="A467" t="s">
        <v>851</v>
      </c>
      <c r="B467" t="s">
        <v>327</v>
      </c>
      <c r="C467" t="s">
        <v>852</v>
      </c>
      <c r="D467" t="s">
        <v>12</v>
      </c>
      <c r="E467" t="s">
        <v>13</v>
      </c>
      <c r="F467">
        <v>0</v>
      </c>
      <c r="G467" t="s">
        <v>806</v>
      </c>
      <c r="H467" t="s">
        <v>15</v>
      </c>
    </row>
    <row r="468" spans="1:8" x14ac:dyDescent="0.25">
      <c r="A468" t="s">
        <v>853</v>
      </c>
      <c r="B468" t="s">
        <v>327</v>
      </c>
      <c r="C468" t="s">
        <v>854</v>
      </c>
      <c r="D468" t="s">
        <v>12</v>
      </c>
      <c r="E468" t="s">
        <v>13</v>
      </c>
      <c r="F468">
        <v>0</v>
      </c>
      <c r="G468" t="s">
        <v>806</v>
      </c>
      <c r="H468" t="s">
        <v>15</v>
      </c>
    </row>
    <row r="469" spans="1:8" x14ac:dyDescent="0.25">
      <c r="A469" t="s">
        <v>855</v>
      </c>
      <c r="B469" t="s">
        <v>327</v>
      </c>
      <c r="C469" t="s">
        <v>856</v>
      </c>
      <c r="D469" t="s">
        <v>12</v>
      </c>
      <c r="E469" t="s">
        <v>13</v>
      </c>
      <c r="F469">
        <v>0</v>
      </c>
      <c r="G469" t="s">
        <v>806</v>
      </c>
      <c r="H469" t="s">
        <v>15</v>
      </c>
    </row>
    <row r="470" spans="1:8" x14ac:dyDescent="0.25">
      <c r="A470" t="s">
        <v>857</v>
      </c>
      <c r="B470" t="s">
        <v>327</v>
      </c>
      <c r="C470" t="s">
        <v>858</v>
      </c>
      <c r="D470" t="s">
        <v>12</v>
      </c>
      <c r="E470" t="s">
        <v>13</v>
      </c>
      <c r="F470">
        <v>0</v>
      </c>
      <c r="G470" t="s">
        <v>806</v>
      </c>
      <c r="H470" t="s">
        <v>15</v>
      </c>
    </row>
    <row r="471" spans="1:8" x14ac:dyDescent="0.25">
      <c r="A471" t="s">
        <v>859</v>
      </c>
      <c r="B471" t="s">
        <v>327</v>
      </c>
      <c r="C471" t="s">
        <v>860</v>
      </c>
      <c r="D471" t="s">
        <v>12</v>
      </c>
      <c r="E471" t="s">
        <v>13</v>
      </c>
      <c r="F471">
        <v>0</v>
      </c>
      <c r="G471" t="s">
        <v>806</v>
      </c>
      <c r="H471" t="s">
        <v>15</v>
      </c>
    </row>
    <row r="472" spans="1:8" x14ac:dyDescent="0.25">
      <c r="A472" t="s">
        <v>861</v>
      </c>
      <c r="B472" t="s">
        <v>327</v>
      </c>
      <c r="C472" t="s">
        <v>862</v>
      </c>
      <c r="D472" t="s">
        <v>12</v>
      </c>
      <c r="E472" t="s">
        <v>13</v>
      </c>
      <c r="F472">
        <v>0</v>
      </c>
      <c r="G472" t="s">
        <v>241</v>
      </c>
      <c r="H472" t="s">
        <v>15</v>
      </c>
    </row>
    <row r="473" spans="1:8" x14ac:dyDescent="0.25">
      <c r="A473" t="s">
        <v>863</v>
      </c>
      <c r="B473" t="s">
        <v>327</v>
      </c>
      <c r="C473" t="s">
        <v>864</v>
      </c>
      <c r="D473" t="s">
        <v>12</v>
      </c>
      <c r="E473" t="s">
        <v>13</v>
      </c>
      <c r="F473">
        <v>0</v>
      </c>
      <c r="G473" t="s">
        <v>806</v>
      </c>
      <c r="H473" t="s">
        <v>15</v>
      </c>
    </row>
    <row r="474" spans="1:8" x14ac:dyDescent="0.25">
      <c r="A474" t="s">
        <v>865</v>
      </c>
      <c r="B474" t="s">
        <v>327</v>
      </c>
      <c r="C474" t="s">
        <v>866</v>
      </c>
      <c r="D474" t="s">
        <v>12</v>
      </c>
      <c r="E474" t="s">
        <v>13</v>
      </c>
      <c r="F474">
        <v>0</v>
      </c>
      <c r="G474" t="s">
        <v>806</v>
      </c>
      <c r="H474" t="s">
        <v>15</v>
      </c>
    </row>
    <row r="475" spans="1:8" x14ac:dyDescent="0.25">
      <c r="A475" t="s">
        <v>867</v>
      </c>
      <c r="B475" t="s">
        <v>327</v>
      </c>
      <c r="C475" t="s">
        <v>868</v>
      </c>
      <c r="D475" t="s">
        <v>12</v>
      </c>
      <c r="E475" t="s">
        <v>13</v>
      </c>
      <c r="F475">
        <v>0</v>
      </c>
      <c r="G475" t="s">
        <v>806</v>
      </c>
      <c r="H475" t="s">
        <v>15</v>
      </c>
    </row>
    <row r="476" spans="1:8" x14ac:dyDescent="0.25">
      <c r="A476" t="s">
        <v>869</v>
      </c>
      <c r="B476" t="s">
        <v>327</v>
      </c>
      <c r="C476" t="s">
        <v>870</v>
      </c>
      <c r="D476" t="s">
        <v>12</v>
      </c>
      <c r="E476" t="s">
        <v>13</v>
      </c>
      <c r="F476">
        <v>0</v>
      </c>
      <c r="G476" t="s">
        <v>806</v>
      </c>
      <c r="H476" t="s">
        <v>15</v>
      </c>
    </row>
    <row r="477" spans="1:8" x14ac:dyDescent="0.25">
      <c r="A477" t="s">
        <v>871</v>
      </c>
      <c r="B477" t="s">
        <v>327</v>
      </c>
      <c r="C477" t="s">
        <v>872</v>
      </c>
      <c r="D477" t="s">
        <v>12</v>
      </c>
      <c r="E477" t="s">
        <v>13</v>
      </c>
      <c r="F477">
        <v>0</v>
      </c>
      <c r="G477" t="s">
        <v>806</v>
      </c>
      <c r="H477" t="s">
        <v>15</v>
      </c>
    </row>
    <row r="478" spans="1:8" x14ac:dyDescent="0.25">
      <c r="A478" t="s">
        <v>873</v>
      </c>
      <c r="B478" t="s">
        <v>327</v>
      </c>
      <c r="C478" t="s">
        <v>874</v>
      </c>
      <c r="D478" t="s">
        <v>90</v>
      </c>
      <c r="E478" t="s">
        <v>13</v>
      </c>
      <c r="F478">
        <v>0</v>
      </c>
      <c r="G478" t="s">
        <v>68</v>
      </c>
      <c r="H478" t="s">
        <v>15</v>
      </c>
    </row>
    <row r="479" spans="1:8" x14ac:dyDescent="0.25">
      <c r="A479" t="s">
        <v>875</v>
      </c>
      <c r="B479" t="s">
        <v>327</v>
      </c>
      <c r="C479" t="s">
        <v>876</v>
      </c>
      <c r="D479" t="s">
        <v>12</v>
      </c>
      <c r="E479" t="s">
        <v>13</v>
      </c>
      <c r="F479">
        <v>0</v>
      </c>
      <c r="G479" t="s">
        <v>806</v>
      </c>
      <c r="H479" t="s">
        <v>15</v>
      </c>
    </row>
    <row r="480" spans="1:8" x14ac:dyDescent="0.25">
      <c r="A480" t="s">
        <v>877</v>
      </c>
      <c r="B480" t="s">
        <v>327</v>
      </c>
      <c r="C480" t="s">
        <v>878</v>
      </c>
      <c r="D480" t="s">
        <v>12</v>
      </c>
      <c r="E480" t="s">
        <v>13</v>
      </c>
      <c r="F480">
        <v>0</v>
      </c>
      <c r="G480" t="s">
        <v>806</v>
      </c>
      <c r="H480" t="s">
        <v>15</v>
      </c>
    </row>
    <row r="481" spans="1:8" x14ac:dyDescent="0.25">
      <c r="A481" t="s">
        <v>879</v>
      </c>
      <c r="B481" t="s">
        <v>327</v>
      </c>
      <c r="C481" t="s">
        <v>880</v>
      </c>
      <c r="D481" t="s">
        <v>12</v>
      </c>
      <c r="E481" t="s">
        <v>13</v>
      </c>
      <c r="F481">
        <v>0</v>
      </c>
      <c r="G481" t="s">
        <v>806</v>
      </c>
      <c r="H481" t="s">
        <v>15</v>
      </c>
    </row>
    <row r="482" spans="1:8" x14ac:dyDescent="0.25">
      <c r="A482" t="s">
        <v>881</v>
      </c>
      <c r="B482" t="s">
        <v>327</v>
      </c>
      <c r="C482" t="s">
        <v>882</v>
      </c>
      <c r="D482" t="s">
        <v>12</v>
      </c>
      <c r="E482" t="s">
        <v>13</v>
      </c>
      <c r="F482">
        <v>0</v>
      </c>
      <c r="G482" t="s">
        <v>105</v>
      </c>
      <c r="H482" t="s">
        <v>15</v>
      </c>
    </row>
    <row r="483" spans="1:8" x14ac:dyDescent="0.25">
      <c r="A483" t="s">
        <v>883</v>
      </c>
      <c r="B483" t="s">
        <v>327</v>
      </c>
      <c r="C483" t="s">
        <v>882</v>
      </c>
      <c r="D483" t="s">
        <v>12</v>
      </c>
      <c r="E483" t="s">
        <v>13</v>
      </c>
      <c r="F483">
        <v>0</v>
      </c>
      <c r="G483" t="s">
        <v>105</v>
      </c>
      <c r="H483" t="s">
        <v>15</v>
      </c>
    </row>
    <row r="484" spans="1:8" x14ac:dyDescent="0.25">
      <c r="A484" t="s">
        <v>884</v>
      </c>
      <c r="B484" t="s">
        <v>327</v>
      </c>
      <c r="C484" t="s">
        <v>882</v>
      </c>
      <c r="D484" t="s">
        <v>12</v>
      </c>
      <c r="E484" t="s">
        <v>13</v>
      </c>
      <c r="F484">
        <v>0</v>
      </c>
      <c r="G484" t="s">
        <v>105</v>
      </c>
      <c r="H484" t="s">
        <v>15</v>
      </c>
    </row>
    <row r="485" spans="1:8" x14ac:dyDescent="0.25">
      <c r="A485" t="s">
        <v>885</v>
      </c>
      <c r="B485" t="s">
        <v>327</v>
      </c>
      <c r="C485" t="s">
        <v>882</v>
      </c>
      <c r="D485" t="s">
        <v>12</v>
      </c>
      <c r="E485" t="s">
        <v>13</v>
      </c>
      <c r="F485">
        <v>0</v>
      </c>
      <c r="G485" t="s">
        <v>105</v>
      </c>
      <c r="H485" t="s">
        <v>15</v>
      </c>
    </row>
    <row r="486" spans="1:8" x14ac:dyDescent="0.25">
      <c r="A486" t="s">
        <v>886</v>
      </c>
      <c r="B486" t="s">
        <v>327</v>
      </c>
      <c r="C486" t="s">
        <v>882</v>
      </c>
      <c r="D486" t="s">
        <v>12</v>
      </c>
      <c r="E486" t="s">
        <v>13</v>
      </c>
      <c r="F486">
        <v>0</v>
      </c>
      <c r="G486" t="s">
        <v>105</v>
      </c>
      <c r="H486" t="s">
        <v>15</v>
      </c>
    </row>
    <row r="487" spans="1:8" x14ac:dyDescent="0.25">
      <c r="A487" t="s">
        <v>887</v>
      </c>
      <c r="B487" t="s">
        <v>888</v>
      </c>
      <c r="C487" t="s">
        <v>889</v>
      </c>
      <c r="D487" t="s">
        <v>41</v>
      </c>
      <c r="E487" t="s">
        <v>13</v>
      </c>
      <c r="F487">
        <v>0</v>
      </c>
      <c r="G487" t="s">
        <v>105</v>
      </c>
      <c r="H487" t="s">
        <v>15</v>
      </c>
    </row>
    <row r="488" spans="1:8" x14ac:dyDescent="0.25">
      <c r="A488" t="s">
        <v>890</v>
      </c>
      <c r="B488" t="s">
        <v>117</v>
      </c>
      <c r="C488" t="s">
        <v>891</v>
      </c>
      <c r="D488" t="s">
        <v>28</v>
      </c>
      <c r="E488" t="s">
        <v>13</v>
      </c>
      <c r="F488">
        <v>0</v>
      </c>
      <c r="G488" t="s">
        <v>47</v>
      </c>
      <c r="H488" t="s">
        <v>15</v>
      </c>
    </row>
    <row r="489" spans="1:8" x14ac:dyDescent="0.25">
      <c r="A489" t="s">
        <v>892</v>
      </c>
      <c r="B489" t="s">
        <v>196</v>
      </c>
      <c r="C489" t="s">
        <v>893</v>
      </c>
      <c r="D489" t="s">
        <v>28</v>
      </c>
      <c r="E489" t="s">
        <v>13</v>
      </c>
      <c r="F489">
        <v>0</v>
      </c>
      <c r="G489" t="s">
        <v>105</v>
      </c>
      <c r="H489" t="s">
        <v>15</v>
      </c>
    </row>
    <row r="490" spans="1:8" x14ac:dyDescent="0.25">
      <c r="A490" t="s">
        <v>894</v>
      </c>
      <c r="B490" t="s">
        <v>196</v>
      </c>
      <c r="C490" t="s">
        <v>895</v>
      </c>
      <c r="D490" t="s">
        <v>18</v>
      </c>
      <c r="E490" t="s">
        <v>19</v>
      </c>
      <c r="F490">
        <v>16</v>
      </c>
      <c r="G490" t="s">
        <v>33</v>
      </c>
      <c r="H490" t="s">
        <v>15</v>
      </c>
    </row>
    <row r="491" spans="1:8" x14ac:dyDescent="0.25">
      <c r="A491" t="s">
        <v>896</v>
      </c>
      <c r="B491" t="s">
        <v>196</v>
      </c>
      <c r="C491" t="s">
        <v>897</v>
      </c>
      <c r="D491" t="s">
        <v>18</v>
      </c>
      <c r="E491" t="s">
        <v>19</v>
      </c>
      <c r="F491">
        <v>0</v>
      </c>
      <c r="G491" t="s">
        <v>20</v>
      </c>
      <c r="H491" t="s">
        <v>15</v>
      </c>
    </row>
    <row r="492" spans="1:8" x14ac:dyDescent="0.25">
      <c r="A492" t="s">
        <v>898</v>
      </c>
      <c r="B492" t="s">
        <v>327</v>
      </c>
      <c r="C492" t="s">
        <v>899</v>
      </c>
      <c r="D492" t="s">
        <v>12</v>
      </c>
      <c r="E492" t="s">
        <v>13</v>
      </c>
      <c r="F492">
        <v>0</v>
      </c>
      <c r="G492" t="s">
        <v>155</v>
      </c>
      <c r="H492" t="s">
        <v>15</v>
      </c>
    </row>
    <row r="493" spans="1:8" x14ac:dyDescent="0.25">
      <c r="A493" t="s">
        <v>900</v>
      </c>
      <c r="B493" t="s">
        <v>327</v>
      </c>
      <c r="C493" t="s">
        <v>582</v>
      </c>
      <c r="D493" t="s">
        <v>12</v>
      </c>
      <c r="E493" t="s">
        <v>13</v>
      </c>
      <c r="F493">
        <v>0</v>
      </c>
      <c r="G493" t="s">
        <v>152</v>
      </c>
      <c r="H493" t="s">
        <v>15</v>
      </c>
    </row>
    <row r="494" spans="1:8" x14ac:dyDescent="0.25">
      <c r="A494" t="s">
        <v>901</v>
      </c>
      <c r="B494" t="s">
        <v>327</v>
      </c>
      <c r="C494" t="s">
        <v>808</v>
      </c>
      <c r="D494" t="s">
        <v>12</v>
      </c>
      <c r="E494" t="s">
        <v>13</v>
      </c>
      <c r="F494">
        <v>0</v>
      </c>
      <c r="G494" t="s">
        <v>806</v>
      </c>
      <c r="H494" t="s">
        <v>15</v>
      </c>
    </row>
    <row r="495" spans="1:8" x14ac:dyDescent="0.25">
      <c r="A495" t="s">
        <v>902</v>
      </c>
      <c r="B495" t="s">
        <v>327</v>
      </c>
      <c r="C495" t="s">
        <v>903</v>
      </c>
      <c r="D495" t="s">
        <v>12</v>
      </c>
      <c r="E495" t="s">
        <v>13</v>
      </c>
      <c r="F495">
        <v>0</v>
      </c>
      <c r="G495" t="s">
        <v>806</v>
      </c>
      <c r="H495" t="s">
        <v>15</v>
      </c>
    </row>
    <row r="496" spans="1:8" x14ac:dyDescent="0.25">
      <c r="A496" t="s">
        <v>904</v>
      </c>
      <c r="B496" t="s">
        <v>327</v>
      </c>
      <c r="C496" t="s">
        <v>905</v>
      </c>
      <c r="D496" t="s">
        <v>12</v>
      </c>
      <c r="E496" t="s">
        <v>13</v>
      </c>
      <c r="F496">
        <v>0</v>
      </c>
      <c r="G496" t="s">
        <v>806</v>
      </c>
      <c r="H496" t="s">
        <v>15</v>
      </c>
    </row>
    <row r="497" spans="1:8" x14ac:dyDescent="0.25">
      <c r="A497" t="s">
        <v>906</v>
      </c>
      <c r="B497" t="s">
        <v>327</v>
      </c>
      <c r="C497" t="s">
        <v>811</v>
      </c>
      <c r="D497" t="s">
        <v>12</v>
      </c>
      <c r="E497" t="s">
        <v>13</v>
      </c>
      <c r="F497">
        <v>0</v>
      </c>
      <c r="G497" t="s">
        <v>806</v>
      </c>
      <c r="H497" t="s">
        <v>15</v>
      </c>
    </row>
    <row r="498" spans="1:8" x14ac:dyDescent="0.25">
      <c r="A498" t="s">
        <v>907</v>
      </c>
      <c r="B498" t="s">
        <v>327</v>
      </c>
      <c r="C498" t="s">
        <v>908</v>
      </c>
      <c r="D498" t="s">
        <v>12</v>
      </c>
      <c r="E498" t="s">
        <v>13</v>
      </c>
      <c r="F498">
        <v>0</v>
      </c>
      <c r="G498" t="s">
        <v>65</v>
      </c>
      <c r="H498" t="s">
        <v>15</v>
      </c>
    </row>
    <row r="499" spans="1:8" x14ac:dyDescent="0.25">
      <c r="A499" t="s">
        <v>909</v>
      </c>
      <c r="B499" t="s">
        <v>327</v>
      </c>
      <c r="C499" t="s">
        <v>910</v>
      </c>
      <c r="D499" t="s">
        <v>12</v>
      </c>
      <c r="E499" t="s">
        <v>13</v>
      </c>
      <c r="F499">
        <v>0</v>
      </c>
      <c r="G499" t="s">
        <v>364</v>
      </c>
      <c r="H499" t="s">
        <v>15</v>
      </c>
    </row>
    <row r="500" spans="1:8" x14ac:dyDescent="0.25">
      <c r="A500" t="s">
        <v>911</v>
      </c>
      <c r="B500" t="s">
        <v>327</v>
      </c>
      <c r="C500" t="s">
        <v>899</v>
      </c>
      <c r="D500" t="s">
        <v>12</v>
      </c>
      <c r="E500" t="s">
        <v>13</v>
      </c>
      <c r="F500">
        <v>0</v>
      </c>
      <c r="G500" t="s">
        <v>155</v>
      </c>
      <c r="H500" t="s">
        <v>15</v>
      </c>
    </row>
    <row r="501" spans="1:8" x14ac:dyDescent="0.25">
      <c r="A501" t="s">
        <v>912</v>
      </c>
      <c r="B501" t="s">
        <v>327</v>
      </c>
      <c r="C501" t="s">
        <v>774</v>
      </c>
      <c r="D501" t="s">
        <v>12</v>
      </c>
      <c r="E501" t="s">
        <v>13</v>
      </c>
      <c r="F501">
        <v>0</v>
      </c>
      <c r="G501" t="s">
        <v>772</v>
      </c>
      <c r="H501" t="s">
        <v>15</v>
      </c>
    </row>
    <row r="502" spans="1:8" x14ac:dyDescent="0.25">
      <c r="A502" t="s">
        <v>913</v>
      </c>
      <c r="B502" t="s">
        <v>327</v>
      </c>
      <c r="C502" t="s">
        <v>914</v>
      </c>
      <c r="D502" t="s">
        <v>12</v>
      </c>
      <c r="E502" t="s">
        <v>13</v>
      </c>
      <c r="F502">
        <v>0</v>
      </c>
      <c r="G502" t="s">
        <v>806</v>
      </c>
      <c r="H502" t="s">
        <v>15</v>
      </c>
    </row>
    <row r="503" spans="1:8" x14ac:dyDescent="0.25">
      <c r="A503" t="s">
        <v>915</v>
      </c>
      <c r="B503" t="s">
        <v>37</v>
      </c>
      <c r="C503" t="s">
        <v>916</v>
      </c>
      <c r="D503" t="s">
        <v>18</v>
      </c>
      <c r="E503" t="s">
        <v>19</v>
      </c>
      <c r="F503">
        <v>16</v>
      </c>
      <c r="G503" t="s">
        <v>20</v>
      </c>
      <c r="H503" t="s">
        <v>15</v>
      </c>
    </row>
    <row r="504" spans="1:8" x14ac:dyDescent="0.25">
      <c r="A504" t="s">
        <v>917</v>
      </c>
      <c r="B504" t="s">
        <v>52</v>
      </c>
      <c r="C504" t="s">
        <v>918</v>
      </c>
      <c r="D504" t="s">
        <v>18</v>
      </c>
      <c r="E504" t="s">
        <v>19</v>
      </c>
      <c r="F504">
        <v>0</v>
      </c>
      <c r="G504" t="s">
        <v>109</v>
      </c>
      <c r="H504" t="s">
        <v>15</v>
      </c>
    </row>
    <row r="505" spans="1:8" x14ac:dyDescent="0.25">
      <c r="A505" t="s">
        <v>919</v>
      </c>
      <c r="B505" t="s">
        <v>52</v>
      </c>
      <c r="C505" t="s">
        <v>920</v>
      </c>
      <c r="D505" t="s">
        <v>18</v>
      </c>
      <c r="E505" t="s">
        <v>19</v>
      </c>
      <c r="F505">
        <v>6</v>
      </c>
      <c r="G505" t="s">
        <v>921</v>
      </c>
      <c r="H505" t="s">
        <v>15</v>
      </c>
    </row>
    <row r="506" spans="1:8" x14ac:dyDescent="0.25">
      <c r="A506" t="s">
        <v>922</v>
      </c>
      <c r="B506" t="s">
        <v>101</v>
      </c>
      <c r="C506" t="s">
        <v>923</v>
      </c>
      <c r="D506" t="s">
        <v>191</v>
      </c>
      <c r="E506" t="s">
        <v>192</v>
      </c>
      <c r="F506">
        <v>110</v>
      </c>
      <c r="G506" t="s">
        <v>147</v>
      </c>
      <c r="H506" t="s">
        <v>15</v>
      </c>
    </row>
    <row r="507" spans="1:8" x14ac:dyDescent="0.25">
      <c r="A507" t="s">
        <v>924</v>
      </c>
      <c r="B507" t="s">
        <v>117</v>
      </c>
      <c r="C507" t="s">
        <v>925</v>
      </c>
      <c r="D507" t="s">
        <v>18</v>
      </c>
      <c r="E507" t="s">
        <v>19</v>
      </c>
      <c r="F507">
        <v>15</v>
      </c>
      <c r="G507" t="s">
        <v>56</v>
      </c>
      <c r="H507" t="s">
        <v>15</v>
      </c>
    </row>
    <row r="508" spans="1:8" x14ac:dyDescent="0.25">
      <c r="A508" t="s">
        <v>926</v>
      </c>
      <c r="B508" t="s">
        <v>124</v>
      </c>
      <c r="C508" t="s">
        <v>927</v>
      </c>
      <c r="D508" t="s">
        <v>28</v>
      </c>
      <c r="E508" t="s">
        <v>13</v>
      </c>
      <c r="F508">
        <v>0</v>
      </c>
      <c r="G508" t="s">
        <v>20</v>
      </c>
      <c r="H508" t="s">
        <v>15</v>
      </c>
    </row>
    <row r="509" spans="1:8" x14ac:dyDescent="0.25">
      <c r="A509" t="s">
        <v>928</v>
      </c>
      <c r="B509" t="s">
        <v>196</v>
      </c>
      <c r="C509" t="s">
        <v>929</v>
      </c>
      <c r="D509" t="s">
        <v>18</v>
      </c>
      <c r="E509" t="s">
        <v>19</v>
      </c>
      <c r="F509">
        <v>0</v>
      </c>
      <c r="G509" t="s">
        <v>65</v>
      </c>
      <c r="H509" t="s">
        <v>15</v>
      </c>
    </row>
    <row r="510" spans="1:8" x14ac:dyDescent="0.25">
      <c r="A510" t="s">
        <v>930</v>
      </c>
      <c r="B510" t="s">
        <v>196</v>
      </c>
      <c r="C510" t="s">
        <v>931</v>
      </c>
      <c r="D510" t="s">
        <v>28</v>
      </c>
      <c r="E510" t="s">
        <v>13</v>
      </c>
      <c r="F510">
        <v>0</v>
      </c>
      <c r="G510" t="s">
        <v>82</v>
      </c>
      <c r="H510" t="s">
        <v>15</v>
      </c>
    </row>
    <row r="511" spans="1:8" x14ac:dyDescent="0.25">
      <c r="A511" t="s">
        <v>932</v>
      </c>
      <c r="B511" t="s">
        <v>196</v>
      </c>
      <c r="C511" t="s">
        <v>933</v>
      </c>
      <c r="D511" t="s">
        <v>191</v>
      </c>
      <c r="E511" t="s">
        <v>192</v>
      </c>
      <c r="F511">
        <v>400</v>
      </c>
      <c r="G511" t="s">
        <v>14</v>
      </c>
      <c r="H511" t="s">
        <v>15</v>
      </c>
    </row>
    <row r="512" spans="1:8" x14ac:dyDescent="0.25">
      <c r="A512" t="s">
        <v>934</v>
      </c>
      <c r="B512" t="s">
        <v>196</v>
      </c>
      <c r="C512" t="s">
        <v>935</v>
      </c>
      <c r="D512" t="s">
        <v>18</v>
      </c>
      <c r="E512" t="s">
        <v>19</v>
      </c>
      <c r="F512">
        <v>10</v>
      </c>
      <c r="G512" t="s">
        <v>115</v>
      </c>
      <c r="H512" t="s">
        <v>15</v>
      </c>
    </row>
    <row r="513" spans="1:8" x14ac:dyDescent="0.25">
      <c r="A513" t="s">
        <v>936</v>
      </c>
      <c r="B513" t="s">
        <v>196</v>
      </c>
      <c r="C513" t="s">
        <v>937</v>
      </c>
      <c r="D513" t="s">
        <v>18</v>
      </c>
      <c r="E513" t="s">
        <v>19</v>
      </c>
      <c r="F513">
        <v>6</v>
      </c>
      <c r="G513" t="s">
        <v>77</v>
      </c>
      <c r="H513" t="s">
        <v>15</v>
      </c>
    </row>
    <row r="514" spans="1:8" x14ac:dyDescent="0.25">
      <c r="A514" t="s">
        <v>938</v>
      </c>
      <c r="B514" t="s">
        <v>327</v>
      </c>
      <c r="C514" t="s">
        <v>939</v>
      </c>
      <c r="D514" t="s">
        <v>12</v>
      </c>
      <c r="E514" t="s">
        <v>13</v>
      </c>
      <c r="F514">
        <v>0</v>
      </c>
      <c r="G514" t="s">
        <v>364</v>
      </c>
      <c r="H514" t="s">
        <v>15</v>
      </c>
    </row>
    <row r="515" spans="1:8" x14ac:dyDescent="0.25">
      <c r="A515" t="s">
        <v>940</v>
      </c>
      <c r="B515" t="s">
        <v>327</v>
      </c>
      <c r="C515" t="s">
        <v>941</v>
      </c>
      <c r="D515" t="s">
        <v>12</v>
      </c>
      <c r="E515" t="s">
        <v>13</v>
      </c>
      <c r="F515">
        <v>0</v>
      </c>
      <c r="G515" t="s">
        <v>105</v>
      </c>
      <c r="H515" t="s">
        <v>15</v>
      </c>
    </row>
    <row r="516" spans="1:8" x14ac:dyDescent="0.25">
      <c r="A516" t="s">
        <v>942</v>
      </c>
      <c r="B516" t="s">
        <v>327</v>
      </c>
      <c r="C516" t="s">
        <v>943</v>
      </c>
      <c r="D516" t="s">
        <v>12</v>
      </c>
      <c r="E516" t="s">
        <v>13</v>
      </c>
      <c r="F516">
        <v>0</v>
      </c>
      <c r="G516" t="s">
        <v>65</v>
      </c>
      <c r="H516" t="s">
        <v>15</v>
      </c>
    </row>
    <row r="517" spans="1:8" x14ac:dyDescent="0.25">
      <c r="A517" t="s">
        <v>944</v>
      </c>
      <c r="B517" t="s">
        <v>327</v>
      </c>
      <c r="C517" t="s">
        <v>945</v>
      </c>
      <c r="D517" t="s">
        <v>12</v>
      </c>
      <c r="E517" t="s">
        <v>13</v>
      </c>
      <c r="F517">
        <v>0</v>
      </c>
      <c r="G517" t="s">
        <v>65</v>
      </c>
      <c r="H517" t="s">
        <v>15</v>
      </c>
    </row>
    <row r="518" spans="1:8" x14ac:dyDescent="0.25">
      <c r="A518" t="s">
        <v>946</v>
      </c>
      <c r="B518" t="s">
        <v>327</v>
      </c>
      <c r="C518" t="s">
        <v>908</v>
      </c>
      <c r="D518" t="s">
        <v>12</v>
      </c>
      <c r="E518" t="s">
        <v>13</v>
      </c>
      <c r="F518">
        <v>0</v>
      </c>
      <c r="G518" t="s">
        <v>65</v>
      </c>
      <c r="H518" t="s">
        <v>15</v>
      </c>
    </row>
    <row r="519" spans="1:8" x14ac:dyDescent="0.25">
      <c r="A519" t="s">
        <v>947</v>
      </c>
      <c r="B519" t="s">
        <v>327</v>
      </c>
      <c r="C519" t="s">
        <v>948</v>
      </c>
      <c r="D519" t="s">
        <v>12</v>
      </c>
      <c r="E519" t="s">
        <v>13</v>
      </c>
      <c r="F519">
        <v>0</v>
      </c>
      <c r="G519" t="s">
        <v>65</v>
      </c>
      <c r="H519" t="s">
        <v>15</v>
      </c>
    </row>
    <row r="520" spans="1:8" x14ac:dyDescent="0.25">
      <c r="A520" t="s">
        <v>949</v>
      </c>
      <c r="B520" t="s">
        <v>327</v>
      </c>
      <c r="C520" t="s">
        <v>390</v>
      </c>
      <c r="D520" t="s">
        <v>12</v>
      </c>
      <c r="E520" t="s">
        <v>13</v>
      </c>
      <c r="F520">
        <v>0</v>
      </c>
      <c r="G520" t="s">
        <v>56</v>
      </c>
      <c r="H520" t="s">
        <v>15</v>
      </c>
    </row>
    <row r="521" spans="1:8" x14ac:dyDescent="0.25">
      <c r="A521" t="s">
        <v>950</v>
      </c>
      <c r="B521" t="s">
        <v>327</v>
      </c>
      <c r="C521" t="s">
        <v>951</v>
      </c>
      <c r="D521" t="s">
        <v>184</v>
      </c>
      <c r="E521" t="s">
        <v>19</v>
      </c>
      <c r="F521">
        <v>6</v>
      </c>
      <c r="G521" t="s">
        <v>364</v>
      </c>
      <c r="H521" t="s">
        <v>15</v>
      </c>
    </row>
    <row r="522" spans="1:8" x14ac:dyDescent="0.25">
      <c r="A522" t="s">
        <v>952</v>
      </c>
      <c r="B522" t="s">
        <v>327</v>
      </c>
      <c r="C522" t="s">
        <v>953</v>
      </c>
      <c r="D522" t="s">
        <v>12</v>
      </c>
      <c r="E522" t="s">
        <v>13</v>
      </c>
      <c r="F522">
        <v>0</v>
      </c>
      <c r="G522" t="s">
        <v>497</v>
      </c>
      <c r="H522" t="s">
        <v>15</v>
      </c>
    </row>
    <row r="523" spans="1:8" x14ac:dyDescent="0.25">
      <c r="A523" t="s">
        <v>954</v>
      </c>
      <c r="B523" t="s">
        <v>327</v>
      </c>
      <c r="C523" t="s">
        <v>506</v>
      </c>
      <c r="D523" t="s">
        <v>12</v>
      </c>
      <c r="E523" t="s">
        <v>13</v>
      </c>
      <c r="F523">
        <v>0</v>
      </c>
      <c r="G523" t="s">
        <v>497</v>
      </c>
      <c r="H523" t="s">
        <v>15</v>
      </c>
    </row>
    <row r="524" spans="1:8" x14ac:dyDescent="0.25">
      <c r="A524" t="s">
        <v>955</v>
      </c>
      <c r="B524" t="s">
        <v>327</v>
      </c>
      <c r="C524" t="s">
        <v>506</v>
      </c>
      <c r="D524" t="s">
        <v>12</v>
      </c>
      <c r="E524" t="s">
        <v>13</v>
      </c>
      <c r="F524">
        <v>0</v>
      </c>
      <c r="G524" t="s">
        <v>497</v>
      </c>
      <c r="H524" t="s">
        <v>15</v>
      </c>
    </row>
    <row r="525" spans="1:8" x14ac:dyDescent="0.25">
      <c r="A525" t="s">
        <v>956</v>
      </c>
      <c r="B525" t="s">
        <v>327</v>
      </c>
      <c r="C525" t="s">
        <v>582</v>
      </c>
      <c r="D525" t="s">
        <v>12</v>
      </c>
      <c r="E525" t="s">
        <v>13</v>
      </c>
      <c r="F525">
        <v>0</v>
      </c>
      <c r="G525" t="s">
        <v>42</v>
      </c>
      <c r="H525" t="s">
        <v>15</v>
      </c>
    </row>
    <row r="526" spans="1:8" x14ac:dyDescent="0.25">
      <c r="A526" t="s">
        <v>957</v>
      </c>
      <c r="B526" t="s">
        <v>327</v>
      </c>
      <c r="C526" t="s">
        <v>958</v>
      </c>
      <c r="D526" t="s">
        <v>12</v>
      </c>
      <c r="E526" t="s">
        <v>13</v>
      </c>
      <c r="F526">
        <v>0</v>
      </c>
      <c r="G526" t="s">
        <v>42</v>
      </c>
      <c r="H526" t="s">
        <v>15</v>
      </c>
    </row>
    <row r="527" spans="1:8" x14ac:dyDescent="0.25">
      <c r="A527" t="s">
        <v>959</v>
      </c>
      <c r="B527" t="s">
        <v>327</v>
      </c>
      <c r="C527" t="s">
        <v>960</v>
      </c>
      <c r="D527" t="s">
        <v>12</v>
      </c>
      <c r="E527" t="s">
        <v>13</v>
      </c>
      <c r="F527">
        <v>0</v>
      </c>
      <c r="G527" t="s">
        <v>105</v>
      </c>
      <c r="H527" t="s">
        <v>15</v>
      </c>
    </row>
    <row r="528" spans="1:8" x14ac:dyDescent="0.25">
      <c r="A528" t="s">
        <v>961</v>
      </c>
      <c r="B528" t="s">
        <v>327</v>
      </c>
      <c r="C528" t="s">
        <v>962</v>
      </c>
      <c r="D528" t="s">
        <v>12</v>
      </c>
      <c r="E528" t="s">
        <v>13</v>
      </c>
      <c r="F528">
        <v>0</v>
      </c>
      <c r="G528" t="s">
        <v>174</v>
      </c>
      <c r="H528" t="s">
        <v>15</v>
      </c>
    </row>
    <row r="529" spans="1:8" x14ac:dyDescent="0.25">
      <c r="A529" t="s">
        <v>963</v>
      </c>
      <c r="B529" t="s">
        <v>327</v>
      </c>
      <c r="C529" t="s">
        <v>808</v>
      </c>
      <c r="D529" t="s">
        <v>12</v>
      </c>
      <c r="E529" t="s">
        <v>13</v>
      </c>
      <c r="F529">
        <v>0</v>
      </c>
      <c r="G529" t="s">
        <v>806</v>
      </c>
      <c r="H529" t="s">
        <v>15</v>
      </c>
    </row>
    <row r="530" spans="1:8" x14ac:dyDescent="0.25">
      <c r="A530" t="s">
        <v>964</v>
      </c>
      <c r="B530" t="s">
        <v>327</v>
      </c>
      <c r="C530" t="s">
        <v>914</v>
      </c>
      <c r="D530" t="s">
        <v>12</v>
      </c>
      <c r="E530" t="s">
        <v>13</v>
      </c>
      <c r="F530">
        <v>0</v>
      </c>
      <c r="G530" t="s">
        <v>806</v>
      </c>
      <c r="H530" t="s">
        <v>15</v>
      </c>
    </row>
    <row r="531" spans="1:8" x14ac:dyDescent="0.25">
      <c r="A531" t="s">
        <v>965</v>
      </c>
      <c r="B531" t="s">
        <v>26</v>
      </c>
      <c r="C531" t="s">
        <v>966</v>
      </c>
      <c r="D531" t="s">
        <v>28</v>
      </c>
      <c r="E531" t="s">
        <v>13</v>
      </c>
      <c r="F531">
        <v>0</v>
      </c>
      <c r="G531" t="s">
        <v>65</v>
      </c>
      <c r="H531" t="s">
        <v>15</v>
      </c>
    </row>
    <row r="532" spans="1:8" x14ac:dyDescent="0.25">
      <c r="A532" t="s">
        <v>967</v>
      </c>
      <c r="B532" t="s">
        <v>968</v>
      </c>
      <c r="C532" t="s">
        <v>969</v>
      </c>
      <c r="D532" t="s">
        <v>90</v>
      </c>
      <c r="E532" t="s">
        <v>13</v>
      </c>
      <c r="F532">
        <v>0</v>
      </c>
      <c r="G532" t="s">
        <v>33</v>
      </c>
      <c r="H532" t="s">
        <v>15</v>
      </c>
    </row>
    <row r="533" spans="1:8" x14ac:dyDescent="0.25">
      <c r="A533" t="s">
        <v>970</v>
      </c>
      <c r="B533" t="s">
        <v>52</v>
      </c>
      <c r="C533" t="s">
        <v>971</v>
      </c>
      <c r="D533" t="s">
        <v>28</v>
      </c>
      <c r="E533" t="s">
        <v>13</v>
      </c>
      <c r="F533">
        <v>0</v>
      </c>
      <c r="G533" t="s">
        <v>206</v>
      </c>
      <c r="H533" t="s">
        <v>15</v>
      </c>
    </row>
    <row r="534" spans="1:8" x14ac:dyDescent="0.25">
      <c r="A534" t="s">
        <v>972</v>
      </c>
      <c r="B534" t="s">
        <v>52</v>
      </c>
      <c r="C534" t="s">
        <v>973</v>
      </c>
      <c r="D534" t="s">
        <v>90</v>
      </c>
      <c r="E534" t="s">
        <v>13</v>
      </c>
      <c r="F534">
        <v>0</v>
      </c>
      <c r="G534" t="s">
        <v>20</v>
      </c>
      <c r="H534" t="s">
        <v>15</v>
      </c>
    </row>
    <row r="535" spans="1:8" x14ac:dyDescent="0.25">
      <c r="A535" t="s">
        <v>974</v>
      </c>
      <c r="B535" t="s">
        <v>52</v>
      </c>
      <c r="C535" t="s">
        <v>975</v>
      </c>
      <c r="D535" t="s">
        <v>45</v>
      </c>
      <c r="E535" t="s">
        <v>46</v>
      </c>
      <c r="F535">
        <v>30</v>
      </c>
      <c r="G535" t="s">
        <v>56</v>
      </c>
      <c r="H535" t="s">
        <v>15</v>
      </c>
    </row>
    <row r="536" spans="1:8" x14ac:dyDescent="0.25">
      <c r="A536" t="s">
        <v>976</v>
      </c>
      <c r="B536" t="s">
        <v>92</v>
      </c>
      <c r="C536" t="s">
        <v>977</v>
      </c>
      <c r="D536" t="s">
        <v>45</v>
      </c>
      <c r="E536" t="s">
        <v>46</v>
      </c>
      <c r="F536">
        <v>20</v>
      </c>
      <c r="G536" t="s">
        <v>56</v>
      </c>
      <c r="H536" t="s">
        <v>15</v>
      </c>
    </row>
    <row r="537" spans="1:8" x14ac:dyDescent="0.25">
      <c r="A537" t="s">
        <v>978</v>
      </c>
      <c r="B537" t="s">
        <v>101</v>
      </c>
      <c r="C537" t="s">
        <v>979</v>
      </c>
      <c r="D537" t="s">
        <v>45</v>
      </c>
      <c r="E537" t="s">
        <v>46</v>
      </c>
      <c r="F537">
        <v>20</v>
      </c>
      <c r="G537" t="s">
        <v>56</v>
      </c>
      <c r="H537" t="s">
        <v>15</v>
      </c>
    </row>
    <row r="538" spans="1:8" x14ac:dyDescent="0.25">
      <c r="A538" t="s">
        <v>980</v>
      </c>
      <c r="B538" t="s">
        <v>117</v>
      </c>
      <c r="C538" t="s">
        <v>981</v>
      </c>
      <c r="D538" t="s">
        <v>18</v>
      </c>
      <c r="E538" t="s">
        <v>19</v>
      </c>
      <c r="F538">
        <v>0</v>
      </c>
      <c r="G538" t="s">
        <v>241</v>
      </c>
      <c r="H538" t="s">
        <v>15</v>
      </c>
    </row>
    <row r="539" spans="1:8" x14ac:dyDescent="0.25">
      <c r="A539" t="s">
        <v>982</v>
      </c>
      <c r="B539" t="s">
        <v>124</v>
      </c>
      <c r="C539" t="s">
        <v>983</v>
      </c>
      <c r="D539" t="s">
        <v>28</v>
      </c>
      <c r="E539" t="s">
        <v>13</v>
      </c>
      <c r="F539">
        <v>0</v>
      </c>
      <c r="G539" t="s">
        <v>20</v>
      </c>
      <c r="H539" t="s">
        <v>15</v>
      </c>
    </row>
    <row r="540" spans="1:8" x14ac:dyDescent="0.25">
      <c r="A540" t="s">
        <v>984</v>
      </c>
      <c r="B540" t="s">
        <v>124</v>
      </c>
      <c r="C540" t="s">
        <v>985</v>
      </c>
      <c r="D540" t="s">
        <v>191</v>
      </c>
      <c r="E540" t="s">
        <v>192</v>
      </c>
      <c r="F540">
        <v>60</v>
      </c>
      <c r="G540" t="s">
        <v>47</v>
      </c>
      <c r="H540" t="s">
        <v>15</v>
      </c>
    </row>
    <row r="541" spans="1:8" x14ac:dyDescent="0.25">
      <c r="A541" t="s">
        <v>986</v>
      </c>
      <c r="B541" t="s">
        <v>196</v>
      </c>
      <c r="C541" t="s">
        <v>987</v>
      </c>
      <c r="D541" t="s">
        <v>988</v>
      </c>
      <c r="E541" t="s">
        <v>19</v>
      </c>
      <c r="F541">
        <v>10</v>
      </c>
      <c r="G541" t="s">
        <v>241</v>
      </c>
      <c r="H541" t="s">
        <v>15</v>
      </c>
    </row>
    <row r="542" spans="1:8" x14ac:dyDescent="0.25">
      <c r="A542" t="s">
        <v>989</v>
      </c>
      <c r="B542" t="s">
        <v>196</v>
      </c>
      <c r="C542" t="s">
        <v>990</v>
      </c>
      <c r="D542" t="s">
        <v>45</v>
      </c>
      <c r="E542" t="s">
        <v>46</v>
      </c>
      <c r="F542">
        <v>25</v>
      </c>
      <c r="G542" t="s">
        <v>59</v>
      </c>
      <c r="H542" t="s">
        <v>15</v>
      </c>
    </row>
    <row r="543" spans="1:8" x14ac:dyDescent="0.25">
      <c r="A543" t="s">
        <v>991</v>
      </c>
      <c r="B543" t="s">
        <v>196</v>
      </c>
      <c r="C543" t="s">
        <v>992</v>
      </c>
      <c r="D543" t="s">
        <v>28</v>
      </c>
      <c r="E543" t="s">
        <v>13</v>
      </c>
      <c r="F543">
        <v>0</v>
      </c>
      <c r="G543" t="s">
        <v>20</v>
      </c>
      <c r="H543" t="s">
        <v>15</v>
      </c>
    </row>
    <row r="544" spans="1:8" x14ac:dyDescent="0.25">
      <c r="A544" t="s">
        <v>993</v>
      </c>
      <c r="B544" t="s">
        <v>196</v>
      </c>
      <c r="C544" t="s">
        <v>994</v>
      </c>
      <c r="D544" t="s">
        <v>18</v>
      </c>
      <c r="E544" t="s">
        <v>19</v>
      </c>
      <c r="F544">
        <v>25</v>
      </c>
      <c r="G544" t="s">
        <v>33</v>
      </c>
      <c r="H544" t="s">
        <v>15</v>
      </c>
    </row>
    <row r="545" spans="1:8" x14ac:dyDescent="0.25">
      <c r="A545" t="s">
        <v>995</v>
      </c>
      <c r="B545" t="s">
        <v>196</v>
      </c>
      <c r="C545" t="s">
        <v>93</v>
      </c>
      <c r="D545" t="s">
        <v>184</v>
      </c>
      <c r="E545" t="s">
        <v>19</v>
      </c>
      <c r="F545">
        <v>0</v>
      </c>
      <c r="G545" t="s">
        <v>115</v>
      </c>
      <c r="H545" t="s">
        <v>15</v>
      </c>
    </row>
    <row r="546" spans="1:8" x14ac:dyDescent="0.25">
      <c r="A546" t="s">
        <v>996</v>
      </c>
      <c r="B546" t="s">
        <v>196</v>
      </c>
      <c r="C546" t="s">
        <v>997</v>
      </c>
      <c r="D546" t="s">
        <v>28</v>
      </c>
      <c r="E546" t="s">
        <v>13</v>
      </c>
      <c r="F546">
        <v>0</v>
      </c>
      <c r="G546" t="s">
        <v>223</v>
      </c>
      <c r="H546" t="s">
        <v>15</v>
      </c>
    </row>
    <row r="547" spans="1:8" x14ac:dyDescent="0.25">
      <c r="A547" t="s">
        <v>998</v>
      </c>
      <c r="B547" t="s">
        <v>196</v>
      </c>
      <c r="C547" t="s">
        <v>999</v>
      </c>
      <c r="D547" t="s">
        <v>18</v>
      </c>
      <c r="E547" t="s">
        <v>19</v>
      </c>
      <c r="F547">
        <v>20</v>
      </c>
      <c r="G547" t="s">
        <v>59</v>
      </c>
      <c r="H547" t="s">
        <v>15</v>
      </c>
    </row>
    <row r="548" spans="1:8" x14ac:dyDescent="0.25">
      <c r="A548" t="s">
        <v>1000</v>
      </c>
      <c r="B548" t="s">
        <v>196</v>
      </c>
      <c r="C548" t="s">
        <v>303</v>
      </c>
      <c r="D548" t="s">
        <v>28</v>
      </c>
      <c r="E548" t="s">
        <v>13</v>
      </c>
      <c r="F548">
        <v>0</v>
      </c>
      <c r="G548" t="s">
        <v>20</v>
      </c>
      <c r="H548" t="s">
        <v>15</v>
      </c>
    </row>
    <row r="549" spans="1:8" x14ac:dyDescent="0.25">
      <c r="A549" t="s">
        <v>1001</v>
      </c>
      <c r="B549" t="s">
        <v>196</v>
      </c>
      <c r="C549" t="s">
        <v>1002</v>
      </c>
      <c r="D549" t="s">
        <v>18</v>
      </c>
      <c r="E549" t="s">
        <v>19</v>
      </c>
      <c r="F549">
        <v>20</v>
      </c>
      <c r="G549" t="s">
        <v>56</v>
      </c>
      <c r="H549" t="s">
        <v>15</v>
      </c>
    </row>
    <row r="550" spans="1:8" x14ac:dyDescent="0.25">
      <c r="A550" t="s">
        <v>1003</v>
      </c>
      <c r="B550" t="s">
        <v>196</v>
      </c>
      <c r="C550" t="s">
        <v>1004</v>
      </c>
      <c r="D550" t="s">
        <v>18</v>
      </c>
      <c r="E550" t="s">
        <v>19</v>
      </c>
      <c r="F550">
        <v>25</v>
      </c>
      <c r="G550" t="s">
        <v>56</v>
      </c>
      <c r="H550" t="s">
        <v>15</v>
      </c>
    </row>
    <row r="551" spans="1:8" x14ac:dyDescent="0.25">
      <c r="A551" t="s">
        <v>1005</v>
      </c>
      <c r="B551" t="s">
        <v>196</v>
      </c>
      <c r="C551" t="s">
        <v>1006</v>
      </c>
      <c r="D551" t="s">
        <v>18</v>
      </c>
      <c r="E551" t="s">
        <v>19</v>
      </c>
      <c r="F551">
        <v>0</v>
      </c>
      <c r="G551" t="s">
        <v>20</v>
      </c>
      <c r="H551" t="s">
        <v>15</v>
      </c>
    </row>
    <row r="552" spans="1:8" x14ac:dyDescent="0.25">
      <c r="A552" t="s">
        <v>1007</v>
      </c>
      <c r="B552" t="s">
        <v>196</v>
      </c>
      <c r="C552" t="s">
        <v>1008</v>
      </c>
      <c r="D552" t="s">
        <v>45</v>
      </c>
      <c r="E552" t="s">
        <v>46</v>
      </c>
      <c r="F552">
        <v>18</v>
      </c>
      <c r="G552" t="s">
        <v>155</v>
      </c>
      <c r="H552" t="s">
        <v>15</v>
      </c>
    </row>
    <row r="553" spans="1:8" x14ac:dyDescent="0.25">
      <c r="A553" t="s">
        <v>1009</v>
      </c>
      <c r="B553" t="s">
        <v>196</v>
      </c>
      <c r="C553" t="s">
        <v>1010</v>
      </c>
      <c r="D553" t="s">
        <v>28</v>
      </c>
      <c r="E553" t="s">
        <v>13</v>
      </c>
      <c r="F553">
        <v>0</v>
      </c>
      <c r="G553" t="s">
        <v>275</v>
      </c>
      <c r="H553" t="s">
        <v>15</v>
      </c>
    </row>
    <row r="554" spans="1:8" x14ac:dyDescent="0.25">
      <c r="A554" t="s">
        <v>1011</v>
      </c>
      <c r="B554" t="s">
        <v>196</v>
      </c>
      <c r="C554" t="s">
        <v>1012</v>
      </c>
      <c r="D554" t="s">
        <v>28</v>
      </c>
      <c r="E554" t="s">
        <v>13</v>
      </c>
      <c r="F554">
        <v>0</v>
      </c>
      <c r="G554" t="s">
        <v>20</v>
      </c>
      <c r="H554" t="s">
        <v>15</v>
      </c>
    </row>
    <row r="555" spans="1:8" x14ac:dyDescent="0.25">
      <c r="A555" t="s">
        <v>1013</v>
      </c>
      <c r="B555" t="s">
        <v>196</v>
      </c>
      <c r="C555" t="s">
        <v>1014</v>
      </c>
      <c r="D555" t="s">
        <v>28</v>
      </c>
      <c r="E555" t="s">
        <v>13</v>
      </c>
      <c r="F555">
        <v>0</v>
      </c>
      <c r="G555" t="s">
        <v>20</v>
      </c>
      <c r="H555" t="s">
        <v>15</v>
      </c>
    </row>
    <row r="556" spans="1:8" x14ac:dyDescent="0.25">
      <c r="A556" t="s">
        <v>1015</v>
      </c>
      <c r="B556" t="s">
        <v>327</v>
      </c>
      <c r="C556" t="s">
        <v>1016</v>
      </c>
      <c r="D556" t="s">
        <v>12</v>
      </c>
      <c r="E556" t="s">
        <v>13</v>
      </c>
      <c r="F556">
        <v>0</v>
      </c>
      <c r="G556" t="s">
        <v>56</v>
      </c>
      <c r="H556" t="s">
        <v>15</v>
      </c>
    </row>
    <row r="557" spans="1:8" x14ac:dyDescent="0.25">
      <c r="A557" t="s">
        <v>1017</v>
      </c>
      <c r="B557" t="s">
        <v>327</v>
      </c>
      <c r="C557" t="s">
        <v>426</v>
      </c>
      <c r="D557" t="s">
        <v>12</v>
      </c>
      <c r="E557" t="s">
        <v>13</v>
      </c>
      <c r="F557">
        <v>0</v>
      </c>
      <c r="G557" t="s">
        <v>364</v>
      </c>
      <c r="H557" t="s">
        <v>15</v>
      </c>
    </row>
    <row r="558" spans="1:8" x14ac:dyDescent="0.25">
      <c r="A558" t="s">
        <v>1018</v>
      </c>
      <c r="B558" t="s">
        <v>327</v>
      </c>
      <c r="C558" t="s">
        <v>426</v>
      </c>
      <c r="D558" t="s">
        <v>12</v>
      </c>
      <c r="E558" t="s">
        <v>13</v>
      </c>
      <c r="F558">
        <v>0</v>
      </c>
      <c r="G558" t="s">
        <v>364</v>
      </c>
      <c r="H558" t="s">
        <v>15</v>
      </c>
    </row>
    <row r="559" spans="1:8" x14ac:dyDescent="0.25">
      <c r="A559" t="s">
        <v>1019</v>
      </c>
      <c r="B559" t="s">
        <v>327</v>
      </c>
      <c r="C559" t="s">
        <v>423</v>
      </c>
      <c r="D559" t="s">
        <v>12</v>
      </c>
      <c r="E559" t="s">
        <v>13</v>
      </c>
      <c r="F559">
        <v>0</v>
      </c>
      <c r="G559" t="s">
        <v>364</v>
      </c>
      <c r="H559" t="s">
        <v>15</v>
      </c>
    </row>
    <row r="560" spans="1:8" x14ac:dyDescent="0.25">
      <c r="A560" t="s">
        <v>1020</v>
      </c>
      <c r="B560" t="s">
        <v>327</v>
      </c>
      <c r="C560" t="s">
        <v>1021</v>
      </c>
      <c r="D560" t="s">
        <v>12</v>
      </c>
      <c r="E560" t="s">
        <v>13</v>
      </c>
      <c r="F560">
        <v>0</v>
      </c>
      <c r="G560" t="s">
        <v>364</v>
      </c>
      <c r="H560" t="s">
        <v>15</v>
      </c>
    </row>
    <row r="561" spans="1:8" x14ac:dyDescent="0.25">
      <c r="A561" t="s">
        <v>1022</v>
      </c>
      <c r="B561" t="s">
        <v>327</v>
      </c>
      <c r="C561" t="s">
        <v>467</v>
      </c>
      <c r="D561" t="s">
        <v>12</v>
      </c>
      <c r="E561" t="s">
        <v>13</v>
      </c>
      <c r="F561">
        <v>0</v>
      </c>
      <c r="G561" t="s">
        <v>364</v>
      </c>
      <c r="H561" t="s">
        <v>15</v>
      </c>
    </row>
    <row r="562" spans="1:8" x14ac:dyDescent="0.25">
      <c r="A562" t="s">
        <v>1023</v>
      </c>
      <c r="B562" t="s">
        <v>327</v>
      </c>
      <c r="C562" t="s">
        <v>426</v>
      </c>
      <c r="D562" t="s">
        <v>12</v>
      </c>
      <c r="E562" t="s">
        <v>13</v>
      </c>
      <c r="F562">
        <v>0</v>
      </c>
      <c r="G562" t="s">
        <v>364</v>
      </c>
      <c r="H562" t="s">
        <v>15</v>
      </c>
    </row>
    <row r="563" spans="1:8" x14ac:dyDescent="0.25">
      <c r="A563" t="s">
        <v>1024</v>
      </c>
      <c r="B563" t="s">
        <v>327</v>
      </c>
      <c r="C563" t="s">
        <v>467</v>
      </c>
      <c r="D563" t="s">
        <v>12</v>
      </c>
      <c r="E563" t="s">
        <v>13</v>
      </c>
      <c r="F563">
        <v>0</v>
      </c>
      <c r="G563" t="s">
        <v>364</v>
      </c>
      <c r="H563" t="s">
        <v>15</v>
      </c>
    </row>
    <row r="564" spans="1:8" x14ac:dyDescent="0.25">
      <c r="A564" t="s">
        <v>1025</v>
      </c>
      <c r="B564" t="s">
        <v>327</v>
      </c>
      <c r="C564" t="s">
        <v>506</v>
      </c>
      <c r="D564" t="s">
        <v>12</v>
      </c>
      <c r="E564" t="s">
        <v>13</v>
      </c>
      <c r="F564">
        <v>0</v>
      </c>
      <c r="G564" t="s">
        <v>497</v>
      </c>
      <c r="H564" t="s">
        <v>15</v>
      </c>
    </row>
    <row r="565" spans="1:8" x14ac:dyDescent="0.25">
      <c r="A565" t="s">
        <v>1026</v>
      </c>
      <c r="B565" t="s">
        <v>327</v>
      </c>
      <c r="C565" t="s">
        <v>506</v>
      </c>
      <c r="D565" t="s">
        <v>12</v>
      </c>
      <c r="E565" t="s">
        <v>13</v>
      </c>
      <c r="F565">
        <v>0</v>
      </c>
      <c r="G565" t="s">
        <v>497</v>
      </c>
      <c r="H565" t="s">
        <v>15</v>
      </c>
    </row>
    <row r="566" spans="1:8" x14ac:dyDescent="0.25">
      <c r="A566" t="s">
        <v>1027</v>
      </c>
      <c r="B566" t="s">
        <v>327</v>
      </c>
      <c r="C566" t="s">
        <v>1028</v>
      </c>
      <c r="D566" t="s">
        <v>12</v>
      </c>
      <c r="E566" t="s">
        <v>13</v>
      </c>
      <c r="F566">
        <v>0</v>
      </c>
      <c r="G566" t="s">
        <v>662</v>
      </c>
      <c r="H566" t="s">
        <v>15</v>
      </c>
    </row>
    <row r="567" spans="1:8" x14ac:dyDescent="0.25">
      <c r="A567" t="s">
        <v>1029</v>
      </c>
      <c r="B567" t="s">
        <v>327</v>
      </c>
      <c r="C567" t="s">
        <v>1030</v>
      </c>
      <c r="D567" t="s">
        <v>12</v>
      </c>
      <c r="E567" t="s">
        <v>13</v>
      </c>
      <c r="F567">
        <v>0</v>
      </c>
      <c r="G567" t="s">
        <v>282</v>
      </c>
      <c r="H567" t="s">
        <v>15</v>
      </c>
    </row>
    <row r="568" spans="1:8" x14ac:dyDescent="0.25">
      <c r="A568" t="s">
        <v>1031</v>
      </c>
      <c r="B568" t="s">
        <v>327</v>
      </c>
      <c r="C568" t="s">
        <v>811</v>
      </c>
      <c r="D568" t="s">
        <v>12</v>
      </c>
      <c r="E568" t="s">
        <v>13</v>
      </c>
      <c r="F568">
        <v>0</v>
      </c>
      <c r="G568" t="s">
        <v>806</v>
      </c>
      <c r="H568" t="s">
        <v>15</v>
      </c>
    </row>
    <row r="569" spans="1:8" x14ac:dyDescent="0.25">
      <c r="A569" t="s">
        <v>1032</v>
      </c>
      <c r="B569" t="s">
        <v>327</v>
      </c>
      <c r="C569" t="s">
        <v>821</v>
      </c>
      <c r="D569" t="s">
        <v>12</v>
      </c>
      <c r="E569" t="s">
        <v>13</v>
      </c>
      <c r="F569">
        <v>0</v>
      </c>
      <c r="G569" t="s">
        <v>806</v>
      </c>
      <c r="H569" t="s">
        <v>15</v>
      </c>
    </row>
    <row r="570" spans="1:8" x14ac:dyDescent="0.25">
      <c r="A570" t="s">
        <v>1033</v>
      </c>
      <c r="B570" t="s">
        <v>327</v>
      </c>
      <c r="C570" t="s">
        <v>1034</v>
      </c>
      <c r="D570" t="s">
        <v>12</v>
      </c>
      <c r="E570" t="s">
        <v>13</v>
      </c>
      <c r="F570">
        <v>0</v>
      </c>
      <c r="G570" t="s">
        <v>806</v>
      </c>
      <c r="H570" t="s">
        <v>15</v>
      </c>
    </row>
    <row r="571" spans="1:8" x14ac:dyDescent="0.25">
      <c r="A571" t="s">
        <v>1035</v>
      </c>
      <c r="B571" t="s">
        <v>327</v>
      </c>
      <c r="C571" t="s">
        <v>821</v>
      </c>
      <c r="D571" t="s">
        <v>12</v>
      </c>
      <c r="E571" t="s">
        <v>13</v>
      </c>
      <c r="F571">
        <v>0</v>
      </c>
      <c r="G571" t="s">
        <v>806</v>
      </c>
      <c r="H571" t="s">
        <v>15</v>
      </c>
    </row>
    <row r="572" spans="1:8" x14ac:dyDescent="0.25">
      <c r="A572" t="s">
        <v>1036</v>
      </c>
      <c r="B572" t="s">
        <v>327</v>
      </c>
      <c r="C572" t="s">
        <v>811</v>
      </c>
      <c r="D572" t="s">
        <v>12</v>
      </c>
      <c r="E572" t="s">
        <v>13</v>
      </c>
      <c r="F572">
        <v>0</v>
      </c>
      <c r="G572" t="s">
        <v>806</v>
      </c>
      <c r="H572" t="s">
        <v>15</v>
      </c>
    </row>
    <row r="573" spans="1:8" x14ac:dyDescent="0.25">
      <c r="A573" t="s">
        <v>1037</v>
      </c>
      <c r="B573" t="s">
        <v>327</v>
      </c>
      <c r="C573" t="s">
        <v>1038</v>
      </c>
      <c r="D573" t="s">
        <v>12</v>
      </c>
      <c r="E573" t="s">
        <v>13</v>
      </c>
      <c r="F573">
        <v>0</v>
      </c>
      <c r="G573" t="s">
        <v>806</v>
      </c>
      <c r="H573" t="s">
        <v>15</v>
      </c>
    </row>
    <row r="574" spans="1:8" x14ac:dyDescent="0.25">
      <c r="A574" t="s">
        <v>1039</v>
      </c>
      <c r="B574" t="s">
        <v>327</v>
      </c>
      <c r="C574" t="s">
        <v>1040</v>
      </c>
      <c r="D574" t="s">
        <v>12</v>
      </c>
      <c r="E574" t="s">
        <v>13</v>
      </c>
      <c r="F574">
        <v>0</v>
      </c>
      <c r="G574" t="s">
        <v>806</v>
      </c>
      <c r="H574" t="s">
        <v>15</v>
      </c>
    </row>
    <row r="575" spans="1:8" x14ac:dyDescent="0.25">
      <c r="A575" t="s">
        <v>1041</v>
      </c>
      <c r="B575" t="s">
        <v>327</v>
      </c>
      <c r="C575" t="s">
        <v>1042</v>
      </c>
      <c r="D575" t="s">
        <v>12</v>
      </c>
      <c r="E575" t="s">
        <v>13</v>
      </c>
      <c r="F575">
        <v>0</v>
      </c>
      <c r="G575" t="s">
        <v>82</v>
      </c>
      <c r="H575" t="s">
        <v>15</v>
      </c>
    </row>
    <row r="576" spans="1:8" x14ac:dyDescent="0.25">
      <c r="A576" t="s">
        <v>1043</v>
      </c>
      <c r="B576" t="s">
        <v>327</v>
      </c>
      <c r="C576" t="s">
        <v>1044</v>
      </c>
      <c r="D576" t="s">
        <v>12</v>
      </c>
      <c r="E576" t="s">
        <v>13</v>
      </c>
      <c r="F576">
        <v>0</v>
      </c>
      <c r="G576" t="s">
        <v>24</v>
      </c>
      <c r="H576" t="s">
        <v>15</v>
      </c>
    </row>
    <row r="577" spans="1:8" x14ac:dyDescent="0.25">
      <c r="A577" t="s">
        <v>1045</v>
      </c>
      <c r="B577" t="s">
        <v>52</v>
      </c>
      <c r="C577" t="s">
        <v>1046</v>
      </c>
      <c r="D577" t="s">
        <v>18</v>
      </c>
      <c r="E577" t="s">
        <v>19</v>
      </c>
      <c r="F577">
        <v>0</v>
      </c>
      <c r="G577" t="s">
        <v>497</v>
      </c>
      <c r="H577" t="s">
        <v>15</v>
      </c>
    </row>
    <row r="578" spans="1:8" x14ac:dyDescent="0.25">
      <c r="A578" t="s">
        <v>1047</v>
      </c>
      <c r="B578" t="s">
        <v>196</v>
      </c>
      <c r="C578" t="s">
        <v>93</v>
      </c>
      <c r="D578" t="s">
        <v>12</v>
      </c>
      <c r="E578" t="s">
        <v>13</v>
      </c>
      <c r="F578">
        <v>0</v>
      </c>
      <c r="G578" t="s">
        <v>29</v>
      </c>
      <c r="H578" t="s">
        <v>15</v>
      </c>
    </row>
    <row r="579" spans="1:8" x14ac:dyDescent="0.25">
      <c r="A579" t="s">
        <v>1048</v>
      </c>
      <c r="B579" t="s">
        <v>124</v>
      </c>
      <c r="C579" t="s">
        <v>1049</v>
      </c>
      <c r="D579" t="s">
        <v>18</v>
      </c>
      <c r="E579" t="s">
        <v>19</v>
      </c>
      <c r="F579">
        <v>20</v>
      </c>
      <c r="G579" t="s">
        <v>415</v>
      </c>
      <c r="H579" t="s">
        <v>15</v>
      </c>
    </row>
    <row r="580" spans="1:8" x14ac:dyDescent="0.25">
      <c r="A580" t="s">
        <v>1050</v>
      </c>
      <c r="B580" t="s">
        <v>52</v>
      </c>
      <c r="C580" t="s">
        <v>1051</v>
      </c>
      <c r="D580" t="s">
        <v>28</v>
      </c>
      <c r="E580" t="s">
        <v>13</v>
      </c>
      <c r="F580">
        <v>0</v>
      </c>
      <c r="G580" t="s">
        <v>155</v>
      </c>
      <c r="H580" t="s">
        <v>15</v>
      </c>
    </row>
    <row r="581" spans="1:8" x14ac:dyDescent="0.25">
      <c r="A581" t="s">
        <v>1052</v>
      </c>
      <c r="B581" t="s">
        <v>52</v>
      </c>
      <c r="C581" t="s">
        <v>1053</v>
      </c>
      <c r="D581" t="s">
        <v>28</v>
      </c>
      <c r="E581" t="s">
        <v>13</v>
      </c>
      <c r="F581">
        <v>0</v>
      </c>
      <c r="G581" t="s">
        <v>77</v>
      </c>
      <c r="H581" t="s">
        <v>15</v>
      </c>
    </row>
    <row r="582" spans="1:8" x14ac:dyDescent="0.25">
      <c r="A582" t="s">
        <v>1054</v>
      </c>
      <c r="B582" t="s">
        <v>327</v>
      </c>
      <c r="C582" t="s">
        <v>1055</v>
      </c>
      <c r="D582" t="s">
        <v>12</v>
      </c>
      <c r="E582" t="s">
        <v>13</v>
      </c>
      <c r="F582">
        <v>0</v>
      </c>
      <c r="G582" t="s">
        <v>364</v>
      </c>
      <c r="H582" t="s">
        <v>15</v>
      </c>
    </row>
    <row r="583" spans="1:8" x14ac:dyDescent="0.25">
      <c r="A583" t="s">
        <v>1056</v>
      </c>
      <c r="B583" t="s">
        <v>327</v>
      </c>
      <c r="C583" t="s">
        <v>811</v>
      </c>
      <c r="D583" t="s">
        <v>12</v>
      </c>
      <c r="E583" t="s">
        <v>13</v>
      </c>
      <c r="F583">
        <v>0</v>
      </c>
      <c r="G583" t="s">
        <v>806</v>
      </c>
      <c r="H583" t="s">
        <v>15</v>
      </c>
    </row>
    <row r="584" spans="1:8" x14ac:dyDescent="0.25">
      <c r="A584" t="s">
        <v>1057</v>
      </c>
      <c r="B584" t="s">
        <v>196</v>
      </c>
      <c r="C584" t="s">
        <v>1058</v>
      </c>
      <c r="D584" t="s">
        <v>28</v>
      </c>
      <c r="E584" t="s">
        <v>13</v>
      </c>
      <c r="F584">
        <v>0</v>
      </c>
      <c r="G584" t="s">
        <v>250</v>
      </c>
      <c r="H584" t="s">
        <v>15</v>
      </c>
    </row>
    <row r="585" spans="1:8" x14ac:dyDescent="0.25">
      <c r="A585" t="s">
        <v>1059</v>
      </c>
      <c r="B585" t="s">
        <v>196</v>
      </c>
      <c r="C585" t="s">
        <v>1060</v>
      </c>
      <c r="D585" t="s">
        <v>28</v>
      </c>
      <c r="E585" t="s">
        <v>13</v>
      </c>
      <c r="F585">
        <v>0</v>
      </c>
      <c r="G585" t="s">
        <v>1061</v>
      </c>
      <c r="H585" t="s">
        <v>15</v>
      </c>
    </row>
    <row r="586" spans="1:8" x14ac:dyDescent="0.25">
      <c r="A586" t="s">
        <v>1062</v>
      </c>
      <c r="B586" t="s">
        <v>196</v>
      </c>
      <c r="C586" t="s">
        <v>1063</v>
      </c>
      <c r="D586" t="s">
        <v>28</v>
      </c>
      <c r="E586" t="s">
        <v>13</v>
      </c>
      <c r="F586">
        <v>0</v>
      </c>
      <c r="G586" t="s">
        <v>819</v>
      </c>
      <c r="H586" t="s">
        <v>15</v>
      </c>
    </row>
    <row r="587" spans="1:8" x14ac:dyDescent="0.25">
      <c r="A587" t="s">
        <v>1064</v>
      </c>
      <c r="B587" t="s">
        <v>196</v>
      </c>
      <c r="C587" t="s">
        <v>1065</v>
      </c>
      <c r="D587" t="s">
        <v>28</v>
      </c>
      <c r="E587" t="s">
        <v>13</v>
      </c>
      <c r="F587">
        <v>0</v>
      </c>
      <c r="G587" t="s">
        <v>155</v>
      </c>
      <c r="H587" t="s">
        <v>15</v>
      </c>
    </row>
    <row r="588" spans="1:8" x14ac:dyDescent="0.25">
      <c r="A588" t="s">
        <v>1066</v>
      </c>
      <c r="B588" t="s">
        <v>196</v>
      </c>
      <c r="C588" t="s">
        <v>1067</v>
      </c>
      <c r="D588" t="s">
        <v>18</v>
      </c>
      <c r="E588" t="s">
        <v>19</v>
      </c>
      <c r="F588">
        <v>0</v>
      </c>
      <c r="G588" t="s">
        <v>206</v>
      </c>
      <c r="H588" t="s">
        <v>15</v>
      </c>
    </row>
    <row r="589" spans="1:8" x14ac:dyDescent="0.25">
      <c r="A589" t="s">
        <v>1068</v>
      </c>
      <c r="B589" t="s">
        <v>196</v>
      </c>
      <c r="C589" t="s">
        <v>1069</v>
      </c>
      <c r="D589" t="s">
        <v>12</v>
      </c>
      <c r="E589" t="s">
        <v>13</v>
      </c>
      <c r="F589">
        <v>0</v>
      </c>
      <c r="G589" t="s">
        <v>206</v>
      </c>
      <c r="H589" t="s">
        <v>15</v>
      </c>
    </row>
    <row r="590" spans="1:8" x14ac:dyDescent="0.25">
      <c r="A590" t="s">
        <v>1070</v>
      </c>
      <c r="B590" t="s">
        <v>196</v>
      </c>
      <c r="C590" t="s">
        <v>1071</v>
      </c>
      <c r="D590" t="s">
        <v>12</v>
      </c>
      <c r="E590" t="s">
        <v>13</v>
      </c>
      <c r="F590">
        <v>0</v>
      </c>
      <c r="G590" t="s">
        <v>62</v>
      </c>
      <c r="H590" t="s">
        <v>15</v>
      </c>
    </row>
    <row r="591" spans="1:8" x14ac:dyDescent="0.25">
      <c r="A591" t="s">
        <v>1072</v>
      </c>
      <c r="B591" t="s">
        <v>196</v>
      </c>
      <c r="C591" t="s">
        <v>1073</v>
      </c>
      <c r="D591" t="s">
        <v>18</v>
      </c>
      <c r="E591" t="s">
        <v>19</v>
      </c>
      <c r="F591">
        <v>0</v>
      </c>
      <c r="G591" t="s">
        <v>20</v>
      </c>
      <c r="H591" t="s">
        <v>15</v>
      </c>
    </row>
    <row r="592" spans="1:8" x14ac:dyDescent="0.25">
      <c r="A592" t="s">
        <v>1074</v>
      </c>
      <c r="B592" t="s">
        <v>1075</v>
      </c>
      <c r="C592" t="s">
        <v>1076</v>
      </c>
      <c r="D592" t="s">
        <v>28</v>
      </c>
      <c r="E592" t="s">
        <v>13</v>
      </c>
      <c r="F592">
        <v>0</v>
      </c>
      <c r="G592" t="s">
        <v>42</v>
      </c>
      <c r="H592" t="s">
        <v>15</v>
      </c>
    </row>
    <row r="593" spans="1:8" x14ac:dyDescent="0.25">
      <c r="A593" t="s">
        <v>1077</v>
      </c>
      <c r="B593" t="s">
        <v>327</v>
      </c>
      <c r="C593" t="s">
        <v>426</v>
      </c>
      <c r="D593" t="s">
        <v>12</v>
      </c>
      <c r="E593" t="s">
        <v>13</v>
      </c>
      <c r="F593">
        <v>0</v>
      </c>
      <c r="G593" t="s">
        <v>364</v>
      </c>
      <c r="H593" t="s">
        <v>15</v>
      </c>
    </row>
    <row r="594" spans="1:8" x14ac:dyDescent="0.25">
      <c r="A594" t="s">
        <v>1078</v>
      </c>
      <c r="B594" t="s">
        <v>327</v>
      </c>
      <c r="C594" t="s">
        <v>1079</v>
      </c>
      <c r="D594" t="s">
        <v>12</v>
      </c>
      <c r="E594" t="s">
        <v>13</v>
      </c>
      <c r="F594">
        <v>0</v>
      </c>
      <c r="G594" t="s">
        <v>56</v>
      </c>
      <c r="H594" t="s">
        <v>15</v>
      </c>
    </row>
    <row r="595" spans="1:8" x14ac:dyDescent="0.25">
      <c r="A595" t="s">
        <v>1080</v>
      </c>
      <c r="B595" t="s">
        <v>327</v>
      </c>
      <c r="C595" t="s">
        <v>1081</v>
      </c>
      <c r="D595" t="s">
        <v>12</v>
      </c>
      <c r="E595" t="s">
        <v>13</v>
      </c>
      <c r="F595">
        <v>0</v>
      </c>
      <c r="G595" t="s">
        <v>56</v>
      </c>
      <c r="H595" t="s">
        <v>15</v>
      </c>
    </row>
    <row r="596" spans="1:8" x14ac:dyDescent="0.25">
      <c r="A596" t="s">
        <v>1082</v>
      </c>
      <c r="B596" t="s">
        <v>327</v>
      </c>
      <c r="C596" t="s">
        <v>1083</v>
      </c>
      <c r="D596" t="s">
        <v>12</v>
      </c>
      <c r="E596" t="s">
        <v>13</v>
      </c>
      <c r="F596">
        <v>0</v>
      </c>
      <c r="G596" t="s">
        <v>56</v>
      </c>
      <c r="H596" t="s">
        <v>15</v>
      </c>
    </row>
    <row r="597" spans="1:8" x14ac:dyDescent="0.25">
      <c r="A597" t="s">
        <v>1084</v>
      </c>
      <c r="B597" t="s">
        <v>327</v>
      </c>
      <c r="C597" t="s">
        <v>1085</v>
      </c>
      <c r="D597" t="s">
        <v>12</v>
      </c>
      <c r="E597" t="s">
        <v>13</v>
      </c>
      <c r="F597">
        <v>0</v>
      </c>
      <c r="G597" t="s">
        <v>56</v>
      </c>
      <c r="H597" t="s">
        <v>15</v>
      </c>
    </row>
    <row r="598" spans="1:8" x14ac:dyDescent="0.25">
      <c r="A598" t="s">
        <v>1086</v>
      </c>
      <c r="B598" t="s">
        <v>101</v>
      </c>
      <c r="C598" t="s">
        <v>1087</v>
      </c>
      <c r="D598" t="s">
        <v>45</v>
      </c>
      <c r="E598" t="s">
        <v>46</v>
      </c>
      <c r="F598">
        <v>20</v>
      </c>
      <c r="G598" t="s">
        <v>415</v>
      </c>
      <c r="H598" t="s">
        <v>15</v>
      </c>
    </row>
    <row r="599" spans="1:8" x14ac:dyDescent="0.25">
      <c r="A599" t="s">
        <v>1088</v>
      </c>
      <c r="B599" t="s">
        <v>196</v>
      </c>
      <c r="C599" t="s">
        <v>1089</v>
      </c>
      <c r="D599" t="s">
        <v>28</v>
      </c>
      <c r="E599" t="s">
        <v>13</v>
      </c>
      <c r="F599">
        <v>0</v>
      </c>
      <c r="G599" t="s">
        <v>20</v>
      </c>
      <c r="H599" t="s">
        <v>15</v>
      </c>
    </row>
    <row r="600" spans="1:8" x14ac:dyDescent="0.25">
      <c r="A600" t="s">
        <v>1090</v>
      </c>
      <c r="B600" t="s">
        <v>196</v>
      </c>
      <c r="C600" t="s">
        <v>1091</v>
      </c>
      <c r="D600" t="s">
        <v>12</v>
      </c>
      <c r="E600" t="s">
        <v>13</v>
      </c>
      <c r="F600">
        <v>0</v>
      </c>
      <c r="G600" t="s">
        <v>206</v>
      </c>
      <c r="H600" t="s">
        <v>15</v>
      </c>
    </row>
    <row r="601" spans="1:8" x14ac:dyDescent="0.25">
      <c r="A601" t="s">
        <v>1092</v>
      </c>
      <c r="B601" t="s">
        <v>327</v>
      </c>
      <c r="C601" t="s">
        <v>1093</v>
      </c>
      <c r="D601" t="s">
        <v>12</v>
      </c>
      <c r="E601" t="s">
        <v>13</v>
      </c>
      <c r="F601">
        <v>0</v>
      </c>
      <c r="G601" t="s">
        <v>105</v>
      </c>
      <c r="H601" t="s">
        <v>15</v>
      </c>
    </row>
    <row r="602" spans="1:8" x14ac:dyDescent="0.25">
      <c r="A602" t="s">
        <v>1094</v>
      </c>
      <c r="B602" t="s">
        <v>327</v>
      </c>
      <c r="C602" t="s">
        <v>1095</v>
      </c>
      <c r="D602" t="s">
        <v>12</v>
      </c>
      <c r="E602" t="s">
        <v>13</v>
      </c>
      <c r="F602">
        <v>0</v>
      </c>
      <c r="G602" t="s">
        <v>662</v>
      </c>
      <c r="H602" t="s">
        <v>15</v>
      </c>
    </row>
    <row r="603" spans="1:8" x14ac:dyDescent="0.25">
      <c r="A603" t="s">
        <v>1096</v>
      </c>
      <c r="B603" t="s">
        <v>327</v>
      </c>
      <c r="C603" t="s">
        <v>1097</v>
      </c>
      <c r="D603" t="s">
        <v>12</v>
      </c>
      <c r="E603" t="s">
        <v>13</v>
      </c>
      <c r="F603">
        <v>0</v>
      </c>
      <c r="G603" t="s">
        <v>662</v>
      </c>
      <c r="H603" t="s">
        <v>15</v>
      </c>
    </row>
    <row r="604" spans="1:8" x14ac:dyDescent="0.25">
      <c r="A604" t="s">
        <v>1098</v>
      </c>
      <c r="B604" t="s">
        <v>327</v>
      </c>
      <c r="C604" t="s">
        <v>754</v>
      </c>
      <c r="D604" t="s">
        <v>12</v>
      </c>
      <c r="E604" t="s">
        <v>13</v>
      </c>
      <c r="F604">
        <v>0</v>
      </c>
      <c r="G604" t="s">
        <v>662</v>
      </c>
      <c r="H604" t="s">
        <v>15</v>
      </c>
    </row>
    <row r="605" spans="1:8" x14ac:dyDescent="0.25">
      <c r="A605" t="s">
        <v>1099</v>
      </c>
      <c r="B605" t="s">
        <v>327</v>
      </c>
      <c r="C605" t="s">
        <v>1100</v>
      </c>
      <c r="D605" t="s">
        <v>12</v>
      </c>
      <c r="E605" t="s">
        <v>13</v>
      </c>
      <c r="F605">
        <v>0</v>
      </c>
      <c r="G605" t="s">
        <v>14</v>
      </c>
      <c r="H605" t="s">
        <v>15</v>
      </c>
    </row>
    <row r="606" spans="1:8" x14ac:dyDescent="0.25">
      <c r="A606" t="s">
        <v>1101</v>
      </c>
      <c r="B606" t="s">
        <v>327</v>
      </c>
      <c r="C606" t="s">
        <v>1102</v>
      </c>
      <c r="D606" t="s">
        <v>12</v>
      </c>
      <c r="E606" t="s">
        <v>13</v>
      </c>
      <c r="F606">
        <v>0</v>
      </c>
      <c r="G606" t="s">
        <v>14</v>
      </c>
      <c r="H606" t="s">
        <v>15</v>
      </c>
    </row>
    <row r="607" spans="1:8" x14ac:dyDescent="0.25">
      <c r="A607" t="s">
        <v>1103</v>
      </c>
      <c r="B607" t="s">
        <v>327</v>
      </c>
      <c r="C607" t="s">
        <v>1104</v>
      </c>
      <c r="D607" t="s">
        <v>12</v>
      </c>
      <c r="E607" t="s">
        <v>13</v>
      </c>
      <c r="F607">
        <v>0</v>
      </c>
      <c r="G607" t="s">
        <v>74</v>
      </c>
      <c r="H607" t="s">
        <v>15</v>
      </c>
    </row>
    <row r="608" spans="1:8" x14ac:dyDescent="0.25">
      <c r="A608" t="s">
        <v>1105</v>
      </c>
      <c r="B608" t="s">
        <v>101</v>
      </c>
      <c r="C608" t="s">
        <v>1106</v>
      </c>
      <c r="D608" t="s">
        <v>45</v>
      </c>
      <c r="E608" t="s">
        <v>46</v>
      </c>
      <c r="F608">
        <v>35</v>
      </c>
      <c r="G608" t="s">
        <v>415</v>
      </c>
      <c r="H608" t="s">
        <v>15</v>
      </c>
    </row>
    <row r="609" spans="1:8" x14ac:dyDescent="0.25">
      <c r="A609" t="s">
        <v>1107</v>
      </c>
      <c r="B609" t="s">
        <v>107</v>
      </c>
      <c r="C609" t="s">
        <v>1108</v>
      </c>
      <c r="D609" t="s">
        <v>28</v>
      </c>
      <c r="E609" t="s">
        <v>13</v>
      </c>
      <c r="F609">
        <v>0</v>
      </c>
      <c r="G609" t="s">
        <v>65</v>
      </c>
      <c r="H609" t="s">
        <v>15</v>
      </c>
    </row>
    <row r="610" spans="1:8" x14ac:dyDescent="0.25">
      <c r="A610" t="s">
        <v>1109</v>
      </c>
      <c r="B610" t="s">
        <v>196</v>
      </c>
      <c r="C610" t="s">
        <v>1110</v>
      </c>
      <c r="D610" t="s">
        <v>28</v>
      </c>
      <c r="E610" t="s">
        <v>13</v>
      </c>
      <c r="F610">
        <v>0</v>
      </c>
      <c r="G610" t="s">
        <v>33</v>
      </c>
      <c r="H610" t="s">
        <v>15</v>
      </c>
    </row>
    <row r="611" spans="1:8" x14ac:dyDescent="0.25">
      <c r="A611" t="s">
        <v>1111</v>
      </c>
      <c r="B611" t="s">
        <v>196</v>
      </c>
      <c r="C611" t="s">
        <v>1112</v>
      </c>
      <c r="D611" t="s">
        <v>28</v>
      </c>
      <c r="E611" t="s">
        <v>13</v>
      </c>
      <c r="F611">
        <v>0</v>
      </c>
      <c r="G611" t="s">
        <v>662</v>
      </c>
      <c r="H611" t="s">
        <v>15</v>
      </c>
    </row>
    <row r="612" spans="1:8" x14ac:dyDescent="0.25">
      <c r="A612" t="s">
        <v>1113</v>
      </c>
      <c r="B612" t="s">
        <v>327</v>
      </c>
      <c r="C612" t="s">
        <v>1114</v>
      </c>
      <c r="D612" t="s">
        <v>12</v>
      </c>
      <c r="E612" t="s">
        <v>13</v>
      </c>
      <c r="F612">
        <v>0</v>
      </c>
      <c r="G612" t="s">
        <v>662</v>
      </c>
      <c r="H612" t="s">
        <v>15</v>
      </c>
    </row>
    <row r="613" spans="1:8" x14ac:dyDescent="0.25">
      <c r="A613" t="s">
        <v>1115</v>
      </c>
      <c r="B613" t="s">
        <v>327</v>
      </c>
      <c r="C613" t="s">
        <v>1116</v>
      </c>
      <c r="D613" t="s">
        <v>184</v>
      </c>
      <c r="E613" t="s">
        <v>19</v>
      </c>
      <c r="F613">
        <v>6</v>
      </c>
      <c r="G613" t="s">
        <v>14</v>
      </c>
      <c r="H613" t="s">
        <v>15</v>
      </c>
    </row>
    <row r="614" spans="1:8" x14ac:dyDescent="0.25">
      <c r="A614" t="s">
        <v>1117</v>
      </c>
      <c r="B614" t="s">
        <v>327</v>
      </c>
      <c r="C614" t="s">
        <v>1118</v>
      </c>
      <c r="D614" t="s">
        <v>12</v>
      </c>
      <c r="E614" t="s">
        <v>13</v>
      </c>
      <c r="F614">
        <v>0</v>
      </c>
      <c r="G614" t="s">
        <v>14</v>
      </c>
      <c r="H614" t="s">
        <v>15</v>
      </c>
    </row>
    <row r="615" spans="1:8" x14ac:dyDescent="0.25">
      <c r="A615" t="s">
        <v>1119</v>
      </c>
      <c r="B615" t="s">
        <v>327</v>
      </c>
      <c r="C615" t="s">
        <v>1120</v>
      </c>
      <c r="D615" t="s">
        <v>12</v>
      </c>
      <c r="E615" t="s">
        <v>13</v>
      </c>
      <c r="F615">
        <v>0</v>
      </c>
      <c r="G615" t="s">
        <v>14</v>
      </c>
      <c r="H615" t="s">
        <v>15</v>
      </c>
    </row>
    <row r="616" spans="1:8" x14ac:dyDescent="0.25">
      <c r="A616" t="s">
        <v>1121</v>
      </c>
      <c r="B616" t="s">
        <v>52</v>
      </c>
      <c r="C616" t="s">
        <v>1085</v>
      </c>
      <c r="D616" t="s">
        <v>45</v>
      </c>
      <c r="E616" t="s">
        <v>46</v>
      </c>
      <c r="F616">
        <v>40</v>
      </c>
      <c r="G616" t="s">
        <v>56</v>
      </c>
      <c r="H616" t="s">
        <v>15</v>
      </c>
    </row>
    <row r="617" spans="1:8" x14ac:dyDescent="0.25">
      <c r="A617" t="s">
        <v>1122</v>
      </c>
      <c r="B617" t="s">
        <v>52</v>
      </c>
      <c r="C617" t="s">
        <v>1085</v>
      </c>
      <c r="D617" t="s">
        <v>45</v>
      </c>
      <c r="E617" t="s">
        <v>46</v>
      </c>
      <c r="F617">
        <v>20</v>
      </c>
      <c r="G617" t="s">
        <v>56</v>
      </c>
      <c r="H617" t="s">
        <v>15</v>
      </c>
    </row>
    <row r="618" spans="1:8" x14ac:dyDescent="0.25">
      <c r="A618" t="s">
        <v>1123</v>
      </c>
      <c r="B618" t="s">
        <v>52</v>
      </c>
      <c r="C618" t="s">
        <v>1124</v>
      </c>
      <c r="D618" t="s">
        <v>45</v>
      </c>
      <c r="E618" t="s">
        <v>46</v>
      </c>
      <c r="F618">
        <v>30</v>
      </c>
      <c r="G618" t="s">
        <v>65</v>
      </c>
      <c r="H618" t="s">
        <v>15</v>
      </c>
    </row>
    <row r="619" spans="1:8" x14ac:dyDescent="0.25">
      <c r="A619" t="s">
        <v>1125</v>
      </c>
      <c r="B619" t="s">
        <v>52</v>
      </c>
      <c r="C619" t="s">
        <v>1126</v>
      </c>
      <c r="D619" t="s">
        <v>191</v>
      </c>
      <c r="E619" t="s">
        <v>192</v>
      </c>
      <c r="F619">
        <v>200</v>
      </c>
      <c r="G619" t="s">
        <v>59</v>
      </c>
      <c r="H619" t="s">
        <v>15</v>
      </c>
    </row>
    <row r="620" spans="1:8" x14ac:dyDescent="0.25">
      <c r="A620" t="s">
        <v>1127</v>
      </c>
      <c r="B620" t="s">
        <v>124</v>
      </c>
      <c r="C620" t="s">
        <v>1128</v>
      </c>
      <c r="D620" t="s">
        <v>28</v>
      </c>
      <c r="E620" t="s">
        <v>13</v>
      </c>
      <c r="F620">
        <v>0</v>
      </c>
      <c r="G620" t="s">
        <v>361</v>
      </c>
      <c r="H620" t="s">
        <v>15</v>
      </c>
    </row>
    <row r="621" spans="1:8" x14ac:dyDescent="0.25">
      <c r="A621" t="s">
        <v>1129</v>
      </c>
      <c r="B621" t="s">
        <v>124</v>
      </c>
      <c r="C621" t="s">
        <v>1130</v>
      </c>
      <c r="D621" t="s">
        <v>28</v>
      </c>
      <c r="E621" t="s">
        <v>13</v>
      </c>
      <c r="F621">
        <v>0</v>
      </c>
      <c r="G621" t="s">
        <v>174</v>
      </c>
      <c r="H621" t="s">
        <v>15</v>
      </c>
    </row>
    <row r="622" spans="1:8" x14ac:dyDescent="0.25">
      <c r="A622" t="s">
        <v>1131</v>
      </c>
      <c r="B622" t="s">
        <v>196</v>
      </c>
      <c r="C622" t="s">
        <v>1132</v>
      </c>
      <c r="D622" t="s">
        <v>45</v>
      </c>
      <c r="E622" t="s">
        <v>46</v>
      </c>
      <c r="F622">
        <v>18</v>
      </c>
      <c r="G622" t="s">
        <v>497</v>
      </c>
      <c r="H622" t="s">
        <v>15</v>
      </c>
    </row>
    <row r="623" spans="1:8" x14ac:dyDescent="0.25">
      <c r="A623" t="s">
        <v>1133</v>
      </c>
      <c r="B623" t="s">
        <v>196</v>
      </c>
      <c r="C623" t="s">
        <v>1134</v>
      </c>
      <c r="D623" t="s">
        <v>28</v>
      </c>
      <c r="E623" t="s">
        <v>13</v>
      </c>
      <c r="F623">
        <v>0</v>
      </c>
      <c r="G623" t="s">
        <v>20</v>
      </c>
      <c r="H623" t="s">
        <v>15</v>
      </c>
    </row>
    <row r="624" spans="1:8" x14ac:dyDescent="0.25">
      <c r="A624" t="s">
        <v>1135</v>
      </c>
      <c r="B624" t="s">
        <v>196</v>
      </c>
      <c r="C624" t="s">
        <v>1136</v>
      </c>
      <c r="D624" t="s">
        <v>28</v>
      </c>
      <c r="E624" t="s">
        <v>13</v>
      </c>
      <c r="F624">
        <v>0</v>
      </c>
      <c r="G624" t="s">
        <v>20</v>
      </c>
      <c r="H624" t="s">
        <v>15</v>
      </c>
    </row>
    <row r="625" spans="1:8" x14ac:dyDescent="0.25">
      <c r="A625" t="s">
        <v>1137</v>
      </c>
      <c r="B625" t="s">
        <v>196</v>
      </c>
      <c r="C625" t="s">
        <v>1138</v>
      </c>
      <c r="D625" t="s">
        <v>28</v>
      </c>
      <c r="E625" t="s">
        <v>13</v>
      </c>
      <c r="F625">
        <v>0</v>
      </c>
      <c r="G625" t="s">
        <v>275</v>
      </c>
      <c r="H625" t="s">
        <v>15</v>
      </c>
    </row>
    <row r="626" spans="1:8" x14ac:dyDescent="0.25">
      <c r="A626" t="s">
        <v>1139</v>
      </c>
      <c r="B626" t="s">
        <v>196</v>
      </c>
      <c r="C626" t="s">
        <v>1140</v>
      </c>
      <c r="D626" t="s">
        <v>28</v>
      </c>
      <c r="E626" t="s">
        <v>13</v>
      </c>
      <c r="F626">
        <v>0</v>
      </c>
      <c r="G626" t="s">
        <v>29</v>
      </c>
      <c r="H626" t="s">
        <v>15</v>
      </c>
    </row>
    <row r="627" spans="1:8" x14ac:dyDescent="0.25">
      <c r="A627" t="s">
        <v>1141</v>
      </c>
      <c r="B627" t="s">
        <v>196</v>
      </c>
      <c r="C627" t="s">
        <v>1142</v>
      </c>
      <c r="D627" t="s">
        <v>28</v>
      </c>
      <c r="E627" t="s">
        <v>13</v>
      </c>
      <c r="F627">
        <v>0</v>
      </c>
      <c r="G627" t="s">
        <v>20</v>
      </c>
      <c r="H627" t="s">
        <v>15</v>
      </c>
    </row>
    <row r="628" spans="1:8" x14ac:dyDescent="0.25">
      <c r="A628" t="s">
        <v>1143</v>
      </c>
      <c r="B628" t="s">
        <v>196</v>
      </c>
      <c r="C628" t="s">
        <v>1144</v>
      </c>
      <c r="D628" t="s">
        <v>28</v>
      </c>
      <c r="E628" t="s">
        <v>13</v>
      </c>
      <c r="F628">
        <v>0</v>
      </c>
      <c r="G628" t="s">
        <v>921</v>
      </c>
      <c r="H628" t="s">
        <v>15</v>
      </c>
    </row>
    <row r="629" spans="1:8" x14ac:dyDescent="0.25">
      <c r="A629" t="s">
        <v>1145</v>
      </c>
      <c r="B629" t="s">
        <v>196</v>
      </c>
      <c r="C629" t="s">
        <v>1146</v>
      </c>
      <c r="D629" t="s">
        <v>18</v>
      </c>
      <c r="E629" t="s">
        <v>19</v>
      </c>
      <c r="F629">
        <v>0</v>
      </c>
      <c r="G629" t="s">
        <v>20</v>
      </c>
      <c r="H629" t="s">
        <v>15</v>
      </c>
    </row>
    <row r="630" spans="1:8" x14ac:dyDescent="0.25">
      <c r="A630" t="s">
        <v>1147</v>
      </c>
      <c r="B630" t="s">
        <v>196</v>
      </c>
      <c r="C630" t="s">
        <v>1148</v>
      </c>
      <c r="D630" t="s">
        <v>18</v>
      </c>
      <c r="E630" t="s">
        <v>19</v>
      </c>
      <c r="F630">
        <v>20</v>
      </c>
      <c r="G630" t="s">
        <v>56</v>
      </c>
      <c r="H630" t="s">
        <v>15</v>
      </c>
    </row>
    <row r="631" spans="1:8" x14ac:dyDescent="0.25">
      <c r="A631" t="s">
        <v>1149</v>
      </c>
      <c r="B631" t="s">
        <v>196</v>
      </c>
      <c r="C631" t="s">
        <v>1150</v>
      </c>
      <c r="D631" t="s">
        <v>18</v>
      </c>
      <c r="E631" t="s">
        <v>19</v>
      </c>
      <c r="F631">
        <v>20</v>
      </c>
      <c r="G631" t="s">
        <v>147</v>
      </c>
      <c r="H631" t="s">
        <v>15</v>
      </c>
    </row>
    <row r="632" spans="1:8" x14ac:dyDescent="0.25">
      <c r="A632" t="s">
        <v>1151</v>
      </c>
      <c r="B632" t="s">
        <v>196</v>
      </c>
      <c r="C632" t="s">
        <v>1152</v>
      </c>
      <c r="D632" t="s">
        <v>18</v>
      </c>
      <c r="E632" t="s">
        <v>19</v>
      </c>
      <c r="F632">
        <v>8</v>
      </c>
      <c r="G632" t="s">
        <v>71</v>
      </c>
      <c r="H632" t="s">
        <v>15</v>
      </c>
    </row>
    <row r="633" spans="1:8" x14ac:dyDescent="0.25">
      <c r="A633" t="s">
        <v>1153</v>
      </c>
      <c r="B633" t="s">
        <v>196</v>
      </c>
      <c r="C633" t="s">
        <v>1154</v>
      </c>
      <c r="D633" t="s">
        <v>28</v>
      </c>
      <c r="E633" t="s">
        <v>13</v>
      </c>
      <c r="F633">
        <v>0</v>
      </c>
      <c r="G633" t="s">
        <v>20</v>
      </c>
      <c r="H633" t="s">
        <v>15</v>
      </c>
    </row>
    <row r="634" spans="1:8" x14ac:dyDescent="0.25">
      <c r="A634" t="s">
        <v>1155</v>
      </c>
      <c r="B634" t="s">
        <v>327</v>
      </c>
      <c r="C634" t="s">
        <v>467</v>
      </c>
      <c r="D634" t="s">
        <v>12</v>
      </c>
      <c r="E634" t="s">
        <v>13</v>
      </c>
      <c r="F634">
        <v>0</v>
      </c>
      <c r="G634" t="s">
        <v>364</v>
      </c>
      <c r="H634" t="s">
        <v>15</v>
      </c>
    </row>
    <row r="635" spans="1:8" x14ac:dyDescent="0.25">
      <c r="A635" t="s">
        <v>1156</v>
      </c>
      <c r="B635" t="s">
        <v>327</v>
      </c>
      <c r="C635" t="s">
        <v>467</v>
      </c>
      <c r="D635" t="s">
        <v>12</v>
      </c>
      <c r="E635" t="s">
        <v>13</v>
      </c>
      <c r="F635">
        <v>0</v>
      </c>
      <c r="G635" t="s">
        <v>364</v>
      </c>
      <c r="H635" t="s">
        <v>15</v>
      </c>
    </row>
    <row r="636" spans="1:8" x14ac:dyDescent="0.25">
      <c r="A636" t="s">
        <v>1157</v>
      </c>
      <c r="B636" t="s">
        <v>327</v>
      </c>
      <c r="C636" t="s">
        <v>1158</v>
      </c>
      <c r="D636" t="s">
        <v>12</v>
      </c>
      <c r="E636" t="s">
        <v>13</v>
      </c>
      <c r="F636">
        <v>0</v>
      </c>
      <c r="G636" t="s">
        <v>77</v>
      </c>
      <c r="H636" t="s">
        <v>15</v>
      </c>
    </row>
    <row r="637" spans="1:8" x14ac:dyDescent="0.25">
      <c r="A637" t="s">
        <v>1159</v>
      </c>
      <c r="B637" t="s">
        <v>327</v>
      </c>
      <c r="C637" t="s">
        <v>1160</v>
      </c>
      <c r="D637" t="s">
        <v>352</v>
      </c>
      <c r="E637" t="s">
        <v>46</v>
      </c>
      <c r="F637">
        <v>0</v>
      </c>
      <c r="G637" t="s">
        <v>174</v>
      </c>
      <c r="H637" t="s">
        <v>15</v>
      </c>
    </row>
    <row r="638" spans="1:8" x14ac:dyDescent="0.25">
      <c r="A638" t="s">
        <v>1161</v>
      </c>
      <c r="B638" t="s">
        <v>327</v>
      </c>
      <c r="C638" t="s">
        <v>1162</v>
      </c>
      <c r="D638" t="s">
        <v>12</v>
      </c>
      <c r="E638" t="s">
        <v>13</v>
      </c>
      <c r="F638">
        <v>0</v>
      </c>
      <c r="G638" t="s">
        <v>42</v>
      </c>
      <c r="H638" t="s">
        <v>15</v>
      </c>
    </row>
    <row r="639" spans="1:8" x14ac:dyDescent="0.25">
      <c r="A639" t="s">
        <v>1163</v>
      </c>
      <c r="B639" t="s">
        <v>10</v>
      </c>
      <c r="C639" t="s">
        <v>1164</v>
      </c>
      <c r="D639" t="s">
        <v>45</v>
      </c>
      <c r="E639" t="s">
        <v>46</v>
      </c>
      <c r="F639">
        <v>15</v>
      </c>
      <c r="G639" t="s">
        <v>56</v>
      </c>
      <c r="H639" t="s">
        <v>15</v>
      </c>
    </row>
    <row r="640" spans="1:8" x14ac:dyDescent="0.25">
      <c r="A640" t="s">
        <v>1165</v>
      </c>
      <c r="B640" t="s">
        <v>10</v>
      </c>
      <c r="C640" t="s">
        <v>1166</v>
      </c>
      <c r="D640" t="s">
        <v>28</v>
      </c>
      <c r="E640" t="s">
        <v>13</v>
      </c>
      <c r="F640">
        <v>0</v>
      </c>
      <c r="G640" t="s">
        <v>155</v>
      </c>
      <c r="H640" t="s">
        <v>15</v>
      </c>
    </row>
    <row r="641" spans="1:8" x14ac:dyDescent="0.25">
      <c r="A641" t="s">
        <v>1167</v>
      </c>
      <c r="B641" t="s">
        <v>37</v>
      </c>
      <c r="C641" t="s">
        <v>1168</v>
      </c>
      <c r="D641" t="s">
        <v>45</v>
      </c>
      <c r="E641" t="s">
        <v>46</v>
      </c>
      <c r="F641">
        <v>48</v>
      </c>
      <c r="G641" t="s">
        <v>62</v>
      </c>
      <c r="H641" t="s">
        <v>15</v>
      </c>
    </row>
    <row r="642" spans="1:8" x14ac:dyDescent="0.25">
      <c r="A642" t="s">
        <v>1169</v>
      </c>
      <c r="B642" t="s">
        <v>52</v>
      </c>
      <c r="C642" t="s">
        <v>1170</v>
      </c>
      <c r="D642" t="s">
        <v>18</v>
      </c>
      <c r="E642" t="s">
        <v>19</v>
      </c>
      <c r="F642">
        <v>0</v>
      </c>
      <c r="G642" t="s">
        <v>65</v>
      </c>
      <c r="H642" t="s">
        <v>15</v>
      </c>
    </row>
    <row r="643" spans="1:8" x14ac:dyDescent="0.25">
      <c r="A643" t="s">
        <v>1171</v>
      </c>
      <c r="B643" t="s">
        <v>52</v>
      </c>
      <c r="C643" t="s">
        <v>1172</v>
      </c>
      <c r="D643" t="s">
        <v>28</v>
      </c>
      <c r="E643" t="s">
        <v>13</v>
      </c>
      <c r="F643">
        <v>0</v>
      </c>
      <c r="G643" t="s">
        <v>662</v>
      </c>
      <c r="H643" t="s">
        <v>15</v>
      </c>
    </row>
    <row r="644" spans="1:8" x14ac:dyDescent="0.25">
      <c r="A644" t="s">
        <v>1173</v>
      </c>
      <c r="B644" t="s">
        <v>196</v>
      </c>
      <c r="C644" t="s">
        <v>212</v>
      </c>
      <c r="D644" t="s">
        <v>45</v>
      </c>
      <c r="E644" t="s">
        <v>46</v>
      </c>
      <c r="F644">
        <v>30</v>
      </c>
      <c r="G644" t="s">
        <v>56</v>
      </c>
      <c r="H644" t="s">
        <v>15</v>
      </c>
    </row>
    <row r="645" spans="1:8" x14ac:dyDescent="0.25">
      <c r="A645" t="s">
        <v>1174</v>
      </c>
      <c r="B645" t="s">
        <v>327</v>
      </c>
      <c r="C645" t="s">
        <v>1116</v>
      </c>
      <c r="D645" t="s">
        <v>12</v>
      </c>
      <c r="E645" t="s">
        <v>13</v>
      </c>
      <c r="F645">
        <v>0</v>
      </c>
      <c r="G645" t="s">
        <v>14</v>
      </c>
      <c r="H645" t="s">
        <v>15</v>
      </c>
    </row>
    <row r="646" spans="1:8" x14ac:dyDescent="0.25">
      <c r="A646" t="s">
        <v>1175</v>
      </c>
      <c r="B646" t="s">
        <v>26</v>
      </c>
      <c r="C646" t="s">
        <v>1176</v>
      </c>
      <c r="D646" t="s">
        <v>28</v>
      </c>
      <c r="E646" t="s">
        <v>13</v>
      </c>
      <c r="F646">
        <v>0</v>
      </c>
      <c r="G646" t="s">
        <v>20</v>
      </c>
      <c r="H646" t="s">
        <v>15</v>
      </c>
    </row>
    <row r="647" spans="1:8" x14ac:dyDescent="0.25">
      <c r="A647" t="s">
        <v>1177</v>
      </c>
      <c r="B647" t="s">
        <v>52</v>
      </c>
      <c r="C647" t="s">
        <v>1178</v>
      </c>
      <c r="D647" t="s">
        <v>45</v>
      </c>
      <c r="E647" t="s">
        <v>46</v>
      </c>
      <c r="F647">
        <v>16</v>
      </c>
      <c r="G647" t="s">
        <v>662</v>
      </c>
      <c r="H647" t="s">
        <v>15</v>
      </c>
    </row>
    <row r="648" spans="1:8" x14ac:dyDescent="0.25">
      <c r="A648" t="s">
        <v>1179</v>
      </c>
      <c r="B648" t="s">
        <v>86</v>
      </c>
      <c r="C648" t="s">
        <v>1180</v>
      </c>
      <c r="D648" t="s">
        <v>28</v>
      </c>
      <c r="E648" t="s">
        <v>13</v>
      </c>
      <c r="F648">
        <v>0</v>
      </c>
      <c r="G648" t="s">
        <v>68</v>
      </c>
      <c r="H648" t="s">
        <v>15</v>
      </c>
    </row>
    <row r="649" spans="1:8" x14ac:dyDescent="0.25">
      <c r="A649" t="s">
        <v>1181</v>
      </c>
      <c r="B649" t="s">
        <v>101</v>
      </c>
      <c r="C649" t="s">
        <v>1182</v>
      </c>
      <c r="D649" t="s">
        <v>45</v>
      </c>
      <c r="E649" t="s">
        <v>46</v>
      </c>
      <c r="F649">
        <v>30</v>
      </c>
      <c r="G649" t="s">
        <v>105</v>
      </c>
      <c r="H649" t="s">
        <v>15</v>
      </c>
    </row>
    <row r="650" spans="1:8" x14ac:dyDescent="0.25">
      <c r="A650" t="s">
        <v>1183</v>
      </c>
      <c r="B650" t="s">
        <v>107</v>
      </c>
      <c r="C650" t="s">
        <v>1184</v>
      </c>
      <c r="D650" t="s">
        <v>28</v>
      </c>
      <c r="E650" t="s">
        <v>13</v>
      </c>
      <c r="F650">
        <v>0</v>
      </c>
      <c r="G650" t="s">
        <v>20</v>
      </c>
      <c r="H650" t="s">
        <v>15</v>
      </c>
    </row>
    <row r="651" spans="1:8" x14ac:dyDescent="0.25">
      <c r="A651" t="s">
        <v>1185</v>
      </c>
      <c r="B651" t="s">
        <v>196</v>
      </c>
      <c r="C651" t="s">
        <v>1186</v>
      </c>
      <c r="D651" t="s">
        <v>28</v>
      </c>
      <c r="E651" t="s">
        <v>13</v>
      </c>
      <c r="F651">
        <v>0</v>
      </c>
      <c r="G651" t="s">
        <v>33</v>
      </c>
      <c r="H651" t="s">
        <v>15</v>
      </c>
    </row>
    <row r="652" spans="1:8" x14ac:dyDescent="0.25">
      <c r="A652" t="s">
        <v>1187</v>
      </c>
      <c r="B652" t="s">
        <v>196</v>
      </c>
      <c r="C652" t="s">
        <v>342</v>
      </c>
      <c r="D652" t="s">
        <v>28</v>
      </c>
      <c r="E652" t="s">
        <v>13</v>
      </c>
      <c r="F652">
        <v>0</v>
      </c>
      <c r="G652" t="s">
        <v>42</v>
      </c>
      <c r="H652" t="s">
        <v>15</v>
      </c>
    </row>
    <row r="653" spans="1:8" x14ac:dyDescent="0.25">
      <c r="A653" t="s">
        <v>1188</v>
      </c>
      <c r="B653" t="s">
        <v>196</v>
      </c>
      <c r="C653" t="s">
        <v>1189</v>
      </c>
      <c r="D653" t="s">
        <v>28</v>
      </c>
      <c r="E653" t="s">
        <v>13</v>
      </c>
      <c r="F653">
        <v>0</v>
      </c>
      <c r="G653" t="s">
        <v>361</v>
      </c>
      <c r="H653" t="s">
        <v>15</v>
      </c>
    </row>
    <row r="654" spans="1:8" x14ac:dyDescent="0.25">
      <c r="A654" t="s">
        <v>1190</v>
      </c>
      <c r="B654" t="s">
        <v>196</v>
      </c>
      <c r="C654" t="s">
        <v>1191</v>
      </c>
      <c r="D654" t="s">
        <v>18</v>
      </c>
      <c r="E654" t="s">
        <v>19</v>
      </c>
      <c r="F654">
        <v>15</v>
      </c>
      <c r="G654" t="s">
        <v>56</v>
      </c>
      <c r="H654" t="s">
        <v>15</v>
      </c>
    </row>
    <row r="655" spans="1:8" x14ac:dyDescent="0.25">
      <c r="A655" t="s">
        <v>1192</v>
      </c>
      <c r="B655" t="s">
        <v>196</v>
      </c>
      <c r="C655" t="s">
        <v>1193</v>
      </c>
      <c r="D655" t="s">
        <v>28</v>
      </c>
      <c r="E655" t="s">
        <v>13</v>
      </c>
      <c r="F655">
        <v>0</v>
      </c>
      <c r="G655" t="s">
        <v>20</v>
      </c>
      <c r="H655" t="s">
        <v>15</v>
      </c>
    </row>
    <row r="656" spans="1:8" x14ac:dyDescent="0.25">
      <c r="A656" t="s">
        <v>1194</v>
      </c>
      <c r="B656" t="s">
        <v>327</v>
      </c>
      <c r="C656" t="s">
        <v>1195</v>
      </c>
      <c r="D656" t="s">
        <v>12</v>
      </c>
      <c r="E656" t="s">
        <v>13</v>
      </c>
      <c r="F656">
        <v>0</v>
      </c>
      <c r="G656" t="s">
        <v>65</v>
      </c>
      <c r="H656" t="s">
        <v>15</v>
      </c>
    </row>
    <row r="657" spans="1:8" x14ac:dyDescent="0.25">
      <c r="A657" t="s">
        <v>1196</v>
      </c>
      <c r="B657" t="s">
        <v>327</v>
      </c>
      <c r="C657" t="s">
        <v>426</v>
      </c>
      <c r="D657" t="s">
        <v>12</v>
      </c>
      <c r="E657" t="s">
        <v>13</v>
      </c>
      <c r="F657">
        <v>0</v>
      </c>
      <c r="G657" t="s">
        <v>364</v>
      </c>
      <c r="H657" t="s">
        <v>15</v>
      </c>
    </row>
    <row r="658" spans="1:8" x14ac:dyDescent="0.25">
      <c r="A658" t="s">
        <v>1197</v>
      </c>
      <c r="B658" t="s">
        <v>31</v>
      </c>
      <c r="C658" t="s">
        <v>1198</v>
      </c>
      <c r="D658" t="s">
        <v>45</v>
      </c>
      <c r="E658" t="s">
        <v>46</v>
      </c>
      <c r="F658">
        <v>39</v>
      </c>
      <c r="G658" t="s">
        <v>241</v>
      </c>
      <c r="H658" t="s">
        <v>15</v>
      </c>
    </row>
    <row r="659" spans="1:8" x14ac:dyDescent="0.25">
      <c r="A659" t="s">
        <v>1199</v>
      </c>
      <c r="B659" t="s">
        <v>49</v>
      </c>
      <c r="C659" t="s">
        <v>1200</v>
      </c>
      <c r="D659" t="s">
        <v>28</v>
      </c>
      <c r="E659" t="s">
        <v>13</v>
      </c>
      <c r="F659">
        <v>0</v>
      </c>
      <c r="G659" t="s">
        <v>14</v>
      </c>
      <c r="H659" t="s">
        <v>15</v>
      </c>
    </row>
    <row r="660" spans="1:8" x14ac:dyDescent="0.25">
      <c r="A660" t="s">
        <v>1201</v>
      </c>
      <c r="B660" t="s">
        <v>1202</v>
      </c>
      <c r="C660" t="s">
        <v>1203</v>
      </c>
      <c r="D660" t="s">
        <v>18</v>
      </c>
      <c r="E660" t="s">
        <v>19</v>
      </c>
      <c r="F660">
        <v>0</v>
      </c>
      <c r="G660" t="s">
        <v>20</v>
      </c>
      <c r="H660" t="s">
        <v>15</v>
      </c>
    </row>
    <row r="661" spans="1:8" x14ac:dyDescent="0.25">
      <c r="A661" t="s">
        <v>1204</v>
      </c>
      <c r="B661" t="s">
        <v>52</v>
      </c>
      <c r="C661" t="s">
        <v>1205</v>
      </c>
      <c r="D661" t="s">
        <v>28</v>
      </c>
      <c r="E661" t="s">
        <v>13</v>
      </c>
      <c r="F661">
        <v>0</v>
      </c>
      <c r="G661" t="s">
        <v>20</v>
      </c>
      <c r="H661" t="s">
        <v>15</v>
      </c>
    </row>
    <row r="662" spans="1:8" x14ac:dyDescent="0.25">
      <c r="A662" t="s">
        <v>1206</v>
      </c>
      <c r="B662" t="s">
        <v>52</v>
      </c>
      <c r="C662" t="s">
        <v>1207</v>
      </c>
      <c r="D662" t="s">
        <v>45</v>
      </c>
      <c r="E662" t="s">
        <v>46</v>
      </c>
      <c r="F662">
        <v>20</v>
      </c>
      <c r="G662" t="s">
        <v>56</v>
      </c>
      <c r="H662" t="s">
        <v>15</v>
      </c>
    </row>
    <row r="663" spans="1:8" x14ac:dyDescent="0.25">
      <c r="A663" t="s">
        <v>1208</v>
      </c>
      <c r="B663" t="s">
        <v>52</v>
      </c>
      <c r="C663" t="s">
        <v>1209</v>
      </c>
      <c r="D663" t="s">
        <v>45</v>
      </c>
      <c r="E663" t="s">
        <v>46</v>
      </c>
      <c r="F663">
        <v>30</v>
      </c>
      <c r="G663" t="s">
        <v>56</v>
      </c>
      <c r="H663" t="s">
        <v>15</v>
      </c>
    </row>
    <row r="664" spans="1:8" x14ac:dyDescent="0.25">
      <c r="A664" t="s">
        <v>1210</v>
      </c>
      <c r="B664" t="s">
        <v>124</v>
      </c>
      <c r="C664" t="s">
        <v>1211</v>
      </c>
      <c r="D664" t="s">
        <v>18</v>
      </c>
      <c r="E664" t="s">
        <v>19</v>
      </c>
      <c r="F664">
        <v>0</v>
      </c>
      <c r="G664" t="s">
        <v>772</v>
      </c>
      <c r="H664" t="s">
        <v>15</v>
      </c>
    </row>
    <row r="665" spans="1:8" x14ac:dyDescent="0.25">
      <c r="A665" t="s">
        <v>1212</v>
      </c>
      <c r="B665" t="s">
        <v>196</v>
      </c>
      <c r="C665" t="s">
        <v>1213</v>
      </c>
      <c r="D665" t="s">
        <v>28</v>
      </c>
      <c r="E665" t="s">
        <v>13</v>
      </c>
      <c r="F665">
        <v>0</v>
      </c>
      <c r="G665" t="s">
        <v>33</v>
      </c>
      <c r="H665" t="s">
        <v>15</v>
      </c>
    </row>
    <row r="666" spans="1:8" x14ac:dyDescent="0.25">
      <c r="A666" t="s">
        <v>1214</v>
      </c>
      <c r="B666" t="s">
        <v>196</v>
      </c>
      <c r="C666" t="s">
        <v>1215</v>
      </c>
      <c r="D666" t="s">
        <v>18</v>
      </c>
      <c r="E666" t="s">
        <v>19</v>
      </c>
      <c r="F666">
        <v>15</v>
      </c>
      <c r="G666" t="s">
        <v>56</v>
      </c>
      <c r="H666" t="s">
        <v>15</v>
      </c>
    </row>
    <row r="667" spans="1:8" x14ac:dyDescent="0.25">
      <c r="A667" t="s">
        <v>1216</v>
      </c>
      <c r="B667" t="s">
        <v>327</v>
      </c>
      <c r="C667" t="s">
        <v>1217</v>
      </c>
      <c r="D667" t="s">
        <v>12</v>
      </c>
      <c r="E667" t="s">
        <v>13</v>
      </c>
      <c r="F667">
        <v>0</v>
      </c>
      <c r="G667" t="s">
        <v>65</v>
      </c>
      <c r="H667" t="s">
        <v>15</v>
      </c>
    </row>
    <row r="668" spans="1:8" x14ac:dyDescent="0.25">
      <c r="A668" t="s">
        <v>1218</v>
      </c>
      <c r="B668" t="s">
        <v>327</v>
      </c>
      <c r="C668" t="s">
        <v>943</v>
      </c>
      <c r="D668" t="s">
        <v>12</v>
      </c>
      <c r="E668" t="s">
        <v>13</v>
      </c>
      <c r="F668">
        <v>0</v>
      </c>
      <c r="G668" t="s">
        <v>65</v>
      </c>
      <c r="H668" t="s">
        <v>15</v>
      </c>
    </row>
    <row r="669" spans="1:8" x14ac:dyDescent="0.25">
      <c r="A669" t="s">
        <v>1219</v>
      </c>
      <c r="B669" t="s">
        <v>327</v>
      </c>
      <c r="C669" t="s">
        <v>394</v>
      </c>
      <c r="D669" t="s">
        <v>12</v>
      </c>
      <c r="E669" t="s">
        <v>13</v>
      </c>
      <c r="F669">
        <v>0</v>
      </c>
      <c r="G669" t="s">
        <v>24</v>
      </c>
      <c r="H669" t="s">
        <v>15</v>
      </c>
    </row>
    <row r="670" spans="1:8" x14ac:dyDescent="0.25">
      <c r="A670" t="s">
        <v>1220</v>
      </c>
      <c r="B670" t="s">
        <v>327</v>
      </c>
      <c r="C670" t="s">
        <v>774</v>
      </c>
      <c r="D670" t="s">
        <v>12</v>
      </c>
      <c r="E670" t="s">
        <v>13</v>
      </c>
      <c r="F670">
        <v>0</v>
      </c>
      <c r="G670" t="s">
        <v>772</v>
      </c>
      <c r="H670" t="s">
        <v>15</v>
      </c>
    </row>
    <row r="671" spans="1:8" x14ac:dyDescent="0.25">
      <c r="A671" t="s">
        <v>1221</v>
      </c>
      <c r="B671" t="s">
        <v>327</v>
      </c>
      <c r="C671" t="s">
        <v>1222</v>
      </c>
      <c r="D671" t="s">
        <v>12</v>
      </c>
      <c r="E671" t="s">
        <v>13</v>
      </c>
      <c r="F671">
        <v>0</v>
      </c>
      <c r="G671" t="s">
        <v>241</v>
      </c>
      <c r="H671" t="s">
        <v>15</v>
      </c>
    </row>
    <row r="672" spans="1:8" x14ac:dyDescent="0.25">
      <c r="A672" t="s">
        <v>1223</v>
      </c>
      <c r="B672" t="s">
        <v>327</v>
      </c>
      <c r="C672" t="s">
        <v>1224</v>
      </c>
      <c r="D672" t="s">
        <v>12</v>
      </c>
      <c r="E672" t="s">
        <v>13</v>
      </c>
      <c r="F672">
        <v>0</v>
      </c>
      <c r="G672" t="s">
        <v>14</v>
      </c>
      <c r="H672" t="s">
        <v>15</v>
      </c>
    </row>
    <row r="673" spans="1:8" x14ac:dyDescent="0.25">
      <c r="A673" t="s">
        <v>1225</v>
      </c>
      <c r="B673" t="s">
        <v>327</v>
      </c>
      <c r="C673" t="s">
        <v>1226</v>
      </c>
      <c r="D673" t="s">
        <v>12</v>
      </c>
      <c r="E673" t="s">
        <v>13</v>
      </c>
      <c r="F673">
        <v>0</v>
      </c>
      <c r="G673" t="s">
        <v>14</v>
      </c>
      <c r="H673" t="s">
        <v>15</v>
      </c>
    </row>
    <row r="674" spans="1:8" x14ac:dyDescent="0.25">
      <c r="A674" t="s">
        <v>1227</v>
      </c>
      <c r="B674" t="s">
        <v>86</v>
      </c>
      <c r="C674" t="s">
        <v>1228</v>
      </c>
      <c r="D674" t="s">
        <v>45</v>
      </c>
      <c r="E674" t="s">
        <v>46</v>
      </c>
      <c r="F674">
        <v>25</v>
      </c>
      <c r="G674" t="s">
        <v>24</v>
      </c>
      <c r="H674" t="s">
        <v>15</v>
      </c>
    </row>
    <row r="675" spans="1:8" x14ac:dyDescent="0.25">
      <c r="A675" t="s">
        <v>1229</v>
      </c>
      <c r="B675" t="s">
        <v>86</v>
      </c>
      <c r="C675" t="s">
        <v>1230</v>
      </c>
      <c r="D675" t="s">
        <v>45</v>
      </c>
      <c r="E675" t="s">
        <v>46</v>
      </c>
      <c r="F675">
        <v>31</v>
      </c>
      <c r="G675" t="s">
        <v>56</v>
      </c>
      <c r="H675" t="s">
        <v>15</v>
      </c>
    </row>
    <row r="676" spans="1:8" x14ac:dyDescent="0.25">
      <c r="A676" t="s">
        <v>1231</v>
      </c>
      <c r="B676" t="s">
        <v>107</v>
      </c>
      <c r="C676" t="s">
        <v>1232</v>
      </c>
      <c r="D676" t="s">
        <v>28</v>
      </c>
      <c r="E676" t="s">
        <v>13</v>
      </c>
      <c r="F676">
        <v>0</v>
      </c>
      <c r="G676" t="s">
        <v>68</v>
      </c>
      <c r="H676" t="s">
        <v>15</v>
      </c>
    </row>
    <row r="677" spans="1:8" x14ac:dyDescent="0.25">
      <c r="A677" t="s">
        <v>1233</v>
      </c>
      <c r="B677" t="s">
        <v>182</v>
      </c>
      <c r="C677" t="s">
        <v>1234</v>
      </c>
      <c r="D677" t="s">
        <v>28</v>
      </c>
      <c r="E677" t="s">
        <v>13</v>
      </c>
      <c r="F677">
        <v>0</v>
      </c>
      <c r="G677" t="s">
        <v>20</v>
      </c>
      <c r="H677" t="s">
        <v>15</v>
      </c>
    </row>
    <row r="678" spans="1:8" x14ac:dyDescent="0.25">
      <c r="A678" t="s">
        <v>1235</v>
      </c>
      <c r="B678" t="s">
        <v>196</v>
      </c>
      <c r="C678" t="s">
        <v>1236</v>
      </c>
      <c r="D678" t="s">
        <v>28</v>
      </c>
      <c r="E678" t="s">
        <v>13</v>
      </c>
      <c r="F678">
        <v>0</v>
      </c>
      <c r="G678" t="s">
        <v>20</v>
      </c>
      <c r="H678" t="s">
        <v>15</v>
      </c>
    </row>
    <row r="679" spans="1:8" x14ac:dyDescent="0.25">
      <c r="A679" t="s">
        <v>1237</v>
      </c>
      <c r="B679" t="s">
        <v>196</v>
      </c>
      <c r="C679" t="s">
        <v>1238</v>
      </c>
      <c r="D679" t="s">
        <v>18</v>
      </c>
      <c r="E679" t="s">
        <v>19</v>
      </c>
      <c r="F679">
        <v>15</v>
      </c>
      <c r="G679" t="s">
        <v>20</v>
      </c>
      <c r="H679" t="s">
        <v>15</v>
      </c>
    </row>
    <row r="680" spans="1:8" x14ac:dyDescent="0.25">
      <c r="A680" t="s">
        <v>1239</v>
      </c>
      <c r="B680" t="s">
        <v>196</v>
      </c>
      <c r="C680" t="s">
        <v>1240</v>
      </c>
      <c r="D680" t="s">
        <v>45</v>
      </c>
      <c r="E680" t="s">
        <v>46</v>
      </c>
      <c r="F680">
        <v>30</v>
      </c>
      <c r="G680" t="s">
        <v>56</v>
      </c>
      <c r="H680" t="s">
        <v>15</v>
      </c>
    </row>
    <row r="681" spans="1:8" x14ac:dyDescent="0.25">
      <c r="A681" t="s">
        <v>1241</v>
      </c>
      <c r="B681" t="s">
        <v>196</v>
      </c>
      <c r="C681" t="s">
        <v>1242</v>
      </c>
      <c r="D681" t="s">
        <v>45</v>
      </c>
      <c r="E681" t="s">
        <v>46</v>
      </c>
      <c r="F681">
        <v>30</v>
      </c>
      <c r="G681" t="s">
        <v>56</v>
      </c>
      <c r="H681" t="s">
        <v>15</v>
      </c>
    </row>
    <row r="682" spans="1:8" x14ac:dyDescent="0.25">
      <c r="A682" t="s">
        <v>1243</v>
      </c>
      <c r="B682" t="s">
        <v>196</v>
      </c>
      <c r="C682" t="s">
        <v>1244</v>
      </c>
      <c r="D682" t="s">
        <v>45</v>
      </c>
      <c r="E682" t="s">
        <v>46</v>
      </c>
      <c r="F682">
        <v>20</v>
      </c>
      <c r="G682" t="s">
        <v>223</v>
      </c>
      <c r="H682" t="s">
        <v>15</v>
      </c>
    </row>
    <row r="683" spans="1:8" x14ac:dyDescent="0.25">
      <c r="A683" t="s">
        <v>1245</v>
      </c>
      <c r="B683" t="s">
        <v>196</v>
      </c>
      <c r="C683" t="s">
        <v>1246</v>
      </c>
      <c r="D683" t="s">
        <v>18</v>
      </c>
      <c r="E683" t="s">
        <v>19</v>
      </c>
      <c r="F683">
        <v>0</v>
      </c>
      <c r="G683" t="s">
        <v>20</v>
      </c>
      <c r="H683" t="s">
        <v>15</v>
      </c>
    </row>
    <row r="684" spans="1:8" x14ac:dyDescent="0.25">
      <c r="A684" t="s">
        <v>1247</v>
      </c>
      <c r="B684" t="s">
        <v>196</v>
      </c>
      <c r="C684" t="s">
        <v>1248</v>
      </c>
      <c r="D684" t="s">
        <v>28</v>
      </c>
      <c r="E684" t="s">
        <v>13</v>
      </c>
      <c r="F684">
        <v>0</v>
      </c>
      <c r="G684" t="s">
        <v>65</v>
      </c>
      <c r="H684" t="s">
        <v>15</v>
      </c>
    </row>
    <row r="685" spans="1:8" x14ac:dyDescent="0.25">
      <c r="A685" t="s">
        <v>1249</v>
      </c>
      <c r="B685" t="s">
        <v>327</v>
      </c>
      <c r="C685" t="s">
        <v>1250</v>
      </c>
      <c r="D685" t="s">
        <v>12</v>
      </c>
      <c r="E685" t="s">
        <v>13</v>
      </c>
      <c r="F685">
        <v>0</v>
      </c>
      <c r="G685" t="s">
        <v>241</v>
      </c>
      <c r="H685" t="s">
        <v>15</v>
      </c>
    </row>
    <row r="686" spans="1:8" x14ac:dyDescent="0.25">
      <c r="A686" t="s">
        <v>1251</v>
      </c>
      <c r="B686" t="s">
        <v>327</v>
      </c>
      <c r="C686" t="s">
        <v>943</v>
      </c>
      <c r="D686" t="s">
        <v>12</v>
      </c>
      <c r="E686" t="s">
        <v>13</v>
      </c>
      <c r="F686">
        <v>0</v>
      </c>
      <c r="G686" t="s">
        <v>65</v>
      </c>
      <c r="H686" t="s">
        <v>15</v>
      </c>
    </row>
    <row r="687" spans="1:8" x14ac:dyDescent="0.25">
      <c r="A687" t="s">
        <v>1252</v>
      </c>
      <c r="B687" t="s">
        <v>327</v>
      </c>
      <c r="C687" t="s">
        <v>426</v>
      </c>
      <c r="D687" t="s">
        <v>12</v>
      </c>
      <c r="E687" t="s">
        <v>13</v>
      </c>
      <c r="F687">
        <v>0</v>
      </c>
      <c r="G687" t="s">
        <v>364</v>
      </c>
      <c r="H687" t="s">
        <v>15</v>
      </c>
    </row>
    <row r="688" spans="1:8" x14ac:dyDescent="0.25">
      <c r="A688" t="s">
        <v>1253</v>
      </c>
      <c r="B688" t="s">
        <v>327</v>
      </c>
      <c r="C688" t="s">
        <v>426</v>
      </c>
      <c r="D688" t="s">
        <v>12</v>
      </c>
      <c r="E688" t="s">
        <v>13</v>
      </c>
      <c r="F688">
        <v>0</v>
      </c>
      <c r="G688" t="s">
        <v>364</v>
      </c>
      <c r="H688" t="s">
        <v>15</v>
      </c>
    </row>
    <row r="689" spans="1:8" x14ac:dyDescent="0.25">
      <c r="A689" t="s">
        <v>1254</v>
      </c>
      <c r="B689" t="s">
        <v>327</v>
      </c>
      <c r="C689" t="s">
        <v>426</v>
      </c>
      <c r="D689" t="s">
        <v>12</v>
      </c>
      <c r="E689" t="s">
        <v>13</v>
      </c>
      <c r="F689">
        <v>0</v>
      </c>
      <c r="G689" t="s">
        <v>364</v>
      </c>
      <c r="H689" t="s">
        <v>15</v>
      </c>
    </row>
    <row r="690" spans="1:8" x14ac:dyDescent="0.25">
      <c r="A690" t="s">
        <v>1255</v>
      </c>
      <c r="B690" t="s">
        <v>327</v>
      </c>
      <c r="C690" t="s">
        <v>426</v>
      </c>
      <c r="D690" t="s">
        <v>12</v>
      </c>
      <c r="E690" t="s">
        <v>13</v>
      </c>
      <c r="F690">
        <v>0</v>
      </c>
      <c r="G690" t="s">
        <v>364</v>
      </c>
      <c r="H690" t="s">
        <v>15</v>
      </c>
    </row>
    <row r="691" spans="1:8" x14ac:dyDescent="0.25">
      <c r="A691" t="s">
        <v>1256</v>
      </c>
      <c r="B691" t="s">
        <v>196</v>
      </c>
      <c r="C691" t="s">
        <v>1257</v>
      </c>
      <c r="D691" t="s">
        <v>18</v>
      </c>
      <c r="E691" t="s">
        <v>19</v>
      </c>
      <c r="F691">
        <v>40</v>
      </c>
      <c r="G691" t="s">
        <v>56</v>
      </c>
      <c r="H691" t="s">
        <v>15</v>
      </c>
    </row>
    <row r="692" spans="1:8" x14ac:dyDescent="0.25">
      <c r="A692" t="s">
        <v>1258</v>
      </c>
      <c r="B692" t="s">
        <v>196</v>
      </c>
      <c r="C692" t="s">
        <v>1259</v>
      </c>
      <c r="D692" t="s">
        <v>18</v>
      </c>
      <c r="E692" t="s">
        <v>19</v>
      </c>
      <c r="F692">
        <v>40</v>
      </c>
      <c r="G692" t="s">
        <v>223</v>
      </c>
      <c r="H692" t="s">
        <v>15</v>
      </c>
    </row>
    <row r="693" spans="1:8" x14ac:dyDescent="0.25">
      <c r="A693" t="s">
        <v>1260</v>
      </c>
      <c r="B693" t="s">
        <v>196</v>
      </c>
      <c r="C693" t="s">
        <v>1261</v>
      </c>
      <c r="D693" t="s">
        <v>164</v>
      </c>
      <c r="E693" t="s">
        <v>19</v>
      </c>
      <c r="F693">
        <v>0</v>
      </c>
      <c r="G693" t="s">
        <v>20</v>
      </c>
      <c r="H693" t="s">
        <v>15</v>
      </c>
    </row>
    <row r="694" spans="1:8" x14ac:dyDescent="0.25">
      <c r="A694" t="s">
        <v>1262</v>
      </c>
      <c r="B694" t="s">
        <v>327</v>
      </c>
      <c r="C694" t="s">
        <v>1263</v>
      </c>
      <c r="D694" t="s">
        <v>12</v>
      </c>
      <c r="E694" t="s">
        <v>13</v>
      </c>
      <c r="F694">
        <v>0</v>
      </c>
      <c r="G694" t="s">
        <v>174</v>
      </c>
      <c r="H694" t="s">
        <v>15</v>
      </c>
    </row>
    <row r="695" spans="1:8" x14ac:dyDescent="0.25">
      <c r="A695" t="s">
        <v>1264</v>
      </c>
      <c r="B695" t="s">
        <v>327</v>
      </c>
      <c r="C695" t="s">
        <v>1265</v>
      </c>
      <c r="D695" t="s">
        <v>12</v>
      </c>
      <c r="E695" t="s">
        <v>13</v>
      </c>
      <c r="F695">
        <v>0</v>
      </c>
      <c r="G695" t="s">
        <v>364</v>
      </c>
      <c r="H695" t="s">
        <v>15</v>
      </c>
    </row>
    <row r="696" spans="1:8" x14ac:dyDescent="0.25">
      <c r="A696" t="s">
        <v>1266</v>
      </c>
      <c r="B696" t="s">
        <v>327</v>
      </c>
      <c r="C696" t="s">
        <v>426</v>
      </c>
      <c r="D696" t="s">
        <v>12</v>
      </c>
      <c r="E696" t="s">
        <v>13</v>
      </c>
      <c r="F696">
        <v>0</v>
      </c>
      <c r="G696" t="s">
        <v>364</v>
      </c>
      <c r="H696" t="s">
        <v>15</v>
      </c>
    </row>
    <row r="697" spans="1:8" x14ac:dyDescent="0.25">
      <c r="A697" t="s">
        <v>1267</v>
      </c>
      <c r="B697" t="s">
        <v>327</v>
      </c>
      <c r="C697" t="s">
        <v>426</v>
      </c>
      <c r="D697" t="s">
        <v>12</v>
      </c>
      <c r="E697" t="s">
        <v>13</v>
      </c>
      <c r="F697">
        <v>0</v>
      </c>
      <c r="G697" t="s">
        <v>364</v>
      </c>
      <c r="H697" t="s">
        <v>15</v>
      </c>
    </row>
    <row r="698" spans="1:8" x14ac:dyDescent="0.25">
      <c r="A698" t="s">
        <v>1268</v>
      </c>
      <c r="B698" t="s">
        <v>327</v>
      </c>
      <c r="C698" t="s">
        <v>467</v>
      </c>
      <c r="D698" t="s">
        <v>12</v>
      </c>
      <c r="E698" t="s">
        <v>13</v>
      </c>
      <c r="F698">
        <v>0</v>
      </c>
      <c r="G698" t="s">
        <v>364</v>
      </c>
      <c r="H698" t="s">
        <v>15</v>
      </c>
    </row>
    <row r="699" spans="1:8" x14ac:dyDescent="0.25">
      <c r="A699" t="s">
        <v>1269</v>
      </c>
      <c r="B699" t="s">
        <v>327</v>
      </c>
      <c r="C699" t="s">
        <v>1270</v>
      </c>
      <c r="D699" t="s">
        <v>12</v>
      </c>
      <c r="E699" t="s">
        <v>13</v>
      </c>
      <c r="F699">
        <v>0</v>
      </c>
      <c r="G699" t="s">
        <v>152</v>
      </c>
      <c r="H699" t="s">
        <v>15</v>
      </c>
    </row>
    <row r="700" spans="1:8" x14ac:dyDescent="0.25">
      <c r="A700" t="s">
        <v>1271</v>
      </c>
      <c r="B700" t="s">
        <v>327</v>
      </c>
      <c r="C700" t="s">
        <v>1272</v>
      </c>
      <c r="D700" t="s">
        <v>12</v>
      </c>
      <c r="E700" t="s">
        <v>13</v>
      </c>
      <c r="F700">
        <v>0</v>
      </c>
      <c r="G700" t="s">
        <v>109</v>
      </c>
      <c r="H700" t="s">
        <v>15</v>
      </c>
    </row>
    <row r="701" spans="1:8" x14ac:dyDescent="0.25">
      <c r="A701" t="s">
        <v>1273</v>
      </c>
      <c r="B701" t="s">
        <v>968</v>
      </c>
      <c r="C701" t="s">
        <v>1274</v>
      </c>
      <c r="D701" t="s">
        <v>28</v>
      </c>
      <c r="E701" t="s">
        <v>13</v>
      </c>
      <c r="F701">
        <v>0</v>
      </c>
      <c r="G701" t="s">
        <v>71</v>
      </c>
      <c r="H701" t="s">
        <v>15</v>
      </c>
    </row>
    <row r="702" spans="1:8" x14ac:dyDescent="0.25">
      <c r="A702" t="s">
        <v>1275</v>
      </c>
      <c r="B702" t="s">
        <v>196</v>
      </c>
      <c r="C702" t="s">
        <v>1276</v>
      </c>
      <c r="D702" t="s">
        <v>28</v>
      </c>
      <c r="E702" t="s">
        <v>13</v>
      </c>
      <c r="F702">
        <v>0</v>
      </c>
      <c r="G702" t="s">
        <v>29</v>
      </c>
      <c r="H702" t="s">
        <v>15</v>
      </c>
    </row>
    <row r="703" spans="1:8" x14ac:dyDescent="0.25">
      <c r="A703" t="s">
        <v>1277</v>
      </c>
      <c r="B703" t="s">
        <v>196</v>
      </c>
      <c r="C703" t="s">
        <v>1278</v>
      </c>
      <c r="D703" t="s">
        <v>45</v>
      </c>
      <c r="E703" t="s">
        <v>46</v>
      </c>
      <c r="F703">
        <v>30</v>
      </c>
      <c r="G703" t="s">
        <v>56</v>
      </c>
      <c r="H703" t="s">
        <v>15</v>
      </c>
    </row>
    <row r="704" spans="1:8" x14ac:dyDescent="0.25">
      <c r="A704" t="s">
        <v>1279</v>
      </c>
      <c r="B704" t="s">
        <v>196</v>
      </c>
      <c r="C704" t="s">
        <v>1280</v>
      </c>
      <c r="D704" t="s">
        <v>191</v>
      </c>
      <c r="E704" t="s">
        <v>192</v>
      </c>
      <c r="F704">
        <v>60</v>
      </c>
      <c r="G704" t="s">
        <v>33</v>
      </c>
      <c r="H704" t="s">
        <v>15</v>
      </c>
    </row>
    <row r="705" spans="1:8" x14ac:dyDescent="0.25">
      <c r="A705" t="s">
        <v>1281</v>
      </c>
      <c r="B705" t="s">
        <v>327</v>
      </c>
      <c r="C705" t="s">
        <v>1282</v>
      </c>
      <c r="D705" t="s">
        <v>12</v>
      </c>
      <c r="E705" t="s">
        <v>13</v>
      </c>
      <c r="F705">
        <v>0</v>
      </c>
      <c r="G705" t="s">
        <v>364</v>
      </c>
      <c r="H705" t="s">
        <v>15</v>
      </c>
    </row>
    <row r="706" spans="1:8" x14ac:dyDescent="0.25">
      <c r="A706" t="s">
        <v>1283</v>
      </c>
      <c r="B706" t="s">
        <v>327</v>
      </c>
      <c r="C706" t="s">
        <v>426</v>
      </c>
      <c r="D706" t="s">
        <v>12</v>
      </c>
      <c r="E706" t="s">
        <v>13</v>
      </c>
      <c r="F706">
        <v>0</v>
      </c>
      <c r="G706" t="s">
        <v>364</v>
      </c>
      <c r="H706" t="s">
        <v>15</v>
      </c>
    </row>
    <row r="707" spans="1:8" x14ac:dyDescent="0.25">
      <c r="A707" t="s">
        <v>1284</v>
      </c>
      <c r="B707" t="s">
        <v>327</v>
      </c>
      <c r="C707" t="s">
        <v>426</v>
      </c>
      <c r="D707" t="s">
        <v>12</v>
      </c>
      <c r="E707" t="s">
        <v>13</v>
      </c>
      <c r="F707">
        <v>0</v>
      </c>
      <c r="G707" t="s">
        <v>364</v>
      </c>
      <c r="H707" t="s">
        <v>15</v>
      </c>
    </row>
    <row r="708" spans="1:8" x14ac:dyDescent="0.25">
      <c r="A708" t="s">
        <v>1285</v>
      </c>
      <c r="B708" t="s">
        <v>327</v>
      </c>
      <c r="C708" t="s">
        <v>426</v>
      </c>
      <c r="D708" t="s">
        <v>12</v>
      </c>
      <c r="E708" t="s">
        <v>13</v>
      </c>
      <c r="F708">
        <v>0</v>
      </c>
      <c r="G708" t="s">
        <v>364</v>
      </c>
      <c r="H708" t="s">
        <v>15</v>
      </c>
    </row>
    <row r="709" spans="1:8" x14ac:dyDescent="0.25">
      <c r="A709" t="s">
        <v>1286</v>
      </c>
      <c r="B709" t="s">
        <v>327</v>
      </c>
      <c r="C709" t="s">
        <v>426</v>
      </c>
      <c r="D709" t="s">
        <v>12</v>
      </c>
      <c r="E709" t="s">
        <v>13</v>
      </c>
      <c r="F709">
        <v>0</v>
      </c>
      <c r="G709" t="s">
        <v>364</v>
      </c>
      <c r="H709" t="s">
        <v>15</v>
      </c>
    </row>
    <row r="710" spans="1:8" x14ac:dyDescent="0.25">
      <c r="A710" t="s">
        <v>1287</v>
      </c>
      <c r="B710" t="s">
        <v>327</v>
      </c>
      <c r="C710" t="s">
        <v>1288</v>
      </c>
      <c r="D710" t="s">
        <v>12</v>
      </c>
      <c r="E710" t="s">
        <v>13</v>
      </c>
      <c r="F710">
        <v>0</v>
      </c>
      <c r="G710" t="s">
        <v>109</v>
      </c>
      <c r="H710" t="s">
        <v>15</v>
      </c>
    </row>
    <row r="711" spans="1:8" x14ac:dyDescent="0.25">
      <c r="A711" t="s">
        <v>1289</v>
      </c>
      <c r="B711" t="s">
        <v>327</v>
      </c>
      <c r="C711" t="s">
        <v>1290</v>
      </c>
      <c r="D711" t="s">
        <v>12</v>
      </c>
      <c r="E711" t="s">
        <v>13</v>
      </c>
      <c r="F711">
        <v>0</v>
      </c>
      <c r="G711" t="s">
        <v>109</v>
      </c>
      <c r="H711" t="s">
        <v>15</v>
      </c>
    </row>
    <row r="712" spans="1:8" x14ac:dyDescent="0.25">
      <c r="A712" t="s">
        <v>1291</v>
      </c>
      <c r="B712" t="s">
        <v>327</v>
      </c>
      <c r="C712" t="s">
        <v>1292</v>
      </c>
      <c r="D712" t="s">
        <v>12</v>
      </c>
      <c r="E712" t="s">
        <v>13</v>
      </c>
      <c r="F712">
        <v>0</v>
      </c>
      <c r="G712" t="s">
        <v>109</v>
      </c>
      <c r="H712" t="s">
        <v>15</v>
      </c>
    </row>
    <row r="713" spans="1:8" x14ac:dyDescent="0.25">
      <c r="A713" t="s">
        <v>1293</v>
      </c>
      <c r="B713" t="s">
        <v>327</v>
      </c>
      <c r="C713" t="s">
        <v>1294</v>
      </c>
      <c r="D713" t="s">
        <v>12</v>
      </c>
      <c r="E713" t="s">
        <v>13</v>
      </c>
      <c r="F713">
        <v>0</v>
      </c>
      <c r="G713" t="s">
        <v>109</v>
      </c>
      <c r="H713" t="s">
        <v>15</v>
      </c>
    </row>
    <row r="714" spans="1:8" x14ac:dyDescent="0.25">
      <c r="A714" t="s">
        <v>1295</v>
      </c>
      <c r="B714" t="s">
        <v>327</v>
      </c>
      <c r="C714" t="s">
        <v>1296</v>
      </c>
      <c r="D714" t="s">
        <v>12</v>
      </c>
      <c r="E714" t="s">
        <v>13</v>
      </c>
      <c r="F714">
        <v>0</v>
      </c>
      <c r="G714" t="s">
        <v>109</v>
      </c>
      <c r="H714" t="s">
        <v>15</v>
      </c>
    </row>
    <row r="715" spans="1:8" x14ac:dyDescent="0.25">
      <c r="A715" t="s">
        <v>1297</v>
      </c>
      <c r="B715" t="s">
        <v>327</v>
      </c>
      <c r="C715" t="s">
        <v>1298</v>
      </c>
      <c r="D715" t="s">
        <v>12</v>
      </c>
      <c r="E715" t="s">
        <v>13</v>
      </c>
      <c r="F715">
        <v>0</v>
      </c>
      <c r="G715" t="s">
        <v>109</v>
      </c>
      <c r="H715" t="s">
        <v>15</v>
      </c>
    </row>
    <row r="716" spans="1:8" x14ac:dyDescent="0.25">
      <c r="A716" t="s">
        <v>1299</v>
      </c>
      <c r="B716" t="s">
        <v>327</v>
      </c>
      <c r="C716" t="s">
        <v>1300</v>
      </c>
      <c r="D716" t="s">
        <v>12</v>
      </c>
      <c r="E716" t="s">
        <v>13</v>
      </c>
      <c r="F716">
        <v>0</v>
      </c>
      <c r="G716" t="s">
        <v>109</v>
      </c>
      <c r="H716" t="s">
        <v>15</v>
      </c>
    </row>
    <row r="717" spans="1:8" x14ac:dyDescent="0.25">
      <c r="A717" t="s">
        <v>1301</v>
      </c>
      <c r="B717" t="s">
        <v>327</v>
      </c>
      <c r="C717" t="s">
        <v>1302</v>
      </c>
      <c r="D717" t="s">
        <v>184</v>
      </c>
      <c r="E717" t="s">
        <v>19</v>
      </c>
      <c r="F717">
        <v>6</v>
      </c>
      <c r="G717" t="s">
        <v>62</v>
      </c>
      <c r="H717" t="s">
        <v>15</v>
      </c>
    </row>
    <row r="718" spans="1:8" x14ac:dyDescent="0.25">
      <c r="A718" t="s">
        <v>1303</v>
      </c>
      <c r="B718" t="s">
        <v>327</v>
      </c>
      <c r="C718" t="s">
        <v>1304</v>
      </c>
      <c r="D718" t="s">
        <v>12</v>
      </c>
      <c r="E718" t="s">
        <v>13</v>
      </c>
      <c r="F718">
        <v>0</v>
      </c>
      <c r="G718" t="s">
        <v>82</v>
      </c>
      <c r="H718" t="s">
        <v>15</v>
      </c>
    </row>
    <row r="719" spans="1:8" x14ac:dyDescent="0.25">
      <c r="A719" t="s">
        <v>1305</v>
      </c>
      <c r="B719" t="s">
        <v>327</v>
      </c>
      <c r="C719" t="s">
        <v>1306</v>
      </c>
      <c r="D719" t="s">
        <v>12</v>
      </c>
      <c r="E719" t="s">
        <v>13</v>
      </c>
      <c r="F719">
        <v>0</v>
      </c>
      <c r="G719" t="s">
        <v>82</v>
      </c>
      <c r="H719" t="s">
        <v>15</v>
      </c>
    </row>
    <row r="720" spans="1:8" x14ac:dyDescent="0.25">
      <c r="A720" t="s">
        <v>1307</v>
      </c>
      <c r="B720" t="s">
        <v>327</v>
      </c>
      <c r="C720" t="s">
        <v>1308</v>
      </c>
      <c r="D720" t="s">
        <v>12</v>
      </c>
      <c r="E720" t="s">
        <v>13</v>
      </c>
      <c r="F720">
        <v>0</v>
      </c>
      <c r="G720" t="s">
        <v>82</v>
      </c>
      <c r="H720" t="s">
        <v>15</v>
      </c>
    </row>
    <row r="721" spans="1:8" x14ac:dyDescent="0.25">
      <c r="A721" t="s">
        <v>1309</v>
      </c>
      <c r="B721" t="s">
        <v>327</v>
      </c>
      <c r="C721" t="s">
        <v>1310</v>
      </c>
      <c r="D721" t="s">
        <v>12</v>
      </c>
      <c r="E721" t="s">
        <v>13</v>
      </c>
      <c r="F721">
        <v>0</v>
      </c>
      <c r="G721" t="s">
        <v>82</v>
      </c>
      <c r="H721" t="s">
        <v>15</v>
      </c>
    </row>
    <row r="722" spans="1:8" x14ac:dyDescent="0.25">
      <c r="A722" t="s">
        <v>1311</v>
      </c>
      <c r="B722" t="s">
        <v>10</v>
      </c>
      <c r="C722" t="s">
        <v>1312</v>
      </c>
      <c r="D722" t="s">
        <v>45</v>
      </c>
      <c r="E722" t="s">
        <v>46</v>
      </c>
      <c r="F722">
        <v>30</v>
      </c>
      <c r="G722" t="s">
        <v>415</v>
      </c>
      <c r="H722" t="s">
        <v>15</v>
      </c>
    </row>
    <row r="723" spans="1:8" x14ac:dyDescent="0.25">
      <c r="A723" t="s">
        <v>1313</v>
      </c>
      <c r="B723" t="s">
        <v>31</v>
      </c>
      <c r="C723" t="s">
        <v>1314</v>
      </c>
      <c r="D723" t="s">
        <v>18</v>
      </c>
      <c r="E723" t="s">
        <v>19</v>
      </c>
      <c r="F723">
        <v>0</v>
      </c>
      <c r="G723" t="s">
        <v>20</v>
      </c>
      <c r="H723" t="s">
        <v>15</v>
      </c>
    </row>
    <row r="724" spans="1:8" x14ac:dyDescent="0.25">
      <c r="A724" t="s">
        <v>1315</v>
      </c>
      <c r="B724" t="s">
        <v>52</v>
      </c>
      <c r="C724" t="s">
        <v>1316</v>
      </c>
      <c r="D724" t="s">
        <v>45</v>
      </c>
      <c r="E724" t="s">
        <v>46</v>
      </c>
      <c r="F724">
        <v>23</v>
      </c>
      <c r="G724" t="s">
        <v>56</v>
      </c>
      <c r="H724" t="s">
        <v>15</v>
      </c>
    </row>
    <row r="725" spans="1:8" x14ac:dyDescent="0.25">
      <c r="A725" t="s">
        <v>1317</v>
      </c>
      <c r="B725" t="s">
        <v>92</v>
      </c>
      <c r="C725" t="s">
        <v>1318</v>
      </c>
      <c r="D725" t="s">
        <v>184</v>
      </c>
      <c r="E725" t="s">
        <v>19</v>
      </c>
      <c r="F725">
        <v>35</v>
      </c>
      <c r="G725" t="s">
        <v>147</v>
      </c>
      <c r="H725" t="s">
        <v>15</v>
      </c>
    </row>
    <row r="726" spans="1:8" x14ac:dyDescent="0.25">
      <c r="A726" t="s">
        <v>1319</v>
      </c>
      <c r="B726" t="s">
        <v>92</v>
      </c>
      <c r="C726" t="s">
        <v>1320</v>
      </c>
      <c r="D726" t="s">
        <v>45</v>
      </c>
      <c r="E726" t="s">
        <v>46</v>
      </c>
      <c r="F726">
        <v>20</v>
      </c>
      <c r="G726" t="s">
        <v>497</v>
      </c>
      <c r="H726" t="s">
        <v>15</v>
      </c>
    </row>
    <row r="727" spans="1:8" x14ac:dyDescent="0.25">
      <c r="A727" t="s">
        <v>1321</v>
      </c>
      <c r="B727" t="s">
        <v>92</v>
      </c>
      <c r="C727" t="s">
        <v>1322</v>
      </c>
      <c r="D727" t="s">
        <v>45</v>
      </c>
      <c r="E727" t="s">
        <v>46</v>
      </c>
      <c r="F727">
        <v>40</v>
      </c>
      <c r="G727" t="s">
        <v>497</v>
      </c>
      <c r="H727" t="s">
        <v>15</v>
      </c>
    </row>
    <row r="728" spans="1:8" x14ac:dyDescent="0.25">
      <c r="A728" t="s">
        <v>1323</v>
      </c>
      <c r="B728" t="s">
        <v>117</v>
      </c>
      <c r="C728" t="s">
        <v>1324</v>
      </c>
      <c r="D728" t="s">
        <v>28</v>
      </c>
      <c r="E728" t="s">
        <v>13</v>
      </c>
      <c r="F728">
        <v>0</v>
      </c>
      <c r="G728" t="s">
        <v>241</v>
      </c>
      <c r="H728" t="s">
        <v>15</v>
      </c>
    </row>
    <row r="729" spans="1:8" x14ac:dyDescent="0.25">
      <c r="A729" t="s">
        <v>1325</v>
      </c>
      <c r="B729" t="s">
        <v>117</v>
      </c>
      <c r="C729" t="s">
        <v>1326</v>
      </c>
      <c r="D729" t="s">
        <v>28</v>
      </c>
      <c r="E729" t="s">
        <v>13</v>
      </c>
      <c r="F729">
        <v>0</v>
      </c>
      <c r="G729" t="s">
        <v>20</v>
      </c>
      <c r="H729" t="s">
        <v>15</v>
      </c>
    </row>
    <row r="730" spans="1:8" x14ac:dyDescent="0.25">
      <c r="A730" t="s">
        <v>1327</v>
      </c>
      <c r="B730" t="s">
        <v>124</v>
      </c>
      <c r="C730" t="s">
        <v>1328</v>
      </c>
      <c r="D730" t="s">
        <v>28</v>
      </c>
      <c r="E730" t="s">
        <v>13</v>
      </c>
      <c r="F730">
        <v>0</v>
      </c>
      <c r="G730" t="s">
        <v>109</v>
      </c>
      <c r="H730" t="s">
        <v>15</v>
      </c>
    </row>
    <row r="731" spans="1:8" x14ac:dyDescent="0.25">
      <c r="A731" t="s">
        <v>1329</v>
      </c>
      <c r="B731" t="s">
        <v>196</v>
      </c>
      <c r="C731" t="s">
        <v>1330</v>
      </c>
      <c r="D731" t="s">
        <v>191</v>
      </c>
      <c r="E731" t="s">
        <v>192</v>
      </c>
      <c r="F731">
        <v>75</v>
      </c>
      <c r="G731" t="s">
        <v>105</v>
      </c>
      <c r="H731" t="s">
        <v>15</v>
      </c>
    </row>
    <row r="732" spans="1:8" x14ac:dyDescent="0.25">
      <c r="A732" t="s">
        <v>1331</v>
      </c>
      <c r="B732" t="s">
        <v>196</v>
      </c>
      <c r="C732" t="s">
        <v>1332</v>
      </c>
      <c r="D732" t="s">
        <v>1333</v>
      </c>
      <c r="E732" t="s">
        <v>13</v>
      </c>
      <c r="F732">
        <v>0</v>
      </c>
      <c r="G732" t="s">
        <v>105</v>
      </c>
      <c r="H732" t="s">
        <v>15</v>
      </c>
    </row>
    <row r="733" spans="1:8" x14ac:dyDescent="0.25">
      <c r="A733" t="s">
        <v>1334</v>
      </c>
      <c r="B733" t="s">
        <v>196</v>
      </c>
      <c r="C733" t="s">
        <v>1335</v>
      </c>
      <c r="D733" t="s">
        <v>28</v>
      </c>
      <c r="E733" t="s">
        <v>13</v>
      </c>
      <c r="F733">
        <v>0</v>
      </c>
      <c r="G733" t="s">
        <v>105</v>
      </c>
      <c r="H733" t="s">
        <v>15</v>
      </c>
    </row>
    <row r="734" spans="1:8" x14ac:dyDescent="0.25">
      <c r="A734" t="s">
        <v>1336</v>
      </c>
      <c r="B734" t="s">
        <v>196</v>
      </c>
      <c r="C734" t="s">
        <v>1337</v>
      </c>
      <c r="D734" t="s">
        <v>28</v>
      </c>
      <c r="E734" t="s">
        <v>13</v>
      </c>
      <c r="F734">
        <v>0</v>
      </c>
      <c r="G734" t="s">
        <v>14</v>
      </c>
      <c r="H734" t="s">
        <v>15</v>
      </c>
    </row>
    <row r="735" spans="1:8" x14ac:dyDescent="0.25">
      <c r="A735" t="s">
        <v>1338</v>
      </c>
      <c r="B735" t="s">
        <v>196</v>
      </c>
      <c r="C735" t="s">
        <v>1339</v>
      </c>
      <c r="D735" t="s">
        <v>28</v>
      </c>
      <c r="E735" t="s">
        <v>13</v>
      </c>
      <c r="F735">
        <v>0</v>
      </c>
      <c r="G735" t="s">
        <v>14</v>
      </c>
      <c r="H735" t="s">
        <v>15</v>
      </c>
    </row>
    <row r="736" spans="1:8" x14ac:dyDescent="0.25">
      <c r="A736" t="s">
        <v>1340</v>
      </c>
      <c r="B736" t="s">
        <v>196</v>
      </c>
      <c r="C736" t="s">
        <v>1259</v>
      </c>
      <c r="D736" t="s">
        <v>18</v>
      </c>
      <c r="E736" t="s">
        <v>19</v>
      </c>
      <c r="F736">
        <v>50</v>
      </c>
      <c r="G736" t="s">
        <v>223</v>
      </c>
      <c r="H736" t="s">
        <v>15</v>
      </c>
    </row>
    <row r="737" spans="1:8" x14ac:dyDescent="0.25">
      <c r="A737" t="s">
        <v>1341</v>
      </c>
      <c r="B737" t="s">
        <v>327</v>
      </c>
      <c r="C737" t="s">
        <v>1342</v>
      </c>
      <c r="D737" t="s">
        <v>184</v>
      </c>
      <c r="E737" t="s">
        <v>19</v>
      </c>
      <c r="F737">
        <v>0</v>
      </c>
      <c r="G737" t="s">
        <v>241</v>
      </c>
      <c r="H737" t="s">
        <v>15</v>
      </c>
    </row>
    <row r="738" spans="1:8" x14ac:dyDescent="0.25">
      <c r="A738" t="s">
        <v>1343</v>
      </c>
      <c r="B738" t="s">
        <v>327</v>
      </c>
      <c r="C738" t="s">
        <v>1344</v>
      </c>
      <c r="D738" t="s">
        <v>12</v>
      </c>
      <c r="E738" t="s">
        <v>13</v>
      </c>
      <c r="F738">
        <v>0</v>
      </c>
      <c r="G738" t="s">
        <v>241</v>
      </c>
      <c r="H738" t="s">
        <v>15</v>
      </c>
    </row>
    <row r="739" spans="1:8" x14ac:dyDescent="0.25">
      <c r="A739" t="s">
        <v>1345</v>
      </c>
      <c r="B739" t="s">
        <v>327</v>
      </c>
      <c r="C739" t="s">
        <v>1346</v>
      </c>
      <c r="D739" t="s">
        <v>12</v>
      </c>
      <c r="E739" t="s">
        <v>13</v>
      </c>
      <c r="F739">
        <v>0</v>
      </c>
      <c r="G739" t="s">
        <v>241</v>
      </c>
      <c r="H739" t="s">
        <v>15</v>
      </c>
    </row>
    <row r="740" spans="1:8" x14ac:dyDescent="0.25">
      <c r="A740" t="s">
        <v>1347</v>
      </c>
      <c r="B740" t="s">
        <v>327</v>
      </c>
      <c r="C740" t="s">
        <v>1348</v>
      </c>
      <c r="D740" t="s">
        <v>12</v>
      </c>
      <c r="E740" t="s">
        <v>13</v>
      </c>
      <c r="F740">
        <v>0</v>
      </c>
      <c r="G740" t="s">
        <v>241</v>
      </c>
      <c r="H740" t="s">
        <v>15</v>
      </c>
    </row>
    <row r="741" spans="1:8" x14ac:dyDescent="0.25">
      <c r="A741" t="s">
        <v>1349</v>
      </c>
      <c r="B741" t="s">
        <v>327</v>
      </c>
      <c r="C741" t="s">
        <v>1350</v>
      </c>
      <c r="D741" t="s">
        <v>12</v>
      </c>
      <c r="E741" t="s">
        <v>13</v>
      </c>
      <c r="F741">
        <v>0</v>
      </c>
      <c r="G741" t="s">
        <v>241</v>
      </c>
      <c r="H741" t="s">
        <v>15</v>
      </c>
    </row>
    <row r="742" spans="1:8" x14ac:dyDescent="0.25">
      <c r="A742" t="s">
        <v>1351</v>
      </c>
      <c r="B742" t="s">
        <v>327</v>
      </c>
      <c r="C742" t="s">
        <v>1350</v>
      </c>
      <c r="D742" t="s">
        <v>12</v>
      </c>
      <c r="E742" t="s">
        <v>13</v>
      </c>
      <c r="F742">
        <v>0</v>
      </c>
      <c r="G742" t="s">
        <v>241</v>
      </c>
      <c r="H742" t="s">
        <v>15</v>
      </c>
    </row>
    <row r="743" spans="1:8" x14ac:dyDescent="0.25">
      <c r="A743" t="s">
        <v>1352</v>
      </c>
      <c r="B743" t="s">
        <v>327</v>
      </c>
      <c r="C743" t="s">
        <v>1350</v>
      </c>
      <c r="D743" t="s">
        <v>12</v>
      </c>
      <c r="E743" t="s">
        <v>13</v>
      </c>
      <c r="F743">
        <v>0</v>
      </c>
      <c r="G743" t="s">
        <v>241</v>
      </c>
      <c r="H743" t="s">
        <v>15</v>
      </c>
    </row>
    <row r="744" spans="1:8" x14ac:dyDescent="0.25">
      <c r="A744" t="s">
        <v>1353</v>
      </c>
      <c r="B744" t="s">
        <v>327</v>
      </c>
      <c r="C744" t="s">
        <v>1354</v>
      </c>
      <c r="D744" t="s">
        <v>12</v>
      </c>
      <c r="E744" t="s">
        <v>13</v>
      </c>
      <c r="F744">
        <v>0</v>
      </c>
      <c r="G744" t="s">
        <v>361</v>
      </c>
      <c r="H744" t="s">
        <v>15</v>
      </c>
    </row>
    <row r="745" spans="1:8" x14ac:dyDescent="0.25">
      <c r="A745" t="s">
        <v>1355</v>
      </c>
      <c r="B745" t="s">
        <v>327</v>
      </c>
      <c r="C745" t="s">
        <v>1356</v>
      </c>
      <c r="D745" t="s">
        <v>12</v>
      </c>
      <c r="E745" t="s">
        <v>13</v>
      </c>
      <c r="F745">
        <v>0</v>
      </c>
      <c r="G745" t="s">
        <v>65</v>
      </c>
      <c r="H745" t="s">
        <v>15</v>
      </c>
    </row>
    <row r="746" spans="1:8" x14ac:dyDescent="0.25">
      <c r="A746" t="s">
        <v>1357</v>
      </c>
      <c r="B746" t="s">
        <v>327</v>
      </c>
      <c r="C746" t="s">
        <v>1358</v>
      </c>
      <c r="D746" t="s">
        <v>12</v>
      </c>
      <c r="E746" t="s">
        <v>13</v>
      </c>
      <c r="F746">
        <v>0</v>
      </c>
      <c r="G746" t="s">
        <v>275</v>
      </c>
      <c r="H746" t="s">
        <v>15</v>
      </c>
    </row>
    <row r="747" spans="1:8" x14ac:dyDescent="0.25">
      <c r="A747" t="s">
        <v>1359</v>
      </c>
      <c r="B747" t="s">
        <v>327</v>
      </c>
      <c r="C747" t="s">
        <v>426</v>
      </c>
      <c r="D747" t="s">
        <v>12</v>
      </c>
      <c r="E747" t="s">
        <v>13</v>
      </c>
      <c r="F747">
        <v>0</v>
      </c>
      <c r="G747" t="s">
        <v>364</v>
      </c>
      <c r="H747" t="s">
        <v>15</v>
      </c>
    </row>
    <row r="748" spans="1:8" x14ac:dyDescent="0.25">
      <c r="A748" t="s">
        <v>1360</v>
      </c>
      <c r="B748" t="s">
        <v>327</v>
      </c>
      <c r="C748" t="s">
        <v>480</v>
      </c>
      <c r="D748" t="s">
        <v>12</v>
      </c>
      <c r="E748" t="s">
        <v>13</v>
      </c>
      <c r="F748">
        <v>0</v>
      </c>
      <c r="G748" t="s">
        <v>155</v>
      </c>
      <c r="H748" t="s">
        <v>15</v>
      </c>
    </row>
    <row r="749" spans="1:8" x14ac:dyDescent="0.25">
      <c r="A749" t="s">
        <v>1361</v>
      </c>
      <c r="B749" t="s">
        <v>327</v>
      </c>
      <c r="C749" t="s">
        <v>1362</v>
      </c>
      <c r="D749" t="s">
        <v>12</v>
      </c>
      <c r="E749" t="s">
        <v>13</v>
      </c>
      <c r="F749">
        <v>0</v>
      </c>
      <c r="G749" t="s">
        <v>82</v>
      </c>
      <c r="H749" t="s">
        <v>15</v>
      </c>
    </row>
    <row r="750" spans="1:8" x14ac:dyDescent="0.25">
      <c r="A750" t="s">
        <v>1363</v>
      </c>
      <c r="B750" t="s">
        <v>327</v>
      </c>
      <c r="C750" t="s">
        <v>1364</v>
      </c>
      <c r="D750" t="s">
        <v>12</v>
      </c>
      <c r="E750" t="s">
        <v>13</v>
      </c>
      <c r="F750">
        <v>0</v>
      </c>
      <c r="G750" t="s">
        <v>82</v>
      </c>
      <c r="H750" t="s">
        <v>15</v>
      </c>
    </row>
    <row r="751" spans="1:8" x14ac:dyDescent="0.25">
      <c r="A751" t="s">
        <v>1365</v>
      </c>
      <c r="B751" t="s">
        <v>327</v>
      </c>
      <c r="C751" t="s">
        <v>1366</v>
      </c>
      <c r="D751" t="s">
        <v>12</v>
      </c>
      <c r="E751" t="s">
        <v>13</v>
      </c>
      <c r="F751">
        <v>0</v>
      </c>
      <c r="G751" t="s">
        <v>82</v>
      </c>
      <c r="H751" t="s">
        <v>15</v>
      </c>
    </row>
    <row r="752" spans="1:8" x14ac:dyDescent="0.25">
      <c r="A752" t="s">
        <v>1367</v>
      </c>
      <c r="B752" t="s">
        <v>327</v>
      </c>
      <c r="C752" t="s">
        <v>1368</v>
      </c>
      <c r="D752" t="s">
        <v>12</v>
      </c>
      <c r="E752" t="s">
        <v>13</v>
      </c>
      <c r="F752">
        <v>0</v>
      </c>
      <c r="G752" t="s">
        <v>82</v>
      </c>
      <c r="H752" t="s">
        <v>15</v>
      </c>
    </row>
    <row r="753" spans="1:8" x14ac:dyDescent="0.25">
      <c r="A753" t="s">
        <v>1369</v>
      </c>
      <c r="B753" t="s">
        <v>327</v>
      </c>
      <c r="C753" t="s">
        <v>1368</v>
      </c>
      <c r="D753" t="s">
        <v>12</v>
      </c>
      <c r="E753" t="s">
        <v>13</v>
      </c>
      <c r="F753">
        <v>0</v>
      </c>
      <c r="G753" t="s">
        <v>82</v>
      </c>
      <c r="H753" t="s">
        <v>15</v>
      </c>
    </row>
    <row r="754" spans="1:8" x14ac:dyDescent="0.25">
      <c r="A754" t="s">
        <v>1370</v>
      </c>
      <c r="B754" t="s">
        <v>327</v>
      </c>
      <c r="C754" t="s">
        <v>1371</v>
      </c>
      <c r="D754" t="s">
        <v>12</v>
      </c>
      <c r="E754" t="s">
        <v>13</v>
      </c>
      <c r="F754">
        <v>0</v>
      </c>
      <c r="G754" t="s">
        <v>152</v>
      </c>
      <c r="H754" t="s">
        <v>15</v>
      </c>
    </row>
    <row r="755" spans="1:8" x14ac:dyDescent="0.25">
      <c r="A755" t="s">
        <v>1372</v>
      </c>
      <c r="B755" t="s">
        <v>327</v>
      </c>
      <c r="C755" t="s">
        <v>1373</v>
      </c>
      <c r="D755" t="s">
        <v>12</v>
      </c>
      <c r="E755" t="s">
        <v>13</v>
      </c>
      <c r="F755">
        <v>0</v>
      </c>
      <c r="G755" t="s">
        <v>152</v>
      </c>
      <c r="H755" t="s">
        <v>15</v>
      </c>
    </row>
    <row r="756" spans="1:8" x14ac:dyDescent="0.25">
      <c r="A756" t="s">
        <v>1374</v>
      </c>
      <c r="B756" t="s">
        <v>327</v>
      </c>
      <c r="C756" t="s">
        <v>1375</v>
      </c>
      <c r="D756" t="s">
        <v>12</v>
      </c>
      <c r="E756" t="s">
        <v>13</v>
      </c>
      <c r="F756">
        <v>0</v>
      </c>
      <c r="G756" t="s">
        <v>152</v>
      </c>
      <c r="H756" t="s">
        <v>15</v>
      </c>
    </row>
    <row r="757" spans="1:8" x14ac:dyDescent="0.25">
      <c r="A757" t="s">
        <v>1376</v>
      </c>
      <c r="B757" t="s">
        <v>327</v>
      </c>
      <c r="C757" t="s">
        <v>1377</v>
      </c>
      <c r="D757" t="s">
        <v>12</v>
      </c>
      <c r="E757" t="s">
        <v>13</v>
      </c>
      <c r="F757">
        <v>0</v>
      </c>
      <c r="G757" t="s">
        <v>24</v>
      </c>
      <c r="H757" t="s">
        <v>15</v>
      </c>
    </row>
    <row r="758" spans="1:8" x14ac:dyDescent="0.25">
      <c r="A758" t="s">
        <v>1378</v>
      </c>
      <c r="B758" t="s">
        <v>1202</v>
      </c>
      <c r="C758" t="s">
        <v>1379</v>
      </c>
      <c r="D758" t="s">
        <v>45</v>
      </c>
      <c r="E758" t="s">
        <v>46</v>
      </c>
      <c r="F758">
        <v>20</v>
      </c>
      <c r="G758" t="s">
        <v>662</v>
      </c>
      <c r="H758" t="s">
        <v>15</v>
      </c>
    </row>
    <row r="759" spans="1:8" x14ac:dyDescent="0.25">
      <c r="A759" t="s">
        <v>1380</v>
      </c>
      <c r="B759" t="s">
        <v>107</v>
      </c>
      <c r="C759" t="s">
        <v>1381</v>
      </c>
      <c r="D759" t="s">
        <v>28</v>
      </c>
      <c r="E759" t="s">
        <v>13</v>
      </c>
      <c r="F759">
        <v>0</v>
      </c>
      <c r="G759" t="s">
        <v>662</v>
      </c>
      <c r="H759" t="s">
        <v>15</v>
      </c>
    </row>
    <row r="760" spans="1:8" x14ac:dyDescent="0.25">
      <c r="A760" t="s">
        <v>1382</v>
      </c>
      <c r="B760" t="s">
        <v>107</v>
      </c>
      <c r="C760" t="s">
        <v>1383</v>
      </c>
      <c r="D760" t="s">
        <v>28</v>
      </c>
      <c r="E760" t="s">
        <v>13</v>
      </c>
      <c r="F760">
        <v>0</v>
      </c>
      <c r="G760" t="s">
        <v>82</v>
      </c>
      <c r="H760" t="s">
        <v>15</v>
      </c>
    </row>
    <row r="761" spans="1:8" x14ac:dyDescent="0.25">
      <c r="A761" t="s">
        <v>1384</v>
      </c>
      <c r="B761" t="s">
        <v>111</v>
      </c>
      <c r="C761" t="s">
        <v>1385</v>
      </c>
      <c r="D761" t="s">
        <v>28</v>
      </c>
      <c r="E761" t="s">
        <v>13</v>
      </c>
      <c r="F761">
        <v>0</v>
      </c>
      <c r="G761" t="s">
        <v>77</v>
      </c>
      <c r="H761" t="s">
        <v>15</v>
      </c>
    </row>
    <row r="762" spans="1:8" x14ac:dyDescent="0.25">
      <c r="A762" t="s">
        <v>1386</v>
      </c>
      <c r="B762" t="s">
        <v>124</v>
      </c>
      <c r="C762" t="s">
        <v>1387</v>
      </c>
      <c r="D762" t="s">
        <v>18</v>
      </c>
      <c r="E762" t="s">
        <v>19</v>
      </c>
      <c r="F762">
        <v>0</v>
      </c>
      <c r="G762" t="s">
        <v>14</v>
      </c>
      <c r="H762" t="s">
        <v>15</v>
      </c>
    </row>
    <row r="763" spans="1:8" x14ac:dyDescent="0.25">
      <c r="A763" t="s">
        <v>1388</v>
      </c>
      <c r="B763" t="s">
        <v>327</v>
      </c>
      <c r="C763" t="s">
        <v>394</v>
      </c>
      <c r="D763" t="s">
        <v>12</v>
      </c>
      <c r="E763" t="s">
        <v>13</v>
      </c>
      <c r="F763">
        <v>0</v>
      </c>
      <c r="G763" t="s">
        <v>24</v>
      </c>
      <c r="H763" t="s">
        <v>15</v>
      </c>
    </row>
    <row r="764" spans="1:8" x14ac:dyDescent="0.25">
      <c r="A764" t="s">
        <v>1389</v>
      </c>
      <c r="B764" t="s">
        <v>327</v>
      </c>
      <c r="C764" t="s">
        <v>1390</v>
      </c>
      <c r="D764" t="s">
        <v>12</v>
      </c>
      <c r="E764" t="s">
        <v>13</v>
      </c>
      <c r="F764">
        <v>0</v>
      </c>
      <c r="G764" t="s">
        <v>42</v>
      </c>
      <c r="H764" t="s">
        <v>15</v>
      </c>
    </row>
    <row r="765" spans="1:8" x14ac:dyDescent="0.25">
      <c r="A765" t="s">
        <v>1391</v>
      </c>
      <c r="B765" t="s">
        <v>327</v>
      </c>
      <c r="C765" t="s">
        <v>1392</v>
      </c>
      <c r="D765" t="s">
        <v>12</v>
      </c>
      <c r="E765" t="s">
        <v>13</v>
      </c>
      <c r="F765">
        <v>0</v>
      </c>
      <c r="G765" t="s">
        <v>14</v>
      </c>
      <c r="H765" t="s">
        <v>15</v>
      </c>
    </row>
    <row r="766" spans="1:8" x14ac:dyDescent="0.25">
      <c r="A766" t="s">
        <v>1393</v>
      </c>
      <c r="B766" t="s">
        <v>327</v>
      </c>
      <c r="C766" t="s">
        <v>1394</v>
      </c>
      <c r="D766" t="s">
        <v>12</v>
      </c>
      <c r="E766" t="s">
        <v>13</v>
      </c>
      <c r="F766">
        <v>0</v>
      </c>
      <c r="G766" t="s">
        <v>14</v>
      </c>
      <c r="H766" t="s">
        <v>15</v>
      </c>
    </row>
    <row r="767" spans="1:8" x14ac:dyDescent="0.25">
      <c r="A767" t="s">
        <v>1395</v>
      </c>
      <c r="B767" t="s">
        <v>327</v>
      </c>
      <c r="C767" t="s">
        <v>1116</v>
      </c>
      <c r="D767" t="s">
        <v>12</v>
      </c>
      <c r="E767" t="s">
        <v>13</v>
      </c>
      <c r="F767">
        <v>0</v>
      </c>
      <c r="G767" t="s">
        <v>14</v>
      </c>
      <c r="H767" t="s">
        <v>15</v>
      </c>
    </row>
    <row r="768" spans="1:8" x14ac:dyDescent="0.25">
      <c r="A768" t="s">
        <v>1396</v>
      </c>
      <c r="B768" t="s">
        <v>327</v>
      </c>
      <c r="C768" t="s">
        <v>1397</v>
      </c>
      <c r="D768" t="s">
        <v>12</v>
      </c>
      <c r="E768" t="s">
        <v>13</v>
      </c>
      <c r="F768">
        <v>0</v>
      </c>
      <c r="G768" t="s">
        <v>24</v>
      </c>
      <c r="H768" t="s">
        <v>15</v>
      </c>
    </row>
    <row r="769" spans="1:8" x14ac:dyDescent="0.25">
      <c r="A769" t="s">
        <v>1398</v>
      </c>
      <c r="B769" t="s">
        <v>327</v>
      </c>
      <c r="C769" t="s">
        <v>1399</v>
      </c>
      <c r="D769" t="s">
        <v>12</v>
      </c>
      <c r="E769" t="s">
        <v>13</v>
      </c>
      <c r="F769">
        <v>0</v>
      </c>
      <c r="G769" t="s">
        <v>152</v>
      </c>
      <c r="H769" t="s">
        <v>15</v>
      </c>
    </row>
    <row r="770" spans="1:8" x14ac:dyDescent="0.25">
      <c r="A770" t="s">
        <v>1400</v>
      </c>
      <c r="B770" t="s">
        <v>101</v>
      </c>
      <c r="C770" t="s">
        <v>1401</v>
      </c>
      <c r="D770" t="s">
        <v>28</v>
      </c>
      <c r="E770" t="s">
        <v>13</v>
      </c>
      <c r="F770">
        <v>0</v>
      </c>
      <c r="G770" t="s">
        <v>20</v>
      </c>
      <c r="H770" t="s">
        <v>15</v>
      </c>
    </row>
    <row r="771" spans="1:8" x14ac:dyDescent="0.25">
      <c r="A771" t="s">
        <v>1402</v>
      </c>
      <c r="B771" t="s">
        <v>196</v>
      </c>
      <c r="C771" t="s">
        <v>1403</v>
      </c>
      <c r="D771" t="s">
        <v>28</v>
      </c>
      <c r="E771" t="s">
        <v>13</v>
      </c>
      <c r="F771">
        <v>0</v>
      </c>
      <c r="G771" t="s">
        <v>20</v>
      </c>
      <c r="H771" t="s">
        <v>15</v>
      </c>
    </row>
    <row r="772" spans="1:8" x14ac:dyDescent="0.25">
      <c r="A772" t="s">
        <v>1404</v>
      </c>
      <c r="B772" t="s">
        <v>327</v>
      </c>
      <c r="C772" t="s">
        <v>1392</v>
      </c>
      <c r="D772" t="s">
        <v>12</v>
      </c>
      <c r="E772" t="s">
        <v>13</v>
      </c>
      <c r="F772">
        <v>0</v>
      </c>
      <c r="G772" t="s">
        <v>14</v>
      </c>
      <c r="H772" t="s">
        <v>15</v>
      </c>
    </row>
    <row r="773" spans="1:8" x14ac:dyDescent="0.25">
      <c r="A773" t="s">
        <v>1405</v>
      </c>
      <c r="B773" t="s">
        <v>196</v>
      </c>
      <c r="C773" t="s">
        <v>1406</v>
      </c>
      <c r="D773" t="s">
        <v>28</v>
      </c>
      <c r="E773" t="s">
        <v>13</v>
      </c>
      <c r="F773">
        <v>0</v>
      </c>
      <c r="G773" t="s">
        <v>33</v>
      </c>
      <c r="H773" t="s">
        <v>15</v>
      </c>
    </row>
    <row r="774" spans="1:8" x14ac:dyDescent="0.25">
      <c r="A774" t="s">
        <v>1407</v>
      </c>
      <c r="B774" t="s">
        <v>327</v>
      </c>
      <c r="C774" t="s">
        <v>1408</v>
      </c>
      <c r="D774" t="s">
        <v>12</v>
      </c>
      <c r="E774" t="s">
        <v>13</v>
      </c>
      <c r="F774">
        <v>0</v>
      </c>
      <c r="G774" t="s">
        <v>24</v>
      </c>
      <c r="H774" t="s">
        <v>15</v>
      </c>
    </row>
    <row r="775" spans="1:8" x14ac:dyDescent="0.25">
      <c r="A775" t="s">
        <v>1409</v>
      </c>
      <c r="B775" t="s">
        <v>327</v>
      </c>
      <c r="C775" t="s">
        <v>1410</v>
      </c>
      <c r="D775" t="s">
        <v>12</v>
      </c>
      <c r="E775" t="s">
        <v>13</v>
      </c>
      <c r="F775">
        <v>0</v>
      </c>
      <c r="G775" t="s">
        <v>77</v>
      </c>
      <c r="H775" t="s">
        <v>15</v>
      </c>
    </row>
    <row r="776" spans="1:8" x14ac:dyDescent="0.25">
      <c r="A776" t="s">
        <v>1411</v>
      </c>
      <c r="B776" t="s">
        <v>10</v>
      </c>
      <c r="C776" t="s">
        <v>1412</v>
      </c>
      <c r="D776" t="s">
        <v>1413</v>
      </c>
      <c r="E776" t="s">
        <v>19</v>
      </c>
      <c r="F776">
        <v>6</v>
      </c>
      <c r="G776" t="s">
        <v>33</v>
      </c>
      <c r="H776" t="s">
        <v>15</v>
      </c>
    </row>
    <row r="777" spans="1:8" x14ac:dyDescent="0.25">
      <c r="A777" t="s">
        <v>1414</v>
      </c>
      <c r="B777" t="s">
        <v>10</v>
      </c>
      <c r="C777" t="s">
        <v>1415</v>
      </c>
      <c r="D777" t="s">
        <v>18</v>
      </c>
      <c r="E777" t="s">
        <v>19</v>
      </c>
      <c r="F777">
        <v>10</v>
      </c>
      <c r="G777" t="s">
        <v>105</v>
      </c>
      <c r="H777" t="s">
        <v>15</v>
      </c>
    </row>
    <row r="778" spans="1:8" x14ac:dyDescent="0.25">
      <c r="A778" t="s">
        <v>1416</v>
      </c>
      <c r="B778" t="s">
        <v>10</v>
      </c>
      <c r="C778" t="s">
        <v>1417</v>
      </c>
      <c r="D778" t="s">
        <v>45</v>
      </c>
      <c r="E778" t="s">
        <v>46</v>
      </c>
      <c r="F778">
        <v>30</v>
      </c>
      <c r="G778" t="s">
        <v>282</v>
      </c>
      <c r="H778" t="s">
        <v>15</v>
      </c>
    </row>
    <row r="779" spans="1:8" x14ac:dyDescent="0.25">
      <c r="A779" t="s">
        <v>1418</v>
      </c>
      <c r="B779" t="s">
        <v>10</v>
      </c>
      <c r="C779" t="s">
        <v>1419</v>
      </c>
      <c r="D779" t="s">
        <v>191</v>
      </c>
      <c r="E779" t="s">
        <v>192</v>
      </c>
      <c r="F779">
        <v>250</v>
      </c>
      <c r="G779" t="s">
        <v>29</v>
      </c>
      <c r="H779" t="s">
        <v>15</v>
      </c>
    </row>
    <row r="780" spans="1:8" x14ac:dyDescent="0.25">
      <c r="A780" t="s">
        <v>1420</v>
      </c>
      <c r="B780" t="s">
        <v>10</v>
      </c>
      <c r="C780" t="s">
        <v>1421</v>
      </c>
      <c r="D780" t="s">
        <v>41</v>
      </c>
      <c r="E780" t="s">
        <v>13</v>
      </c>
      <c r="F780">
        <v>0</v>
      </c>
      <c r="G780" t="s">
        <v>33</v>
      </c>
      <c r="H780" t="s">
        <v>15</v>
      </c>
    </row>
    <row r="781" spans="1:8" x14ac:dyDescent="0.25">
      <c r="A781" t="s">
        <v>1422</v>
      </c>
      <c r="B781" t="s">
        <v>10</v>
      </c>
      <c r="C781" t="s">
        <v>1423</v>
      </c>
      <c r="D781" t="s">
        <v>1424</v>
      </c>
      <c r="E781" t="s">
        <v>192</v>
      </c>
      <c r="F781">
        <v>40</v>
      </c>
      <c r="G781" t="s">
        <v>20</v>
      </c>
      <c r="H781" t="s">
        <v>15</v>
      </c>
    </row>
    <row r="782" spans="1:8" x14ac:dyDescent="0.25">
      <c r="A782" t="s">
        <v>1425</v>
      </c>
      <c r="B782" t="s">
        <v>10</v>
      </c>
      <c r="C782" t="s">
        <v>1426</v>
      </c>
      <c r="D782" t="s">
        <v>28</v>
      </c>
      <c r="E782" t="s">
        <v>13</v>
      </c>
      <c r="F782">
        <v>0</v>
      </c>
      <c r="G782" t="s">
        <v>24</v>
      </c>
      <c r="H782" t="s">
        <v>15</v>
      </c>
    </row>
    <row r="783" spans="1:8" x14ac:dyDescent="0.25">
      <c r="A783" t="s">
        <v>1427</v>
      </c>
      <c r="B783" t="s">
        <v>10</v>
      </c>
      <c r="C783" t="s">
        <v>1428</v>
      </c>
      <c r="D783" t="s">
        <v>28</v>
      </c>
      <c r="E783" t="s">
        <v>13</v>
      </c>
      <c r="F783">
        <v>0</v>
      </c>
      <c r="G783" t="s">
        <v>109</v>
      </c>
      <c r="H783" t="s">
        <v>15</v>
      </c>
    </row>
    <row r="784" spans="1:8" x14ac:dyDescent="0.25">
      <c r="A784" t="s">
        <v>1429</v>
      </c>
      <c r="B784" t="s">
        <v>10</v>
      </c>
      <c r="C784" t="s">
        <v>1430</v>
      </c>
      <c r="D784" t="s">
        <v>1431</v>
      </c>
      <c r="E784" t="s">
        <v>46</v>
      </c>
      <c r="F784">
        <v>28</v>
      </c>
      <c r="G784" t="s">
        <v>20</v>
      </c>
      <c r="H784" t="s">
        <v>15</v>
      </c>
    </row>
    <row r="785" spans="1:8" x14ac:dyDescent="0.25">
      <c r="A785" t="s">
        <v>1432</v>
      </c>
      <c r="B785" t="s">
        <v>10</v>
      </c>
      <c r="C785" t="s">
        <v>1433</v>
      </c>
      <c r="D785" t="s">
        <v>18</v>
      </c>
      <c r="E785" t="s">
        <v>19</v>
      </c>
      <c r="F785">
        <v>0</v>
      </c>
      <c r="G785" t="s">
        <v>20</v>
      </c>
      <c r="H785" t="s">
        <v>15</v>
      </c>
    </row>
    <row r="786" spans="1:8" x14ac:dyDescent="0.25">
      <c r="A786" t="s">
        <v>1434</v>
      </c>
      <c r="B786" t="s">
        <v>10</v>
      </c>
      <c r="C786" t="s">
        <v>1435</v>
      </c>
      <c r="D786" t="s">
        <v>12</v>
      </c>
      <c r="E786" t="s">
        <v>13</v>
      </c>
      <c r="F786">
        <v>0</v>
      </c>
      <c r="G786" t="s">
        <v>33</v>
      </c>
      <c r="H786" t="s">
        <v>15</v>
      </c>
    </row>
    <row r="787" spans="1:8" x14ac:dyDescent="0.25">
      <c r="A787" t="s">
        <v>1436</v>
      </c>
      <c r="B787" t="s">
        <v>10</v>
      </c>
      <c r="C787" t="s">
        <v>1437</v>
      </c>
      <c r="D787" t="s">
        <v>1424</v>
      </c>
      <c r="E787" t="s">
        <v>192</v>
      </c>
      <c r="F787">
        <v>36</v>
      </c>
      <c r="G787" t="s">
        <v>14</v>
      </c>
      <c r="H787" t="s">
        <v>15</v>
      </c>
    </row>
    <row r="788" spans="1:8" x14ac:dyDescent="0.25">
      <c r="A788" t="s">
        <v>1438</v>
      </c>
      <c r="B788" t="s">
        <v>10</v>
      </c>
      <c r="C788" t="s">
        <v>1439</v>
      </c>
      <c r="D788" t="s">
        <v>12</v>
      </c>
      <c r="E788" t="s">
        <v>13</v>
      </c>
      <c r="F788">
        <v>0</v>
      </c>
      <c r="G788" t="s">
        <v>155</v>
      </c>
      <c r="H788" t="s">
        <v>15</v>
      </c>
    </row>
    <row r="789" spans="1:8" x14ac:dyDescent="0.25">
      <c r="A789" t="s">
        <v>1440</v>
      </c>
      <c r="B789" t="s">
        <v>10</v>
      </c>
      <c r="C789" t="s">
        <v>1441</v>
      </c>
      <c r="D789" t="s">
        <v>45</v>
      </c>
      <c r="E789" t="s">
        <v>46</v>
      </c>
      <c r="F789">
        <v>50</v>
      </c>
      <c r="G789" t="s">
        <v>65</v>
      </c>
      <c r="H789" t="s">
        <v>15</v>
      </c>
    </row>
    <row r="790" spans="1:8" x14ac:dyDescent="0.25">
      <c r="A790" t="s">
        <v>1442</v>
      </c>
      <c r="B790" t="s">
        <v>10</v>
      </c>
      <c r="C790" t="s">
        <v>1443</v>
      </c>
      <c r="D790" t="s">
        <v>352</v>
      </c>
      <c r="E790" t="s">
        <v>46</v>
      </c>
      <c r="F790">
        <v>0</v>
      </c>
      <c r="G790" t="s">
        <v>174</v>
      </c>
      <c r="H790" t="s">
        <v>15</v>
      </c>
    </row>
    <row r="791" spans="1:8" x14ac:dyDescent="0.25">
      <c r="A791" t="s">
        <v>1444</v>
      </c>
      <c r="B791" t="s">
        <v>10</v>
      </c>
      <c r="C791" t="s">
        <v>1445</v>
      </c>
      <c r="D791" t="s">
        <v>28</v>
      </c>
      <c r="E791" t="s">
        <v>13</v>
      </c>
      <c r="F791">
        <v>0</v>
      </c>
      <c r="G791" t="s">
        <v>24</v>
      </c>
      <c r="H791" t="s">
        <v>15</v>
      </c>
    </row>
    <row r="792" spans="1:8" x14ac:dyDescent="0.25">
      <c r="A792" t="s">
        <v>1446</v>
      </c>
      <c r="B792" t="s">
        <v>10</v>
      </c>
      <c r="C792" t="s">
        <v>1447</v>
      </c>
      <c r="D792" t="s">
        <v>90</v>
      </c>
      <c r="E792" t="s">
        <v>13</v>
      </c>
      <c r="F792">
        <v>0</v>
      </c>
      <c r="G792" t="s">
        <v>20</v>
      </c>
      <c r="H792" t="s">
        <v>15</v>
      </c>
    </row>
    <row r="793" spans="1:8" x14ac:dyDescent="0.25">
      <c r="A793" t="s">
        <v>1448</v>
      </c>
      <c r="B793" t="s">
        <v>10</v>
      </c>
      <c r="C793" t="s">
        <v>1449</v>
      </c>
      <c r="D793" t="s">
        <v>1450</v>
      </c>
      <c r="E793" t="s">
        <v>1451</v>
      </c>
      <c r="F793">
        <v>33</v>
      </c>
      <c r="G793" t="s">
        <v>238</v>
      </c>
      <c r="H793" t="s">
        <v>15</v>
      </c>
    </row>
    <row r="794" spans="1:8" x14ac:dyDescent="0.25">
      <c r="A794" t="s">
        <v>1452</v>
      </c>
      <c r="B794" t="s">
        <v>10</v>
      </c>
      <c r="C794" t="s">
        <v>1453</v>
      </c>
      <c r="D794" t="s">
        <v>12</v>
      </c>
      <c r="E794" t="s">
        <v>13</v>
      </c>
      <c r="F794">
        <v>0</v>
      </c>
      <c r="G794" t="s">
        <v>772</v>
      </c>
      <c r="H794" t="s">
        <v>15</v>
      </c>
    </row>
    <row r="795" spans="1:8" x14ac:dyDescent="0.25">
      <c r="A795" t="s">
        <v>1454</v>
      </c>
      <c r="B795" t="s">
        <v>10</v>
      </c>
      <c r="C795" t="s">
        <v>1455</v>
      </c>
      <c r="D795" t="s">
        <v>1456</v>
      </c>
      <c r="E795" t="s">
        <v>1451</v>
      </c>
      <c r="F795">
        <v>275</v>
      </c>
      <c r="G795" t="s">
        <v>24</v>
      </c>
      <c r="H795" t="s">
        <v>15</v>
      </c>
    </row>
    <row r="796" spans="1:8" x14ac:dyDescent="0.25">
      <c r="A796" t="s">
        <v>1457</v>
      </c>
      <c r="B796" t="s">
        <v>10</v>
      </c>
      <c r="C796" t="s">
        <v>1458</v>
      </c>
      <c r="D796" t="s">
        <v>18</v>
      </c>
      <c r="E796" t="s">
        <v>19</v>
      </c>
      <c r="F796">
        <v>0</v>
      </c>
      <c r="G796" t="s">
        <v>20</v>
      </c>
      <c r="H796" t="s">
        <v>15</v>
      </c>
    </row>
    <row r="797" spans="1:8" x14ac:dyDescent="0.25">
      <c r="A797" t="s">
        <v>1459</v>
      </c>
      <c r="B797" t="s">
        <v>10</v>
      </c>
      <c r="C797" t="s">
        <v>1460</v>
      </c>
      <c r="D797" t="s">
        <v>45</v>
      </c>
      <c r="E797" t="s">
        <v>46</v>
      </c>
      <c r="F797">
        <v>54</v>
      </c>
      <c r="G797" t="s">
        <v>62</v>
      </c>
      <c r="H797" t="s">
        <v>15</v>
      </c>
    </row>
    <row r="798" spans="1:8" x14ac:dyDescent="0.25">
      <c r="A798" t="s">
        <v>1461</v>
      </c>
      <c r="B798" t="s">
        <v>10</v>
      </c>
      <c r="C798" t="s">
        <v>1462</v>
      </c>
      <c r="D798" t="s">
        <v>45</v>
      </c>
      <c r="E798" t="s">
        <v>46</v>
      </c>
      <c r="F798">
        <v>29</v>
      </c>
      <c r="G798" t="s">
        <v>33</v>
      </c>
      <c r="H798" t="s">
        <v>15</v>
      </c>
    </row>
    <row r="799" spans="1:8" x14ac:dyDescent="0.25">
      <c r="A799" t="s">
        <v>1463</v>
      </c>
      <c r="B799" t="s">
        <v>10</v>
      </c>
      <c r="C799" t="s">
        <v>1462</v>
      </c>
      <c r="D799" t="s">
        <v>45</v>
      </c>
      <c r="E799" t="s">
        <v>46</v>
      </c>
      <c r="F799">
        <v>36</v>
      </c>
      <c r="G799" t="s">
        <v>33</v>
      </c>
      <c r="H799" t="s">
        <v>15</v>
      </c>
    </row>
    <row r="800" spans="1:8" x14ac:dyDescent="0.25">
      <c r="A800" t="s">
        <v>1464</v>
      </c>
      <c r="B800" t="s">
        <v>10</v>
      </c>
      <c r="C800" t="s">
        <v>1465</v>
      </c>
      <c r="D800" t="s">
        <v>12</v>
      </c>
      <c r="E800" t="s">
        <v>13</v>
      </c>
      <c r="F800">
        <v>0</v>
      </c>
      <c r="G800" t="s">
        <v>62</v>
      </c>
      <c r="H800" t="s">
        <v>15</v>
      </c>
    </row>
    <row r="801" spans="1:8" x14ac:dyDescent="0.25">
      <c r="A801" t="s">
        <v>1466</v>
      </c>
      <c r="B801" t="s">
        <v>10</v>
      </c>
      <c r="C801" t="s">
        <v>1467</v>
      </c>
      <c r="D801" t="s">
        <v>1468</v>
      </c>
      <c r="E801" t="s">
        <v>19</v>
      </c>
      <c r="F801">
        <v>7</v>
      </c>
      <c r="G801" t="s">
        <v>361</v>
      </c>
      <c r="H801" t="s">
        <v>15</v>
      </c>
    </row>
    <row r="802" spans="1:8" x14ac:dyDescent="0.25">
      <c r="A802" t="s">
        <v>1469</v>
      </c>
      <c r="B802" t="s">
        <v>10</v>
      </c>
      <c r="C802" t="s">
        <v>1470</v>
      </c>
      <c r="D802" t="s">
        <v>12</v>
      </c>
      <c r="E802" t="s">
        <v>13</v>
      </c>
      <c r="F802">
        <v>0</v>
      </c>
      <c r="G802" t="s">
        <v>361</v>
      </c>
      <c r="H802" t="s">
        <v>15</v>
      </c>
    </row>
    <row r="803" spans="1:8" x14ac:dyDescent="0.25">
      <c r="A803" t="s">
        <v>1471</v>
      </c>
      <c r="B803" t="s">
        <v>10</v>
      </c>
      <c r="C803" t="s">
        <v>1472</v>
      </c>
      <c r="D803" t="s">
        <v>1473</v>
      </c>
      <c r="E803" t="s">
        <v>46</v>
      </c>
      <c r="F803">
        <v>30</v>
      </c>
      <c r="G803" t="s">
        <v>77</v>
      </c>
      <c r="H803" t="s">
        <v>15</v>
      </c>
    </row>
    <row r="804" spans="1:8" x14ac:dyDescent="0.25">
      <c r="A804" t="s">
        <v>1474</v>
      </c>
      <c r="B804" t="s">
        <v>10</v>
      </c>
      <c r="C804" t="s">
        <v>1475</v>
      </c>
      <c r="D804" t="s">
        <v>12</v>
      </c>
      <c r="E804" t="s">
        <v>13</v>
      </c>
      <c r="F804">
        <v>0</v>
      </c>
      <c r="G804" t="s">
        <v>65</v>
      </c>
      <c r="H804" t="s">
        <v>15</v>
      </c>
    </row>
    <row r="805" spans="1:8" x14ac:dyDescent="0.25">
      <c r="A805" t="s">
        <v>1476</v>
      </c>
      <c r="B805" t="s">
        <v>10</v>
      </c>
      <c r="C805" t="s">
        <v>1477</v>
      </c>
      <c r="D805" t="s">
        <v>12</v>
      </c>
      <c r="E805" t="s">
        <v>13</v>
      </c>
      <c r="F805">
        <v>0</v>
      </c>
      <c r="G805" t="s">
        <v>20</v>
      </c>
      <c r="H805" t="s">
        <v>15</v>
      </c>
    </row>
    <row r="806" spans="1:8" x14ac:dyDescent="0.25">
      <c r="A806" t="s">
        <v>1478</v>
      </c>
      <c r="B806" t="s">
        <v>10</v>
      </c>
      <c r="C806" t="s">
        <v>1479</v>
      </c>
      <c r="D806" t="s">
        <v>1473</v>
      </c>
      <c r="E806" t="s">
        <v>46</v>
      </c>
      <c r="F806">
        <v>6</v>
      </c>
      <c r="G806" t="s">
        <v>33</v>
      </c>
      <c r="H806" t="s">
        <v>15</v>
      </c>
    </row>
    <row r="807" spans="1:8" x14ac:dyDescent="0.25">
      <c r="A807" t="s">
        <v>1480</v>
      </c>
      <c r="B807" t="s">
        <v>10</v>
      </c>
      <c r="C807" t="s">
        <v>1481</v>
      </c>
      <c r="D807" t="s">
        <v>45</v>
      </c>
      <c r="E807" t="s">
        <v>46</v>
      </c>
      <c r="F807">
        <v>30</v>
      </c>
      <c r="G807" t="s">
        <v>20</v>
      </c>
      <c r="H807" t="s">
        <v>15</v>
      </c>
    </row>
    <row r="808" spans="1:8" x14ac:dyDescent="0.25">
      <c r="A808" t="s">
        <v>1482</v>
      </c>
      <c r="B808" t="s">
        <v>10</v>
      </c>
      <c r="C808" t="s">
        <v>1483</v>
      </c>
      <c r="D808" t="s">
        <v>1484</v>
      </c>
      <c r="E808" t="s">
        <v>1451</v>
      </c>
      <c r="F808">
        <v>60</v>
      </c>
      <c r="G808" t="s">
        <v>20</v>
      </c>
      <c r="H808" t="s">
        <v>15</v>
      </c>
    </row>
    <row r="809" spans="1:8" x14ac:dyDescent="0.25">
      <c r="A809" t="s">
        <v>1485</v>
      </c>
      <c r="B809" t="s">
        <v>10</v>
      </c>
      <c r="C809" t="s">
        <v>1486</v>
      </c>
      <c r="D809" t="s">
        <v>45</v>
      </c>
      <c r="E809" t="s">
        <v>46</v>
      </c>
      <c r="F809">
        <v>16</v>
      </c>
      <c r="G809" t="s">
        <v>1487</v>
      </c>
      <c r="H809" t="s">
        <v>15</v>
      </c>
    </row>
    <row r="810" spans="1:8" x14ac:dyDescent="0.25">
      <c r="A810" t="s">
        <v>1488</v>
      </c>
      <c r="B810" t="s">
        <v>10</v>
      </c>
      <c r="C810" t="s">
        <v>1489</v>
      </c>
      <c r="D810" t="s">
        <v>18</v>
      </c>
      <c r="E810" t="s">
        <v>19</v>
      </c>
      <c r="F810">
        <v>29</v>
      </c>
      <c r="G810" t="s">
        <v>59</v>
      </c>
      <c r="H810" t="s">
        <v>15</v>
      </c>
    </row>
    <row r="811" spans="1:8" x14ac:dyDescent="0.25">
      <c r="A811" t="s">
        <v>1490</v>
      </c>
      <c r="B811" t="s">
        <v>10</v>
      </c>
      <c r="C811" t="s">
        <v>1491</v>
      </c>
      <c r="D811" t="s">
        <v>28</v>
      </c>
      <c r="E811" t="s">
        <v>13</v>
      </c>
      <c r="F811">
        <v>4</v>
      </c>
      <c r="G811" t="s">
        <v>20</v>
      </c>
      <c r="H811" t="s">
        <v>15</v>
      </c>
    </row>
    <row r="812" spans="1:8" x14ac:dyDescent="0.25">
      <c r="A812" t="s">
        <v>1492</v>
      </c>
      <c r="B812" t="s">
        <v>10</v>
      </c>
      <c r="C812" t="s">
        <v>1493</v>
      </c>
      <c r="D812" t="s">
        <v>1424</v>
      </c>
      <c r="E812" t="s">
        <v>192</v>
      </c>
      <c r="F812">
        <v>125</v>
      </c>
      <c r="G812" t="s">
        <v>65</v>
      </c>
      <c r="H812" t="s">
        <v>15</v>
      </c>
    </row>
    <row r="813" spans="1:8" x14ac:dyDescent="0.25">
      <c r="A813" t="s">
        <v>1494</v>
      </c>
      <c r="B813" t="s">
        <v>10</v>
      </c>
      <c r="C813" t="s">
        <v>1495</v>
      </c>
      <c r="D813" t="s">
        <v>191</v>
      </c>
      <c r="E813" t="s">
        <v>192</v>
      </c>
      <c r="F813">
        <v>50</v>
      </c>
      <c r="G813" t="s">
        <v>241</v>
      </c>
      <c r="H813" t="s">
        <v>15</v>
      </c>
    </row>
    <row r="814" spans="1:8" x14ac:dyDescent="0.25">
      <c r="A814" t="s">
        <v>1496</v>
      </c>
      <c r="B814" t="s">
        <v>10</v>
      </c>
      <c r="C814" t="s">
        <v>1497</v>
      </c>
      <c r="D814" t="s">
        <v>191</v>
      </c>
      <c r="E814" t="s">
        <v>192</v>
      </c>
      <c r="F814">
        <v>40</v>
      </c>
      <c r="G814" t="s">
        <v>20</v>
      </c>
      <c r="H814" t="s">
        <v>15</v>
      </c>
    </row>
    <row r="815" spans="1:8" x14ac:dyDescent="0.25">
      <c r="A815" t="s">
        <v>1498</v>
      </c>
      <c r="B815" t="s">
        <v>10</v>
      </c>
      <c r="C815" t="s">
        <v>1499</v>
      </c>
      <c r="D815" t="s">
        <v>45</v>
      </c>
      <c r="E815" t="s">
        <v>46</v>
      </c>
      <c r="F815">
        <v>10</v>
      </c>
      <c r="G815" t="s">
        <v>20</v>
      </c>
      <c r="H815" t="s">
        <v>15</v>
      </c>
    </row>
    <row r="816" spans="1:8" x14ac:dyDescent="0.25">
      <c r="A816" t="s">
        <v>1500</v>
      </c>
      <c r="B816" t="s">
        <v>10</v>
      </c>
      <c r="C816" t="s">
        <v>1501</v>
      </c>
      <c r="D816" t="s">
        <v>352</v>
      </c>
      <c r="E816" t="s">
        <v>46</v>
      </c>
      <c r="F816">
        <v>0</v>
      </c>
      <c r="G816" t="s">
        <v>20</v>
      </c>
      <c r="H816" t="s">
        <v>15</v>
      </c>
    </row>
    <row r="817" spans="1:8" x14ac:dyDescent="0.25">
      <c r="A817" t="s">
        <v>1502</v>
      </c>
      <c r="B817" t="s">
        <v>10</v>
      </c>
      <c r="C817" t="s">
        <v>1503</v>
      </c>
      <c r="D817" t="s">
        <v>18</v>
      </c>
      <c r="E817" t="s">
        <v>19</v>
      </c>
      <c r="F817">
        <v>12</v>
      </c>
      <c r="G817" t="s">
        <v>109</v>
      </c>
      <c r="H817" t="s">
        <v>15</v>
      </c>
    </row>
    <row r="818" spans="1:8" x14ac:dyDescent="0.25">
      <c r="A818" t="s">
        <v>1504</v>
      </c>
      <c r="B818" t="s">
        <v>10</v>
      </c>
      <c r="C818" t="s">
        <v>1505</v>
      </c>
      <c r="D818" t="s">
        <v>1424</v>
      </c>
      <c r="E818" t="s">
        <v>192</v>
      </c>
      <c r="F818">
        <v>145</v>
      </c>
      <c r="G818" t="s">
        <v>662</v>
      </c>
      <c r="H818" t="s">
        <v>15</v>
      </c>
    </row>
    <row r="819" spans="1:8" x14ac:dyDescent="0.25">
      <c r="A819" t="s">
        <v>1506</v>
      </c>
      <c r="B819" t="s">
        <v>10</v>
      </c>
      <c r="C819" t="s">
        <v>1507</v>
      </c>
      <c r="D819" t="s">
        <v>45</v>
      </c>
      <c r="E819" t="s">
        <v>46</v>
      </c>
      <c r="F819">
        <v>30</v>
      </c>
      <c r="G819" t="s">
        <v>20</v>
      </c>
      <c r="H819" t="s">
        <v>15</v>
      </c>
    </row>
    <row r="820" spans="1:8" x14ac:dyDescent="0.25">
      <c r="A820" t="s">
        <v>1508</v>
      </c>
      <c r="B820" t="s">
        <v>10</v>
      </c>
      <c r="C820" t="s">
        <v>1509</v>
      </c>
      <c r="D820" t="s">
        <v>28</v>
      </c>
      <c r="E820" t="s">
        <v>13</v>
      </c>
      <c r="F820">
        <v>0</v>
      </c>
      <c r="G820" t="s">
        <v>20</v>
      </c>
      <c r="H820" t="s">
        <v>15</v>
      </c>
    </row>
    <row r="821" spans="1:8" x14ac:dyDescent="0.25">
      <c r="A821" t="s">
        <v>1510</v>
      </c>
      <c r="B821" t="s">
        <v>10</v>
      </c>
      <c r="C821" t="s">
        <v>1511</v>
      </c>
      <c r="D821" t="s">
        <v>18</v>
      </c>
      <c r="E821" t="s">
        <v>19</v>
      </c>
      <c r="F821">
        <v>10</v>
      </c>
      <c r="G821" t="s">
        <v>20</v>
      </c>
      <c r="H821" t="s">
        <v>15</v>
      </c>
    </row>
    <row r="822" spans="1:8" x14ac:dyDescent="0.25">
      <c r="A822" t="s">
        <v>1512</v>
      </c>
      <c r="B822" t="s">
        <v>10</v>
      </c>
      <c r="C822" t="s">
        <v>1513</v>
      </c>
      <c r="D822" t="s">
        <v>12</v>
      </c>
      <c r="E822" t="s">
        <v>13</v>
      </c>
      <c r="F822">
        <v>0</v>
      </c>
      <c r="G822" t="s">
        <v>20</v>
      </c>
      <c r="H822" t="s">
        <v>15</v>
      </c>
    </row>
    <row r="823" spans="1:8" x14ac:dyDescent="0.25">
      <c r="A823" t="s">
        <v>1514</v>
      </c>
      <c r="B823" t="s">
        <v>10</v>
      </c>
      <c r="C823" t="s">
        <v>1515</v>
      </c>
      <c r="D823" t="s">
        <v>352</v>
      </c>
      <c r="E823" t="s">
        <v>46</v>
      </c>
      <c r="F823">
        <v>9</v>
      </c>
      <c r="G823" t="s">
        <v>47</v>
      </c>
      <c r="H823" t="s">
        <v>15</v>
      </c>
    </row>
    <row r="824" spans="1:8" x14ac:dyDescent="0.25">
      <c r="A824" t="s">
        <v>1516</v>
      </c>
      <c r="B824" t="s">
        <v>10</v>
      </c>
      <c r="C824" t="s">
        <v>1517</v>
      </c>
      <c r="D824" t="s">
        <v>41</v>
      </c>
      <c r="E824" t="s">
        <v>13</v>
      </c>
      <c r="F824">
        <v>0</v>
      </c>
      <c r="G824" t="s">
        <v>361</v>
      </c>
      <c r="H824" t="s">
        <v>15</v>
      </c>
    </row>
    <row r="825" spans="1:8" x14ac:dyDescent="0.25">
      <c r="A825" t="s">
        <v>1518</v>
      </c>
      <c r="B825" t="s">
        <v>10</v>
      </c>
      <c r="C825" t="s">
        <v>1519</v>
      </c>
      <c r="D825" t="s">
        <v>1473</v>
      </c>
      <c r="E825" t="s">
        <v>46</v>
      </c>
      <c r="F825">
        <v>8</v>
      </c>
      <c r="G825" t="s">
        <v>20</v>
      </c>
      <c r="H825" t="s">
        <v>15</v>
      </c>
    </row>
    <row r="826" spans="1:8" x14ac:dyDescent="0.25">
      <c r="A826" t="s">
        <v>1520</v>
      </c>
      <c r="B826" t="s">
        <v>10</v>
      </c>
      <c r="C826" t="s">
        <v>1521</v>
      </c>
      <c r="D826" t="s">
        <v>12</v>
      </c>
      <c r="E826" t="s">
        <v>13</v>
      </c>
      <c r="F826">
        <v>0</v>
      </c>
      <c r="G826" t="s">
        <v>169</v>
      </c>
      <c r="H826" t="s">
        <v>15</v>
      </c>
    </row>
    <row r="827" spans="1:8" x14ac:dyDescent="0.25">
      <c r="A827" t="s">
        <v>1522</v>
      </c>
      <c r="B827" t="s">
        <v>10</v>
      </c>
      <c r="C827" t="s">
        <v>1523</v>
      </c>
      <c r="D827" t="s">
        <v>12</v>
      </c>
      <c r="E827" t="s">
        <v>13</v>
      </c>
      <c r="F827">
        <v>0</v>
      </c>
      <c r="G827" t="s">
        <v>33</v>
      </c>
      <c r="H827" t="s">
        <v>15</v>
      </c>
    </row>
    <row r="828" spans="1:8" x14ac:dyDescent="0.25">
      <c r="A828" t="s">
        <v>1524</v>
      </c>
      <c r="B828" t="s">
        <v>10</v>
      </c>
      <c r="C828" t="s">
        <v>1525</v>
      </c>
      <c r="D828" t="s">
        <v>352</v>
      </c>
      <c r="E828" t="s">
        <v>46</v>
      </c>
      <c r="F828">
        <v>10</v>
      </c>
      <c r="G828" t="s">
        <v>662</v>
      </c>
      <c r="H828" t="s">
        <v>15</v>
      </c>
    </row>
    <row r="829" spans="1:8" x14ac:dyDescent="0.25">
      <c r="A829" t="s">
        <v>1526</v>
      </c>
      <c r="B829" t="s">
        <v>10</v>
      </c>
      <c r="C829" t="s">
        <v>1527</v>
      </c>
      <c r="D829" t="s">
        <v>1424</v>
      </c>
      <c r="E829" t="s">
        <v>192</v>
      </c>
      <c r="F829">
        <v>300</v>
      </c>
      <c r="G829" t="s">
        <v>241</v>
      </c>
      <c r="H829" t="s">
        <v>15</v>
      </c>
    </row>
    <row r="830" spans="1:8" x14ac:dyDescent="0.25">
      <c r="A830" t="s">
        <v>1528</v>
      </c>
      <c r="B830" t="s">
        <v>10</v>
      </c>
      <c r="C830" t="s">
        <v>1529</v>
      </c>
      <c r="D830" t="s">
        <v>45</v>
      </c>
      <c r="E830" t="s">
        <v>46</v>
      </c>
      <c r="F830">
        <v>22</v>
      </c>
      <c r="G830" t="s">
        <v>147</v>
      </c>
      <c r="H830" t="s">
        <v>15</v>
      </c>
    </row>
    <row r="831" spans="1:8" x14ac:dyDescent="0.25">
      <c r="A831" t="s">
        <v>1530</v>
      </c>
      <c r="B831" t="s">
        <v>10</v>
      </c>
      <c r="C831" t="s">
        <v>1531</v>
      </c>
      <c r="D831" t="s">
        <v>1484</v>
      </c>
      <c r="E831" t="s">
        <v>1451</v>
      </c>
      <c r="F831">
        <v>200</v>
      </c>
      <c r="G831" t="s">
        <v>250</v>
      </c>
      <c r="H831" t="s">
        <v>15</v>
      </c>
    </row>
    <row r="832" spans="1:8" x14ac:dyDescent="0.25">
      <c r="A832" t="s">
        <v>1532</v>
      </c>
      <c r="B832" t="s">
        <v>10</v>
      </c>
      <c r="C832" t="s">
        <v>1533</v>
      </c>
      <c r="D832" t="s">
        <v>1534</v>
      </c>
      <c r="E832" t="s">
        <v>1451</v>
      </c>
      <c r="F832">
        <v>227</v>
      </c>
      <c r="G832" t="s">
        <v>59</v>
      </c>
      <c r="H832" t="s">
        <v>15</v>
      </c>
    </row>
    <row r="833" spans="1:8" x14ac:dyDescent="0.25">
      <c r="A833" t="s">
        <v>1535</v>
      </c>
      <c r="B833" t="s">
        <v>10</v>
      </c>
      <c r="C833" t="s">
        <v>1536</v>
      </c>
      <c r="D833" t="s">
        <v>191</v>
      </c>
      <c r="E833" t="s">
        <v>192</v>
      </c>
      <c r="F833">
        <v>150</v>
      </c>
      <c r="G833" t="s">
        <v>662</v>
      </c>
      <c r="H833" t="s">
        <v>15</v>
      </c>
    </row>
    <row r="834" spans="1:8" x14ac:dyDescent="0.25">
      <c r="A834" t="s">
        <v>1537</v>
      </c>
      <c r="B834" t="s">
        <v>10</v>
      </c>
      <c r="C834" t="s">
        <v>1538</v>
      </c>
      <c r="D834" t="s">
        <v>1456</v>
      </c>
      <c r="E834" t="s">
        <v>1451</v>
      </c>
      <c r="F834">
        <v>343</v>
      </c>
      <c r="G834" t="s">
        <v>20</v>
      </c>
      <c r="H834" t="s">
        <v>15</v>
      </c>
    </row>
    <row r="835" spans="1:8" x14ac:dyDescent="0.25">
      <c r="A835" t="s">
        <v>1539</v>
      </c>
      <c r="B835" t="s">
        <v>10</v>
      </c>
      <c r="C835" t="s">
        <v>1540</v>
      </c>
      <c r="D835" t="s">
        <v>1473</v>
      </c>
      <c r="E835" t="s">
        <v>46</v>
      </c>
      <c r="F835">
        <v>25</v>
      </c>
      <c r="G835" t="s">
        <v>24</v>
      </c>
      <c r="H835" t="s">
        <v>15</v>
      </c>
    </row>
    <row r="836" spans="1:8" x14ac:dyDescent="0.25">
      <c r="A836" t="s">
        <v>1541</v>
      </c>
      <c r="B836" t="s">
        <v>10</v>
      </c>
      <c r="C836" t="s">
        <v>1542</v>
      </c>
      <c r="D836" t="s">
        <v>352</v>
      </c>
      <c r="E836" t="s">
        <v>46</v>
      </c>
      <c r="F836">
        <v>0</v>
      </c>
      <c r="G836" t="s">
        <v>250</v>
      </c>
      <c r="H836" t="s">
        <v>15</v>
      </c>
    </row>
    <row r="837" spans="1:8" x14ac:dyDescent="0.25">
      <c r="A837" t="s">
        <v>1543</v>
      </c>
      <c r="B837" t="s">
        <v>10</v>
      </c>
      <c r="C837" t="s">
        <v>1544</v>
      </c>
      <c r="D837" t="s">
        <v>191</v>
      </c>
      <c r="E837" t="s">
        <v>192</v>
      </c>
      <c r="F837">
        <v>30</v>
      </c>
      <c r="G837" t="s">
        <v>250</v>
      </c>
      <c r="H837" t="s">
        <v>15</v>
      </c>
    </row>
    <row r="838" spans="1:8" x14ac:dyDescent="0.25">
      <c r="A838" t="s">
        <v>1545</v>
      </c>
      <c r="B838" t="s">
        <v>10</v>
      </c>
      <c r="C838" t="s">
        <v>186</v>
      </c>
      <c r="D838" t="s">
        <v>1424</v>
      </c>
      <c r="E838" t="s">
        <v>192</v>
      </c>
      <c r="F838">
        <v>99</v>
      </c>
      <c r="G838" t="s">
        <v>33</v>
      </c>
      <c r="H838" t="s">
        <v>15</v>
      </c>
    </row>
    <row r="839" spans="1:8" x14ac:dyDescent="0.25">
      <c r="A839" t="s">
        <v>1546</v>
      </c>
      <c r="B839" t="s">
        <v>10</v>
      </c>
      <c r="C839" t="s">
        <v>1547</v>
      </c>
      <c r="D839" t="s">
        <v>191</v>
      </c>
      <c r="E839" t="s">
        <v>192</v>
      </c>
      <c r="F839">
        <v>110</v>
      </c>
      <c r="G839" t="s">
        <v>152</v>
      </c>
      <c r="H839" t="s">
        <v>15</v>
      </c>
    </row>
    <row r="840" spans="1:8" x14ac:dyDescent="0.25">
      <c r="A840" t="s">
        <v>1548</v>
      </c>
      <c r="B840" t="s">
        <v>10</v>
      </c>
      <c r="C840" t="s">
        <v>1549</v>
      </c>
      <c r="D840" t="s">
        <v>1424</v>
      </c>
      <c r="E840" t="s">
        <v>192</v>
      </c>
      <c r="F840">
        <v>33</v>
      </c>
      <c r="G840" t="s">
        <v>1487</v>
      </c>
      <c r="H840" t="s">
        <v>15</v>
      </c>
    </row>
    <row r="841" spans="1:8" x14ac:dyDescent="0.25">
      <c r="A841" t="s">
        <v>1550</v>
      </c>
      <c r="B841" t="s">
        <v>10</v>
      </c>
      <c r="C841" t="s">
        <v>1551</v>
      </c>
      <c r="D841" t="s">
        <v>45</v>
      </c>
      <c r="E841" t="s">
        <v>46</v>
      </c>
      <c r="F841">
        <v>28</v>
      </c>
      <c r="G841" t="s">
        <v>415</v>
      </c>
      <c r="H841" t="s">
        <v>15</v>
      </c>
    </row>
    <row r="842" spans="1:8" x14ac:dyDescent="0.25">
      <c r="A842" t="s">
        <v>1552</v>
      </c>
      <c r="B842" t="s">
        <v>10</v>
      </c>
      <c r="C842" t="s">
        <v>1553</v>
      </c>
      <c r="D842" t="s">
        <v>352</v>
      </c>
      <c r="E842" t="s">
        <v>46</v>
      </c>
      <c r="F842">
        <v>10</v>
      </c>
      <c r="G842" t="s">
        <v>364</v>
      </c>
      <c r="H842" t="s">
        <v>15</v>
      </c>
    </row>
    <row r="843" spans="1:8" x14ac:dyDescent="0.25">
      <c r="A843" t="s">
        <v>1554</v>
      </c>
      <c r="B843" t="s">
        <v>10</v>
      </c>
      <c r="C843" t="s">
        <v>1555</v>
      </c>
      <c r="D843" t="s">
        <v>191</v>
      </c>
      <c r="E843" t="s">
        <v>192</v>
      </c>
      <c r="F843">
        <v>110</v>
      </c>
      <c r="G843" t="s">
        <v>155</v>
      </c>
      <c r="H843" t="s">
        <v>15</v>
      </c>
    </row>
    <row r="844" spans="1:8" x14ac:dyDescent="0.25">
      <c r="A844" t="s">
        <v>1556</v>
      </c>
      <c r="B844" t="s">
        <v>10</v>
      </c>
      <c r="C844" t="s">
        <v>1553</v>
      </c>
      <c r="D844" t="s">
        <v>41</v>
      </c>
      <c r="E844" t="s">
        <v>13</v>
      </c>
      <c r="F844">
        <v>0</v>
      </c>
      <c r="G844" t="s">
        <v>364</v>
      </c>
      <c r="H844" t="s">
        <v>15</v>
      </c>
    </row>
    <row r="845" spans="1:8" x14ac:dyDescent="0.25">
      <c r="A845" t="s">
        <v>1557</v>
      </c>
      <c r="B845" t="s">
        <v>10</v>
      </c>
      <c r="C845" t="s">
        <v>1558</v>
      </c>
      <c r="D845" t="s">
        <v>12</v>
      </c>
      <c r="E845" t="s">
        <v>13</v>
      </c>
      <c r="F845">
        <v>2</v>
      </c>
      <c r="G845" t="s">
        <v>20</v>
      </c>
      <c r="H845" t="s">
        <v>15</v>
      </c>
    </row>
    <row r="846" spans="1:8" x14ac:dyDescent="0.25">
      <c r="A846" t="s">
        <v>1559</v>
      </c>
      <c r="B846" t="s">
        <v>10</v>
      </c>
      <c r="C846" t="s">
        <v>1560</v>
      </c>
      <c r="D846" t="s">
        <v>12</v>
      </c>
      <c r="E846" t="s">
        <v>13</v>
      </c>
      <c r="F846">
        <v>0</v>
      </c>
      <c r="G846" t="s">
        <v>33</v>
      </c>
      <c r="H846" t="s">
        <v>15</v>
      </c>
    </row>
    <row r="847" spans="1:8" x14ac:dyDescent="0.25">
      <c r="A847" t="s">
        <v>1561</v>
      </c>
      <c r="B847" t="s">
        <v>10</v>
      </c>
      <c r="C847" t="s">
        <v>1562</v>
      </c>
      <c r="D847" t="s">
        <v>45</v>
      </c>
      <c r="E847" t="s">
        <v>46</v>
      </c>
      <c r="F847">
        <v>24</v>
      </c>
      <c r="G847" t="s">
        <v>77</v>
      </c>
      <c r="H847" t="s">
        <v>15</v>
      </c>
    </row>
    <row r="848" spans="1:8" x14ac:dyDescent="0.25">
      <c r="A848" t="s">
        <v>1563</v>
      </c>
      <c r="B848" t="s">
        <v>10</v>
      </c>
      <c r="C848" t="s">
        <v>1564</v>
      </c>
      <c r="D848" t="s">
        <v>45</v>
      </c>
      <c r="E848" t="s">
        <v>46</v>
      </c>
      <c r="F848">
        <v>30</v>
      </c>
      <c r="G848" t="s">
        <v>59</v>
      </c>
      <c r="H848" t="s">
        <v>15</v>
      </c>
    </row>
    <row r="849" spans="1:8" x14ac:dyDescent="0.25">
      <c r="A849" t="s">
        <v>1565</v>
      </c>
      <c r="B849" t="s">
        <v>10</v>
      </c>
      <c r="C849" t="s">
        <v>1566</v>
      </c>
      <c r="D849" t="s">
        <v>191</v>
      </c>
      <c r="E849" t="s">
        <v>192</v>
      </c>
      <c r="F849">
        <v>13</v>
      </c>
      <c r="G849" t="s">
        <v>20</v>
      </c>
      <c r="H849" t="s">
        <v>15</v>
      </c>
    </row>
    <row r="850" spans="1:8" x14ac:dyDescent="0.25">
      <c r="A850" t="s">
        <v>1567</v>
      </c>
      <c r="B850" t="s">
        <v>10</v>
      </c>
      <c r="C850" t="s">
        <v>1568</v>
      </c>
      <c r="D850" t="s">
        <v>191</v>
      </c>
      <c r="E850" t="s">
        <v>192</v>
      </c>
      <c r="F850">
        <v>50</v>
      </c>
      <c r="G850" t="s">
        <v>33</v>
      </c>
      <c r="H850" t="s">
        <v>15</v>
      </c>
    </row>
    <row r="851" spans="1:8" x14ac:dyDescent="0.25">
      <c r="A851" t="s">
        <v>1569</v>
      </c>
      <c r="B851" t="s">
        <v>10</v>
      </c>
      <c r="C851" t="s">
        <v>1570</v>
      </c>
      <c r="D851" t="s">
        <v>191</v>
      </c>
      <c r="E851" t="s">
        <v>192</v>
      </c>
      <c r="F851">
        <v>100</v>
      </c>
      <c r="G851" t="s">
        <v>662</v>
      </c>
      <c r="H851" t="s">
        <v>15</v>
      </c>
    </row>
    <row r="852" spans="1:8" x14ac:dyDescent="0.25">
      <c r="A852" t="s">
        <v>1571</v>
      </c>
      <c r="B852" t="s">
        <v>10</v>
      </c>
      <c r="C852" t="s">
        <v>1572</v>
      </c>
      <c r="D852" t="s">
        <v>1456</v>
      </c>
      <c r="E852" t="s">
        <v>1451</v>
      </c>
      <c r="F852">
        <v>220</v>
      </c>
      <c r="G852" t="s">
        <v>152</v>
      </c>
      <c r="H852" t="s">
        <v>15</v>
      </c>
    </row>
    <row r="853" spans="1:8" x14ac:dyDescent="0.25">
      <c r="A853" t="s">
        <v>1573</v>
      </c>
      <c r="B853" t="s">
        <v>10</v>
      </c>
      <c r="C853" t="s">
        <v>1574</v>
      </c>
      <c r="D853" t="s">
        <v>12</v>
      </c>
      <c r="E853" t="s">
        <v>13</v>
      </c>
      <c r="F853">
        <v>0</v>
      </c>
      <c r="G853" t="s">
        <v>77</v>
      </c>
      <c r="H853" t="s">
        <v>15</v>
      </c>
    </row>
    <row r="854" spans="1:8" x14ac:dyDescent="0.25">
      <c r="A854" t="s">
        <v>1575</v>
      </c>
      <c r="B854" t="s">
        <v>10</v>
      </c>
      <c r="C854" t="s">
        <v>1576</v>
      </c>
      <c r="D854" t="s">
        <v>191</v>
      </c>
      <c r="E854" t="s">
        <v>192</v>
      </c>
      <c r="F854">
        <v>100</v>
      </c>
      <c r="G854" t="s">
        <v>82</v>
      </c>
      <c r="H854" t="s">
        <v>15</v>
      </c>
    </row>
    <row r="855" spans="1:8" x14ac:dyDescent="0.25">
      <c r="A855" t="s">
        <v>1577</v>
      </c>
      <c r="B855" t="s">
        <v>10</v>
      </c>
      <c r="C855" t="s">
        <v>1578</v>
      </c>
      <c r="D855" t="s">
        <v>1424</v>
      </c>
      <c r="E855" t="s">
        <v>192</v>
      </c>
      <c r="F855">
        <v>60</v>
      </c>
      <c r="G855" t="s">
        <v>14</v>
      </c>
      <c r="H855" t="s">
        <v>15</v>
      </c>
    </row>
    <row r="856" spans="1:8" x14ac:dyDescent="0.25">
      <c r="A856" t="s">
        <v>1579</v>
      </c>
      <c r="B856" t="s">
        <v>10</v>
      </c>
      <c r="C856" t="s">
        <v>1580</v>
      </c>
      <c r="D856" t="s">
        <v>45</v>
      </c>
      <c r="E856" t="s">
        <v>46</v>
      </c>
      <c r="F856">
        <v>23</v>
      </c>
      <c r="G856" t="s">
        <v>105</v>
      </c>
      <c r="H856" t="s">
        <v>15</v>
      </c>
    </row>
    <row r="857" spans="1:8" x14ac:dyDescent="0.25">
      <c r="A857" t="s">
        <v>1581</v>
      </c>
      <c r="B857" t="s">
        <v>10</v>
      </c>
      <c r="C857" t="s">
        <v>1582</v>
      </c>
      <c r="D857" t="s">
        <v>12</v>
      </c>
      <c r="E857" t="s">
        <v>13</v>
      </c>
      <c r="F857">
        <v>0</v>
      </c>
      <c r="G857" t="s">
        <v>29</v>
      </c>
      <c r="H857" t="s">
        <v>15</v>
      </c>
    </row>
    <row r="858" spans="1:8" x14ac:dyDescent="0.25">
      <c r="A858" t="s">
        <v>1583</v>
      </c>
      <c r="B858" t="s">
        <v>10</v>
      </c>
      <c r="C858" t="s">
        <v>1584</v>
      </c>
      <c r="D858" t="s">
        <v>45</v>
      </c>
      <c r="E858" t="s">
        <v>46</v>
      </c>
      <c r="F858">
        <v>16</v>
      </c>
      <c r="G858" t="s">
        <v>33</v>
      </c>
      <c r="H858" t="s">
        <v>15</v>
      </c>
    </row>
    <row r="859" spans="1:8" x14ac:dyDescent="0.25">
      <c r="A859" t="s">
        <v>1585</v>
      </c>
      <c r="B859" t="s">
        <v>10</v>
      </c>
      <c r="C859" t="s">
        <v>1586</v>
      </c>
      <c r="D859" t="s">
        <v>191</v>
      </c>
      <c r="E859" t="s">
        <v>192</v>
      </c>
      <c r="F859">
        <v>50</v>
      </c>
      <c r="G859" t="s">
        <v>497</v>
      </c>
      <c r="H859" t="s">
        <v>15</v>
      </c>
    </row>
    <row r="860" spans="1:8" x14ac:dyDescent="0.25">
      <c r="A860" t="s">
        <v>1587</v>
      </c>
      <c r="B860" t="s">
        <v>10</v>
      </c>
      <c r="C860" t="s">
        <v>1588</v>
      </c>
      <c r="D860" t="s">
        <v>28</v>
      </c>
      <c r="E860" t="s">
        <v>13</v>
      </c>
      <c r="F860">
        <v>0</v>
      </c>
      <c r="G860" t="s">
        <v>20</v>
      </c>
      <c r="H860" t="s">
        <v>15</v>
      </c>
    </row>
    <row r="861" spans="1:8" x14ac:dyDescent="0.25">
      <c r="A861" t="s">
        <v>1589</v>
      </c>
      <c r="B861" t="s">
        <v>10</v>
      </c>
      <c r="C861" t="s">
        <v>1590</v>
      </c>
      <c r="D861" t="s">
        <v>1424</v>
      </c>
      <c r="E861" t="s">
        <v>192</v>
      </c>
      <c r="F861">
        <v>120</v>
      </c>
      <c r="G861" t="s">
        <v>24</v>
      </c>
      <c r="H861" t="s">
        <v>15</v>
      </c>
    </row>
    <row r="862" spans="1:8" x14ac:dyDescent="0.25">
      <c r="A862" t="s">
        <v>1591</v>
      </c>
      <c r="B862" t="s">
        <v>10</v>
      </c>
      <c r="C862" t="s">
        <v>1592</v>
      </c>
      <c r="D862" t="s">
        <v>12</v>
      </c>
      <c r="E862" t="s">
        <v>13</v>
      </c>
      <c r="F862">
        <v>0</v>
      </c>
      <c r="G862" t="s">
        <v>415</v>
      </c>
      <c r="H862" t="s">
        <v>15</v>
      </c>
    </row>
    <row r="863" spans="1:8" x14ac:dyDescent="0.25">
      <c r="A863" t="s">
        <v>1593</v>
      </c>
      <c r="B863" t="s">
        <v>10</v>
      </c>
      <c r="C863" t="s">
        <v>1594</v>
      </c>
      <c r="D863" t="s">
        <v>1595</v>
      </c>
      <c r="E863" t="s">
        <v>192</v>
      </c>
      <c r="F863">
        <v>0</v>
      </c>
      <c r="G863" t="s">
        <v>20</v>
      </c>
      <c r="H863" t="s">
        <v>15</v>
      </c>
    </row>
    <row r="864" spans="1:8" x14ac:dyDescent="0.25">
      <c r="A864" t="s">
        <v>1596</v>
      </c>
      <c r="B864" t="s">
        <v>10</v>
      </c>
      <c r="C864" t="s">
        <v>1597</v>
      </c>
      <c r="D864" t="s">
        <v>12</v>
      </c>
      <c r="E864" t="s">
        <v>13</v>
      </c>
      <c r="F864">
        <v>0</v>
      </c>
      <c r="G864" t="s">
        <v>33</v>
      </c>
      <c r="H864" t="s">
        <v>15</v>
      </c>
    </row>
    <row r="865" spans="1:8" x14ac:dyDescent="0.25">
      <c r="A865" t="s">
        <v>1598</v>
      </c>
      <c r="B865" t="s">
        <v>10</v>
      </c>
      <c r="C865" t="s">
        <v>1599</v>
      </c>
      <c r="D865" t="s">
        <v>191</v>
      </c>
      <c r="E865" t="s">
        <v>192</v>
      </c>
      <c r="F865">
        <v>55</v>
      </c>
      <c r="G865" t="s">
        <v>147</v>
      </c>
      <c r="H865" t="s">
        <v>15</v>
      </c>
    </row>
    <row r="866" spans="1:8" x14ac:dyDescent="0.25">
      <c r="A866" t="s">
        <v>1600</v>
      </c>
      <c r="B866" t="s">
        <v>10</v>
      </c>
      <c r="C866" t="s">
        <v>1601</v>
      </c>
      <c r="D866" t="s">
        <v>45</v>
      </c>
      <c r="E866" t="s">
        <v>46</v>
      </c>
      <c r="F866">
        <v>60</v>
      </c>
      <c r="G866" t="s">
        <v>77</v>
      </c>
      <c r="H866" t="s">
        <v>15</v>
      </c>
    </row>
    <row r="867" spans="1:8" x14ac:dyDescent="0.25">
      <c r="A867" t="s">
        <v>1602</v>
      </c>
      <c r="B867" t="s">
        <v>10</v>
      </c>
      <c r="C867" t="s">
        <v>1603</v>
      </c>
      <c r="D867" t="s">
        <v>352</v>
      </c>
      <c r="E867" t="s">
        <v>46</v>
      </c>
      <c r="F867">
        <v>15</v>
      </c>
      <c r="G867" t="s">
        <v>20</v>
      </c>
      <c r="H867" t="s">
        <v>15</v>
      </c>
    </row>
    <row r="868" spans="1:8" x14ac:dyDescent="0.25">
      <c r="A868" t="s">
        <v>1604</v>
      </c>
      <c r="B868" t="s">
        <v>10</v>
      </c>
      <c r="C868" t="s">
        <v>1605</v>
      </c>
      <c r="D868" t="s">
        <v>191</v>
      </c>
      <c r="E868" t="s">
        <v>192</v>
      </c>
      <c r="F868">
        <v>60</v>
      </c>
      <c r="G868" t="s">
        <v>147</v>
      </c>
      <c r="H868" t="s">
        <v>15</v>
      </c>
    </row>
    <row r="869" spans="1:8" x14ac:dyDescent="0.25">
      <c r="A869" t="s">
        <v>1606</v>
      </c>
      <c r="B869" t="s">
        <v>10</v>
      </c>
      <c r="C869" t="s">
        <v>1607</v>
      </c>
      <c r="D869" t="s">
        <v>191</v>
      </c>
      <c r="E869" t="s">
        <v>192</v>
      </c>
      <c r="F869">
        <v>40</v>
      </c>
      <c r="G869" t="s">
        <v>105</v>
      </c>
      <c r="H869" t="s">
        <v>15</v>
      </c>
    </row>
    <row r="870" spans="1:8" x14ac:dyDescent="0.25">
      <c r="A870" t="s">
        <v>1608</v>
      </c>
      <c r="B870" t="s">
        <v>10</v>
      </c>
      <c r="C870" t="s">
        <v>1379</v>
      </c>
      <c r="D870" t="s">
        <v>191</v>
      </c>
      <c r="E870" t="s">
        <v>192</v>
      </c>
      <c r="F870">
        <v>130</v>
      </c>
      <c r="G870" t="s">
        <v>662</v>
      </c>
      <c r="H870" t="s">
        <v>15</v>
      </c>
    </row>
    <row r="871" spans="1:8" x14ac:dyDescent="0.25">
      <c r="A871" t="s">
        <v>1609</v>
      </c>
      <c r="B871" t="s">
        <v>10</v>
      </c>
      <c r="C871" t="s">
        <v>1610</v>
      </c>
      <c r="D871" t="s">
        <v>191</v>
      </c>
      <c r="E871" t="s">
        <v>192</v>
      </c>
      <c r="F871">
        <v>60</v>
      </c>
      <c r="G871" t="s">
        <v>155</v>
      </c>
      <c r="H871" t="s">
        <v>15</v>
      </c>
    </row>
    <row r="872" spans="1:8" x14ac:dyDescent="0.25">
      <c r="A872" t="s">
        <v>1611</v>
      </c>
      <c r="B872" t="s">
        <v>10</v>
      </c>
      <c r="C872" t="s">
        <v>1612</v>
      </c>
      <c r="D872" t="s">
        <v>12</v>
      </c>
      <c r="E872" t="s">
        <v>13</v>
      </c>
      <c r="F872">
        <v>0</v>
      </c>
      <c r="G872" t="s">
        <v>223</v>
      </c>
      <c r="H872" t="s">
        <v>15</v>
      </c>
    </row>
    <row r="873" spans="1:8" x14ac:dyDescent="0.25">
      <c r="A873" t="s">
        <v>1613</v>
      </c>
      <c r="B873" t="s">
        <v>10</v>
      </c>
      <c r="C873" t="s">
        <v>1614</v>
      </c>
      <c r="D873" t="s">
        <v>1424</v>
      </c>
      <c r="E873" t="s">
        <v>192</v>
      </c>
      <c r="F873">
        <v>50</v>
      </c>
      <c r="G873" t="s">
        <v>71</v>
      </c>
      <c r="H873" t="s">
        <v>15</v>
      </c>
    </row>
    <row r="874" spans="1:8" x14ac:dyDescent="0.25">
      <c r="A874" t="s">
        <v>1615</v>
      </c>
      <c r="B874" t="s">
        <v>10</v>
      </c>
      <c r="C874" t="s">
        <v>1616</v>
      </c>
      <c r="D874" t="s">
        <v>1413</v>
      </c>
      <c r="E874" t="s">
        <v>19</v>
      </c>
      <c r="F874">
        <v>16</v>
      </c>
      <c r="G874" t="s">
        <v>65</v>
      </c>
      <c r="H874" t="s">
        <v>15</v>
      </c>
    </row>
    <row r="875" spans="1:8" x14ac:dyDescent="0.25">
      <c r="A875" t="s">
        <v>1617</v>
      </c>
      <c r="B875" t="s">
        <v>10</v>
      </c>
      <c r="C875" t="s">
        <v>1618</v>
      </c>
      <c r="D875" t="s">
        <v>45</v>
      </c>
      <c r="E875" t="s">
        <v>46</v>
      </c>
      <c r="F875">
        <v>70</v>
      </c>
      <c r="G875" t="s">
        <v>662</v>
      </c>
      <c r="H875" t="s">
        <v>15</v>
      </c>
    </row>
    <row r="876" spans="1:8" x14ac:dyDescent="0.25">
      <c r="A876" t="s">
        <v>1619</v>
      </c>
      <c r="B876" t="s">
        <v>10</v>
      </c>
      <c r="C876" t="s">
        <v>1620</v>
      </c>
      <c r="D876" t="s">
        <v>191</v>
      </c>
      <c r="E876" t="s">
        <v>192</v>
      </c>
      <c r="F876">
        <v>20</v>
      </c>
      <c r="G876" t="s">
        <v>20</v>
      </c>
      <c r="H876" t="s">
        <v>15</v>
      </c>
    </row>
    <row r="877" spans="1:8" x14ac:dyDescent="0.25">
      <c r="A877" t="s">
        <v>1621</v>
      </c>
      <c r="B877" t="s">
        <v>10</v>
      </c>
      <c r="C877" t="s">
        <v>1622</v>
      </c>
      <c r="D877" t="s">
        <v>28</v>
      </c>
      <c r="E877" t="s">
        <v>13</v>
      </c>
      <c r="F877">
        <v>0</v>
      </c>
      <c r="G877" t="s">
        <v>109</v>
      </c>
      <c r="H877" t="s">
        <v>15</v>
      </c>
    </row>
    <row r="878" spans="1:8" x14ac:dyDescent="0.25">
      <c r="A878" t="s">
        <v>1623</v>
      </c>
      <c r="B878" t="s">
        <v>10</v>
      </c>
      <c r="C878" t="s">
        <v>1624</v>
      </c>
      <c r="D878" t="s">
        <v>1534</v>
      </c>
      <c r="E878" t="s">
        <v>1451</v>
      </c>
      <c r="F878">
        <v>82</v>
      </c>
      <c r="G878" t="s">
        <v>289</v>
      </c>
      <c r="H878" t="s">
        <v>15</v>
      </c>
    </row>
    <row r="879" spans="1:8" x14ac:dyDescent="0.25">
      <c r="A879" t="s">
        <v>1625</v>
      </c>
      <c r="B879" t="s">
        <v>10</v>
      </c>
      <c r="C879" t="s">
        <v>1626</v>
      </c>
      <c r="D879" t="s">
        <v>191</v>
      </c>
      <c r="E879" t="s">
        <v>192</v>
      </c>
      <c r="F879">
        <v>81</v>
      </c>
      <c r="G879" t="s">
        <v>241</v>
      </c>
      <c r="H879" t="s">
        <v>15</v>
      </c>
    </row>
    <row r="880" spans="1:8" x14ac:dyDescent="0.25">
      <c r="A880" t="s">
        <v>1627</v>
      </c>
      <c r="B880" t="s">
        <v>10</v>
      </c>
      <c r="C880" t="s">
        <v>1628</v>
      </c>
      <c r="D880" t="s">
        <v>191</v>
      </c>
      <c r="E880" t="s">
        <v>192</v>
      </c>
      <c r="F880">
        <v>124</v>
      </c>
      <c r="G880" t="s">
        <v>29</v>
      </c>
      <c r="H880" t="s">
        <v>15</v>
      </c>
    </row>
    <row r="881" spans="1:8" x14ac:dyDescent="0.25">
      <c r="A881" t="s">
        <v>1629</v>
      </c>
      <c r="B881" t="s">
        <v>10</v>
      </c>
      <c r="C881" t="s">
        <v>1630</v>
      </c>
      <c r="D881" t="s">
        <v>45</v>
      </c>
      <c r="E881" t="s">
        <v>46</v>
      </c>
      <c r="F881">
        <v>62</v>
      </c>
      <c r="G881" t="s">
        <v>241</v>
      </c>
      <c r="H881" t="s">
        <v>15</v>
      </c>
    </row>
    <row r="882" spans="1:8" x14ac:dyDescent="0.25">
      <c r="A882" t="s">
        <v>1631</v>
      </c>
      <c r="B882" t="s">
        <v>10</v>
      </c>
      <c r="C882" t="s">
        <v>1632</v>
      </c>
      <c r="D882" t="s">
        <v>28</v>
      </c>
      <c r="E882" t="s">
        <v>13</v>
      </c>
      <c r="F882">
        <v>0</v>
      </c>
      <c r="G882" t="s">
        <v>20</v>
      </c>
      <c r="H882" t="s">
        <v>15</v>
      </c>
    </row>
    <row r="883" spans="1:8" x14ac:dyDescent="0.25">
      <c r="A883" t="s">
        <v>1633</v>
      </c>
      <c r="B883" t="s">
        <v>10</v>
      </c>
      <c r="C883" t="s">
        <v>1634</v>
      </c>
      <c r="D883" t="s">
        <v>18</v>
      </c>
      <c r="E883" t="s">
        <v>19</v>
      </c>
      <c r="F883">
        <v>15</v>
      </c>
      <c r="G883" t="s">
        <v>250</v>
      </c>
      <c r="H883" t="s">
        <v>15</v>
      </c>
    </row>
    <row r="884" spans="1:8" x14ac:dyDescent="0.25">
      <c r="A884" t="s">
        <v>1635</v>
      </c>
      <c r="B884" t="s">
        <v>10</v>
      </c>
      <c r="C884" t="s">
        <v>1636</v>
      </c>
      <c r="D884" t="s">
        <v>18</v>
      </c>
      <c r="E884" t="s">
        <v>19</v>
      </c>
      <c r="F884">
        <v>42</v>
      </c>
      <c r="G884" t="s">
        <v>82</v>
      </c>
      <c r="H884" t="s">
        <v>15</v>
      </c>
    </row>
    <row r="885" spans="1:8" x14ac:dyDescent="0.25">
      <c r="A885" t="s">
        <v>1637</v>
      </c>
      <c r="B885" t="s">
        <v>10</v>
      </c>
      <c r="C885" t="s">
        <v>1638</v>
      </c>
      <c r="D885" t="s">
        <v>1424</v>
      </c>
      <c r="E885" t="s">
        <v>192</v>
      </c>
      <c r="F885">
        <v>120</v>
      </c>
      <c r="G885" t="s">
        <v>33</v>
      </c>
      <c r="H885" t="s">
        <v>15</v>
      </c>
    </row>
    <row r="886" spans="1:8" x14ac:dyDescent="0.25">
      <c r="A886" t="s">
        <v>1639</v>
      </c>
      <c r="B886" t="s">
        <v>10</v>
      </c>
      <c r="C886" t="s">
        <v>1640</v>
      </c>
      <c r="D886" t="s">
        <v>1424</v>
      </c>
      <c r="E886" t="s">
        <v>192</v>
      </c>
      <c r="F886">
        <v>35</v>
      </c>
      <c r="G886" t="s">
        <v>20</v>
      </c>
      <c r="H886" t="s">
        <v>15</v>
      </c>
    </row>
    <row r="887" spans="1:8" x14ac:dyDescent="0.25">
      <c r="A887" t="s">
        <v>1641</v>
      </c>
      <c r="B887" t="s">
        <v>10</v>
      </c>
      <c r="C887" t="s">
        <v>1642</v>
      </c>
      <c r="D887" t="s">
        <v>45</v>
      </c>
      <c r="E887" t="s">
        <v>46</v>
      </c>
      <c r="F887">
        <v>25</v>
      </c>
      <c r="G887" t="s">
        <v>82</v>
      </c>
      <c r="H887" t="s">
        <v>15</v>
      </c>
    </row>
    <row r="888" spans="1:8" x14ac:dyDescent="0.25">
      <c r="A888" t="s">
        <v>1643</v>
      </c>
      <c r="B888" t="s">
        <v>10</v>
      </c>
      <c r="C888" t="s">
        <v>1644</v>
      </c>
      <c r="D888" t="s">
        <v>28</v>
      </c>
      <c r="E888" t="s">
        <v>13</v>
      </c>
      <c r="F888">
        <v>0</v>
      </c>
      <c r="G888" t="s">
        <v>20</v>
      </c>
      <c r="H888" t="s">
        <v>15</v>
      </c>
    </row>
    <row r="889" spans="1:8" x14ac:dyDescent="0.25">
      <c r="A889" t="s">
        <v>1645</v>
      </c>
      <c r="B889" t="s">
        <v>10</v>
      </c>
      <c r="C889" t="s">
        <v>1646</v>
      </c>
      <c r="D889" t="s">
        <v>12</v>
      </c>
      <c r="E889" t="s">
        <v>13</v>
      </c>
      <c r="F889">
        <v>0</v>
      </c>
      <c r="G889" t="s">
        <v>147</v>
      </c>
      <c r="H889" t="s">
        <v>15</v>
      </c>
    </row>
    <row r="890" spans="1:8" x14ac:dyDescent="0.25">
      <c r="A890" t="s">
        <v>1647</v>
      </c>
      <c r="B890" t="s">
        <v>10</v>
      </c>
      <c r="C890" t="s">
        <v>1648</v>
      </c>
      <c r="D890" t="s">
        <v>191</v>
      </c>
      <c r="E890" t="s">
        <v>192</v>
      </c>
      <c r="F890">
        <v>30</v>
      </c>
      <c r="G890" t="s">
        <v>772</v>
      </c>
      <c r="H890" t="s">
        <v>15</v>
      </c>
    </row>
    <row r="891" spans="1:8" x14ac:dyDescent="0.25">
      <c r="A891" t="s">
        <v>1649</v>
      </c>
      <c r="B891" t="s">
        <v>10</v>
      </c>
      <c r="C891" t="s">
        <v>1650</v>
      </c>
      <c r="D891" t="s">
        <v>18</v>
      </c>
      <c r="E891" t="s">
        <v>19</v>
      </c>
      <c r="F891">
        <v>10</v>
      </c>
      <c r="G891" t="s">
        <v>1487</v>
      </c>
      <c r="H891" t="s">
        <v>15</v>
      </c>
    </row>
    <row r="892" spans="1:8" x14ac:dyDescent="0.25">
      <c r="A892" t="s">
        <v>1651</v>
      </c>
      <c r="B892" t="s">
        <v>10</v>
      </c>
      <c r="C892" t="s">
        <v>1458</v>
      </c>
      <c r="D892" t="s">
        <v>28</v>
      </c>
      <c r="E892" t="s">
        <v>13</v>
      </c>
      <c r="F892">
        <v>0</v>
      </c>
      <c r="G892" t="s">
        <v>20</v>
      </c>
      <c r="H892" t="s">
        <v>15</v>
      </c>
    </row>
    <row r="893" spans="1:8" x14ac:dyDescent="0.25">
      <c r="A893" t="s">
        <v>1652</v>
      </c>
      <c r="B893" t="s">
        <v>10</v>
      </c>
      <c r="C893" t="s">
        <v>1653</v>
      </c>
      <c r="D893" t="s">
        <v>45</v>
      </c>
      <c r="E893" t="s">
        <v>46</v>
      </c>
      <c r="F893">
        <v>40</v>
      </c>
      <c r="G893" t="s">
        <v>20</v>
      </c>
      <c r="H893" t="s">
        <v>15</v>
      </c>
    </row>
    <row r="894" spans="1:8" x14ac:dyDescent="0.25">
      <c r="A894" t="s">
        <v>1654</v>
      </c>
      <c r="B894" t="s">
        <v>10</v>
      </c>
      <c r="C894" t="s">
        <v>1655</v>
      </c>
      <c r="D894" t="s">
        <v>352</v>
      </c>
      <c r="E894" t="s">
        <v>46</v>
      </c>
      <c r="F894">
        <v>6</v>
      </c>
      <c r="G894" t="s">
        <v>33</v>
      </c>
      <c r="H894" t="s">
        <v>15</v>
      </c>
    </row>
    <row r="895" spans="1:8" x14ac:dyDescent="0.25">
      <c r="A895" t="s">
        <v>1656</v>
      </c>
      <c r="B895" t="s">
        <v>10</v>
      </c>
      <c r="C895" t="s">
        <v>1657</v>
      </c>
      <c r="D895" t="s">
        <v>1424</v>
      </c>
      <c r="E895" t="s">
        <v>192</v>
      </c>
      <c r="F895">
        <v>30</v>
      </c>
      <c r="G895" t="s">
        <v>68</v>
      </c>
      <c r="H895" t="s">
        <v>15</v>
      </c>
    </row>
    <row r="896" spans="1:8" x14ac:dyDescent="0.25">
      <c r="A896" t="s">
        <v>1658</v>
      </c>
      <c r="B896" t="s">
        <v>10</v>
      </c>
      <c r="C896" t="s">
        <v>1659</v>
      </c>
      <c r="D896" t="s">
        <v>352</v>
      </c>
      <c r="E896" t="s">
        <v>46</v>
      </c>
      <c r="F896">
        <v>10</v>
      </c>
      <c r="G896" t="s">
        <v>74</v>
      </c>
      <c r="H896" t="s">
        <v>15</v>
      </c>
    </row>
    <row r="897" spans="1:8" x14ac:dyDescent="0.25">
      <c r="A897" t="s">
        <v>1660</v>
      </c>
      <c r="B897" t="s">
        <v>10</v>
      </c>
      <c r="C897" t="s">
        <v>1661</v>
      </c>
      <c r="D897" t="s">
        <v>12</v>
      </c>
      <c r="E897" t="s">
        <v>13</v>
      </c>
      <c r="F897">
        <v>2</v>
      </c>
      <c r="G897" t="s">
        <v>71</v>
      </c>
      <c r="H897" t="s">
        <v>15</v>
      </c>
    </row>
    <row r="898" spans="1:8" x14ac:dyDescent="0.25">
      <c r="A898" t="s">
        <v>1662</v>
      </c>
      <c r="B898" t="s">
        <v>10</v>
      </c>
      <c r="C898" t="s">
        <v>1663</v>
      </c>
      <c r="D898" t="s">
        <v>184</v>
      </c>
      <c r="E898" t="s">
        <v>19</v>
      </c>
      <c r="F898">
        <v>32</v>
      </c>
      <c r="G898" t="s">
        <v>206</v>
      </c>
      <c r="H898" t="s">
        <v>15</v>
      </c>
    </row>
    <row r="899" spans="1:8" x14ac:dyDescent="0.25">
      <c r="A899" t="s">
        <v>1664</v>
      </c>
      <c r="B899" t="s">
        <v>10</v>
      </c>
      <c r="C899" t="s">
        <v>1665</v>
      </c>
      <c r="D899" t="s">
        <v>28</v>
      </c>
      <c r="E899" t="s">
        <v>13</v>
      </c>
      <c r="F899">
        <v>0</v>
      </c>
      <c r="G899" t="s">
        <v>109</v>
      </c>
      <c r="H899" t="s">
        <v>15</v>
      </c>
    </row>
    <row r="900" spans="1:8" x14ac:dyDescent="0.25">
      <c r="A900" t="s">
        <v>1666</v>
      </c>
      <c r="B900" t="s">
        <v>10</v>
      </c>
      <c r="C900" t="s">
        <v>1667</v>
      </c>
      <c r="D900" t="s">
        <v>352</v>
      </c>
      <c r="E900" t="s">
        <v>46</v>
      </c>
      <c r="F900">
        <v>8</v>
      </c>
      <c r="G900" t="s">
        <v>62</v>
      </c>
      <c r="H900" t="s">
        <v>15</v>
      </c>
    </row>
    <row r="901" spans="1:8" x14ac:dyDescent="0.25">
      <c r="A901" t="s">
        <v>1668</v>
      </c>
      <c r="B901" t="s">
        <v>10</v>
      </c>
      <c r="C901" t="s">
        <v>1669</v>
      </c>
      <c r="D901" t="s">
        <v>1424</v>
      </c>
      <c r="E901" t="s">
        <v>192</v>
      </c>
      <c r="F901">
        <v>60</v>
      </c>
      <c r="G901" t="s">
        <v>82</v>
      </c>
      <c r="H901" t="s">
        <v>15</v>
      </c>
    </row>
    <row r="902" spans="1:8" x14ac:dyDescent="0.25">
      <c r="A902" t="s">
        <v>1670</v>
      </c>
      <c r="B902" t="s">
        <v>10</v>
      </c>
      <c r="C902" t="s">
        <v>1671</v>
      </c>
      <c r="D902" t="s">
        <v>1424</v>
      </c>
      <c r="E902" t="s">
        <v>192</v>
      </c>
      <c r="F902">
        <v>250</v>
      </c>
      <c r="G902" t="s">
        <v>59</v>
      </c>
      <c r="H902" t="s">
        <v>15</v>
      </c>
    </row>
    <row r="903" spans="1:8" x14ac:dyDescent="0.25">
      <c r="A903" t="s">
        <v>1672</v>
      </c>
      <c r="B903" t="s">
        <v>10</v>
      </c>
      <c r="C903" t="s">
        <v>1673</v>
      </c>
      <c r="D903" t="s">
        <v>1456</v>
      </c>
      <c r="E903" t="s">
        <v>1451</v>
      </c>
      <c r="F903">
        <v>312</v>
      </c>
      <c r="G903" t="s">
        <v>206</v>
      </c>
      <c r="H903" t="s">
        <v>15</v>
      </c>
    </row>
    <row r="904" spans="1:8" x14ac:dyDescent="0.25">
      <c r="A904" t="s">
        <v>1674</v>
      </c>
      <c r="B904" t="s">
        <v>10</v>
      </c>
      <c r="C904" t="s">
        <v>1675</v>
      </c>
      <c r="D904" t="s">
        <v>41</v>
      </c>
      <c r="E904" t="s">
        <v>13</v>
      </c>
      <c r="F904">
        <v>0</v>
      </c>
      <c r="G904" t="s">
        <v>24</v>
      </c>
      <c r="H904" t="s">
        <v>15</v>
      </c>
    </row>
    <row r="905" spans="1:8" x14ac:dyDescent="0.25">
      <c r="A905" t="s">
        <v>1676</v>
      </c>
      <c r="B905" t="s">
        <v>10</v>
      </c>
      <c r="C905" t="s">
        <v>1677</v>
      </c>
      <c r="D905" t="s">
        <v>352</v>
      </c>
      <c r="E905" t="s">
        <v>46</v>
      </c>
      <c r="F905">
        <v>22</v>
      </c>
      <c r="G905" t="s">
        <v>24</v>
      </c>
      <c r="H905" t="s">
        <v>15</v>
      </c>
    </row>
    <row r="906" spans="1:8" x14ac:dyDescent="0.25">
      <c r="A906" t="s">
        <v>1678</v>
      </c>
      <c r="B906" t="s">
        <v>10</v>
      </c>
      <c r="C906" t="s">
        <v>1679</v>
      </c>
      <c r="D906" t="s">
        <v>12</v>
      </c>
      <c r="E906" t="s">
        <v>13</v>
      </c>
      <c r="F906">
        <v>0</v>
      </c>
      <c r="G906" t="s">
        <v>24</v>
      </c>
      <c r="H906" t="s">
        <v>15</v>
      </c>
    </row>
    <row r="907" spans="1:8" x14ac:dyDescent="0.25">
      <c r="A907" t="s">
        <v>1680</v>
      </c>
      <c r="B907" t="s">
        <v>10</v>
      </c>
      <c r="C907" t="s">
        <v>1681</v>
      </c>
      <c r="D907" t="s">
        <v>12</v>
      </c>
      <c r="E907" t="s">
        <v>13</v>
      </c>
      <c r="F907">
        <v>0</v>
      </c>
      <c r="G907" t="s">
        <v>24</v>
      </c>
      <c r="H907" t="s">
        <v>15</v>
      </c>
    </row>
    <row r="908" spans="1:8" x14ac:dyDescent="0.25">
      <c r="A908" t="s">
        <v>1682</v>
      </c>
      <c r="B908" t="s">
        <v>10</v>
      </c>
      <c r="C908" t="s">
        <v>1683</v>
      </c>
      <c r="D908" t="s">
        <v>12</v>
      </c>
      <c r="E908" t="s">
        <v>13</v>
      </c>
      <c r="F908">
        <v>0</v>
      </c>
      <c r="G908" t="s">
        <v>24</v>
      </c>
      <c r="H908" t="s">
        <v>15</v>
      </c>
    </row>
    <row r="909" spans="1:8" x14ac:dyDescent="0.25">
      <c r="A909" t="s">
        <v>1684</v>
      </c>
      <c r="B909" t="s">
        <v>10</v>
      </c>
      <c r="C909" t="s">
        <v>1685</v>
      </c>
      <c r="D909" t="s">
        <v>90</v>
      </c>
      <c r="E909" t="s">
        <v>13</v>
      </c>
      <c r="F909">
        <v>0</v>
      </c>
      <c r="G909" t="s">
        <v>56</v>
      </c>
      <c r="H909" t="s">
        <v>15</v>
      </c>
    </row>
    <row r="910" spans="1:8" x14ac:dyDescent="0.25">
      <c r="A910" t="s">
        <v>1686</v>
      </c>
      <c r="B910" t="s">
        <v>10</v>
      </c>
      <c r="C910" t="s">
        <v>1687</v>
      </c>
      <c r="D910" t="s">
        <v>28</v>
      </c>
      <c r="E910" t="s">
        <v>13</v>
      </c>
      <c r="F910">
        <v>0</v>
      </c>
      <c r="G910" t="s">
        <v>152</v>
      </c>
      <c r="H910" t="s">
        <v>15</v>
      </c>
    </row>
    <row r="911" spans="1:8" x14ac:dyDescent="0.25">
      <c r="A911" t="s">
        <v>1688</v>
      </c>
      <c r="B911" t="s">
        <v>10</v>
      </c>
      <c r="C911" t="s">
        <v>1689</v>
      </c>
      <c r="D911" t="s">
        <v>12</v>
      </c>
      <c r="E911" t="s">
        <v>13</v>
      </c>
      <c r="F911">
        <v>0</v>
      </c>
      <c r="G911" t="s">
        <v>74</v>
      </c>
      <c r="H911" t="s">
        <v>15</v>
      </c>
    </row>
    <row r="912" spans="1:8" x14ac:dyDescent="0.25">
      <c r="A912" t="s">
        <v>1690</v>
      </c>
      <c r="B912" t="s">
        <v>10</v>
      </c>
      <c r="C912" t="s">
        <v>1691</v>
      </c>
      <c r="D912" t="s">
        <v>45</v>
      </c>
      <c r="E912" t="s">
        <v>46</v>
      </c>
      <c r="F912">
        <v>12</v>
      </c>
      <c r="G912" t="s">
        <v>147</v>
      </c>
      <c r="H912" t="s">
        <v>15</v>
      </c>
    </row>
    <row r="913" spans="1:8" x14ac:dyDescent="0.25">
      <c r="A913" t="s">
        <v>1692</v>
      </c>
      <c r="B913" t="s">
        <v>10</v>
      </c>
      <c r="C913" t="s">
        <v>1693</v>
      </c>
      <c r="D913" t="s">
        <v>352</v>
      </c>
      <c r="E913" t="s">
        <v>46</v>
      </c>
      <c r="F913">
        <v>24</v>
      </c>
      <c r="G913" t="s">
        <v>24</v>
      </c>
      <c r="H913" t="s">
        <v>15</v>
      </c>
    </row>
    <row r="914" spans="1:8" x14ac:dyDescent="0.25">
      <c r="A914" t="s">
        <v>1694</v>
      </c>
      <c r="B914" t="s">
        <v>10</v>
      </c>
      <c r="C914" t="s">
        <v>1695</v>
      </c>
      <c r="D914" t="s">
        <v>1484</v>
      </c>
      <c r="E914" t="s">
        <v>1451</v>
      </c>
      <c r="F914">
        <v>64</v>
      </c>
      <c r="G914" t="s">
        <v>1061</v>
      </c>
      <c r="H914" t="s">
        <v>15</v>
      </c>
    </row>
    <row r="915" spans="1:8" x14ac:dyDescent="0.25">
      <c r="A915" t="s">
        <v>1696</v>
      </c>
      <c r="B915" t="s">
        <v>10</v>
      </c>
      <c r="C915" t="s">
        <v>1697</v>
      </c>
      <c r="D915" t="s">
        <v>12</v>
      </c>
      <c r="E915" t="s">
        <v>13</v>
      </c>
      <c r="F915">
        <v>0</v>
      </c>
      <c r="G915" t="s">
        <v>169</v>
      </c>
      <c r="H915" t="s">
        <v>15</v>
      </c>
    </row>
    <row r="916" spans="1:8" x14ac:dyDescent="0.25">
      <c r="A916" t="s">
        <v>1698</v>
      </c>
      <c r="B916" t="s">
        <v>10</v>
      </c>
      <c r="C916" t="s">
        <v>1699</v>
      </c>
      <c r="D916" t="s">
        <v>352</v>
      </c>
      <c r="E916" t="s">
        <v>46</v>
      </c>
      <c r="F916">
        <v>20</v>
      </c>
      <c r="G916" t="s">
        <v>29</v>
      </c>
      <c r="H916" t="s">
        <v>15</v>
      </c>
    </row>
    <row r="917" spans="1:8" x14ac:dyDescent="0.25">
      <c r="A917" t="s">
        <v>1700</v>
      </c>
      <c r="B917" t="s">
        <v>10</v>
      </c>
      <c r="C917" t="s">
        <v>1701</v>
      </c>
      <c r="D917" t="s">
        <v>1484</v>
      </c>
      <c r="E917" t="s">
        <v>1451</v>
      </c>
      <c r="F917">
        <v>257</v>
      </c>
      <c r="G917" t="s">
        <v>275</v>
      </c>
      <c r="H917" t="s">
        <v>15</v>
      </c>
    </row>
    <row r="918" spans="1:8" x14ac:dyDescent="0.25">
      <c r="A918" t="s">
        <v>1702</v>
      </c>
      <c r="B918" t="s">
        <v>10</v>
      </c>
      <c r="C918" t="s">
        <v>1703</v>
      </c>
      <c r="D918" t="s">
        <v>18</v>
      </c>
      <c r="E918" t="s">
        <v>19</v>
      </c>
      <c r="F918">
        <v>5</v>
      </c>
      <c r="G918" t="s">
        <v>20</v>
      </c>
      <c r="H918" t="s">
        <v>15</v>
      </c>
    </row>
    <row r="919" spans="1:8" x14ac:dyDescent="0.25">
      <c r="A919" t="s">
        <v>1704</v>
      </c>
      <c r="B919" t="s">
        <v>10</v>
      </c>
      <c r="C919" t="s">
        <v>1705</v>
      </c>
      <c r="D919" t="s">
        <v>1424</v>
      </c>
      <c r="E919" t="s">
        <v>192</v>
      </c>
      <c r="F919">
        <v>74</v>
      </c>
      <c r="G919" t="s">
        <v>24</v>
      </c>
      <c r="H919" t="s">
        <v>15</v>
      </c>
    </row>
    <row r="920" spans="1:8" x14ac:dyDescent="0.25">
      <c r="A920" t="s">
        <v>1706</v>
      </c>
      <c r="B920" t="s">
        <v>10</v>
      </c>
      <c r="C920" t="s">
        <v>1707</v>
      </c>
      <c r="D920" t="s">
        <v>12</v>
      </c>
      <c r="E920" t="s">
        <v>13</v>
      </c>
      <c r="F920">
        <v>0</v>
      </c>
      <c r="G920" t="s">
        <v>24</v>
      </c>
      <c r="H920" t="s">
        <v>15</v>
      </c>
    </row>
    <row r="921" spans="1:8" x14ac:dyDescent="0.25">
      <c r="A921" t="s">
        <v>1708</v>
      </c>
      <c r="B921" t="s">
        <v>10</v>
      </c>
      <c r="C921" t="s">
        <v>1709</v>
      </c>
      <c r="D921" t="s">
        <v>1424</v>
      </c>
      <c r="E921" t="s">
        <v>192</v>
      </c>
      <c r="F921">
        <v>40</v>
      </c>
      <c r="G921" t="s">
        <v>29</v>
      </c>
      <c r="H921" t="s">
        <v>15</v>
      </c>
    </row>
    <row r="922" spans="1:8" x14ac:dyDescent="0.25">
      <c r="A922" t="s">
        <v>1710</v>
      </c>
      <c r="B922" t="s">
        <v>10</v>
      </c>
      <c r="C922" t="s">
        <v>1711</v>
      </c>
      <c r="D922" t="s">
        <v>1484</v>
      </c>
      <c r="E922" t="s">
        <v>1451</v>
      </c>
      <c r="F922">
        <v>60</v>
      </c>
      <c r="G922" t="s">
        <v>772</v>
      </c>
      <c r="H922" t="s">
        <v>15</v>
      </c>
    </row>
    <row r="923" spans="1:8" x14ac:dyDescent="0.25">
      <c r="A923" t="s">
        <v>1712</v>
      </c>
      <c r="B923" t="s">
        <v>10</v>
      </c>
      <c r="C923" t="s">
        <v>1713</v>
      </c>
      <c r="D923" t="s">
        <v>191</v>
      </c>
      <c r="E923" t="s">
        <v>192</v>
      </c>
      <c r="F923">
        <v>37</v>
      </c>
      <c r="G923" t="s">
        <v>33</v>
      </c>
      <c r="H923" t="s">
        <v>15</v>
      </c>
    </row>
    <row r="924" spans="1:8" x14ac:dyDescent="0.25">
      <c r="A924" t="s">
        <v>1714</v>
      </c>
      <c r="B924" t="s">
        <v>10</v>
      </c>
      <c r="C924" t="s">
        <v>1715</v>
      </c>
      <c r="D924" t="s">
        <v>18</v>
      </c>
      <c r="E924" t="s">
        <v>19</v>
      </c>
      <c r="F924">
        <v>10</v>
      </c>
      <c r="G924" t="s">
        <v>238</v>
      </c>
      <c r="H924" t="s">
        <v>15</v>
      </c>
    </row>
    <row r="925" spans="1:8" x14ac:dyDescent="0.25">
      <c r="A925" t="s">
        <v>1716</v>
      </c>
      <c r="B925" t="s">
        <v>10</v>
      </c>
      <c r="C925" t="s">
        <v>1717</v>
      </c>
      <c r="D925" t="s">
        <v>352</v>
      </c>
      <c r="E925" t="s">
        <v>46</v>
      </c>
      <c r="F925">
        <v>20</v>
      </c>
      <c r="G925" t="s">
        <v>1061</v>
      </c>
      <c r="H925" t="s">
        <v>15</v>
      </c>
    </row>
    <row r="926" spans="1:8" x14ac:dyDescent="0.25">
      <c r="A926" t="s">
        <v>1718</v>
      </c>
      <c r="B926" t="s">
        <v>10</v>
      </c>
      <c r="C926" t="s">
        <v>1719</v>
      </c>
      <c r="D926" t="s">
        <v>12</v>
      </c>
      <c r="E926" t="s">
        <v>13</v>
      </c>
      <c r="F926">
        <v>0</v>
      </c>
      <c r="G926" t="s">
        <v>24</v>
      </c>
      <c r="H926" t="s">
        <v>15</v>
      </c>
    </row>
    <row r="927" spans="1:8" x14ac:dyDescent="0.25">
      <c r="A927" t="s">
        <v>1720</v>
      </c>
      <c r="B927" t="s">
        <v>10</v>
      </c>
      <c r="C927" t="s">
        <v>203</v>
      </c>
      <c r="D927" t="s">
        <v>1721</v>
      </c>
      <c r="E927" t="s">
        <v>1722</v>
      </c>
      <c r="F927">
        <v>400</v>
      </c>
      <c r="G927" t="s">
        <v>20</v>
      </c>
      <c r="H927" t="s">
        <v>15</v>
      </c>
    </row>
    <row r="928" spans="1:8" x14ac:dyDescent="0.25">
      <c r="A928" t="s">
        <v>1723</v>
      </c>
      <c r="B928" t="s">
        <v>10</v>
      </c>
      <c r="C928" t="s">
        <v>1724</v>
      </c>
      <c r="D928" t="s">
        <v>12</v>
      </c>
      <c r="E928" t="s">
        <v>13</v>
      </c>
      <c r="F928">
        <v>0</v>
      </c>
      <c r="G928" t="s">
        <v>136</v>
      </c>
      <c r="H928" t="s">
        <v>15</v>
      </c>
    </row>
    <row r="929" spans="1:8" x14ac:dyDescent="0.25">
      <c r="A929" t="s">
        <v>1725</v>
      </c>
      <c r="B929" t="s">
        <v>10</v>
      </c>
      <c r="C929" t="s">
        <v>1726</v>
      </c>
      <c r="D929" t="s">
        <v>352</v>
      </c>
      <c r="E929" t="s">
        <v>46</v>
      </c>
      <c r="F929">
        <v>0</v>
      </c>
      <c r="G929" t="s">
        <v>361</v>
      </c>
      <c r="H929" t="s">
        <v>15</v>
      </c>
    </row>
    <row r="930" spans="1:8" x14ac:dyDescent="0.25">
      <c r="A930" t="s">
        <v>1727</v>
      </c>
      <c r="B930" t="s">
        <v>10</v>
      </c>
      <c r="C930" t="s">
        <v>1728</v>
      </c>
      <c r="D930" t="s">
        <v>18</v>
      </c>
      <c r="E930" t="s">
        <v>19</v>
      </c>
      <c r="F930">
        <v>0</v>
      </c>
      <c r="G930" t="s">
        <v>33</v>
      </c>
      <c r="H930" t="s">
        <v>15</v>
      </c>
    </row>
    <row r="931" spans="1:8" x14ac:dyDescent="0.25">
      <c r="A931" t="s">
        <v>1729</v>
      </c>
      <c r="B931" t="s">
        <v>10</v>
      </c>
      <c r="C931" t="s">
        <v>1730</v>
      </c>
      <c r="D931" t="s">
        <v>12</v>
      </c>
      <c r="E931" t="s">
        <v>13</v>
      </c>
      <c r="F931">
        <v>0</v>
      </c>
      <c r="G931" t="s">
        <v>20</v>
      </c>
      <c r="H931" t="s">
        <v>15</v>
      </c>
    </row>
    <row r="932" spans="1:8" x14ac:dyDescent="0.25">
      <c r="A932" t="s">
        <v>1731</v>
      </c>
      <c r="B932" t="s">
        <v>10</v>
      </c>
      <c r="C932" t="s">
        <v>1732</v>
      </c>
      <c r="D932" t="s">
        <v>18</v>
      </c>
      <c r="E932" t="s">
        <v>19</v>
      </c>
      <c r="F932">
        <v>30</v>
      </c>
      <c r="G932" t="s">
        <v>77</v>
      </c>
      <c r="H932" t="s">
        <v>15</v>
      </c>
    </row>
    <row r="933" spans="1:8" x14ac:dyDescent="0.25">
      <c r="A933" t="s">
        <v>1733</v>
      </c>
      <c r="B933" t="s">
        <v>10</v>
      </c>
      <c r="C933" t="s">
        <v>1734</v>
      </c>
      <c r="D933" t="s">
        <v>1413</v>
      </c>
      <c r="E933" t="s">
        <v>19</v>
      </c>
      <c r="F933">
        <v>26</v>
      </c>
      <c r="G933" t="s">
        <v>77</v>
      </c>
      <c r="H933" t="s">
        <v>15</v>
      </c>
    </row>
    <row r="934" spans="1:8" x14ac:dyDescent="0.25">
      <c r="A934" t="s">
        <v>1735</v>
      </c>
      <c r="B934" t="s">
        <v>10</v>
      </c>
      <c r="C934" t="s">
        <v>1736</v>
      </c>
      <c r="D934" t="s">
        <v>352</v>
      </c>
      <c r="E934" t="s">
        <v>46</v>
      </c>
      <c r="F934">
        <v>8</v>
      </c>
      <c r="G934" t="s">
        <v>20</v>
      </c>
      <c r="H934" t="s">
        <v>15</v>
      </c>
    </row>
    <row r="935" spans="1:8" x14ac:dyDescent="0.25">
      <c r="A935" t="s">
        <v>1737</v>
      </c>
      <c r="B935" t="s">
        <v>10</v>
      </c>
      <c r="C935" t="s">
        <v>1738</v>
      </c>
      <c r="D935" t="s">
        <v>1484</v>
      </c>
      <c r="E935" t="s">
        <v>1451</v>
      </c>
      <c r="F935">
        <v>180</v>
      </c>
      <c r="G935" t="s">
        <v>136</v>
      </c>
      <c r="H935" t="s">
        <v>15</v>
      </c>
    </row>
    <row r="936" spans="1:8" x14ac:dyDescent="0.25">
      <c r="A936" t="s">
        <v>1739</v>
      </c>
      <c r="B936" t="s">
        <v>10</v>
      </c>
      <c r="C936" t="s">
        <v>1740</v>
      </c>
      <c r="D936" t="s">
        <v>41</v>
      </c>
      <c r="E936" t="s">
        <v>13</v>
      </c>
      <c r="F936">
        <v>0</v>
      </c>
      <c r="G936" t="s">
        <v>20</v>
      </c>
      <c r="H936" t="s">
        <v>15</v>
      </c>
    </row>
    <row r="937" spans="1:8" x14ac:dyDescent="0.25">
      <c r="A937" t="s">
        <v>1741</v>
      </c>
      <c r="B937" t="s">
        <v>10</v>
      </c>
      <c r="C937" t="s">
        <v>1742</v>
      </c>
      <c r="D937" t="s">
        <v>191</v>
      </c>
      <c r="E937" t="s">
        <v>192</v>
      </c>
      <c r="F937">
        <v>45</v>
      </c>
      <c r="G937" t="s">
        <v>109</v>
      </c>
      <c r="H937" t="s">
        <v>15</v>
      </c>
    </row>
    <row r="938" spans="1:8" x14ac:dyDescent="0.25">
      <c r="A938" t="s">
        <v>1743</v>
      </c>
      <c r="B938" t="s">
        <v>10</v>
      </c>
      <c r="C938" t="s">
        <v>1744</v>
      </c>
      <c r="D938" t="s">
        <v>12</v>
      </c>
      <c r="E938" t="s">
        <v>13</v>
      </c>
      <c r="F938">
        <v>0</v>
      </c>
      <c r="G938" t="s">
        <v>65</v>
      </c>
      <c r="H938" t="s">
        <v>15</v>
      </c>
    </row>
    <row r="939" spans="1:8" x14ac:dyDescent="0.25">
      <c r="A939" t="s">
        <v>1745</v>
      </c>
      <c r="B939" t="s">
        <v>10</v>
      </c>
      <c r="C939" t="s">
        <v>1746</v>
      </c>
      <c r="D939" t="s">
        <v>28</v>
      </c>
      <c r="E939" t="s">
        <v>13</v>
      </c>
      <c r="F939">
        <v>0</v>
      </c>
      <c r="G939" t="s">
        <v>20</v>
      </c>
      <c r="H939" t="s">
        <v>15</v>
      </c>
    </row>
    <row r="940" spans="1:8" x14ac:dyDescent="0.25">
      <c r="A940" t="s">
        <v>1747</v>
      </c>
      <c r="B940" t="s">
        <v>10</v>
      </c>
      <c r="C940" t="s">
        <v>1385</v>
      </c>
      <c r="D940" t="s">
        <v>1424</v>
      </c>
      <c r="E940" t="s">
        <v>192</v>
      </c>
      <c r="F940">
        <v>70</v>
      </c>
      <c r="G940" t="s">
        <v>1061</v>
      </c>
      <c r="H940" t="s">
        <v>15</v>
      </c>
    </row>
    <row r="941" spans="1:8" x14ac:dyDescent="0.25">
      <c r="A941" t="s">
        <v>1748</v>
      </c>
      <c r="B941" t="s">
        <v>10</v>
      </c>
      <c r="C941" t="s">
        <v>1749</v>
      </c>
      <c r="D941" t="s">
        <v>1484</v>
      </c>
      <c r="E941" t="s">
        <v>1451</v>
      </c>
      <c r="F941">
        <v>140</v>
      </c>
      <c r="G941" t="s">
        <v>20</v>
      </c>
      <c r="H941" t="s">
        <v>15</v>
      </c>
    </row>
    <row r="942" spans="1:8" x14ac:dyDescent="0.25">
      <c r="A942" t="s">
        <v>1750</v>
      </c>
      <c r="B942" t="s">
        <v>10</v>
      </c>
      <c r="C942" t="s">
        <v>1751</v>
      </c>
      <c r="D942" t="s">
        <v>1534</v>
      </c>
      <c r="E942" t="s">
        <v>1451</v>
      </c>
      <c r="F942">
        <v>230</v>
      </c>
      <c r="G942" t="s">
        <v>59</v>
      </c>
      <c r="H942" t="s">
        <v>15</v>
      </c>
    </row>
    <row r="943" spans="1:8" x14ac:dyDescent="0.25">
      <c r="A943" t="s">
        <v>1752</v>
      </c>
      <c r="B943" t="s">
        <v>10</v>
      </c>
      <c r="C943" t="s">
        <v>1753</v>
      </c>
      <c r="D943" t="s">
        <v>18</v>
      </c>
      <c r="E943" t="s">
        <v>19</v>
      </c>
      <c r="F943">
        <v>0</v>
      </c>
      <c r="G943" t="s">
        <v>1487</v>
      </c>
      <c r="H943" t="s">
        <v>15</v>
      </c>
    </row>
    <row r="944" spans="1:8" x14ac:dyDescent="0.25">
      <c r="A944" t="s">
        <v>1754</v>
      </c>
      <c r="B944" t="s">
        <v>10</v>
      </c>
      <c r="C944" t="s">
        <v>1755</v>
      </c>
      <c r="D944" t="s">
        <v>1534</v>
      </c>
      <c r="E944" t="s">
        <v>1451</v>
      </c>
      <c r="F944">
        <v>160</v>
      </c>
      <c r="G944" t="s">
        <v>59</v>
      </c>
      <c r="H944" t="s">
        <v>15</v>
      </c>
    </row>
    <row r="945" spans="1:8" x14ac:dyDescent="0.25">
      <c r="A945" t="s">
        <v>1756</v>
      </c>
      <c r="B945" t="s">
        <v>10</v>
      </c>
      <c r="C945" t="s">
        <v>1757</v>
      </c>
      <c r="D945" t="s">
        <v>191</v>
      </c>
      <c r="E945" t="s">
        <v>192</v>
      </c>
      <c r="F945">
        <v>117</v>
      </c>
      <c r="G945" t="s">
        <v>29</v>
      </c>
      <c r="H945" t="s">
        <v>15</v>
      </c>
    </row>
    <row r="946" spans="1:8" x14ac:dyDescent="0.25">
      <c r="A946" t="s">
        <v>1758</v>
      </c>
      <c r="B946" t="s">
        <v>10</v>
      </c>
      <c r="C946" t="s">
        <v>1622</v>
      </c>
      <c r="D946" t="s">
        <v>28</v>
      </c>
      <c r="E946" t="s">
        <v>13</v>
      </c>
      <c r="F946">
        <v>0</v>
      </c>
      <c r="G946" t="s">
        <v>20</v>
      </c>
      <c r="H946" t="s">
        <v>15</v>
      </c>
    </row>
    <row r="947" spans="1:8" x14ac:dyDescent="0.25">
      <c r="A947" t="s">
        <v>1759</v>
      </c>
      <c r="B947" t="s">
        <v>10</v>
      </c>
      <c r="C947" t="s">
        <v>1622</v>
      </c>
      <c r="D947" t="s">
        <v>191</v>
      </c>
      <c r="E947" t="s">
        <v>192</v>
      </c>
      <c r="F947">
        <v>36</v>
      </c>
      <c r="G947" t="s">
        <v>20</v>
      </c>
      <c r="H947" t="s">
        <v>15</v>
      </c>
    </row>
    <row r="948" spans="1:8" x14ac:dyDescent="0.25">
      <c r="A948" t="s">
        <v>1760</v>
      </c>
      <c r="B948" t="s">
        <v>10</v>
      </c>
      <c r="C948" t="s">
        <v>1753</v>
      </c>
      <c r="D948" t="s">
        <v>1484</v>
      </c>
      <c r="E948" t="s">
        <v>1451</v>
      </c>
      <c r="F948">
        <v>200</v>
      </c>
      <c r="G948" t="s">
        <v>1487</v>
      </c>
      <c r="H948" t="s">
        <v>15</v>
      </c>
    </row>
    <row r="949" spans="1:8" x14ac:dyDescent="0.25">
      <c r="A949" t="s">
        <v>1761</v>
      </c>
      <c r="B949" t="s">
        <v>10</v>
      </c>
      <c r="C949" t="s">
        <v>1622</v>
      </c>
      <c r="D949" t="s">
        <v>28</v>
      </c>
      <c r="E949" t="s">
        <v>13</v>
      </c>
      <c r="F949">
        <v>0</v>
      </c>
      <c r="G949" t="s">
        <v>20</v>
      </c>
      <c r="H949" t="s">
        <v>15</v>
      </c>
    </row>
    <row r="950" spans="1:8" x14ac:dyDescent="0.25">
      <c r="A950" t="s">
        <v>1762</v>
      </c>
      <c r="B950" t="s">
        <v>10</v>
      </c>
      <c r="C950" t="s">
        <v>1763</v>
      </c>
      <c r="D950" t="s">
        <v>1764</v>
      </c>
      <c r="E950" t="s">
        <v>1765</v>
      </c>
      <c r="F950">
        <v>260</v>
      </c>
      <c r="G950" t="s">
        <v>20</v>
      </c>
      <c r="H950" t="s">
        <v>15</v>
      </c>
    </row>
    <row r="951" spans="1:8" x14ac:dyDescent="0.25">
      <c r="A951" t="s">
        <v>1766</v>
      </c>
      <c r="B951" t="s">
        <v>10</v>
      </c>
      <c r="C951" t="s">
        <v>1767</v>
      </c>
      <c r="D951" t="s">
        <v>191</v>
      </c>
      <c r="E951" t="s">
        <v>192</v>
      </c>
      <c r="F951">
        <v>42</v>
      </c>
      <c r="G951" t="s">
        <v>33</v>
      </c>
      <c r="H951" t="s">
        <v>15</v>
      </c>
    </row>
    <row r="952" spans="1:8" x14ac:dyDescent="0.25">
      <c r="A952" t="s">
        <v>1768</v>
      </c>
      <c r="B952" t="s">
        <v>10</v>
      </c>
      <c r="C952" t="s">
        <v>1769</v>
      </c>
      <c r="D952" t="s">
        <v>28</v>
      </c>
      <c r="E952" t="s">
        <v>13</v>
      </c>
      <c r="F952">
        <v>0</v>
      </c>
      <c r="G952" t="s">
        <v>105</v>
      </c>
      <c r="H952" t="s">
        <v>15</v>
      </c>
    </row>
    <row r="953" spans="1:8" x14ac:dyDescent="0.25">
      <c r="A953" t="s">
        <v>1770</v>
      </c>
      <c r="B953" t="s">
        <v>10</v>
      </c>
      <c r="C953" t="s">
        <v>1771</v>
      </c>
      <c r="D953" t="s">
        <v>191</v>
      </c>
      <c r="E953" t="s">
        <v>192</v>
      </c>
      <c r="F953">
        <v>50</v>
      </c>
      <c r="G953" t="s">
        <v>56</v>
      </c>
      <c r="H953" t="s">
        <v>15</v>
      </c>
    </row>
    <row r="954" spans="1:8" x14ac:dyDescent="0.25">
      <c r="A954" t="s">
        <v>1772</v>
      </c>
      <c r="B954" t="s">
        <v>10</v>
      </c>
      <c r="C954" t="s">
        <v>1773</v>
      </c>
      <c r="D954" t="s">
        <v>12</v>
      </c>
      <c r="E954" t="s">
        <v>13</v>
      </c>
      <c r="F954">
        <v>0</v>
      </c>
      <c r="G954" t="s">
        <v>24</v>
      </c>
      <c r="H954" t="s">
        <v>15</v>
      </c>
    </row>
    <row r="955" spans="1:8" x14ac:dyDescent="0.25">
      <c r="A955" t="s">
        <v>1774</v>
      </c>
      <c r="B955" t="s">
        <v>10</v>
      </c>
      <c r="C955" t="s">
        <v>1775</v>
      </c>
      <c r="D955" t="s">
        <v>28</v>
      </c>
      <c r="E955" t="s">
        <v>13</v>
      </c>
      <c r="F955">
        <v>0</v>
      </c>
      <c r="G955" t="s">
        <v>77</v>
      </c>
      <c r="H955" t="s">
        <v>15</v>
      </c>
    </row>
    <row r="956" spans="1:8" x14ac:dyDescent="0.25">
      <c r="A956" t="s">
        <v>1776</v>
      </c>
      <c r="B956" t="s">
        <v>10</v>
      </c>
      <c r="C956" t="s">
        <v>1777</v>
      </c>
      <c r="D956" t="s">
        <v>12</v>
      </c>
      <c r="E956" t="s">
        <v>13</v>
      </c>
      <c r="F956">
        <v>0</v>
      </c>
      <c r="G956" t="s">
        <v>275</v>
      </c>
      <c r="H956" t="s">
        <v>15</v>
      </c>
    </row>
    <row r="957" spans="1:8" x14ac:dyDescent="0.25">
      <c r="A957" t="s">
        <v>1778</v>
      </c>
      <c r="B957" t="s">
        <v>10</v>
      </c>
      <c r="C957" t="s">
        <v>1779</v>
      </c>
      <c r="D957" t="s">
        <v>45</v>
      </c>
      <c r="E957" t="s">
        <v>46</v>
      </c>
      <c r="F957">
        <v>40</v>
      </c>
      <c r="G957" t="s">
        <v>223</v>
      </c>
      <c r="H957" t="s">
        <v>15</v>
      </c>
    </row>
    <row r="958" spans="1:8" x14ac:dyDescent="0.25">
      <c r="A958" t="s">
        <v>1780</v>
      </c>
      <c r="B958" t="s">
        <v>10</v>
      </c>
      <c r="C958" t="s">
        <v>1781</v>
      </c>
      <c r="D958" t="s">
        <v>184</v>
      </c>
      <c r="E958" t="s">
        <v>19</v>
      </c>
      <c r="F958">
        <v>30</v>
      </c>
      <c r="G958" t="s">
        <v>115</v>
      </c>
      <c r="H958" t="s">
        <v>15</v>
      </c>
    </row>
    <row r="959" spans="1:8" x14ac:dyDescent="0.25">
      <c r="A959" t="s">
        <v>1782</v>
      </c>
      <c r="B959" t="s">
        <v>10</v>
      </c>
      <c r="C959" t="s">
        <v>1783</v>
      </c>
      <c r="D959" t="s">
        <v>352</v>
      </c>
      <c r="E959" t="s">
        <v>46</v>
      </c>
      <c r="F959">
        <v>10</v>
      </c>
      <c r="G959" t="s">
        <v>29</v>
      </c>
      <c r="H959" t="s">
        <v>15</v>
      </c>
    </row>
    <row r="960" spans="1:8" x14ac:dyDescent="0.25">
      <c r="A960" t="s">
        <v>1784</v>
      </c>
      <c r="B960" t="s">
        <v>10</v>
      </c>
      <c r="C960" t="s">
        <v>1785</v>
      </c>
      <c r="D960" t="s">
        <v>12</v>
      </c>
      <c r="E960" t="s">
        <v>13</v>
      </c>
      <c r="F960">
        <v>0</v>
      </c>
      <c r="G960" t="s">
        <v>275</v>
      </c>
      <c r="H960" t="s">
        <v>15</v>
      </c>
    </row>
    <row r="961" spans="1:8" x14ac:dyDescent="0.25">
      <c r="A961" t="s">
        <v>1786</v>
      </c>
      <c r="B961" t="s">
        <v>10</v>
      </c>
      <c r="C961" t="s">
        <v>1787</v>
      </c>
      <c r="D961" t="s">
        <v>1424</v>
      </c>
      <c r="E961" t="s">
        <v>192</v>
      </c>
      <c r="F961">
        <v>15</v>
      </c>
      <c r="G961" t="s">
        <v>29</v>
      </c>
      <c r="H961" t="s">
        <v>15</v>
      </c>
    </row>
    <row r="962" spans="1:8" x14ac:dyDescent="0.25">
      <c r="A962" t="s">
        <v>1788</v>
      </c>
      <c r="B962" t="s">
        <v>10</v>
      </c>
      <c r="C962" t="s">
        <v>1789</v>
      </c>
      <c r="D962" t="s">
        <v>352</v>
      </c>
      <c r="E962" t="s">
        <v>46</v>
      </c>
      <c r="F962">
        <v>0</v>
      </c>
      <c r="G962" t="s">
        <v>109</v>
      </c>
      <c r="H962" t="s">
        <v>15</v>
      </c>
    </row>
    <row r="963" spans="1:8" x14ac:dyDescent="0.25">
      <c r="A963" t="s">
        <v>1790</v>
      </c>
      <c r="B963" t="s">
        <v>10</v>
      </c>
      <c r="C963" t="s">
        <v>1791</v>
      </c>
      <c r="D963" t="s">
        <v>1792</v>
      </c>
      <c r="E963" t="s">
        <v>1451</v>
      </c>
      <c r="F963">
        <v>82</v>
      </c>
      <c r="G963" t="s">
        <v>29</v>
      </c>
      <c r="H963" t="s">
        <v>15</v>
      </c>
    </row>
    <row r="964" spans="1:8" x14ac:dyDescent="0.25">
      <c r="A964" t="s">
        <v>1793</v>
      </c>
      <c r="B964" t="s">
        <v>10</v>
      </c>
      <c r="C964" t="s">
        <v>1794</v>
      </c>
      <c r="D964" t="s">
        <v>28</v>
      </c>
      <c r="E964" t="s">
        <v>13</v>
      </c>
      <c r="F964">
        <v>0</v>
      </c>
      <c r="G964" t="s">
        <v>29</v>
      </c>
      <c r="H964" t="s">
        <v>15</v>
      </c>
    </row>
    <row r="965" spans="1:8" x14ac:dyDescent="0.25">
      <c r="A965" t="s">
        <v>1795</v>
      </c>
      <c r="B965" t="s">
        <v>10</v>
      </c>
      <c r="C965" t="s">
        <v>1796</v>
      </c>
      <c r="D965" t="s">
        <v>12</v>
      </c>
      <c r="E965" t="s">
        <v>13</v>
      </c>
      <c r="F965">
        <v>0</v>
      </c>
      <c r="G965" t="s">
        <v>20</v>
      </c>
      <c r="H965" t="s">
        <v>15</v>
      </c>
    </row>
    <row r="966" spans="1:8" x14ac:dyDescent="0.25">
      <c r="A966" t="s">
        <v>1797</v>
      </c>
      <c r="B966" t="s">
        <v>10</v>
      </c>
      <c r="C966" t="s">
        <v>1798</v>
      </c>
      <c r="D966" t="s">
        <v>1456</v>
      </c>
      <c r="E966" t="s">
        <v>1451</v>
      </c>
      <c r="F966">
        <v>178</v>
      </c>
      <c r="G966" t="s">
        <v>275</v>
      </c>
      <c r="H966" t="s">
        <v>15</v>
      </c>
    </row>
    <row r="967" spans="1:8" x14ac:dyDescent="0.25">
      <c r="A967" t="s">
        <v>1799</v>
      </c>
      <c r="B967" t="s">
        <v>10</v>
      </c>
      <c r="C967" t="s">
        <v>1800</v>
      </c>
      <c r="D967" t="s">
        <v>41</v>
      </c>
      <c r="E967" t="s">
        <v>13</v>
      </c>
      <c r="F967">
        <v>0</v>
      </c>
      <c r="G967" t="s">
        <v>1061</v>
      </c>
      <c r="H967" t="s">
        <v>15</v>
      </c>
    </row>
    <row r="968" spans="1:8" x14ac:dyDescent="0.25">
      <c r="A968" t="s">
        <v>1801</v>
      </c>
      <c r="B968" t="s">
        <v>10</v>
      </c>
      <c r="C968" t="s">
        <v>1802</v>
      </c>
      <c r="D968" t="s">
        <v>352</v>
      </c>
      <c r="E968" t="s">
        <v>46</v>
      </c>
      <c r="F968">
        <v>14</v>
      </c>
      <c r="G968" t="s">
        <v>497</v>
      </c>
      <c r="H968" t="s">
        <v>15</v>
      </c>
    </row>
    <row r="969" spans="1:8" x14ac:dyDescent="0.25">
      <c r="A969" t="s">
        <v>1803</v>
      </c>
      <c r="B969" t="s">
        <v>10</v>
      </c>
      <c r="C969" t="s">
        <v>1804</v>
      </c>
      <c r="D969" t="s">
        <v>28</v>
      </c>
      <c r="E969" t="s">
        <v>13</v>
      </c>
      <c r="F969">
        <v>0</v>
      </c>
      <c r="G969" t="s">
        <v>20</v>
      </c>
      <c r="H969" t="s">
        <v>15</v>
      </c>
    </row>
    <row r="970" spans="1:8" x14ac:dyDescent="0.25">
      <c r="A970" t="s">
        <v>1805</v>
      </c>
      <c r="B970" t="s">
        <v>10</v>
      </c>
      <c r="C970" t="s">
        <v>1806</v>
      </c>
      <c r="D970" t="s">
        <v>90</v>
      </c>
      <c r="E970" t="s">
        <v>13</v>
      </c>
      <c r="F970">
        <v>0</v>
      </c>
      <c r="G970" t="s">
        <v>20</v>
      </c>
      <c r="H970" t="s">
        <v>15</v>
      </c>
    </row>
    <row r="971" spans="1:8" x14ac:dyDescent="0.25">
      <c r="A971" t="s">
        <v>1807</v>
      </c>
      <c r="B971" t="s">
        <v>10</v>
      </c>
      <c r="C971" t="s">
        <v>1808</v>
      </c>
      <c r="D971" t="s">
        <v>28</v>
      </c>
      <c r="E971" t="s">
        <v>13</v>
      </c>
      <c r="F971">
        <v>0</v>
      </c>
      <c r="G971" t="s">
        <v>29</v>
      </c>
      <c r="H971" t="s">
        <v>15</v>
      </c>
    </row>
    <row r="972" spans="1:8" x14ac:dyDescent="0.25">
      <c r="A972" t="s">
        <v>1809</v>
      </c>
      <c r="B972" t="s">
        <v>10</v>
      </c>
      <c r="C972" t="s">
        <v>1810</v>
      </c>
      <c r="D972" t="s">
        <v>1413</v>
      </c>
      <c r="E972" t="s">
        <v>19</v>
      </c>
      <c r="F972">
        <v>20</v>
      </c>
      <c r="G972" t="s">
        <v>662</v>
      </c>
      <c r="H972" t="s">
        <v>15</v>
      </c>
    </row>
    <row r="973" spans="1:8" x14ac:dyDescent="0.25">
      <c r="A973" t="s">
        <v>1811</v>
      </c>
      <c r="B973" t="s">
        <v>10</v>
      </c>
      <c r="C973" t="s">
        <v>1812</v>
      </c>
      <c r="D973" t="s">
        <v>352</v>
      </c>
      <c r="E973" t="s">
        <v>46</v>
      </c>
      <c r="F973">
        <v>10</v>
      </c>
      <c r="G973" t="s">
        <v>806</v>
      </c>
      <c r="H973" t="s">
        <v>15</v>
      </c>
    </row>
    <row r="974" spans="1:8" x14ac:dyDescent="0.25">
      <c r="A974" t="s">
        <v>1813</v>
      </c>
      <c r="B974" t="s">
        <v>10</v>
      </c>
      <c r="C974" t="s">
        <v>1814</v>
      </c>
      <c r="D974" t="s">
        <v>191</v>
      </c>
      <c r="E974" t="s">
        <v>192</v>
      </c>
      <c r="F974">
        <v>15</v>
      </c>
      <c r="G974" t="s">
        <v>68</v>
      </c>
      <c r="H974" t="s">
        <v>15</v>
      </c>
    </row>
    <row r="975" spans="1:8" x14ac:dyDescent="0.25">
      <c r="A975" t="s">
        <v>1815</v>
      </c>
      <c r="B975" t="s">
        <v>10</v>
      </c>
      <c r="C975" t="s">
        <v>1816</v>
      </c>
      <c r="D975" t="s">
        <v>12</v>
      </c>
      <c r="E975" t="s">
        <v>13</v>
      </c>
      <c r="F975">
        <v>0</v>
      </c>
      <c r="G975" t="s">
        <v>24</v>
      </c>
      <c r="H975" t="s">
        <v>15</v>
      </c>
    </row>
    <row r="976" spans="1:8" x14ac:dyDescent="0.25">
      <c r="A976" t="s">
        <v>1817</v>
      </c>
      <c r="B976" t="s">
        <v>10</v>
      </c>
      <c r="C976" t="s">
        <v>1818</v>
      </c>
      <c r="D976" t="s">
        <v>12</v>
      </c>
      <c r="E976" t="s">
        <v>13</v>
      </c>
      <c r="F976">
        <v>0</v>
      </c>
      <c r="G976" t="s">
        <v>772</v>
      </c>
      <c r="H976" t="s">
        <v>15</v>
      </c>
    </row>
    <row r="977" spans="1:8" x14ac:dyDescent="0.25">
      <c r="A977" t="s">
        <v>1819</v>
      </c>
      <c r="B977" t="s">
        <v>10</v>
      </c>
      <c r="C977" t="s">
        <v>1820</v>
      </c>
      <c r="D977" t="s">
        <v>18</v>
      </c>
      <c r="E977" t="s">
        <v>19</v>
      </c>
      <c r="F977">
        <v>0</v>
      </c>
      <c r="G977" t="s">
        <v>20</v>
      </c>
      <c r="H977" t="s">
        <v>15</v>
      </c>
    </row>
    <row r="978" spans="1:8" x14ac:dyDescent="0.25">
      <c r="A978" t="s">
        <v>1821</v>
      </c>
      <c r="B978" t="s">
        <v>10</v>
      </c>
      <c r="C978" t="s">
        <v>1822</v>
      </c>
      <c r="D978" t="s">
        <v>191</v>
      </c>
      <c r="E978" t="s">
        <v>192</v>
      </c>
      <c r="F978">
        <v>50</v>
      </c>
      <c r="G978" t="s">
        <v>47</v>
      </c>
      <c r="H978" t="s">
        <v>15</v>
      </c>
    </row>
    <row r="979" spans="1:8" x14ac:dyDescent="0.25">
      <c r="A979" t="s">
        <v>1823</v>
      </c>
      <c r="B979" t="s">
        <v>10</v>
      </c>
      <c r="C979" t="s">
        <v>1824</v>
      </c>
      <c r="D979" t="s">
        <v>191</v>
      </c>
      <c r="E979" t="s">
        <v>192</v>
      </c>
      <c r="F979">
        <v>30</v>
      </c>
      <c r="G979" t="s">
        <v>115</v>
      </c>
      <c r="H979" t="s">
        <v>15</v>
      </c>
    </row>
    <row r="980" spans="1:8" x14ac:dyDescent="0.25">
      <c r="A980" t="s">
        <v>1825</v>
      </c>
      <c r="B980" t="s">
        <v>10</v>
      </c>
      <c r="C980" t="s">
        <v>1826</v>
      </c>
      <c r="D980" t="s">
        <v>191</v>
      </c>
      <c r="E980" t="s">
        <v>192</v>
      </c>
      <c r="F980">
        <v>35</v>
      </c>
      <c r="G980" t="s">
        <v>241</v>
      </c>
      <c r="H980" t="s">
        <v>15</v>
      </c>
    </row>
    <row r="981" spans="1:8" x14ac:dyDescent="0.25">
      <c r="A981" t="s">
        <v>1827</v>
      </c>
      <c r="B981" t="s">
        <v>10</v>
      </c>
      <c r="C981" t="s">
        <v>791</v>
      </c>
      <c r="D981" t="s">
        <v>28</v>
      </c>
      <c r="E981" t="s">
        <v>13</v>
      </c>
      <c r="F981">
        <v>0</v>
      </c>
      <c r="G981" t="s">
        <v>174</v>
      </c>
      <c r="H981" t="s">
        <v>15</v>
      </c>
    </row>
    <row r="982" spans="1:8" x14ac:dyDescent="0.25">
      <c r="A982" t="s">
        <v>1828</v>
      </c>
      <c r="B982" t="s">
        <v>10</v>
      </c>
      <c r="C982" t="s">
        <v>1829</v>
      </c>
      <c r="D982" t="s">
        <v>28</v>
      </c>
      <c r="E982" t="s">
        <v>13</v>
      </c>
      <c r="F982">
        <v>0</v>
      </c>
      <c r="G982" t="s">
        <v>20</v>
      </c>
      <c r="H982" t="s">
        <v>15</v>
      </c>
    </row>
    <row r="983" spans="1:8" x14ac:dyDescent="0.25">
      <c r="A983" t="s">
        <v>1830</v>
      </c>
      <c r="B983" t="s">
        <v>10</v>
      </c>
      <c r="C983" t="s">
        <v>1831</v>
      </c>
      <c r="D983" t="s">
        <v>191</v>
      </c>
      <c r="E983" t="s">
        <v>192</v>
      </c>
      <c r="F983">
        <v>200</v>
      </c>
      <c r="G983" t="s">
        <v>662</v>
      </c>
      <c r="H983" t="s">
        <v>15</v>
      </c>
    </row>
    <row r="984" spans="1:8" x14ac:dyDescent="0.25">
      <c r="A984" t="s">
        <v>1832</v>
      </c>
      <c r="B984" t="s">
        <v>10</v>
      </c>
      <c r="C984" t="s">
        <v>1833</v>
      </c>
      <c r="D984" t="s">
        <v>28</v>
      </c>
      <c r="E984" t="s">
        <v>13</v>
      </c>
      <c r="F984">
        <v>8</v>
      </c>
      <c r="G984" t="s">
        <v>241</v>
      </c>
      <c r="H984" t="s">
        <v>15</v>
      </c>
    </row>
    <row r="985" spans="1:8" x14ac:dyDescent="0.25">
      <c r="A985" t="s">
        <v>1834</v>
      </c>
      <c r="B985" t="s">
        <v>10</v>
      </c>
      <c r="C985" t="s">
        <v>1835</v>
      </c>
      <c r="D985" t="s">
        <v>191</v>
      </c>
      <c r="E985" t="s">
        <v>192</v>
      </c>
      <c r="F985">
        <v>0</v>
      </c>
      <c r="G985" t="s">
        <v>20</v>
      </c>
      <c r="H985" t="s">
        <v>15</v>
      </c>
    </row>
    <row r="986" spans="1:8" x14ac:dyDescent="0.25">
      <c r="A986" t="s">
        <v>1836</v>
      </c>
      <c r="B986" t="s">
        <v>10</v>
      </c>
      <c r="C986" t="s">
        <v>1837</v>
      </c>
      <c r="D986" t="s">
        <v>28</v>
      </c>
      <c r="E986" t="s">
        <v>13</v>
      </c>
      <c r="F986">
        <v>0</v>
      </c>
      <c r="G986" t="s">
        <v>662</v>
      </c>
      <c r="H986" t="s">
        <v>15</v>
      </c>
    </row>
    <row r="987" spans="1:8" x14ac:dyDescent="0.25">
      <c r="A987" t="s">
        <v>1838</v>
      </c>
      <c r="B987" t="s">
        <v>10</v>
      </c>
      <c r="C987" t="s">
        <v>1839</v>
      </c>
      <c r="D987" t="s">
        <v>28</v>
      </c>
      <c r="E987" t="s">
        <v>13</v>
      </c>
      <c r="F987">
        <v>0</v>
      </c>
      <c r="G987" t="s">
        <v>20</v>
      </c>
      <c r="H987" t="s">
        <v>15</v>
      </c>
    </row>
    <row r="988" spans="1:8" x14ac:dyDescent="0.25">
      <c r="A988" t="s">
        <v>1840</v>
      </c>
      <c r="B988" t="s">
        <v>10</v>
      </c>
      <c r="C988" t="s">
        <v>1841</v>
      </c>
      <c r="D988" t="s">
        <v>12</v>
      </c>
      <c r="E988" t="s">
        <v>13</v>
      </c>
      <c r="F988">
        <v>0</v>
      </c>
      <c r="G988" t="s">
        <v>20</v>
      </c>
      <c r="H988" t="s">
        <v>15</v>
      </c>
    </row>
    <row r="989" spans="1:8" x14ac:dyDescent="0.25">
      <c r="A989" t="s">
        <v>1842</v>
      </c>
      <c r="B989" t="s">
        <v>10</v>
      </c>
      <c r="C989" t="s">
        <v>1843</v>
      </c>
      <c r="D989" t="s">
        <v>12</v>
      </c>
      <c r="E989" t="s">
        <v>13</v>
      </c>
      <c r="F989">
        <v>0</v>
      </c>
      <c r="G989" t="s">
        <v>147</v>
      </c>
      <c r="H989" t="s">
        <v>15</v>
      </c>
    </row>
    <row r="990" spans="1:8" x14ac:dyDescent="0.25">
      <c r="A990" t="s">
        <v>1844</v>
      </c>
      <c r="B990" t="s">
        <v>10</v>
      </c>
      <c r="C990" t="s">
        <v>1845</v>
      </c>
      <c r="D990" t="s">
        <v>28</v>
      </c>
      <c r="E990" t="s">
        <v>13</v>
      </c>
      <c r="F990">
        <v>0</v>
      </c>
      <c r="G990" t="s">
        <v>241</v>
      </c>
      <c r="H990" t="s">
        <v>15</v>
      </c>
    </row>
    <row r="991" spans="1:8" x14ac:dyDescent="0.25">
      <c r="A991" t="s">
        <v>1846</v>
      </c>
      <c r="B991" t="s">
        <v>10</v>
      </c>
      <c r="C991" t="s">
        <v>1847</v>
      </c>
      <c r="D991" t="s">
        <v>352</v>
      </c>
      <c r="E991" t="s">
        <v>46</v>
      </c>
      <c r="F991">
        <v>30</v>
      </c>
      <c r="G991" t="s">
        <v>24</v>
      </c>
      <c r="H991" t="s">
        <v>15</v>
      </c>
    </row>
    <row r="992" spans="1:8" x14ac:dyDescent="0.25">
      <c r="A992" t="s">
        <v>1848</v>
      </c>
      <c r="B992" t="s">
        <v>10</v>
      </c>
      <c r="C992" t="s">
        <v>1849</v>
      </c>
      <c r="D992" t="s">
        <v>28</v>
      </c>
      <c r="E992" t="s">
        <v>13</v>
      </c>
      <c r="F992">
        <v>0</v>
      </c>
      <c r="G992" t="s">
        <v>1487</v>
      </c>
      <c r="H992" t="s">
        <v>15</v>
      </c>
    </row>
    <row r="993" spans="1:8" x14ac:dyDescent="0.25">
      <c r="A993" t="s">
        <v>1850</v>
      </c>
      <c r="B993" t="s">
        <v>10</v>
      </c>
      <c r="C993" t="s">
        <v>1851</v>
      </c>
      <c r="D993" t="s">
        <v>352</v>
      </c>
      <c r="E993" t="s">
        <v>46</v>
      </c>
      <c r="F993">
        <v>7</v>
      </c>
      <c r="G993" t="s">
        <v>152</v>
      </c>
      <c r="H993" t="s">
        <v>15</v>
      </c>
    </row>
    <row r="994" spans="1:8" x14ac:dyDescent="0.25">
      <c r="A994" t="s">
        <v>1852</v>
      </c>
      <c r="B994" t="s">
        <v>10</v>
      </c>
      <c r="C994" t="s">
        <v>1853</v>
      </c>
      <c r="D994" t="s">
        <v>1424</v>
      </c>
      <c r="E994" t="s">
        <v>192</v>
      </c>
      <c r="F994">
        <v>150</v>
      </c>
      <c r="G994" t="s">
        <v>136</v>
      </c>
      <c r="H994" t="s">
        <v>15</v>
      </c>
    </row>
    <row r="995" spans="1:8" x14ac:dyDescent="0.25">
      <c r="A995" t="s">
        <v>1854</v>
      </c>
      <c r="B995" t="s">
        <v>10</v>
      </c>
      <c r="C995" t="s">
        <v>1855</v>
      </c>
      <c r="D995" t="s">
        <v>18</v>
      </c>
      <c r="E995" t="s">
        <v>19</v>
      </c>
      <c r="F995">
        <v>0</v>
      </c>
      <c r="G995" t="s">
        <v>20</v>
      </c>
      <c r="H995" t="s">
        <v>15</v>
      </c>
    </row>
    <row r="996" spans="1:8" x14ac:dyDescent="0.25">
      <c r="A996" t="s">
        <v>1856</v>
      </c>
      <c r="B996" t="s">
        <v>10</v>
      </c>
      <c r="C996" t="s">
        <v>1857</v>
      </c>
      <c r="D996" t="s">
        <v>28</v>
      </c>
      <c r="E996" t="s">
        <v>13</v>
      </c>
      <c r="F996">
        <v>0</v>
      </c>
      <c r="G996" t="s">
        <v>68</v>
      </c>
      <c r="H996" t="s">
        <v>15</v>
      </c>
    </row>
    <row r="997" spans="1:8" x14ac:dyDescent="0.25">
      <c r="A997" t="s">
        <v>1858</v>
      </c>
      <c r="B997" t="s">
        <v>10</v>
      </c>
      <c r="C997" t="s">
        <v>1859</v>
      </c>
      <c r="D997" t="s">
        <v>41</v>
      </c>
      <c r="E997" t="s">
        <v>13</v>
      </c>
      <c r="F997">
        <v>0</v>
      </c>
      <c r="G997" t="s">
        <v>282</v>
      </c>
      <c r="H997" t="s">
        <v>15</v>
      </c>
    </row>
    <row r="998" spans="1:8" x14ac:dyDescent="0.25">
      <c r="A998" t="s">
        <v>1860</v>
      </c>
      <c r="B998" t="s">
        <v>10</v>
      </c>
      <c r="C998" t="s">
        <v>122</v>
      </c>
      <c r="D998" t="s">
        <v>191</v>
      </c>
      <c r="E998" t="s">
        <v>192</v>
      </c>
      <c r="F998">
        <v>50</v>
      </c>
      <c r="G998" t="s">
        <v>33</v>
      </c>
      <c r="H998" t="s">
        <v>15</v>
      </c>
    </row>
    <row r="999" spans="1:8" x14ac:dyDescent="0.25">
      <c r="A999" t="s">
        <v>1861</v>
      </c>
      <c r="B999" t="s">
        <v>10</v>
      </c>
      <c r="C999" t="s">
        <v>1862</v>
      </c>
      <c r="D999" t="s">
        <v>1424</v>
      </c>
      <c r="E999" t="s">
        <v>192</v>
      </c>
      <c r="F999">
        <v>110</v>
      </c>
      <c r="G999" t="s">
        <v>806</v>
      </c>
      <c r="H999" t="s">
        <v>15</v>
      </c>
    </row>
    <row r="1000" spans="1:8" x14ac:dyDescent="0.25">
      <c r="A1000" t="s">
        <v>1863</v>
      </c>
      <c r="B1000" t="s">
        <v>10</v>
      </c>
      <c r="C1000" t="s">
        <v>1864</v>
      </c>
      <c r="D1000" t="s">
        <v>1456</v>
      </c>
      <c r="E1000" t="s">
        <v>1451</v>
      </c>
      <c r="F1000">
        <v>309</v>
      </c>
      <c r="G1000" t="s">
        <v>169</v>
      </c>
      <c r="H1000" t="s">
        <v>15</v>
      </c>
    </row>
    <row r="1001" spans="1:8" x14ac:dyDescent="0.25">
      <c r="A1001" t="s">
        <v>1865</v>
      </c>
      <c r="B1001" t="s">
        <v>10</v>
      </c>
      <c r="C1001" t="s">
        <v>1866</v>
      </c>
      <c r="D1001" t="s">
        <v>12</v>
      </c>
      <c r="E1001" t="s">
        <v>13</v>
      </c>
      <c r="F1001">
        <v>0</v>
      </c>
      <c r="G1001" t="s">
        <v>33</v>
      </c>
      <c r="H1001" t="s">
        <v>15</v>
      </c>
    </row>
    <row r="1002" spans="1:8" x14ac:dyDescent="0.25">
      <c r="A1002" t="s">
        <v>1867</v>
      </c>
      <c r="B1002" t="s">
        <v>10</v>
      </c>
      <c r="C1002" t="s">
        <v>1868</v>
      </c>
      <c r="D1002" t="s">
        <v>45</v>
      </c>
      <c r="E1002" t="s">
        <v>46</v>
      </c>
      <c r="F1002">
        <v>20</v>
      </c>
      <c r="G1002" t="s">
        <v>20</v>
      </c>
      <c r="H1002" t="s">
        <v>15</v>
      </c>
    </row>
    <row r="1003" spans="1:8" x14ac:dyDescent="0.25">
      <c r="A1003" t="s">
        <v>1869</v>
      </c>
      <c r="B1003" t="s">
        <v>10</v>
      </c>
      <c r="C1003" t="s">
        <v>1870</v>
      </c>
      <c r="D1003" t="s">
        <v>18</v>
      </c>
      <c r="E1003" t="s">
        <v>19</v>
      </c>
      <c r="F1003">
        <v>26</v>
      </c>
      <c r="G1003" t="s">
        <v>241</v>
      </c>
      <c r="H1003" t="s">
        <v>15</v>
      </c>
    </row>
    <row r="1004" spans="1:8" x14ac:dyDescent="0.25">
      <c r="A1004" t="s">
        <v>1871</v>
      </c>
      <c r="B1004" t="s">
        <v>10</v>
      </c>
      <c r="C1004" t="s">
        <v>1872</v>
      </c>
      <c r="D1004" t="s">
        <v>28</v>
      </c>
      <c r="E1004" t="s">
        <v>13</v>
      </c>
      <c r="F1004">
        <v>0</v>
      </c>
      <c r="G1004" t="s">
        <v>20</v>
      </c>
      <c r="H1004" t="s">
        <v>15</v>
      </c>
    </row>
    <row r="1005" spans="1:8" x14ac:dyDescent="0.25">
      <c r="A1005" t="s">
        <v>1873</v>
      </c>
      <c r="B1005" t="s">
        <v>10</v>
      </c>
      <c r="C1005" t="s">
        <v>1874</v>
      </c>
      <c r="D1005" t="s">
        <v>12</v>
      </c>
      <c r="E1005" t="s">
        <v>13</v>
      </c>
      <c r="F1005">
        <v>0</v>
      </c>
      <c r="G1005" t="s">
        <v>20</v>
      </c>
      <c r="H1005" t="s">
        <v>15</v>
      </c>
    </row>
    <row r="1006" spans="1:8" x14ac:dyDescent="0.25">
      <c r="A1006" t="s">
        <v>1875</v>
      </c>
      <c r="B1006" t="s">
        <v>10</v>
      </c>
      <c r="C1006" t="s">
        <v>1876</v>
      </c>
      <c r="D1006" t="s">
        <v>191</v>
      </c>
      <c r="E1006" t="s">
        <v>192</v>
      </c>
      <c r="F1006">
        <v>100</v>
      </c>
      <c r="G1006" t="s">
        <v>33</v>
      </c>
      <c r="H1006" t="s">
        <v>15</v>
      </c>
    </row>
    <row r="1007" spans="1:8" x14ac:dyDescent="0.25">
      <c r="A1007" t="s">
        <v>1877</v>
      </c>
      <c r="B1007" t="s">
        <v>10</v>
      </c>
      <c r="C1007" t="s">
        <v>1878</v>
      </c>
      <c r="D1007" t="s">
        <v>1424</v>
      </c>
      <c r="E1007" t="s">
        <v>192</v>
      </c>
      <c r="F1007">
        <v>200</v>
      </c>
      <c r="G1007" t="s">
        <v>662</v>
      </c>
      <c r="H1007" t="s">
        <v>15</v>
      </c>
    </row>
    <row r="1008" spans="1:8" x14ac:dyDescent="0.25">
      <c r="A1008" t="s">
        <v>1879</v>
      </c>
      <c r="B1008" t="s">
        <v>10</v>
      </c>
      <c r="C1008" t="s">
        <v>1880</v>
      </c>
      <c r="D1008" t="s">
        <v>45</v>
      </c>
      <c r="E1008" t="s">
        <v>46</v>
      </c>
      <c r="F1008">
        <v>10</v>
      </c>
      <c r="G1008" t="s">
        <v>109</v>
      </c>
      <c r="H1008" t="s">
        <v>15</v>
      </c>
    </row>
    <row r="1009" spans="1:8" x14ac:dyDescent="0.25">
      <c r="A1009" t="s">
        <v>1881</v>
      </c>
      <c r="B1009" t="s">
        <v>10</v>
      </c>
      <c r="C1009" t="s">
        <v>1882</v>
      </c>
      <c r="D1009" t="s">
        <v>1424</v>
      </c>
      <c r="E1009" t="s">
        <v>192</v>
      </c>
      <c r="F1009">
        <v>120</v>
      </c>
      <c r="G1009" t="s">
        <v>364</v>
      </c>
      <c r="H1009" t="s">
        <v>15</v>
      </c>
    </row>
    <row r="1010" spans="1:8" x14ac:dyDescent="0.25">
      <c r="A1010" t="s">
        <v>1883</v>
      </c>
      <c r="B1010" t="s">
        <v>10</v>
      </c>
      <c r="C1010" t="s">
        <v>1884</v>
      </c>
      <c r="D1010" t="s">
        <v>1473</v>
      </c>
      <c r="E1010" t="s">
        <v>46</v>
      </c>
      <c r="F1010">
        <v>20</v>
      </c>
      <c r="G1010" t="s">
        <v>59</v>
      </c>
      <c r="H1010" t="s">
        <v>15</v>
      </c>
    </row>
    <row r="1011" spans="1:8" x14ac:dyDescent="0.25">
      <c r="A1011" t="s">
        <v>1885</v>
      </c>
      <c r="B1011" t="s">
        <v>10</v>
      </c>
      <c r="C1011" t="s">
        <v>1886</v>
      </c>
      <c r="D1011" t="s">
        <v>1721</v>
      </c>
      <c r="E1011" t="s">
        <v>1722</v>
      </c>
      <c r="F1011">
        <v>356</v>
      </c>
      <c r="G1011" t="s">
        <v>20</v>
      </c>
      <c r="H1011" t="s">
        <v>15</v>
      </c>
    </row>
    <row r="1012" spans="1:8" x14ac:dyDescent="0.25">
      <c r="A1012" t="s">
        <v>1887</v>
      </c>
      <c r="B1012" t="s">
        <v>10</v>
      </c>
      <c r="C1012" t="s">
        <v>1888</v>
      </c>
      <c r="D1012" t="s">
        <v>1424</v>
      </c>
      <c r="E1012" t="s">
        <v>192</v>
      </c>
      <c r="F1012">
        <v>150</v>
      </c>
      <c r="G1012" t="s">
        <v>206</v>
      </c>
      <c r="H1012" t="s">
        <v>15</v>
      </c>
    </row>
    <row r="1013" spans="1:8" x14ac:dyDescent="0.25">
      <c r="A1013" t="s">
        <v>1889</v>
      </c>
      <c r="B1013" t="s">
        <v>10</v>
      </c>
      <c r="C1013" t="s">
        <v>1890</v>
      </c>
      <c r="D1013" t="s">
        <v>1424</v>
      </c>
      <c r="E1013" t="s">
        <v>192</v>
      </c>
      <c r="F1013">
        <v>175</v>
      </c>
      <c r="G1013" t="s">
        <v>206</v>
      </c>
      <c r="H1013" t="s">
        <v>15</v>
      </c>
    </row>
    <row r="1014" spans="1:8" x14ac:dyDescent="0.25">
      <c r="A1014" t="s">
        <v>1891</v>
      </c>
      <c r="B1014" t="s">
        <v>10</v>
      </c>
      <c r="C1014" t="s">
        <v>1892</v>
      </c>
      <c r="D1014" t="s">
        <v>28</v>
      </c>
      <c r="E1014" t="s">
        <v>13</v>
      </c>
      <c r="F1014">
        <v>0</v>
      </c>
      <c r="G1014" t="s">
        <v>772</v>
      </c>
      <c r="H1014" t="s">
        <v>15</v>
      </c>
    </row>
    <row r="1015" spans="1:8" x14ac:dyDescent="0.25">
      <c r="A1015" t="s">
        <v>1893</v>
      </c>
      <c r="B1015" t="s">
        <v>10</v>
      </c>
      <c r="C1015" t="s">
        <v>1894</v>
      </c>
      <c r="D1015" t="s">
        <v>1424</v>
      </c>
      <c r="E1015" t="s">
        <v>192</v>
      </c>
      <c r="F1015">
        <v>56</v>
      </c>
      <c r="G1015" t="s">
        <v>33</v>
      </c>
      <c r="H1015" t="s">
        <v>15</v>
      </c>
    </row>
    <row r="1016" spans="1:8" x14ac:dyDescent="0.25">
      <c r="A1016" t="s">
        <v>1895</v>
      </c>
      <c r="B1016" t="s">
        <v>10</v>
      </c>
      <c r="C1016" t="s">
        <v>1896</v>
      </c>
      <c r="D1016" t="s">
        <v>18</v>
      </c>
      <c r="E1016" t="s">
        <v>19</v>
      </c>
      <c r="F1016">
        <v>0</v>
      </c>
      <c r="G1016" t="s">
        <v>20</v>
      </c>
      <c r="H1016" t="s">
        <v>15</v>
      </c>
    </row>
    <row r="1017" spans="1:8" x14ac:dyDescent="0.25">
      <c r="A1017" t="s">
        <v>1897</v>
      </c>
      <c r="B1017" t="s">
        <v>10</v>
      </c>
      <c r="C1017" t="s">
        <v>1898</v>
      </c>
      <c r="D1017" t="s">
        <v>352</v>
      </c>
      <c r="E1017" t="s">
        <v>46</v>
      </c>
      <c r="F1017">
        <v>20</v>
      </c>
      <c r="G1017" t="s">
        <v>109</v>
      </c>
      <c r="H1017" t="s">
        <v>15</v>
      </c>
    </row>
    <row r="1018" spans="1:8" x14ac:dyDescent="0.25">
      <c r="A1018" t="s">
        <v>1899</v>
      </c>
      <c r="B1018" t="s">
        <v>10</v>
      </c>
      <c r="C1018" t="s">
        <v>1900</v>
      </c>
      <c r="D1018" t="s">
        <v>18</v>
      </c>
      <c r="E1018" t="s">
        <v>19</v>
      </c>
      <c r="F1018">
        <v>20</v>
      </c>
      <c r="G1018" t="s">
        <v>20</v>
      </c>
      <c r="H1018" t="s">
        <v>15</v>
      </c>
    </row>
    <row r="1019" spans="1:8" x14ac:dyDescent="0.25">
      <c r="A1019" t="s">
        <v>1901</v>
      </c>
      <c r="B1019" t="s">
        <v>10</v>
      </c>
      <c r="C1019" t="s">
        <v>1902</v>
      </c>
      <c r="D1019" t="s">
        <v>191</v>
      </c>
      <c r="E1019" t="s">
        <v>192</v>
      </c>
      <c r="F1019">
        <v>72</v>
      </c>
      <c r="G1019" t="s">
        <v>109</v>
      </c>
      <c r="H1019" t="s">
        <v>15</v>
      </c>
    </row>
    <row r="1020" spans="1:8" x14ac:dyDescent="0.25">
      <c r="A1020" t="s">
        <v>1903</v>
      </c>
      <c r="B1020" t="s">
        <v>10</v>
      </c>
      <c r="C1020" t="s">
        <v>1904</v>
      </c>
      <c r="D1020" t="s">
        <v>18</v>
      </c>
      <c r="E1020" t="s">
        <v>19</v>
      </c>
      <c r="F1020">
        <v>0</v>
      </c>
      <c r="G1020" t="s">
        <v>20</v>
      </c>
      <c r="H1020" t="s">
        <v>15</v>
      </c>
    </row>
    <row r="1021" spans="1:8" x14ac:dyDescent="0.25">
      <c r="A1021" t="s">
        <v>1905</v>
      </c>
      <c r="B1021" t="s">
        <v>10</v>
      </c>
      <c r="C1021" t="s">
        <v>1906</v>
      </c>
      <c r="D1021" t="s">
        <v>45</v>
      </c>
      <c r="E1021" t="s">
        <v>46</v>
      </c>
      <c r="F1021">
        <v>25</v>
      </c>
      <c r="G1021" t="s">
        <v>62</v>
      </c>
      <c r="H1021" t="s">
        <v>15</v>
      </c>
    </row>
    <row r="1022" spans="1:8" x14ac:dyDescent="0.25">
      <c r="A1022" t="s">
        <v>1907</v>
      </c>
      <c r="B1022" t="s">
        <v>10</v>
      </c>
      <c r="C1022" t="s">
        <v>1908</v>
      </c>
      <c r="D1022" t="s">
        <v>352</v>
      </c>
      <c r="E1022" t="s">
        <v>46</v>
      </c>
      <c r="F1022">
        <v>6</v>
      </c>
      <c r="G1022" t="s">
        <v>282</v>
      </c>
      <c r="H1022" t="s">
        <v>15</v>
      </c>
    </row>
    <row r="1023" spans="1:8" x14ac:dyDescent="0.25">
      <c r="A1023" t="s">
        <v>1909</v>
      </c>
      <c r="B1023" t="s">
        <v>10</v>
      </c>
      <c r="C1023" t="s">
        <v>1910</v>
      </c>
      <c r="D1023" t="s">
        <v>45</v>
      </c>
      <c r="E1023" t="s">
        <v>46</v>
      </c>
      <c r="F1023">
        <v>23</v>
      </c>
      <c r="G1023" t="s">
        <v>250</v>
      </c>
      <c r="H1023" t="s">
        <v>15</v>
      </c>
    </row>
    <row r="1024" spans="1:8" x14ac:dyDescent="0.25">
      <c r="A1024" t="s">
        <v>1911</v>
      </c>
      <c r="B1024" t="s">
        <v>10</v>
      </c>
      <c r="C1024" t="s">
        <v>1912</v>
      </c>
      <c r="D1024" t="s">
        <v>12</v>
      </c>
      <c r="E1024" t="s">
        <v>13</v>
      </c>
      <c r="F1024">
        <v>0</v>
      </c>
      <c r="G1024" t="s">
        <v>361</v>
      </c>
      <c r="H1024" t="s">
        <v>15</v>
      </c>
    </row>
    <row r="1025" spans="1:8" x14ac:dyDescent="0.25">
      <c r="A1025" t="s">
        <v>1913</v>
      </c>
      <c r="B1025" t="s">
        <v>10</v>
      </c>
      <c r="C1025" t="s">
        <v>1914</v>
      </c>
      <c r="D1025" t="s">
        <v>12</v>
      </c>
      <c r="E1025" t="s">
        <v>13</v>
      </c>
      <c r="F1025">
        <v>0</v>
      </c>
      <c r="G1025" t="s">
        <v>250</v>
      </c>
      <c r="H1025" t="s">
        <v>15</v>
      </c>
    </row>
    <row r="1026" spans="1:8" x14ac:dyDescent="0.25">
      <c r="A1026" t="s">
        <v>1915</v>
      </c>
      <c r="B1026" t="s">
        <v>10</v>
      </c>
      <c r="C1026" t="s">
        <v>1916</v>
      </c>
      <c r="D1026" t="s">
        <v>1424</v>
      </c>
      <c r="E1026" t="s">
        <v>192</v>
      </c>
      <c r="F1026">
        <v>55</v>
      </c>
      <c r="G1026" t="s">
        <v>109</v>
      </c>
      <c r="H1026" t="s">
        <v>15</v>
      </c>
    </row>
    <row r="1027" spans="1:8" x14ac:dyDescent="0.25">
      <c r="A1027" t="s">
        <v>1917</v>
      </c>
      <c r="B1027" t="s">
        <v>10</v>
      </c>
      <c r="C1027" t="s">
        <v>1918</v>
      </c>
      <c r="D1027" t="s">
        <v>28</v>
      </c>
      <c r="E1027" t="s">
        <v>13</v>
      </c>
      <c r="F1027">
        <v>0</v>
      </c>
      <c r="G1027" t="s">
        <v>109</v>
      </c>
      <c r="H1027" t="s">
        <v>15</v>
      </c>
    </row>
    <row r="1028" spans="1:8" x14ac:dyDescent="0.25">
      <c r="A1028" t="s">
        <v>1919</v>
      </c>
      <c r="B1028" t="s">
        <v>10</v>
      </c>
      <c r="C1028" t="s">
        <v>1920</v>
      </c>
      <c r="D1028" t="s">
        <v>352</v>
      </c>
      <c r="E1028" t="s">
        <v>46</v>
      </c>
      <c r="F1028">
        <v>20</v>
      </c>
      <c r="G1028" t="s">
        <v>147</v>
      </c>
      <c r="H1028" t="s">
        <v>15</v>
      </c>
    </row>
    <row r="1029" spans="1:8" x14ac:dyDescent="0.25">
      <c r="A1029" t="s">
        <v>1921</v>
      </c>
      <c r="B1029" t="s">
        <v>10</v>
      </c>
      <c r="C1029" t="s">
        <v>1922</v>
      </c>
      <c r="D1029" t="s">
        <v>1721</v>
      </c>
      <c r="E1029" t="s">
        <v>1722</v>
      </c>
      <c r="F1029">
        <v>234</v>
      </c>
      <c r="G1029" t="s">
        <v>20</v>
      </c>
      <c r="H1029" t="s">
        <v>15</v>
      </c>
    </row>
    <row r="1030" spans="1:8" x14ac:dyDescent="0.25">
      <c r="A1030" t="s">
        <v>1923</v>
      </c>
      <c r="B1030" t="s">
        <v>10</v>
      </c>
      <c r="C1030" t="s">
        <v>1924</v>
      </c>
      <c r="D1030" t="s">
        <v>12</v>
      </c>
      <c r="E1030" t="s">
        <v>13</v>
      </c>
      <c r="F1030">
        <v>0</v>
      </c>
      <c r="G1030" t="s">
        <v>282</v>
      </c>
      <c r="H1030" t="s">
        <v>15</v>
      </c>
    </row>
    <row r="1031" spans="1:8" x14ac:dyDescent="0.25">
      <c r="A1031" t="s">
        <v>1925</v>
      </c>
      <c r="B1031" t="s">
        <v>10</v>
      </c>
      <c r="C1031" t="s">
        <v>1926</v>
      </c>
      <c r="D1031" t="s">
        <v>28</v>
      </c>
      <c r="E1031" t="s">
        <v>13</v>
      </c>
      <c r="F1031">
        <v>0</v>
      </c>
      <c r="G1031" t="s">
        <v>20</v>
      </c>
      <c r="H1031" t="s">
        <v>15</v>
      </c>
    </row>
    <row r="1032" spans="1:8" x14ac:dyDescent="0.25">
      <c r="A1032" t="s">
        <v>1927</v>
      </c>
      <c r="B1032" t="s">
        <v>10</v>
      </c>
      <c r="C1032" t="s">
        <v>1928</v>
      </c>
      <c r="D1032" t="s">
        <v>191</v>
      </c>
      <c r="E1032" t="s">
        <v>192</v>
      </c>
      <c r="F1032">
        <v>120</v>
      </c>
      <c r="G1032" t="s">
        <v>147</v>
      </c>
      <c r="H1032" t="s">
        <v>15</v>
      </c>
    </row>
    <row r="1033" spans="1:8" x14ac:dyDescent="0.25">
      <c r="A1033" t="s">
        <v>1929</v>
      </c>
      <c r="B1033" t="s">
        <v>10</v>
      </c>
      <c r="C1033" t="s">
        <v>1930</v>
      </c>
      <c r="D1033" t="s">
        <v>28</v>
      </c>
      <c r="E1033" t="s">
        <v>13</v>
      </c>
      <c r="F1033">
        <v>0</v>
      </c>
      <c r="G1033" t="s">
        <v>20</v>
      </c>
      <c r="H1033" t="s">
        <v>15</v>
      </c>
    </row>
    <row r="1034" spans="1:8" x14ac:dyDescent="0.25">
      <c r="A1034" t="s">
        <v>1931</v>
      </c>
      <c r="B1034" t="s">
        <v>10</v>
      </c>
      <c r="C1034" t="s">
        <v>1932</v>
      </c>
      <c r="D1034" t="s">
        <v>352</v>
      </c>
      <c r="E1034" t="s">
        <v>46</v>
      </c>
      <c r="F1034">
        <v>0</v>
      </c>
      <c r="G1034" t="s">
        <v>361</v>
      </c>
      <c r="H1034" t="s">
        <v>15</v>
      </c>
    </row>
    <row r="1035" spans="1:8" x14ac:dyDescent="0.25">
      <c r="A1035" t="s">
        <v>1933</v>
      </c>
      <c r="B1035" t="s">
        <v>10</v>
      </c>
      <c r="C1035" t="s">
        <v>1934</v>
      </c>
      <c r="D1035" t="s">
        <v>18</v>
      </c>
      <c r="E1035" t="s">
        <v>19</v>
      </c>
      <c r="F1035">
        <v>0</v>
      </c>
      <c r="G1035" t="s">
        <v>289</v>
      </c>
      <c r="H1035" t="s">
        <v>15</v>
      </c>
    </row>
    <row r="1036" spans="1:8" x14ac:dyDescent="0.25">
      <c r="A1036" t="s">
        <v>1935</v>
      </c>
      <c r="B1036" t="s">
        <v>10</v>
      </c>
      <c r="C1036" t="s">
        <v>1936</v>
      </c>
      <c r="D1036" t="s">
        <v>28</v>
      </c>
      <c r="E1036" t="s">
        <v>13</v>
      </c>
      <c r="F1036">
        <v>0</v>
      </c>
      <c r="G1036" t="s">
        <v>20</v>
      </c>
      <c r="H1036" t="s">
        <v>15</v>
      </c>
    </row>
    <row r="1037" spans="1:8" x14ac:dyDescent="0.25">
      <c r="A1037" t="s">
        <v>1937</v>
      </c>
      <c r="B1037" t="s">
        <v>10</v>
      </c>
      <c r="C1037" t="s">
        <v>1938</v>
      </c>
      <c r="D1037" t="s">
        <v>1456</v>
      </c>
      <c r="E1037" t="s">
        <v>1451</v>
      </c>
      <c r="F1037">
        <v>220</v>
      </c>
      <c r="G1037" t="s">
        <v>33</v>
      </c>
      <c r="H1037" t="s">
        <v>15</v>
      </c>
    </row>
    <row r="1038" spans="1:8" x14ac:dyDescent="0.25">
      <c r="A1038" t="s">
        <v>1939</v>
      </c>
      <c r="B1038" t="s">
        <v>10</v>
      </c>
      <c r="C1038" t="s">
        <v>1940</v>
      </c>
      <c r="D1038" t="s">
        <v>45</v>
      </c>
      <c r="E1038" t="s">
        <v>46</v>
      </c>
      <c r="F1038">
        <v>15</v>
      </c>
      <c r="G1038" t="s">
        <v>147</v>
      </c>
      <c r="H1038" t="s">
        <v>15</v>
      </c>
    </row>
    <row r="1039" spans="1:8" x14ac:dyDescent="0.25">
      <c r="A1039" t="s">
        <v>1941</v>
      </c>
      <c r="B1039" t="s">
        <v>10</v>
      </c>
      <c r="C1039" t="s">
        <v>1942</v>
      </c>
      <c r="D1039" t="s">
        <v>352</v>
      </c>
      <c r="E1039" t="s">
        <v>46</v>
      </c>
      <c r="F1039">
        <v>26</v>
      </c>
      <c r="G1039" t="s">
        <v>59</v>
      </c>
      <c r="H1039" t="s">
        <v>15</v>
      </c>
    </row>
    <row r="1040" spans="1:8" x14ac:dyDescent="0.25">
      <c r="A1040" t="s">
        <v>1943</v>
      </c>
      <c r="B1040" t="s">
        <v>10</v>
      </c>
      <c r="C1040" t="s">
        <v>1944</v>
      </c>
      <c r="D1040" t="s">
        <v>45</v>
      </c>
      <c r="E1040" t="s">
        <v>46</v>
      </c>
      <c r="F1040">
        <v>30</v>
      </c>
      <c r="G1040" t="s">
        <v>33</v>
      </c>
      <c r="H1040" t="s">
        <v>15</v>
      </c>
    </row>
    <row r="1041" spans="1:8" x14ac:dyDescent="0.25">
      <c r="A1041" t="s">
        <v>1945</v>
      </c>
      <c r="B1041" t="s">
        <v>10</v>
      </c>
      <c r="C1041" t="s">
        <v>1942</v>
      </c>
      <c r="D1041" t="s">
        <v>352</v>
      </c>
      <c r="E1041" t="s">
        <v>46</v>
      </c>
      <c r="F1041">
        <v>54</v>
      </c>
      <c r="G1041" t="s">
        <v>59</v>
      </c>
      <c r="H1041" t="s">
        <v>15</v>
      </c>
    </row>
    <row r="1042" spans="1:8" x14ac:dyDescent="0.25">
      <c r="A1042" t="s">
        <v>1946</v>
      </c>
      <c r="B1042" t="s">
        <v>10</v>
      </c>
      <c r="C1042" t="s">
        <v>1947</v>
      </c>
      <c r="D1042" t="s">
        <v>45</v>
      </c>
      <c r="E1042" t="s">
        <v>46</v>
      </c>
      <c r="F1042">
        <v>24</v>
      </c>
      <c r="G1042" t="s">
        <v>109</v>
      </c>
      <c r="H1042" t="s">
        <v>15</v>
      </c>
    </row>
    <row r="1043" spans="1:8" x14ac:dyDescent="0.25">
      <c r="A1043" t="s">
        <v>1948</v>
      </c>
      <c r="B1043" t="s">
        <v>10</v>
      </c>
      <c r="C1043" t="s">
        <v>1949</v>
      </c>
      <c r="D1043" t="s">
        <v>12</v>
      </c>
      <c r="E1043" t="s">
        <v>13</v>
      </c>
      <c r="F1043">
        <v>0</v>
      </c>
      <c r="G1043" t="s">
        <v>109</v>
      </c>
      <c r="H1043" t="s">
        <v>15</v>
      </c>
    </row>
    <row r="1044" spans="1:8" x14ac:dyDescent="0.25">
      <c r="A1044" t="s">
        <v>1950</v>
      </c>
      <c r="B1044" t="s">
        <v>10</v>
      </c>
      <c r="C1044" t="s">
        <v>1951</v>
      </c>
      <c r="D1044" t="s">
        <v>12</v>
      </c>
      <c r="E1044" t="s">
        <v>13</v>
      </c>
      <c r="F1044">
        <v>0</v>
      </c>
      <c r="G1044" t="s">
        <v>65</v>
      </c>
      <c r="H1044" t="s">
        <v>15</v>
      </c>
    </row>
    <row r="1045" spans="1:8" x14ac:dyDescent="0.25">
      <c r="A1045" t="s">
        <v>1952</v>
      </c>
      <c r="B1045" t="s">
        <v>10</v>
      </c>
      <c r="C1045" t="s">
        <v>1953</v>
      </c>
      <c r="D1045" t="s">
        <v>41</v>
      </c>
      <c r="E1045" t="s">
        <v>13</v>
      </c>
      <c r="F1045">
        <v>0</v>
      </c>
      <c r="G1045" t="s">
        <v>24</v>
      </c>
      <c r="H1045" t="s">
        <v>15</v>
      </c>
    </row>
    <row r="1046" spans="1:8" x14ac:dyDescent="0.25">
      <c r="A1046" t="s">
        <v>1954</v>
      </c>
      <c r="B1046" t="s">
        <v>10</v>
      </c>
      <c r="C1046" t="s">
        <v>1955</v>
      </c>
      <c r="D1046" t="s">
        <v>45</v>
      </c>
      <c r="E1046" t="s">
        <v>46</v>
      </c>
      <c r="F1046">
        <v>15</v>
      </c>
      <c r="G1046" t="s">
        <v>109</v>
      </c>
      <c r="H1046" t="s">
        <v>15</v>
      </c>
    </row>
    <row r="1047" spans="1:8" x14ac:dyDescent="0.25">
      <c r="A1047" t="s">
        <v>1956</v>
      </c>
      <c r="B1047" t="s">
        <v>10</v>
      </c>
      <c r="C1047" t="s">
        <v>1957</v>
      </c>
      <c r="D1047" t="s">
        <v>1424</v>
      </c>
      <c r="E1047" t="s">
        <v>192</v>
      </c>
      <c r="F1047">
        <v>159</v>
      </c>
      <c r="G1047" t="s">
        <v>152</v>
      </c>
      <c r="H1047" t="s">
        <v>15</v>
      </c>
    </row>
    <row r="1048" spans="1:8" x14ac:dyDescent="0.25">
      <c r="A1048" t="s">
        <v>1958</v>
      </c>
      <c r="B1048" t="s">
        <v>10</v>
      </c>
      <c r="C1048" t="s">
        <v>1959</v>
      </c>
      <c r="D1048" t="s">
        <v>45</v>
      </c>
      <c r="E1048" t="s">
        <v>46</v>
      </c>
      <c r="F1048">
        <v>20</v>
      </c>
      <c r="G1048" t="s">
        <v>20</v>
      </c>
      <c r="H1048" t="s">
        <v>15</v>
      </c>
    </row>
    <row r="1049" spans="1:8" x14ac:dyDescent="0.25">
      <c r="A1049" t="s">
        <v>1960</v>
      </c>
      <c r="B1049" t="s">
        <v>10</v>
      </c>
      <c r="C1049" t="s">
        <v>1961</v>
      </c>
      <c r="D1049" t="s">
        <v>1484</v>
      </c>
      <c r="E1049" t="s">
        <v>1451</v>
      </c>
      <c r="F1049">
        <v>70</v>
      </c>
      <c r="G1049" t="s">
        <v>20</v>
      </c>
      <c r="H1049" t="s">
        <v>15</v>
      </c>
    </row>
    <row r="1050" spans="1:8" x14ac:dyDescent="0.25">
      <c r="A1050" t="s">
        <v>1962</v>
      </c>
      <c r="B1050" t="s">
        <v>10</v>
      </c>
      <c r="C1050" t="s">
        <v>1963</v>
      </c>
      <c r="D1050" t="s">
        <v>352</v>
      </c>
      <c r="E1050" t="s">
        <v>46</v>
      </c>
      <c r="F1050">
        <v>10</v>
      </c>
      <c r="G1050" t="s">
        <v>24</v>
      </c>
      <c r="H1050" t="s">
        <v>15</v>
      </c>
    </row>
    <row r="1051" spans="1:8" x14ac:dyDescent="0.25">
      <c r="A1051" t="s">
        <v>1964</v>
      </c>
      <c r="B1051" t="s">
        <v>10</v>
      </c>
      <c r="C1051" t="s">
        <v>1443</v>
      </c>
      <c r="D1051" t="s">
        <v>352</v>
      </c>
      <c r="E1051" t="s">
        <v>46</v>
      </c>
      <c r="F1051">
        <v>0</v>
      </c>
      <c r="G1051" t="s">
        <v>174</v>
      </c>
      <c r="H1051" t="s">
        <v>15</v>
      </c>
    </row>
    <row r="1052" spans="1:8" x14ac:dyDescent="0.25">
      <c r="A1052" t="s">
        <v>1965</v>
      </c>
      <c r="B1052" t="s">
        <v>10</v>
      </c>
      <c r="C1052" t="s">
        <v>1443</v>
      </c>
      <c r="D1052" t="s">
        <v>352</v>
      </c>
      <c r="E1052" t="s">
        <v>46</v>
      </c>
      <c r="F1052">
        <v>42</v>
      </c>
      <c r="G1052" t="s">
        <v>174</v>
      </c>
      <c r="H1052" t="s">
        <v>15</v>
      </c>
    </row>
    <row r="1053" spans="1:8" x14ac:dyDescent="0.25">
      <c r="A1053" t="s">
        <v>1966</v>
      </c>
      <c r="B1053" t="s">
        <v>10</v>
      </c>
      <c r="C1053" t="s">
        <v>1443</v>
      </c>
      <c r="D1053" t="s">
        <v>352</v>
      </c>
      <c r="E1053" t="s">
        <v>46</v>
      </c>
      <c r="F1053">
        <v>0</v>
      </c>
      <c r="G1053" t="s">
        <v>174</v>
      </c>
      <c r="H1053" t="s">
        <v>15</v>
      </c>
    </row>
    <row r="1054" spans="1:8" x14ac:dyDescent="0.25">
      <c r="A1054" t="s">
        <v>1967</v>
      </c>
      <c r="B1054" t="s">
        <v>10</v>
      </c>
      <c r="C1054" t="s">
        <v>1968</v>
      </c>
      <c r="D1054" t="s">
        <v>1413</v>
      </c>
      <c r="E1054" t="s">
        <v>19</v>
      </c>
      <c r="F1054">
        <v>20</v>
      </c>
      <c r="G1054" t="s">
        <v>68</v>
      </c>
      <c r="H1054" t="s">
        <v>15</v>
      </c>
    </row>
    <row r="1055" spans="1:8" x14ac:dyDescent="0.25">
      <c r="A1055" t="s">
        <v>1969</v>
      </c>
      <c r="B1055" t="s">
        <v>10</v>
      </c>
      <c r="C1055" t="s">
        <v>1970</v>
      </c>
      <c r="D1055" t="s">
        <v>191</v>
      </c>
      <c r="E1055" t="s">
        <v>192</v>
      </c>
      <c r="F1055">
        <v>49</v>
      </c>
      <c r="G1055" t="s">
        <v>275</v>
      </c>
      <c r="H1055" t="s">
        <v>15</v>
      </c>
    </row>
    <row r="1056" spans="1:8" x14ac:dyDescent="0.25">
      <c r="A1056" t="s">
        <v>1971</v>
      </c>
      <c r="B1056" t="s">
        <v>10</v>
      </c>
      <c r="C1056" t="s">
        <v>1972</v>
      </c>
      <c r="D1056" t="s">
        <v>352</v>
      </c>
      <c r="E1056" t="s">
        <v>46</v>
      </c>
      <c r="F1056">
        <v>16</v>
      </c>
      <c r="G1056" t="s">
        <v>772</v>
      </c>
      <c r="H1056" t="s">
        <v>15</v>
      </c>
    </row>
    <row r="1057" spans="1:8" x14ac:dyDescent="0.25">
      <c r="A1057" t="s">
        <v>1973</v>
      </c>
      <c r="B1057" t="s">
        <v>10</v>
      </c>
      <c r="C1057" t="s">
        <v>1974</v>
      </c>
      <c r="D1057" t="s">
        <v>1413</v>
      </c>
      <c r="E1057" t="s">
        <v>19</v>
      </c>
      <c r="F1057">
        <v>28</v>
      </c>
      <c r="G1057" t="s">
        <v>68</v>
      </c>
      <c r="H1057" t="s">
        <v>15</v>
      </c>
    </row>
    <row r="1058" spans="1:8" x14ac:dyDescent="0.25">
      <c r="A1058" t="s">
        <v>1975</v>
      </c>
      <c r="B1058" t="s">
        <v>10</v>
      </c>
      <c r="C1058" t="s">
        <v>1976</v>
      </c>
      <c r="D1058" t="s">
        <v>12</v>
      </c>
      <c r="E1058" t="s">
        <v>13</v>
      </c>
      <c r="F1058">
        <v>0</v>
      </c>
      <c r="G1058" t="s">
        <v>289</v>
      </c>
      <c r="H1058" t="s">
        <v>15</v>
      </c>
    </row>
    <row r="1059" spans="1:8" x14ac:dyDescent="0.25">
      <c r="A1059" t="s">
        <v>1977</v>
      </c>
      <c r="B1059" t="s">
        <v>10</v>
      </c>
      <c r="C1059" t="s">
        <v>1978</v>
      </c>
      <c r="D1059" t="s">
        <v>12</v>
      </c>
      <c r="E1059" t="s">
        <v>13</v>
      </c>
      <c r="F1059">
        <v>0</v>
      </c>
      <c r="G1059" t="s">
        <v>1487</v>
      </c>
      <c r="H1059" t="s">
        <v>15</v>
      </c>
    </row>
    <row r="1060" spans="1:8" x14ac:dyDescent="0.25">
      <c r="A1060" t="s">
        <v>1979</v>
      </c>
      <c r="B1060" t="s">
        <v>10</v>
      </c>
      <c r="C1060" t="s">
        <v>1980</v>
      </c>
      <c r="D1060" t="s">
        <v>45</v>
      </c>
      <c r="E1060" t="s">
        <v>46</v>
      </c>
      <c r="F1060">
        <v>42</v>
      </c>
      <c r="G1060" t="s">
        <v>105</v>
      </c>
      <c r="H1060" t="s">
        <v>15</v>
      </c>
    </row>
    <row r="1061" spans="1:8" x14ac:dyDescent="0.25">
      <c r="A1061" t="s">
        <v>1981</v>
      </c>
      <c r="B1061" t="s">
        <v>10</v>
      </c>
      <c r="C1061" t="s">
        <v>1982</v>
      </c>
      <c r="D1061" t="s">
        <v>352</v>
      </c>
      <c r="E1061" t="s">
        <v>46</v>
      </c>
      <c r="F1061">
        <v>12</v>
      </c>
      <c r="G1061" t="s">
        <v>20</v>
      </c>
      <c r="H1061" t="s">
        <v>15</v>
      </c>
    </row>
    <row r="1062" spans="1:8" x14ac:dyDescent="0.25">
      <c r="A1062" t="s">
        <v>1983</v>
      </c>
      <c r="B1062" t="s">
        <v>10</v>
      </c>
      <c r="C1062" t="s">
        <v>1984</v>
      </c>
      <c r="D1062" t="s">
        <v>12</v>
      </c>
      <c r="E1062" t="s">
        <v>13</v>
      </c>
      <c r="F1062">
        <v>2</v>
      </c>
      <c r="G1062" t="s">
        <v>361</v>
      </c>
      <c r="H1062" t="s">
        <v>15</v>
      </c>
    </row>
    <row r="1063" spans="1:8" x14ac:dyDescent="0.25">
      <c r="A1063" t="s">
        <v>1985</v>
      </c>
      <c r="B1063" t="s">
        <v>10</v>
      </c>
      <c r="C1063" t="s">
        <v>1986</v>
      </c>
      <c r="D1063" t="s">
        <v>1413</v>
      </c>
      <c r="E1063" t="s">
        <v>19</v>
      </c>
      <c r="F1063">
        <v>20</v>
      </c>
      <c r="G1063" t="s">
        <v>77</v>
      </c>
      <c r="H1063" t="s">
        <v>15</v>
      </c>
    </row>
    <row r="1064" spans="1:8" x14ac:dyDescent="0.25">
      <c r="A1064" t="s">
        <v>1987</v>
      </c>
      <c r="B1064" t="s">
        <v>888</v>
      </c>
      <c r="C1064" t="s">
        <v>1988</v>
      </c>
      <c r="D1064" t="s">
        <v>28</v>
      </c>
      <c r="E1064" t="s">
        <v>13</v>
      </c>
      <c r="F1064">
        <v>0</v>
      </c>
      <c r="G1064" t="s">
        <v>71</v>
      </c>
      <c r="H1064" t="s">
        <v>15</v>
      </c>
    </row>
    <row r="1065" spans="1:8" x14ac:dyDescent="0.25">
      <c r="A1065" t="s">
        <v>1989</v>
      </c>
      <c r="B1065" t="s">
        <v>888</v>
      </c>
      <c r="C1065" t="s">
        <v>1990</v>
      </c>
      <c r="D1065" t="s">
        <v>12</v>
      </c>
      <c r="E1065" t="s">
        <v>13</v>
      </c>
      <c r="F1065">
        <v>0</v>
      </c>
      <c r="G1065" t="s">
        <v>65</v>
      </c>
      <c r="H1065" t="s">
        <v>15</v>
      </c>
    </row>
    <row r="1066" spans="1:8" x14ac:dyDescent="0.25">
      <c r="A1066" t="s">
        <v>1991</v>
      </c>
      <c r="B1066" t="s">
        <v>888</v>
      </c>
      <c r="C1066" t="s">
        <v>1992</v>
      </c>
      <c r="D1066" t="s">
        <v>352</v>
      </c>
      <c r="E1066" t="s">
        <v>46</v>
      </c>
      <c r="F1066">
        <v>12</v>
      </c>
      <c r="G1066" t="s">
        <v>33</v>
      </c>
      <c r="H1066" t="s">
        <v>15</v>
      </c>
    </row>
    <row r="1067" spans="1:8" x14ac:dyDescent="0.25">
      <c r="A1067" t="s">
        <v>1993</v>
      </c>
      <c r="B1067" t="s">
        <v>888</v>
      </c>
      <c r="C1067" t="s">
        <v>1994</v>
      </c>
      <c r="D1067" t="s">
        <v>45</v>
      </c>
      <c r="E1067" t="s">
        <v>46</v>
      </c>
      <c r="F1067">
        <v>29</v>
      </c>
      <c r="G1067" t="s">
        <v>56</v>
      </c>
      <c r="H1067" t="s">
        <v>15</v>
      </c>
    </row>
    <row r="1068" spans="1:8" x14ac:dyDescent="0.25">
      <c r="A1068" t="s">
        <v>1995</v>
      </c>
      <c r="B1068" t="s">
        <v>888</v>
      </c>
      <c r="C1068" t="s">
        <v>1996</v>
      </c>
      <c r="D1068" t="s">
        <v>1424</v>
      </c>
      <c r="E1068" t="s">
        <v>192</v>
      </c>
      <c r="F1068">
        <v>160</v>
      </c>
      <c r="G1068" t="s">
        <v>238</v>
      </c>
      <c r="H1068" t="s">
        <v>15</v>
      </c>
    </row>
    <row r="1069" spans="1:8" x14ac:dyDescent="0.25">
      <c r="A1069" t="s">
        <v>1997</v>
      </c>
      <c r="B1069" t="s">
        <v>888</v>
      </c>
      <c r="C1069" t="s">
        <v>1998</v>
      </c>
      <c r="D1069" t="s">
        <v>45</v>
      </c>
      <c r="E1069" t="s">
        <v>46</v>
      </c>
      <c r="F1069">
        <v>36</v>
      </c>
      <c r="G1069" t="s">
        <v>65</v>
      </c>
      <c r="H1069" t="s">
        <v>15</v>
      </c>
    </row>
    <row r="1070" spans="1:8" x14ac:dyDescent="0.25">
      <c r="A1070" t="s">
        <v>1999</v>
      </c>
      <c r="B1070" t="s">
        <v>888</v>
      </c>
      <c r="C1070" t="s">
        <v>2000</v>
      </c>
      <c r="D1070" t="s">
        <v>45</v>
      </c>
      <c r="E1070" t="s">
        <v>46</v>
      </c>
      <c r="F1070">
        <v>30</v>
      </c>
      <c r="G1070" t="s">
        <v>20</v>
      </c>
      <c r="H1070" t="s">
        <v>15</v>
      </c>
    </row>
    <row r="1071" spans="1:8" x14ac:dyDescent="0.25">
      <c r="A1071" t="s">
        <v>2001</v>
      </c>
      <c r="B1071" t="s">
        <v>888</v>
      </c>
      <c r="C1071" t="s">
        <v>2002</v>
      </c>
      <c r="D1071" t="s">
        <v>18</v>
      </c>
      <c r="E1071" t="s">
        <v>19</v>
      </c>
      <c r="F1071">
        <v>15</v>
      </c>
      <c r="G1071" t="s">
        <v>59</v>
      </c>
      <c r="H1071" t="s">
        <v>15</v>
      </c>
    </row>
    <row r="1072" spans="1:8" x14ac:dyDescent="0.25">
      <c r="A1072" t="s">
        <v>2003</v>
      </c>
      <c r="B1072" t="s">
        <v>888</v>
      </c>
      <c r="C1072" t="s">
        <v>2004</v>
      </c>
      <c r="D1072" t="s">
        <v>191</v>
      </c>
      <c r="E1072" t="s">
        <v>192</v>
      </c>
      <c r="F1072">
        <v>36</v>
      </c>
      <c r="G1072" t="s">
        <v>147</v>
      </c>
      <c r="H1072" t="s">
        <v>15</v>
      </c>
    </row>
    <row r="1073" spans="1:8" x14ac:dyDescent="0.25">
      <c r="A1073" t="s">
        <v>2005</v>
      </c>
      <c r="B1073" t="s">
        <v>888</v>
      </c>
      <c r="C1073" t="s">
        <v>2006</v>
      </c>
      <c r="D1073" t="s">
        <v>1424</v>
      </c>
      <c r="E1073" t="s">
        <v>192</v>
      </c>
      <c r="F1073">
        <v>85</v>
      </c>
      <c r="G1073" t="s">
        <v>109</v>
      </c>
      <c r="H1073" t="s">
        <v>15</v>
      </c>
    </row>
    <row r="1074" spans="1:8" x14ac:dyDescent="0.25">
      <c r="A1074" t="s">
        <v>2007</v>
      </c>
      <c r="B1074" t="s">
        <v>888</v>
      </c>
      <c r="C1074" t="s">
        <v>2008</v>
      </c>
      <c r="D1074" t="s">
        <v>191</v>
      </c>
      <c r="E1074" t="s">
        <v>192</v>
      </c>
      <c r="F1074">
        <v>54</v>
      </c>
      <c r="G1074" t="s">
        <v>109</v>
      </c>
      <c r="H1074" t="s">
        <v>15</v>
      </c>
    </row>
    <row r="1075" spans="1:8" x14ac:dyDescent="0.25">
      <c r="A1075" t="s">
        <v>2009</v>
      </c>
      <c r="B1075" t="s">
        <v>888</v>
      </c>
      <c r="C1075" t="s">
        <v>2010</v>
      </c>
      <c r="D1075" t="s">
        <v>18</v>
      </c>
      <c r="E1075" t="s">
        <v>19</v>
      </c>
      <c r="F1075">
        <v>16</v>
      </c>
      <c r="G1075" t="s">
        <v>250</v>
      </c>
      <c r="H1075" t="s">
        <v>15</v>
      </c>
    </row>
    <row r="1076" spans="1:8" x14ac:dyDescent="0.25">
      <c r="A1076" t="s">
        <v>2011</v>
      </c>
      <c r="B1076" t="s">
        <v>888</v>
      </c>
      <c r="C1076" t="s">
        <v>2012</v>
      </c>
      <c r="D1076" t="s">
        <v>28</v>
      </c>
      <c r="E1076" t="s">
        <v>13</v>
      </c>
      <c r="F1076">
        <v>0</v>
      </c>
      <c r="G1076" t="s">
        <v>71</v>
      </c>
      <c r="H1076" t="s">
        <v>15</v>
      </c>
    </row>
    <row r="1077" spans="1:8" x14ac:dyDescent="0.25">
      <c r="A1077" t="s">
        <v>2013</v>
      </c>
      <c r="B1077" t="s">
        <v>888</v>
      </c>
      <c r="C1077" t="s">
        <v>2014</v>
      </c>
      <c r="D1077" t="s">
        <v>28</v>
      </c>
      <c r="E1077" t="s">
        <v>13</v>
      </c>
      <c r="F1077">
        <v>0</v>
      </c>
      <c r="G1077" t="s">
        <v>20</v>
      </c>
      <c r="H1077" t="s">
        <v>15</v>
      </c>
    </row>
    <row r="1078" spans="1:8" x14ac:dyDescent="0.25">
      <c r="A1078" t="s">
        <v>2015</v>
      </c>
      <c r="B1078" t="s">
        <v>888</v>
      </c>
      <c r="C1078" t="s">
        <v>2016</v>
      </c>
      <c r="D1078" t="s">
        <v>28</v>
      </c>
      <c r="E1078" t="s">
        <v>13</v>
      </c>
      <c r="F1078">
        <v>0</v>
      </c>
      <c r="G1078" t="s">
        <v>71</v>
      </c>
      <c r="H1078" t="s">
        <v>15</v>
      </c>
    </row>
    <row r="1079" spans="1:8" x14ac:dyDescent="0.25">
      <c r="A1079" t="s">
        <v>2017</v>
      </c>
      <c r="B1079" t="s">
        <v>888</v>
      </c>
      <c r="C1079" t="s">
        <v>2018</v>
      </c>
      <c r="D1079" t="s">
        <v>1424</v>
      </c>
      <c r="E1079" t="s">
        <v>192</v>
      </c>
      <c r="F1079">
        <v>96</v>
      </c>
      <c r="G1079" t="s">
        <v>14</v>
      </c>
      <c r="H1079" t="s">
        <v>15</v>
      </c>
    </row>
    <row r="1080" spans="1:8" x14ac:dyDescent="0.25">
      <c r="A1080" t="s">
        <v>2019</v>
      </c>
      <c r="B1080" t="s">
        <v>888</v>
      </c>
      <c r="C1080" t="s">
        <v>2020</v>
      </c>
      <c r="D1080" t="s">
        <v>12</v>
      </c>
      <c r="E1080" t="s">
        <v>13</v>
      </c>
      <c r="F1080">
        <v>0</v>
      </c>
      <c r="G1080" t="s">
        <v>364</v>
      </c>
      <c r="H1080" t="s">
        <v>15</v>
      </c>
    </row>
    <row r="1081" spans="1:8" x14ac:dyDescent="0.25">
      <c r="A1081" t="s">
        <v>2021</v>
      </c>
      <c r="B1081" t="s">
        <v>888</v>
      </c>
      <c r="C1081" t="s">
        <v>2022</v>
      </c>
      <c r="D1081" t="s">
        <v>1468</v>
      </c>
      <c r="E1081" t="s">
        <v>19</v>
      </c>
      <c r="F1081">
        <v>10</v>
      </c>
      <c r="G1081" t="s">
        <v>62</v>
      </c>
      <c r="H1081" t="s">
        <v>15</v>
      </c>
    </row>
    <row r="1082" spans="1:8" x14ac:dyDescent="0.25">
      <c r="A1082" t="s">
        <v>2023</v>
      </c>
      <c r="B1082" t="s">
        <v>888</v>
      </c>
      <c r="C1082" t="s">
        <v>2024</v>
      </c>
      <c r="D1082" t="s">
        <v>18</v>
      </c>
      <c r="E1082" t="s">
        <v>19</v>
      </c>
      <c r="F1082">
        <v>0</v>
      </c>
      <c r="G1082" t="s">
        <v>65</v>
      </c>
      <c r="H1082" t="s">
        <v>15</v>
      </c>
    </row>
    <row r="1083" spans="1:8" x14ac:dyDescent="0.25">
      <c r="A1083" t="s">
        <v>2025</v>
      </c>
      <c r="B1083" t="s">
        <v>888</v>
      </c>
      <c r="C1083" t="s">
        <v>1622</v>
      </c>
      <c r="D1083" t="s">
        <v>18</v>
      </c>
      <c r="E1083" t="s">
        <v>19</v>
      </c>
      <c r="F1083">
        <v>18</v>
      </c>
      <c r="G1083" t="s">
        <v>241</v>
      </c>
      <c r="H1083" t="s">
        <v>15</v>
      </c>
    </row>
    <row r="1084" spans="1:8" x14ac:dyDescent="0.25">
      <c r="A1084" t="s">
        <v>2026</v>
      </c>
      <c r="B1084" t="s">
        <v>888</v>
      </c>
      <c r="C1084" t="s">
        <v>2027</v>
      </c>
      <c r="D1084" t="s">
        <v>90</v>
      </c>
      <c r="E1084" t="s">
        <v>13</v>
      </c>
      <c r="F1084">
        <v>0</v>
      </c>
      <c r="G1084" t="s">
        <v>20</v>
      </c>
      <c r="H1084" t="s">
        <v>15</v>
      </c>
    </row>
    <row r="1085" spans="1:8" x14ac:dyDescent="0.25">
      <c r="A1085" t="s">
        <v>2028</v>
      </c>
      <c r="B1085" t="s">
        <v>888</v>
      </c>
      <c r="C1085" t="s">
        <v>2029</v>
      </c>
      <c r="D1085" t="s">
        <v>45</v>
      </c>
      <c r="E1085" t="s">
        <v>46</v>
      </c>
      <c r="F1085">
        <v>11</v>
      </c>
      <c r="G1085" t="s">
        <v>29</v>
      </c>
      <c r="H1085" t="s">
        <v>15</v>
      </c>
    </row>
    <row r="1086" spans="1:8" x14ac:dyDescent="0.25">
      <c r="A1086" t="s">
        <v>2030</v>
      </c>
      <c r="B1086" t="s">
        <v>888</v>
      </c>
      <c r="C1086" t="s">
        <v>2031</v>
      </c>
      <c r="D1086" t="s">
        <v>352</v>
      </c>
      <c r="E1086" t="s">
        <v>46</v>
      </c>
      <c r="F1086">
        <v>10</v>
      </c>
      <c r="G1086" t="s">
        <v>147</v>
      </c>
      <c r="H1086" t="s">
        <v>15</v>
      </c>
    </row>
    <row r="1087" spans="1:8" x14ac:dyDescent="0.25">
      <c r="A1087" t="s">
        <v>2032</v>
      </c>
      <c r="B1087" t="s">
        <v>888</v>
      </c>
      <c r="C1087" t="s">
        <v>2033</v>
      </c>
      <c r="D1087" t="s">
        <v>28</v>
      </c>
      <c r="E1087" t="s">
        <v>13</v>
      </c>
      <c r="F1087">
        <v>0</v>
      </c>
      <c r="G1087" t="s">
        <v>20</v>
      </c>
      <c r="H1087" t="s">
        <v>15</v>
      </c>
    </row>
    <row r="1088" spans="1:8" x14ac:dyDescent="0.25">
      <c r="A1088" t="s">
        <v>2034</v>
      </c>
      <c r="B1088" t="s">
        <v>888</v>
      </c>
      <c r="C1088" t="s">
        <v>2035</v>
      </c>
      <c r="D1088" t="s">
        <v>12</v>
      </c>
      <c r="E1088" t="s">
        <v>13</v>
      </c>
      <c r="F1088">
        <v>0</v>
      </c>
      <c r="G1088" t="s">
        <v>282</v>
      </c>
      <c r="H1088" t="s">
        <v>15</v>
      </c>
    </row>
    <row r="1089" spans="1:8" x14ac:dyDescent="0.25">
      <c r="A1089" t="s">
        <v>2036</v>
      </c>
      <c r="B1089" t="s">
        <v>888</v>
      </c>
      <c r="C1089" t="s">
        <v>2037</v>
      </c>
      <c r="D1089" t="s">
        <v>45</v>
      </c>
      <c r="E1089" t="s">
        <v>46</v>
      </c>
      <c r="F1089">
        <v>60</v>
      </c>
      <c r="G1089" t="s">
        <v>20</v>
      </c>
      <c r="H1089" t="s">
        <v>15</v>
      </c>
    </row>
    <row r="1090" spans="1:8" x14ac:dyDescent="0.25">
      <c r="A1090" t="s">
        <v>2038</v>
      </c>
      <c r="B1090" t="s">
        <v>888</v>
      </c>
      <c r="C1090" t="s">
        <v>2039</v>
      </c>
      <c r="D1090" t="s">
        <v>1424</v>
      </c>
      <c r="E1090" t="s">
        <v>192</v>
      </c>
      <c r="F1090">
        <v>87</v>
      </c>
      <c r="G1090" t="s">
        <v>24</v>
      </c>
      <c r="H1090" t="s">
        <v>15</v>
      </c>
    </row>
    <row r="1091" spans="1:8" x14ac:dyDescent="0.25">
      <c r="A1091" t="s">
        <v>2040</v>
      </c>
      <c r="B1091" t="s">
        <v>888</v>
      </c>
      <c r="C1091" t="s">
        <v>2041</v>
      </c>
      <c r="D1091" t="s">
        <v>1333</v>
      </c>
      <c r="E1091" t="s">
        <v>13</v>
      </c>
      <c r="F1091">
        <v>0</v>
      </c>
      <c r="G1091" t="s">
        <v>20</v>
      </c>
      <c r="H1091" t="s">
        <v>15</v>
      </c>
    </row>
    <row r="1092" spans="1:8" x14ac:dyDescent="0.25">
      <c r="A1092" t="s">
        <v>2042</v>
      </c>
      <c r="B1092" t="s">
        <v>888</v>
      </c>
      <c r="C1092" t="s">
        <v>2043</v>
      </c>
      <c r="D1092" t="s">
        <v>12</v>
      </c>
      <c r="E1092" t="s">
        <v>13</v>
      </c>
      <c r="F1092">
        <v>0</v>
      </c>
      <c r="G1092" t="s">
        <v>136</v>
      </c>
      <c r="H1092" t="s">
        <v>15</v>
      </c>
    </row>
    <row r="1093" spans="1:8" x14ac:dyDescent="0.25">
      <c r="A1093" t="s">
        <v>2044</v>
      </c>
      <c r="B1093" t="s">
        <v>888</v>
      </c>
      <c r="C1093" t="s">
        <v>2045</v>
      </c>
      <c r="D1093" t="s">
        <v>352</v>
      </c>
      <c r="E1093" t="s">
        <v>46</v>
      </c>
      <c r="F1093">
        <v>15</v>
      </c>
      <c r="G1093" t="s">
        <v>250</v>
      </c>
      <c r="H1093" t="s">
        <v>15</v>
      </c>
    </row>
    <row r="1094" spans="1:8" x14ac:dyDescent="0.25">
      <c r="A1094" t="s">
        <v>2046</v>
      </c>
      <c r="B1094" t="s">
        <v>888</v>
      </c>
      <c r="C1094" t="s">
        <v>2047</v>
      </c>
      <c r="D1094" t="s">
        <v>45</v>
      </c>
      <c r="E1094" t="s">
        <v>46</v>
      </c>
      <c r="F1094">
        <v>52</v>
      </c>
      <c r="G1094" t="s">
        <v>241</v>
      </c>
      <c r="H1094" t="s">
        <v>15</v>
      </c>
    </row>
    <row r="1095" spans="1:8" x14ac:dyDescent="0.25">
      <c r="A1095" t="s">
        <v>2048</v>
      </c>
      <c r="B1095" t="s">
        <v>888</v>
      </c>
      <c r="C1095" t="s">
        <v>2049</v>
      </c>
      <c r="D1095" t="s">
        <v>184</v>
      </c>
      <c r="E1095" t="s">
        <v>19</v>
      </c>
      <c r="F1095">
        <v>15</v>
      </c>
      <c r="G1095" t="s">
        <v>819</v>
      </c>
      <c r="H1095" t="s">
        <v>15</v>
      </c>
    </row>
    <row r="1096" spans="1:8" x14ac:dyDescent="0.25">
      <c r="A1096" t="s">
        <v>2050</v>
      </c>
      <c r="B1096" t="s">
        <v>888</v>
      </c>
      <c r="C1096" t="s">
        <v>889</v>
      </c>
      <c r="D1096" t="s">
        <v>12</v>
      </c>
      <c r="E1096" t="s">
        <v>13</v>
      </c>
      <c r="F1096">
        <v>0</v>
      </c>
      <c r="G1096" t="s">
        <v>105</v>
      </c>
      <c r="H1096" t="s">
        <v>15</v>
      </c>
    </row>
    <row r="1097" spans="1:8" x14ac:dyDescent="0.25">
      <c r="A1097" t="s">
        <v>2051</v>
      </c>
      <c r="B1097" t="s">
        <v>888</v>
      </c>
      <c r="C1097" t="s">
        <v>1661</v>
      </c>
      <c r="D1097" t="s">
        <v>41</v>
      </c>
      <c r="E1097" t="s">
        <v>13</v>
      </c>
      <c r="F1097">
        <v>0</v>
      </c>
      <c r="G1097" t="s">
        <v>71</v>
      </c>
      <c r="H1097" t="s">
        <v>15</v>
      </c>
    </row>
    <row r="1098" spans="1:8" x14ac:dyDescent="0.25">
      <c r="A1098" t="s">
        <v>2052</v>
      </c>
      <c r="B1098" t="s">
        <v>888</v>
      </c>
      <c r="C1098" t="s">
        <v>2053</v>
      </c>
      <c r="D1098" t="s">
        <v>352</v>
      </c>
      <c r="E1098" t="s">
        <v>46</v>
      </c>
      <c r="F1098">
        <v>50</v>
      </c>
      <c r="G1098" t="s">
        <v>82</v>
      </c>
      <c r="H1098" t="s">
        <v>15</v>
      </c>
    </row>
    <row r="1099" spans="1:8" x14ac:dyDescent="0.25">
      <c r="A1099" t="s">
        <v>2054</v>
      </c>
      <c r="B1099" t="s">
        <v>888</v>
      </c>
      <c r="C1099" t="s">
        <v>2055</v>
      </c>
      <c r="D1099" t="s">
        <v>191</v>
      </c>
      <c r="E1099" t="s">
        <v>192</v>
      </c>
      <c r="F1099">
        <v>120</v>
      </c>
      <c r="G1099" t="s">
        <v>82</v>
      </c>
      <c r="H1099" t="s">
        <v>15</v>
      </c>
    </row>
    <row r="1100" spans="1:8" x14ac:dyDescent="0.25">
      <c r="A1100" t="s">
        <v>2056</v>
      </c>
      <c r="B1100" t="s">
        <v>888</v>
      </c>
      <c r="C1100" t="s">
        <v>2057</v>
      </c>
      <c r="D1100" t="s">
        <v>12</v>
      </c>
      <c r="E1100" t="s">
        <v>13</v>
      </c>
      <c r="F1100">
        <v>0</v>
      </c>
      <c r="G1100" t="s">
        <v>105</v>
      </c>
      <c r="H1100" t="s">
        <v>15</v>
      </c>
    </row>
    <row r="1101" spans="1:8" x14ac:dyDescent="0.25">
      <c r="A1101" t="s">
        <v>2058</v>
      </c>
      <c r="B1101" t="s">
        <v>888</v>
      </c>
      <c r="C1101" t="s">
        <v>1926</v>
      </c>
      <c r="D1101" t="s">
        <v>28</v>
      </c>
      <c r="E1101" t="s">
        <v>13</v>
      </c>
      <c r="F1101">
        <v>0</v>
      </c>
      <c r="G1101" t="s">
        <v>20</v>
      </c>
      <c r="H1101" t="s">
        <v>15</v>
      </c>
    </row>
    <row r="1102" spans="1:8" x14ac:dyDescent="0.25">
      <c r="A1102" t="s">
        <v>2059</v>
      </c>
      <c r="B1102" t="s">
        <v>888</v>
      </c>
      <c r="C1102" t="s">
        <v>2060</v>
      </c>
      <c r="D1102" t="s">
        <v>12</v>
      </c>
      <c r="E1102" t="s">
        <v>13</v>
      </c>
      <c r="F1102">
        <v>0</v>
      </c>
      <c r="G1102" t="s">
        <v>819</v>
      </c>
      <c r="H1102" t="s">
        <v>15</v>
      </c>
    </row>
    <row r="1103" spans="1:8" x14ac:dyDescent="0.25">
      <c r="A1103" t="s">
        <v>2061</v>
      </c>
      <c r="B1103" t="s">
        <v>888</v>
      </c>
      <c r="C1103" t="s">
        <v>2062</v>
      </c>
      <c r="D1103" t="s">
        <v>352</v>
      </c>
      <c r="E1103" t="s">
        <v>46</v>
      </c>
      <c r="F1103">
        <v>10</v>
      </c>
      <c r="G1103" t="s">
        <v>662</v>
      </c>
      <c r="H1103" t="s">
        <v>15</v>
      </c>
    </row>
    <row r="1104" spans="1:8" x14ac:dyDescent="0.25">
      <c r="A1104" t="s">
        <v>2063</v>
      </c>
      <c r="B1104" t="s">
        <v>888</v>
      </c>
      <c r="C1104" t="s">
        <v>2064</v>
      </c>
      <c r="D1104" t="s">
        <v>1424</v>
      </c>
      <c r="E1104" t="s">
        <v>192</v>
      </c>
      <c r="F1104">
        <v>50</v>
      </c>
      <c r="G1104" t="s">
        <v>238</v>
      </c>
      <c r="H1104" t="s">
        <v>15</v>
      </c>
    </row>
    <row r="1105" spans="1:8" x14ac:dyDescent="0.25">
      <c r="A1105" t="s">
        <v>2065</v>
      </c>
      <c r="B1105" t="s">
        <v>888</v>
      </c>
      <c r="C1105" t="s">
        <v>2066</v>
      </c>
      <c r="D1105" t="s">
        <v>45</v>
      </c>
      <c r="E1105" t="s">
        <v>46</v>
      </c>
      <c r="F1105">
        <v>35</v>
      </c>
      <c r="G1105" t="s">
        <v>238</v>
      </c>
      <c r="H1105" t="s">
        <v>15</v>
      </c>
    </row>
    <row r="1106" spans="1:8" x14ac:dyDescent="0.25">
      <c r="A1106" t="s">
        <v>2067</v>
      </c>
      <c r="B1106" t="s">
        <v>888</v>
      </c>
      <c r="C1106" t="s">
        <v>2068</v>
      </c>
      <c r="D1106" t="s">
        <v>28</v>
      </c>
      <c r="E1106" t="s">
        <v>13</v>
      </c>
      <c r="F1106">
        <v>0</v>
      </c>
      <c r="G1106" t="s">
        <v>109</v>
      </c>
      <c r="H1106" t="s">
        <v>15</v>
      </c>
    </row>
    <row r="1107" spans="1:8" x14ac:dyDescent="0.25">
      <c r="A1107" t="s">
        <v>2069</v>
      </c>
      <c r="B1107" t="s">
        <v>888</v>
      </c>
      <c r="C1107" t="s">
        <v>2068</v>
      </c>
      <c r="D1107" t="s">
        <v>28</v>
      </c>
      <c r="E1107" t="s">
        <v>13</v>
      </c>
      <c r="F1107">
        <v>0</v>
      </c>
      <c r="G1107" t="s">
        <v>174</v>
      </c>
      <c r="H1107" t="s">
        <v>15</v>
      </c>
    </row>
    <row r="1108" spans="1:8" x14ac:dyDescent="0.25">
      <c r="A1108" t="s">
        <v>2070</v>
      </c>
      <c r="B1108" t="s">
        <v>888</v>
      </c>
      <c r="C1108" t="s">
        <v>2068</v>
      </c>
      <c r="D1108" t="s">
        <v>28</v>
      </c>
      <c r="E1108" t="s">
        <v>13</v>
      </c>
      <c r="F1108">
        <v>0</v>
      </c>
      <c r="G1108" t="s">
        <v>147</v>
      </c>
      <c r="H1108" t="s">
        <v>15</v>
      </c>
    </row>
    <row r="1109" spans="1:8" x14ac:dyDescent="0.25">
      <c r="A1109" t="s">
        <v>2071</v>
      </c>
      <c r="B1109" t="s">
        <v>888</v>
      </c>
      <c r="C1109" t="s">
        <v>2072</v>
      </c>
      <c r="D1109" t="s">
        <v>45</v>
      </c>
      <c r="E1109" t="s">
        <v>46</v>
      </c>
      <c r="F1109">
        <v>11</v>
      </c>
      <c r="G1109" t="s">
        <v>361</v>
      </c>
      <c r="H1109" t="s">
        <v>15</v>
      </c>
    </row>
    <row r="1110" spans="1:8" x14ac:dyDescent="0.25">
      <c r="A1110" t="s">
        <v>2073</v>
      </c>
      <c r="B1110" t="s">
        <v>888</v>
      </c>
      <c r="C1110" t="s">
        <v>2074</v>
      </c>
      <c r="D1110" t="s">
        <v>352</v>
      </c>
      <c r="E1110" t="s">
        <v>46</v>
      </c>
      <c r="F1110">
        <v>50</v>
      </c>
      <c r="G1110" t="s">
        <v>77</v>
      </c>
      <c r="H1110" t="s">
        <v>15</v>
      </c>
    </row>
    <row r="1111" spans="1:8" x14ac:dyDescent="0.25">
      <c r="A1111" t="s">
        <v>2075</v>
      </c>
      <c r="B1111" t="s">
        <v>888</v>
      </c>
      <c r="C1111" t="s">
        <v>2076</v>
      </c>
      <c r="D1111" t="s">
        <v>12</v>
      </c>
      <c r="E1111" t="s">
        <v>13</v>
      </c>
      <c r="F1111">
        <v>0</v>
      </c>
      <c r="G1111" t="s">
        <v>115</v>
      </c>
      <c r="H1111" t="s">
        <v>15</v>
      </c>
    </row>
    <row r="1112" spans="1:8" x14ac:dyDescent="0.25">
      <c r="A1112" t="s">
        <v>2077</v>
      </c>
      <c r="B1112" t="s">
        <v>888</v>
      </c>
      <c r="C1112" t="s">
        <v>2078</v>
      </c>
      <c r="D1112" t="s">
        <v>12</v>
      </c>
      <c r="E1112" t="s">
        <v>13</v>
      </c>
      <c r="F1112">
        <v>3</v>
      </c>
      <c r="G1112" t="s">
        <v>59</v>
      </c>
      <c r="H1112" t="s">
        <v>15</v>
      </c>
    </row>
    <row r="1113" spans="1:8" x14ac:dyDescent="0.25">
      <c r="A1113" t="s">
        <v>2079</v>
      </c>
      <c r="B1113" t="s">
        <v>888</v>
      </c>
      <c r="C1113" t="s">
        <v>1507</v>
      </c>
      <c r="D1113" t="s">
        <v>45</v>
      </c>
      <c r="E1113" t="s">
        <v>46</v>
      </c>
      <c r="F1113">
        <v>30</v>
      </c>
      <c r="G1113" t="s">
        <v>20</v>
      </c>
      <c r="H1113" t="s">
        <v>15</v>
      </c>
    </row>
    <row r="1114" spans="1:8" x14ac:dyDescent="0.25">
      <c r="A1114" t="s">
        <v>2080</v>
      </c>
      <c r="B1114" t="s">
        <v>888</v>
      </c>
      <c r="C1114" t="s">
        <v>2081</v>
      </c>
      <c r="D1114" t="s">
        <v>352</v>
      </c>
      <c r="E1114" t="s">
        <v>46</v>
      </c>
      <c r="F1114">
        <v>34</v>
      </c>
      <c r="G1114" t="s">
        <v>155</v>
      </c>
      <c r="H1114" t="s">
        <v>15</v>
      </c>
    </row>
    <row r="1115" spans="1:8" x14ac:dyDescent="0.25">
      <c r="A1115" t="s">
        <v>2082</v>
      </c>
      <c r="B1115" t="s">
        <v>888</v>
      </c>
      <c r="C1115" t="s">
        <v>2083</v>
      </c>
      <c r="D1115" t="s">
        <v>352</v>
      </c>
      <c r="E1115" t="s">
        <v>46</v>
      </c>
      <c r="F1115">
        <v>35</v>
      </c>
      <c r="G1115" t="s">
        <v>155</v>
      </c>
      <c r="H1115" t="s">
        <v>15</v>
      </c>
    </row>
    <row r="1116" spans="1:8" x14ac:dyDescent="0.25">
      <c r="A1116" t="s">
        <v>2084</v>
      </c>
      <c r="B1116" t="s">
        <v>888</v>
      </c>
      <c r="C1116" t="s">
        <v>2085</v>
      </c>
      <c r="D1116" t="s">
        <v>12</v>
      </c>
      <c r="E1116" t="s">
        <v>13</v>
      </c>
      <c r="F1116">
        <v>0</v>
      </c>
      <c r="G1116" t="s">
        <v>819</v>
      </c>
      <c r="H1116" t="s">
        <v>15</v>
      </c>
    </row>
    <row r="1117" spans="1:8" x14ac:dyDescent="0.25">
      <c r="A1117" t="s">
        <v>2086</v>
      </c>
      <c r="B1117" t="s">
        <v>888</v>
      </c>
      <c r="C1117" t="s">
        <v>2087</v>
      </c>
      <c r="D1117" t="s">
        <v>28</v>
      </c>
      <c r="E1117" t="s">
        <v>13</v>
      </c>
      <c r="F1117">
        <v>0</v>
      </c>
      <c r="G1117" t="s">
        <v>29</v>
      </c>
      <c r="H1117" t="s">
        <v>15</v>
      </c>
    </row>
    <row r="1118" spans="1:8" x14ac:dyDescent="0.25">
      <c r="A1118" t="s">
        <v>2088</v>
      </c>
      <c r="B1118" t="s">
        <v>888</v>
      </c>
      <c r="C1118" t="s">
        <v>1926</v>
      </c>
      <c r="D1118" t="s">
        <v>28</v>
      </c>
      <c r="E1118" t="s">
        <v>13</v>
      </c>
      <c r="F1118">
        <v>0</v>
      </c>
      <c r="G1118" t="s">
        <v>497</v>
      </c>
      <c r="H1118" t="s">
        <v>15</v>
      </c>
    </row>
    <row r="1119" spans="1:8" x14ac:dyDescent="0.25">
      <c r="A1119" t="s">
        <v>2089</v>
      </c>
      <c r="B1119" t="s">
        <v>888</v>
      </c>
      <c r="C1119" t="s">
        <v>1926</v>
      </c>
      <c r="D1119" t="s">
        <v>28</v>
      </c>
      <c r="E1119" t="s">
        <v>13</v>
      </c>
      <c r="F1119">
        <v>0</v>
      </c>
      <c r="G1119" t="s">
        <v>42</v>
      </c>
      <c r="H1119" t="s">
        <v>15</v>
      </c>
    </row>
    <row r="1120" spans="1:8" x14ac:dyDescent="0.25">
      <c r="A1120" t="s">
        <v>2090</v>
      </c>
      <c r="B1120" t="s">
        <v>888</v>
      </c>
      <c r="C1120" t="s">
        <v>2091</v>
      </c>
      <c r="D1120" t="s">
        <v>28</v>
      </c>
      <c r="E1120" t="s">
        <v>13</v>
      </c>
      <c r="F1120">
        <v>0</v>
      </c>
      <c r="G1120" t="s">
        <v>20</v>
      </c>
      <c r="H1120" t="s">
        <v>15</v>
      </c>
    </row>
    <row r="1121" spans="1:8" x14ac:dyDescent="0.25">
      <c r="A1121" t="s">
        <v>2092</v>
      </c>
      <c r="B1121" t="s">
        <v>888</v>
      </c>
      <c r="C1121" t="s">
        <v>2093</v>
      </c>
      <c r="D1121" t="s">
        <v>352</v>
      </c>
      <c r="E1121" t="s">
        <v>46</v>
      </c>
      <c r="F1121">
        <v>12</v>
      </c>
      <c r="G1121" t="s">
        <v>20</v>
      </c>
      <c r="H1121" t="s">
        <v>15</v>
      </c>
    </row>
    <row r="1122" spans="1:8" x14ac:dyDescent="0.25">
      <c r="A1122" t="s">
        <v>2094</v>
      </c>
      <c r="B1122" t="s">
        <v>888</v>
      </c>
      <c r="C1122" t="s">
        <v>2095</v>
      </c>
      <c r="D1122" t="s">
        <v>41</v>
      </c>
      <c r="E1122" t="s">
        <v>13</v>
      </c>
      <c r="F1122">
        <v>0</v>
      </c>
      <c r="G1122" t="s">
        <v>33</v>
      </c>
      <c r="H1122" t="s">
        <v>15</v>
      </c>
    </row>
    <row r="1123" spans="1:8" x14ac:dyDescent="0.25">
      <c r="A1123" t="s">
        <v>2096</v>
      </c>
      <c r="B1123" t="s">
        <v>888</v>
      </c>
      <c r="C1123" t="s">
        <v>2097</v>
      </c>
      <c r="D1123" t="s">
        <v>1456</v>
      </c>
      <c r="E1123" t="s">
        <v>1451</v>
      </c>
      <c r="F1123">
        <v>331</v>
      </c>
      <c r="G1123" t="s">
        <v>33</v>
      </c>
      <c r="H1123" t="s">
        <v>15</v>
      </c>
    </row>
    <row r="1124" spans="1:8" x14ac:dyDescent="0.25">
      <c r="A1124" t="s">
        <v>2098</v>
      </c>
      <c r="B1124" t="s">
        <v>888</v>
      </c>
      <c r="C1124" t="s">
        <v>2099</v>
      </c>
      <c r="D1124" t="s">
        <v>352</v>
      </c>
      <c r="E1124" t="s">
        <v>46</v>
      </c>
      <c r="F1124">
        <v>0</v>
      </c>
      <c r="G1124" t="s">
        <v>20</v>
      </c>
      <c r="H1124" t="s">
        <v>15</v>
      </c>
    </row>
    <row r="1125" spans="1:8" x14ac:dyDescent="0.25">
      <c r="A1125" t="s">
        <v>2100</v>
      </c>
      <c r="B1125" t="s">
        <v>888</v>
      </c>
      <c r="C1125" t="s">
        <v>2101</v>
      </c>
      <c r="D1125" t="s">
        <v>45</v>
      </c>
      <c r="E1125" t="s">
        <v>46</v>
      </c>
      <c r="F1125">
        <v>30</v>
      </c>
      <c r="G1125" t="s">
        <v>20</v>
      </c>
      <c r="H1125" t="s">
        <v>15</v>
      </c>
    </row>
    <row r="1126" spans="1:8" x14ac:dyDescent="0.25">
      <c r="A1126" t="s">
        <v>2102</v>
      </c>
      <c r="B1126" t="s">
        <v>888</v>
      </c>
      <c r="C1126" t="s">
        <v>2103</v>
      </c>
      <c r="D1126" t="s">
        <v>1424</v>
      </c>
      <c r="E1126" t="s">
        <v>192</v>
      </c>
      <c r="F1126">
        <v>100</v>
      </c>
      <c r="G1126" t="s">
        <v>155</v>
      </c>
      <c r="H1126" t="s">
        <v>15</v>
      </c>
    </row>
    <row r="1127" spans="1:8" x14ac:dyDescent="0.25">
      <c r="A1127" t="s">
        <v>2104</v>
      </c>
      <c r="B1127" t="s">
        <v>888</v>
      </c>
      <c r="C1127" t="s">
        <v>2105</v>
      </c>
      <c r="D1127" t="s">
        <v>28</v>
      </c>
      <c r="E1127" t="s">
        <v>13</v>
      </c>
      <c r="F1127">
        <v>0</v>
      </c>
      <c r="G1127" t="s">
        <v>20</v>
      </c>
      <c r="H1127" t="s">
        <v>15</v>
      </c>
    </row>
    <row r="1128" spans="1:8" x14ac:dyDescent="0.25">
      <c r="A1128" t="s">
        <v>2106</v>
      </c>
      <c r="B1128" t="s">
        <v>888</v>
      </c>
      <c r="C1128" t="s">
        <v>2107</v>
      </c>
      <c r="D1128" t="s">
        <v>28</v>
      </c>
      <c r="E1128" t="s">
        <v>13</v>
      </c>
      <c r="F1128">
        <v>0</v>
      </c>
      <c r="G1128" t="s">
        <v>20</v>
      </c>
      <c r="H1128" t="s">
        <v>15</v>
      </c>
    </row>
    <row r="1129" spans="1:8" x14ac:dyDescent="0.25">
      <c r="A1129" t="s">
        <v>2108</v>
      </c>
      <c r="B1129" t="s">
        <v>888</v>
      </c>
      <c r="C1129" t="s">
        <v>2109</v>
      </c>
      <c r="D1129" t="s">
        <v>28</v>
      </c>
      <c r="E1129" t="s">
        <v>13</v>
      </c>
      <c r="F1129">
        <v>0</v>
      </c>
      <c r="G1129" t="s">
        <v>20</v>
      </c>
      <c r="H1129" t="s">
        <v>15</v>
      </c>
    </row>
    <row r="1130" spans="1:8" x14ac:dyDescent="0.25">
      <c r="A1130" t="s">
        <v>2110</v>
      </c>
      <c r="B1130" t="s">
        <v>888</v>
      </c>
      <c r="C1130" t="s">
        <v>2111</v>
      </c>
      <c r="D1130" t="s">
        <v>28</v>
      </c>
      <c r="E1130" t="s">
        <v>13</v>
      </c>
      <c r="F1130">
        <v>0</v>
      </c>
      <c r="G1130" t="s">
        <v>29</v>
      </c>
      <c r="H1130" t="s">
        <v>15</v>
      </c>
    </row>
    <row r="1131" spans="1:8" x14ac:dyDescent="0.25">
      <c r="A1131" t="s">
        <v>2112</v>
      </c>
      <c r="B1131" t="s">
        <v>888</v>
      </c>
      <c r="C1131" t="s">
        <v>2113</v>
      </c>
      <c r="D1131" t="s">
        <v>28</v>
      </c>
      <c r="E1131" t="s">
        <v>13</v>
      </c>
      <c r="F1131">
        <v>0</v>
      </c>
      <c r="G1131" t="s">
        <v>20</v>
      </c>
      <c r="H1131" t="s">
        <v>15</v>
      </c>
    </row>
    <row r="1132" spans="1:8" x14ac:dyDescent="0.25">
      <c r="A1132" t="s">
        <v>2114</v>
      </c>
      <c r="B1132" t="s">
        <v>888</v>
      </c>
      <c r="C1132" t="s">
        <v>2115</v>
      </c>
      <c r="D1132" t="s">
        <v>12</v>
      </c>
      <c r="E1132" t="s">
        <v>13</v>
      </c>
      <c r="F1132">
        <v>0</v>
      </c>
      <c r="G1132" t="s">
        <v>68</v>
      </c>
      <c r="H1132" t="s">
        <v>15</v>
      </c>
    </row>
    <row r="1133" spans="1:8" x14ac:dyDescent="0.25">
      <c r="A1133" t="s">
        <v>2116</v>
      </c>
      <c r="B1133" t="s">
        <v>888</v>
      </c>
      <c r="C1133" t="s">
        <v>2117</v>
      </c>
      <c r="D1133" t="s">
        <v>28</v>
      </c>
      <c r="E1133" t="s">
        <v>13</v>
      </c>
      <c r="F1133">
        <v>0</v>
      </c>
      <c r="G1133" t="s">
        <v>241</v>
      </c>
      <c r="H1133" t="s">
        <v>15</v>
      </c>
    </row>
    <row r="1134" spans="1:8" x14ac:dyDescent="0.25">
      <c r="A1134" t="s">
        <v>2118</v>
      </c>
      <c r="B1134" t="s">
        <v>888</v>
      </c>
      <c r="C1134" t="s">
        <v>2119</v>
      </c>
      <c r="D1134" t="s">
        <v>191</v>
      </c>
      <c r="E1134" t="s">
        <v>192</v>
      </c>
      <c r="F1134">
        <v>50</v>
      </c>
      <c r="G1134" t="s">
        <v>29</v>
      </c>
      <c r="H1134" t="s">
        <v>15</v>
      </c>
    </row>
    <row r="1135" spans="1:8" x14ac:dyDescent="0.25">
      <c r="A1135" t="s">
        <v>2120</v>
      </c>
      <c r="B1135" t="s">
        <v>888</v>
      </c>
      <c r="C1135" t="s">
        <v>2121</v>
      </c>
      <c r="D1135" t="s">
        <v>28</v>
      </c>
      <c r="E1135" t="s">
        <v>13</v>
      </c>
      <c r="F1135">
        <v>0</v>
      </c>
      <c r="G1135" t="s">
        <v>1061</v>
      </c>
      <c r="H1135" t="s">
        <v>15</v>
      </c>
    </row>
    <row r="1136" spans="1:8" x14ac:dyDescent="0.25">
      <c r="A1136" t="s">
        <v>2122</v>
      </c>
      <c r="B1136" t="s">
        <v>888</v>
      </c>
      <c r="C1136" t="s">
        <v>1622</v>
      </c>
      <c r="D1136" t="s">
        <v>28</v>
      </c>
      <c r="E1136" t="s">
        <v>13</v>
      </c>
      <c r="F1136">
        <v>0</v>
      </c>
      <c r="G1136" t="s">
        <v>20</v>
      </c>
      <c r="H1136" t="s">
        <v>15</v>
      </c>
    </row>
    <row r="1137" spans="1:8" x14ac:dyDescent="0.25">
      <c r="A1137" t="s">
        <v>2123</v>
      </c>
      <c r="B1137" t="s">
        <v>888</v>
      </c>
      <c r="C1137" t="s">
        <v>2124</v>
      </c>
      <c r="D1137" t="s">
        <v>45</v>
      </c>
      <c r="E1137" t="s">
        <v>46</v>
      </c>
      <c r="F1137">
        <v>22</v>
      </c>
      <c r="G1137" t="s">
        <v>250</v>
      </c>
      <c r="H1137" t="s">
        <v>15</v>
      </c>
    </row>
    <row r="1138" spans="1:8" x14ac:dyDescent="0.25">
      <c r="A1138" t="s">
        <v>2125</v>
      </c>
      <c r="B1138" t="s">
        <v>888</v>
      </c>
      <c r="C1138" t="s">
        <v>2126</v>
      </c>
      <c r="D1138" t="s">
        <v>12</v>
      </c>
      <c r="E1138" t="s">
        <v>13</v>
      </c>
      <c r="F1138">
        <v>0</v>
      </c>
      <c r="G1138" t="s">
        <v>250</v>
      </c>
      <c r="H1138" t="s">
        <v>15</v>
      </c>
    </row>
    <row r="1139" spans="1:8" x14ac:dyDescent="0.25">
      <c r="A1139" t="s">
        <v>2127</v>
      </c>
      <c r="B1139" t="s">
        <v>888</v>
      </c>
      <c r="C1139" t="s">
        <v>2128</v>
      </c>
      <c r="D1139" t="s">
        <v>12</v>
      </c>
      <c r="E1139" t="s">
        <v>13</v>
      </c>
      <c r="F1139">
        <v>0</v>
      </c>
      <c r="G1139" t="s">
        <v>169</v>
      </c>
      <c r="H1139" t="s">
        <v>15</v>
      </c>
    </row>
    <row r="1140" spans="1:8" x14ac:dyDescent="0.25">
      <c r="A1140" t="s">
        <v>2129</v>
      </c>
      <c r="B1140" t="s">
        <v>888</v>
      </c>
      <c r="C1140" t="s">
        <v>2130</v>
      </c>
      <c r="D1140" t="s">
        <v>28</v>
      </c>
      <c r="E1140" t="s">
        <v>13</v>
      </c>
      <c r="F1140">
        <v>0</v>
      </c>
      <c r="G1140" t="s">
        <v>174</v>
      </c>
      <c r="H1140" t="s">
        <v>15</v>
      </c>
    </row>
    <row r="1141" spans="1:8" x14ac:dyDescent="0.25">
      <c r="A1141" t="s">
        <v>2131</v>
      </c>
      <c r="B1141" t="s">
        <v>888</v>
      </c>
      <c r="C1141" t="s">
        <v>2132</v>
      </c>
      <c r="D1141" t="s">
        <v>352</v>
      </c>
      <c r="E1141" t="s">
        <v>46</v>
      </c>
      <c r="F1141">
        <v>6</v>
      </c>
      <c r="G1141" t="s">
        <v>62</v>
      </c>
      <c r="H1141" t="s">
        <v>15</v>
      </c>
    </row>
    <row r="1142" spans="1:8" x14ac:dyDescent="0.25">
      <c r="A1142" t="s">
        <v>2133</v>
      </c>
      <c r="B1142" t="s">
        <v>888</v>
      </c>
      <c r="C1142" t="s">
        <v>2134</v>
      </c>
      <c r="D1142" t="s">
        <v>45</v>
      </c>
      <c r="E1142" t="s">
        <v>46</v>
      </c>
      <c r="F1142">
        <v>12</v>
      </c>
      <c r="G1142" t="s">
        <v>20</v>
      </c>
      <c r="H1142" t="s">
        <v>15</v>
      </c>
    </row>
    <row r="1143" spans="1:8" x14ac:dyDescent="0.25">
      <c r="A1143" t="s">
        <v>2135</v>
      </c>
      <c r="B1143" t="s">
        <v>888</v>
      </c>
      <c r="C1143" t="s">
        <v>2136</v>
      </c>
      <c r="D1143" t="s">
        <v>18</v>
      </c>
      <c r="E1143" t="s">
        <v>19</v>
      </c>
      <c r="F1143">
        <v>0</v>
      </c>
      <c r="G1143" t="s">
        <v>20</v>
      </c>
      <c r="H1143" t="s">
        <v>15</v>
      </c>
    </row>
    <row r="1144" spans="1:8" x14ac:dyDescent="0.25">
      <c r="A1144" t="s">
        <v>2137</v>
      </c>
      <c r="B1144" t="s">
        <v>888</v>
      </c>
      <c r="C1144" t="s">
        <v>2138</v>
      </c>
      <c r="D1144" t="s">
        <v>28</v>
      </c>
      <c r="E1144" t="s">
        <v>13</v>
      </c>
      <c r="F1144">
        <v>0</v>
      </c>
      <c r="G1144" t="s">
        <v>33</v>
      </c>
      <c r="H1144" t="s">
        <v>15</v>
      </c>
    </row>
    <row r="1145" spans="1:8" x14ac:dyDescent="0.25">
      <c r="A1145" t="s">
        <v>2139</v>
      </c>
      <c r="B1145" t="s">
        <v>888</v>
      </c>
      <c r="C1145" t="s">
        <v>2140</v>
      </c>
      <c r="D1145" t="s">
        <v>28</v>
      </c>
      <c r="E1145" t="s">
        <v>13</v>
      </c>
      <c r="F1145">
        <v>0</v>
      </c>
      <c r="G1145" t="s">
        <v>109</v>
      </c>
      <c r="H1145" t="s">
        <v>15</v>
      </c>
    </row>
    <row r="1146" spans="1:8" x14ac:dyDescent="0.25">
      <c r="A1146" t="s">
        <v>2141</v>
      </c>
      <c r="B1146" t="s">
        <v>888</v>
      </c>
      <c r="C1146" t="s">
        <v>2142</v>
      </c>
      <c r="D1146" t="s">
        <v>12</v>
      </c>
      <c r="E1146" t="s">
        <v>13</v>
      </c>
      <c r="F1146">
        <v>0</v>
      </c>
      <c r="G1146" t="s">
        <v>33</v>
      </c>
      <c r="H1146" t="s">
        <v>15</v>
      </c>
    </row>
    <row r="1147" spans="1:8" x14ac:dyDescent="0.25">
      <c r="A1147" t="s">
        <v>2143</v>
      </c>
      <c r="B1147" t="s">
        <v>888</v>
      </c>
      <c r="C1147" t="s">
        <v>2144</v>
      </c>
      <c r="D1147" t="s">
        <v>28</v>
      </c>
      <c r="E1147" t="s">
        <v>13</v>
      </c>
      <c r="F1147">
        <v>0</v>
      </c>
      <c r="G1147" t="s">
        <v>241</v>
      </c>
      <c r="H1147" t="s">
        <v>15</v>
      </c>
    </row>
    <row r="1148" spans="1:8" x14ac:dyDescent="0.25">
      <c r="A1148" t="s">
        <v>2145</v>
      </c>
      <c r="B1148" t="s">
        <v>888</v>
      </c>
      <c r="C1148" t="s">
        <v>1091</v>
      </c>
      <c r="D1148" t="s">
        <v>352</v>
      </c>
      <c r="E1148" t="s">
        <v>46</v>
      </c>
      <c r="F1148">
        <v>37</v>
      </c>
      <c r="G1148" t="s">
        <v>24</v>
      </c>
      <c r="H1148" t="s">
        <v>15</v>
      </c>
    </row>
    <row r="1149" spans="1:8" x14ac:dyDescent="0.25">
      <c r="A1149" t="s">
        <v>2146</v>
      </c>
      <c r="B1149" t="s">
        <v>888</v>
      </c>
      <c r="C1149" t="s">
        <v>2147</v>
      </c>
      <c r="D1149" t="s">
        <v>12</v>
      </c>
      <c r="E1149" t="s">
        <v>13</v>
      </c>
      <c r="F1149">
        <v>0</v>
      </c>
      <c r="G1149" t="s">
        <v>772</v>
      </c>
      <c r="H1149" t="s">
        <v>15</v>
      </c>
    </row>
    <row r="1150" spans="1:8" x14ac:dyDescent="0.25">
      <c r="A1150" t="s">
        <v>2148</v>
      </c>
      <c r="B1150" t="s">
        <v>888</v>
      </c>
      <c r="C1150" t="s">
        <v>2149</v>
      </c>
      <c r="D1150" t="s">
        <v>1424</v>
      </c>
      <c r="E1150" t="s">
        <v>192</v>
      </c>
      <c r="F1150">
        <v>170</v>
      </c>
      <c r="G1150" t="s">
        <v>62</v>
      </c>
      <c r="H1150" t="s">
        <v>15</v>
      </c>
    </row>
    <row r="1151" spans="1:8" x14ac:dyDescent="0.25">
      <c r="A1151" t="s">
        <v>2150</v>
      </c>
      <c r="B1151" t="s">
        <v>888</v>
      </c>
      <c r="C1151" t="s">
        <v>2151</v>
      </c>
      <c r="D1151" t="s">
        <v>28</v>
      </c>
      <c r="E1151" t="s">
        <v>13</v>
      </c>
      <c r="F1151">
        <v>0</v>
      </c>
      <c r="G1151" t="s">
        <v>20</v>
      </c>
      <c r="H1151" t="s">
        <v>15</v>
      </c>
    </row>
    <row r="1152" spans="1:8" x14ac:dyDescent="0.25">
      <c r="A1152" t="s">
        <v>2152</v>
      </c>
      <c r="B1152" t="s">
        <v>888</v>
      </c>
      <c r="C1152" t="s">
        <v>2153</v>
      </c>
      <c r="D1152" t="s">
        <v>12</v>
      </c>
      <c r="E1152" t="s">
        <v>13</v>
      </c>
      <c r="F1152">
        <v>0</v>
      </c>
      <c r="G1152" t="s">
        <v>806</v>
      </c>
      <c r="H1152" t="s">
        <v>15</v>
      </c>
    </row>
    <row r="1153" spans="1:8" x14ac:dyDescent="0.25">
      <c r="A1153" t="s">
        <v>2154</v>
      </c>
      <c r="B1153" t="s">
        <v>888</v>
      </c>
      <c r="C1153" t="s">
        <v>2155</v>
      </c>
      <c r="D1153" t="s">
        <v>12</v>
      </c>
      <c r="E1153" t="s">
        <v>13</v>
      </c>
      <c r="F1153">
        <v>0</v>
      </c>
      <c r="G1153" t="s">
        <v>109</v>
      </c>
      <c r="H1153" t="s">
        <v>15</v>
      </c>
    </row>
    <row r="1154" spans="1:8" x14ac:dyDescent="0.25">
      <c r="A1154" t="s">
        <v>2156</v>
      </c>
      <c r="B1154" t="s">
        <v>888</v>
      </c>
      <c r="C1154" t="s">
        <v>2157</v>
      </c>
      <c r="D1154" t="s">
        <v>18</v>
      </c>
      <c r="E1154" t="s">
        <v>19</v>
      </c>
      <c r="F1154">
        <v>15</v>
      </c>
      <c r="G1154" t="s">
        <v>20</v>
      </c>
      <c r="H1154" t="s">
        <v>15</v>
      </c>
    </row>
    <row r="1155" spans="1:8" x14ac:dyDescent="0.25">
      <c r="A1155" t="s">
        <v>2158</v>
      </c>
      <c r="B1155" t="s">
        <v>888</v>
      </c>
      <c r="C1155" t="s">
        <v>2105</v>
      </c>
      <c r="D1155" t="s">
        <v>28</v>
      </c>
      <c r="E1155" t="s">
        <v>13</v>
      </c>
      <c r="F1155">
        <v>0</v>
      </c>
      <c r="G1155" t="s">
        <v>20</v>
      </c>
      <c r="H1155" t="s">
        <v>15</v>
      </c>
    </row>
    <row r="1156" spans="1:8" x14ac:dyDescent="0.25">
      <c r="A1156" t="s">
        <v>2159</v>
      </c>
      <c r="B1156" t="s">
        <v>888</v>
      </c>
      <c r="C1156" t="s">
        <v>2160</v>
      </c>
      <c r="D1156" t="s">
        <v>28</v>
      </c>
      <c r="E1156" t="s">
        <v>13</v>
      </c>
      <c r="F1156">
        <v>0</v>
      </c>
      <c r="G1156" t="s">
        <v>20</v>
      </c>
      <c r="H1156" t="s">
        <v>15</v>
      </c>
    </row>
    <row r="1157" spans="1:8" x14ac:dyDescent="0.25">
      <c r="A1157" t="s">
        <v>2161</v>
      </c>
      <c r="B1157" t="s">
        <v>888</v>
      </c>
      <c r="C1157" t="s">
        <v>2162</v>
      </c>
      <c r="D1157" t="s">
        <v>1424</v>
      </c>
      <c r="E1157" t="s">
        <v>192</v>
      </c>
      <c r="F1157">
        <v>38</v>
      </c>
      <c r="G1157" t="s">
        <v>415</v>
      </c>
      <c r="H1157" t="s">
        <v>15</v>
      </c>
    </row>
    <row r="1158" spans="1:8" x14ac:dyDescent="0.25">
      <c r="A1158" t="s">
        <v>2163</v>
      </c>
      <c r="B1158" t="s">
        <v>888</v>
      </c>
      <c r="C1158" t="s">
        <v>2164</v>
      </c>
      <c r="D1158" t="s">
        <v>352</v>
      </c>
      <c r="E1158" t="s">
        <v>46</v>
      </c>
      <c r="F1158">
        <v>10</v>
      </c>
      <c r="G1158" t="s">
        <v>109</v>
      </c>
      <c r="H1158" t="s">
        <v>15</v>
      </c>
    </row>
    <row r="1159" spans="1:8" x14ac:dyDescent="0.25">
      <c r="A1159" t="s">
        <v>2165</v>
      </c>
      <c r="B1159" t="s">
        <v>888</v>
      </c>
      <c r="C1159" t="s">
        <v>2166</v>
      </c>
      <c r="D1159" t="s">
        <v>28</v>
      </c>
      <c r="E1159" t="s">
        <v>13</v>
      </c>
      <c r="F1159">
        <v>0</v>
      </c>
      <c r="G1159" t="s">
        <v>20</v>
      </c>
      <c r="H1159" t="s">
        <v>15</v>
      </c>
    </row>
    <row r="1160" spans="1:8" x14ac:dyDescent="0.25">
      <c r="A1160" t="s">
        <v>2167</v>
      </c>
      <c r="B1160" t="s">
        <v>888</v>
      </c>
      <c r="C1160" t="s">
        <v>2168</v>
      </c>
      <c r="D1160" t="s">
        <v>352</v>
      </c>
      <c r="E1160" t="s">
        <v>46</v>
      </c>
      <c r="F1160">
        <v>15</v>
      </c>
      <c r="G1160" t="s">
        <v>20</v>
      </c>
      <c r="H1160" t="s">
        <v>15</v>
      </c>
    </row>
    <row r="1161" spans="1:8" x14ac:dyDescent="0.25">
      <c r="A1161" t="s">
        <v>2169</v>
      </c>
      <c r="B1161" t="s">
        <v>888</v>
      </c>
      <c r="C1161" t="s">
        <v>2170</v>
      </c>
      <c r="D1161" t="s">
        <v>18</v>
      </c>
      <c r="E1161" t="s">
        <v>19</v>
      </c>
      <c r="F1161">
        <v>0</v>
      </c>
      <c r="G1161" t="s">
        <v>33</v>
      </c>
      <c r="H1161" t="s">
        <v>15</v>
      </c>
    </row>
    <row r="1162" spans="1:8" x14ac:dyDescent="0.25">
      <c r="A1162" t="s">
        <v>2171</v>
      </c>
      <c r="B1162" t="s">
        <v>888</v>
      </c>
      <c r="C1162" t="s">
        <v>2172</v>
      </c>
      <c r="D1162" t="s">
        <v>12</v>
      </c>
      <c r="E1162" t="s">
        <v>13</v>
      </c>
      <c r="F1162">
        <v>0</v>
      </c>
      <c r="G1162" t="s">
        <v>20</v>
      </c>
      <c r="H1162" t="s">
        <v>15</v>
      </c>
    </row>
    <row r="1163" spans="1:8" x14ac:dyDescent="0.25">
      <c r="A1163" t="s">
        <v>2173</v>
      </c>
      <c r="B1163" t="s">
        <v>888</v>
      </c>
      <c r="C1163" t="s">
        <v>2174</v>
      </c>
      <c r="D1163" t="s">
        <v>352</v>
      </c>
      <c r="E1163" t="s">
        <v>46</v>
      </c>
      <c r="F1163">
        <v>0</v>
      </c>
      <c r="G1163" t="s">
        <v>20</v>
      </c>
      <c r="H1163" t="s">
        <v>15</v>
      </c>
    </row>
    <row r="1164" spans="1:8" x14ac:dyDescent="0.25">
      <c r="A1164" t="s">
        <v>2175</v>
      </c>
      <c r="B1164" t="s">
        <v>888</v>
      </c>
      <c r="C1164" t="s">
        <v>2176</v>
      </c>
      <c r="D1164" t="s">
        <v>45</v>
      </c>
      <c r="E1164" t="s">
        <v>46</v>
      </c>
      <c r="F1164">
        <v>50</v>
      </c>
      <c r="G1164" t="s">
        <v>241</v>
      </c>
      <c r="H1164" t="s">
        <v>15</v>
      </c>
    </row>
    <row r="1165" spans="1:8" x14ac:dyDescent="0.25">
      <c r="A1165" t="s">
        <v>2177</v>
      </c>
      <c r="B1165" t="s">
        <v>888</v>
      </c>
      <c r="C1165" t="s">
        <v>2178</v>
      </c>
      <c r="D1165" t="s">
        <v>352</v>
      </c>
      <c r="E1165" t="s">
        <v>46</v>
      </c>
      <c r="F1165">
        <v>34</v>
      </c>
      <c r="G1165" t="s">
        <v>68</v>
      </c>
      <c r="H1165" t="s">
        <v>15</v>
      </c>
    </row>
    <row r="1166" spans="1:8" x14ac:dyDescent="0.25">
      <c r="A1166" t="s">
        <v>2179</v>
      </c>
      <c r="B1166" t="s">
        <v>888</v>
      </c>
      <c r="C1166" t="s">
        <v>2180</v>
      </c>
      <c r="D1166" t="s">
        <v>28</v>
      </c>
      <c r="E1166" t="s">
        <v>13</v>
      </c>
      <c r="F1166">
        <v>0</v>
      </c>
      <c r="G1166" t="s">
        <v>115</v>
      </c>
      <c r="H1166" t="s">
        <v>15</v>
      </c>
    </row>
    <row r="1167" spans="1:8" x14ac:dyDescent="0.25">
      <c r="A1167" t="s">
        <v>2181</v>
      </c>
      <c r="B1167" t="s">
        <v>888</v>
      </c>
      <c r="C1167" t="s">
        <v>2182</v>
      </c>
      <c r="D1167" t="s">
        <v>352</v>
      </c>
      <c r="E1167" t="s">
        <v>46</v>
      </c>
      <c r="F1167">
        <v>26</v>
      </c>
      <c r="G1167" t="s">
        <v>147</v>
      </c>
      <c r="H1167" t="s">
        <v>15</v>
      </c>
    </row>
    <row r="1168" spans="1:8" x14ac:dyDescent="0.25">
      <c r="A1168" t="s">
        <v>2183</v>
      </c>
      <c r="B1168" t="s">
        <v>888</v>
      </c>
      <c r="C1168" t="s">
        <v>2184</v>
      </c>
      <c r="D1168" t="s">
        <v>191</v>
      </c>
      <c r="E1168" t="s">
        <v>192</v>
      </c>
      <c r="F1168">
        <v>20</v>
      </c>
      <c r="G1168" t="s">
        <v>289</v>
      </c>
      <c r="H1168" t="s">
        <v>15</v>
      </c>
    </row>
    <row r="1169" spans="1:8" x14ac:dyDescent="0.25">
      <c r="A1169" t="s">
        <v>2185</v>
      </c>
      <c r="B1169" t="s">
        <v>888</v>
      </c>
      <c r="C1169" t="s">
        <v>2186</v>
      </c>
      <c r="D1169" t="s">
        <v>28</v>
      </c>
      <c r="E1169" t="s">
        <v>13</v>
      </c>
      <c r="F1169">
        <v>0</v>
      </c>
      <c r="G1169" t="s">
        <v>147</v>
      </c>
      <c r="H1169" t="s">
        <v>15</v>
      </c>
    </row>
    <row r="1170" spans="1:8" x14ac:dyDescent="0.25">
      <c r="A1170" t="s">
        <v>2187</v>
      </c>
      <c r="B1170" t="s">
        <v>888</v>
      </c>
      <c r="C1170" t="s">
        <v>2188</v>
      </c>
      <c r="D1170" t="s">
        <v>28</v>
      </c>
      <c r="E1170" t="s">
        <v>13</v>
      </c>
      <c r="F1170">
        <v>0</v>
      </c>
      <c r="G1170" t="s">
        <v>82</v>
      </c>
      <c r="H1170" t="s">
        <v>15</v>
      </c>
    </row>
    <row r="1171" spans="1:8" x14ac:dyDescent="0.25">
      <c r="A1171" t="s">
        <v>2189</v>
      </c>
      <c r="B1171" t="s">
        <v>888</v>
      </c>
      <c r="C1171" t="s">
        <v>2190</v>
      </c>
      <c r="D1171" t="s">
        <v>191</v>
      </c>
      <c r="E1171" t="s">
        <v>192</v>
      </c>
      <c r="F1171">
        <v>45</v>
      </c>
      <c r="G1171" t="s">
        <v>1487</v>
      </c>
      <c r="H1171" t="s">
        <v>15</v>
      </c>
    </row>
    <row r="1172" spans="1:8" x14ac:dyDescent="0.25">
      <c r="A1172" t="s">
        <v>2191</v>
      </c>
      <c r="B1172" t="s">
        <v>888</v>
      </c>
      <c r="C1172" t="s">
        <v>2192</v>
      </c>
      <c r="D1172" t="s">
        <v>12</v>
      </c>
      <c r="E1172" t="s">
        <v>13</v>
      </c>
      <c r="F1172">
        <v>0</v>
      </c>
      <c r="G1172" t="s">
        <v>361</v>
      </c>
      <c r="H1172" t="s">
        <v>15</v>
      </c>
    </row>
    <row r="1173" spans="1:8" x14ac:dyDescent="0.25">
      <c r="A1173" t="s">
        <v>2193</v>
      </c>
      <c r="B1173" t="s">
        <v>888</v>
      </c>
      <c r="C1173" t="s">
        <v>2194</v>
      </c>
      <c r="D1173" t="s">
        <v>12</v>
      </c>
      <c r="E1173" t="s">
        <v>13</v>
      </c>
      <c r="F1173">
        <v>0</v>
      </c>
      <c r="G1173" t="s">
        <v>109</v>
      </c>
      <c r="H1173" t="s">
        <v>15</v>
      </c>
    </row>
    <row r="1174" spans="1:8" x14ac:dyDescent="0.25">
      <c r="A1174" t="s">
        <v>2195</v>
      </c>
      <c r="B1174" t="s">
        <v>888</v>
      </c>
      <c r="C1174" t="s">
        <v>2196</v>
      </c>
      <c r="D1174" t="s">
        <v>41</v>
      </c>
      <c r="E1174" t="s">
        <v>13</v>
      </c>
      <c r="F1174">
        <v>0</v>
      </c>
      <c r="G1174" t="s">
        <v>169</v>
      </c>
      <c r="H1174" t="s">
        <v>15</v>
      </c>
    </row>
    <row r="1175" spans="1:8" x14ac:dyDescent="0.25">
      <c r="A1175" t="s">
        <v>2197</v>
      </c>
      <c r="B1175" t="s">
        <v>888</v>
      </c>
      <c r="C1175" t="s">
        <v>2198</v>
      </c>
      <c r="D1175" t="s">
        <v>12</v>
      </c>
      <c r="E1175" t="s">
        <v>13</v>
      </c>
      <c r="F1175">
        <v>0</v>
      </c>
      <c r="G1175" t="s">
        <v>136</v>
      </c>
      <c r="H1175" t="s">
        <v>15</v>
      </c>
    </row>
    <row r="1176" spans="1:8" x14ac:dyDescent="0.25">
      <c r="A1176" t="s">
        <v>2199</v>
      </c>
      <c r="B1176" t="s">
        <v>888</v>
      </c>
      <c r="C1176" t="s">
        <v>2200</v>
      </c>
      <c r="D1176" t="s">
        <v>28</v>
      </c>
      <c r="E1176" t="s">
        <v>13</v>
      </c>
      <c r="F1176">
        <v>20</v>
      </c>
      <c r="G1176" t="s">
        <v>62</v>
      </c>
      <c r="H1176" t="s">
        <v>15</v>
      </c>
    </row>
    <row r="1177" spans="1:8" x14ac:dyDescent="0.25">
      <c r="A1177" t="s">
        <v>2201</v>
      </c>
      <c r="B1177" t="s">
        <v>888</v>
      </c>
      <c r="C1177" t="s">
        <v>2202</v>
      </c>
      <c r="D1177" t="s">
        <v>1473</v>
      </c>
      <c r="E1177" t="s">
        <v>46</v>
      </c>
      <c r="F1177">
        <v>15</v>
      </c>
      <c r="G1177" t="s">
        <v>20</v>
      </c>
      <c r="H1177" t="s">
        <v>15</v>
      </c>
    </row>
    <row r="1178" spans="1:8" x14ac:dyDescent="0.25">
      <c r="A1178" t="s">
        <v>2203</v>
      </c>
      <c r="B1178" t="s">
        <v>888</v>
      </c>
      <c r="C1178" t="s">
        <v>2204</v>
      </c>
      <c r="D1178" t="s">
        <v>41</v>
      </c>
      <c r="E1178" t="s">
        <v>13</v>
      </c>
      <c r="F1178">
        <v>0</v>
      </c>
      <c r="G1178" t="s">
        <v>109</v>
      </c>
      <c r="H1178" t="s">
        <v>15</v>
      </c>
    </row>
    <row r="1179" spans="1:8" x14ac:dyDescent="0.25">
      <c r="A1179" t="s">
        <v>2205</v>
      </c>
      <c r="B1179" t="s">
        <v>888</v>
      </c>
      <c r="C1179" t="s">
        <v>2206</v>
      </c>
      <c r="D1179" t="s">
        <v>28</v>
      </c>
      <c r="E1179" t="s">
        <v>13</v>
      </c>
      <c r="F1179">
        <v>0</v>
      </c>
      <c r="G1179" t="s">
        <v>147</v>
      </c>
      <c r="H1179" t="s">
        <v>15</v>
      </c>
    </row>
    <row r="1180" spans="1:8" x14ac:dyDescent="0.25">
      <c r="A1180" t="s">
        <v>2207</v>
      </c>
      <c r="B1180" t="s">
        <v>888</v>
      </c>
      <c r="C1180" t="s">
        <v>2208</v>
      </c>
      <c r="D1180" t="s">
        <v>184</v>
      </c>
      <c r="E1180" t="s">
        <v>19</v>
      </c>
      <c r="F1180">
        <v>20</v>
      </c>
      <c r="G1180" t="s">
        <v>241</v>
      </c>
      <c r="H1180" t="s">
        <v>15</v>
      </c>
    </row>
    <row r="1181" spans="1:8" x14ac:dyDescent="0.25">
      <c r="A1181" t="s">
        <v>2209</v>
      </c>
      <c r="B1181" t="s">
        <v>888</v>
      </c>
      <c r="C1181" t="s">
        <v>2210</v>
      </c>
      <c r="D1181" t="s">
        <v>352</v>
      </c>
      <c r="E1181" t="s">
        <v>46</v>
      </c>
      <c r="F1181">
        <v>13</v>
      </c>
      <c r="G1181" t="s">
        <v>174</v>
      </c>
      <c r="H1181" t="s">
        <v>15</v>
      </c>
    </row>
    <row r="1182" spans="1:8" x14ac:dyDescent="0.25">
      <c r="A1182" t="s">
        <v>2211</v>
      </c>
      <c r="B1182" t="s">
        <v>888</v>
      </c>
      <c r="C1182" t="s">
        <v>2212</v>
      </c>
      <c r="D1182" t="s">
        <v>28</v>
      </c>
      <c r="E1182" t="s">
        <v>13</v>
      </c>
      <c r="F1182">
        <v>0</v>
      </c>
      <c r="G1182" t="s">
        <v>109</v>
      </c>
      <c r="H1182" t="s">
        <v>15</v>
      </c>
    </row>
    <row r="1183" spans="1:8" x14ac:dyDescent="0.25">
      <c r="A1183" t="s">
        <v>2213</v>
      </c>
      <c r="B1183" t="s">
        <v>888</v>
      </c>
      <c r="C1183" t="s">
        <v>2214</v>
      </c>
      <c r="D1183" t="s">
        <v>28</v>
      </c>
      <c r="E1183" t="s">
        <v>13</v>
      </c>
      <c r="F1183">
        <v>0</v>
      </c>
      <c r="G1183" t="s">
        <v>77</v>
      </c>
      <c r="H1183" t="s">
        <v>15</v>
      </c>
    </row>
    <row r="1184" spans="1:8" x14ac:dyDescent="0.25">
      <c r="A1184" t="s">
        <v>2215</v>
      </c>
      <c r="B1184" t="s">
        <v>888</v>
      </c>
      <c r="C1184" t="s">
        <v>2216</v>
      </c>
      <c r="D1184" t="s">
        <v>18</v>
      </c>
      <c r="E1184" t="s">
        <v>19</v>
      </c>
      <c r="F1184">
        <v>0</v>
      </c>
      <c r="G1184" t="s">
        <v>71</v>
      </c>
      <c r="H1184" t="s">
        <v>15</v>
      </c>
    </row>
    <row r="1185" spans="1:8" x14ac:dyDescent="0.25">
      <c r="A1185" t="s">
        <v>2217</v>
      </c>
      <c r="B1185" t="s">
        <v>888</v>
      </c>
      <c r="C1185" t="s">
        <v>2218</v>
      </c>
      <c r="D1185" t="s">
        <v>1413</v>
      </c>
      <c r="E1185" t="s">
        <v>19</v>
      </c>
      <c r="F1185">
        <v>12</v>
      </c>
      <c r="G1185" t="s">
        <v>77</v>
      </c>
      <c r="H1185" t="s">
        <v>15</v>
      </c>
    </row>
    <row r="1186" spans="1:8" x14ac:dyDescent="0.25">
      <c r="A1186" t="s">
        <v>2219</v>
      </c>
      <c r="B1186" t="s">
        <v>888</v>
      </c>
      <c r="C1186" t="s">
        <v>2220</v>
      </c>
      <c r="D1186" t="s">
        <v>12</v>
      </c>
      <c r="E1186" t="s">
        <v>13</v>
      </c>
      <c r="F1186">
        <v>0</v>
      </c>
      <c r="G1186" t="s">
        <v>806</v>
      </c>
      <c r="H1186" t="s">
        <v>15</v>
      </c>
    </row>
    <row r="1187" spans="1:8" x14ac:dyDescent="0.25">
      <c r="A1187" t="s">
        <v>2221</v>
      </c>
      <c r="B1187" t="s">
        <v>888</v>
      </c>
      <c r="C1187" t="s">
        <v>2222</v>
      </c>
      <c r="D1187" t="s">
        <v>28</v>
      </c>
      <c r="E1187" t="s">
        <v>13</v>
      </c>
      <c r="F1187">
        <v>0</v>
      </c>
      <c r="G1187" t="s">
        <v>33</v>
      </c>
      <c r="H1187" t="s">
        <v>15</v>
      </c>
    </row>
    <row r="1188" spans="1:8" x14ac:dyDescent="0.25">
      <c r="A1188" t="s">
        <v>2223</v>
      </c>
      <c r="B1188" t="s">
        <v>888</v>
      </c>
      <c r="C1188" t="s">
        <v>2224</v>
      </c>
      <c r="D1188" t="s">
        <v>1424</v>
      </c>
      <c r="E1188" t="s">
        <v>192</v>
      </c>
      <c r="F1188">
        <v>75</v>
      </c>
      <c r="G1188" t="s">
        <v>1061</v>
      </c>
      <c r="H1188" t="s">
        <v>15</v>
      </c>
    </row>
    <row r="1189" spans="1:8" x14ac:dyDescent="0.25">
      <c r="A1189" t="s">
        <v>2225</v>
      </c>
      <c r="B1189" t="s">
        <v>888</v>
      </c>
      <c r="C1189" t="s">
        <v>2226</v>
      </c>
      <c r="D1189" t="s">
        <v>352</v>
      </c>
      <c r="E1189" t="s">
        <v>46</v>
      </c>
      <c r="F1189">
        <v>0</v>
      </c>
      <c r="G1189" t="s">
        <v>65</v>
      </c>
      <c r="H1189" t="s">
        <v>15</v>
      </c>
    </row>
    <row r="1190" spans="1:8" x14ac:dyDescent="0.25">
      <c r="A1190" t="s">
        <v>2227</v>
      </c>
      <c r="B1190" t="s">
        <v>888</v>
      </c>
      <c r="C1190" t="s">
        <v>2228</v>
      </c>
      <c r="D1190" t="s">
        <v>352</v>
      </c>
      <c r="E1190" t="s">
        <v>46</v>
      </c>
      <c r="F1190">
        <v>8</v>
      </c>
      <c r="G1190" t="s">
        <v>169</v>
      </c>
      <c r="H1190" t="s">
        <v>15</v>
      </c>
    </row>
    <row r="1191" spans="1:8" x14ac:dyDescent="0.25">
      <c r="A1191" t="s">
        <v>2229</v>
      </c>
      <c r="B1191" t="s">
        <v>888</v>
      </c>
      <c r="C1191" t="s">
        <v>2230</v>
      </c>
      <c r="D1191" t="s">
        <v>1456</v>
      </c>
      <c r="E1191" t="s">
        <v>1451</v>
      </c>
      <c r="F1191">
        <v>200</v>
      </c>
      <c r="G1191" t="s">
        <v>20</v>
      </c>
      <c r="H1191" t="s">
        <v>15</v>
      </c>
    </row>
    <row r="1192" spans="1:8" x14ac:dyDescent="0.25">
      <c r="A1192" t="s">
        <v>2231</v>
      </c>
      <c r="B1192" t="s">
        <v>888</v>
      </c>
      <c r="C1192" t="s">
        <v>93</v>
      </c>
      <c r="D1192" t="s">
        <v>352</v>
      </c>
      <c r="E1192" t="s">
        <v>46</v>
      </c>
      <c r="F1192">
        <v>0</v>
      </c>
      <c r="G1192" t="s">
        <v>29</v>
      </c>
      <c r="H1192" t="s">
        <v>15</v>
      </c>
    </row>
    <row r="1193" spans="1:8" x14ac:dyDescent="0.25">
      <c r="A1193" t="s">
        <v>2232</v>
      </c>
      <c r="B1193" t="s">
        <v>888</v>
      </c>
      <c r="C1193" t="s">
        <v>2233</v>
      </c>
      <c r="D1193" t="s">
        <v>28</v>
      </c>
      <c r="E1193" t="s">
        <v>13</v>
      </c>
      <c r="F1193">
        <v>0</v>
      </c>
      <c r="G1193" t="s">
        <v>155</v>
      </c>
      <c r="H1193" t="s">
        <v>15</v>
      </c>
    </row>
    <row r="1194" spans="1:8" x14ac:dyDescent="0.25">
      <c r="A1194" t="s">
        <v>2234</v>
      </c>
      <c r="B1194" t="s">
        <v>888</v>
      </c>
      <c r="C1194" t="s">
        <v>2233</v>
      </c>
      <c r="D1194" t="s">
        <v>28</v>
      </c>
      <c r="E1194" t="s">
        <v>13</v>
      </c>
      <c r="F1194">
        <v>0</v>
      </c>
      <c r="G1194" t="s">
        <v>136</v>
      </c>
      <c r="H1194" t="s">
        <v>15</v>
      </c>
    </row>
    <row r="1195" spans="1:8" x14ac:dyDescent="0.25">
      <c r="A1195" t="s">
        <v>2235</v>
      </c>
      <c r="B1195" t="s">
        <v>888</v>
      </c>
      <c r="C1195" t="s">
        <v>2233</v>
      </c>
      <c r="D1195" t="s">
        <v>28</v>
      </c>
      <c r="E1195" t="s">
        <v>13</v>
      </c>
      <c r="F1195">
        <v>0</v>
      </c>
      <c r="G1195" t="s">
        <v>155</v>
      </c>
      <c r="H1195" t="s">
        <v>15</v>
      </c>
    </row>
    <row r="1196" spans="1:8" x14ac:dyDescent="0.25">
      <c r="A1196" t="s">
        <v>2236</v>
      </c>
      <c r="B1196" t="s">
        <v>888</v>
      </c>
      <c r="C1196" t="s">
        <v>2237</v>
      </c>
      <c r="D1196" t="s">
        <v>1456</v>
      </c>
      <c r="E1196" t="s">
        <v>1451</v>
      </c>
      <c r="F1196">
        <v>150</v>
      </c>
      <c r="G1196" t="s">
        <v>241</v>
      </c>
      <c r="H1196" t="s">
        <v>15</v>
      </c>
    </row>
    <row r="1197" spans="1:8" x14ac:dyDescent="0.25">
      <c r="A1197" t="s">
        <v>2238</v>
      </c>
      <c r="B1197" t="s">
        <v>888</v>
      </c>
      <c r="C1197" t="s">
        <v>2239</v>
      </c>
      <c r="D1197" t="s">
        <v>12</v>
      </c>
      <c r="E1197" t="s">
        <v>13</v>
      </c>
      <c r="F1197">
        <v>0</v>
      </c>
      <c r="G1197" t="s">
        <v>65</v>
      </c>
      <c r="H1197" t="s">
        <v>15</v>
      </c>
    </row>
    <row r="1198" spans="1:8" x14ac:dyDescent="0.25">
      <c r="A1198" t="s">
        <v>2240</v>
      </c>
      <c r="B1198" t="s">
        <v>888</v>
      </c>
      <c r="C1198" t="s">
        <v>2241</v>
      </c>
      <c r="D1198" t="s">
        <v>28</v>
      </c>
      <c r="E1198" t="s">
        <v>13</v>
      </c>
      <c r="F1198">
        <v>0</v>
      </c>
      <c r="G1198" t="s">
        <v>772</v>
      </c>
      <c r="H1198" t="s">
        <v>15</v>
      </c>
    </row>
    <row r="1199" spans="1:8" x14ac:dyDescent="0.25">
      <c r="A1199" t="s">
        <v>2242</v>
      </c>
      <c r="B1199" t="s">
        <v>888</v>
      </c>
      <c r="C1199" t="s">
        <v>2243</v>
      </c>
      <c r="D1199" t="s">
        <v>28</v>
      </c>
      <c r="E1199" t="s">
        <v>13</v>
      </c>
      <c r="F1199">
        <v>0</v>
      </c>
      <c r="G1199" t="s">
        <v>241</v>
      </c>
      <c r="H1199" t="s">
        <v>15</v>
      </c>
    </row>
    <row r="1200" spans="1:8" x14ac:dyDescent="0.25">
      <c r="A1200" t="s">
        <v>2244</v>
      </c>
      <c r="B1200" t="s">
        <v>888</v>
      </c>
      <c r="C1200" t="s">
        <v>2245</v>
      </c>
      <c r="D1200" t="s">
        <v>45</v>
      </c>
      <c r="E1200" t="s">
        <v>46</v>
      </c>
      <c r="F1200">
        <v>20</v>
      </c>
      <c r="G1200" t="s">
        <v>20</v>
      </c>
      <c r="H1200" t="s">
        <v>15</v>
      </c>
    </row>
    <row r="1201" spans="1:8" x14ac:dyDescent="0.25">
      <c r="A1201" t="s">
        <v>2246</v>
      </c>
      <c r="B1201" t="s">
        <v>888</v>
      </c>
      <c r="C1201" t="s">
        <v>2247</v>
      </c>
      <c r="D1201" t="s">
        <v>28</v>
      </c>
      <c r="E1201" t="s">
        <v>13</v>
      </c>
      <c r="F1201">
        <v>0</v>
      </c>
      <c r="G1201" t="s">
        <v>20</v>
      </c>
      <c r="H1201" t="s">
        <v>15</v>
      </c>
    </row>
    <row r="1202" spans="1:8" x14ac:dyDescent="0.25">
      <c r="A1202" t="s">
        <v>2248</v>
      </c>
      <c r="B1202" t="s">
        <v>888</v>
      </c>
      <c r="C1202" t="s">
        <v>2249</v>
      </c>
      <c r="D1202" t="s">
        <v>1424</v>
      </c>
      <c r="E1202" t="s">
        <v>192</v>
      </c>
      <c r="F1202">
        <v>100</v>
      </c>
      <c r="G1202" t="s">
        <v>772</v>
      </c>
      <c r="H1202" t="s">
        <v>15</v>
      </c>
    </row>
    <row r="1203" spans="1:8" x14ac:dyDescent="0.25">
      <c r="A1203" t="s">
        <v>2250</v>
      </c>
      <c r="B1203" t="s">
        <v>888</v>
      </c>
      <c r="C1203" t="s">
        <v>2251</v>
      </c>
      <c r="D1203" t="s">
        <v>1473</v>
      </c>
      <c r="E1203" t="s">
        <v>46</v>
      </c>
      <c r="F1203">
        <v>28</v>
      </c>
      <c r="G1203" t="s">
        <v>662</v>
      </c>
      <c r="H1203" t="s">
        <v>15</v>
      </c>
    </row>
    <row r="1204" spans="1:8" x14ac:dyDescent="0.25">
      <c r="A1204" t="s">
        <v>2252</v>
      </c>
      <c r="B1204" t="s">
        <v>888</v>
      </c>
      <c r="C1204" t="s">
        <v>2253</v>
      </c>
      <c r="D1204" t="s">
        <v>28</v>
      </c>
      <c r="E1204" t="s">
        <v>13</v>
      </c>
      <c r="F1204">
        <v>0</v>
      </c>
      <c r="G1204" t="s">
        <v>20</v>
      </c>
      <c r="H1204" t="s">
        <v>15</v>
      </c>
    </row>
    <row r="1205" spans="1:8" x14ac:dyDescent="0.25">
      <c r="A1205" t="s">
        <v>2254</v>
      </c>
      <c r="B1205" t="s">
        <v>888</v>
      </c>
      <c r="C1205" t="s">
        <v>2255</v>
      </c>
      <c r="D1205" t="s">
        <v>12</v>
      </c>
      <c r="E1205" t="s">
        <v>13</v>
      </c>
      <c r="F1205">
        <v>0</v>
      </c>
      <c r="G1205" t="s">
        <v>24</v>
      </c>
      <c r="H1205" t="s">
        <v>15</v>
      </c>
    </row>
    <row r="1206" spans="1:8" x14ac:dyDescent="0.25">
      <c r="A1206" t="s">
        <v>2256</v>
      </c>
      <c r="B1206" t="s">
        <v>888</v>
      </c>
      <c r="C1206" t="s">
        <v>2257</v>
      </c>
      <c r="D1206" t="s">
        <v>28</v>
      </c>
      <c r="E1206" t="s">
        <v>13</v>
      </c>
      <c r="F1206">
        <v>0</v>
      </c>
      <c r="G1206" t="s">
        <v>33</v>
      </c>
      <c r="H1206" t="s">
        <v>15</v>
      </c>
    </row>
    <row r="1207" spans="1:8" x14ac:dyDescent="0.25">
      <c r="A1207" t="s">
        <v>2258</v>
      </c>
      <c r="B1207" t="s">
        <v>888</v>
      </c>
      <c r="C1207" t="s">
        <v>2259</v>
      </c>
      <c r="D1207" t="s">
        <v>28</v>
      </c>
      <c r="E1207" t="s">
        <v>13</v>
      </c>
      <c r="F1207">
        <v>0</v>
      </c>
      <c r="G1207" t="s">
        <v>33</v>
      </c>
      <c r="H1207" t="s">
        <v>15</v>
      </c>
    </row>
    <row r="1208" spans="1:8" x14ac:dyDescent="0.25">
      <c r="A1208" t="s">
        <v>2260</v>
      </c>
      <c r="B1208" t="s">
        <v>888</v>
      </c>
      <c r="C1208" t="s">
        <v>2259</v>
      </c>
      <c r="D1208" t="s">
        <v>28</v>
      </c>
      <c r="E1208" t="s">
        <v>13</v>
      </c>
      <c r="F1208">
        <v>0</v>
      </c>
      <c r="G1208" t="s">
        <v>33</v>
      </c>
      <c r="H1208" t="s">
        <v>15</v>
      </c>
    </row>
    <row r="1209" spans="1:8" x14ac:dyDescent="0.25">
      <c r="A1209" t="s">
        <v>2261</v>
      </c>
      <c r="B1209" t="s">
        <v>888</v>
      </c>
      <c r="C1209" t="s">
        <v>2262</v>
      </c>
      <c r="D1209" t="s">
        <v>90</v>
      </c>
      <c r="E1209" t="s">
        <v>13</v>
      </c>
      <c r="F1209">
        <v>0</v>
      </c>
      <c r="G1209" t="s">
        <v>20</v>
      </c>
      <c r="H1209" t="s">
        <v>15</v>
      </c>
    </row>
    <row r="1210" spans="1:8" x14ac:dyDescent="0.25">
      <c r="A1210" t="s">
        <v>2263</v>
      </c>
      <c r="B1210" t="s">
        <v>888</v>
      </c>
      <c r="C1210" t="s">
        <v>2259</v>
      </c>
      <c r="D1210" t="s">
        <v>28</v>
      </c>
      <c r="E1210" t="s">
        <v>13</v>
      </c>
      <c r="F1210">
        <v>0</v>
      </c>
      <c r="G1210" t="s">
        <v>33</v>
      </c>
      <c r="H1210" t="s">
        <v>15</v>
      </c>
    </row>
    <row r="1211" spans="1:8" x14ac:dyDescent="0.25">
      <c r="A1211" t="s">
        <v>2264</v>
      </c>
      <c r="B1211" t="s">
        <v>888</v>
      </c>
      <c r="C1211" t="s">
        <v>2265</v>
      </c>
      <c r="D1211" t="s">
        <v>28</v>
      </c>
      <c r="E1211" t="s">
        <v>13</v>
      </c>
      <c r="F1211">
        <v>0</v>
      </c>
      <c r="G1211" t="s">
        <v>24</v>
      </c>
      <c r="H1211" t="s">
        <v>15</v>
      </c>
    </row>
    <row r="1212" spans="1:8" x14ac:dyDescent="0.25">
      <c r="A1212" t="s">
        <v>2266</v>
      </c>
      <c r="B1212" t="s">
        <v>888</v>
      </c>
      <c r="C1212" t="s">
        <v>2259</v>
      </c>
      <c r="D1212" t="s">
        <v>28</v>
      </c>
      <c r="E1212" t="s">
        <v>13</v>
      </c>
      <c r="F1212">
        <v>0</v>
      </c>
      <c r="G1212" t="s">
        <v>33</v>
      </c>
      <c r="H1212" t="s">
        <v>15</v>
      </c>
    </row>
    <row r="1213" spans="1:8" x14ac:dyDescent="0.25">
      <c r="A1213" t="s">
        <v>2267</v>
      </c>
      <c r="B1213" t="s">
        <v>888</v>
      </c>
      <c r="C1213" t="s">
        <v>2259</v>
      </c>
      <c r="D1213" t="s">
        <v>28</v>
      </c>
      <c r="E1213" t="s">
        <v>13</v>
      </c>
      <c r="F1213">
        <v>0</v>
      </c>
      <c r="G1213" t="s">
        <v>33</v>
      </c>
      <c r="H1213" t="s">
        <v>15</v>
      </c>
    </row>
    <row r="1214" spans="1:8" x14ac:dyDescent="0.25">
      <c r="A1214" t="s">
        <v>2268</v>
      </c>
      <c r="B1214" t="s">
        <v>888</v>
      </c>
      <c r="C1214" t="s">
        <v>2269</v>
      </c>
      <c r="D1214" t="s">
        <v>352</v>
      </c>
      <c r="E1214" t="s">
        <v>46</v>
      </c>
      <c r="F1214">
        <v>18</v>
      </c>
      <c r="G1214" t="s">
        <v>147</v>
      </c>
      <c r="H1214" t="s">
        <v>15</v>
      </c>
    </row>
    <row r="1215" spans="1:8" x14ac:dyDescent="0.25">
      <c r="A1215" t="s">
        <v>2270</v>
      </c>
      <c r="B1215" t="s">
        <v>888</v>
      </c>
      <c r="C1215" t="s">
        <v>2271</v>
      </c>
      <c r="D1215" t="s">
        <v>45</v>
      </c>
      <c r="E1215" t="s">
        <v>46</v>
      </c>
      <c r="F1215">
        <v>10</v>
      </c>
      <c r="G1215" t="s">
        <v>147</v>
      </c>
      <c r="H1215" t="s">
        <v>15</v>
      </c>
    </row>
    <row r="1216" spans="1:8" x14ac:dyDescent="0.25">
      <c r="A1216" t="s">
        <v>2272</v>
      </c>
      <c r="B1216" t="s">
        <v>888</v>
      </c>
      <c r="C1216" t="s">
        <v>2273</v>
      </c>
      <c r="D1216" t="s">
        <v>45</v>
      </c>
      <c r="E1216" t="s">
        <v>46</v>
      </c>
      <c r="F1216">
        <v>40</v>
      </c>
      <c r="G1216" t="s">
        <v>14</v>
      </c>
      <c r="H1216" t="s">
        <v>15</v>
      </c>
    </row>
    <row r="1217" spans="1:8" x14ac:dyDescent="0.25">
      <c r="A1217" t="s">
        <v>2274</v>
      </c>
      <c r="B1217" t="s">
        <v>888</v>
      </c>
      <c r="C1217" t="s">
        <v>2275</v>
      </c>
      <c r="D1217" t="s">
        <v>1424</v>
      </c>
      <c r="E1217" t="s">
        <v>192</v>
      </c>
      <c r="F1217">
        <v>36</v>
      </c>
      <c r="G1217" t="s">
        <v>33</v>
      </c>
      <c r="H1217" t="s">
        <v>15</v>
      </c>
    </row>
    <row r="1218" spans="1:8" x14ac:dyDescent="0.25">
      <c r="A1218" t="s">
        <v>2276</v>
      </c>
      <c r="B1218" t="s">
        <v>888</v>
      </c>
      <c r="C1218" t="s">
        <v>2277</v>
      </c>
      <c r="D1218" t="s">
        <v>352</v>
      </c>
      <c r="E1218" t="s">
        <v>46</v>
      </c>
      <c r="F1218">
        <v>18</v>
      </c>
      <c r="G1218" t="s">
        <v>174</v>
      </c>
      <c r="H1218" t="s">
        <v>15</v>
      </c>
    </row>
    <row r="1219" spans="1:8" x14ac:dyDescent="0.25">
      <c r="A1219" t="s">
        <v>2278</v>
      </c>
      <c r="B1219" t="s">
        <v>888</v>
      </c>
      <c r="C1219" t="s">
        <v>2279</v>
      </c>
      <c r="D1219" t="s">
        <v>28</v>
      </c>
      <c r="E1219" t="s">
        <v>13</v>
      </c>
      <c r="F1219">
        <v>0</v>
      </c>
      <c r="G1219" t="s">
        <v>65</v>
      </c>
      <c r="H1219" t="s">
        <v>15</v>
      </c>
    </row>
    <row r="1220" spans="1:8" x14ac:dyDescent="0.25">
      <c r="A1220" t="s">
        <v>2280</v>
      </c>
      <c r="B1220" t="s">
        <v>888</v>
      </c>
      <c r="C1220" t="s">
        <v>2281</v>
      </c>
      <c r="D1220" t="s">
        <v>191</v>
      </c>
      <c r="E1220" t="s">
        <v>192</v>
      </c>
      <c r="F1220">
        <v>50</v>
      </c>
      <c r="G1220" t="s">
        <v>33</v>
      </c>
      <c r="H1220" t="s">
        <v>15</v>
      </c>
    </row>
    <row r="1221" spans="1:8" x14ac:dyDescent="0.25">
      <c r="A1221" t="s">
        <v>2282</v>
      </c>
      <c r="B1221" t="s">
        <v>888</v>
      </c>
      <c r="C1221" t="s">
        <v>2283</v>
      </c>
      <c r="D1221" t="s">
        <v>352</v>
      </c>
      <c r="E1221" t="s">
        <v>46</v>
      </c>
      <c r="F1221">
        <v>23</v>
      </c>
      <c r="G1221" t="s">
        <v>29</v>
      </c>
      <c r="H1221" t="s">
        <v>15</v>
      </c>
    </row>
    <row r="1222" spans="1:8" x14ac:dyDescent="0.25">
      <c r="A1222" t="s">
        <v>2284</v>
      </c>
      <c r="B1222" t="s">
        <v>888</v>
      </c>
      <c r="C1222" t="s">
        <v>2285</v>
      </c>
      <c r="D1222" t="s">
        <v>12</v>
      </c>
      <c r="E1222" t="s">
        <v>13</v>
      </c>
      <c r="F1222">
        <v>0</v>
      </c>
      <c r="G1222" t="s">
        <v>275</v>
      </c>
      <c r="H1222" t="s">
        <v>15</v>
      </c>
    </row>
    <row r="1223" spans="1:8" x14ac:dyDescent="0.25">
      <c r="A1223" t="s">
        <v>2286</v>
      </c>
      <c r="B1223" t="s">
        <v>888</v>
      </c>
      <c r="C1223" t="s">
        <v>2279</v>
      </c>
      <c r="D1223" t="s">
        <v>352</v>
      </c>
      <c r="E1223" t="s">
        <v>46</v>
      </c>
      <c r="F1223">
        <v>0</v>
      </c>
      <c r="G1223" t="s">
        <v>65</v>
      </c>
      <c r="H1223" t="s">
        <v>15</v>
      </c>
    </row>
    <row r="1224" spans="1:8" x14ac:dyDescent="0.25">
      <c r="A1224" t="s">
        <v>2287</v>
      </c>
      <c r="B1224" t="s">
        <v>888</v>
      </c>
      <c r="C1224" t="s">
        <v>2288</v>
      </c>
      <c r="D1224" t="s">
        <v>12</v>
      </c>
      <c r="E1224" t="s">
        <v>13</v>
      </c>
      <c r="F1224">
        <v>0</v>
      </c>
      <c r="G1224" t="s">
        <v>275</v>
      </c>
      <c r="H1224" t="s">
        <v>15</v>
      </c>
    </row>
    <row r="1225" spans="1:8" x14ac:dyDescent="0.25">
      <c r="A1225" t="s">
        <v>2289</v>
      </c>
      <c r="B1225" t="s">
        <v>888</v>
      </c>
      <c r="C1225" t="s">
        <v>2290</v>
      </c>
      <c r="D1225" t="s">
        <v>352</v>
      </c>
      <c r="E1225" t="s">
        <v>46</v>
      </c>
      <c r="F1225">
        <v>16</v>
      </c>
      <c r="G1225" t="s">
        <v>82</v>
      </c>
      <c r="H1225" t="s">
        <v>15</v>
      </c>
    </row>
    <row r="1226" spans="1:8" x14ac:dyDescent="0.25">
      <c r="A1226" t="s">
        <v>2291</v>
      </c>
      <c r="B1226" t="s">
        <v>888</v>
      </c>
      <c r="C1226" t="s">
        <v>2292</v>
      </c>
      <c r="D1226" t="s">
        <v>1456</v>
      </c>
      <c r="E1226" t="s">
        <v>1451</v>
      </c>
      <c r="F1226">
        <v>130</v>
      </c>
      <c r="G1226" t="s">
        <v>74</v>
      </c>
      <c r="H1226" t="s">
        <v>15</v>
      </c>
    </row>
    <row r="1227" spans="1:8" x14ac:dyDescent="0.25">
      <c r="A1227" t="s">
        <v>2293</v>
      </c>
      <c r="B1227" t="s">
        <v>888</v>
      </c>
      <c r="C1227" t="s">
        <v>2294</v>
      </c>
      <c r="D1227" t="s">
        <v>1424</v>
      </c>
      <c r="E1227" t="s">
        <v>192</v>
      </c>
      <c r="F1227">
        <v>120</v>
      </c>
      <c r="G1227" t="s">
        <v>109</v>
      </c>
      <c r="H1227" t="s">
        <v>15</v>
      </c>
    </row>
    <row r="1228" spans="1:8" x14ac:dyDescent="0.25">
      <c r="A1228" t="s">
        <v>2295</v>
      </c>
      <c r="B1228" t="s">
        <v>888</v>
      </c>
      <c r="C1228" t="s">
        <v>2296</v>
      </c>
      <c r="D1228" t="s">
        <v>352</v>
      </c>
      <c r="E1228" t="s">
        <v>46</v>
      </c>
      <c r="F1228">
        <v>20</v>
      </c>
      <c r="G1228" t="s">
        <v>59</v>
      </c>
      <c r="H1228" t="s">
        <v>15</v>
      </c>
    </row>
    <row r="1229" spans="1:8" x14ac:dyDescent="0.25">
      <c r="A1229" t="s">
        <v>2297</v>
      </c>
      <c r="B1229" t="s">
        <v>888</v>
      </c>
      <c r="C1229" t="s">
        <v>2298</v>
      </c>
      <c r="D1229" t="s">
        <v>45</v>
      </c>
      <c r="E1229" t="s">
        <v>46</v>
      </c>
      <c r="F1229">
        <v>20</v>
      </c>
      <c r="G1229" t="s">
        <v>65</v>
      </c>
      <c r="H1229" t="s">
        <v>15</v>
      </c>
    </row>
    <row r="1230" spans="1:8" x14ac:dyDescent="0.25">
      <c r="A1230" t="s">
        <v>2299</v>
      </c>
      <c r="B1230" t="s">
        <v>888</v>
      </c>
      <c r="C1230" t="s">
        <v>2300</v>
      </c>
      <c r="D1230" t="s">
        <v>191</v>
      </c>
      <c r="E1230" t="s">
        <v>192</v>
      </c>
      <c r="F1230">
        <v>30</v>
      </c>
      <c r="G1230" t="s">
        <v>20</v>
      </c>
      <c r="H1230" t="s">
        <v>15</v>
      </c>
    </row>
    <row r="1231" spans="1:8" x14ac:dyDescent="0.25">
      <c r="A1231" t="s">
        <v>2301</v>
      </c>
      <c r="B1231" t="s">
        <v>888</v>
      </c>
      <c r="C1231" t="s">
        <v>2097</v>
      </c>
      <c r="D1231" t="s">
        <v>352</v>
      </c>
      <c r="E1231" t="s">
        <v>46</v>
      </c>
      <c r="F1231">
        <v>22</v>
      </c>
      <c r="G1231" t="s">
        <v>109</v>
      </c>
      <c r="H1231" t="s">
        <v>15</v>
      </c>
    </row>
    <row r="1232" spans="1:8" x14ac:dyDescent="0.25">
      <c r="A1232" t="s">
        <v>2302</v>
      </c>
      <c r="B1232" t="s">
        <v>888</v>
      </c>
      <c r="C1232" t="s">
        <v>2303</v>
      </c>
      <c r="D1232" t="s">
        <v>1424</v>
      </c>
      <c r="E1232" t="s">
        <v>192</v>
      </c>
      <c r="F1232">
        <v>40</v>
      </c>
      <c r="G1232" t="s">
        <v>364</v>
      </c>
      <c r="H1232" t="s">
        <v>15</v>
      </c>
    </row>
    <row r="1233" spans="1:8" x14ac:dyDescent="0.25">
      <c r="A1233" t="s">
        <v>2304</v>
      </c>
      <c r="B1233" t="s">
        <v>888</v>
      </c>
      <c r="C1233" t="s">
        <v>2305</v>
      </c>
      <c r="D1233" t="s">
        <v>12</v>
      </c>
      <c r="E1233" t="s">
        <v>13</v>
      </c>
      <c r="F1233">
        <v>0</v>
      </c>
      <c r="G1233" t="s">
        <v>174</v>
      </c>
      <c r="H1233" t="s">
        <v>15</v>
      </c>
    </row>
    <row r="1234" spans="1:8" x14ac:dyDescent="0.25">
      <c r="A1234" t="s">
        <v>2306</v>
      </c>
      <c r="B1234" t="s">
        <v>888</v>
      </c>
      <c r="C1234" t="s">
        <v>2307</v>
      </c>
      <c r="D1234" t="s">
        <v>12</v>
      </c>
      <c r="E1234" t="s">
        <v>13</v>
      </c>
      <c r="F1234">
        <v>0</v>
      </c>
      <c r="G1234" t="s">
        <v>109</v>
      </c>
      <c r="H1234" t="s">
        <v>15</v>
      </c>
    </row>
    <row r="1235" spans="1:8" x14ac:dyDescent="0.25">
      <c r="A1235" t="s">
        <v>2308</v>
      </c>
      <c r="B1235" t="s">
        <v>888</v>
      </c>
      <c r="C1235" t="s">
        <v>2309</v>
      </c>
      <c r="D1235" t="s">
        <v>12</v>
      </c>
      <c r="E1235" t="s">
        <v>13</v>
      </c>
      <c r="F1235">
        <v>0</v>
      </c>
      <c r="G1235" t="s">
        <v>14</v>
      </c>
      <c r="H1235" t="s">
        <v>15</v>
      </c>
    </row>
    <row r="1236" spans="1:8" x14ac:dyDescent="0.25">
      <c r="A1236" t="s">
        <v>2310</v>
      </c>
      <c r="B1236" t="s">
        <v>888</v>
      </c>
      <c r="C1236" t="s">
        <v>1426</v>
      </c>
      <c r="D1236" t="s">
        <v>28</v>
      </c>
      <c r="E1236" t="s">
        <v>13</v>
      </c>
      <c r="F1236">
        <v>0</v>
      </c>
      <c r="G1236" t="s">
        <v>921</v>
      </c>
      <c r="H1236" t="s">
        <v>15</v>
      </c>
    </row>
    <row r="1237" spans="1:8" x14ac:dyDescent="0.25">
      <c r="A1237" t="s">
        <v>2311</v>
      </c>
      <c r="B1237" t="s">
        <v>888</v>
      </c>
      <c r="C1237" t="s">
        <v>2312</v>
      </c>
      <c r="D1237" t="s">
        <v>352</v>
      </c>
      <c r="E1237" t="s">
        <v>46</v>
      </c>
      <c r="F1237">
        <v>0</v>
      </c>
      <c r="G1237" t="s">
        <v>20</v>
      </c>
      <c r="H1237" t="s">
        <v>15</v>
      </c>
    </row>
    <row r="1238" spans="1:8" x14ac:dyDescent="0.25">
      <c r="A1238" t="s">
        <v>2313</v>
      </c>
      <c r="B1238" t="s">
        <v>888</v>
      </c>
      <c r="C1238" t="s">
        <v>2314</v>
      </c>
      <c r="D1238" t="s">
        <v>12</v>
      </c>
      <c r="E1238" t="s">
        <v>13</v>
      </c>
      <c r="F1238">
        <v>0</v>
      </c>
      <c r="G1238" t="s">
        <v>109</v>
      </c>
      <c r="H1238" t="s">
        <v>15</v>
      </c>
    </row>
    <row r="1239" spans="1:8" x14ac:dyDescent="0.25">
      <c r="A1239" t="s">
        <v>2315</v>
      </c>
      <c r="B1239" t="s">
        <v>888</v>
      </c>
      <c r="C1239" t="s">
        <v>2316</v>
      </c>
      <c r="D1239" t="s">
        <v>28</v>
      </c>
      <c r="E1239" t="s">
        <v>13</v>
      </c>
      <c r="F1239">
        <v>0</v>
      </c>
      <c r="G1239" t="s">
        <v>241</v>
      </c>
      <c r="H1239" t="s">
        <v>15</v>
      </c>
    </row>
    <row r="1240" spans="1:8" x14ac:dyDescent="0.25">
      <c r="A1240" t="s">
        <v>2317</v>
      </c>
      <c r="B1240" t="s">
        <v>888</v>
      </c>
      <c r="C1240" t="s">
        <v>2318</v>
      </c>
      <c r="D1240" t="s">
        <v>41</v>
      </c>
      <c r="E1240" t="s">
        <v>13</v>
      </c>
      <c r="F1240">
        <v>0</v>
      </c>
      <c r="G1240" t="s">
        <v>62</v>
      </c>
      <c r="H1240" t="s">
        <v>15</v>
      </c>
    </row>
    <row r="1241" spans="1:8" x14ac:dyDescent="0.25">
      <c r="A1241" t="s">
        <v>2319</v>
      </c>
      <c r="B1241" t="s">
        <v>888</v>
      </c>
      <c r="C1241" t="s">
        <v>2320</v>
      </c>
      <c r="D1241" t="s">
        <v>191</v>
      </c>
      <c r="E1241" t="s">
        <v>192</v>
      </c>
      <c r="F1241">
        <v>83</v>
      </c>
      <c r="G1241" t="s">
        <v>14</v>
      </c>
      <c r="H1241" t="s">
        <v>15</v>
      </c>
    </row>
    <row r="1242" spans="1:8" x14ac:dyDescent="0.25">
      <c r="A1242" t="s">
        <v>2321</v>
      </c>
      <c r="B1242" t="s">
        <v>888</v>
      </c>
      <c r="C1242" t="s">
        <v>2322</v>
      </c>
      <c r="D1242" t="s">
        <v>352</v>
      </c>
      <c r="E1242" t="s">
        <v>46</v>
      </c>
      <c r="F1242">
        <v>0</v>
      </c>
      <c r="G1242" t="s">
        <v>497</v>
      </c>
      <c r="H1242" t="s">
        <v>15</v>
      </c>
    </row>
    <row r="1243" spans="1:8" x14ac:dyDescent="0.25">
      <c r="A1243" t="s">
        <v>2323</v>
      </c>
      <c r="B1243" t="s">
        <v>888</v>
      </c>
      <c r="C1243" t="s">
        <v>2324</v>
      </c>
      <c r="D1243" t="s">
        <v>352</v>
      </c>
      <c r="E1243" t="s">
        <v>46</v>
      </c>
      <c r="F1243">
        <v>25</v>
      </c>
      <c r="G1243" t="s">
        <v>136</v>
      </c>
      <c r="H1243" t="s">
        <v>15</v>
      </c>
    </row>
    <row r="1244" spans="1:8" x14ac:dyDescent="0.25">
      <c r="A1244" t="s">
        <v>2325</v>
      </c>
      <c r="B1244" t="s">
        <v>888</v>
      </c>
      <c r="C1244" t="s">
        <v>2326</v>
      </c>
      <c r="D1244" t="s">
        <v>28</v>
      </c>
      <c r="E1244" t="s">
        <v>13</v>
      </c>
      <c r="F1244">
        <v>0</v>
      </c>
      <c r="G1244" t="s">
        <v>20</v>
      </c>
      <c r="H1244" t="s">
        <v>15</v>
      </c>
    </row>
    <row r="1245" spans="1:8" x14ac:dyDescent="0.25">
      <c r="A1245" t="s">
        <v>2327</v>
      </c>
      <c r="B1245" t="s">
        <v>888</v>
      </c>
      <c r="C1245" t="s">
        <v>2328</v>
      </c>
      <c r="D1245" t="s">
        <v>41</v>
      </c>
      <c r="E1245" t="s">
        <v>13</v>
      </c>
      <c r="F1245">
        <v>0</v>
      </c>
      <c r="G1245" t="s">
        <v>20</v>
      </c>
      <c r="H1245" t="s">
        <v>15</v>
      </c>
    </row>
    <row r="1246" spans="1:8" x14ac:dyDescent="0.25">
      <c r="A1246" t="s">
        <v>2329</v>
      </c>
      <c r="B1246" t="s">
        <v>888</v>
      </c>
      <c r="C1246" t="s">
        <v>2330</v>
      </c>
      <c r="D1246" t="s">
        <v>352</v>
      </c>
      <c r="E1246" t="s">
        <v>46</v>
      </c>
      <c r="F1246">
        <v>10</v>
      </c>
      <c r="G1246" t="s">
        <v>33</v>
      </c>
      <c r="H1246" t="s">
        <v>15</v>
      </c>
    </row>
    <row r="1247" spans="1:8" x14ac:dyDescent="0.25">
      <c r="A1247" t="s">
        <v>2331</v>
      </c>
      <c r="B1247" t="s">
        <v>888</v>
      </c>
      <c r="C1247" t="s">
        <v>2332</v>
      </c>
      <c r="D1247" t="s">
        <v>12</v>
      </c>
      <c r="E1247" t="s">
        <v>13</v>
      </c>
      <c r="F1247">
        <v>0</v>
      </c>
      <c r="G1247" t="s">
        <v>2333</v>
      </c>
      <c r="H1247" t="s">
        <v>15</v>
      </c>
    </row>
    <row r="1248" spans="1:8" x14ac:dyDescent="0.25">
      <c r="A1248" t="s">
        <v>2334</v>
      </c>
      <c r="B1248" t="s">
        <v>888</v>
      </c>
      <c r="C1248" t="s">
        <v>2335</v>
      </c>
      <c r="D1248" t="s">
        <v>12</v>
      </c>
      <c r="E1248" t="s">
        <v>13</v>
      </c>
      <c r="F1248">
        <v>0</v>
      </c>
      <c r="G1248" t="s">
        <v>20</v>
      </c>
      <c r="H1248" t="s">
        <v>15</v>
      </c>
    </row>
    <row r="1249" spans="1:8" x14ac:dyDescent="0.25">
      <c r="A1249" t="s">
        <v>2336</v>
      </c>
      <c r="B1249" t="s">
        <v>888</v>
      </c>
      <c r="C1249" t="s">
        <v>2337</v>
      </c>
      <c r="D1249" t="s">
        <v>352</v>
      </c>
      <c r="E1249" t="s">
        <v>46</v>
      </c>
      <c r="F1249">
        <v>17</v>
      </c>
      <c r="G1249" t="s">
        <v>77</v>
      </c>
      <c r="H1249" t="s">
        <v>15</v>
      </c>
    </row>
    <row r="1250" spans="1:8" x14ac:dyDescent="0.25">
      <c r="A1250" t="s">
        <v>2338</v>
      </c>
      <c r="B1250" t="s">
        <v>888</v>
      </c>
      <c r="C1250" t="s">
        <v>2339</v>
      </c>
      <c r="D1250" t="s">
        <v>28</v>
      </c>
      <c r="E1250" t="s">
        <v>13</v>
      </c>
      <c r="F1250">
        <v>0</v>
      </c>
      <c r="G1250" t="s">
        <v>33</v>
      </c>
      <c r="H1250" t="s">
        <v>15</v>
      </c>
    </row>
    <row r="1251" spans="1:8" x14ac:dyDescent="0.25">
      <c r="A1251" t="s">
        <v>2340</v>
      </c>
      <c r="B1251" t="s">
        <v>888</v>
      </c>
      <c r="C1251" t="s">
        <v>2341</v>
      </c>
      <c r="D1251" t="s">
        <v>352</v>
      </c>
      <c r="E1251" t="s">
        <v>46</v>
      </c>
      <c r="F1251">
        <v>7</v>
      </c>
      <c r="G1251" t="s">
        <v>33</v>
      </c>
      <c r="H1251" t="s">
        <v>15</v>
      </c>
    </row>
    <row r="1252" spans="1:8" x14ac:dyDescent="0.25">
      <c r="A1252" t="s">
        <v>2342</v>
      </c>
      <c r="B1252" t="s">
        <v>888</v>
      </c>
      <c r="C1252" t="s">
        <v>2343</v>
      </c>
      <c r="D1252" t="s">
        <v>12</v>
      </c>
      <c r="E1252" t="s">
        <v>13</v>
      </c>
      <c r="F1252">
        <v>0</v>
      </c>
      <c r="G1252" t="s">
        <v>282</v>
      </c>
      <c r="H1252" t="s">
        <v>15</v>
      </c>
    </row>
    <row r="1253" spans="1:8" x14ac:dyDescent="0.25">
      <c r="A1253" t="s">
        <v>2344</v>
      </c>
      <c r="B1253" t="s">
        <v>888</v>
      </c>
      <c r="C1253" t="s">
        <v>2345</v>
      </c>
      <c r="D1253" t="s">
        <v>28</v>
      </c>
      <c r="E1253" t="s">
        <v>13</v>
      </c>
      <c r="F1253">
        <v>0</v>
      </c>
      <c r="G1253" t="s">
        <v>152</v>
      </c>
      <c r="H1253" t="s">
        <v>15</v>
      </c>
    </row>
    <row r="1254" spans="1:8" x14ac:dyDescent="0.25">
      <c r="A1254" t="s">
        <v>2346</v>
      </c>
      <c r="B1254" t="s">
        <v>888</v>
      </c>
      <c r="C1254" t="s">
        <v>2347</v>
      </c>
      <c r="D1254" t="s">
        <v>12</v>
      </c>
      <c r="E1254" t="s">
        <v>13</v>
      </c>
      <c r="F1254">
        <v>0</v>
      </c>
      <c r="G1254" t="s">
        <v>282</v>
      </c>
      <c r="H1254" t="s">
        <v>15</v>
      </c>
    </row>
    <row r="1255" spans="1:8" x14ac:dyDescent="0.25">
      <c r="A1255" t="s">
        <v>2348</v>
      </c>
      <c r="B1255" t="s">
        <v>888</v>
      </c>
      <c r="C1255" t="s">
        <v>2349</v>
      </c>
      <c r="D1255" t="s">
        <v>28</v>
      </c>
      <c r="E1255" t="s">
        <v>13</v>
      </c>
      <c r="F1255">
        <v>0</v>
      </c>
      <c r="G1255" t="s">
        <v>275</v>
      </c>
      <c r="H1255" t="s">
        <v>15</v>
      </c>
    </row>
    <row r="1256" spans="1:8" x14ac:dyDescent="0.25">
      <c r="A1256" t="s">
        <v>2350</v>
      </c>
      <c r="B1256" t="s">
        <v>888</v>
      </c>
      <c r="C1256" t="s">
        <v>2351</v>
      </c>
      <c r="D1256" t="s">
        <v>1424</v>
      </c>
      <c r="E1256" t="s">
        <v>192</v>
      </c>
      <c r="F1256">
        <v>240</v>
      </c>
      <c r="G1256" t="s">
        <v>77</v>
      </c>
      <c r="H1256" t="s">
        <v>15</v>
      </c>
    </row>
    <row r="1257" spans="1:8" x14ac:dyDescent="0.25">
      <c r="A1257" t="s">
        <v>2352</v>
      </c>
      <c r="B1257" t="s">
        <v>888</v>
      </c>
      <c r="C1257" t="s">
        <v>2353</v>
      </c>
      <c r="D1257" t="s">
        <v>1424</v>
      </c>
      <c r="E1257" t="s">
        <v>192</v>
      </c>
      <c r="F1257">
        <v>255</v>
      </c>
      <c r="G1257" t="s">
        <v>77</v>
      </c>
      <c r="H1257" t="s">
        <v>15</v>
      </c>
    </row>
    <row r="1258" spans="1:8" x14ac:dyDescent="0.25">
      <c r="A1258" t="s">
        <v>2354</v>
      </c>
      <c r="B1258" t="s">
        <v>888</v>
      </c>
      <c r="C1258" t="s">
        <v>2355</v>
      </c>
      <c r="D1258" t="s">
        <v>28</v>
      </c>
      <c r="E1258" t="s">
        <v>13</v>
      </c>
      <c r="F1258">
        <v>0</v>
      </c>
      <c r="G1258" t="s">
        <v>152</v>
      </c>
      <c r="H1258" t="s">
        <v>15</v>
      </c>
    </row>
    <row r="1259" spans="1:8" x14ac:dyDescent="0.25">
      <c r="A1259" t="s">
        <v>2356</v>
      </c>
      <c r="B1259" t="s">
        <v>888</v>
      </c>
      <c r="C1259" t="s">
        <v>2357</v>
      </c>
      <c r="D1259" t="s">
        <v>28</v>
      </c>
      <c r="E1259" t="s">
        <v>13</v>
      </c>
      <c r="F1259">
        <v>0</v>
      </c>
      <c r="G1259" t="s">
        <v>147</v>
      </c>
      <c r="H1259" t="s">
        <v>15</v>
      </c>
    </row>
    <row r="1260" spans="1:8" x14ac:dyDescent="0.25">
      <c r="A1260" t="s">
        <v>2358</v>
      </c>
      <c r="B1260" t="s">
        <v>888</v>
      </c>
      <c r="C1260" t="s">
        <v>2359</v>
      </c>
      <c r="D1260" t="s">
        <v>28</v>
      </c>
      <c r="E1260" t="s">
        <v>13</v>
      </c>
      <c r="F1260">
        <v>0</v>
      </c>
      <c r="G1260" t="s">
        <v>33</v>
      </c>
      <c r="H1260" t="s">
        <v>15</v>
      </c>
    </row>
    <row r="1261" spans="1:8" x14ac:dyDescent="0.25">
      <c r="A1261" t="s">
        <v>2360</v>
      </c>
      <c r="B1261" t="s">
        <v>888</v>
      </c>
      <c r="C1261" t="s">
        <v>2361</v>
      </c>
      <c r="D1261" t="s">
        <v>352</v>
      </c>
      <c r="E1261" t="s">
        <v>46</v>
      </c>
      <c r="F1261">
        <v>16</v>
      </c>
      <c r="G1261" t="s">
        <v>147</v>
      </c>
      <c r="H1261" t="s">
        <v>15</v>
      </c>
    </row>
    <row r="1262" spans="1:8" x14ac:dyDescent="0.25">
      <c r="A1262" t="s">
        <v>2362</v>
      </c>
      <c r="B1262" t="s">
        <v>888</v>
      </c>
      <c r="C1262" t="s">
        <v>1622</v>
      </c>
      <c r="D1262" t="s">
        <v>28</v>
      </c>
      <c r="E1262" t="s">
        <v>13</v>
      </c>
      <c r="F1262">
        <v>0</v>
      </c>
      <c r="G1262" t="s">
        <v>20</v>
      </c>
      <c r="H1262" t="s">
        <v>15</v>
      </c>
    </row>
    <row r="1263" spans="1:8" x14ac:dyDescent="0.25">
      <c r="A1263" t="s">
        <v>2363</v>
      </c>
      <c r="B1263" t="s">
        <v>888</v>
      </c>
      <c r="C1263" t="s">
        <v>2364</v>
      </c>
      <c r="D1263" t="s">
        <v>28</v>
      </c>
      <c r="E1263" t="s">
        <v>13</v>
      </c>
      <c r="F1263">
        <v>0</v>
      </c>
      <c r="G1263" t="s">
        <v>20</v>
      </c>
      <c r="H1263" t="s">
        <v>15</v>
      </c>
    </row>
    <row r="1264" spans="1:8" x14ac:dyDescent="0.25">
      <c r="A1264" t="s">
        <v>2365</v>
      </c>
      <c r="B1264" t="s">
        <v>888</v>
      </c>
      <c r="C1264" t="s">
        <v>2366</v>
      </c>
      <c r="D1264" t="s">
        <v>28</v>
      </c>
      <c r="E1264" t="s">
        <v>13</v>
      </c>
      <c r="F1264">
        <v>0</v>
      </c>
      <c r="G1264" t="s">
        <v>24</v>
      </c>
      <c r="H1264" t="s">
        <v>15</v>
      </c>
    </row>
    <row r="1265" spans="1:8" x14ac:dyDescent="0.25">
      <c r="A1265" t="s">
        <v>2367</v>
      </c>
      <c r="B1265" t="s">
        <v>888</v>
      </c>
      <c r="C1265" t="s">
        <v>2368</v>
      </c>
      <c r="D1265" t="s">
        <v>1473</v>
      </c>
      <c r="E1265" t="s">
        <v>46</v>
      </c>
      <c r="F1265">
        <v>10</v>
      </c>
      <c r="G1265" t="s">
        <v>33</v>
      </c>
      <c r="H1265" t="s">
        <v>15</v>
      </c>
    </row>
    <row r="1266" spans="1:8" x14ac:dyDescent="0.25">
      <c r="A1266" t="s">
        <v>2369</v>
      </c>
      <c r="B1266" t="s">
        <v>888</v>
      </c>
      <c r="C1266" t="s">
        <v>2370</v>
      </c>
      <c r="D1266" t="s">
        <v>28</v>
      </c>
      <c r="E1266" t="s">
        <v>13</v>
      </c>
      <c r="F1266">
        <v>0</v>
      </c>
      <c r="G1266" t="s">
        <v>2333</v>
      </c>
      <c r="H1266" t="s">
        <v>15</v>
      </c>
    </row>
    <row r="1267" spans="1:8" x14ac:dyDescent="0.25">
      <c r="A1267" t="s">
        <v>2371</v>
      </c>
      <c r="B1267" t="s">
        <v>888</v>
      </c>
      <c r="C1267" t="s">
        <v>2372</v>
      </c>
      <c r="D1267" t="s">
        <v>12</v>
      </c>
      <c r="E1267" t="s">
        <v>13</v>
      </c>
      <c r="F1267">
        <v>0</v>
      </c>
      <c r="G1267" t="s">
        <v>109</v>
      </c>
      <c r="H1267" t="s">
        <v>15</v>
      </c>
    </row>
    <row r="1268" spans="1:8" x14ac:dyDescent="0.25">
      <c r="A1268" t="s">
        <v>2373</v>
      </c>
      <c r="B1268" t="s">
        <v>888</v>
      </c>
      <c r="C1268" t="s">
        <v>2374</v>
      </c>
      <c r="D1268" t="s">
        <v>18</v>
      </c>
      <c r="E1268" t="s">
        <v>19</v>
      </c>
      <c r="F1268">
        <v>0</v>
      </c>
      <c r="G1268" t="s">
        <v>20</v>
      </c>
      <c r="H1268" t="s">
        <v>15</v>
      </c>
    </row>
    <row r="1269" spans="1:8" x14ac:dyDescent="0.25">
      <c r="A1269" t="s">
        <v>2375</v>
      </c>
      <c r="B1269" t="s">
        <v>888</v>
      </c>
      <c r="C1269" t="s">
        <v>2376</v>
      </c>
      <c r="D1269" t="s">
        <v>45</v>
      </c>
      <c r="E1269" t="s">
        <v>46</v>
      </c>
      <c r="F1269">
        <v>50</v>
      </c>
      <c r="G1269" t="s">
        <v>77</v>
      </c>
      <c r="H1269" t="s">
        <v>15</v>
      </c>
    </row>
    <row r="1270" spans="1:8" x14ac:dyDescent="0.25">
      <c r="A1270" t="s">
        <v>2377</v>
      </c>
      <c r="B1270" t="s">
        <v>888</v>
      </c>
      <c r="C1270" t="s">
        <v>2378</v>
      </c>
      <c r="D1270" t="s">
        <v>28</v>
      </c>
      <c r="E1270" t="s">
        <v>13</v>
      </c>
      <c r="F1270">
        <v>0</v>
      </c>
      <c r="G1270" t="s">
        <v>20</v>
      </c>
      <c r="H1270" t="s">
        <v>15</v>
      </c>
    </row>
    <row r="1271" spans="1:8" x14ac:dyDescent="0.25">
      <c r="A1271" t="s">
        <v>2379</v>
      </c>
      <c r="B1271" t="s">
        <v>888</v>
      </c>
      <c r="C1271" t="s">
        <v>2380</v>
      </c>
      <c r="D1271" t="s">
        <v>28</v>
      </c>
      <c r="E1271" t="s">
        <v>13</v>
      </c>
      <c r="F1271">
        <v>0</v>
      </c>
      <c r="G1271" t="s">
        <v>20</v>
      </c>
      <c r="H1271" t="s">
        <v>15</v>
      </c>
    </row>
    <row r="1272" spans="1:8" x14ac:dyDescent="0.25">
      <c r="A1272" t="s">
        <v>2381</v>
      </c>
      <c r="B1272" t="s">
        <v>888</v>
      </c>
      <c r="C1272" t="s">
        <v>2382</v>
      </c>
      <c r="D1272" t="s">
        <v>18</v>
      </c>
      <c r="E1272" t="s">
        <v>19</v>
      </c>
      <c r="F1272">
        <v>6</v>
      </c>
      <c r="G1272" t="s">
        <v>29</v>
      </c>
      <c r="H1272" t="s">
        <v>15</v>
      </c>
    </row>
    <row r="1273" spans="1:8" x14ac:dyDescent="0.25">
      <c r="A1273" t="s">
        <v>2383</v>
      </c>
      <c r="B1273" t="s">
        <v>888</v>
      </c>
      <c r="C1273" t="s">
        <v>2384</v>
      </c>
      <c r="D1273" t="s">
        <v>18</v>
      </c>
      <c r="E1273" t="s">
        <v>19</v>
      </c>
      <c r="F1273">
        <v>7</v>
      </c>
      <c r="G1273" t="s">
        <v>29</v>
      </c>
      <c r="H1273" t="s">
        <v>15</v>
      </c>
    </row>
    <row r="1274" spans="1:8" x14ac:dyDescent="0.25">
      <c r="A1274" t="s">
        <v>2385</v>
      </c>
      <c r="B1274" t="s">
        <v>888</v>
      </c>
      <c r="C1274" t="s">
        <v>2064</v>
      </c>
      <c r="D1274" t="s">
        <v>41</v>
      </c>
      <c r="E1274" t="s">
        <v>13</v>
      </c>
      <c r="F1274">
        <v>0</v>
      </c>
      <c r="G1274" t="s">
        <v>20</v>
      </c>
      <c r="H1274" t="s">
        <v>15</v>
      </c>
    </row>
    <row r="1275" spans="1:8" x14ac:dyDescent="0.25">
      <c r="A1275" t="s">
        <v>2386</v>
      </c>
      <c r="B1275" t="s">
        <v>888</v>
      </c>
      <c r="C1275" t="s">
        <v>2387</v>
      </c>
      <c r="D1275" t="s">
        <v>28</v>
      </c>
      <c r="E1275" t="s">
        <v>13</v>
      </c>
      <c r="F1275">
        <v>0</v>
      </c>
      <c r="G1275" t="s">
        <v>29</v>
      </c>
      <c r="H1275" t="s">
        <v>15</v>
      </c>
    </row>
    <row r="1276" spans="1:8" x14ac:dyDescent="0.25">
      <c r="A1276" t="s">
        <v>2388</v>
      </c>
      <c r="B1276" t="s">
        <v>888</v>
      </c>
      <c r="C1276" t="s">
        <v>2389</v>
      </c>
      <c r="D1276" t="s">
        <v>191</v>
      </c>
      <c r="E1276" t="s">
        <v>192</v>
      </c>
      <c r="F1276">
        <v>30</v>
      </c>
      <c r="G1276" t="s">
        <v>20</v>
      </c>
      <c r="H1276" t="s">
        <v>15</v>
      </c>
    </row>
    <row r="1277" spans="1:8" x14ac:dyDescent="0.25">
      <c r="A1277" t="s">
        <v>2390</v>
      </c>
      <c r="B1277" t="s">
        <v>888</v>
      </c>
      <c r="C1277" t="s">
        <v>2391</v>
      </c>
      <c r="D1277" t="s">
        <v>12</v>
      </c>
      <c r="E1277" t="s">
        <v>13</v>
      </c>
      <c r="F1277">
        <v>0</v>
      </c>
      <c r="G1277" t="s">
        <v>289</v>
      </c>
      <c r="H1277" t="s">
        <v>15</v>
      </c>
    </row>
    <row r="1278" spans="1:8" x14ac:dyDescent="0.25">
      <c r="A1278" t="s">
        <v>2392</v>
      </c>
      <c r="B1278" t="s">
        <v>888</v>
      </c>
      <c r="C1278" t="s">
        <v>2393</v>
      </c>
      <c r="D1278" t="s">
        <v>191</v>
      </c>
      <c r="E1278" t="s">
        <v>192</v>
      </c>
      <c r="F1278">
        <v>50</v>
      </c>
      <c r="G1278" t="s">
        <v>33</v>
      </c>
      <c r="H1278" t="s">
        <v>15</v>
      </c>
    </row>
    <row r="1279" spans="1:8" x14ac:dyDescent="0.25">
      <c r="A1279" t="s">
        <v>2394</v>
      </c>
      <c r="B1279" t="s">
        <v>888</v>
      </c>
      <c r="C1279" t="s">
        <v>2395</v>
      </c>
      <c r="D1279" t="s">
        <v>191</v>
      </c>
      <c r="E1279" t="s">
        <v>192</v>
      </c>
      <c r="F1279">
        <v>55</v>
      </c>
      <c r="G1279" t="s">
        <v>29</v>
      </c>
      <c r="H1279" t="s">
        <v>15</v>
      </c>
    </row>
    <row r="1280" spans="1:8" x14ac:dyDescent="0.25">
      <c r="A1280" t="s">
        <v>2396</v>
      </c>
      <c r="B1280" t="s">
        <v>888</v>
      </c>
      <c r="C1280" t="s">
        <v>2397</v>
      </c>
      <c r="D1280" t="s">
        <v>28</v>
      </c>
      <c r="E1280" t="s">
        <v>13</v>
      </c>
      <c r="F1280">
        <v>0</v>
      </c>
      <c r="G1280" t="s">
        <v>71</v>
      </c>
      <c r="H1280" t="s">
        <v>15</v>
      </c>
    </row>
    <row r="1281" spans="1:8" x14ac:dyDescent="0.25">
      <c r="A1281" t="s">
        <v>2398</v>
      </c>
      <c r="B1281" t="s">
        <v>888</v>
      </c>
      <c r="C1281" t="s">
        <v>2399</v>
      </c>
      <c r="D1281" t="s">
        <v>45</v>
      </c>
      <c r="E1281" t="s">
        <v>46</v>
      </c>
      <c r="F1281">
        <v>10</v>
      </c>
      <c r="G1281" t="s">
        <v>20</v>
      </c>
      <c r="H1281" t="s">
        <v>15</v>
      </c>
    </row>
    <row r="1282" spans="1:8" x14ac:dyDescent="0.25">
      <c r="A1282" t="s">
        <v>2400</v>
      </c>
      <c r="B1282" t="s">
        <v>888</v>
      </c>
      <c r="C1282" t="s">
        <v>2401</v>
      </c>
      <c r="D1282" t="s">
        <v>12</v>
      </c>
      <c r="E1282" t="s">
        <v>13</v>
      </c>
      <c r="F1282">
        <v>0</v>
      </c>
      <c r="G1282" t="s">
        <v>2402</v>
      </c>
      <c r="H1282" t="s">
        <v>15</v>
      </c>
    </row>
    <row r="1283" spans="1:8" x14ac:dyDescent="0.25">
      <c r="A1283" t="s">
        <v>2403</v>
      </c>
      <c r="B1283" t="s">
        <v>888</v>
      </c>
      <c r="C1283" t="s">
        <v>2404</v>
      </c>
      <c r="D1283" t="s">
        <v>45</v>
      </c>
      <c r="E1283" t="s">
        <v>46</v>
      </c>
      <c r="F1283">
        <v>65</v>
      </c>
      <c r="G1283" t="s">
        <v>241</v>
      </c>
      <c r="H1283" t="s">
        <v>15</v>
      </c>
    </row>
    <row r="1284" spans="1:8" x14ac:dyDescent="0.25">
      <c r="A1284" t="s">
        <v>2405</v>
      </c>
      <c r="B1284" t="s">
        <v>888</v>
      </c>
      <c r="C1284" t="s">
        <v>1073</v>
      </c>
      <c r="D1284" t="s">
        <v>28</v>
      </c>
      <c r="E1284" t="s">
        <v>13</v>
      </c>
      <c r="F1284">
        <v>0</v>
      </c>
      <c r="G1284" t="s">
        <v>33</v>
      </c>
      <c r="H1284" t="s">
        <v>15</v>
      </c>
    </row>
    <row r="1285" spans="1:8" x14ac:dyDescent="0.25">
      <c r="A1285" t="s">
        <v>2406</v>
      </c>
      <c r="B1285" t="s">
        <v>888</v>
      </c>
      <c r="C1285" t="s">
        <v>2407</v>
      </c>
      <c r="D1285" t="s">
        <v>28</v>
      </c>
      <c r="E1285" t="s">
        <v>13</v>
      </c>
      <c r="F1285">
        <v>0</v>
      </c>
      <c r="G1285" t="s">
        <v>24</v>
      </c>
      <c r="H1285" t="s">
        <v>15</v>
      </c>
    </row>
    <row r="1286" spans="1:8" x14ac:dyDescent="0.25">
      <c r="A1286" t="s">
        <v>2408</v>
      </c>
      <c r="B1286" t="s">
        <v>888</v>
      </c>
      <c r="C1286" t="s">
        <v>2409</v>
      </c>
      <c r="D1286" t="s">
        <v>28</v>
      </c>
      <c r="E1286" t="s">
        <v>13</v>
      </c>
      <c r="F1286">
        <v>0</v>
      </c>
      <c r="G1286" t="s">
        <v>24</v>
      </c>
      <c r="H1286" t="s">
        <v>15</v>
      </c>
    </row>
    <row r="1287" spans="1:8" x14ac:dyDescent="0.25">
      <c r="A1287" t="s">
        <v>2410</v>
      </c>
      <c r="B1287" t="s">
        <v>888</v>
      </c>
      <c r="C1287" t="s">
        <v>2411</v>
      </c>
      <c r="D1287" t="s">
        <v>45</v>
      </c>
      <c r="E1287" t="s">
        <v>46</v>
      </c>
      <c r="F1287">
        <v>30</v>
      </c>
      <c r="G1287" t="s">
        <v>71</v>
      </c>
      <c r="H1287" t="s">
        <v>15</v>
      </c>
    </row>
    <row r="1288" spans="1:8" x14ac:dyDescent="0.25">
      <c r="A1288" t="s">
        <v>2412</v>
      </c>
      <c r="B1288" t="s">
        <v>888</v>
      </c>
      <c r="C1288" t="s">
        <v>2413</v>
      </c>
      <c r="D1288" t="s">
        <v>1450</v>
      </c>
      <c r="E1288" t="s">
        <v>1451</v>
      </c>
      <c r="F1288">
        <v>118</v>
      </c>
      <c r="G1288" t="s">
        <v>20</v>
      </c>
      <c r="H1288" t="s">
        <v>15</v>
      </c>
    </row>
    <row r="1289" spans="1:8" x14ac:dyDescent="0.25">
      <c r="A1289" t="s">
        <v>2414</v>
      </c>
      <c r="B1289" t="s">
        <v>888</v>
      </c>
      <c r="C1289" t="s">
        <v>2415</v>
      </c>
      <c r="D1289" t="s">
        <v>352</v>
      </c>
      <c r="E1289" t="s">
        <v>46</v>
      </c>
      <c r="F1289">
        <v>20</v>
      </c>
      <c r="G1289" t="s">
        <v>155</v>
      </c>
      <c r="H1289" t="s">
        <v>15</v>
      </c>
    </row>
    <row r="1290" spans="1:8" x14ac:dyDescent="0.25">
      <c r="A1290" t="s">
        <v>2416</v>
      </c>
      <c r="B1290" t="s">
        <v>888</v>
      </c>
      <c r="C1290" t="s">
        <v>2417</v>
      </c>
      <c r="D1290" t="s">
        <v>12</v>
      </c>
      <c r="E1290" t="s">
        <v>13</v>
      </c>
      <c r="F1290">
        <v>0</v>
      </c>
      <c r="G1290" t="s">
        <v>2418</v>
      </c>
      <c r="H1290" t="s">
        <v>15</v>
      </c>
    </row>
    <row r="1291" spans="1:8" x14ac:dyDescent="0.25">
      <c r="A1291" t="s">
        <v>2419</v>
      </c>
      <c r="B1291" t="s">
        <v>888</v>
      </c>
      <c r="C1291" t="s">
        <v>2420</v>
      </c>
      <c r="D1291" t="s">
        <v>12</v>
      </c>
      <c r="E1291" t="s">
        <v>13</v>
      </c>
      <c r="F1291">
        <v>0</v>
      </c>
      <c r="G1291" t="s">
        <v>62</v>
      </c>
      <c r="H1291" t="s">
        <v>15</v>
      </c>
    </row>
    <row r="1292" spans="1:8" x14ac:dyDescent="0.25">
      <c r="A1292" t="s">
        <v>2421</v>
      </c>
      <c r="B1292" t="s">
        <v>888</v>
      </c>
      <c r="C1292" t="s">
        <v>2422</v>
      </c>
      <c r="D1292" t="s">
        <v>352</v>
      </c>
      <c r="E1292" t="s">
        <v>46</v>
      </c>
      <c r="F1292">
        <v>0</v>
      </c>
      <c r="G1292" t="s">
        <v>20</v>
      </c>
      <c r="H1292" t="s">
        <v>15</v>
      </c>
    </row>
    <row r="1293" spans="1:8" x14ac:dyDescent="0.25">
      <c r="A1293" t="s">
        <v>2423</v>
      </c>
      <c r="B1293" t="s">
        <v>888</v>
      </c>
      <c r="C1293" t="s">
        <v>2424</v>
      </c>
      <c r="D1293" t="s">
        <v>45</v>
      </c>
      <c r="E1293" t="s">
        <v>46</v>
      </c>
      <c r="F1293">
        <v>25</v>
      </c>
      <c r="G1293" t="s">
        <v>20</v>
      </c>
      <c r="H1293" t="s">
        <v>15</v>
      </c>
    </row>
    <row r="1294" spans="1:8" x14ac:dyDescent="0.25">
      <c r="A1294" t="s">
        <v>2425</v>
      </c>
      <c r="B1294" t="s">
        <v>888</v>
      </c>
      <c r="C1294" t="s">
        <v>2426</v>
      </c>
      <c r="D1294" t="s">
        <v>18</v>
      </c>
      <c r="E1294" t="s">
        <v>19</v>
      </c>
      <c r="F1294">
        <v>15</v>
      </c>
      <c r="G1294" t="s">
        <v>71</v>
      </c>
      <c r="H1294" t="s">
        <v>15</v>
      </c>
    </row>
    <row r="1295" spans="1:8" x14ac:dyDescent="0.25">
      <c r="A1295" t="s">
        <v>2427</v>
      </c>
      <c r="B1295" t="s">
        <v>888</v>
      </c>
      <c r="C1295" t="s">
        <v>2428</v>
      </c>
      <c r="D1295" t="s">
        <v>12</v>
      </c>
      <c r="E1295" t="s">
        <v>13</v>
      </c>
      <c r="F1295">
        <v>0</v>
      </c>
      <c r="G1295" t="s">
        <v>250</v>
      </c>
      <c r="H1295" t="s">
        <v>15</v>
      </c>
    </row>
    <row r="1296" spans="1:8" x14ac:dyDescent="0.25">
      <c r="A1296" t="s">
        <v>2429</v>
      </c>
      <c r="B1296" t="s">
        <v>888</v>
      </c>
      <c r="C1296" t="s">
        <v>2430</v>
      </c>
      <c r="D1296" t="s">
        <v>1424</v>
      </c>
      <c r="E1296" t="s">
        <v>192</v>
      </c>
      <c r="F1296">
        <v>60</v>
      </c>
      <c r="G1296" t="s">
        <v>241</v>
      </c>
      <c r="H1296" t="s">
        <v>15</v>
      </c>
    </row>
    <row r="1297" spans="1:8" x14ac:dyDescent="0.25">
      <c r="A1297" t="s">
        <v>2431</v>
      </c>
      <c r="B1297" t="s">
        <v>888</v>
      </c>
      <c r="C1297" t="s">
        <v>2432</v>
      </c>
      <c r="D1297" t="s">
        <v>1424</v>
      </c>
      <c r="E1297" t="s">
        <v>192</v>
      </c>
      <c r="F1297">
        <v>102</v>
      </c>
      <c r="G1297" t="s">
        <v>82</v>
      </c>
      <c r="H1297" t="s">
        <v>15</v>
      </c>
    </row>
    <row r="1298" spans="1:8" x14ac:dyDescent="0.25">
      <c r="A1298" t="s">
        <v>2433</v>
      </c>
      <c r="B1298" t="s">
        <v>888</v>
      </c>
      <c r="C1298" t="s">
        <v>2434</v>
      </c>
      <c r="D1298" t="s">
        <v>1424</v>
      </c>
      <c r="E1298" t="s">
        <v>192</v>
      </c>
      <c r="F1298">
        <v>100</v>
      </c>
      <c r="G1298" t="s">
        <v>241</v>
      </c>
      <c r="H1298" t="s">
        <v>15</v>
      </c>
    </row>
    <row r="1299" spans="1:8" x14ac:dyDescent="0.25">
      <c r="A1299" t="s">
        <v>2435</v>
      </c>
      <c r="B1299" t="s">
        <v>888</v>
      </c>
      <c r="C1299" t="s">
        <v>2436</v>
      </c>
      <c r="D1299" t="s">
        <v>90</v>
      </c>
      <c r="E1299" t="s">
        <v>13</v>
      </c>
      <c r="F1299">
        <v>0</v>
      </c>
      <c r="G1299" t="s">
        <v>20</v>
      </c>
      <c r="H1299" t="s">
        <v>15</v>
      </c>
    </row>
    <row r="1300" spans="1:8" x14ac:dyDescent="0.25">
      <c r="A1300" t="s">
        <v>2437</v>
      </c>
      <c r="B1300" t="s">
        <v>888</v>
      </c>
      <c r="C1300" t="s">
        <v>2438</v>
      </c>
      <c r="D1300" t="s">
        <v>1424</v>
      </c>
      <c r="E1300" t="s">
        <v>192</v>
      </c>
      <c r="F1300">
        <v>50</v>
      </c>
      <c r="G1300" t="s">
        <v>82</v>
      </c>
      <c r="H1300" t="s">
        <v>15</v>
      </c>
    </row>
    <row r="1301" spans="1:8" x14ac:dyDescent="0.25">
      <c r="A1301" t="s">
        <v>2439</v>
      </c>
      <c r="B1301" t="s">
        <v>888</v>
      </c>
      <c r="C1301" t="s">
        <v>2440</v>
      </c>
      <c r="D1301" t="s">
        <v>191</v>
      </c>
      <c r="E1301" t="s">
        <v>192</v>
      </c>
      <c r="F1301">
        <v>32</v>
      </c>
      <c r="G1301" t="s">
        <v>29</v>
      </c>
      <c r="H1301" t="s">
        <v>15</v>
      </c>
    </row>
    <row r="1302" spans="1:8" x14ac:dyDescent="0.25">
      <c r="A1302" t="s">
        <v>2441</v>
      </c>
      <c r="B1302" t="s">
        <v>888</v>
      </c>
      <c r="C1302" t="s">
        <v>2442</v>
      </c>
      <c r="D1302" t="s">
        <v>90</v>
      </c>
      <c r="E1302" t="s">
        <v>13</v>
      </c>
      <c r="F1302">
        <v>0</v>
      </c>
      <c r="G1302" t="s">
        <v>20</v>
      </c>
      <c r="H1302" t="s">
        <v>15</v>
      </c>
    </row>
    <row r="1303" spans="1:8" x14ac:dyDescent="0.25">
      <c r="A1303" t="s">
        <v>2443</v>
      </c>
      <c r="B1303" t="s">
        <v>888</v>
      </c>
      <c r="C1303" t="s">
        <v>2444</v>
      </c>
      <c r="D1303" t="s">
        <v>18</v>
      </c>
      <c r="E1303" t="s">
        <v>19</v>
      </c>
      <c r="F1303">
        <v>0</v>
      </c>
      <c r="G1303" t="s">
        <v>20</v>
      </c>
      <c r="H1303" t="s">
        <v>15</v>
      </c>
    </row>
    <row r="1304" spans="1:8" x14ac:dyDescent="0.25">
      <c r="A1304" t="s">
        <v>2445</v>
      </c>
      <c r="B1304" t="s">
        <v>888</v>
      </c>
      <c r="C1304" t="s">
        <v>2446</v>
      </c>
      <c r="D1304" t="s">
        <v>1468</v>
      </c>
      <c r="E1304" t="s">
        <v>19</v>
      </c>
      <c r="F1304">
        <v>13</v>
      </c>
      <c r="G1304" t="s">
        <v>155</v>
      </c>
      <c r="H1304" t="s">
        <v>15</v>
      </c>
    </row>
    <row r="1305" spans="1:8" x14ac:dyDescent="0.25">
      <c r="A1305" t="s">
        <v>2447</v>
      </c>
      <c r="B1305" t="s">
        <v>888</v>
      </c>
      <c r="C1305" t="s">
        <v>2448</v>
      </c>
      <c r="D1305" t="s">
        <v>28</v>
      </c>
      <c r="E1305" t="s">
        <v>13</v>
      </c>
      <c r="F1305">
        <v>0</v>
      </c>
      <c r="G1305" t="s">
        <v>20</v>
      </c>
      <c r="H1305" t="s">
        <v>15</v>
      </c>
    </row>
    <row r="1306" spans="1:8" x14ac:dyDescent="0.25">
      <c r="A1306" t="s">
        <v>2449</v>
      </c>
      <c r="B1306" t="s">
        <v>888</v>
      </c>
      <c r="C1306" t="s">
        <v>2450</v>
      </c>
      <c r="D1306" t="s">
        <v>45</v>
      </c>
      <c r="E1306" t="s">
        <v>46</v>
      </c>
      <c r="F1306">
        <v>37</v>
      </c>
      <c r="G1306" t="s">
        <v>82</v>
      </c>
      <c r="H1306" t="s">
        <v>15</v>
      </c>
    </row>
    <row r="1307" spans="1:8" x14ac:dyDescent="0.25">
      <c r="A1307" t="s">
        <v>2451</v>
      </c>
      <c r="B1307" t="s">
        <v>888</v>
      </c>
      <c r="C1307" t="s">
        <v>2452</v>
      </c>
      <c r="D1307" t="s">
        <v>45</v>
      </c>
      <c r="E1307" t="s">
        <v>46</v>
      </c>
      <c r="F1307">
        <v>40</v>
      </c>
      <c r="G1307" t="s">
        <v>65</v>
      </c>
      <c r="H1307" t="s">
        <v>15</v>
      </c>
    </row>
    <row r="1308" spans="1:8" x14ac:dyDescent="0.25">
      <c r="A1308" t="s">
        <v>2453</v>
      </c>
      <c r="B1308" t="s">
        <v>888</v>
      </c>
      <c r="C1308" t="s">
        <v>2454</v>
      </c>
      <c r="D1308" t="s">
        <v>352</v>
      </c>
      <c r="E1308" t="s">
        <v>46</v>
      </c>
      <c r="F1308">
        <v>36</v>
      </c>
      <c r="G1308" t="s">
        <v>174</v>
      </c>
      <c r="H1308" t="s">
        <v>15</v>
      </c>
    </row>
    <row r="1309" spans="1:8" x14ac:dyDescent="0.25">
      <c r="A1309" t="s">
        <v>2455</v>
      </c>
      <c r="B1309" t="s">
        <v>888</v>
      </c>
      <c r="C1309" t="s">
        <v>2456</v>
      </c>
      <c r="D1309" t="s">
        <v>352</v>
      </c>
      <c r="E1309" t="s">
        <v>46</v>
      </c>
      <c r="F1309">
        <v>15</v>
      </c>
      <c r="G1309" t="s">
        <v>174</v>
      </c>
      <c r="H1309" t="s">
        <v>15</v>
      </c>
    </row>
    <row r="1310" spans="1:8" x14ac:dyDescent="0.25">
      <c r="A1310" t="s">
        <v>2457</v>
      </c>
      <c r="B1310" t="s">
        <v>888</v>
      </c>
      <c r="C1310" t="s">
        <v>2458</v>
      </c>
      <c r="D1310" t="s">
        <v>191</v>
      </c>
      <c r="E1310" t="s">
        <v>192</v>
      </c>
      <c r="F1310">
        <v>40</v>
      </c>
      <c r="G1310" t="s">
        <v>497</v>
      </c>
      <c r="H1310" t="s">
        <v>15</v>
      </c>
    </row>
    <row r="1311" spans="1:8" x14ac:dyDescent="0.25">
      <c r="A1311" t="s">
        <v>2459</v>
      </c>
      <c r="B1311" t="s">
        <v>888</v>
      </c>
      <c r="C1311" t="s">
        <v>2380</v>
      </c>
      <c r="D1311" t="s">
        <v>352</v>
      </c>
      <c r="E1311" t="s">
        <v>46</v>
      </c>
      <c r="F1311">
        <v>0</v>
      </c>
      <c r="G1311" t="s">
        <v>20</v>
      </c>
      <c r="H1311" t="s">
        <v>15</v>
      </c>
    </row>
    <row r="1312" spans="1:8" x14ac:dyDescent="0.25">
      <c r="A1312" t="s">
        <v>2460</v>
      </c>
      <c r="B1312" t="s">
        <v>888</v>
      </c>
      <c r="C1312" t="s">
        <v>2380</v>
      </c>
      <c r="D1312" t="s">
        <v>28</v>
      </c>
      <c r="E1312" t="s">
        <v>13</v>
      </c>
      <c r="F1312">
        <v>0</v>
      </c>
      <c r="G1312" t="s">
        <v>20</v>
      </c>
      <c r="H1312" t="s">
        <v>15</v>
      </c>
    </row>
    <row r="1313" spans="1:8" x14ac:dyDescent="0.25">
      <c r="A1313" t="s">
        <v>2461</v>
      </c>
      <c r="B1313" t="s">
        <v>888</v>
      </c>
      <c r="C1313" t="s">
        <v>2380</v>
      </c>
      <c r="D1313" t="s">
        <v>28</v>
      </c>
      <c r="E1313" t="s">
        <v>13</v>
      </c>
      <c r="F1313">
        <v>0</v>
      </c>
      <c r="G1313" t="s">
        <v>20</v>
      </c>
      <c r="H1313" t="s">
        <v>15</v>
      </c>
    </row>
    <row r="1314" spans="1:8" x14ac:dyDescent="0.25">
      <c r="A1314" t="s">
        <v>2462</v>
      </c>
      <c r="B1314" t="s">
        <v>888</v>
      </c>
      <c r="C1314" t="s">
        <v>2380</v>
      </c>
      <c r="D1314" t="s">
        <v>28</v>
      </c>
      <c r="E1314" t="s">
        <v>13</v>
      </c>
      <c r="F1314">
        <v>0</v>
      </c>
      <c r="G1314" t="s">
        <v>20</v>
      </c>
      <c r="H1314" t="s">
        <v>15</v>
      </c>
    </row>
    <row r="1315" spans="1:8" x14ac:dyDescent="0.25">
      <c r="A1315" t="s">
        <v>2463</v>
      </c>
      <c r="B1315" t="s">
        <v>888</v>
      </c>
      <c r="C1315" t="s">
        <v>2380</v>
      </c>
      <c r="D1315" t="s">
        <v>28</v>
      </c>
      <c r="E1315" t="s">
        <v>13</v>
      </c>
      <c r="F1315">
        <v>0</v>
      </c>
      <c r="G1315" t="s">
        <v>20</v>
      </c>
      <c r="H1315" t="s">
        <v>15</v>
      </c>
    </row>
    <row r="1316" spans="1:8" x14ac:dyDescent="0.25">
      <c r="A1316" t="s">
        <v>2464</v>
      </c>
      <c r="B1316" t="s">
        <v>888</v>
      </c>
      <c r="C1316" t="s">
        <v>2380</v>
      </c>
      <c r="D1316" t="s">
        <v>28</v>
      </c>
      <c r="E1316" t="s">
        <v>13</v>
      </c>
      <c r="F1316">
        <v>0</v>
      </c>
      <c r="G1316" t="s">
        <v>20</v>
      </c>
      <c r="H1316" t="s">
        <v>15</v>
      </c>
    </row>
    <row r="1317" spans="1:8" x14ac:dyDescent="0.25">
      <c r="A1317" t="s">
        <v>2465</v>
      </c>
      <c r="B1317" t="s">
        <v>888</v>
      </c>
      <c r="C1317" t="s">
        <v>2380</v>
      </c>
      <c r="D1317" t="s">
        <v>28</v>
      </c>
      <c r="E1317" t="s">
        <v>13</v>
      </c>
      <c r="F1317">
        <v>0</v>
      </c>
      <c r="G1317" t="s">
        <v>20</v>
      </c>
      <c r="H1317" t="s">
        <v>15</v>
      </c>
    </row>
    <row r="1318" spans="1:8" x14ac:dyDescent="0.25">
      <c r="A1318" t="s">
        <v>2466</v>
      </c>
      <c r="B1318" t="s">
        <v>888</v>
      </c>
      <c r="C1318" t="s">
        <v>2380</v>
      </c>
      <c r="D1318" t="s">
        <v>28</v>
      </c>
      <c r="E1318" t="s">
        <v>13</v>
      </c>
      <c r="F1318">
        <v>0</v>
      </c>
      <c r="G1318" t="s">
        <v>20</v>
      </c>
      <c r="H1318" t="s">
        <v>15</v>
      </c>
    </row>
    <row r="1319" spans="1:8" x14ac:dyDescent="0.25">
      <c r="A1319" t="s">
        <v>2467</v>
      </c>
      <c r="B1319" t="s">
        <v>888</v>
      </c>
      <c r="C1319" t="s">
        <v>2468</v>
      </c>
      <c r="D1319" t="s">
        <v>18</v>
      </c>
      <c r="E1319" t="s">
        <v>19</v>
      </c>
      <c r="F1319">
        <v>0</v>
      </c>
      <c r="G1319" t="s">
        <v>147</v>
      </c>
      <c r="H1319" t="s">
        <v>15</v>
      </c>
    </row>
    <row r="1320" spans="1:8" x14ac:dyDescent="0.25">
      <c r="A1320" t="s">
        <v>2469</v>
      </c>
      <c r="B1320" t="s">
        <v>888</v>
      </c>
      <c r="C1320" t="s">
        <v>2470</v>
      </c>
      <c r="D1320" t="s">
        <v>28</v>
      </c>
      <c r="E1320" t="s">
        <v>13</v>
      </c>
      <c r="F1320">
        <v>0</v>
      </c>
      <c r="G1320" t="s">
        <v>20</v>
      </c>
      <c r="H1320" t="s">
        <v>15</v>
      </c>
    </row>
    <row r="1321" spans="1:8" x14ac:dyDescent="0.25">
      <c r="A1321" t="s">
        <v>2471</v>
      </c>
      <c r="B1321" t="s">
        <v>888</v>
      </c>
      <c r="C1321" t="s">
        <v>2472</v>
      </c>
      <c r="D1321" t="s">
        <v>18</v>
      </c>
      <c r="E1321" t="s">
        <v>19</v>
      </c>
      <c r="F1321">
        <v>50</v>
      </c>
      <c r="G1321" t="s">
        <v>33</v>
      </c>
      <c r="H1321" t="s">
        <v>15</v>
      </c>
    </row>
    <row r="1322" spans="1:8" x14ac:dyDescent="0.25">
      <c r="A1322" t="s">
        <v>2473</v>
      </c>
      <c r="B1322" t="s">
        <v>888</v>
      </c>
      <c r="C1322" t="s">
        <v>2474</v>
      </c>
      <c r="D1322" t="s">
        <v>12</v>
      </c>
      <c r="E1322" t="s">
        <v>13</v>
      </c>
      <c r="F1322">
        <v>0</v>
      </c>
      <c r="G1322" t="s">
        <v>2333</v>
      </c>
      <c r="H1322" t="s">
        <v>15</v>
      </c>
    </row>
    <row r="1323" spans="1:8" x14ac:dyDescent="0.25">
      <c r="A1323" t="s">
        <v>2475</v>
      </c>
      <c r="B1323" t="s">
        <v>888</v>
      </c>
      <c r="C1323" t="s">
        <v>2476</v>
      </c>
      <c r="D1323" t="s">
        <v>164</v>
      </c>
      <c r="E1323" t="s">
        <v>19</v>
      </c>
      <c r="F1323">
        <v>0</v>
      </c>
      <c r="G1323" t="s">
        <v>206</v>
      </c>
      <c r="H1323" t="s">
        <v>15</v>
      </c>
    </row>
    <row r="1324" spans="1:8" x14ac:dyDescent="0.25">
      <c r="A1324" t="s">
        <v>2477</v>
      </c>
      <c r="B1324" t="s">
        <v>888</v>
      </c>
      <c r="C1324" t="s">
        <v>2478</v>
      </c>
      <c r="D1324" t="s">
        <v>2479</v>
      </c>
      <c r="E1324" t="s">
        <v>2480</v>
      </c>
      <c r="F1324">
        <v>30</v>
      </c>
      <c r="G1324" t="s">
        <v>20</v>
      </c>
      <c r="H1324" t="s">
        <v>15</v>
      </c>
    </row>
    <row r="1325" spans="1:8" x14ac:dyDescent="0.25">
      <c r="A1325" t="s">
        <v>2481</v>
      </c>
      <c r="B1325" t="s">
        <v>888</v>
      </c>
      <c r="C1325" t="s">
        <v>2482</v>
      </c>
      <c r="D1325" t="s">
        <v>18</v>
      </c>
      <c r="E1325" t="s">
        <v>19</v>
      </c>
      <c r="F1325">
        <v>18</v>
      </c>
      <c r="G1325" t="s">
        <v>241</v>
      </c>
      <c r="H1325" t="s">
        <v>15</v>
      </c>
    </row>
    <row r="1326" spans="1:8" x14ac:dyDescent="0.25">
      <c r="A1326" t="s">
        <v>2483</v>
      </c>
      <c r="B1326" t="s">
        <v>888</v>
      </c>
      <c r="C1326" t="s">
        <v>2484</v>
      </c>
      <c r="D1326" t="s">
        <v>191</v>
      </c>
      <c r="E1326" t="s">
        <v>192</v>
      </c>
      <c r="F1326">
        <v>40</v>
      </c>
      <c r="G1326" t="s">
        <v>29</v>
      </c>
      <c r="H1326" t="s">
        <v>15</v>
      </c>
    </row>
    <row r="1327" spans="1:8" x14ac:dyDescent="0.25">
      <c r="A1327" t="s">
        <v>2485</v>
      </c>
      <c r="B1327" t="s">
        <v>888</v>
      </c>
      <c r="C1327" t="s">
        <v>2486</v>
      </c>
      <c r="D1327" t="s">
        <v>352</v>
      </c>
      <c r="E1327" t="s">
        <v>46</v>
      </c>
      <c r="F1327">
        <v>0</v>
      </c>
      <c r="G1327" t="s">
        <v>29</v>
      </c>
      <c r="H1327" t="s">
        <v>15</v>
      </c>
    </row>
    <row r="1328" spans="1:8" x14ac:dyDescent="0.25">
      <c r="A1328" t="s">
        <v>2487</v>
      </c>
      <c r="B1328" t="s">
        <v>888</v>
      </c>
      <c r="C1328" t="s">
        <v>2488</v>
      </c>
      <c r="D1328" t="s">
        <v>28</v>
      </c>
      <c r="E1328" t="s">
        <v>13</v>
      </c>
      <c r="F1328">
        <v>0</v>
      </c>
      <c r="G1328" t="s">
        <v>147</v>
      </c>
      <c r="H1328" t="s">
        <v>15</v>
      </c>
    </row>
    <row r="1329" spans="1:8" x14ac:dyDescent="0.25">
      <c r="A1329" t="s">
        <v>2489</v>
      </c>
      <c r="B1329" t="s">
        <v>888</v>
      </c>
      <c r="C1329" t="s">
        <v>2490</v>
      </c>
      <c r="D1329" t="s">
        <v>28</v>
      </c>
      <c r="E1329" t="s">
        <v>13</v>
      </c>
      <c r="F1329">
        <v>0</v>
      </c>
      <c r="G1329" t="s">
        <v>109</v>
      </c>
      <c r="H1329" t="s">
        <v>15</v>
      </c>
    </row>
    <row r="1330" spans="1:8" x14ac:dyDescent="0.25">
      <c r="A1330" t="s">
        <v>2491</v>
      </c>
      <c r="B1330" t="s">
        <v>888</v>
      </c>
      <c r="C1330" t="s">
        <v>2492</v>
      </c>
      <c r="D1330" t="s">
        <v>28</v>
      </c>
      <c r="E1330" t="s">
        <v>13</v>
      </c>
      <c r="F1330">
        <v>0</v>
      </c>
      <c r="G1330" t="s">
        <v>109</v>
      </c>
      <c r="H1330" t="s">
        <v>15</v>
      </c>
    </row>
    <row r="1331" spans="1:8" x14ac:dyDescent="0.25">
      <c r="A1331" t="s">
        <v>2493</v>
      </c>
      <c r="B1331" t="s">
        <v>888</v>
      </c>
      <c r="C1331" t="s">
        <v>2494</v>
      </c>
      <c r="D1331" t="s">
        <v>352</v>
      </c>
      <c r="E1331" t="s">
        <v>46</v>
      </c>
      <c r="F1331">
        <v>36</v>
      </c>
      <c r="G1331" t="s">
        <v>147</v>
      </c>
      <c r="H1331" t="s">
        <v>15</v>
      </c>
    </row>
    <row r="1332" spans="1:8" x14ac:dyDescent="0.25">
      <c r="A1332" t="s">
        <v>2495</v>
      </c>
      <c r="B1332" t="s">
        <v>888</v>
      </c>
      <c r="C1332" t="s">
        <v>2496</v>
      </c>
      <c r="D1332" t="s">
        <v>18</v>
      </c>
      <c r="E1332" t="s">
        <v>19</v>
      </c>
      <c r="F1332">
        <v>0</v>
      </c>
      <c r="G1332" t="s">
        <v>105</v>
      </c>
      <c r="H1332" t="s">
        <v>15</v>
      </c>
    </row>
    <row r="1333" spans="1:8" x14ac:dyDescent="0.25">
      <c r="A1333" t="s">
        <v>2497</v>
      </c>
      <c r="B1333" t="s">
        <v>888</v>
      </c>
      <c r="C1333" t="s">
        <v>2498</v>
      </c>
      <c r="D1333" t="s">
        <v>191</v>
      </c>
      <c r="E1333" t="s">
        <v>192</v>
      </c>
      <c r="F1333">
        <v>25</v>
      </c>
      <c r="G1333" t="s">
        <v>147</v>
      </c>
      <c r="H1333" t="s">
        <v>15</v>
      </c>
    </row>
    <row r="1334" spans="1:8" x14ac:dyDescent="0.25">
      <c r="A1334" t="s">
        <v>2499</v>
      </c>
      <c r="B1334" t="s">
        <v>888</v>
      </c>
      <c r="C1334" t="s">
        <v>2500</v>
      </c>
      <c r="D1334" t="s">
        <v>45</v>
      </c>
      <c r="E1334" t="s">
        <v>46</v>
      </c>
      <c r="F1334">
        <v>40</v>
      </c>
      <c r="G1334" t="s">
        <v>241</v>
      </c>
      <c r="H1334" t="s">
        <v>15</v>
      </c>
    </row>
    <row r="1335" spans="1:8" x14ac:dyDescent="0.25">
      <c r="A1335" t="s">
        <v>2501</v>
      </c>
      <c r="B1335" t="s">
        <v>888</v>
      </c>
      <c r="C1335" t="s">
        <v>2502</v>
      </c>
      <c r="D1335" t="s">
        <v>28</v>
      </c>
      <c r="E1335" t="s">
        <v>13</v>
      </c>
      <c r="F1335">
        <v>0</v>
      </c>
      <c r="G1335" t="s">
        <v>275</v>
      </c>
      <c r="H1335" t="s">
        <v>15</v>
      </c>
    </row>
    <row r="1336" spans="1:8" x14ac:dyDescent="0.25">
      <c r="A1336" t="s">
        <v>2503</v>
      </c>
      <c r="B1336" t="s">
        <v>888</v>
      </c>
      <c r="C1336" t="s">
        <v>2504</v>
      </c>
      <c r="D1336" t="s">
        <v>12</v>
      </c>
      <c r="E1336" t="s">
        <v>13</v>
      </c>
      <c r="F1336">
        <v>0</v>
      </c>
      <c r="G1336" t="s">
        <v>105</v>
      </c>
      <c r="H1336" t="s">
        <v>15</v>
      </c>
    </row>
    <row r="1337" spans="1:8" x14ac:dyDescent="0.25">
      <c r="A1337" t="s">
        <v>2505</v>
      </c>
      <c r="B1337" t="s">
        <v>888</v>
      </c>
      <c r="C1337" t="s">
        <v>2506</v>
      </c>
      <c r="D1337" t="s">
        <v>28</v>
      </c>
      <c r="E1337" t="s">
        <v>13</v>
      </c>
      <c r="F1337">
        <v>0</v>
      </c>
      <c r="G1337" t="s">
        <v>33</v>
      </c>
      <c r="H1337" t="s">
        <v>15</v>
      </c>
    </row>
    <row r="1338" spans="1:8" x14ac:dyDescent="0.25">
      <c r="A1338" t="s">
        <v>2507</v>
      </c>
      <c r="B1338" t="s">
        <v>888</v>
      </c>
      <c r="C1338" t="s">
        <v>2508</v>
      </c>
      <c r="D1338" t="s">
        <v>28</v>
      </c>
      <c r="E1338" t="s">
        <v>13</v>
      </c>
      <c r="F1338">
        <v>0</v>
      </c>
      <c r="G1338" t="s">
        <v>33</v>
      </c>
      <c r="H1338" t="s">
        <v>15</v>
      </c>
    </row>
    <row r="1339" spans="1:8" x14ac:dyDescent="0.25">
      <c r="A1339" t="s">
        <v>2509</v>
      </c>
      <c r="B1339" t="s">
        <v>888</v>
      </c>
      <c r="C1339" t="s">
        <v>2508</v>
      </c>
      <c r="D1339" t="s">
        <v>28</v>
      </c>
      <c r="E1339" t="s">
        <v>13</v>
      </c>
      <c r="F1339">
        <v>0</v>
      </c>
      <c r="G1339" t="s">
        <v>33</v>
      </c>
      <c r="H1339" t="s">
        <v>15</v>
      </c>
    </row>
    <row r="1340" spans="1:8" x14ac:dyDescent="0.25">
      <c r="A1340" t="s">
        <v>2510</v>
      </c>
      <c r="B1340" t="s">
        <v>888</v>
      </c>
      <c r="C1340" t="s">
        <v>2511</v>
      </c>
      <c r="D1340" t="s">
        <v>12</v>
      </c>
      <c r="E1340" t="s">
        <v>13</v>
      </c>
      <c r="F1340">
        <v>0</v>
      </c>
      <c r="G1340" t="s">
        <v>289</v>
      </c>
      <c r="H1340" t="s">
        <v>15</v>
      </c>
    </row>
    <row r="1341" spans="1:8" x14ac:dyDescent="0.25">
      <c r="A1341" t="s">
        <v>2512</v>
      </c>
      <c r="B1341" t="s">
        <v>888</v>
      </c>
      <c r="C1341" t="s">
        <v>2513</v>
      </c>
      <c r="D1341" t="s">
        <v>28</v>
      </c>
      <c r="E1341" t="s">
        <v>13</v>
      </c>
      <c r="F1341">
        <v>0</v>
      </c>
      <c r="G1341" t="s">
        <v>65</v>
      </c>
      <c r="H1341" t="s">
        <v>15</v>
      </c>
    </row>
    <row r="1342" spans="1:8" x14ac:dyDescent="0.25">
      <c r="A1342" t="s">
        <v>2514</v>
      </c>
      <c r="B1342" t="s">
        <v>888</v>
      </c>
      <c r="C1342" t="s">
        <v>2515</v>
      </c>
      <c r="D1342" t="s">
        <v>352</v>
      </c>
      <c r="E1342" t="s">
        <v>46</v>
      </c>
      <c r="F1342">
        <v>0</v>
      </c>
      <c r="G1342" t="s">
        <v>33</v>
      </c>
      <c r="H1342" t="s">
        <v>15</v>
      </c>
    </row>
    <row r="1343" spans="1:8" x14ac:dyDescent="0.25">
      <c r="A1343" t="s">
        <v>2516</v>
      </c>
      <c r="B1343" t="s">
        <v>888</v>
      </c>
      <c r="C1343" t="s">
        <v>2517</v>
      </c>
      <c r="D1343" t="s">
        <v>1413</v>
      </c>
      <c r="E1343" t="s">
        <v>19</v>
      </c>
      <c r="F1343">
        <v>12</v>
      </c>
      <c r="G1343" t="s">
        <v>206</v>
      </c>
      <c r="H1343" t="s">
        <v>15</v>
      </c>
    </row>
    <row r="1344" spans="1:8" x14ac:dyDescent="0.25">
      <c r="A1344" t="s">
        <v>2518</v>
      </c>
      <c r="B1344" t="s">
        <v>888</v>
      </c>
      <c r="C1344" t="s">
        <v>2357</v>
      </c>
      <c r="D1344" t="s">
        <v>352</v>
      </c>
      <c r="E1344" t="s">
        <v>46</v>
      </c>
      <c r="F1344">
        <v>0</v>
      </c>
      <c r="G1344" t="s">
        <v>174</v>
      </c>
      <c r="H1344" t="s">
        <v>15</v>
      </c>
    </row>
    <row r="1345" spans="1:8" x14ac:dyDescent="0.25">
      <c r="A1345" t="s">
        <v>2519</v>
      </c>
      <c r="B1345" t="s">
        <v>888</v>
      </c>
      <c r="C1345" t="s">
        <v>2520</v>
      </c>
      <c r="D1345" t="s">
        <v>45</v>
      </c>
      <c r="E1345" t="s">
        <v>46</v>
      </c>
      <c r="F1345">
        <v>24</v>
      </c>
      <c r="G1345" t="s">
        <v>20</v>
      </c>
      <c r="H1345" t="s">
        <v>15</v>
      </c>
    </row>
    <row r="1346" spans="1:8" x14ac:dyDescent="0.25">
      <c r="A1346" t="s">
        <v>2521</v>
      </c>
      <c r="B1346" t="s">
        <v>888</v>
      </c>
      <c r="C1346" t="s">
        <v>2522</v>
      </c>
      <c r="D1346" t="s">
        <v>1424</v>
      </c>
      <c r="E1346" t="s">
        <v>192</v>
      </c>
      <c r="F1346">
        <v>27</v>
      </c>
      <c r="G1346" t="s">
        <v>68</v>
      </c>
      <c r="H1346" t="s">
        <v>15</v>
      </c>
    </row>
    <row r="1347" spans="1:8" x14ac:dyDescent="0.25">
      <c r="A1347" t="s">
        <v>2523</v>
      </c>
      <c r="B1347" t="s">
        <v>888</v>
      </c>
      <c r="C1347" t="s">
        <v>1073</v>
      </c>
      <c r="D1347" t="s">
        <v>18</v>
      </c>
      <c r="E1347" t="s">
        <v>19</v>
      </c>
      <c r="F1347">
        <v>0</v>
      </c>
      <c r="G1347" t="s">
        <v>20</v>
      </c>
      <c r="H1347" t="s">
        <v>15</v>
      </c>
    </row>
    <row r="1348" spans="1:8" x14ac:dyDescent="0.25">
      <c r="A1348" t="s">
        <v>2524</v>
      </c>
      <c r="B1348" t="s">
        <v>888</v>
      </c>
      <c r="C1348" t="s">
        <v>2525</v>
      </c>
      <c r="D1348" t="s">
        <v>90</v>
      </c>
      <c r="E1348" t="s">
        <v>13</v>
      </c>
      <c r="F1348">
        <v>0</v>
      </c>
      <c r="G1348" t="s">
        <v>1487</v>
      </c>
      <c r="H1348" t="s">
        <v>15</v>
      </c>
    </row>
    <row r="1349" spans="1:8" x14ac:dyDescent="0.25">
      <c r="A1349" t="s">
        <v>2526</v>
      </c>
      <c r="B1349" t="s">
        <v>888</v>
      </c>
      <c r="C1349" t="s">
        <v>2527</v>
      </c>
      <c r="D1349" t="s">
        <v>191</v>
      </c>
      <c r="E1349" t="s">
        <v>192</v>
      </c>
      <c r="F1349">
        <v>41</v>
      </c>
      <c r="G1349" t="s">
        <v>147</v>
      </c>
      <c r="H1349" t="s">
        <v>15</v>
      </c>
    </row>
    <row r="1350" spans="1:8" x14ac:dyDescent="0.25">
      <c r="A1350" t="s">
        <v>2528</v>
      </c>
      <c r="B1350" t="s">
        <v>888</v>
      </c>
      <c r="C1350" t="s">
        <v>2529</v>
      </c>
      <c r="D1350" t="s">
        <v>1792</v>
      </c>
      <c r="E1350" t="s">
        <v>1451</v>
      </c>
      <c r="F1350">
        <v>116</v>
      </c>
      <c r="G1350" t="s">
        <v>241</v>
      </c>
      <c r="H1350" t="s">
        <v>15</v>
      </c>
    </row>
    <row r="1351" spans="1:8" x14ac:dyDescent="0.25">
      <c r="A1351" t="s">
        <v>2530</v>
      </c>
      <c r="B1351" t="s">
        <v>888</v>
      </c>
      <c r="C1351" t="s">
        <v>2531</v>
      </c>
      <c r="D1351" t="s">
        <v>28</v>
      </c>
      <c r="E1351" t="s">
        <v>13</v>
      </c>
      <c r="F1351">
        <v>0</v>
      </c>
      <c r="G1351" t="s">
        <v>29</v>
      </c>
      <c r="H1351" t="s">
        <v>15</v>
      </c>
    </row>
    <row r="1352" spans="1:8" x14ac:dyDescent="0.25">
      <c r="A1352" t="s">
        <v>2532</v>
      </c>
      <c r="B1352" t="s">
        <v>888</v>
      </c>
      <c r="C1352" t="s">
        <v>2533</v>
      </c>
      <c r="D1352" t="s">
        <v>28</v>
      </c>
      <c r="E1352" t="s">
        <v>13</v>
      </c>
      <c r="F1352">
        <v>0</v>
      </c>
      <c r="G1352" t="s">
        <v>147</v>
      </c>
      <c r="H1352" t="s">
        <v>15</v>
      </c>
    </row>
    <row r="1353" spans="1:8" x14ac:dyDescent="0.25">
      <c r="A1353" t="s">
        <v>2534</v>
      </c>
      <c r="B1353" t="s">
        <v>888</v>
      </c>
      <c r="C1353" t="s">
        <v>2535</v>
      </c>
      <c r="D1353" t="s">
        <v>28</v>
      </c>
      <c r="E1353" t="s">
        <v>13</v>
      </c>
      <c r="F1353">
        <v>0</v>
      </c>
      <c r="G1353" t="s">
        <v>169</v>
      </c>
      <c r="H1353" t="s">
        <v>15</v>
      </c>
    </row>
    <row r="1354" spans="1:8" x14ac:dyDescent="0.25">
      <c r="A1354" t="s">
        <v>2536</v>
      </c>
      <c r="B1354" t="s">
        <v>888</v>
      </c>
      <c r="C1354" t="s">
        <v>2537</v>
      </c>
      <c r="D1354" t="s">
        <v>18</v>
      </c>
      <c r="E1354" t="s">
        <v>19</v>
      </c>
      <c r="F1354">
        <v>15</v>
      </c>
      <c r="G1354" t="s">
        <v>250</v>
      </c>
      <c r="H1354" t="s">
        <v>15</v>
      </c>
    </row>
    <row r="1355" spans="1:8" x14ac:dyDescent="0.25">
      <c r="A1355" t="s">
        <v>2538</v>
      </c>
      <c r="B1355" t="s">
        <v>888</v>
      </c>
      <c r="C1355" t="s">
        <v>2233</v>
      </c>
      <c r="D1355" t="s">
        <v>28</v>
      </c>
      <c r="E1355" t="s">
        <v>13</v>
      </c>
      <c r="F1355">
        <v>0</v>
      </c>
      <c r="G1355" t="s">
        <v>82</v>
      </c>
      <c r="H1355" t="s">
        <v>15</v>
      </c>
    </row>
    <row r="1356" spans="1:8" x14ac:dyDescent="0.25">
      <c r="A1356" t="s">
        <v>2539</v>
      </c>
      <c r="B1356" t="s">
        <v>888</v>
      </c>
      <c r="C1356" t="s">
        <v>2233</v>
      </c>
      <c r="D1356" t="s">
        <v>28</v>
      </c>
      <c r="E1356" t="s">
        <v>13</v>
      </c>
      <c r="F1356">
        <v>0</v>
      </c>
      <c r="G1356" t="s">
        <v>282</v>
      </c>
      <c r="H1356" t="s">
        <v>15</v>
      </c>
    </row>
    <row r="1357" spans="1:8" x14ac:dyDescent="0.25">
      <c r="A1357" t="s">
        <v>2540</v>
      </c>
      <c r="B1357" t="s">
        <v>888</v>
      </c>
      <c r="C1357" t="s">
        <v>2541</v>
      </c>
      <c r="D1357" t="s">
        <v>12</v>
      </c>
      <c r="E1357" t="s">
        <v>13</v>
      </c>
      <c r="F1357">
        <v>0</v>
      </c>
      <c r="G1357" t="s">
        <v>223</v>
      </c>
      <c r="H1357" t="s">
        <v>15</v>
      </c>
    </row>
    <row r="1358" spans="1:8" x14ac:dyDescent="0.25">
      <c r="A1358" t="s">
        <v>2542</v>
      </c>
      <c r="B1358" t="s">
        <v>888</v>
      </c>
      <c r="C1358" t="s">
        <v>2543</v>
      </c>
      <c r="D1358" t="s">
        <v>1424</v>
      </c>
      <c r="E1358" t="s">
        <v>192</v>
      </c>
      <c r="F1358">
        <v>56</v>
      </c>
      <c r="G1358" t="s">
        <v>74</v>
      </c>
      <c r="H1358" t="s">
        <v>15</v>
      </c>
    </row>
    <row r="1359" spans="1:8" x14ac:dyDescent="0.25">
      <c r="A1359" t="s">
        <v>2544</v>
      </c>
      <c r="B1359" t="s">
        <v>888</v>
      </c>
      <c r="C1359" t="s">
        <v>2233</v>
      </c>
      <c r="D1359" t="s">
        <v>28</v>
      </c>
      <c r="E1359" t="s">
        <v>13</v>
      </c>
      <c r="F1359">
        <v>0</v>
      </c>
      <c r="G1359" t="s">
        <v>155</v>
      </c>
      <c r="H1359" t="s">
        <v>15</v>
      </c>
    </row>
    <row r="1360" spans="1:8" x14ac:dyDescent="0.25">
      <c r="A1360" t="s">
        <v>2545</v>
      </c>
      <c r="B1360" t="s">
        <v>888</v>
      </c>
      <c r="C1360" t="s">
        <v>2233</v>
      </c>
      <c r="D1360" t="s">
        <v>28</v>
      </c>
      <c r="E1360" t="s">
        <v>13</v>
      </c>
      <c r="F1360">
        <v>0</v>
      </c>
      <c r="G1360" t="s">
        <v>20</v>
      </c>
      <c r="H1360" t="s">
        <v>15</v>
      </c>
    </row>
    <row r="1361" spans="1:8" x14ac:dyDescent="0.25">
      <c r="A1361" t="s">
        <v>2546</v>
      </c>
      <c r="B1361" t="s">
        <v>888</v>
      </c>
      <c r="C1361" t="s">
        <v>2547</v>
      </c>
      <c r="D1361" t="s">
        <v>28</v>
      </c>
      <c r="E1361" t="s">
        <v>13</v>
      </c>
      <c r="F1361">
        <v>0</v>
      </c>
      <c r="G1361" t="s">
        <v>155</v>
      </c>
      <c r="H1361" t="s">
        <v>15</v>
      </c>
    </row>
    <row r="1362" spans="1:8" x14ac:dyDescent="0.25">
      <c r="A1362" t="s">
        <v>2548</v>
      </c>
      <c r="B1362" t="s">
        <v>888</v>
      </c>
      <c r="C1362" t="s">
        <v>2233</v>
      </c>
      <c r="D1362" t="s">
        <v>28</v>
      </c>
      <c r="E1362" t="s">
        <v>13</v>
      </c>
      <c r="F1362">
        <v>0</v>
      </c>
      <c r="G1362" t="s">
        <v>33</v>
      </c>
      <c r="H1362" t="s">
        <v>15</v>
      </c>
    </row>
    <row r="1363" spans="1:8" x14ac:dyDescent="0.25">
      <c r="A1363" t="s">
        <v>2549</v>
      </c>
      <c r="B1363" t="s">
        <v>888</v>
      </c>
      <c r="C1363" t="s">
        <v>2233</v>
      </c>
      <c r="D1363" t="s">
        <v>28</v>
      </c>
      <c r="E1363" t="s">
        <v>13</v>
      </c>
      <c r="F1363">
        <v>0</v>
      </c>
      <c r="G1363" t="s">
        <v>282</v>
      </c>
      <c r="H1363" t="s">
        <v>15</v>
      </c>
    </row>
    <row r="1364" spans="1:8" x14ac:dyDescent="0.25">
      <c r="A1364" t="s">
        <v>2550</v>
      </c>
      <c r="B1364" t="s">
        <v>888</v>
      </c>
      <c r="C1364" t="s">
        <v>2233</v>
      </c>
      <c r="D1364" t="s">
        <v>28</v>
      </c>
      <c r="E1364" t="s">
        <v>13</v>
      </c>
      <c r="F1364">
        <v>0</v>
      </c>
      <c r="G1364" t="s">
        <v>155</v>
      </c>
      <c r="H1364" t="s">
        <v>15</v>
      </c>
    </row>
    <row r="1365" spans="1:8" x14ac:dyDescent="0.25">
      <c r="A1365" t="s">
        <v>2551</v>
      </c>
      <c r="B1365" t="s">
        <v>888</v>
      </c>
      <c r="C1365" t="s">
        <v>2552</v>
      </c>
      <c r="D1365" t="s">
        <v>28</v>
      </c>
      <c r="E1365" t="s">
        <v>13</v>
      </c>
      <c r="F1365">
        <v>0</v>
      </c>
      <c r="G1365" t="s">
        <v>20</v>
      </c>
      <c r="H1365" t="s">
        <v>15</v>
      </c>
    </row>
    <row r="1366" spans="1:8" x14ac:dyDescent="0.25">
      <c r="A1366" t="s">
        <v>2553</v>
      </c>
      <c r="B1366" t="s">
        <v>888</v>
      </c>
      <c r="C1366" t="s">
        <v>2233</v>
      </c>
      <c r="D1366" t="s">
        <v>28</v>
      </c>
      <c r="E1366" t="s">
        <v>13</v>
      </c>
      <c r="F1366">
        <v>0</v>
      </c>
      <c r="G1366" t="s">
        <v>136</v>
      </c>
      <c r="H1366" t="s">
        <v>15</v>
      </c>
    </row>
    <row r="1367" spans="1:8" x14ac:dyDescent="0.25">
      <c r="A1367" t="s">
        <v>2554</v>
      </c>
      <c r="B1367" t="s">
        <v>888</v>
      </c>
      <c r="C1367" t="s">
        <v>2233</v>
      </c>
      <c r="D1367" t="s">
        <v>28</v>
      </c>
      <c r="E1367" t="s">
        <v>13</v>
      </c>
      <c r="F1367">
        <v>0</v>
      </c>
      <c r="G1367" t="s">
        <v>282</v>
      </c>
      <c r="H1367" t="s">
        <v>15</v>
      </c>
    </row>
    <row r="1368" spans="1:8" x14ac:dyDescent="0.25">
      <c r="A1368" t="s">
        <v>2555</v>
      </c>
      <c r="B1368" t="s">
        <v>888</v>
      </c>
      <c r="C1368" t="s">
        <v>2556</v>
      </c>
      <c r="D1368" t="s">
        <v>12</v>
      </c>
      <c r="E1368" t="s">
        <v>13</v>
      </c>
      <c r="F1368">
        <v>0</v>
      </c>
      <c r="G1368" t="s">
        <v>24</v>
      </c>
      <c r="H1368" t="s">
        <v>15</v>
      </c>
    </row>
    <row r="1369" spans="1:8" x14ac:dyDescent="0.25">
      <c r="A1369" t="s">
        <v>2557</v>
      </c>
      <c r="B1369" t="s">
        <v>888</v>
      </c>
      <c r="C1369" t="s">
        <v>2233</v>
      </c>
      <c r="D1369" t="s">
        <v>28</v>
      </c>
      <c r="E1369" t="s">
        <v>13</v>
      </c>
      <c r="F1369">
        <v>0</v>
      </c>
      <c r="G1369" t="s">
        <v>282</v>
      </c>
      <c r="H1369" t="s">
        <v>15</v>
      </c>
    </row>
    <row r="1370" spans="1:8" x14ac:dyDescent="0.25">
      <c r="A1370" t="s">
        <v>2558</v>
      </c>
      <c r="B1370" t="s">
        <v>888</v>
      </c>
      <c r="C1370" t="s">
        <v>2559</v>
      </c>
      <c r="D1370" t="s">
        <v>12</v>
      </c>
      <c r="E1370" t="s">
        <v>13</v>
      </c>
      <c r="F1370">
        <v>0</v>
      </c>
      <c r="G1370" t="s">
        <v>275</v>
      </c>
      <c r="H1370" t="s">
        <v>15</v>
      </c>
    </row>
    <row r="1371" spans="1:8" x14ac:dyDescent="0.25">
      <c r="A1371" t="s">
        <v>2560</v>
      </c>
      <c r="B1371" t="s">
        <v>888</v>
      </c>
      <c r="C1371" t="s">
        <v>2561</v>
      </c>
      <c r="D1371" t="s">
        <v>1424</v>
      </c>
      <c r="E1371" t="s">
        <v>192</v>
      </c>
      <c r="F1371">
        <v>85</v>
      </c>
      <c r="G1371" t="s">
        <v>105</v>
      </c>
      <c r="H1371" t="s">
        <v>15</v>
      </c>
    </row>
    <row r="1372" spans="1:8" x14ac:dyDescent="0.25">
      <c r="A1372" t="s">
        <v>2562</v>
      </c>
      <c r="B1372" t="s">
        <v>888</v>
      </c>
      <c r="C1372" t="s">
        <v>2563</v>
      </c>
      <c r="D1372" t="s">
        <v>41</v>
      </c>
      <c r="E1372" t="s">
        <v>13</v>
      </c>
      <c r="F1372">
        <v>0</v>
      </c>
      <c r="G1372" t="s">
        <v>20</v>
      </c>
      <c r="H1372" t="s">
        <v>15</v>
      </c>
    </row>
    <row r="1373" spans="1:8" x14ac:dyDescent="0.25">
      <c r="A1373" t="s">
        <v>2564</v>
      </c>
      <c r="B1373" t="s">
        <v>22</v>
      </c>
      <c r="C1373" t="s">
        <v>2565</v>
      </c>
      <c r="D1373" t="s">
        <v>1413</v>
      </c>
      <c r="E1373" t="s">
        <v>19</v>
      </c>
      <c r="F1373">
        <v>10</v>
      </c>
      <c r="G1373" t="s">
        <v>29</v>
      </c>
      <c r="H1373" t="s">
        <v>15</v>
      </c>
    </row>
    <row r="1374" spans="1:8" x14ac:dyDescent="0.25">
      <c r="A1374" t="s">
        <v>2566</v>
      </c>
      <c r="B1374" t="s">
        <v>22</v>
      </c>
      <c r="C1374" t="s">
        <v>2567</v>
      </c>
      <c r="D1374" t="s">
        <v>191</v>
      </c>
      <c r="E1374" t="s">
        <v>192</v>
      </c>
      <c r="F1374">
        <v>60</v>
      </c>
      <c r="G1374" t="s">
        <v>169</v>
      </c>
      <c r="H1374" t="s">
        <v>15</v>
      </c>
    </row>
    <row r="1375" spans="1:8" x14ac:dyDescent="0.25">
      <c r="A1375" t="s">
        <v>2568</v>
      </c>
      <c r="B1375" t="s">
        <v>22</v>
      </c>
      <c r="C1375" t="s">
        <v>2569</v>
      </c>
      <c r="D1375" t="s">
        <v>12</v>
      </c>
      <c r="E1375" t="s">
        <v>13</v>
      </c>
      <c r="F1375">
        <v>0</v>
      </c>
      <c r="G1375" t="s">
        <v>109</v>
      </c>
      <c r="H1375" t="s">
        <v>15</v>
      </c>
    </row>
    <row r="1376" spans="1:8" x14ac:dyDescent="0.25">
      <c r="A1376" t="s">
        <v>2570</v>
      </c>
      <c r="B1376" t="s">
        <v>22</v>
      </c>
      <c r="C1376" t="s">
        <v>2233</v>
      </c>
      <c r="D1376" t="s">
        <v>28</v>
      </c>
      <c r="E1376" t="s">
        <v>13</v>
      </c>
      <c r="F1376">
        <v>0</v>
      </c>
      <c r="G1376" t="s">
        <v>282</v>
      </c>
      <c r="H1376" t="s">
        <v>15</v>
      </c>
    </row>
    <row r="1377" spans="1:8" x14ac:dyDescent="0.25">
      <c r="A1377" t="s">
        <v>2571</v>
      </c>
      <c r="B1377" t="s">
        <v>22</v>
      </c>
      <c r="C1377" t="s">
        <v>2572</v>
      </c>
      <c r="D1377" t="s">
        <v>191</v>
      </c>
      <c r="E1377" t="s">
        <v>192</v>
      </c>
      <c r="F1377">
        <v>40</v>
      </c>
      <c r="G1377" t="s">
        <v>772</v>
      </c>
      <c r="H1377" t="s">
        <v>15</v>
      </c>
    </row>
    <row r="1378" spans="1:8" x14ac:dyDescent="0.25">
      <c r="A1378" t="s">
        <v>2573</v>
      </c>
      <c r="B1378" t="s">
        <v>22</v>
      </c>
      <c r="C1378" t="s">
        <v>2233</v>
      </c>
      <c r="D1378" t="s">
        <v>28</v>
      </c>
      <c r="E1378" t="s">
        <v>13</v>
      </c>
      <c r="F1378">
        <v>0</v>
      </c>
      <c r="G1378" t="s">
        <v>282</v>
      </c>
      <c r="H1378" t="s">
        <v>15</v>
      </c>
    </row>
    <row r="1379" spans="1:8" x14ac:dyDescent="0.25">
      <c r="A1379" t="s">
        <v>2574</v>
      </c>
      <c r="B1379" t="s">
        <v>22</v>
      </c>
      <c r="C1379" t="s">
        <v>2575</v>
      </c>
      <c r="D1379" t="s">
        <v>352</v>
      </c>
      <c r="E1379" t="s">
        <v>46</v>
      </c>
      <c r="F1379">
        <v>0</v>
      </c>
      <c r="G1379" t="s">
        <v>82</v>
      </c>
      <c r="H1379" t="s">
        <v>15</v>
      </c>
    </row>
    <row r="1380" spans="1:8" x14ac:dyDescent="0.25">
      <c r="A1380" t="s">
        <v>2576</v>
      </c>
      <c r="B1380" t="s">
        <v>22</v>
      </c>
      <c r="C1380" t="s">
        <v>2577</v>
      </c>
      <c r="D1380" t="s">
        <v>28</v>
      </c>
      <c r="E1380" t="s">
        <v>13</v>
      </c>
      <c r="F1380">
        <v>0</v>
      </c>
      <c r="G1380" t="s">
        <v>109</v>
      </c>
      <c r="H1380" t="s">
        <v>15</v>
      </c>
    </row>
    <row r="1381" spans="1:8" x14ac:dyDescent="0.25">
      <c r="A1381" t="s">
        <v>2578</v>
      </c>
      <c r="B1381" t="s">
        <v>22</v>
      </c>
      <c r="C1381" t="s">
        <v>1938</v>
      </c>
      <c r="D1381" t="s">
        <v>1424</v>
      </c>
      <c r="E1381" t="s">
        <v>192</v>
      </c>
      <c r="F1381">
        <v>45</v>
      </c>
      <c r="G1381" t="s">
        <v>33</v>
      </c>
      <c r="H1381" t="s">
        <v>15</v>
      </c>
    </row>
    <row r="1382" spans="1:8" x14ac:dyDescent="0.25">
      <c r="A1382" t="s">
        <v>2579</v>
      </c>
      <c r="B1382" t="s">
        <v>22</v>
      </c>
      <c r="C1382" t="s">
        <v>2580</v>
      </c>
      <c r="D1382" t="s">
        <v>28</v>
      </c>
      <c r="E1382" t="s">
        <v>13</v>
      </c>
      <c r="F1382">
        <v>0</v>
      </c>
      <c r="G1382" t="s">
        <v>20</v>
      </c>
      <c r="H1382" t="s">
        <v>15</v>
      </c>
    </row>
    <row r="1383" spans="1:8" x14ac:dyDescent="0.25">
      <c r="A1383" t="s">
        <v>2581</v>
      </c>
      <c r="B1383" t="s">
        <v>22</v>
      </c>
      <c r="C1383" t="s">
        <v>2582</v>
      </c>
      <c r="D1383" t="s">
        <v>45</v>
      </c>
      <c r="E1383" t="s">
        <v>46</v>
      </c>
      <c r="F1383">
        <v>22</v>
      </c>
      <c r="G1383" t="s">
        <v>20</v>
      </c>
      <c r="H1383" t="s">
        <v>15</v>
      </c>
    </row>
    <row r="1384" spans="1:8" x14ac:dyDescent="0.25">
      <c r="A1384" t="s">
        <v>2583</v>
      </c>
      <c r="B1384" t="s">
        <v>22</v>
      </c>
      <c r="C1384" t="s">
        <v>2584</v>
      </c>
      <c r="D1384" t="s">
        <v>28</v>
      </c>
      <c r="E1384" t="s">
        <v>13</v>
      </c>
      <c r="F1384">
        <v>0</v>
      </c>
      <c r="G1384" t="s">
        <v>71</v>
      </c>
      <c r="H1384" t="s">
        <v>15</v>
      </c>
    </row>
    <row r="1385" spans="1:8" x14ac:dyDescent="0.25">
      <c r="A1385" t="s">
        <v>2585</v>
      </c>
      <c r="B1385" t="s">
        <v>22</v>
      </c>
      <c r="C1385" t="s">
        <v>2586</v>
      </c>
      <c r="D1385" t="s">
        <v>12</v>
      </c>
      <c r="E1385" t="s">
        <v>13</v>
      </c>
      <c r="F1385">
        <v>0</v>
      </c>
      <c r="G1385" t="s">
        <v>174</v>
      </c>
      <c r="H1385" t="s">
        <v>15</v>
      </c>
    </row>
    <row r="1386" spans="1:8" x14ac:dyDescent="0.25">
      <c r="A1386" t="s">
        <v>2587</v>
      </c>
      <c r="B1386" t="s">
        <v>22</v>
      </c>
      <c r="C1386" t="s">
        <v>2588</v>
      </c>
      <c r="D1386" t="s">
        <v>18</v>
      </c>
      <c r="E1386" t="s">
        <v>19</v>
      </c>
      <c r="F1386">
        <v>0</v>
      </c>
      <c r="G1386" t="s">
        <v>20</v>
      </c>
      <c r="H1386" t="s">
        <v>15</v>
      </c>
    </row>
    <row r="1387" spans="1:8" x14ac:dyDescent="0.25">
      <c r="A1387" t="s">
        <v>2589</v>
      </c>
      <c r="B1387" t="s">
        <v>22</v>
      </c>
      <c r="C1387" t="s">
        <v>2590</v>
      </c>
      <c r="D1387" t="s">
        <v>18</v>
      </c>
      <c r="E1387" t="s">
        <v>19</v>
      </c>
      <c r="F1387">
        <v>0</v>
      </c>
      <c r="G1387" t="s">
        <v>20</v>
      </c>
      <c r="H1387" t="s">
        <v>15</v>
      </c>
    </row>
    <row r="1388" spans="1:8" x14ac:dyDescent="0.25">
      <c r="A1388" t="s">
        <v>2591</v>
      </c>
      <c r="B1388" t="s">
        <v>22</v>
      </c>
      <c r="C1388" t="s">
        <v>2592</v>
      </c>
      <c r="D1388" t="s">
        <v>28</v>
      </c>
      <c r="E1388" t="s">
        <v>13</v>
      </c>
      <c r="F1388">
        <v>0</v>
      </c>
      <c r="G1388" t="s">
        <v>361</v>
      </c>
      <c r="H1388" t="s">
        <v>15</v>
      </c>
    </row>
    <row r="1389" spans="1:8" x14ac:dyDescent="0.25">
      <c r="A1389" t="s">
        <v>2593</v>
      </c>
      <c r="B1389" t="s">
        <v>22</v>
      </c>
      <c r="C1389" t="s">
        <v>2594</v>
      </c>
      <c r="D1389" t="s">
        <v>28</v>
      </c>
      <c r="E1389" t="s">
        <v>13</v>
      </c>
      <c r="F1389">
        <v>0</v>
      </c>
      <c r="G1389" t="s">
        <v>71</v>
      </c>
      <c r="H1389" t="s">
        <v>15</v>
      </c>
    </row>
    <row r="1390" spans="1:8" x14ac:dyDescent="0.25">
      <c r="A1390" t="s">
        <v>2595</v>
      </c>
      <c r="B1390" t="s">
        <v>22</v>
      </c>
      <c r="C1390" t="s">
        <v>2596</v>
      </c>
      <c r="D1390" t="s">
        <v>1424</v>
      </c>
      <c r="E1390" t="s">
        <v>192</v>
      </c>
      <c r="F1390">
        <v>150</v>
      </c>
      <c r="G1390" t="s">
        <v>174</v>
      </c>
      <c r="H1390" t="s">
        <v>15</v>
      </c>
    </row>
    <row r="1391" spans="1:8" x14ac:dyDescent="0.25">
      <c r="A1391" t="s">
        <v>2597</v>
      </c>
      <c r="B1391" t="s">
        <v>22</v>
      </c>
      <c r="C1391" t="s">
        <v>1622</v>
      </c>
      <c r="D1391" t="s">
        <v>28</v>
      </c>
      <c r="E1391" t="s">
        <v>13</v>
      </c>
      <c r="F1391">
        <v>0</v>
      </c>
      <c r="G1391" t="s">
        <v>33</v>
      </c>
      <c r="H1391" t="s">
        <v>15</v>
      </c>
    </row>
    <row r="1392" spans="1:8" x14ac:dyDescent="0.25">
      <c r="A1392" t="s">
        <v>2598</v>
      </c>
      <c r="B1392" t="s">
        <v>22</v>
      </c>
      <c r="C1392" t="s">
        <v>2599</v>
      </c>
      <c r="D1392" t="s">
        <v>28</v>
      </c>
      <c r="E1392" t="s">
        <v>13</v>
      </c>
      <c r="F1392">
        <v>0</v>
      </c>
      <c r="G1392" t="s">
        <v>20</v>
      </c>
      <c r="H1392" t="s">
        <v>15</v>
      </c>
    </row>
    <row r="1393" spans="1:8" x14ac:dyDescent="0.25">
      <c r="A1393" t="s">
        <v>2600</v>
      </c>
      <c r="B1393" t="s">
        <v>22</v>
      </c>
      <c r="C1393" t="s">
        <v>2601</v>
      </c>
      <c r="D1393" t="s">
        <v>12</v>
      </c>
      <c r="E1393" t="s">
        <v>13</v>
      </c>
      <c r="F1393">
        <v>0</v>
      </c>
      <c r="G1393" t="s">
        <v>174</v>
      </c>
      <c r="H1393" t="s">
        <v>15</v>
      </c>
    </row>
    <row r="1394" spans="1:8" x14ac:dyDescent="0.25">
      <c r="A1394" t="s">
        <v>2602</v>
      </c>
      <c r="B1394" t="s">
        <v>22</v>
      </c>
      <c r="C1394" t="s">
        <v>2603</v>
      </c>
      <c r="D1394" t="s">
        <v>1424</v>
      </c>
      <c r="E1394" t="s">
        <v>192</v>
      </c>
      <c r="F1394">
        <v>40</v>
      </c>
      <c r="G1394" t="s">
        <v>241</v>
      </c>
      <c r="H1394" t="s">
        <v>15</v>
      </c>
    </row>
    <row r="1395" spans="1:8" x14ac:dyDescent="0.25">
      <c r="A1395" t="s">
        <v>2604</v>
      </c>
      <c r="B1395" t="s">
        <v>22</v>
      </c>
      <c r="C1395" t="s">
        <v>2605</v>
      </c>
      <c r="D1395" t="s">
        <v>28</v>
      </c>
      <c r="E1395" t="s">
        <v>13</v>
      </c>
      <c r="F1395">
        <v>0</v>
      </c>
      <c r="G1395" t="s">
        <v>20</v>
      </c>
      <c r="H1395" t="s">
        <v>15</v>
      </c>
    </row>
    <row r="1396" spans="1:8" x14ac:dyDescent="0.25">
      <c r="A1396" t="s">
        <v>2606</v>
      </c>
      <c r="B1396" t="s">
        <v>22</v>
      </c>
      <c r="C1396" t="s">
        <v>2607</v>
      </c>
      <c r="D1396" t="s">
        <v>191</v>
      </c>
      <c r="E1396" t="s">
        <v>192</v>
      </c>
      <c r="F1396">
        <v>80</v>
      </c>
      <c r="G1396" t="s">
        <v>662</v>
      </c>
      <c r="H1396" t="s">
        <v>15</v>
      </c>
    </row>
    <row r="1397" spans="1:8" x14ac:dyDescent="0.25">
      <c r="A1397" t="s">
        <v>2608</v>
      </c>
      <c r="B1397" t="s">
        <v>22</v>
      </c>
      <c r="C1397" t="s">
        <v>2609</v>
      </c>
      <c r="D1397" t="s">
        <v>28</v>
      </c>
      <c r="E1397" t="s">
        <v>13</v>
      </c>
      <c r="F1397">
        <v>0</v>
      </c>
      <c r="G1397" t="s">
        <v>33</v>
      </c>
      <c r="H1397" t="s">
        <v>15</v>
      </c>
    </row>
    <row r="1398" spans="1:8" x14ac:dyDescent="0.25">
      <c r="A1398" t="s">
        <v>2610</v>
      </c>
      <c r="B1398" t="s">
        <v>22</v>
      </c>
      <c r="C1398" t="s">
        <v>2611</v>
      </c>
      <c r="D1398" t="s">
        <v>28</v>
      </c>
      <c r="E1398" t="s">
        <v>13</v>
      </c>
      <c r="F1398">
        <v>0</v>
      </c>
      <c r="G1398" t="s">
        <v>662</v>
      </c>
      <c r="H1398" t="s">
        <v>15</v>
      </c>
    </row>
    <row r="1399" spans="1:8" x14ac:dyDescent="0.25">
      <c r="A1399" t="s">
        <v>2612</v>
      </c>
      <c r="B1399" t="s">
        <v>22</v>
      </c>
      <c r="C1399" t="s">
        <v>2613</v>
      </c>
      <c r="D1399" t="s">
        <v>28</v>
      </c>
      <c r="E1399" t="s">
        <v>13</v>
      </c>
      <c r="F1399">
        <v>0</v>
      </c>
      <c r="G1399" t="s">
        <v>20</v>
      </c>
      <c r="H1399" t="s">
        <v>15</v>
      </c>
    </row>
    <row r="1400" spans="1:8" x14ac:dyDescent="0.25">
      <c r="A1400" t="s">
        <v>2614</v>
      </c>
      <c r="B1400" t="s">
        <v>22</v>
      </c>
      <c r="C1400" t="s">
        <v>2615</v>
      </c>
      <c r="D1400" t="s">
        <v>18</v>
      </c>
      <c r="E1400" t="s">
        <v>19</v>
      </c>
      <c r="F1400">
        <v>0</v>
      </c>
      <c r="G1400" t="s">
        <v>20</v>
      </c>
      <c r="H1400" t="s">
        <v>15</v>
      </c>
    </row>
    <row r="1401" spans="1:8" x14ac:dyDescent="0.25">
      <c r="A1401" t="s">
        <v>2616</v>
      </c>
      <c r="B1401" t="s">
        <v>22</v>
      </c>
      <c r="C1401" t="s">
        <v>2617</v>
      </c>
      <c r="D1401" t="s">
        <v>352</v>
      </c>
      <c r="E1401" t="s">
        <v>46</v>
      </c>
      <c r="F1401">
        <v>0</v>
      </c>
      <c r="G1401" t="s">
        <v>33</v>
      </c>
      <c r="H1401" t="s">
        <v>15</v>
      </c>
    </row>
    <row r="1402" spans="1:8" x14ac:dyDescent="0.25">
      <c r="A1402" t="s">
        <v>2618</v>
      </c>
      <c r="B1402" t="s">
        <v>22</v>
      </c>
      <c r="C1402" t="s">
        <v>2619</v>
      </c>
      <c r="D1402" t="s">
        <v>1424</v>
      </c>
      <c r="E1402" t="s">
        <v>192</v>
      </c>
      <c r="F1402">
        <v>45</v>
      </c>
      <c r="G1402" t="s">
        <v>29</v>
      </c>
      <c r="H1402" t="s">
        <v>15</v>
      </c>
    </row>
    <row r="1403" spans="1:8" x14ac:dyDescent="0.25">
      <c r="A1403" t="s">
        <v>2620</v>
      </c>
      <c r="B1403" t="s">
        <v>22</v>
      </c>
      <c r="C1403" t="s">
        <v>1073</v>
      </c>
      <c r="D1403" t="s">
        <v>18</v>
      </c>
      <c r="E1403" t="s">
        <v>19</v>
      </c>
      <c r="F1403">
        <v>0</v>
      </c>
      <c r="G1403" t="s">
        <v>20</v>
      </c>
      <c r="H1403" t="s">
        <v>15</v>
      </c>
    </row>
    <row r="1404" spans="1:8" x14ac:dyDescent="0.25">
      <c r="A1404" t="s">
        <v>2621</v>
      </c>
      <c r="B1404" t="s">
        <v>22</v>
      </c>
      <c r="C1404" t="s">
        <v>1073</v>
      </c>
      <c r="D1404" t="s">
        <v>18</v>
      </c>
      <c r="E1404" t="s">
        <v>19</v>
      </c>
      <c r="F1404">
        <v>0</v>
      </c>
      <c r="G1404" t="s">
        <v>20</v>
      </c>
      <c r="H1404" t="s">
        <v>15</v>
      </c>
    </row>
    <row r="1405" spans="1:8" x14ac:dyDescent="0.25">
      <c r="A1405" t="s">
        <v>2622</v>
      </c>
      <c r="B1405" t="s">
        <v>22</v>
      </c>
      <c r="C1405" t="s">
        <v>1073</v>
      </c>
      <c r="D1405" t="s">
        <v>18</v>
      </c>
      <c r="E1405" t="s">
        <v>19</v>
      </c>
      <c r="F1405">
        <v>0</v>
      </c>
      <c r="G1405" t="s">
        <v>20</v>
      </c>
      <c r="H1405" t="s">
        <v>15</v>
      </c>
    </row>
    <row r="1406" spans="1:8" x14ac:dyDescent="0.25">
      <c r="A1406" t="s">
        <v>2623</v>
      </c>
      <c r="B1406" t="s">
        <v>22</v>
      </c>
      <c r="C1406" t="s">
        <v>2624</v>
      </c>
      <c r="D1406" t="s">
        <v>1413</v>
      </c>
      <c r="E1406" t="s">
        <v>19</v>
      </c>
      <c r="F1406">
        <v>4</v>
      </c>
      <c r="G1406" t="s">
        <v>105</v>
      </c>
      <c r="H1406" t="s">
        <v>15</v>
      </c>
    </row>
    <row r="1407" spans="1:8" x14ac:dyDescent="0.25">
      <c r="A1407" t="s">
        <v>2625</v>
      </c>
      <c r="B1407" t="s">
        <v>22</v>
      </c>
      <c r="C1407" t="s">
        <v>2626</v>
      </c>
      <c r="D1407" t="s">
        <v>1468</v>
      </c>
      <c r="E1407" t="s">
        <v>19</v>
      </c>
      <c r="F1407">
        <v>45</v>
      </c>
      <c r="G1407" t="s">
        <v>82</v>
      </c>
      <c r="H1407" t="s">
        <v>15</v>
      </c>
    </row>
    <row r="1408" spans="1:8" x14ac:dyDescent="0.25">
      <c r="A1408" t="s">
        <v>2627</v>
      </c>
      <c r="B1408" t="s">
        <v>22</v>
      </c>
      <c r="C1408" t="s">
        <v>2628</v>
      </c>
      <c r="D1408" t="s">
        <v>28</v>
      </c>
      <c r="E1408" t="s">
        <v>13</v>
      </c>
      <c r="F1408">
        <v>0</v>
      </c>
      <c r="G1408" t="s">
        <v>20</v>
      </c>
      <c r="H1408" t="s">
        <v>15</v>
      </c>
    </row>
    <row r="1409" spans="1:8" x14ac:dyDescent="0.25">
      <c r="A1409" t="s">
        <v>2629</v>
      </c>
      <c r="B1409" t="s">
        <v>22</v>
      </c>
      <c r="C1409" t="s">
        <v>2630</v>
      </c>
      <c r="D1409" t="s">
        <v>352</v>
      </c>
      <c r="E1409" t="s">
        <v>46</v>
      </c>
      <c r="F1409">
        <v>5</v>
      </c>
      <c r="G1409" t="s">
        <v>20</v>
      </c>
      <c r="H1409" t="s">
        <v>15</v>
      </c>
    </row>
    <row r="1410" spans="1:8" x14ac:dyDescent="0.25">
      <c r="A1410" t="s">
        <v>2631</v>
      </c>
      <c r="B1410" t="s">
        <v>22</v>
      </c>
      <c r="C1410" t="s">
        <v>2632</v>
      </c>
      <c r="D1410" t="s">
        <v>352</v>
      </c>
      <c r="E1410" t="s">
        <v>46</v>
      </c>
      <c r="F1410">
        <v>14</v>
      </c>
      <c r="G1410" t="s">
        <v>109</v>
      </c>
      <c r="H1410" t="s">
        <v>15</v>
      </c>
    </row>
    <row r="1411" spans="1:8" x14ac:dyDescent="0.25">
      <c r="A1411" t="s">
        <v>2633</v>
      </c>
      <c r="B1411" t="s">
        <v>22</v>
      </c>
      <c r="C1411" t="s">
        <v>2634</v>
      </c>
      <c r="D1411" t="s">
        <v>18</v>
      </c>
      <c r="E1411" t="s">
        <v>19</v>
      </c>
      <c r="F1411">
        <v>0</v>
      </c>
      <c r="G1411" t="s">
        <v>20</v>
      </c>
      <c r="H1411" t="s">
        <v>15</v>
      </c>
    </row>
    <row r="1412" spans="1:8" x14ac:dyDescent="0.25">
      <c r="A1412" t="s">
        <v>2635</v>
      </c>
      <c r="B1412" t="s">
        <v>22</v>
      </c>
      <c r="C1412" t="s">
        <v>2636</v>
      </c>
      <c r="D1412" t="s">
        <v>28</v>
      </c>
      <c r="E1412" t="s">
        <v>13</v>
      </c>
      <c r="F1412">
        <v>0</v>
      </c>
      <c r="G1412" t="s">
        <v>275</v>
      </c>
      <c r="H1412" t="s">
        <v>15</v>
      </c>
    </row>
    <row r="1413" spans="1:8" x14ac:dyDescent="0.25">
      <c r="A1413" t="s">
        <v>2637</v>
      </c>
      <c r="B1413" t="s">
        <v>22</v>
      </c>
      <c r="C1413" t="s">
        <v>2638</v>
      </c>
      <c r="D1413" t="s">
        <v>352</v>
      </c>
      <c r="E1413" t="s">
        <v>46</v>
      </c>
      <c r="F1413">
        <v>0</v>
      </c>
      <c r="G1413" t="s">
        <v>20</v>
      </c>
      <c r="H1413" t="s">
        <v>15</v>
      </c>
    </row>
    <row r="1414" spans="1:8" x14ac:dyDescent="0.25">
      <c r="A1414" t="s">
        <v>2639</v>
      </c>
      <c r="B1414" t="s">
        <v>22</v>
      </c>
      <c r="C1414" t="s">
        <v>2640</v>
      </c>
      <c r="D1414" t="s">
        <v>28</v>
      </c>
      <c r="E1414" t="s">
        <v>13</v>
      </c>
      <c r="F1414">
        <v>0</v>
      </c>
      <c r="G1414" t="s">
        <v>20</v>
      </c>
      <c r="H1414" t="s">
        <v>15</v>
      </c>
    </row>
    <row r="1415" spans="1:8" x14ac:dyDescent="0.25">
      <c r="A1415" t="s">
        <v>2641</v>
      </c>
      <c r="B1415" t="s">
        <v>22</v>
      </c>
      <c r="C1415" t="s">
        <v>2642</v>
      </c>
      <c r="D1415" t="s">
        <v>191</v>
      </c>
      <c r="E1415" t="s">
        <v>192</v>
      </c>
      <c r="F1415">
        <v>40</v>
      </c>
      <c r="G1415" t="s">
        <v>147</v>
      </c>
      <c r="H1415" t="s">
        <v>15</v>
      </c>
    </row>
    <row r="1416" spans="1:8" x14ac:dyDescent="0.25">
      <c r="A1416" t="s">
        <v>2643</v>
      </c>
      <c r="B1416" t="s">
        <v>22</v>
      </c>
      <c r="C1416" t="s">
        <v>2644</v>
      </c>
      <c r="D1416" t="s">
        <v>352</v>
      </c>
      <c r="E1416" t="s">
        <v>46</v>
      </c>
      <c r="F1416">
        <v>12</v>
      </c>
      <c r="G1416" t="s">
        <v>29</v>
      </c>
      <c r="H1416" t="s">
        <v>15</v>
      </c>
    </row>
    <row r="1417" spans="1:8" x14ac:dyDescent="0.25">
      <c r="A1417" t="s">
        <v>2645</v>
      </c>
      <c r="B1417" t="s">
        <v>22</v>
      </c>
      <c r="C1417" t="s">
        <v>1806</v>
      </c>
      <c r="D1417" t="s">
        <v>18</v>
      </c>
      <c r="E1417" t="s">
        <v>19</v>
      </c>
      <c r="F1417">
        <v>0</v>
      </c>
      <c r="G1417" t="s">
        <v>20</v>
      </c>
      <c r="H1417" t="s">
        <v>15</v>
      </c>
    </row>
    <row r="1418" spans="1:8" x14ac:dyDescent="0.25">
      <c r="A1418" t="s">
        <v>2646</v>
      </c>
      <c r="B1418" t="s">
        <v>22</v>
      </c>
      <c r="C1418" t="s">
        <v>2647</v>
      </c>
      <c r="D1418" t="s">
        <v>28</v>
      </c>
      <c r="E1418" t="s">
        <v>13</v>
      </c>
      <c r="F1418">
        <v>0</v>
      </c>
      <c r="G1418" t="s">
        <v>20</v>
      </c>
      <c r="H1418" t="s">
        <v>15</v>
      </c>
    </row>
    <row r="1419" spans="1:8" x14ac:dyDescent="0.25">
      <c r="A1419" t="s">
        <v>2648</v>
      </c>
      <c r="B1419" t="s">
        <v>22</v>
      </c>
      <c r="C1419" t="s">
        <v>2649</v>
      </c>
      <c r="D1419" t="s">
        <v>28</v>
      </c>
      <c r="E1419" t="s">
        <v>13</v>
      </c>
      <c r="F1419">
        <v>0</v>
      </c>
      <c r="G1419" t="s">
        <v>71</v>
      </c>
      <c r="H1419" t="s">
        <v>15</v>
      </c>
    </row>
    <row r="1420" spans="1:8" x14ac:dyDescent="0.25">
      <c r="A1420" t="s">
        <v>2650</v>
      </c>
      <c r="B1420" t="s">
        <v>22</v>
      </c>
      <c r="C1420" t="s">
        <v>2651</v>
      </c>
      <c r="D1420" t="s">
        <v>28</v>
      </c>
      <c r="E1420" t="s">
        <v>13</v>
      </c>
      <c r="F1420">
        <v>0</v>
      </c>
      <c r="G1420" t="s">
        <v>20</v>
      </c>
      <c r="H1420" t="s">
        <v>15</v>
      </c>
    </row>
    <row r="1421" spans="1:8" x14ac:dyDescent="0.25">
      <c r="A1421" t="s">
        <v>2652</v>
      </c>
      <c r="B1421" t="s">
        <v>22</v>
      </c>
      <c r="C1421" t="s">
        <v>2653</v>
      </c>
      <c r="D1421" t="s">
        <v>28</v>
      </c>
      <c r="E1421" t="s">
        <v>13</v>
      </c>
      <c r="F1421">
        <v>0</v>
      </c>
      <c r="G1421" t="s">
        <v>275</v>
      </c>
      <c r="H1421" t="s">
        <v>15</v>
      </c>
    </row>
    <row r="1422" spans="1:8" x14ac:dyDescent="0.25">
      <c r="A1422" t="s">
        <v>2654</v>
      </c>
      <c r="B1422" t="s">
        <v>22</v>
      </c>
      <c r="C1422" t="s">
        <v>1605</v>
      </c>
      <c r="D1422" t="s">
        <v>28</v>
      </c>
      <c r="E1422" t="s">
        <v>13</v>
      </c>
      <c r="F1422">
        <v>0</v>
      </c>
      <c r="G1422" t="s">
        <v>147</v>
      </c>
      <c r="H1422" t="s">
        <v>15</v>
      </c>
    </row>
    <row r="1423" spans="1:8" x14ac:dyDescent="0.25">
      <c r="A1423" t="s">
        <v>2655</v>
      </c>
      <c r="B1423" t="s">
        <v>22</v>
      </c>
      <c r="C1423" t="s">
        <v>2656</v>
      </c>
      <c r="D1423" t="s">
        <v>1473</v>
      </c>
      <c r="E1423" t="s">
        <v>46</v>
      </c>
      <c r="F1423">
        <v>12</v>
      </c>
      <c r="G1423" t="s">
        <v>20</v>
      </c>
      <c r="H1423" t="s">
        <v>15</v>
      </c>
    </row>
    <row r="1424" spans="1:8" x14ac:dyDescent="0.25">
      <c r="A1424" t="s">
        <v>2657</v>
      </c>
      <c r="B1424" t="s">
        <v>22</v>
      </c>
      <c r="C1424" t="s">
        <v>2658</v>
      </c>
      <c r="D1424" t="s">
        <v>45</v>
      </c>
      <c r="E1424" t="s">
        <v>46</v>
      </c>
      <c r="F1424">
        <v>12</v>
      </c>
      <c r="G1424" t="s">
        <v>62</v>
      </c>
      <c r="H1424" t="s">
        <v>15</v>
      </c>
    </row>
    <row r="1425" spans="1:8" x14ac:dyDescent="0.25">
      <c r="A1425" t="s">
        <v>2659</v>
      </c>
      <c r="B1425" t="s">
        <v>22</v>
      </c>
      <c r="C1425" t="s">
        <v>2660</v>
      </c>
      <c r="D1425" t="s">
        <v>28</v>
      </c>
      <c r="E1425" t="s">
        <v>13</v>
      </c>
      <c r="F1425">
        <v>0</v>
      </c>
      <c r="G1425" t="s">
        <v>65</v>
      </c>
      <c r="H1425" t="s">
        <v>15</v>
      </c>
    </row>
    <row r="1426" spans="1:8" x14ac:dyDescent="0.25">
      <c r="A1426" t="s">
        <v>2661</v>
      </c>
      <c r="B1426" t="s">
        <v>22</v>
      </c>
      <c r="C1426" t="s">
        <v>2662</v>
      </c>
      <c r="D1426" t="s">
        <v>12</v>
      </c>
      <c r="E1426" t="s">
        <v>13</v>
      </c>
      <c r="F1426">
        <v>8</v>
      </c>
      <c r="G1426" t="s">
        <v>65</v>
      </c>
      <c r="H1426" t="s">
        <v>15</v>
      </c>
    </row>
    <row r="1427" spans="1:8" x14ac:dyDescent="0.25">
      <c r="A1427" t="s">
        <v>2663</v>
      </c>
      <c r="B1427" t="s">
        <v>22</v>
      </c>
      <c r="C1427" t="s">
        <v>2664</v>
      </c>
      <c r="D1427" t="s">
        <v>28</v>
      </c>
      <c r="E1427" t="s">
        <v>13</v>
      </c>
      <c r="F1427">
        <v>0</v>
      </c>
      <c r="G1427" t="s">
        <v>109</v>
      </c>
      <c r="H1427" t="s">
        <v>15</v>
      </c>
    </row>
    <row r="1428" spans="1:8" x14ac:dyDescent="0.25">
      <c r="A1428" t="s">
        <v>2665</v>
      </c>
      <c r="B1428" t="s">
        <v>22</v>
      </c>
      <c r="C1428" t="s">
        <v>2666</v>
      </c>
      <c r="D1428" t="s">
        <v>28</v>
      </c>
      <c r="E1428" t="s">
        <v>13</v>
      </c>
      <c r="F1428">
        <v>0</v>
      </c>
      <c r="G1428" t="s">
        <v>20</v>
      </c>
      <c r="H1428" t="s">
        <v>15</v>
      </c>
    </row>
    <row r="1429" spans="1:8" x14ac:dyDescent="0.25">
      <c r="A1429" t="s">
        <v>2667</v>
      </c>
      <c r="B1429" t="s">
        <v>22</v>
      </c>
      <c r="C1429" t="s">
        <v>2529</v>
      </c>
      <c r="D1429" t="s">
        <v>45</v>
      </c>
      <c r="E1429" t="s">
        <v>46</v>
      </c>
      <c r="F1429">
        <v>14</v>
      </c>
      <c r="G1429" t="s">
        <v>59</v>
      </c>
      <c r="H1429" t="s">
        <v>15</v>
      </c>
    </row>
    <row r="1430" spans="1:8" x14ac:dyDescent="0.25">
      <c r="A1430" t="s">
        <v>2668</v>
      </c>
      <c r="B1430" t="s">
        <v>22</v>
      </c>
      <c r="C1430" t="s">
        <v>2669</v>
      </c>
      <c r="D1430" t="s">
        <v>352</v>
      </c>
      <c r="E1430" t="s">
        <v>46</v>
      </c>
      <c r="F1430">
        <v>0</v>
      </c>
      <c r="G1430" t="s">
        <v>152</v>
      </c>
      <c r="H1430" t="s">
        <v>15</v>
      </c>
    </row>
    <row r="1431" spans="1:8" x14ac:dyDescent="0.25">
      <c r="A1431" t="s">
        <v>2670</v>
      </c>
      <c r="B1431" t="s">
        <v>22</v>
      </c>
      <c r="C1431" t="s">
        <v>2671</v>
      </c>
      <c r="D1431" t="s">
        <v>191</v>
      </c>
      <c r="E1431" t="s">
        <v>192</v>
      </c>
      <c r="F1431">
        <v>24</v>
      </c>
      <c r="G1431" t="s">
        <v>147</v>
      </c>
      <c r="H1431" t="s">
        <v>15</v>
      </c>
    </row>
    <row r="1432" spans="1:8" x14ac:dyDescent="0.25">
      <c r="A1432" t="s">
        <v>2672</v>
      </c>
      <c r="B1432" t="s">
        <v>22</v>
      </c>
      <c r="C1432" t="s">
        <v>2673</v>
      </c>
      <c r="D1432" t="s">
        <v>28</v>
      </c>
      <c r="E1432" t="s">
        <v>13</v>
      </c>
      <c r="F1432">
        <v>0</v>
      </c>
      <c r="G1432" t="s">
        <v>33</v>
      </c>
      <c r="H1432" t="s">
        <v>15</v>
      </c>
    </row>
    <row r="1433" spans="1:8" x14ac:dyDescent="0.25">
      <c r="A1433" t="s">
        <v>2674</v>
      </c>
      <c r="B1433" t="s">
        <v>22</v>
      </c>
      <c r="C1433" t="s">
        <v>2675</v>
      </c>
      <c r="D1433" t="s">
        <v>18</v>
      </c>
      <c r="E1433" t="s">
        <v>19</v>
      </c>
      <c r="F1433">
        <v>48</v>
      </c>
      <c r="G1433" t="s">
        <v>241</v>
      </c>
      <c r="H1433" t="s">
        <v>15</v>
      </c>
    </row>
    <row r="1434" spans="1:8" x14ac:dyDescent="0.25">
      <c r="A1434" t="s">
        <v>2676</v>
      </c>
      <c r="B1434" t="s">
        <v>22</v>
      </c>
      <c r="C1434" t="s">
        <v>2677</v>
      </c>
      <c r="D1434" t="s">
        <v>45</v>
      </c>
      <c r="E1434" t="s">
        <v>46</v>
      </c>
      <c r="F1434">
        <v>16</v>
      </c>
      <c r="G1434" t="s">
        <v>2333</v>
      </c>
      <c r="H1434" t="s">
        <v>15</v>
      </c>
    </row>
    <row r="1435" spans="1:8" x14ac:dyDescent="0.25">
      <c r="A1435" t="s">
        <v>2678</v>
      </c>
      <c r="B1435" t="s">
        <v>22</v>
      </c>
      <c r="C1435" t="s">
        <v>2679</v>
      </c>
      <c r="D1435" t="s">
        <v>28</v>
      </c>
      <c r="E1435" t="s">
        <v>13</v>
      </c>
      <c r="F1435">
        <v>0</v>
      </c>
      <c r="G1435" t="s">
        <v>20</v>
      </c>
      <c r="H1435" t="s">
        <v>15</v>
      </c>
    </row>
    <row r="1436" spans="1:8" x14ac:dyDescent="0.25">
      <c r="A1436" t="s">
        <v>2680</v>
      </c>
      <c r="B1436" t="s">
        <v>22</v>
      </c>
      <c r="C1436" t="s">
        <v>2681</v>
      </c>
      <c r="D1436" t="s">
        <v>28</v>
      </c>
      <c r="E1436" t="s">
        <v>13</v>
      </c>
      <c r="F1436">
        <v>0</v>
      </c>
      <c r="G1436" t="s">
        <v>20</v>
      </c>
      <c r="H1436" t="s">
        <v>15</v>
      </c>
    </row>
    <row r="1437" spans="1:8" x14ac:dyDescent="0.25">
      <c r="A1437" t="s">
        <v>2682</v>
      </c>
      <c r="B1437" t="s">
        <v>22</v>
      </c>
      <c r="C1437" t="s">
        <v>923</v>
      </c>
      <c r="D1437" t="s">
        <v>191</v>
      </c>
      <c r="E1437" t="s">
        <v>192</v>
      </c>
      <c r="F1437">
        <v>110</v>
      </c>
      <c r="G1437" t="s">
        <v>147</v>
      </c>
      <c r="H1437" t="s">
        <v>15</v>
      </c>
    </row>
    <row r="1438" spans="1:8" x14ac:dyDescent="0.25">
      <c r="A1438" t="s">
        <v>2683</v>
      </c>
      <c r="B1438" t="s">
        <v>22</v>
      </c>
      <c r="C1438" t="s">
        <v>2684</v>
      </c>
      <c r="D1438" t="s">
        <v>18</v>
      </c>
      <c r="E1438" t="s">
        <v>19</v>
      </c>
      <c r="F1438">
        <v>12</v>
      </c>
      <c r="G1438" t="s">
        <v>241</v>
      </c>
      <c r="H1438" t="s">
        <v>15</v>
      </c>
    </row>
    <row r="1439" spans="1:8" x14ac:dyDescent="0.25">
      <c r="A1439" t="s">
        <v>2685</v>
      </c>
      <c r="B1439" t="s">
        <v>22</v>
      </c>
      <c r="C1439" t="s">
        <v>2686</v>
      </c>
      <c r="D1439" t="s">
        <v>28</v>
      </c>
      <c r="E1439" t="s">
        <v>13</v>
      </c>
      <c r="F1439">
        <v>0</v>
      </c>
      <c r="G1439" t="s">
        <v>109</v>
      </c>
      <c r="H1439" t="s">
        <v>15</v>
      </c>
    </row>
    <row r="1440" spans="1:8" x14ac:dyDescent="0.25">
      <c r="A1440" t="s">
        <v>2687</v>
      </c>
      <c r="B1440" t="s">
        <v>22</v>
      </c>
      <c r="C1440" t="s">
        <v>2688</v>
      </c>
      <c r="D1440" t="s">
        <v>45</v>
      </c>
      <c r="E1440" t="s">
        <v>46</v>
      </c>
      <c r="F1440">
        <v>18</v>
      </c>
      <c r="G1440" t="s">
        <v>20</v>
      </c>
      <c r="H1440" t="s">
        <v>15</v>
      </c>
    </row>
    <row r="1441" spans="1:8" x14ac:dyDescent="0.25">
      <c r="A1441" t="s">
        <v>2689</v>
      </c>
      <c r="B1441" t="s">
        <v>22</v>
      </c>
      <c r="C1441" t="s">
        <v>1507</v>
      </c>
      <c r="D1441" t="s">
        <v>45</v>
      </c>
      <c r="E1441" t="s">
        <v>46</v>
      </c>
      <c r="F1441">
        <v>77</v>
      </c>
      <c r="G1441" t="s">
        <v>20</v>
      </c>
      <c r="H1441" t="s">
        <v>15</v>
      </c>
    </row>
    <row r="1442" spans="1:8" x14ac:dyDescent="0.25">
      <c r="A1442" t="s">
        <v>2690</v>
      </c>
      <c r="B1442" t="s">
        <v>22</v>
      </c>
      <c r="C1442" t="s">
        <v>2669</v>
      </c>
      <c r="D1442" t="s">
        <v>28</v>
      </c>
      <c r="E1442" t="s">
        <v>13</v>
      </c>
      <c r="F1442">
        <v>0</v>
      </c>
      <c r="G1442" t="s">
        <v>152</v>
      </c>
      <c r="H1442" t="s">
        <v>15</v>
      </c>
    </row>
    <row r="1443" spans="1:8" x14ac:dyDescent="0.25">
      <c r="A1443" t="s">
        <v>2691</v>
      </c>
      <c r="B1443" t="s">
        <v>22</v>
      </c>
      <c r="C1443" t="s">
        <v>2669</v>
      </c>
      <c r="D1443" t="s">
        <v>28</v>
      </c>
      <c r="E1443" t="s">
        <v>13</v>
      </c>
      <c r="F1443">
        <v>0</v>
      </c>
      <c r="G1443" t="s">
        <v>152</v>
      </c>
      <c r="H1443" t="s">
        <v>15</v>
      </c>
    </row>
    <row r="1444" spans="1:8" x14ac:dyDescent="0.25">
      <c r="A1444" t="s">
        <v>2692</v>
      </c>
      <c r="B1444" t="s">
        <v>22</v>
      </c>
      <c r="C1444" t="s">
        <v>2693</v>
      </c>
      <c r="D1444" t="s">
        <v>191</v>
      </c>
      <c r="E1444" t="s">
        <v>192</v>
      </c>
      <c r="F1444">
        <v>40</v>
      </c>
      <c r="G1444" t="s">
        <v>56</v>
      </c>
      <c r="H1444" t="s">
        <v>15</v>
      </c>
    </row>
    <row r="1445" spans="1:8" x14ac:dyDescent="0.25">
      <c r="A1445" t="s">
        <v>2694</v>
      </c>
      <c r="B1445" t="s">
        <v>22</v>
      </c>
      <c r="C1445" t="s">
        <v>2695</v>
      </c>
      <c r="D1445" t="s">
        <v>28</v>
      </c>
      <c r="E1445" t="s">
        <v>13</v>
      </c>
      <c r="F1445">
        <v>0</v>
      </c>
      <c r="G1445" t="s">
        <v>33</v>
      </c>
      <c r="H1445" t="s">
        <v>15</v>
      </c>
    </row>
    <row r="1446" spans="1:8" x14ac:dyDescent="0.25">
      <c r="A1446" t="s">
        <v>2696</v>
      </c>
      <c r="B1446" t="s">
        <v>22</v>
      </c>
      <c r="C1446" t="s">
        <v>2697</v>
      </c>
      <c r="D1446" t="s">
        <v>352</v>
      </c>
      <c r="E1446" t="s">
        <v>46</v>
      </c>
      <c r="F1446">
        <v>0</v>
      </c>
      <c r="G1446" t="s">
        <v>152</v>
      </c>
      <c r="H1446" t="s">
        <v>15</v>
      </c>
    </row>
    <row r="1447" spans="1:8" x14ac:dyDescent="0.25">
      <c r="A1447" t="s">
        <v>2698</v>
      </c>
      <c r="B1447" t="s">
        <v>22</v>
      </c>
      <c r="C1447" t="s">
        <v>2699</v>
      </c>
      <c r="D1447" t="s">
        <v>28</v>
      </c>
      <c r="E1447" t="s">
        <v>13</v>
      </c>
      <c r="F1447">
        <v>0</v>
      </c>
      <c r="G1447" t="s">
        <v>20</v>
      </c>
      <c r="H1447" t="s">
        <v>15</v>
      </c>
    </row>
    <row r="1448" spans="1:8" x14ac:dyDescent="0.25">
      <c r="A1448" t="s">
        <v>2700</v>
      </c>
      <c r="B1448" t="s">
        <v>22</v>
      </c>
      <c r="C1448" t="s">
        <v>2701</v>
      </c>
      <c r="D1448" t="s">
        <v>28</v>
      </c>
      <c r="E1448" t="s">
        <v>13</v>
      </c>
      <c r="F1448">
        <v>0</v>
      </c>
      <c r="G1448" t="s">
        <v>275</v>
      </c>
      <c r="H1448" t="s">
        <v>15</v>
      </c>
    </row>
    <row r="1449" spans="1:8" x14ac:dyDescent="0.25">
      <c r="A1449" t="s">
        <v>2702</v>
      </c>
      <c r="B1449" t="s">
        <v>22</v>
      </c>
      <c r="C1449" t="s">
        <v>2703</v>
      </c>
      <c r="D1449" t="s">
        <v>352</v>
      </c>
      <c r="E1449" t="s">
        <v>46</v>
      </c>
      <c r="F1449">
        <v>24</v>
      </c>
      <c r="G1449" t="s">
        <v>77</v>
      </c>
      <c r="H1449" t="s">
        <v>15</v>
      </c>
    </row>
    <row r="1450" spans="1:8" x14ac:dyDescent="0.25">
      <c r="A1450" t="s">
        <v>2704</v>
      </c>
      <c r="B1450" t="s">
        <v>22</v>
      </c>
      <c r="C1450" t="s">
        <v>2705</v>
      </c>
      <c r="D1450" t="s">
        <v>352</v>
      </c>
      <c r="E1450" t="s">
        <v>46</v>
      </c>
      <c r="F1450">
        <v>22</v>
      </c>
      <c r="G1450" t="s">
        <v>77</v>
      </c>
      <c r="H1450" t="s">
        <v>15</v>
      </c>
    </row>
    <row r="1451" spans="1:8" x14ac:dyDescent="0.25">
      <c r="A1451" t="s">
        <v>2706</v>
      </c>
      <c r="B1451" t="s">
        <v>22</v>
      </c>
      <c r="C1451" t="s">
        <v>2669</v>
      </c>
      <c r="D1451" t="s">
        <v>28</v>
      </c>
      <c r="E1451" t="s">
        <v>13</v>
      </c>
      <c r="F1451">
        <v>0</v>
      </c>
      <c r="G1451" t="s">
        <v>152</v>
      </c>
      <c r="H1451" t="s">
        <v>15</v>
      </c>
    </row>
    <row r="1452" spans="1:8" x14ac:dyDescent="0.25">
      <c r="A1452" t="s">
        <v>2707</v>
      </c>
      <c r="B1452" t="s">
        <v>22</v>
      </c>
      <c r="C1452" t="s">
        <v>2708</v>
      </c>
      <c r="D1452" t="s">
        <v>28</v>
      </c>
      <c r="E1452" t="s">
        <v>13</v>
      </c>
      <c r="F1452">
        <v>0</v>
      </c>
      <c r="G1452" t="s">
        <v>152</v>
      </c>
      <c r="H1452" t="s">
        <v>15</v>
      </c>
    </row>
    <row r="1453" spans="1:8" x14ac:dyDescent="0.25">
      <c r="A1453" t="s">
        <v>2709</v>
      </c>
      <c r="B1453" t="s">
        <v>22</v>
      </c>
      <c r="C1453" t="s">
        <v>2708</v>
      </c>
      <c r="D1453" t="s">
        <v>28</v>
      </c>
      <c r="E1453" t="s">
        <v>13</v>
      </c>
      <c r="F1453">
        <v>0</v>
      </c>
      <c r="G1453" t="s">
        <v>152</v>
      </c>
      <c r="H1453" t="s">
        <v>15</v>
      </c>
    </row>
    <row r="1454" spans="1:8" x14ac:dyDescent="0.25">
      <c r="A1454" t="s">
        <v>2710</v>
      </c>
      <c r="B1454" t="s">
        <v>22</v>
      </c>
      <c r="C1454" t="s">
        <v>2669</v>
      </c>
      <c r="D1454" t="s">
        <v>28</v>
      </c>
      <c r="E1454" t="s">
        <v>13</v>
      </c>
      <c r="F1454">
        <v>0</v>
      </c>
      <c r="G1454" t="s">
        <v>152</v>
      </c>
      <c r="H1454" t="s">
        <v>15</v>
      </c>
    </row>
    <row r="1455" spans="1:8" x14ac:dyDescent="0.25">
      <c r="A1455" t="s">
        <v>2711</v>
      </c>
      <c r="B1455" t="s">
        <v>22</v>
      </c>
      <c r="C1455" t="s">
        <v>2669</v>
      </c>
      <c r="D1455" t="s">
        <v>28</v>
      </c>
      <c r="E1455" t="s">
        <v>13</v>
      </c>
      <c r="F1455">
        <v>0</v>
      </c>
      <c r="G1455" t="s">
        <v>152</v>
      </c>
      <c r="H1455" t="s">
        <v>15</v>
      </c>
    </row>
    <row r="1456" spans="1:8" x14ac:dyDescent="0.25">
      <c r="A1456" t="s">
        <v>2712</v>
      </c>
      <c r="B1456" t="s">
        <v>22</v>
      </c>
      <c r="C1456" t="s">
        <v>2669</v>
      </c>
      <c r="D1456" t="s">
        <v>28</v>
      </c>
      <c r="E1456" t="s">
        <v>13</v>
      </c>
      <c r="F1456">
        <v>0</v>
      </c>
      <c r="G1456" t="s">
        <v>152</v>
      </c>
      <c r="H1456" t="s">
        <v>15</v>
      </c>
    </row>
    <row r="1457" spans="1:8" x14ac:dyDescent="0.25">
      <c r="A1457" t="s">
        <v>2713</v>
      </c>
      <c r="B1457" t="s">
        <v>22</v>
      </c>
      <c r="C1457" t="s">
        <v>2669</v>
      </c>
      <c r="D1457" t="s">
        <v>28</v>
      </c>
      <c r="E1457" t="s">
        <v>13</v>
      </c>
      <c r="F1457">
        <v>0</v>
      </c>
      <c r="G1457" t="s">
        <v>152</v>
      </c>
      <c r="H1457" t="s">
        <v>15</v>
      </c>
    </row>
    <row r="1458" spans="1:8" x14ac:dyDescent="0.25">
      <c r="A1458" t="s">
        <v>2714</v>
      </c>
      <c r="B1458" t="s">
        <v>22</v>
      </c>
      <c r="C1458" t="s">
        <v>1073</v>
      </c>
      <c r="D1458" t="s">
        <v>28</v>
      </c>
      <c r="E1458" t="s">
        <v>13</v>
      </c>
      <c r="F1458">
        <v>0</v>
      </c>
      <c r="G1458" t="s">
        <v>147</v>
      </c>
      <c r="H1458" t="s">
        <v>15</v>
      </c>
    </row>
    <row r="1459" spans="1:8" x14ac:dyDescent="0.25">
      <c r="A1459" t="s">
        <v>2715</v>
      </c>
      <c r="B1459" t="s">
        <v>22</v>
      </c>
      <c r="C1459" t="s">
        <v>2716</v>
      </c>
      <c r="D1459" t="s">
        <v>45</v>
      </c>
      <c r="E1459" t="s">
        <v>46</v>
      </c>
      <c r="F1459">
        <v>54</v>
      </c>
      <c r="G1459" t="s">
        <v>282</v>
      </c>
      <c r="H1459" t="s">
        <v>15</v>
      </c>
    </row>
    <row r="1460" spans="1:8" x14ac:dyDescent="0.25">
      <c r="A1460" t="s">
        <v>2717</v>
      </c>
      <c r="B1460" t="s">
        <v>22</v>
      </c>
      <c r="C1460" t="s">
        <v>2718</v>
      </c>
      <c r="D1460" t="s">
        <v>184</v>
      </c>
      <c r="E1460" t="s">
        <v>19</v>
      </c>
      <c r="F1460">
        <v>11</v>
      </c>
      <c r="G1460" t="s">
        <v>361</v>
      </c>
      <c r="H1460" t="s">
        <v>15</v>
      </c>
    </row>
    <row r="1461" spans="1:8" x14ac:dyDescent="0.25">
      <c r="A1461" t="s">
        <v>2719</v>
      </c>
      <c r="B1461" t="s">
        <v>22</v>
      </c>
      <c r="C1461" t="s">
        <v>2720</v>
      </c>
      <c r="D1461" t="s">
        <v>184</v>
      </c>
      <c r="E1461" t="s">
        <v>19</v>
      </c>
      <c r="F1461">
        <v>5</v>
      </c>
      <c r="G1461" t="s">
        <v>361</v>
      </c>
      <c r="H1461" t="s">
        <v>15</v>
      </c>
    </row>
    <row r="1462" spans="1:8" x14ac:dyDescent="0.25">
      <c r="A1462" t="s">
        <v>2721</v>
      </c>
      <c r="B1462" t="s">
        <v>22</v>
      </c>
      <c r="C1462" t="s">
        <v>2722</v>
      </c>
      <c r="D1462" t="s">
        <v>18</v>
      </c>
      <c r="E1462" t="s">
        <v>19</v>
      </c>
      <c r="F1462">
        <v>0</v>
      </c>
      <c r="G1462" t="s">
        <v>20</v>
      </c>
      <c r="H1462" t="s">
        <v>15</v>
      </c>
    </row>
    <row r="1463" spans="1:8" x14ac:dyDescent="0.25">
      <c r="A1463" t="s">
        <v>2723</v>
      </c>
      <c r="B1463" t="s">
        <v>22</v>
      </c>
      <c r="C1463" t="s">
        <v>2724</v>
      </c>
      <c r="D1463" t="s">
        <v>191</v>
      </c>
      <c r="E1463" t="s">
        <v>192</v>
      </c>
      <c r="F1463">
        <v>50</v>
      </c>
      <c r="G1463" t="s">
        <v>20</v>
      </c>
      <c r="H1463" t="s">
        <v>15</v>
      </c>
    </row>
    <row r="1464" spans="1:8" x14ac:dyDescent="0.25">
      <c r="A1464" t="s">
        <v>2725</v>
      </c>
      <c r="B1464" t="s">
        <v>22</v>
      </c>
      <c r="C1464" t="s">
        <v>2726</v>
      </c>
      <c r="D1464" t="s">
        <v>1424</v>
      </c>
      <c r="E1464" t="s">
        <v>192</v>
      </c>
      <c r="F1464">
        <v>68</v>
      </c>
      <c r="G1464" t="s">
        <v>20</v>
      </c>
      <c r="H1464" t="s">
        <v>15</v>
      </c>
    </row>
    <row r="1465" spans="1:8" x14ac:dyDescent="0.25">
      <c r="A1465" t="s">
        <v>2727</v>
      </c>
      <c r="B1465" t="s">
        <v>22</v>
      </c>
      <c r="C1465" t="s">
        <v>2728</v>
      </c>
      <c r="D1465" t="s">
        <v>1413</v>
      </c>
      <c r="E1465" t="s">
        <v>19</v>
      </c>
      <c r="F1465">
        <v>20</v>
      </c>
      <c r="G1465" t="s">
        <v>241</v>
      </c>
      <c r="H1465" t="s">
        <v>15</v>
      </c>
    </row>
    <row r="1466" spans="1:8" x14ac:dyDescent="0.25">
      <c r="A1466" t="s">
        <v>2729</v>
      </c>
      <c r="B1466" t="s">
        <v>22</v>
      </c>
      <c r="C1466" t="s">
        <v>2730</v>
      </c>
      <c r="D1466" t="s">
        <v>12</v>
      </c>
      <c r="E1466" t="s">
        <v>13</v>
      </c>
      <c r="F1466">
        <v>0</v>
      </c>
      <c r="G1466" t="s">
        <v>24</v>
      </c>
      <c r="H1466" t="s">
        <v>15</v>
      </c>
    </row>
    <row r="1467" spans="1:8" x14ac:dyDescent="0.25">
      <c r="A1467" t="s">
        <v>2731</v>
      </c>
      <c r="B1467" t="s">
        <v>22</v>
      </c>
      <c r="C1467" t="s">
        <v>2732</v>
      </c>
      <c r="D1467" t="s">
        <v>191</v>
      </c>
      <c r="E1467" t="s">
        <v>192</v>
      </c>
      <c r="F1467">
        <v>40</v>
      </c>
      <c r="G1467" t="s">
        <v>47</v>
      </c>
      <c r="H1467" t="s">
        <v>15</v>
      </c>
    </row>
    <row r="1468" spans="1:8" x14ac:dyDescent="0.25">
      <c r="A1468" t="s">
        <v>2733</v>
      </c>
      <c r="B1468" t="s">
        <v>22</v>
      </c>
      <c r="C1468" t="s">
        <v>2734</v>
      </c>
      <c r="D1468" t="s">
        <v>1595</v>
      </c>
      <c r="E1468" t="s">
        <v>192</v>
      </c>
      <c r="F1468">
        <v>10</v>
      </c>
      <c r="G1468" t="s">
        <v>29</v>
      </c>
      <c r="H1468" t="s">
        <v>15</v>
      </c>
    </row>
    <row r="1469" spans="1:8" x14ac:dyDescent="0.25">
      <c r="A1469" t="s">
        <v>2735</v>
      </c>
      <c r="B1469" t="s">
        <v>22</v>
      </c>
      <c r="C1469" t="s">
        <v>2736</v>
      </c>
      <c r="D1469" t="s">
        <v>1468</v>
      </c>
      <c r="E1469" t="s">
        <v>19</v>
      </c>
      <c r="F1469">
        <v>9</v>
      </c>
      <c r="G1469" t="s">
        <v>33</v>
      </c>
      <c r="H1469" t="s">
        <v>15</v>
      </c>
    </row>
    <row r="1470" spans="1:8" x14ac:dyDescent="0.25">
      <c r="A1470" t="s">
        <v>2737</v>
      </c>
      <c r="B1470" t="s">
        <v>22</v>
      </c>
      <c r="C1470" t="s">
        <v>2738</v>
      </c>
      <c r="D1470" t="s">
        <v>90</v>
      </c>
      <c r="E1470" t="s">
        <v>13</v>
      </c>
      <c r="F1470">
        <v>0</v>
      </c>
      <c r="G1470" t="s">
        <v>147</v>
      </c>
      <c r="H1470" t="s">
        <v>15</v>
      </c>
    </row>
    <row r="1471" spans="1:8" x14ac:dyDescent="0.25">
      <c r="A1471" t="s">
        <v>2739</v>
      </c>
      <c r="B1471" t="s">
        <v>22</v>
      </c>
      <c r="C1471" t="s">
        <v>2740</v>
      </c>
      <c r="D1471" t="s">
        <v>28</v>
      </c>
      <c r="E1471" t="s">
        <v>13</v>
      </c>
      <c r="F1471">
        <v>0</v>
      </c>
      <c r="G1471" t="s">
        <v>109</v>
      </c>
      <c r="H1471" t="s">
        <v>15</v>
      </c>
    </row>
    <row r="1472" spans="1:8" x14ac:dyDescent="0.25">
      <c r="A1472" t="s">
        <v>2741</v>
      </c>
      <c r="B1472" t="s">
        <v>22</v>
      </c>
      <c r="C1472" t="s">
        <v>2742</v>
      </c>
      <c r="D1472" t="s">
        <v>352</v>
      </c>
      <c r="E1472" t="s">
        <v>46</v>
      </c>
      <c r="F1472">
        <v>6</v>
      </c>
      <c r="G1472" t="s">
        <v>82</v>
      </c>
      <c r="H1472" t="s">
        <v>15</v>
      </c>
    </row>
    <row r="1473" spans="1:8" x14ac:dyDescent="0.25">
      <c r="A1473" t="s">
        <v>2743</v>
      </c>
      <c r="B1473" t="s">
        <v>22</v>
      </c>
      <c r="C1473" t="s">
        <v>2744</v>
      </c>
      <c r="D1473" t="s">
        <v>28</v>
      </c>
      <c r="E1473" t="s">
        <v>13</v>
      </c>
      <c r="F1473">
        <v>0</v>
      </c>
      <c r="G1473" t="s">
        <v>20</v>
      </c>
      <c r="H1473" t="s">
        <v>15</v>
      </c>
    </row>
    <row r="1474" spans="1:8" x14ac:dyDescent="0.25">
      <c r="A1474" t="s">
        <v>2745</v>
      </c>
      <c r="B1474" t="s">
        <v>22</v>
      </c>
      <c r="C1474" t="s">
        <v>2746</v>
      </c>
      <c r="D1474" t="s">
        <v>28</v>
      </c>
      <c r="E1474" t="s">
        <v>13</v>
      </c>
      <c r="F1474">
        <v>0</v>
      </c>
      <c r="G1474" t="s">
        <v>289</v>
      </c>
      <c r="H1474" t="s">
        <v>15</v>
      </c>
    </row>
    <row r="1475" spans="1:8" x14ac:dyDescent="0.25">
      <c r="A1475" t="s">
        <v>2747</v>
      </c>
      <c r="B1475" t="s">
        <v>22</v>
      </c>
      <c r="C1475" t="s">
        <v>2748</v>
      </c>
      <c r="D1475" t="s">
        <v>18</v>
      </c>
      <c r="E1475" t="s">
        <v>19</v>
      </c>
      <c r="F1475">
        <v>30</v>
      </c>
      <c r="G1475" t="s">
        <v>662</v>
      </c>
      <c r="H1475" t="s">
        <v>15</v>
      </c>
    </row>
    <row r="1476" spans="1:8" x14ac:dyDescent="0.25">
      <c r="A1476" t="s">
        <v>2749</v>
      </c>
      <c r="B1476" t="s">
        <v>22</v>
      </c>
      <c r="C1476" t="s">
        <v>2750</v>
      </c>
      <c r="D1476" t="s">
        <v>191</v>
      </c>
      <c r="E1476" t="s">
        <v>192</v>
      </c>
      <c r="F1476">
        <v>40</v>
      </c>
      <c r="G1476" t="s">
        <v>109</v>
      </c>
      <c r="H1476" t="s">
        <v>15</v>
      </c>
    </row>
    <row r="1477" spans="1:8" x14ac:dyDescent="0.25">
      <c r="A1477" t="s">
        <v>2751</v>
      </c>
      <c r="B1477" t="s">
        <v>22</v>
      </c>
      <c r="C1477" t="s">
        <v>2752</v>
      </c>
      <c r="D1477" t="s">
        <v>1424</v>
      </c>
      <c r="E1477" t="s">
        <v>192</v>
      </c>
      <c r="F1477">
        <v>200</v>
      </c>
      <c r="G1477" t="s">
        <v>2402</v>
      </c>
      <c r="H1477" t="s">
        <v>15</v>
      </c>
    </row>
    <row r="1478" spans="1:8" x14ac:dyDescent="0.25">
      <c r="A1478" t="s">
        <v>2753</v>
      </c>
      <c r="B1478" t="s">
        <v>22</v>
      </c>
      <c r="C1478" t="s">
        <v>2754</v>
      </c>
      <c r="D1478" t="s">
        <v>352</v>
      </c>
      <c r="E1478" t="s">
        <v>46</v>
      </c>
      <c r="F1478">
        <v>0</v>
      </c>
      <c r="G1478" t="s">
        <v>20</v>
      </c>
      <c r="H1478" t="s">
        <v>15</v>
      </c>
    </row>
    <row r="1479" spans="1:8" x14ac:dyDescent="0.25">
      <c r="A1479" t="s">
        <v>2755</v>
      </c>
      <c r="B1479" t="s">
        <v>22</v>
      </c>
      <c r="C1479" t="s">
        <v>2756</v>
      </c>
      <c r="D1479" t="s">
        <v>28</v>
      </c>
      <c r="E1479" t="s">
        <v>13</v>
      </c>
      <c r="F1479">
        <v>0</v>
      </c>
      <c r="G1479" t="s">
        <v>29</v>
      </c>
      <c r="H1479" t="s">
        <v>15</v>
      </c>
    </row>
    <row r="1480" spans="1:8" x14ac:dyDescent="0.25">
      <c r="A1480" t="s">
        <v>2757</v>
      </c>
      <c r="B1480" t="s">
        <v>22</v>
      </c>
      <c r="C1480" t="s">
        <v>93</v>
      </c>
      <c r="D1480" t="s">
        <v>191</v>
      </c>
      <c r="E1480" t="s">
        <v>192</v>
      </c>
      <c r="F1480">
        <v>52</v>
      </c>
      <c r="G1480" t="s">
        <v>29</v>
      </c>
      <c r="H1480" t="s">
        <v>15</v>
      </c>
    </row>
    <row r="1481" spans="1:8" x14ac:dyDescent="0.25">
      <c r="A1481" t="s">
        <v>2758</v>
      </c>
      <c r="B1481" t="s">
        <v>22</v>
      </c>
      <c r="C1481" t="s">
        <v>2759</v>
      </c>
      <c r="D1481" t="s">
        <v>28</v>
      </c>
      <c r="E1481" t="s">
        <v>13</v>
      </c>
      <c r="F1481">
        <v>0</v>
      </c>
      <c r="G1481" t="s">
        <v>109</v>
      </c>
      <c r="H1481" t="s">
        <v>15</v>
      </c>
    </row>
    <row r="1482" spans="1:8" x14ac:dyDescent="0.25">
      <c r="A1482" t="s">
        <v>2760</v>
      </c>
      <c r="B1482" t="s">
        <v>22</v>
      </c>
      <c r="C1482" t="s">
        <v>2761</v>
      </c>
      <c r="D1482" t="s">
        <v>164</v>
      </c>
      <c r="E1482" t="s">
        <v>19</v>
      </c>
      <c r="F1482">
        <v>0</v>
      </c>
      <c r="G1482" t="s">
        <v>20</v>
      </c>
      <c r="H1482" t="s">
        <v>15</v>
      </c>
    </row>
    <row r="1483" spans="1:8" x14ac:dyDescent="0.25">
      <c r="A1483" t="s">
        <v>2762</v>
      </c>
      <c r="B1483" t="s">
        <v>22</v>
      </c>
      <c r="C1483" t="s">
        <v>2763</v>
      </c>
      <c r="D1483" t="s">
        <v>18</v>
      </c>
      <c r="E1483" t="s">
        <v>19</v>
      </c>
      <c r="F1483">
        <v>0</v>
      </c>
      <c r="G1483" t="s">
        <v>250</v>
      </c>
      <c r="H1483" t="s">
        <v>15</v>
      </c>
    </row>
    <row r="1484" spans="1:8" x14ac:dyDescent="0.25">
      <c r="A1484" t="s">
        <v>2764</v>
      </c>
      <c r="B1484" t="s">
        <v>22</v>
      </c>
      <c r="C1484" t="s">
        <v>2765</v>
      </c>
      <c r="D1484" t="s">
        <v>191</v>
      </c>
      <c r="E1484" t="s">
        <v>192</v>
      </c>
      <c r="F1484">
        <v>20</v>
      </c>
      <c r="G1484" t="s">
        <v>29</v>
      </c>
      <c r="H1484" t="s">
        <v>15</v>
      </c>
    </row>
    <row r="1485" spans="1:8" x14ac:dyDescent="0.25">
      <c r="A1485" t="s">
        <v>2766</v>
      </c>
      <c r="B1485" t="s">
        <v>22</v>
      </c>
      <c r="C1485" t="s">
        <v>2767</v>
      </c>
      <c r="D1485" t="s">
        <v>18</v>
      </c>
      <c r="E1485" t="s">
        <v>19</v>
      </c>
      <c r="F1485">
        <v>0</v>
      </c>
      <c r="G1485" t="s">
        <v>20</v>
      </c>
      <c r="H1485" t="s">
        <v>15</v>
      </c>
    </row>
    <row r="1486" spans="1:8" x14ac:dyDescent="0.25">
      <c r="A1486" t="s">
        <v>2768</v>
      </c>
      <c r="B1486" t="s">
        <v>22</v>
      </c>
      <c r="C1486" t="s">
        <v>2769</v>
      </c>
      <c r="D1486" t="s">
        <v>18</v>
      </c>
      <c r="E1486" t="s">
        <v>19</v>
      </c>
      <c r="F1486">
        <v>15</v>
      </c>
      <c r="G1486" t="s">
        <v>77</v>
      </c>
      <c r="H1486" t="s">
        <v>15</v>
      </c>
    </row>
    <row r="1487" spans="1:8" x14ac:dyDescent="0.25">
      <c r="A1487" t="s">
        <v>2770</v>
      </c>
      <c r="B1487" t="s">
        <v>22</v>
      </c>
      <c r="C1487" t="s">
        <v>2771</v>
      </c>
      <c r="D1487" t="s">
        <v>18</v>
      </c>
      <c r="E1487" t="s">
        <v>19</v>
      </c>
      <c r="F1487">
        <v>15</v>
      </c>
      <c r="G1487" t="s">
        <v>71</v>
      </c>
      <c r="H1487" t="s">
        <v>15</v>
      </c>
    </row>
    <row r="1488" spans="1:8" x14ac:dyDescent="0.25">
      <c r="A1488" t="s">
        <v>2772</v>
      </c>
      <c r="B1488" t="s">
        <v>22</v>
      </c>
      <c r="C1488" t="s">
        <v>2773</v>
      </c>
      <c r="D1488" t="s">
        <v>45</v>
      </c>
      <c r="E1488" t="s">
        <v>46</v>
      </c>
      <c r="F1488">
        <v>18</v>
      </c>
      <c r="G1488" t="s">
        <v>155</v>
      </c>
      <c r="H1488" t="s">
        <v>15</v>
      </c>
    </row>
    <row r="1489" spans="1:8" x14ac:dyDescent="0.25">
      <c r="A1489" t="s">
        <v>2774</v>
      </c>
      <c r="B1489" t="s">
        <v>22</v>
      </c>
      <c r="C1489" t="s">
        <v>2775</v>
      </c>
      <c r="D1489" t="s">
        <v>2776</v>
      </c>
      <c r="E1489" t="s">
        <v>19</v>
      </c>
      <c r="F1489">
        <v>37</v>
      </c>
      <c r="G1489" t="s">
        <v>20</v>
      </c>
      <c r="H1489" t="s">
        <v>15</v>
      </c>
    </row>
    <row r="1490" spans="1:8" x14ac:dyDescent="0.25">
      <c r="A1490" t="s">
        <v>2777</v>
      </c>
      <c r="B1490" t="s">
        <v>22</v>
      </c>
      <c r="C1490" t="s">
        <v>2778</v>
      </c>
      <c r="D1490" t="s">
        <v>352</v>
      </c>
      <c r="E1490" t="s">
        <v>46</v>
      </c>
      <c r="F1490">
        <v>20</v>
      </c>
      <c r="G1490" t="s">
        <v>82</v>
      </c>
      <c r="H1490" t="s">
        <v>15</v>
      </c>
    </row>
    <row r="1491" spans="1:8" x14ac:dyDescent="0.25">
      <c r="A1491" t="s">
        <v>2779</v>
      </c>
      <c r="B1491" t="s">
        <v>22</v>
      </c>
      <c r="C1491" t="s">
        <v>2780</v>
      </c>
      <c r="D1491" t="s">
        <v>191</v>
      </c>
      <c r="E1491" t="s">
        <v>192</v>
      </c>
      <c r="F1491">
        <v>60</v>
      </c>
      <c r="G1491" t="s">
        <v>82</v>
      </c>
      <c r="H1491" t="s">
        <v>15</v>
      </c>
    </row>
    <row r="1492" spans="1:8" x14ac:dyDescent="0.25">
      <c r="A1492" t="s">
        <v>2781</v>
      </c>
      <c r="B1492" t="s">
        <v>22</v>
      </c>
      <c r="C1492" t="s">
        <v>2782</v>
      </c>
      <c r="D1492" t="s">
        <v>12</v>
      </c>
      <c r="E1492" t="s">
        <v>13</v>
      </c>
      <c r="F1492">
        <v>0</v>
      </c>
      <c r="G1492" t="s">
        <v>250</v>
      </c>
      <c r="H1492" t="s">
        <v>15</v>
      </c>
    </row>
    <row r="1493" spans="1:8" x14ac:dyDescent="0.25">
      <c r="A1493" t="s">
        <v>2783</v>
      </c>
      <c r="B1493" t="s">
        <v>22</v>
      </c>
      <c r="C1493" t="s">
        <v>2784</v>
      </c>
      <c r="D1493" t="s">
        <v>352</v>
      </c>
      <c r="E1493" t="s">
        <v>46</v>
      </c>
      <c r="F1493">
        <v>10</v>
      </c>
      <c r="G1493" t="s">
        <v>662</v>
      </c>
      <c r="H1493" t="s">
        <v>15</v>
      </c>
    </row>
    <row r="1494" spans="1:8" x14ac:dyDescent="0.25">
      <c r="A1494" t="s">
        <v>2785</v>
      </c>
      <c r="B1494" t="s">
        <v>22</v>
      </c>
      <c r="C1494" t="s">
        <v>2786</v>
      </c>
      <c r="D1494" t="s">
        <v>45</v>
      </c>
      <c r="E1494" t="s">
        <v>46</v>
      </c>
      <c r="F1494">
        <v>10</v>
      </c>
      <c r="G1494" t="s">
        <v>20</v>
      </c>
      <c r="H1494" t="s">
        <v>15</v>
      </c>
    </row>
    <row r="1495" spans="1:8" x14ac:dyDescent="0.25">
      <c r="A1495" t="s">
        <v>2787</v>
      </c>
      <c r="B1495" t="s">
        <v>22</v>
      </c>
      <c r="C1495" t="s">
        <v>2788</v>
      </c>
      <c r="D1495" t="s">
        <v>18</v>
      </c>
      <c r="E1495" t="s">
        <v>19</v>
      </c>
      <c r="F1495">
        <v>0</v>
      </c>
      <c r="G1495" t="s">
        <v>289</v>
      </c>
      <c r="H1495" t="s">
        <v>15</v>
      </c>
    </row>
    <row r="1496" spans="1:8" x14ac:dyDescent="0.25">
      <c r="A1496" t="s">
        <v>2789</v>
      </c>
      <c r="B1496" t="s">
        <v>22</v>
      </c>
      <c r="C1496" t="s">
        <v>2790</v>
      </c>
      <c r="D1496" t="s">
        <v>28</v>
      </c>
      <c r="E1496" t="s">
        <v>13</v>
      </c>
      <c r="F1496">
        <v>0</v>
      </c>
      <c r="G1496" t="s">
        <v>109</v>
      </c>
      <c r="H1496" t="s">
        <v>15</v>
      </c>
    </row>
    <row r="1497" spans="1:8" x14ac:dyDescent="0.25">
      <c r="A1497" t="s">
        <v>2791</v>
      </c>
      <c r="B1497" t="s">
        <v>22</v>
      </c>
      <c r="C1497" t="s">
        <v>2688</v>
      </c>
      <c r="D1497" t="s">
        <v>352</v>
      </c>
      <c r="E1497" t="s">
        <v>46</v>
      </c>
      <c r="F1497">
        <v>12</v>
      </c>
      <c r="G1497" t="s">
        <v>20</v>
      </c>
      <c r="H1497" t="s">
        <v>15</v>
      </c>
    </row>
    <row r="1498" spans="1:8" x14ac:dyDescent="0.25">
      <c r="A1498" t="s">
        <v>2792</v>
      </c>
      <c r="B1498" t="s">
        <v>22</v>
      </c>
      <c r="C1498" t="s">
        <v>2793</v>
      </c>
      <c r="D1498" t="s">
        <v>1595</v>
      </c>
      <c r="E1498" t="s">
        <v>192</v>
      </c>
      <c r="F1498">
        <v>0</v>
      </c>
      <c r="G1498" t="s">
        <v>20</v>
      </c>
      <c r="H1498" t="s">
        <v>15</v>
      </c>
    </row>
    <row r="1499" spans="1:8" x14ac:dyDescent="0.25">
      <c r="A1499" t="s">
        <v>2794</v>
      </c>
      <c r="B1499" t="s">
        <v>22</v>
      </c>
      <c r="C1499" t="s">
        <v>2795</v>
      </c>
      <c r="D1499" t="s">
        <v>2796</v>
      </c>
      <c r="E1499" t="s">
        <v>13</v>
      </c>
      <c r="F1499">
        <v>0</v>
      </c>
      <c r="G1499" t="s">
        <v>241</v>
      </c>
      <c r="H1499" t="s">
        <v>15</v>
      </c>
    </row>
    <row r="1500" spans="1:8" x14ac:dyDescent="0.25">
      <c r="A1500" t="s">
        <v>2797</v>
      </c>
      <c r="B1500" t="s">
        <v>22</v>
      </c>
      <c r="C1500" t="s">
        <v>2798</v>
      </c>
      <c r="D1500" t="s">
        <v>45</v>
      </c>
      <c r="E1500" t="s">
        <v>46</v>
      </c>
      <c r="F1500">
        <v>15</v>
      </c>
      <c r="G1500" t="s">
        <v>20</v>
      </c>
      <c r="H1500" t="s">
        <v>15</v>
      </c>
    </row>
    <row r="1501" spans="1:8" x14ac:dyDescent="0.25">
      <c r="A1501" t="s">
        <v>2799</v>
      </c>
      <c r="B1501" t="s">
        <v>22</v>
      </c>
      <c r="C1501" t="s">
        <v>2800</v>
      </c>
      <c r="D1501" t="s">
        <v>28</v>
      </c>
      <c r="E1501" t="s">
        <v>13</v>
      </c>
      <c r="F1501">
        <v>0</v>
      </c>
      <c r="G1501" t="s">
        <v>109</v>
      </c>
      <c r="H1501" t="s">
        <v>15</v>
      </c>
    </row>
    <row r="1502" spans="1:8" x14ac:dyDescent="0.25">
      <c r="A1502" t="s">
        <v>2801</v>
      </c>
      <c r="B1502" t="s">
        <v>22</v>
      </c>
      <c r="C1502" t="s">
        <v>2802</v>
      </c>
      <c r="D1502" t="s">
        <v>28</v>
      </c>
      <c r="E1502" t="s">
        <v>13</v>
      </c>
      <c r="F1502">
        <v>0</v>
      </c>
      <c r="G1502" t="s">
        <v>147</v>
      </c>
      <c r="H1502" t="s">
        <v>15</v>
      </c>
    </row>
    <row r="1503" spans="1:8" x14ac:dyDescent="0.25">
      <c r="A1503" t="s">
        <v>2803</v>
      </c>
      <c r="B1503" t="s">
        <v>22</v>
      </c>
      <c r="C1503" t="s">
        <v>2804</v>
      </c>
      <c r="D1503" t="s">
        <v>28</v>
      </c>
      <c r="E1503" t="s">
        <v>13</v>
      </c>
      <c r="F1503">
        <v>0</v>
      </c>
      <c r="G1503" t="s">
        <v>241</v>
      </c>
      <c r="H1503" t="s">
        <v>15</v>
      </c>
    </row>
    <row r="1504" spans="1:8" x14ac:dyDescent="0.25">
      <c r="A1504" t="s">
        <v>2805</v>
      </c>
      <c r="B1504" t="s">
        <v>22</v>
      </c>
      <c r="C1504" t="s">
        <v>1886</v>
      </c>
      <c r="D1504" t="s">
        <v>18</v>
      </c>
      <c r="E1504" t="s">
        <v>19</v>
      </c>
      <c r="F1504">
        <v>0</v>
      </c>
      <c r="G1504" t="s">
        <v>20</v>
      </c>
      <c r="H1504" t="s">
        <v>15</v>
      </c>
    </row>
    <row r="1505" spans="1:8" x14ac:dyDescent="0.25">
      <c r="A1505" t="s">
        <v>2806</v>
      </c>
      <c r="B1505" t="s">
        <v>22</v>
      </c>
      <c r="C1505" t="s">
        <v>2807</v>
      </c>
      <c r="D1505" t="s">
        <v>28</v>
      </c>
      <c r="E1505" t="s">
        <v>13</v>
      </c>
      <c r="F1505">
        <v>0</v>
      </c>
      <c r="G1505" t="s">
        <v>109</v>
      </c>
      <c r="H1505" t="s">
        <v>15</v>
      </c>
    </row>
    <row r="1506" spans="1:8" x14ac:dyDescent="0.25">
      <c r="A1506" t="s">
        <v>2808</v>
      </c>
      <c r="B1506" t="s">
        <v>22</v>
      </c>
      <c r="C1506" t="s">
        <v>2809</v>
      </c>
      <c r="D1506" t="s">
        <v>28</v>
      </c>
      <c r="E1506" t="s">
        <v>13</v>
      </c>
      <c r="F1506">
        <v>0</v>
      </c>
      <c r="G1506" t="s">
        <v>109</v>
      </c>
      <c r="H1506" t="s">
        <v>15</v>
      </c>
    </row>
    <row r="1507" spans="1:8" x14ac:dyDescent="0.25">
      <c r="A1507" t="s">
        <v>2810</v>
      </c>
      <c r="B1507" t="s">
        <v>22</v>
      </c>
      <c r="C1507" t="s">
        <v>2811</v>
      </c>
      <c r="D1507" t="s">
        <v>28</v>
      </c>
      <c r="E1507" t="s">
        <v>13</v>
      </c>
      <c r="F1507">
        <v>0</v>
      </c>
      <c r="G1507" t="s">
        <v>105</v>
      </c>
      <c r="H1507" t="s">
        <v>15</v>
      </c>
    </row>
    <row r="1508" spans="1:8" x14ac:dyDescent="0.25">
      <c r="A1508" t="s">
        <v>2812</v>
      </c>
      <c r="B1508" t="s">
        <v>22</v>
      </c>
      <c r="C1508" t="s">
        <v>2813</v>
      </c>
      <c r="D1508" t="s">
        <v>352</v>
      </c>
      <c r="E1508" t="s">
        <v>46</v>
      </c>
      <c r="F1508">
        <v>12</v>
      </c>
      <c r="G1508" t="s">
        <v>33</v>
      </c>
      <c r="H1508" t="s">
        <v>15</v>
      </c>
    </row>
    <row r="1509" spans="1:8" x14ac:dyDescent="0.25">
      <c r="A1509" t="s">
        <v>2814</v>
      </c>
      <c r="B1509" t="s">
        <v>22</v>
      </c>
      <c r="C1509" t="s">
        <v>2470</v>
      </c>
      <c r="D1509" t="s">
        <v>45</v>
      </c>
      <c r="E1509" t="s">
        <v>46</v>
      </c>
      <c r="F1509">
        <v>12</v>
      </c>
      <c r="G1509" t="s">
        <v>20</v>
      </c>
      <c r="H1509" t="s">
        <v>15</v>
      </c>
    </row>
    <row r="1510" spans="1:8" x14ac:dyDescent="0.25">
      <c r="A1510" t="s">
        <v>2815</v>
      </c>
      <c r="B1510" t="s">
        <v>22</v>
      </c>
      <c r="C1510" t="s">
        <v>2816</v>
      </c>
      <c r="D1510" t="s">
        <v>1413</v>
      </c>
      <c r="E1510" t="s">
        <v>19</v>
      </c>
      <c r="F1510">
        <v>20</v>
      </c>
      <c r="G1510" t="s">
        <v>62</v>
      </c>
      <c r="H1510" t="s">
        <v>15</v>
      </c>
    </row>
    <row r="1511" spans="1:8" x14ac:dyDescent="0.25">
      <c r="A1511" t="s">
        <v>2817</v>
      </c>
      <c r="B1511" t="s">
        <v>22</v>
      </c>
      <c r="C1511" t="s">
        <v>2818</v>
      </c>
      <c r="D1511" t="s">
        <v>352</v>
      </c>
      <c r="E1511" t="s">
        <v>46</v>
      </c>
      <c r="F1511">
        <v>20</v>
      </c>
      <c r="G1511" t="s">
        <v>415</v>
      </c>
      <c r="H1511" t="s">
        <v>15</v>
      </c>
    </row>
    <row r="1512" spans="1:8" x14ac:dyDescent="0.25">
      <c r="A1512" t="s">
        <v>2819</v>
      </c>
      <c r="B1512" t="s">
        <v>22</v>
      </c>
      <c r="C1512" t="s">
        <v>2820</v>
      </c>
      <c r="D1512" t="s">
        <v>28</v>
      </c>
      <c r="E1512" t="s">
        <v>13</v>
      </c>
      <c r="F1512">
        <v>0</v>
      </c>
      <c r="G1512" t="s">
        <v>105</v>
      </c>
      <c r="H1512" t="s">
        <v>15</v>
      </c>
    </row>
    <row r="1513" spans="1:8" x14ac:dyDescent="0.25">
      <c r="A1513" t="s">
        <v>2821</v>
      </c>
      <c r="B1513" t="s">
        <v>22</v>
      </c>
      <c r="C1513" t="s">
        <v>2822</v>
      </c>
      <c r="D1513" t="s">
        <v>191</v>
      </c>
      <c r="E1513" t="s">
        <v>192</v>
      </c>
      <c r="F1513">
        <v>50</v>
      </c>
      <c r="G1513" t="s">
        <v>56</v>
      </c>
      <c r="H1513" t="s">
        <v>15</v>
      </c>
    </row>
    <row r="1514" spans="1:8" x14ac:dyDescent="0.25">
      <c r="A1514" t="s">
        <v>2823</v>
      </c>
      <c r="B1514" t="s">
        <v>22</v>
      </c>
      <c r="C1514" t="s">
        <v>2824</v>
      </c>
      <c r="D1514" t="s">
        <v>28</v>
      </c>
      <c r="E1514" t="s">
        <v>13</v>
      </c>
      <c r="F1514">
        <v>0</v>
      </c>
      <c r="G1514" t="s">
        <v>71</v>
      </c>
      <c r="H1514" t="s">
        <v>15</v>
      </c>
    </row>
    <row r="1515" spans="1:8" x14ac:dyDescent="0.25">
      <c r="A1515" t="s">
        <v>2825</v>
      </c>
      <c r="B1515" t="s">
        <v>22</v>
      </c>
      <c r="C1515" t="s">
        <v>2826</v>
      </c>
      <c r="D1515" t="s">
        <v>1424</v>
      </c>
      <c r="E1515" t="s">
        <v>192</v>
      </c>
      <c r="F1515">
        <v>35</v>
      </c>
      <c r="G1515" t="s">
        <v>59</v>
      </c>
      <c r="H1515" t="s">
        <v>15</v>
      </c>
    </row>
    <row r="1516" spans="1:8" x14ac:dyDescent="0.25">
      <c r="A1516" t="s">
        <v>2827</v>
      </c>
      <c r="B1516" t="s">
        <v>22</v>
      </c>
      <c r="C1516" t="s">
        <v>2828</v>
      </c>
      <c r="D1516" t="s">
        <v>28</v>
      </c>
      <c r="E1516" t="s">
        <v>13</v>
      </c>
      <c r="F1516">
        <v>0</v>
      </c>
      <c r="G1516" t="s">
        <v>109</v>
      </c>
      <c r="H1516" t="s">
        <v>15</v>
      </c>
    </row>
    <row r="1517" spans="1:8" x14ac:dyDescent="0.25">
      <c r="A1517" t="s">
        <v>2829</v>
      </c>
      <c r="B1517" t="s">
        <v>22</v>
      </c>
      <c r="C1517" t="s">
        <v>2820</v>
      </c>
      <c r="D1517" t="s">
        <v>28</v>
      </c>
      <c r="E1517" t="s">
        <v>13</v>
      </c>
      <c r="F1517">
        <v>0</v>
      </c>
      <c r="G1517" t="s">
        <v>105</v>
      </c>
      <c r="H1517" t="s">
        <v>15</v>
      </c>
    </row>
    <row r="1518" spans="1:8" x14ac:dyDescent="0.25">
      <c r="A1518" t="s">
        <v>2830</v>
      </c>
      <c r="B1518" t="s">
        <v>22</v>
      </c>
      <c r="C1518" t="s">
        <v>2831</v>
      </c>
      <c r="D1518" t="s">
        <v>18</v>
      </c>
      <c r="E1518" t="s">
        <v>19</v>
      </c>
      <c r="F1518">
        <v>0</v>
      </c>
      <c r="G1518" t="s">
        <v>20</v>
      </c>
      <c r="H1518" t="s">
        <v>15</v>
      </c>
    </row>
    <row r="1519" spans="1:8" x14ac:dyDescent="0.25">
      <c r="A1519" t="s">
        <v>2832</v>
      </c>
      <c r="B1519" t="s">
        <v>22</v>
      </c>
      <c r="C1519" t="s">
        <v>2833</v>
      </c>
      <c r="D1519" t="s">
        <v>18</v>
      </c>
      <c r="E1519" t="s">
        <v>19</v>
      </c>
      <c r="F1519">
        <v>25</v>
      </c>
      <c r="G1519" t="s">
        <v>20</v>
      </c>
      <c r="H1519" t="s">
        <v>15</v>
      </c>
    </row>
    <row r="1520" spans="1:8" x14ac:dyDescent="0.25">
      <c r="A1520" t="s">
        <v>2834</v>
      </c>
      <c r="B1520" t="s">
        <v>22</v>
      </c>
      <c r="C1520" t="s">
        <v>2835</v>
      </c>
      <c r="D1520" t="s">
        <v>191</v>
      </c>
      <c r="E1520" t="s">
        <v>192</v>
      </c>
      <c r="F1520">
        <v>85</v>
      </c>
      <c r="G1520" t="s">
        <v>152</v>
      </c>
      <c r="H1520" t="s">
        <v>15</v>
      </c>
    </row>
    <row r="1521" spans="1:8" x14ac:dyDescent="0.25">
      <c r="A1521" t="s">
        <v>2836</v>
      </c>
      <c r="B1521" t="s">
        <v>22</v>
      </c>
      <c r="C1521" t="s">
        <v>2837</v>
      </c>
      <c r="D1521" t="s">
        <v>191</v>
      </c>
      <c r="E1521" t="s">
        <v>192</v>
      </c>
      <c r="F1521">
        <v>58</v>
      </c>
      <c r="G1521" t="s">
        <v>282</v>
      </c>
      <c r="H1521" t="s">
        <v>15</v>
      </c>
    </row>
    <row r="1522" spans="1:8" x14ac:dyDescent="0.25">
      <c r="A1522" t="s">
        <v>2838</v>
      </c>
      <c r="B1522" t="s">
        <v>22</v>
      </c>
      <c r="C1522" t="s">
        <v>2839</v>
      </c>
      <c r="D1522" t="s">
        <v>28</v>
      </c>
      <c r="E1522" t="s">
        <v>13</v>
      </c>
      <c r="F1522">
        <v>0</v>
      </c>
      <c r="G1522" t="s">
        <v>33</v>
      </c>
      <c r="H1522" t="s">
        <v>15</v>
      </c>
    </row>
    <row r="1523" spans="1:8" x14ac:dyDescent="0.25">
      <c r="A1523" t="s">
        <v>2840</v>
      </c>
      <c r="B1523" t="s">
        <v>22</v>
      </c>
      <c r="C1523" t="s">
        <v>2841</v>
      </c>
      <c r="D1523" t="s">
        <v>18</v>
      </c>
      <c r="E1523" t="s">
        <v>19</v>
      </c>
      <c r="F1523">
        <v>0</v>
      </c>
      <c r="G1523" t="s">
        <v>275</v>
      </c>
      <c r="H1523" t="s">
        <v>15</v>
      </c>
    </row>
    <row r="1524" spans="1:8" x14ac:dyDescent="0.25">
      <c r="A1524" t="s">
        <v>2842</v>
      </c>
      <c r="B1524" t="s">
        <v>22</v>
      </c>
      <c r="C1524" t="s">
        <v>2843</v>
      </c>
      <c r="D1524" t="s">
        <v>1424</v>
      </c>
      <c r="E1524" t="s">
        <v>192</v>
      </c>
      <c r="F1524">
        <v>24</v>
      </c>
      <c r="G1524" t="s">
        <v>77</v>
      </c>
      <c r="H1524" t="s">
        <v>15</v>
      </c>
    </row>
    <row r="1525" spans="1:8" x14ac:dyDescent="0.25">
      <c r="A1525" t="s">
        <v>2844</v>
      </c>
      <c r="B1525" t="s">
        <v>22</v>
      </c>
      <c r="C1525" t="s">
        <v>2845</v>
      </c>
      <c r="D1525" t="s">
        <v>12</v>
      </c>
      <c r="E1525" t="s">
        <v>13</v>
      </c>
      <c r="F1525">
        <v>0</v>
      </c>
      <c r="G1525" t="s">
        <v>1487</v>
      </c>
      <c r="H1525" t="s">
        <v>15</v>
      </c>
    </row>
    <row r="1526" spans="1:8" x14ac:dyDescent="0.25">
      <c r="A1526" t="s">
        <v>2846</v>
      </c>
      <c r="B1526" t="s">
        <v>22</v>
      </c>
      <c r="C1526" t="s">
        <v>2847</v>
      </c>
      <c r="D1526" t="s">
        <v>1424</v>
      </c>
      <c r="E1526" t="s">
        <v>192</v>
      </c>
      <c r="F1526">
        <v>200</v>
      </c>
      <c r="G1526" t="s">
        <v>14</v>
      </c>
      <c r="H1526" t="s">
        <v>15</v>
      </c>
    </row>
    <row r="1527" spans="1:8" x14ac:dyDescent="0.25">
      <c r="A1527" t="s">
        <v>2848</v>
      </c>
      <c r="B1527" t="s">
        <v>22</v>
      </c>
      <c r="C1527" t="s">
        <v>2097</v>
      </c>
      <c r="D1527" t="s">
        <v>12</v>
      </c>
      <c r="E1527" t="s">
        <v>13</v>
      </c>
      <c r="F1527">
        <v>0</v>
      </c>
      <c r="G1527" t="s">
        <v>33</v>
      </c>
      <c r="H1527" t="s">
        <v>15</v>
      </c>
    </row>
    <row r="1528" spans="1:8" x14ac:dyDescent="0.25">
      <c r="A1528" t="s">
        <v>2849</v>
      </c>
      <c r="B1528" t="s">
        <v>22</v>
      </c>
      <c r="C1528" t="s">
        <v>2850</v>
      </c>
      <c r="D1528" t="s">
        <v>191</v>
      </c>
      <c r="E1528" t="s">
        <v>192</v>
      </c>
      <c r="F1528">
        <v>75</v>
      </c>
      <c r="G1528" t="s">
        <v>82</v>
      </c>
      <c r="H1528" t="s">
        <v>15</v>
      </c>
    </row>
    <row r="1529" spans="1:8" x14ac:dyDescent="0.25">
      <c r="A1529" t="s">
        <v>2851</v>
      </c>
      <c r="B1529" t="s">
        <v>22</v>
      </c>
      <c r="C1529" t="s">
        <v>2761</v>
      </c>
      <c r="D1529" t="s">
        <v>28</v>
      </c>
      <c r="E1529" t="s">
        <v>13</v>
      </c>
      <c r="F1529">
        <v>0</v>
      </c>
      <c r="G1529" t="s">
        <v>20</v>
      </c>
      <c r="H1529" t="s">
        <v>15</v>
      </c>
    </row>
    <row r="1530" spans="1:8" x14ac:dyDescent="0.25">
      <c r="A1530" t="s">
        <v>2852</v>
      </c>
      <c r="B1530" t="s">
        <v>22</v>
      </c>
      <c r="C1530" t="s">
        <v>2853</v>
      </c>
      <c r="D1530" t="s">
        <v>18</v>
      </c>
      <c r="E1530" t="s">
        <v>19</v>
      </c>
      <c r="F1530">
        <v>16</v>
      </c>
      <c r="G1530" t="s">
        <v>109</v>
      </c>
      <c r="H1530" t="s">
        <v>15</v>
      </c>
    </row>
    <row r="1531" spans="1:8" x14ac:dyDescent="0.25">
      <c r="A1531" t="s">
        <v>2854</v>
      </c>
      <c r="B1531" t="s">
        <v>22</v>
      </c>
      <c r="C1531" t="s">
        <v>2855</v>
      </c>
      <c r="D1531" t="s">
        <v>2479</v>
      </c>
      <c r="E1531" t="s">
        <v>2480</v>
      </c>
      <c r="F1531">
        <v>20</v>
      </c>
      <c r="G1531" t="s">
        <v>20</v>
      </c>
      <c r="H1531" t="s">
        <v>15</v>
      </c>
    </row>
    <row r="1532" spans="1:8" x14ac:dyDescent="0.25">
      <c r="A1532" t="s">
        <v>2856</v>
      </c>
      <c r="B1532" t="s">
        <v>22</v>
      </c>
      <c r="C1532" t="s">
        <v>2857</v>
      </c>
      <c r="D1532" t="s">
        <v>18</v>
      </c>
      <c r="E1532" t="s">
        <v>19</v>
      </c>
      <c r="F1532">
        <v>0</v>
      </c>
      <c r="G1532" t="s">
        <v>71</v>
      </c>
      <c r="H1532" t="s">
        <v>15</v>
      </c>
    </row>
    <row r="1533" spans="1:8" x14ac:dyDescent="0.25">
      <c r="A1533" t="s">
        <v>2858</v>
      </c>
      <c r="B1533" t="s">
        <v>22</v>
      </c>
      <c r="C1533" t="s">
        <v>2859</v>
      </c>
      <c r="D1533" t="s">
        <v>1473</v>
      </c>
      <c r="E1533" t="s">
        <v>46</v>
      </c>
      <c r="F1533">
        <v>6</v>
      </c>
      <c r="G1533" t="s">
        <v>105</v>
      </c>
      <c r="H1533" t="s">
        <v>15</v>
      </c>
    </row>
    <row r="1534" spans="1:8" x14ac:dyDescent="0.25">
      <c r="A1534" t="s">
        <v>2860</v>
      </c>
      <c r="B1534" t="s">
        <v>22</v>
      </c>
      <c r="C1534" t="s">
        <v>2861</v>
      </c>
      <c r="D1534" t="s">
        <v>18</v>
      </c>
      <c r="E1534" t="s">
        <v>19</v>
      </c>
      <c r="F1534">
        <v>0</v>
      </c>
      <c r="G1534" t="s">
        <v>20</v>
      </c>
      <c r="H1534" t="s">
        <v>15</v>
      </c>
    </row>
    <row r="1535" spans="1:8" x14ac:dyDescent="0.25">
      <c r="A1535" t="s">
        <v>2862</v>
      </c>
      <c r="B1535" t="s">
        <v>22</v>
      </c>
      <c r="C1535" t="s">
        <v>2863</v>
      </c>
      <c r="D1535" t="s">
        <v>18</v>
      </c>
      <c r="E1535" t="s">
        <v>19</v>
      </c>
      <c r="F1535">
        <v>0</v>
      </c>
      <c r="G1535" t="s">
        <v>109</v>
      </c>
      <c r="H1535" t="s">
        <v>15</v>
      </c>
    </row>
    <row r="1536" spans="1:8" x14ac:dyDescent="0.25">
      <c r="A1536" t="s">
        <v>2864</v>
      </c>
      <c r="B1536" t="s">
        <v>22</v>
      </c>
      <c r="C1536" t="s">
        <v>2865</v>
      </c>
      <c r="D1536" t="s">
        <v>18</v>
      </c>
      <c r="E1536" t="s">
        <v>19</v>
      </c>
      <c r="F1536">
        <v>17</v>
      </c>
      <c r="G1536" t="s">
        <v>241</v>
      </c>
      <c r="H1536" t="s">
        <v>15</v>
      </c>
    </row>
    <row r="1537" spans="1:8" x14ac:dyDescent="0.25">
      <c r="A1537" t="s">
        <v>2866</v>
      </c>
      <c r="B1537" t="s">
        <v>22</v>
      </c>
      <c r="C1537" t="s">
        <v>2867</v>
      </c>
      <c r="D1537" t="s">
        <v>28</v>
      </c>
      <c r="E1537" t="s">
        <v>13</v>
      </c>
      <c r="F1537">
        <v>0</v>
      </c>
      <c r="G1537" t="s">
        <v>20</v>
      </c>
      <c r="H1537" t="s">
        <v>15</v>
      </c>
    </row>
    <row r="1538" spans="1:8" x14ac:dyDescent="0.25">
      <c r="A1538" t="s">
        <v>2868</v>
      </c>
      <c r="B1538" t="s">
        <v>22</v>
      </c>
      <c r="C1538" t="s">
        <v>2869</v>
      </c>
      <c r="D1538" t="s">
        <v>28</v>
      </c>
      <c r="E1538" t="s">
        <v>13</v>
      </c>
      <c r="F1538">
        <v>0</v>
      </c>
      <c r="G1538" t="s">
        <v>20</v>
      </c>
      <c r="H1538" t="s">
        <v>15</v>
      </c>
    </row>
    <row r="1539" spans="1:8" x14ac:dyDescent="0.25">
      <c r="A1539" t="s">
        <v>2870</v>
      </c>
      <c r="B1539" t="s">
        <v>22</v>
      </c>
      <c r="C1539" t="s">
        <v>2871</v>
      </c>
      <c r="D1539" t="s">
        <v>12</v>
      </c>
      <c r="E1539" t="s">
        <v>13</v>
      </c>
      <c r="F1539">
        <v>0</v>
      </c>
      <c r="G1539" t="s">
        <v>65</v>
      </c>
      <c r="H1539" t="s">
        <v>15</v>
      </c>
    </row>
    <row r="1540" spans="1:8" x14ac:dyDescent="0.25">
      <c r="A1540" t="s">
        <v>2872</v>
      </c>
      <c r="B1540" t="s">
        <v>22</v>
      </c>
      <c r="C1540" t="s">
        <v>2873</v>
      </c>
      <c r="D1540" t="s">
        <v>18</v>
      </c>
      <c r="E1540" t="s">
        <v>19</v>
      </c>
      <c r="F1540">
        <v>0</v>
      </c>
      <c r="G1540" t="s">
        <v>20</v>
      </c>
      <c r="H1540" t="s">
        <v>15</v>
      </c>
    </row>
    <row r="1541" spans="1:8" x14ac:dyDescent="0.25">
      <c r="A1541" t="s">
        <v>2874</v>
      </c>
      <c r="B1541" t="s">
        <v>22</v>
      </c>
      <c r="C1541" t="s">
        <v>2875</v>
      </c>
      <c r="D1541" t="s">
        <v>1473</v>
      </c>
      <c r="E1541" t="s">
        <v>46</v>
      </c>
      <c r="F1541">
        <v>12</v>
      </c>
      <c r="G1541" t="s">
        <v>71</v>
      </c>
      <c r="H1541" t="s">
        <v>15</v>
      </c>
    </row>
    <row r="1542" spans="1:8" x14ac:dyDescent="0.25">
      <c r="A1542" t="s">
        <v>2876</v>
      </c>
      <c r="B1542" t="s">
        <v>22</v>
      </c>
      <c r="C1542" t="s">
        <v>2877</v>
      </c>
      <c r="D1542" t="s">
        <v>28</v>
      </c>
      <c r="E1542" t="s">
        <v>13</v>
      </c>
      <c r="F1542">
        <v>0</v>
      </c>
      <c r="G1542" t="s">
        <v>109</v>
      </c>
      <c r="H1542" t="s">
        <v>15</v>
      </c>
    </row>
    <row r="1543" spans="1:8" x14ac:dyDescent="0.25">
      <c r="A1543" t="s">
        <v>2878</v>
      </c>
      <c r="B1543" t="s">
        <v>22</v>
      </c>
      <c r="C1543" t="s">
        <v>2879</v>
      </c>
      <c r="D1543" t="s">
        <v>18</v>
      </c>
      <c r="E1543" t="s">
        <v>19</v>
      </c>
      <c r="F1543">
        <v>0</v>
      </c>
      <c r="G1543" t="s">
        <v>29</v>
      </c>
      <c r="H1543" t="s">
        <v>15</v>
      </c>
    </row>
    <row r="1544" spans="1:8" x14ac:dyDescent="0.25">
      <c r="A1544" t="s">
        <v>2880</v>
      </c>
      <c r="B1544" t="s">
        <v>22</v>
      </c>
      <c r="C1544" t="s">
        <v>2881</v>
      </c>
      <c r="D1544" t="s">
        <v>28</v>
      </c>
      <c r="E1544" t="s">
        <v>13</v>
      </c>
      <c r="F1544">
        <v>0</v>
      </c>
      <c r="G1544" t="s">
        <v>20</v>
      </c>
      <c r="H1544" t="s">
        <v>15</v>
      </c>
    </row>
    <row r="1545" spans="1:8" x14ac:dyDescent="0.25">
      <c r="A1545" t="s">
        <v>2882</v>
      </c>
      <c r="B1545" t="s">
        <v>22</v>
      </c>
      <c r="C1545" t="s">
        <v>2883</v>
      </c>
      <c r="D1545" t="s">
        <v>90</v>
      </c>
      <c r="E1545" t="s">
        <v>13</v>
      </c>
      <c r="F1545">
        <v>0</v>
      </c>
      <c r="G1545" t="s">
        <v>24</v>
      </c>
      <c r="H1545" t="s">
        <v>15</v>
      </c>
    </row>
    <row r="1546" spans="1:8" x14ac:dyDescent="0.25">
      <c r="A1546" t="s">
        <v>2884</v>
      </c>
      <c r="B1546" t="s">
        <v>22</v>
      </c>
      <c r="C1546" t="s">
        <v>2885</v>
      </c>
      <c r="D1546" t="s">
        <v>191</v>
      </c>
      <c r="E1546" t="s">
        <v>192</v>
      </c>
      <c r="F1546">
        <v>85</v>
      </c>
      <c r="G1546" t="s">
        <v>1061</v>
      </c>
      <c r="H1546" t="s">
        <v>15</v>
      </c>
    </row>
    <row r="1547" spans="1:8" x14ac:dyDescent="0.25">
      <c r="A1547" t="s">
        <v>2886</v>
      </c>
      <c r="B1547" t="s">
        <v>22</v>
      </c>
      <c r="C1547" t="s">
        <v>2887</v>
      </c>
      <c r="D1547" t="s">
        <v>18</v>
      </c>
      <c r="E1547" t="s">
        <v>19</v>
      </c>
      <c r="F1547">
        <v>10</v>
      </c>
      <c r="G1547" t="s">
        <v>71</v>
      </c>
      <c r="H1547" t="s">
        <v>15</v>
      </c>
    </row>
    <row r="1548" spans="1:8" x14ac:dyDescent="0.25">
      <c r="A1548" t="s">
        <v>2888</v>
      </c>
      <c r="B1548" t="s">
        <v>22</v>
      </c>
      <c r="C1548" t="s">
        <v>2889</v>
      </c>
      <c r="D1548" t="s">
        <v>18</v>
      </c>
      <c r="E1548" t="s">
        <v>19</v>
      </c>
      <c r="F1548">
        <v>40</v>
      </c>
      <c r="G1548" t="s">
        <v>62</v>
      </c>
      <c r="H1548" t="s">
        <v>15</v>
      </c>
    </row>
    <row r="1549" spans="1:8" x14ac:dyDescent="0.25">
      <c r="A1549" t="s">
        <v>2890</v>
      </c>
      <c r="B1549" t="s">
        <v>22</v>
      </c>
      <c r="C1549" t="s">
        <v>2891</v>
      </c>
      <c r="D1549" t="s">
        <v>45</v>
      </c>
      <c r="E1549" t="s">
        <v>46</v>
      </c>
      <c r="F1549">
        <v>20</v>
      </c>
      <c r="G1549" t="s">
        <v>20</v>
      </c>
      <c r="H1549" t="s">
        <v>15</v>
      </c>
    </row>
    <row r="1550" spans="1:8" x14ac:dyDescent="0.25">
      <c r="A1550" t="s">
        <v>2892</v>
      </c>
      <c r="B1550" t="s">
        <v>22</v>
      </c>
      <c r="C1550" t="s">
        <v>2233</v>
      </c>
      <c r="D1550" t="s">
        <v>28</v>
      </c>
      <c r="E1550" t="s">
        <v>13</v>
      </c>
      <c r="F1550">
        <v>0</v>
      </c>
      <c r="G1550" t="s">
        <v>20</v>
      </c>
      <c r="H1550" t="s">
        <v>15</v>
      </c>
    </row>
    <row r="1551" spans="1:8" x14ac:dyDescent="0.25">
      <c r="A1551" t="s">
        <v>2893</v>
      </c>
      <c r="B1551" t="s">
        <v>22</v>
      </c>
      <c r="C1551" t="s">
        <v>2894</v>
      </c>
      <c r="D1551" t="s">
        <v>18</v>
      </c>
      <c r="E1551" t="s">
        <v>19</v>
      </c>
      <c r="F1551">
        <v>0</v>
      </c>
      <c r="G1551" t="s">
        <v>20</v>
      </c>
      <c r="H1551" t="s">
        <v>15</v>
      </c>
    </row>
    <row r="1552" spans="1:8" x14ac:dyDescent="0.25">
      <c r="A1552" t="s">
        <v>2895</v>
      </c>
      <c r="B1552" t="s">
        <v>22</v>
      </c>
      <c r="C1552" t="s">
        <v>2896</v>
      </c>
      <c r="D1552" t="s">
        <v>191</v>
      </c>
      <c r="E1552" t="s">
        <v>192</v>
      </c>
      <c r="F1552">
        <v>30</v>
      </c>
      <c r="G1552" t="s">
        <v>47</v>
      </c>
      <c r="H1552" t="s">
        <v>15</v>
      </c>
    </row>
    <row r="1553" spans="1:8" x14ac:dyDescent="0.25">
      <c r="A1553" t="s">
        <v>2897</v>
      </c>
      <c r="B1553" t="s">
        <v>22</v>
      </c>
      <c r="C1553" t="s">
        <v>2898</v>
      </c>
      <c r="D1553" t="s">
        <v>191</v>
      </c>
      <c r="E1553" t="s">
        <v>192</v>
      </c>
      <c r="F1553">
        <v>45</v>
      </c>
      <c r="G1553" t="s">
        <v>20</v>
      </c>
      <c r="H1553" t="s">
        <v>15</v>
      </c>
    </row>
    <row r="1554" spans="1:8" x14ac:dyDescent="0.25">
      <c r="A1554" t="s">
        <v>2899</v>
      </c>
      <c r="B1554" t="s">
        <v>22</v>
      </c>
      <c r="C1554" t="s">
        <v>2900</v>
      </c>
      <c r="D1554" t="s">
        <v>12</v>
      </c>
      <c r="E1554" t="s">
        <v>13</v>
      </c>
      <c r="F1554">
        <v>0</v>
      </c>
      <c r="G1554" t="s">
        <v>77</v>
      </c>
      <c r="H1554" t="s">
        <v>15</v>
      </c>
    </row>
    <row r="1555" spans="1:8" x14ac:dyDescent="0.25">
      <c r="A1555" t="s">
        <v>2901</v>
      </c>
      <c r="B1555" t="s">
        <v>22</v>
      </c>
      <c r="C1555" t="s">
        <v>2902</v>
      </c>
      <c r="D1555" t="s">
        <v>191</v>
      </c>
      <c r="E1555" t="s">
        <v>192</v>
      </c>
      <c r="F1555">
        <v>105</v>
      </c>
      <c r="G1555" t="s">
        <v>241</v>
      </c>
      <c r="H1555" t="s">
        <v>15</v>
      </c>
    </row>
    <row r="1556" spans="1:8" x14ac:dyDescent="0.25">
      <c r="A1556" t="s">
        <v>2903</v>
      </c>
      <c r="B1556" t="s">
        <v>22</v>
      </c>
      <c r="C1556" t="s">
        <v>2904</v>
      </c>
      <c r="D1556" t="s">
        <v>352</v>
      </c>
      <c r="E1556" t="s">
        <v>46</v>
      </c>
      <c r="F1556">
        <v>13</v>
      </c>
      <c r="G1556" t="s">
        <v>20</v>
      </c>
      <c r="H1556" t="s">
        <v>15</v>
      </c>
    </row>
    <row r="1557" spans="1:8" x14ac:dyDescent="0.25">
      <c r="A1557" t="s">
        <v>2905</v>
      </c>
      <c r="B1557" t="s">
        <v>22</v>
      </c>
      <c r="C1557" t="s">
        <v>2906</v>
      </c>
      <c r="D1557" t="s">
        <v>191</v>
      </c>
      <c r="E1557" t="s">
        <v>192</v>
      </c>
      <c r="F1557">
        <v>20</v>
      </c>
      <c r="G1557" t="s">
        <v>24</v>
      </c>
      <c r="H1557" t="s">
        <v>15</v>
      </c>
    </row>
    <row r="1558" spans="1:8" x14ac:dyDescent="0.25">
      <c r="A1558" t="s">
        <v>2907</v>
      </c>
      <c r="B1558" t="s">
        <v>22</v>
      </c>
      <c r="C1558" t="s">
        <v>2908</v>
      </c>
      <c r="D1558" t="s">
        <v>352</v>
      </c>
      <c r="E1558" t="s">
        <v>46</v>
      </c>
      <c r="F1558">
        <v>16</v>
      </c>
      <c r="G1558" t="s">
        <v>24</v>
      </c>
      <c r="H1558" t="s">
        <v>15</v>
      </c>
    </row>
    <row r="1559" spans="1:8" x14ac:dyDescent="0.25">
      <c r="A1559" t="s">
        <v>2909</v>
      </c>
      <c r="B1559" t="s">
        <v>22</v>
      </c>
      <c r="C1559" t="s">
        <v>1749</v>
      </c>
      <c r="D1559" t="s">
        <v>352</v>
      </c>
      <c r="E1559" t="s">
        <v>46</v>
      </c>
      <c r="F1559">
        <v>0</v>
      </c>
      <c r="G1559" t="s">
        <v>20</v>
      </c>
      <c r="H1559" t="s">
        <v>15</v>
      </c>
    </row>
    <row r="1560" spans="1:8" x14ac:dyDescent="0.25">
      <c r="A1560" t="s">
        <v>2910</v>
      </c>
      <c r="B1560" t="s">
        <v>22</v>
      </c>
      <c r="C1560" t="s">
        <v>2911</v>
      </c>
      <c r="D1560" t="s">
        <v>28</v>
      </c>
      <c r="E1560" t="s">
        <v>13</v>
      </c>
      <c r="F1560">
        <v>0</v>
      </c>
      <c r="G1560" t="s">
        <v>105</v>
      </c>
      <c r="H1560" t="s">
        <v>15</v>
      </c>
    </row>
    <row r="1561" spans="1:8" x14ac:dyDescent="0.25">
      <c r="A1561" t="s">
        <v>2912</v>
      </c>
      <c r="B1561" t="s">
        <v>22</v>
      </c>
      <c r="C1561" t="s">
        <v>2913</v>
      </c>
      <c r="D1561" t="s">
        <v>191</v>
      </c>
      <c r="E1561" t="s">
        <v>192</v>
      </c>
      <c r="F1561">
        <v>74</v>
      </c>
      <c r="G1561" t="s">
        <v>33</v>
      </c>
      <c r="H1561" t="s">
        <v>15</v>
      </c>
    </row>
    <row r="1562" spans="1:8" x14ac:dyDescent="0.25">
      <c r="A1562" t="s">
        <v>2914</v>
      </c>
      <c r="B1562" t="s">
        <v>22</v>
      </c>
      <c r="C1562" t="s">
        <v>2915</v>
      </c>
      <c r="D1562" t="s">
        <v>12</v>
      </c>
      <c r="E1562" t="s">
        <v>13</v>
      </c>
      <c r="F1562">
        <v>0</v>
      </c>
      <c r="G1562" t="s">
        <v>65</v>
      </c>
      <c r="H1562" t="s">
        <v>15</v>
      </c>
    </row>
    <row r="1563" spans="1:8" x14ac:dyDescent="0.25">
      <c r="A1563" t="s">
        <v>2916</v>
      </c>
      <c r="B1563" t="s">
        <v>22</v>
      </c>
      <c r="C1563" t="s">
        <v>2917</v>
      </c>
      <c r="D1563" t="s">
        <v>191</v>
      </c>
      <c r="E1563" t="s">
        <v>192</v>
      </c>
      <c r="F1563">
        <v>45</v>
      </c>
      <c r="G1563" t="s">
        <v>29</v>
      </c>
      <c r="H1563" t="s">
        <v>15</v>
      </c>
    </row>
    <row r="1564" spans="1:8" x14ac:dyDescent="0.25">
      <c r="A1564" t="s">
        <v>2918</v>
      </c>
      <c r="B1564" t="s">
        <v>22</v>
      </c>
      <c r="C1564" t="s">
        <v>2919</v>
      </c>
      <c r="D1564" t="s">
        <v>28</v>
      </c>
      <c r="E1564" t="s">
        <v>13</v>
      </c>
      <c r="F1564">
        <v>0</v>
      </c>
      <c r="G1564" t="s">
        <v>20</v>
      </c>
      <c r="H1564" t="s">
        <v>15</v>
      </c>
    </row>
    <row r="1565" spans="1:8" x14ac:dyDescent="0.25">
      <c r="A1565" t="s">
        <v>2920</v>
      </c>
      <c r="B1565" t="s">
        <v>22</v>
      </c>
      <c r="C1565" t="s">
        <v>2921</v>
      </c>
      <c r="D1565" t="s">
        <v>28</v>
      </c>
      <c r="E1565" t="s">
        <v>13</v>
      </c>
      <c r="F1565">
        <v>0</v>
      </c>
      <c r="G1565" t="s">
        <v>20</v>
      </c>
      <c r="H1565" t="s">
        <v>15</v>
      </c>
    </row>
    <row r="1566" spans="1:8" x14ac:dyDescent="0.25">
      <c r="A1566" t="s">
        <v>2922</v>
      </c>
      <c r="B1566" t="s">
        <v>22</v>
      </c>
      <c r="C1566" t="s">
        <v>2923</v>
      </c>
      <c r="D1566" t="s">
        <v>28</v>
      </c>
      <c r="E1566" t="s">
        <v>13</v>
      </c>
      <c r="F1566">
        <v>2</v>
      </c>
      <c r="G1566" t="s">
        <v>282</v>
      </c>
      <c r="H1566" t="s">
        <v>15</v>
      </c>
    </row>
    <row r="1567" spans="1:8" x14ac:dyDescent="0.25">
      <c r="A1567" t="s">
        <v>2924</v>
      </c>
      <c r="B1567" t="s">
        <v>22</v>
      </c>
      <c r="C1567" t="s">
        <v>2925</v>
      </c>
      <c r="D1567" t="s">
        <v>90</v>
      </c>
      <c r="E1567" t="s">
        <v>13</v>
      </c>
      <c r="F1567">
        <v>0</v>
      </c>
      <c r="G1567" t="s">
        <v>68</v>
      </c>
      <c r="H1567" t="s">
        <v>15</v>
      </c>
    </row>
    <row r="1568" spans="1:8" x14ac:dyDescent="0.25">
      <c r="A1568" t="s">
        <v>2926</v>
      </c>
      <c r="B1568" t="s">
        <v>22</v>
      </c>
      <c r="C1568" t="s">
        <v>2927</v>
      </c>
      <c r="D1568" t="s">
        <v>45</v>
      </c>
      <c r="E1568" t="s">
        <v>46</v>
      </c>
      <c r="F1568">
        <v>30</v>
      </c>
      <c r="G1568" t="s">
        <v>497</v>
      </c>
      <c r="H1568" t="s">
        <v>15</v>
      </c>
    </row>
    <row r="1569" spans="1:8" x14ac:dyDescent="0.25">
      <c r="A1569" t="s">
        <v>2928</v>
      </c>
      <c r="B1569" t="s">
        <v>22</v>
      </c>
      <c r="C1569" t="s">
        <v>2929</v>
      </c>
      <c r="D1569" t="s">
        <v>2930</v>
      </c>
      <c r="E1569" t="s">
        <v>19</v>
      </c>
      <c r="F1569">
        <v>7</v>
      </c>
      <c r="G1569" t="s">
        <v>29</v>
      </c>
      <c r="H1569" t="s">
        <v>15</v>
      </c>
    </row>
    <row r="1570" spans="1:8" x14ac:dyDescent="0.25">
      <c r="A1570" t="s">
        <v>2931</v>
      </c>
      <c r="B1570" t="s">
        <v>22</v>
      </c>
      <c r="C1570" t="s">
        <v>2932</v>
      </c>
      <c r="D1570" t="s">
        <v>28</v>
      </c>
      <c r="E1570" t="s">
        <v>13</v>
      </c>
      <c r="F1570">
        <v>0</v>
      </c>
      <c r="G1570" t="s">
        <v>20</v>
      </c>
      <c r="H1570" t="s">
        <v>15</v>
      </c>
    </row>
    <row r="1571" spans="1:8" x14ac:dyDescent="0.25">
      <c r="A1571" t="s">
        <v>2933</v>
      </c>
      <c r="B1571" t="s">
        <v>22</v>
      </c>
      <c r="C1571" t="s">
        <v>2929</v>
      </c>
      <c r="D1571" t="s">
        <v>352</v>
      </c>
      <c r="E1571" t="s">
        <v>46</v>
      </c>
      <c r="F1571">
        <v>7</v>
      </c>
      <c r="G1571" t="s">
        <v>29</v>
      </c>
      <c r="H1571" t="s">
        <v>15</v>
      </c>
    </row>
    <row r="1572" spans="1:8" x14ac:dyDescent="0.25">
      <c r="A1572" t="s">
        <v>2934</v>
      </c>
      <c r="B1572" t="s">
        <v>22</v>
      </c>
      <c r="C1572" t="s">
        <v>2935</v>
      </c>
      <c r="D1572" t="s">
        <v>45</v>
      </c>
      <c r="E1572" t="s">
        <v>46</v>
      </c>
      <c r="F1572">
        <v>40</v>
      </c>
      <c r="G1572" t="s">
        <v>59</v>
      </c>
      <c r="H1572" t="s">
        <v>15</v>
      </c>
    </row>
    <row r="1573" spans="1:8" x14ac:dyDescent="0.25">
      <c r="A1573" t="s">
        <v>2936</v>
      </c>
      <c r="B1573" t="s">
        <v>22</v>
      </c>
      <c r="C1573" t="s">
        <v>2937</v>
      </c>
      <c r="D1573" t="s">
        <v>41</v>
      </c>
      <c r="E1573" t="s">
        <v>13</v>
      </c>
      <c r="F1573">
        <v>0</v>
      </c>
      <c r="G1573" t="s">
        <v>20</v>
      </c>
      <c r="H1573" t="s">
        <v>15</v>
      </c>
    </row>
    <row r="1574" spans="1:8" x14ac:dyDescent="0.25">
      <c r="A1574" t="s">
        <v>2938</v>
      </c>
      <c r="B1574" t="s">
        <v>22</v>
      </c>
      <c r="C1574" t="s">
        <v>2939</v>
      </c>
      <c r="D1574" t="s">
        <v>352</v>
      </c>
      <c r="E1574" t="s">
        <v>46</v>
      </c>
      <c r="F1574">
        <v>10</v>
      </c>
      <c r="G1574" t="s">
        <v>20</v>
      </c>
      <c r="H1574" t="s">
        <v>15</v>
      </c>
    </row>
    <row r="1575" spans="1:8" x14ac:dyDescent="0.25">
      <c r="A1575" t="s">
        <v>2940</v>
      </c>
      <c r="B1575" t="s">
        <v>22</v>
      </c>
      <c r="C1575" t="s">
        <v>2941</v>
      </c>
      <c r="D1575" t="s">
        <v>352</v>
      </c>
      <c r="E1575" t="s">
        <v>46</v>
      </c>
      <c r="F1575">
        <v>21</v>
      </c>
      <c r="G1575" t="s">
        <v>62</v>
      </c>
      <c r="H1575" t="s">
        <v>15</v>
      </c>
    </row>
    <row r="1576" spans="1:8" x14ac:dyDescent="0.25">
      <c r="A1576" t="s">
        <v>2942</v>
      </c>
      <c r="B1576" t="s">
        <v>22</v>
      </c>
      <c r="C1576" t="s">
        <v>2943</v>
      </c>
      <c r="D1576" t="s">
        <v>18</v>
      </c>
      <c r="E1576" t="s">
        <v>19</v>
      </c>
      <c r="F1576">
        <v>14</v>
      </c>
      <c r="G1576" t="s">
        <v>29</v>
      </c>
      <c r="H1576" t="s">
        <v>15</v>
      </c>
    </row>
    <row r="1577" spans="1:8" x14ac:dyDescent="0.25">
      <c r="A1577" t="s">
        <v>2944</v>
      </c>
      <c r="B1577" t="s">
        <v>22</v>
      </c>
      <c r="C1577" t="s">
        <v>2378</v>
      </c>
      <c r="D1577" t="s">
        <v>28</v>
      </c>
      <c r="E1577" t="s">
        <v>13</v>
      </c>
      <c r="F1577">
        <v>0</v>
      </c>
      <c r="G1577" t="s">
        <v>20</v>
      </c>
      <c r="H1577" t="s">
        <v>15</v>
      </c>
    </row>
    <row r="1578" spans="1:8" x14ac:dyDescent="0.25">
      <c r="A1578" t="s">
        <v>2945</v>
      </c>
      <c r="B1578" t="s">
        <v>22</v>
      </c>
      <c r="C1578" t="s">
        <v>2946</v>
      </c>
      <c r="D1578" t="s">
        <v>28</v>
      </c>
      <c r="E1578" t="s">
        <v>13</v>
      </c>
      <c r="F1578">
        <v>0</v>
      </c>
      <c r="G1578" t="s">
        <v>20</v>
      </c>
      <c r="H1578" t="s">
        <v>15</v>
      </c>
    </row>
    <row r="1579" spans="1:8" x14ac:dyDescent="0.25">
      <c r="A1579" t="s">
        <v>2947</v>
      </c>
      <c r="B1579" t="s">
        <v>22</v>
      </c>
      <c r="C1579" t="s">
        <v>2948</v>
      </c>
      <c r="D1579" t="s">
        <v>191</v>
      </c>
      <c r="E1579" t="s">
        <v>192</v>
      </c>
      <c r="F1579">
        <v>45</v>
      </c>
      <c r="G1579" t="s">
        <v>56</v>
      </c>
      <c r="H1579" t="s">
        <v>15</v>
      </c>
    </row>
    <row r="1580" spans="1:8" x14ac:dyDescent="0.25">
      <c r="A1580" t="s">
        <v>2949</v>
      </c>
      <c r="B1580" t="s">
        <v>22</v>
      </c>
      <c r="C1580" t="s">
        <v>2950</v>
      </c>
      <c r="D1580" t="s">
        <v>18</v>
      </c>
      <c r="E1580" t="s">
        <v>19</v>
      </c>
      <c r="F1580">
        <v>4</v>
      </c>
      <c r="G1580" t="s">
        <v>20</v>
      </c>
      <c r="H1580" t="s">
        <v>15</v>
      </c>
    </row>
    <row r="1581" spans="1:8" x14ac:dyDescent="0.25">
      <c r="A1581" t="s">
        <v>2951</v>
      </c>
      <c r="B1581" t="s">
        <v>22</v>
      </c>
      <c r="C1581" t="s">
        <v>2952</v>
      </c>
      <c r="D1581" t="s">
        <v>28</v>
      </c>
      <c r="E1581" t="s">
        <v>13</v>
      </c>
      <c r="F1581">
        <v>0</v>
      </c>
      <c r="G1581" t="s">
        <v>241</v>
      </c>
      <c r="H1581" t="s">
        <v>15</v>
      </c>
    </row>
    <row r="1582" spans="1:8" x14ac:dyDescent="0.25">
      <c r="A1582" t="s">
        <v>2953</v>
      </c>
      <c r="B1582" t="s">
        <v>22</v>
      </c>
      <c r="C1582" t="s">
        <v>1749</v>
      </c>
      <c r="D1582" t="s">
        <v>28</v>
      </c>
      <c r="E1582" t="s">
        <v>13</v>
      </c>
      <c r="F1582">
        <v>0</v>
      </c>
      <c r="G1582" t="s">
        <v>20</v>
      </c>
      <c r="H1582" t="s">
        <v>15</v>
      </c>
    </row>
    <row r="1583" spans="1:8" x14ac:dyDescent="0.25">
      <c r="A1583" t="s">
        <v>2954</v>
      </c>
      <c r="B1583" t="s">
        <v>22</v>
      </c>
      <c r="C1583" t="s">
        <v>2955</v>
      </c>
      <c r="D1583" t="s">
        <v>191</v>
      </c>
      <c r="E1583" t="s">
        <v>192</v>
      </c>
      <c r="F1583">
        <v>50</v>
      </c>
      <c r="G1583" t="s">
        <v>20</v>
      </c>
      <c r="H1583" t="s">
        <v>15</v>
      </c>
    </row>
    <row r="1584" spans="1:8" x14ac:dyDescent="0.25">
      <c r="A1584" t="s">
        <v>2956</v>
      </c>
      <c r="B1584" t="s">
        <v>22</v>
      </c>
      <c r="C1584" t="s">
        <v>2957</v>
      </c>
      <c r="D1584" t="s">
        <v>28</v>
      </c>
      <c r="E1584" t="s">
        <v>13</v>
      </c>
      <c r="F1584">
        <v>0</v>
      </c>
      <c r="G1584" t="s">
        <v>806</v>
      </c>
      <c r="H1584" t="s">
        <v>15</v>
      </c>
    </row>
    <row r="1585" spans="1:8" x14ac:dyDescent="0.25">
      <c r="A1585" t="s">
        <v>2958</v>
      </c>
      <c r="B1585" t="s">
        <v>22</v>
      </c>
      <c r="C1585" t="s">
        <v>2959</v>
      </c>
      <c r="D1585" t="s">
        <v>1413</v>
      </c>
      <c r="E1585" t="s">
        <v>19</v>
      </c>
      <c r="F1585">
        <v>18</v>
      </c>
      <c r="G1585" t="s">
        <v>77</v>
      </c>
      <c r="H1585" t="s">
        <v>15</v>
      </c>
    </row>
    <row r="1586" spans="1:8" x14ac:dyDescent="0.25">
      <c r="A1586" t="s">
        <v>2960</v>
      </c>
      <c r="B1586" t="s">
        <v>22</v>
      </c>
      <c r="C1586" t="s">
        <v>2961</v>
      </c>
      <c r="D1586" t="s">
        <v>1534</v>
      </c>
      <c r="E1586" t="s">
        <v>1451</v>
      </c>
      <c r="F1586">
        <v>110</v>
      </c>
      <c r="G1586" t="s">
        <v>497</v>
      </c>
      <c r="H1586" t="s">
        <v>15</v>
      </c>
    </row>
    <row r="1587" spans="1:8" x14ac:dyDescent="0.25">
      <c r="A1587" t="s">
        <v>2962</v>
      </c>
      <c r="B1587" t="s">
        <v>22</v>
      </c>
      <c r="C1587" t="s">
        <v>2470</v>
      </c>
      <c r="D1587" t="s">
        <v>18</v>
      </c>
      <c r="E1587" t="s">
        <v>19</v>
      </c>
      <c r="F1587">
        <v>12</v>
      </c>
      <c r="G1587" t="s">
        <v>65</v>
      </c>
      <c r="H1587" t="s">
        <v>15</v>
      </c>
    </row>
    <row r="1588" spans="1:8" x14ac:dyDescent="0.25">
      <c r="A1588" t="s">
        <v>2963</v>
      </c>
      <c r="B1588" t="s">
        <v>22</v>
      </c>
      <c r="C1588" t="s">
        <v>2964</v>
      </c>
      <c r="D1588" t="s">
        <v>352</v>
      </c>
      <c r="E1588" t="s">
        <v>46</v>
      </c>
      <c r="F1588">
        <v>20</v>
      </c>
      <c r="G1588" t="s">
        <v>206</v>
      </c>
      <c r="H1588" t="s">
        <v>15</v>
      </c>
    </row>
    <row r="1589" spans="1:8" x14ac:dyDescent="0.25">
      <c r="A1589" t="s">
        <v>2965</v>
      </c>
      <c r="B1589" t="s">
        <v>22</v>
      </c>
      <c r="C1589" t="s">
        <v>233</v>
      </c>
      <c r="D1589" t="s">
        <v>191</v>
      </c>
      <c r="E1589" t="s">
        <v>192</v>
      </c>
      <c r="F1589">
        <v>120</v>
      </c>
      <c r="G1589" t="s">
        <v>147</v>
      </c>
      <c r="H1589" t="s">
        <v>15</v>
      </c>
    </row>
    <row r="1590" spans="1:8" x14ac:dyDescent="0.25">
      <c r="A1590" t="s">
        <v>2966</v>
      </c>
      <c r="B1590" t="s">
        <v>22</v>
      </c>
      <c r="C1590" t="s">
        <v>2967</v>
      </c>
      <c r="D1590" t="s">
        <v>18</v>
      </c>
      <c r="E1590" t="s">
        <v>19</v>
      </c>
      <c r="F1590">
        <v>0</v>
      </c>
      <c r="G1590" t="s">
        <v>152</v>
      </c>
      <c r="H1590" t="s">
        <v>15</v>
      </c>
    </row>
    <row r="1591" spans="1:8" x14ac:dyDescent="0.25">
      <c r="A1591" t="s">
        <v>2968</v>
      </c>
      <c r="B1591" t="s">
        <v>22</v>
      </c>
      <c r="C1591" t="s">
        <v>2969</v>
      </c>
      <c r="D1591" t="s">
        <v>352</v>
      </c>
      <c r="E1591" t="s">
        <v>46</v>
      </c>
      <c r="F1591">
        <v>0</v>
      </c>
      <c r="G1591" t="s">
        <v>20</v>
      </c>
      <c r="H1591" t="s">
        <v>15</v>
      </c>
    </row>
    <row r="1592" spans="1:8" x14ac:dyDescent="0.25">
      <c r="A1592" t="s">
        <v>2970</v>
      </c>
      <c r="B1592" t="s">
        <v>22</v>
      </c>
      <c r="C1592" t="s">
        <v>2971</v>
      </c>
      <c r="D1592" t="s">
        <v>28</v>
      </c>
      <c r="E1592" t="s">
        <v>13</v>
      </c>
      <c r="F1592">
        <v>0</v>
      </c>
      <c r="G1592" t="s">
        <v>772</v>
      </c>
      <c r="H1592" t="s">
        <v>15</v>
      </c>
    </row>
    <row r="1593" spans="1:8" x14ac:dyDescent="0.25">
      <c r="A1593" t="s">
        <v>2972</v>
      </c>
      <c r="B1593" t="s">
        <v>22</v>
      </c>
      <c r="C1593" t="s">
        <v>2973</v>
      </c>
      <c r="D1593" t="s">
        <v>28</v>
      </c>
      <c r="E1593" t="s">
        <v>13</v>
      </c>
      <c r="F1593">
        <v>0</v>
      </c>
      <c r="G1593" t="s">
        <v>24</v>
      </c>
      <c r="H1593" t="s">
        <v>15</v>
      </c>
    </row>
    <row r="1594" spans="1:8" x14ac:dyDescent="0.25">
      <c r="A1594" t="s">
        <v>2974</v>
      </c>
      <c r="B1594" t="s">
        <v>22</v>
      </c>
      <c r="C1594" t="s">
        <v>2975</v>
      </c>
      <c r="D1594" t="s">
        <v>18</v>
      </c>
      <c r="E1594" t="s">
        <v>19</v>
      </c>
      <c r="F1594">
        <v>0</v>
      </c>
      <c r="G1594" t="s">
        <v>20</v>
      </c>
      <c r="H1594" t="s">
        <v>15</v>
      </c>
    </row>
    <row r="1595" spans="1:8" x14ac:dyDescent="0.25">
      <c r="A1595" t="s">
        <v>2976</v>
      </c>
      <c r="B1595" t="s">
        <v>22</v>
      </c>
      <c r="C1595" t="s">
        <v>2977</v>
      </c>
      <c r="D1595" t="s">
        <v>352</v>
      </c>
      <c r="E1595" t="s">
        <v>46</v>
      </c>
      <c r="F1595">
        <v>30</v>
      </c>
      <c r="G1595" t="s">
        <v>20</v>
      </c>
      <c r="H1595" t="s">
        <v>15</v>
      </c>
    </row>
    <row r="1596" spans="1:8" x14ac:dyDescent="0.25">
      <c r="A1596" t="s">
        <v>2978</v>
      </c>
      <c r="B1596" t="s">
        <v>22</v>
      </c>
      <c r="C1596" t="s">
        <v>2979</v>
      </c>
      <c r="D1596" t="s">
        <v>12</v>
      </c>
      <c r="E1596" t="s">
        <v>13</v>
      </c>
      <c r="F1596">
        <v>0</v>
      </c>
      <c r="G1596" t="s">
        <v>361</v>
      </c>
      <c r="H1596" t="s">
        <v>15</v>
      </c>
    </row>
    <row r="1597" spans="1:8" x14ac:dyDescent="0.25">
      <c r="A1597" t="s">
        <v>2980</v>
      </c>
      <c r="B1597" t="s">
        <v>22</v>
      </c>
      <c r="C1597" t="s">
        <v>2981</v>
      </c>
      <c r="D1597" t="s">
        <v>90</v>
      </c>
      <c r="E1597" t="s">
        <v>13</v>
      </c>
      <c r="F1597">
        <v>0</v>
      </c>
      <c r="G1597" t="s">
        <v>20</v>
      </c>
      <c r="H1597" t="s">
        <v>15</v>
      </c>
    </row>
    <row r="1598" spans="1:8" x14ac:dyDescent="0.25">
      <c r="A1598" t="s">
        <v>2982</v>
      </c>
      <c r="B1598" t="s">
        <v>22</v>
      </c>
      <c r="C1598" t="s">
        <v>2983</v>
      </c>
      <c r="D1598" t="s">
        <v>352</v>
      </c>
      <c r="E1598" t="s">
        <v>46</v>
      </c>
      <c r="F1598">
        <v>57</v>
      </c>
      <c r="G1598" t="s">
        <v>47</v>
      </c>
      <c r="H1598" t="s">
        <v>15</v>
      </c>
    </row>
    <row r="1599" spans="1:8" x14ac:dyDescent="0.25">
      <c r="A1599" t="s">
        <v>2984</v>
      </c>
      <c r="B1599" t="s">
        <v>22</v>
      </c>
      <c r="C1599" t="s">
        <v>2985</v>
      </c>
      <c r="D1599" t="s">
        <v>191</v>
      </c>
      <c r="E1599" t="s">
        <v>192</v>
      </c>
      <c r="F1599">
        <v>45</v>
      </c>
      <c r="G1599" t="s">
        <v>415</v>
      </c>
      <c r="H1599" t="s">
        <v>15</v>
      </c>
    </row>
    <row r="1600" spans="1:8" x14ac:dyDescent="0.25">
      <c r="A1600" t="s">
        <v>2986</v>
      </c>
      <c r="B1600" t="s">
        <v>22</v>
      </c>
      <c r="C1600" t="s">
        <v>2987</v>
      </c>
      <c r="D1600" t="s">
        <v>12</v>
      </c>
      <c r="E1600" t="s">
        <v>13</v>
      </c>
      <c r="F1600">
        <v>4</v>
      </c>
      <c r="G1600" t="s">
        <v>47</v>
      </c>
      <c r="H1600" t="s">
        <v>15</v>
      </c>
    </row>
    <row r="1601" spans="1:8" x14ac:dyDescent="0.25">
      <c r="A1601" t="s">
        <v>2988</v>
      </c>
      <c r="B1601" t="s">
        <v>22</v>
      </c>
      <c r="C1601" t="s">
        <v>2989</v>
      </c>
      <c r="D1601" t="s">
        <v>352</v>
      </c>
      <c r="E1601" t="s">
        <v>46</v>
      </c>
      <c r="F1601">
        <v>11</v>
      </c>
      <c r="G1601" t="s">
        <v>20</v>
      </c>
      <c r="H1601" t="s">
        <v>15</v>
      </c>
    </row>
    <row r="1602" spans="1:8" x14ac:dyDescent="0.25">
      <c r="A1602" t="s">
        <v>2990</v>
      </c>
      <c r="B1602" t="s">
        <v>22</v>
      </c>
      <c r="C1602" t="s">
        <v>2991</v>
      </c>
      <c r="D1602" t="s">
        <v>18</v>
      </c>
      <c r="E1602" t="s">
        <v>19</v>
      </c>
      <c r="F1602">
        <v>0</v>
      </c>
      <c r="G1602" t="s">
        <v>20</v>
      </c>
      <c r="H1602" t="s">
        <v>15</v>
      </c>
    </row>
    <row r="1603" spans="1:8" x14ac:dyDescent="0.25">
      <c r="A1603" t="s">
        <v>2992</v>
      </c>
      <c r="B1603" t="s">
        <v>22</v>
      </c>
      <c r="C1603" t="s">
        <v>2993</v>
      </c>
      <c r="D1603" t="s">
        <v>12</v>
      </c>
      <c r="E1603" t="s">
        <v>13</v>
      </c>
      <c r="F1603">
        <v>0</v>
      </c>
      <c r="G1603" t="s">
        <v>47</v>
      </c>
      <c r="H1603" t="s">
        <v>15</v>
      </c>
    </row>
    <row r="1604" spans="1:8" x14ac:dyDescent="0.25">
      <c r="A1604" t="s">
        <v>2994</v>
      </c>
      <c r="B1604" t="s">
        <v>22</v>
      </c>
      <c r="C1604" t="s">
        <v>2995</v>
      </c>
      <c r="D1604" t="s">
        <v>18</v>
      </c>
      <c r="E1604" t="s">
        <v>19</v>
      </c>
      <c r="F1604">
        <v>25</v>
      </c>
      <c r="G1604" t="s">
        <v>806</v>
      </c>
      <c r="H1604" t="s">
        <v>15</v>
      </c>
    </row>
    <row r="1605" spans="1:8" x14ac:dyDescent="0.25">
      <c r="A1605" t="s">
        <v>2996</v>
      </c>
      <c r="B1605" t="s">
        <v>22</v>
      </c>
      <c r="C1605" t="s">
        <v>2378</v>
      </c>
      <c r="D1605" t="s">
        <v>28</v>
      </c>
      <c r="E1605" t="s">
        <v>13</v>
      </c>
      <c r="F1605">
        <v>0</v>
      </c>
      <c r="G1605" t="s">
        <v>20</v>
      </c>
      <c r="H1605" t="s">
        <v>15</v>
      </c>
    </row>
    <row r="1606" spans="1:8" x14ac:dyDescent="0.25">
      <c r="A1606" t="s">
        <v>2997</v>
      </c>
      <c r="B1606" t="s">
        <v>22</v>
      </c>
      <c r="C1606" t="s">
        <v>2998</v>
      </c>
      <c r="D1606" t="s">
        <v>45</v>
      </c>
      <c r="E1606" t="s">
        <v>46</v>
      </c>
      <c r="F1606">
        <v>18</v>
      </c>
      <c r="G1606" t="s">
        <v>415</v>
      </c>
      <c r="H1606" t="s">
        <v>15</v>
      </c>
    </row>
    <row r="1607" spans="1:8" x14ac:dyDescent="0.25">
      <c r="A1607" t="s">
        <v>2999</v>
      </c>
      <c r="B1607" t="s">
        <v>22</v>
      </c>
      <c r="C1607" t="s">
        <v>3000</v>
      </c>
      <c r="D1607" t="s">
        <v>1456</v>
      </c>
      <c r="E1607" t="s">
        <v>1451</v>
      </c>
      <c r="F1607">
        <v>250</v>
      </c>
      <c r="G1607" t="s">
        <v>59</v>
      </c>
      <c r="H1607" t="s">
        <v>15</v>
      </c>
    </row>
    <row r="1608" spans="1:8" x14ac:dyDescent="0.25">
      <c r="A1608" t="s">
        <v>3001</v>
      </c>
      <c r="B1608" t="s">
        <v>22</v>
      </c>
      <c r="C1608" t="s">
        <v>3002</v>
      </c>
      <c r="D1608" t="s">
        <v>28</v>
      </c>
      <c r="E1608" t="s">
        <v>13</v>
      </c>
      <c r="F1608">
        <v>0</v>
      </c>
      <c r="G1608" t="s">
        <v>82</v>
      </c>
      <c r="H1608" t="s">
        <v>15</v>
      </c>
    </row>
    <row r="1609" spans="1:8" x14ac:dyDescent="0.25">
      <c r="A1609" t="s">
        <v>3003</v>
      </c>
      <c r="B1609" t="s">
        <v>22</v>
      </c>
      <c r="C1609" t="s">
        <v>2679</v>
      </c>
      <c r="D1609" t="s">
        <v>28</v>
      </c>
      <c r="E1609" t="s">
        <v>13</v>
      </c>
      <c r="F1609">
        <v>0</v>
      </c>
      <c r="G1609" t="s">
        <v>20</v>
      </c>
      <c r="H1609" t="s">
        <v>15</v>
      </c>
    </row>
    <row r="1610" spans="1:8" x14ac:dyDescent="0.25">
      <c r="A1610" t="s">
        <v>3004</v>
      </c>
      <c r="B1610" t="s">
        <v>22</v>
      </c>
      <c r="C1610" t="s">
        <v>3005</v>
      </c>
      <c r="D1610" t="s">
        <v>352</v>
      </c>
      <c r="E1610" t="s">
        <v>46</v>
      </c>
      <c r="F1610">
        <v>10</v>
      </c>
      <c r="G1610" t="s">
        <v>250</v>
      </c>
      <c r="H1610" t="s">
        <v>15</v>
      </c>
    </row>
    <row r="1611" spans="1:8" x14ac:dyDescent="0.25">
      <c r="A1611" t="s">
        <v>3006</v>
      </c>
      <c r="B1611" t="s">
        <v>22</v>
      </c>
      <c r="C1611" t="s">
        <v>3007</v>
      </c>
      <c r="D1611" t="s">
        <v>352</v>
      </c>
      <c r="E1611" t="s">
        <v>46</v>
      </c>
      <c r="F1611">
        <v>0</v>
      </c>
      <c r="G1611" t="s">
        <v>109</v>
      </c>
      <c r="H1611" t="s">
        <v>15</v>
      </c>
    </row>
    <row r="1612" spans="1:8" x14ac:dyDescent="0.25">
      <c r="A1612" t="s">
        <v>3008</v>
      </c>
      <c r="B1612" t="s">
        <v>22</v>
      </c>
      <c r="C1612" t="s">
        <v>3009</v>
      </c>
      <c r="D1612" t="s">
        <v>28</v>
      </c>
      <c r="E1612" t="s">
        <v>13</v>
      </c>
      <c r="F1612">
        <v>0</v>
      </c>
      <c r="G1612" t="s">
        <v>109</v>
      </c>
      <c r="H1612" t="s">
        <v>15</v>
      </c>
    </row>
    <row r="1613" spans="1:8" x14ac:dyDescent="0.25">
      <c r="A1613" t="s">
        <v>3010</v>
      </c>
      <c r="B1613" t="s">
        <v>22</v>
      </c>
      <c r="C1613" t="s">
        <v>3011</v>
      </c>
      <c r="D1613" t="s">
        <v>191</v>
      </c>
      <c r="E1613" t="s">
        <v>192</v>
      </c>
      <c r="F1613">
        <v>40</v>
      </c>
      <c r="G1613" t="s">
        <v>289</v>
      </c>
      <c r="H1613" t="s">
        <v>15</v>
      </c>
    </row>
    <row r="1614" spans="1:8" x14ac:dyDescent="0.25">
      <c r="A1614" t="s">
        <v>3012</v>
      </c>
      <c r="B1614" t="s">
        <v>22</v>
      </c>
      <c r="C1614" t="s">
        <v>3013</v>
      </c>
      <c r="D1614" t="s">
        <v>12</v>
      </c>
      <c r="E1614" t="s">
        <v>13</v>
      </c>
      <c r="F1614">
        <v>0</v>
      </c>
      <c r="G1614" t="s">
        <v>1487</v>
      </c>
      <c r="H1614" t="s">
        <v>15</v>
      </c>
    </row>
    <row r="1615" spans="1:8" x14ac:dyDescent="0.25">
      <c r="A1615" t="s">
        <v>3014</v>
      </c>
      <c r="B1615" t="s">
        <v>22</v>
      </c>
      <c r="C1615" t="s">
        <v>3015</v>
      </c>
      <c r="D1615" t="s">
        <v>28</v>
      </c>
      <c r="E1615" t="s">
        <v>13</v>
      </c>
      <c r="F1615">
        <v>0</v>
      </c>
      <c r="G1615" t="s">
        <v>275</v>
      </c>
      <c r="H1615" t="s">
        <v>15</v>
      </c>
    </row>
    <row r="1616" spans="1:8" x14ac:dyDescent="0.25">
      <c r="A1616" t="s">
        <v>3016</v>
      </c>
      <c r="B1616" t="s">
        <v>22</v>
      </c>
      <c r="C1616" t="s">
        <v>1073</v>
      </c>
      <c r="D1616" t="s">
        <v>18</v>
      </c>
      <c r="E1616" t="s">
        <v>19</v>
      </c>
      <c r="F1616">
        <v>0</v>
      </c>
      <c r="G1616" t="s">
        <v>20</v>
      </c>
      <c r="H1616" t="s">
        <v>15</v>
      </c>
    </row>
    <row r="1617" spans="1:8" x14ac:dyDescent="0.25">
      <c r="A1617" t="s">
        <v>3017</v>
      </c>
      <c r="B1617" t="s">
        <v>22</v>
      </c>
      <c r="C1617" t="s">
        <v>3018</v>
      </c>
      <c r="D1617" t="s">
        <v>12</v>
      </c>
      <c r="E1617" t="s">
        <v>13</v>
      </c>
      <c r="F1617">
        <v>0</v>
      </c>
      <c r="G1617" t="s">
        <v>62</v>
      </c>
      <c r="H1617" t="s">
        <v>15</v>
      </c>
    </row>
    <row r="1618" spans="1:8" x14ac:dyDescent="0.25">
      <c r="A1618" t="s">
        <v>3019</v>
      </c>
      <c r="B1618" t="s">
        <v>22</v>
      </c>
      <c r="C1618" t="s">
        <v>3020</v>
      </c>
      <c r="D1618" t="s">
        <v>18</v>
      </c>
      <c r="E1618" t="s">
        <v>19</v>
      </c>
      <c r="F1618">
        <v>0</v>
      </c>
      <c r="G1618" t="s">
        <v>20</v>
      </c>
      <c r="H1618" t="s">
        <v>15</v>
      </c>
    </row>
    <row r="1619" spans="1:8" x14ac:dyDescent="0.25">
      <c r="A1619" t="s">
        <v>3021</v>
      </c>
      <c r="B1619" t="s">
        <v>22</v>
      </c>
      <c r="C1619" t="s">
        <v>3022</v>
      </c>
      <c r="D1619" t="s">
        <v>28</v>
      </c>
      <c r="E1619" t="s">
        <v>13</v>
      </c>
      <c r="F1619">
        <v>0</v>
      </c>
      <c r="G1619" t="s">
        <v>20</v>
      </c>
      <c r="H1619" t="s">
        <v>15</v>
      </c>
    </row>
    <row r="1620" spans="1:8" x14ac:dyDescent="0.25">
      <c r="A1620" t="s">
        <v>3023</v>
      </c>
      <c r="B1620" t="s">
        <v>22</v>
      </c>
      <c r="C1620" t="s">
        <v>3024</v>
      </c>
      <c r="D1620" t="s">
        <v>90</v>
      </c>
      <c r="E1620" t="s">
        <v>13</v>
      </c>
      <c r="F1620">
        <v>0</v>
      </c>
      <c r="G1620" t="s">
        <v>109</v>
      </c>
      <c r="H1620" t="s">
        <v>15</v>
      </c>
    </row>
    <row r="1621" spans="1:8" x14ac:dyDescent="0.25">
      <c r="A1621" t="s">
        <v>3025</v>
      </c>
      <c r="B1621" t="s">
        <v>22</v>
      </c>
      <c r="C1621" t="s">
        <v>3026</v>
      </c>
      <c r="D1621" t="s">
        <v>45</v>
      </c>
      <c r="E1621" t="s">
        <v>46</v>
      </c>
      <c r="F1621">
        <v>20</v>
      </c>
      <c r="G1621" t="s">
        <v>20</v>
      </c>
      <c r="H1621" t="s">
        <v>15</v>
      </c>
    </row>
    <row r="1622" spans="1:8" x14ac:dyDescent="0.25">
      <c r="A1622" t="s">
        <v>3027</v>
      </c>
      <c r="B1622" t="s">
        <v>22</v>
      </c>
      <c r="C1622" t="s">
        <v>3028</v>
      </c>
      <c r="D1622" t="s">
        <v>18</v>
      </c>
      <c r="E1622" t="s">
        <v>19</v>
      </c>
      <c r="F1622">
        <v>0</v>
      </c>
      <c r="G1622" t="s">
        <v>662</v>
      </c>
      <c r="H1622" t="s">
        <v>15</v>
      </c>
    </row>
    <row r="1623" spans="1:8" x14ac:dyDescent="0.25">
      <c r="A1623" t="s">
        <v>3029</v>
      </c>
      <c r="B1623" t="s">
        <v>22</v>
      </c>
      <c r="C1623" t="s">
        <v>3030</v>
      </c>
      <c r="D1623" t="s">
        <v>28</v>
      </c>
      <c r="E1623" t="s">
        <v>13</v>
      </c>
      <c r="F1623">
        <v>0</v>
      </c>
      <c r="G1623" t="s">
        <v>20</v>
      </c>
      <c r="H1623" t="s">
        <v>15</v>
      </c>
    </row>
    <row r="1624" spans="1:8" x14ac:dyDescent="0.25">
      <c r="A1624" t="s">
        <v>3031</v>
      </c>
      <c r="B1624" t="s">
        <v>22</v>
      </c>
      <c r="C1624" t="s">
        <v>2233</v>
      </c>
      <c r="D1624" t="s">
        <v>28</v>
      </c>
      <c r="E1624" t="s">
        <v>13</v>
      </c>
      <c r="F1624">
        <v>0</v>
      </c>
      <c r="G1624" t="s">
        <v>82</v>
      </c>
      <c r="H1624" t="s">
        <v>15</v>
      </c>
    </row>
    <row r="1625" spans="1:8" x14ac:dyDescent="0.25">
      <c r="A1625" t="s">
        <v>3032</v>
      </c>
      <c r="B1625" t="s">
        <v>22</v>
      </c>
      <c r="C1625" t="s">
        <v>3033</v>
      </c>
      <c r="D1625" t="s">
        <v>1424</v>
      </c>
      <c r="E1625" t="s">
        <v>192</v>
      </c>
      <c r="F1625">
        <v>80</v>
      </c>
      <c r="G1625" t="s">
        <v>24</v>
      </c>
      <c r="H1625" t="s">
        <v>15</v>
      </c>
    </row>
    <row r="1626" spans="1:8" x14ac:dyDescent="0.25">
      <c r="A1626" t="s">
        <v>3034</v>
      </c>
      <c r="B1626" t="s">
        <v>22</v>
      </c>
      <c r="C1626" t="s">
        <v>3035</v>
      </c>
      <c r="D1626" t="s">
        <v>1413</v>
      </c>
      <c r="E1626" t="s">
        <v>19</v>
      </c>
      <c r="F1626">
        <v>31</v>
      </c>
      <c r="G1626" t="s">
        <v>921</v>
      </c>
      <c r="H1626" t="s">
        <v>15</v>
      </c>
    </row>
    <row r="1627" spans="1:8" x14ac:dyDescent="0.25">
      <c r="A1627" t="s">
        <v>3036</v>
      </c>
      <c r="B1627" t="s">
        <v>22</v>
      </c>
      <c r="C1627" t="s">
        <v>3037</v>
      </c>
      <c r="D1627" t="s">
        <v>28</v>
      </c>
      <c r="E1627" t="s">
        <v>13</v>
      </c>
      <c r="F1627">
        <v>0</v>
      </c>
      <c r="G1627" t="s">
        <v>33</v>
      </c>
      <c r="H1627" t="s">
        <v>15</v>
      </c>
    </row>
    <row r="1628" spans="1:8" x14ac:dyDescent="0.25">
      <c r="A1628" t="s">
        <v>3038</v>
      </c>
      <c r="B1628" t="s">
        <v>22</v>
      </c>
      <c r="C1628" t="s">
        <v>2233</v>
      </c>
      <c r="D1628" t="s">
        <v>28</v>
      </c>
      <c r="E1628" t="s">
        <v>13</v>
      </c>
      <c r="F1628">
        <v>0</v>
      </c>
      <c r="G1628" t="s">
        <v>282</v>
      </c>
      <c r="H1628" t="s">
        <v>15</v>
      </c>
    </row>
    <row r="1629" spans="1:8" x14ac:dyDescent="0.25">
      <c r="A1629" t="s">
        <v>3039</v>
      </c>
      <c r="B1629" t="s">
        <v>22</v>
      </c>
      <c r="C1629" t="s">
        <v>1791</v>
      </c>
      <c r="D1629" t="s">
        <v>18</v>
      </c>
      <c r="E1629" t="s">
        <v>19</v>
      </c>
      <c r="F1629">
        <v>0</v>
      </c>
      <c r="G1629" t="s">
        <v>29</v>
      </c>
      <c r="H1629" t="s">
        <v>15</v>
      </c>
    </row>
    <row r="1630" spans="1:8" x14ac:dyDescent="0.25">
      <c r="A1630" t="s">
        <v>3040</v>
      </c>
      <c r="B1630" t="s">
        <v>22</v>
      </c>
      <c r="C1630" t="s">
        <v>1749</v>
      </c>
      <c r="D1630" t="s">
        <v>18</v>
      </c>
      <c r="E1630" t="s">
        <v>19</v>
      </c>
      <c r="F1630">
        <v>12</v>
      </c>
      <c r="G1630" t="s">
        <v>20</v>
      </c>
      <c r="H1630" t="s">
        <v>15</v>
      </c>
    </row>
    <row r="1631" spans="1:8" x14ac:dyDescent="0.25">
      <c r="A1631" t="s">
        <v>3041</v>
      </c>
      <c r="B1631" t="s">
        <v>22</v>
      </c>
      <c r="C1631" t="s">
        <v>3042</v>
      </c>
      <c r="D1631" t="s">
        <v>28</v>
      </c>
      <c r="E1631" t="s">
        <v>13</v>
      </c>
      <c r="F1631">
        <v>0</v>
      </c>
      <c r="G1631" t="s">
        <v>275</v>
      </c>
      <c r="H1631" t="s">
        <v>15</v>
      </c>
    </row>
    <row r="1632" spans="1:8" x14ac:dyDescent="0.25">
      <c r="A1632" t="s">
        <v>3043</v>
      </c>
      <c r="B1632" t="s">
        <v>22</v>
      </c>
      <c r="C1632" t="s">
        <v>3044</v>
      </c>
      <c r="D1632" t="s">
        <v>191</v>
      </c>
      <c r="E1632" t="s">
        <v>192</v>
      </c>
      <c r="F1632">
        <v>150</v>
      </c>
      <c r="G1632" t="s">
        <v>662</v>
      </c>
      <c r="H1632" t="s">
        <v>15</v>
      </c>
    </row>
    <row r="1633" spans="1:8" x14ac:dyDescent="0.25">
      <c r="A1633" t="s">
        <v>3045</v>
      </c>
      <c r="B1633" t="s">
        <v>22</v>
      </c>
      <c r="C1633" t="s">
        <v>3046</v>
      </c>
      <c r="D1633" t="s">
        <v>1424</v>
      </c>
      <c r="E1633" t="s">
        <v>192</v>
      </c>
      <c r="F1633">
        <v>42</v>
      </c>
      <c r="G1633" t="s">
        <v>275</v>
      </c>
      <c r="H1633" t="s">
        <v>15</v>
      </c>
    </row>
    <row r="1634" spans="1:8" x14ac:dyDescent="0.25">
      <c r="A1634" t="s">
        <v>3047</v>
      </c>
      <c r="B1634" t="s">
        <v>22</v>
      </c>
      <c r="C1634" t="s">
        <v>1802</v>
      </c>
      <c r="D1634" t="s">
        <v>352</v>
      </c>
      <c r="E1634" t="s">
        <v>46</v>
      </c>
      <c r="F1634">
        <v>10</v>
      </c>
      <c r="G1634" t="s">
        <v>497</v>
      </c>
      <c r="H1634" t="s">
        <v>15</v>
      </c>
    </row>
    <row r="1635" spans="1:8" x14ac:dyDescent="0.25">
      <c r="A1635" t="s">
        <v>3048</v>
      </c>
      <c r="B1635" t="s">
        <v>22</v>
      </c>
      <c r="C1635" t="s">
        <v>2476</v>
      </c>
      <c r="D1635" t="s">
        <v>18</v>
      </c>
      <c r="E1635" t="s">
        <v>19</v>
      </c>
      <c r="F1635">
        <v>0</v>
      </c>
      <c r="G1635" t="s">
        <v>24</v>
      </c>
      <c r="H1635" t="s">
        <v>15</v>
      </c>
    </row>
    <row r="1636" spans="1:8" x14ac:dyDescent="0.25">
      <c r="A1636" t="s">
        <v>3049</v>
      </c>
      <c r="B1636" t="s">
        <v>22</v>
      </c>
      <c r="C1636" t="s">
        <v>3050</v>
      </c>
      <c r="D1636" t="s">
        <v>45</v>
      </c>
      <c r="E1636" t="s">
        <v>46</v>
      </c>
      <c r="F1636">
        <v>20</v>
      </c>
      <c r="G1636" t="s">
        <v>20</v>
      </c>
      <c r="H1636" t="s">
        <v>15</v>
      </c>
    </row>
    <row r="1637" spans="1:8" x14ac:dyDescent="0.25">
      <c r="A1637" t="s">
        <v>3051</v>
      </c>
      <c r="B1637" t="s">
        <v>26</v>
      </c>
      <c r="C1637" t="s">
        <v>3052</v>
      </c>
      <c r="D1637" t="s">
        <v>12</v>
      </c>
      <c r="E1637" t="s">
        <v>13</v>
      </c>
      <c r="F1637">
        <v>0</v>
      </c>
      <c r="G1637" t="s">
        <v>62</v>
      </c>
      <c r="H1637" t="s">
        <v>15</v>
      </c>
    </row>
    <row r="1638" spans="1:8" x14ac:dyDescent="0.25">
      <c r="A1638" t="s">
        <v>3053</v>
      </c>
      <c r="B1638" t="s">
        <v>26</v>
      </c>
      <c r="C1638" t="s">
        <v>3054</v>
      </c>
      <c r="D1638" t="s">
        <v>28</v>
      </c>
      <c r="E1638" t="s">
        <v>13</v>
      </c>
      <c r="F1638">
        <v>0</v>
      </c>
      <c r="G1638" t="s">
        <v>275</v>
      </c>
      <c r="H1638" t="s">
        <v>15</v>
      </c>
    </row>
    <row r="1639" spans="1:8" x14ac:dyDescent="0.25">
      <c r="A1639" t="s">
        <v>3055</v>
      </c>
      <c r="B1639" t="s">
        <v>26</v>
      </c>
      <c r="C1639" t="s">
        <v>3056</v>
      </c>
      <c r="D1639" t="s">
        <v>12</v>
      </c>
      <c r="E1639" t="s">
        <v>13</v>
      </c>
      <c r="F1639">
        <v>0</v>
      </c>
      <c r="G1639" t="s">
        <v>2402</v>
      </c>
      <c r="H1639" t="s">
        <v>15</v>
      </c>
    </row>
    <row r="1640" spans="1:8" x14ac:dyDescent="0.25">
      <c r="A1640" t="s">
        <v>3057</v>
      </c>
      <c r="B1640" t="s">
        <v>26</v>
      </c>
      <c r="C1640" t="s">
        <v>3058</v>
      </c>
      <c r="D1640" t="s">
        <v>18</v>
      </c>
      <c r="E1640" t="s">
        <v>19</v>
      </c>
      <c r="F1640">
        <v>16</v>
      </c>
      <c r="G1640" t="s">
        <v>20</v>
      </c>
      <c r="H1640" t="s">
        <v>15</v>
      </c>
    </row>
    <row r="1641" spans="1:8" x14ac:dyDescent="0.25">
      <c r="A1641" t="s">
        <v>3059</v>
      </c>
      <c r="B1641" t="s">
        <v>26</v>
      </c>
      <c r="C1641" t="s">
        <v>3060</v>
      </c>
      <c r="D1641" t="s">
        <v>28</v>
      </c>
      <c r="E1641" t="s">
        <v>13</v>
      </c>
      <c r="F1641">
        <v>0</v>
      </c>
      <c r="G1641" t="s">
        <v>147</v>
      </c>
      <c r="H1641" t="s">
        <v>15</v>
      </c>
    </row>
    <row r="1642" spans="1:8" x14ac:dyDescent="0.25">
      <c r="A1642" t="s">
        <v>3061</v>
      </c>
      <c r="B1642" t="s">
        <v>26</v>
      </c>
      <c r="C1642" t="s">
        <v>3062</v>
      </c>
      <c r="D1642" t="s">
        <v>352</v>
      </c>
      <c r="E1642" t="s">
        <v>46</v>
      </c>
      <c r="F1642">
        <v>0</v>
      </c>
      <c r="G1642" t="s">
        <v>20</v>
      </c>
      <c r="H1642" t="s">
        <v>15</v>
      </c>
    </row>
    <row r="1643" spans="1:8" x14ac:dyDescent="0.25">
      <c r="A1643" t="s">
        <v>3063</v>
      </c>
      <c r="B1643" t="s">
        <v>26</v>
      </c>
      <c r="C1643" t="s">
        <v>3064</v>
      </c>
      <c r="D1643" t="s">
        <v>12</v>
      </c>
      <c r="E1643" t="s">
        <v>13</v>
      </c>
      <c r="F1643">
        <v>0</v>
      </c>
      <c r="G1643" t="s">
        <v>14</v>
      </c>
      <c r="H1643" t="s">
        <v>15</v>
      </c>
    </row>
    <row r="1644" spans="1:8" x14ac:dyDescent="0.25">
      <c r="A1644" t="s">
        <v>3065</v>
      </c>
      <c r="B1644" t="s">
        <v>26</v>
      </c>
      <c r="C1644" t="s">
        <v>3066</v>
      </c>
      <c r="D1644" t="s">
        <v>28</v>
      </c>
      <c r="E1644" t="s">
        <v>13</v>
      </c>
      <c r="F1644">
        <v>0</v>
      </c>
      <c r="G1644" t="s">
        <v>169</v>
      </c>
      <c r="H1644" t="s">
        <v>15</v>
      </c>
    </row>
    <row r="1645" spans="1:8" x14ac:dyDescent="0.25">
      <c r="A1645" t="s">
        <v>3067</v>
      </c>
      <c r="B1645" t="s">
        <v>26</v>
      </c>
      <c r="C1645" t="s">
        <v>3068</v>
      </c>
      <c r="D1645" t="s">
        <v>12</v>
      </c>
      <c r="E1645" t="s">
        <v>13</v>
      </c>
      <c r="F1645">
        <v>0</v>
      </c>
      <c r="G1645" t="s">
        <v>14</v>
      </c>
      <c r="H1645" t="s">
        <v>15</v>
      </c>
    </row>
    <row r="1646" spans="1:8" x14ac:dyDescent="0.25">
      <c r="A1646" t="s">
        <v>3069</v>
      </c>
      <c r="B1646" t="s">
        <v>26</v>
      </c>
      <c r="C1646" t="s">
        <v>1791</v>
      </c>
      <c r="D1646" t="s">
        <v>18</v>
      </c>
      <c r="E1646" t="s">
        <v>19</v>
      </c>
      <c r="F1646">
        <v>0</v>
      </c>
      <c r="G1646" t="s">
        <v>29</v>
      </c>
      <c r="H1646" t="s">
        <v>15</v>
      </c>
    </row>
    <row r="1647" spans="1:8" x14ac:dyDescent="0.25">
      <c r="A1647" t="s">
        <v>3070</v>
      </c>
      <c r="B1647" t="s">
        <v>26</v>
      </c>
      <c r="C1647" t="s">
        <v>3071</v>
      </c>
      <c r="D1647" t="s">
        <v>18</v>
      </c>
      <c r="E1647" t="s">
        <v>19</v>
      </c>
      <c r="F1647">
        <v>0</v>
      </c>
      <c r="G1647" t="s">
        <v>20</v>
      </c>
      <c r="H1647" t="s">
        <v>15</v>
      </c>
    </row>
    <row r="1648" spans="1:8" x14ac:dyDescent="0.25">
      <c r="A1648" t="s">
        <v>3072</v>
      </c>
      <c r="B1648" t="s">
        <v>26</v>
      </c>
      <c r="C1648" t="s">
        <v>3073</v>
      </c>
      <c r="D1648" t="s">
        <v>90</v>
      </c>
      <c r="E1648" t="s">
        <v>13</v>
      </c>
      <c r="F1648">
        <v>0</v>
      </c>
      <c r="G1648" t="s">
        <v>20</v>
      </c>
      <c r="H1648" t="s">
        <v>15</v>
      </c>
    </row>
    <row r="1649" spans="1:8" x14ac:dyDescent="0.25">
      <c r="A1649" t="s">
        <v>3074</v>
      </c>
      <c r="B1649" t="s">
        <v>26</v>
      </c>
      <c r="C1649" t="s">
        <v>3075</v>
      </c>
      <c r="D1649" t="s">
        <v>1424</v>
      </c>
      <c r="E1649" t="s">
        <v>192</v>
      </c>
      <c r="F1649">
        <v>30</v>
      </c>
      <c r="G1649" t="s">
        <v>105</v>
      </c>
      <c r="H1649" t="s">
        <v>15</v>
      </c>
    </row>
    <row r="1650" spans="1:8" x14ac:dyDescent="0.25">
      <c r="A1650" t="s">
        <v>3076</v>
      </c>
      <c r="B1650" t="s">
        <v>26</v>
      </c>
      <c r="C1650" t="s">
        <v>3077</v>
      </c>
      <c r="D1650" t="s">
        <v>12</v>
      </c>
      <c r="E1650" t="s">
        <v>13</v>
      </c>
      <c r="F1650">
        <v>0</v>
      </c>
      <c r="G1650" t="s">
        <v>819</v>
      </c>
      <c r="H1650" t="s">
        <v>15</v>
      </c>
    </row>
    <row r="1651" spans="1:8" x14ac:dyDescent="0.25">
      <c r="A1651" t="s">
        <v>3078</v>
      </c>
      <c r="B1651" t="s">
        <v>26</v>
      </c>
      <c r="C1651" t="s">
        <v>3079</v>
      </c>
      <c r="D1651" t="s">
        <v>28</v>
      </c>
      <c r="E1651" t="s">
        <v>13</v>
      </c>
      <c r="F1651">
        <v>0</v>
      </c>
      <c r="G1651" t="s">
        <v>33</v>
      </c>
      <c r="H1651" t="s">
        <v>15</v>
      </c>
    </row>
    <row r="1652" spans="1:8" x14ac:dyDescent="0.25">
      <c r="A1652" t="s">
        <v>3080</v>
      </c>
      <c r="B1652" t="s">
        <v>26</v>
      </c>
      <c r="C1652" t="s">
        <v>3081</v>
      </c>
      <c r="D1652" t="s">
        <v>45</v>
      </c>
      <c r="E1652" t="s">
        <v>46</v>
      </c>
      <c r="F1652">
        <v>10</v>
      </c>
      <c r="G1652" t="s">
        <v>20</v>
      </c>
      <c r="H1652" t="s">
        <v>15</v>
      </c>
    </row>
    <row r="1653" spans="1:8" x14ac:dyDescent="0.25">
      <c r="A1653" t="s">
        <v>3082</v>
      </c>
      <c r="B1653" t="s">
        <v>26</v>
      </c>
      <c r="C1653" t="s">
        <v>3083</v>
      </c>
      <c r="D1653" t="s">
        <v>45</v>
      </c>
      <c r="E1653" t="s">
        <v>46</v>
      </c>
      <c r="F1653">
        <v>24</v>
      </c>
      <c r="G1653" t="s">
        <v>82</v>
      </c>
      <c r="H1653" t="s">
        <v>15</v>
      </c>
    </row>
    <row r="1654" spans="1:8" x14ac:dyDescent="0.25">
      <c r="A1654" t="s">
        <v>3084</v>
      </c>
      <c r="B1654" t="s">
        <v>26</v>
      </c>
      <c r="C1654" t="s">
        <v>3085</v>
      </c>
      <c r="D1654" t="s">
        <v>90</v>
      </c>
      <c r="E1654" t="s">
        <v>13</v>
      </c>
      <c r="F1654">
        <v>0</v>
      </c>
      <c r="G1654" t="s">
        <v>59</v>
      </c>
      <c r="H1654" t="s">
        <v>15</v>
      </c>
    </row>
    <row r="1655" spans="1:8" x14ac:dyDescent="0.25">
      <c r="A1655" t="s">
        <v>3086</v>
      </c>
      <c r="B1655" t="s">
        <v>26</v>
      </c>
      <c r="C1655" t="s">
        <v>2233</v>
      </c>
      <c r="D1655" t="s">
        <v>28</v>
      </c>
      <c r="E1655" t="s">
        <v>13</v>
      </c>
      <c r="F1655">
        <v>0</v>
      </c>
      <c r="G1655" t="s">
        <v>206</v>
      </c>
      <c r="H1655" t="s">
        <v>15</v>
      </c>
    </row>
    <row r="1656" spans="1:8" x14ac:dyDescent="0.25">
      <c r="A1656" t="s">
        <v>3087</v>
      </c>
      <c r="B1656" t="s">
        <v>26</v>
      </c>
      <c r="C1656" t="s">
        <v>2233</v>
      </c>
      <c r="D1656" t="s">
        <v>28</v>
      </c>
      <c r="E1656" t="s">
        <v>13</v>
      </c>
      <c r="F1656">
        <v>0</v>
      </c>
      <c r="G1656" t="s">
        <v>282</v>
      </c>
      <c r="H1656" t="s">
        <v>15</v>
      </c>
    </row>
    <row r="1657" spans="1:8" x14ac:dyDescent="0.25">
      <c r="A1657" t="s">
        <v>3088</v>
      </c>
      <c r="B1657" t="s">
        <v>26</v>
      </c>
      <c r="C1657" t="s">
        <v>2233</v>
      </c>
      <c r="D1657" t="s">
        <v>28</v>
      </c>
      <c r="E1657" t="s">
        <v>13</v>
      </c>
      <c r="F1657">
        <v>0</v>
      </c>
      <c r="G1657" t="s">
        <v>206</v>
      </c>
      <c r="H1657" t="s">
        <v>15</v>
      </c>
    </row>
    <row r="1658" spans="1:8" x14ac:dyDescent="0.25">
      <c r="A1658" t="s">
        <v>3089</v>
      </c>
      <c r="B1658" t="s">
        <v>26</v>
      </c>
      <c r="C1658" t="s">
        <v>3090</v>
      </c>
      <c r="D1658" t="s">
        <v>352</v>
      </c>
      <c r="E1658" t="s">
        <v>46</v>
      </c>
      <c r="F1658">
        <v>11</v>
      </c>
      <c r="G1658" t="s">
        <v>136</v>
      </c>
      <c r="H1658" t="s">
        <v>15</v>
      </c>
    </row>
    <row r="1659" spans="1:8" x14ac:dyDescent="0.25">
      <c r="A1659" t="s">
        <v>3091</v>
      </c>
      <c r="B1659" t="s">
        <v>26</v>
      </c>
      <c r="C1659" t="s">
        <v>3092</v>
      </c>
      <c r="D1659" t="s">
        <v>191</v>
      </c>
      <c r="E1659" t="s">
        <v>192</v>
      </c>
      <c r="F1659">
        <v>60</v>
      </c>
      <c r="G1659" t="s">
        <v>497</v>
      </c>
      <c r="H1659" t="s">
        <v>15</v>
      </c>
    </row>
    <row r="1660" spans="1:8" x14ac:dyDescent="0.25">
      <c r="A1660" t="s">
        <v>3093</v>
      </c>
      <c r="B1660" t="s">
        <v>26</v>
      </c>
      <c r="C1660" t="s">
        <v>2448</v>
      </c>
      <c r="D1660" t="s">
        <v>28</v>
      </c>
      <c r="E1660" t="s">
        <v>13</v>
      </c>
      <c r="F1660">
        <v>0</v>
      </c>
      <c r="G1660" t="s">
        <v>109</v>
      </c>
      <c r="H1660" t="s">
        <v>15</v>
      </c>
    </row>
    <row r="1661" spans="1:8" x14ac:dyDescent="0.25">
      <c r="A1661" t="s">
        <v>3094</v>
      </c>
      <c r="B1661" t="s">
        <v>26</v>
      </c>
      <c r="C1661" t="s">
        <v>3095</v>
      </c>
      <c r="D1661" t="s">
        <v>18</v>
      </c>
      <c r="E1661" t="s">
        <v>19</v>
      </c>
      <c r="F1661">
        <v>16</v>
      </c>
      <c r="G1661" t="s">
        <v>497</v>
      </c>
      <c r="H1661" t="s">
        <v>15</v>
      </c>
    </row>
    <row r="1662" spans="1:8" x14ac:dyDescent="0.25">
      <c r="A1662" t="s">
        <v>3096</v>
      </c>
      <c r="B1662" t="s">
        <v>26</v>
      </c>
      <c r="C1662" t="s">
        <v>3097</v>
      </c>
      <c r="D1662" t="s">
        <v>2479</v>
      </c>
      <c r="E1662" t="s">
        <v>2480</v>
      </c>
      <c r="F1662">
        <v>24</v>
      </c>
      <c r="G1662" t="s">
        <v>20</v>
      </c>
      <c r="H1662" t="s">
        <v>15</v>
      </c>
    </row>
    <row r="1663" spans="1:8" x14ac:dyDescent="0.25">
      <c r="A1663" t="s">
        <v>3098</v>
      </c>
      <c r="B1663" t="s">
        <v>26</v>
      </c>
      <c r="C1663" t="s">
        <v>3099</v>
      </c>
      <c r="D1663" t="s">
        <v>28</v>
      </c>
      <c r="E1663" t="s">
        <v>13</v>
      </c>
      <c r="F1663">
        <v>0</v>
      </c>
      <c r="G1663" t="s">
        <v>20</v>
      </c>
      <c r="H1663" t="s">
        <v>15</v>
      </c>
    </row>
    <row r="1664" spans="1:8" x14ac:dyDescent="0.25">
      <c r="A1664" t="s">
        <v>3100</v>
      </c>
      <c r="B1664" t="s">
        <v>26</v>
      </c>
      <c r="C1664" t="s">
        <v>3101</v>
      </c>
      <c r="D1664" t="s">
        <v>28</v>
      </c>
      <c r="E1664" t="s">
        <v>13</v>
      </c>
      <c r="F1664">
        <v>0</v>
      </c>
      <c r="G1664" t="s">
        <v>361</v>
      </c>
      <c r="H1664" t="s">
        <v>15</v>
      </c>
    </row>
    <row r="1665" spans="1:8" x14ac:dyDescent="0.25">
      <c r="A1665" t="s">
        <v>3102</v>
      </c>
      <c r="B1665" t="s">
        <v>26</v>
      </c>
      <c r="C1665" t="s">
        <v>3103</v>
      </c>
      <c r="D1665" t="s">
        <v>12</v>
      </c>
      <c r="E1665" t="s">
        <v>13</v>
      </c>
      <c r="F1665">
        <v>0</v>
      </c>
      <c r="G1665" t="s">
        <v>71</v>
      </c>
      <c r="H1665" t="s">
        <v>15</v>
      </c>
    </row>
    <row r="1666" spans="1:8" x14ac:dyDescent="0.25">
      <c r="A1666" t="s">
        <v>3104</v>
      </c>
      <c r="B1666" t="s">
        <v>26</v>
      </c>
      <c r="C1666" t="s">
        <v>3105</v>
      </c>
      <c r="D1666" t="s">
        <v>2479</v>
      </c>
      <c r="E1666" t="s">
        <v>2480</v>
      </c>
      <c r="F1666">
        <v>15</v>
      </c>
      <c r="G1666" t="s">
        <v>20</v>
      </c>
      <c r="H1666" t="s">
        <v>15</v>
      </c>
    </row>
    <row r="1667" spans="1:8" x14ac:dyDescent="0.25">
      <c r="A1667" t="s">
        <v>3106</v>
      </c>
      <c r="B1667" t="s">
        <v>26</v>
      </c>
      <c r="C1667" t="s">
        <v>3107</v>
      </c>
      <c r="D1667" t="s">
        <v>45</v>
      </c>
      <c r="E1667" t="s">
        <v>46</v>
      </c>
      <c r="F1667">
        <v>20</v>
      </c>
      <c r="G1667" t="s">
        <v>921</v>
      </c>
      <c r="H1667" t="s">
        <v>15</v>
      </c>
    </row>
    <row r="1668" spans="1:8" x14ac:dyDescent="0.25">
      <c r="A1668" t="s">
        <v>3108</v>
      </c>
      <c r="B1668" t="s">
        <v>26</v>
      </c>
      <c r="C1668" t="s">
        <v>3109</v>
      </c>
      <c r="D1668" t="s">
        <v>45</v>
      </c>
      <c r="E1668" t="s">
        <v>46</v>
      </c>
      <c r="F1668">
        <v>13</v>
      </c>
      <c r="G1668" t="s">
        <v>20</v>
      </c>
      <c r="H1668" t="s">
        <v>15</v>
      </c>
    </row>
    <row r="1669" spans="1:8" x14ac:dyDescent="0.25">
      <c r="A1669" t="s">
        <v>3110</v>
      </c>
      <c r="B1669" t="s">
        <v>26</v>
      </c>
      <c r="C1669" t="s">
        <v>2995</v>
      </c>
      <c r="D1669" t="s">
        <v>191</v>
      </c>
      <c r="E1669" t="s">
        <v>192</v>
      </c>
      <c r="F1669">
        <v>65</v>
      </c>
      <c r="G1669" t="s">
        <v>806</v>
      </c>
      <c r="H1669" t="s">
        <v>15</v>
      </c>
    </row>
    <row r="1670" spans="1:8" x14ac:dyDescent="0.25">
      <c r="A1670" t="s">
        <v>3111</v>
      </c>
      <c r="B1670" t="s">
        <v>26</v>
      </c>
      <c r="C1670" t="s">
        <v>3112</v>
      </c>
      <c r="D1670" t="s">
        <v>45</v>
      </c>
      <c r="E1670" t="s">
        <v>46</v>
      </c>
      <c r="F1670">
        <v>12</v>
      </c>
      <c r="G1670" t="s">
        <v>105</v>
      </c>
      <c r="H1670" t="s">
        <v>15</v>
      </c>
    </row>
    <row r="1671" spans="1:8" x14ac:dyDescent="0.25">
      <c r="A1671" t="s">
        <v>3113</v>
      </c>
      <c r="B1671" t="s">
        <v>26</v>
      </c>
      <c r="C1671" t="s">
        <v>3114</v>
      </c>
      <c r="D1671" t="s">
        <v>28</v>
      </c>
      <c r="E1671" t="s">
        <v>13</v>
      </c>
      <c r="F1671">
        <v>0</v>
      </c>
      <c r="G1671" t="s">
        <v>361</v>
      </c>
      <c r="H1671" t="s">
        <v>15</v>
      </c>
    </row>
    <row r="1672" spans="1:8" x14ac:dyDescent="0.25">
      <c r="A1672" t="s">
        <v>3115</v>
      </c>
      <c r="B1672" t="s">
        <v>26</v>
      </c>
      <c r="C1672" t="s">
        <v>3116</v>
      </c>
      <c r="D1672" t="s">
        <v>45</v>
      </c>
      <c r="E1672" t="s">
        <v>46</v>
      </c>
      <c r="F1672">
        <v>24</v>
      </c>
      <c r="G1672" t="s">
        <v>47</v>
      </c>
      <c r="H1672" t="s">
        <v>15</v>
      </c>
    </row>
    <row r="1673" spans="1:8" x14ac:dyDescent="0.25">
      <c r="A1673" t="s">
        <v>3117</v>
      </c>
      <c r="B1673" t="s">
        <v>26</v>
      </c>
      <c r="C1673" t="s">
        <v>3118</v>
      </c>
      <c r="D1673" t="s">
        <v>90</v>
      </c>
      <c r="E1673" t="s">
        <v>13</v>
      </c>
      <c r="F1673">
        <v>0</v>
      </c>
      <c r="G1673" t="s">
        <v>24</v>
      </c>
      <c r="H1673" t="s">
        <v>15</v>
      </c>
    </row>
    <row r="1674" spans="1:8" x14ac:dyDescent="0.25">
      <c r="A1674" t="s">
        <v>3119</v>
      </c>
      <c r="B1674" t="s">
        <v>26</v>
      </c>
      <c r="C1674" t="s">
        <v>3120</v>
      </c>
      <c r="D1674" t="s">
        <v>18</v>
      </c>
      <c r="E1674" t="s">
        <v>19</v>
      </c>
      <c r="F1674">
        <v>20</v>
      </c>
      <c r="G1674" t="s">
        <v>819</v>
      </c>
      <c r="H1674" t="s">
        <v>15</v>
      </c>
    </row>
    <row r="1675" spans="1:8" x14ac:dyDescent="0.25">
      <c r="A1675" t="s">
        <v>3121</v>
      </c>
      <c r="B1675" t="s">
        <v>26</v>
      </c>
      <c r="C1675" t="s">
        <v>3122</v>
      </c>
      <c r="D1675" t="s">
        <v>45</v>
      </c>
      <c r="E1675" t="s">
        <v>46</v>
      </c>
      <c r="F1675">
        <v>25</v>
      </c>
      <c r="G1675" t="s">
        <v>33</v>
      </c>
      <c r="H1675" t="s">
        <v>15</v>
      </c>
    </row>
    <row r="1676" spans="1:8" x14ac:dyDescent="0.25">
      <c r="A1676" t="s">
        <v>3123</v>
      </c>
      <c r="B1676" t="s">
        <v>26</v>
      </c>
      <c r="C1676" t="s">
        <v>3124</v>
      </c>
      <c r="D1676" t="s">
        <v>352</v>
      </c>
      <c r="E1676" t="s">
        <v>46</v>
      </c>
      <c r="F1676">
        <v>0</v>
      </c>
      <c r="G1676" t="s">
        <v>109</v>
      </c>
      <c r="H1676" t="s">
        <v>15</v>
      </c>
    </row>
    <row r="1677" spans="1:8" x14ac:dyDescent="0.25">
      <c r="A1677" t="s">
        <v>3125</v>
      </c>
      <c r="B1677" t="s">
        <v>26</v>
      </c>
      <c r="C1677" t="s">
        <v>3126</v>
      </c>
      <c r="D1677" t="s">
        <v>191</v>
      </c>
      <c r="E1677" t="s">
        <v>192</v>
      </c>
      <c r="F1677">
        <v>42</v>
      </c>
      <c r="G1677" t="s">
        <v>497</v>
      </c>
      <c r="H1677" t="s">
        <v>15</v>
      </c>
    </row>
    <row r="1678" spans="1:8" x14ac:dyDescent="0.25">
      <c r="A1678" t="s">
        <v>3127</v>
      </c>
      <c r="B1678" t="s">
        <v>26</v>
      </c>
      <c r="C1678" t="s">
        <v>3128</v>
      </c>
      <c r="D1678" t="s">
        <v>18</v>
      </c>
      <c r="E1678" t="s">
        <v>19</v>
      </c>
      <c r="F1678">
        <v>8</v>
      </c>
      <c r="G1678" t="s">
        <v>115</v>
      </c>
      <c r="H1678" t="s">
        <v>15</v>
      </c>
    </row>
    <row r="1679" spans="1:8" x14ac:dyDescent="0.25">
      <c r="A1679" t="s">
        <v>3129</v>
      </c>
      <c r="B1679" t="s">
        <v>26</v>
      </c>
      <c r="C1679" t="s">
        <v>3130</v>
      </c>
      <c r="D1679" t="s">
        <v>90</v>
      </c>
      <c r="E1679" t="s">
        <v>13</v>
      </c>
      <c r="F1679">
        <v>0</v>
      </c>
      <c r="G1679" t="s">
        <v>33</v>
      </c>
      <c r="H1679" t="s">
        <v>15</v>
      </c>
    </row>
    <row r="1680" spans="1:8" x14ac:dyDescent="0.25">
      <c r="A1680" t="s">
        <v>3131</v>
      </c>
      <c r="B1680" t="s">
        <v>26</v>
      </c>
      <c r="C1680" t="s">
        <v>3132</v>
      </c>
      <c r="D1680" t="s">
        <v>18</v>
      </c>
      <c r="E1680" t="s">
        <v>19</v>
      </c>
      <c r="F1680">
        <v>0</v>
      </c>
      <c r="G1680" t="s">
        <v>65</v>
      </c>
      <c r="H1680" t="s">
        <v>15</v>
      </c>
    </row>
    <row r="1681" spans="1:8" x14ac:dyDescent="0.25">
      <c r="A1681" t="s">
        <v>3133</v>
      </c>
      <c r="B1681" t="s">
        <v>26</v>
      </c>
      <c r="C1681" t="s">
        <v>3134</v>
      </c>
      <c r="D1681" t="s">
        <v>12</v>
      </c>
      <c r="E1681" t="s">
        <v>13</v>
      </c>
      <c r="F1681">
        <v>0</v>
      </c>
      <c r="G1681" t="s">
        <v>20</v>
      </c>
      <c r="H1681" t="s">
        <v>15</v>
      </c>
    </row>
    <row r="1682" spans="1:8" x14ac:dyDescent="0.25">
      <c r="A1682" t="s">
        <v>3135</v>
      </c>
      <c r="B1682" t="s">
        <v>26</v>
      </c>
      <c r="C1682" t="s">
        <v>2529</v>
      </c>
      <c r="D1682" t="s">
        <v>18</v>
      </c>
      <c r="E1682" t="s">
        <v>19</v>
      </c>
      <c r="F1682">
        <v>0</v>
      </c>
      <c r="G1682" t="s">
        <v>241</v>
      </c>
      <c r="H1682" t="s">
        <v>15</v>
      </c>
    </row>
    <row r="1683" spans="1:8" x14ac:dyDescent="0.25">
      <c r="A1683" t="s">
        <v>3136</v>
      </c>
      <c r="B1683" t="s">
        <v>26</v>
      </c>
      <c r="C1683" t="s">
        <v>3137</v>
      </c>
      <c r="D1683" t="s">
        <v>1413</v>
      </c>
      <c r="E1683" t="s">
        <v>19</v>
      </c>
      <c r="F1683">
        <v>40</v>
      </c>
      <c r="G1683" t="s">
        <v>74</v>
      </c>
      <c r="H1683" t="s">
        <v>15</v>
      </c>
    </row>
    <row r="1684" spans="1:8" x14ac:dyDescent="0.25">
      <c r="A1684" t="s">
        <v>3138</v>
      </c>
      <c r="B1684" t="s">
        <v>26</v>
      </c>
      <c r="C1684" t="s">
        <v>3139</v>
      </c>
      <c r="D1684" t="s">
        <v>191</v>
      </c>
      <c r="E1684" t="s">
        <v>192</v>
      </c>
      <c r="F1684">
        <v>40</v>
      </c>
      <c r="G1684" t="s">
        <v>56</v>
      </c>
      <c r="H1684" t="s">
        <v>15</v>
      </c>
    </row>
    <row r="1685" spans="1:8" x14ac:dyDescent="0.25">
      <c r="A1685" t="s">
        <v>3140</v>
      </c>
      <c r="B1685" t="s">
        <v>26</v>
      </c>
      <c r="C1685" t="s">
        <v>3141</v>
      </c>
      <c r="D1685" t="s">
        <v>191</v>
      </c>
      <c r="E1685" t="s">
        <v>192</v>
      </c>
      <c r="F1685">
        <v>60</v>
      </c>
      <c r="G1685" t="s">
        <v>105</v>
      </c>
      <c r="H1685" t="s">
        <v>15</v>
      </c>
    </row>
    <row r="1686" spans="1:8" x14ac:dyDescent="0.25">
      <c r="A1686" t="s">
        <v>3142</v>
      </c>
      <c r="B1686" t="s">
        <v>26</v>
      </c>
      <c r="C1686" t="s">
        <v>3143</v>
      </c>
      <c r="D1686" t="s">
        <v>28</v>
      </c>
      <c r="E1686" t="s">
        <v>13</v>
      </c>
      <c r="F1686">
        <v>0</v>
      </c>
      <c r="G1686" t="s">
        <v>82</v>
      </c>
      <c r="H1686" t="s">
        <v>15</v>
      </c>
    </row>
    <row r="1687" spans="1:8" x14ac:dyDescent="0.25">
      <c r="A1687" t="s">
        <v>3144</v>
      </c>
      <c r="B1687" t="s">
        <v>26</v>
      </c>
      <c r="C1687" t="s">
        <v>2780</v>
      </c>
      <c r="D1687" t="s">
        <v>191</v>
      </c>
      <c r="E1687" t="s">
        <v>192</v>
      </c>
      <c r="F1687">
        <v>60</v>
      </c>
      <c r="G1687" t="s">
        <v>62</v>
      </c>
      <c r="H1687" t="s">
        <v>15</v>
      </c>
    </row>
    <row r="1688" spans="1:8" x14ac:dyDescent="0.25">
      <c r="A1688" t="s">
        <v>3145</v>
      </c>
      <c r="B1688" t="s">
        <v>26</v>
      </c>
      <c r="C1688" t="s">
        <v>3146</v>
      </c>
      <c r="D1688" t="s">
        <v>90</v>
      </c>
      <c r="E1688" t="s">
        <v>13</v>
      </c>
      <c r="F1688">
        <v>0</v>
      </c>
      <c r="G1688" t="s">
        <v>20</v>
      </c>
      <c r="H1688" t="s">
        <v>15</v>
      </c>
    </row>
    <row r="1689" spans="1:8" x14ac:dyDescent="0.25">
      <c r="A1689" t="s">
        <v>3147</v>
      </c>
      <c r="B1689" t="s">
        <v>26</v>
      </c>
      <c r="C1689" t="s">
        <v>3148</v>
      </c>
      <c r="D1689" t="s">
        <v>45</v>
      </c>
      <c r="E1689" t="s">
        <v>46</v>
      </c>
      <c r="F1689">
        <v>28</v>
      </c>
      <c r="G1689" t="s">
        <v>33</v>
      </c>
      <c r="H1689" t="s">
        <v>15</v>
      </c>
    </row>
    <row r="1690" spans="1:8" x14ac:dyDescent="0.25">
      <c r="A1690" t="s">
        <v>3149</v>
      </c>
      <c r="B1690" t="s">
        <v>26</v>
      </c>
      <c r="C1690" t="s">
        <v>3150</v>
      </c>
      <c r="D1690" t="s">
        <v>2930</v>
      </c>
      <c r="E1690" t="s">
        <v>19</v>
      </c>
      <c r="F1690">
        <v>40</v>
      </c>
      <c r="G1690" t="s">
        <v>59</v>
      </c>
      <c r="H1690" t="s">
        <v>15</v>
      </c>
    </row>
    <row r="1691" spans="1:8" x14ac:dyDescent="0.25">
      <c r="A1691" t="s">
        <v>3151</v>
      </c>
      <c r="B1691" t="s">
        <v>26</v>
      </c>
      <c r="C1691" t="s">
        <v>2233</v>
      </c>
      <c r="D1691" t="s">
        <v>28</v>
      </c>
      <c r="E1691" t="s">
        <v>13</v>
      </c>
      <c r="F1691">
        <v>0</v>
      </c>
      <c r="G1691" t="s">
        <v>282</v>
      </c>
      <c r="H1691" t="s">
        <v>15</v>
      </c>
    </row>
    <row r="1692" spans="1:8" x14ac:dyDescent="0.25">
      <c r="A1692" t="s">
        <v>3152</v>
      </c>
      <c r="B1692" t="s">
        <v>26</v>
      </c>
      <c r="C1692" t="s">
        <v>3153</v>
      </c>
      <c r="D1692" t="s">
        <v>1413</v>
      </c>
      <c r="E1692" t="s">
        <v>19</v>
      </c>
      <c r="F1692">
        <v>9</v>
      </c>
      <c r="G1692" t="s">
        <v>250</v>
      </c>
      <c r="H1692" t="s">
        <v>15</v>
      </c>
    </row>
    <row r="1693" spans="1:8" x14ac:dyDescent="0.25">
      <c r="A1693" t="s">
        <v>3154</v>
      </c>
      <c r="B1693" t="s">
        <v>26</v>
      </c>
      <c r="C1693" t="s">
        <v>3155</v>
      </c>
      <c r="D1693" t="s">
        <v>18</v>
      </c>
      <c r="E1693" t="s">
        <v>19</v>
      </c>
      <c r="F1693">
        <v>8</v>
      </c>
      <c r="G1693" t="s">
        <v>20</v>
      </c>
      <c r="H1693" t="s">
        <v>15</v>
      </c>
    </row>
    <row r="1694" spans="1:8" x14ac:dyDescent="0.25">
      <c r="A1694" t="s">
        <v>3156</v>
      </c>
      <c r="B1694" t="s">
        <v>26</v>
      </c>
      <c r="C1694" t="s">
        <v>3157</v>
      </c>
      <c r="D1694" t="s">
        <v>45</v>
      </c>
      <c r="E1694" t="s">
        <v>46</v>
      </c>
      <c r="F1694">
        <v>25</v>
      </c>
      <c r="G1694" t="s">
        <v>20</v>
      </c>
      <c r="H1694" t="s">
        <v>15</v>
      </c>
    </row>
    <row r="1695" spans="1:8" x14ac:dyDescent="0.25">
      <c r="A1695" t="s">
        <v>3158</v>
      </c>
      <c r="B1695" t="s">
        <v>26</v>
      </c>
      <c r="C1695" t="s">
        <v>3159</v>
      </c>
      <c r="D1695" t="s">
        <v>90</v>
      </c>
      <c r="E1695" t="s">
        <v>13</v>
      </c>
      <c r="F1695">
        <v>0</v>
      </c>
      <c r="G1695" t="s">
        <v>20</v>
      </c>
      <c r="H1695" t="s">
        <v>15</v>
      </c>
    </row>
    <row r="1696" spans="1:8" x14ac:dyDescent="0.25">
      <c r="A1696" t="s">
        <v>3160</v>
      </c>
      <c r="B1696" t="s">
        <v>26</v>
      </c>
      <c r="C1696" t="s">
        <v>1749</v>
      </c>
      <c r="D1696" t="s">
        <v>28</v>
      </c>
      <c r="E1696" t="s">
        <v>13</v>
      </c>
      <c r="F1696">
        <v>0</v>
      </c>
      <c r="G1696" t="s">
        <v>147</v>
      </c>
      <c r="H1696" t="s">
        <v>15</v>
      </c>
    </row>
    <row r="1697" spans="1:8" x14ac:dyDescent="0.25">
      <c r="A1697" t="s">
        <v>3161</v>
      </c>
      <c r="B1697" t="s">
        <v>26</v>
      </c>
      <c r="C1697" t="s">
        <v>3162</v>
      </c>
      <c r="D1697" t="s">
        <v>18</v>
      </c>
      <c r="E1697" t="s">
        <v>19</v>
      </c>
      <c r="F1697">
        <v>0</v>
      </c>
      <c r="G1697" t="s">
        <v>20</v>
      </c>
      <c r="H1697" t="s">
        <v>15</v>
      </c>
    </row>
    <row r="1698" spans="1:8" x14ac:dyDescent="0.25">
      <c r="A1698" t="s">
        <v>3163</v>
      </c>
      <c r="B1698" t="s">
        <v>26</v>
      </c>
      <c r="C1698" t="s">
        <v>3164</v>
      </c>
      <c r="D1698" t="s">
        <v>90</v>
      </c>
      <c r="E1698" t="s">
        <v>13</v>
      </c>
      <c r="F1698">
        <v>0</v>
      </c>
      <c r="G1698" t="s">
        <v>20</v>
      </c>
      <c r="H1698" t="s">
        <v>15</v>
      </c>
    </row>
    <row r="1699" spans="1:8" x14ac:dyDescent="0.25">
      <c r="A1699" t="s">
        <v>3165</v>
      </c>
      <c r="B1699" t="s">
        <v>26</v>
      </c>
      <c r="C1699" t="s">
        <v>3166</v>
      </c>
      <c r="D1699" t="s">
        <v>90</v>
      </c>
      <c r="E1699" t="s">
        <v>13</v>
      </c>
      <c r="F1699">
        <v>0</v>
      </c>
      <c r="G1699" t="s">
        <v>20</v>
      </c>
      <c r="H1699" t="s">
        <v>15</v>
      </c>
    </row>
    <row r="1700" spans="1:8" x14ac:dyDescent="0.25">
      <c r="A1700" t="s">
        <v>3167</v>
      </c>
      <c r="B1700" t="s">
        <v>26</v>
      </c>
      <c r="C1700" t="s">
        <v>2734</v>
      </c>
      <c r="D1700" t="s">
        <v>1333</v>
      </c>
      <c r="E1700" t="s">
        <v>13</v>
      </c>
      <c r="F1700">
        <v>0</v>
      </c>
      <c r="G1700" t="s">
        <v>29</v>
      </c>
      <c r="H1700" t="s">
        <v>15</v>
      </c>
    </row>
    <row r="1701" spans="1:8" x14ac:dyDescent="0.25">
      <c r="A1701" t="s">
        <v>3168</v>
      </c>
      <c r="B1701" t="s">
        <v>26</v>
      </c>
      <c r="C1701" t="s">
        <v>3169</v>
      </c>
      <c r="D1701" t="s">
        <v>1473</v>
      </c>
      <c r="E1701" t="s">
        <v>46</v>
      </c>
      <c r="F1701">
        <v>20</v>
      </c>
      <c r="G1701" t="s">
        <v>20</v>
      </c>
      <c r="H1701" t="s">
        <v>15</v>
      </c>
    </row>
    <row r="1702" spans="1:8" x14ac:dyDescent="0.25">
      <c r="A1702" t="s">
        <v>3170</v>
      </c>
      <c r="B1702" t="s">
        <v>26</v>
      </c>
      <c r="C1702" t="s">
        <v>3171</v>
      </c>
      <c r="D1702" t="s">
        <v>28</v>
      </c>
      <c r="E1702" t="s">
        <v>13</v>
      </c>
      <c r="F1702">
        <v>0</v>
      </c>
      <c r="G1702" t="s">
        <v>33</v>
      </c>
      <c r="H1702" t="s">
        <v>15</v>
      </c>
    </row>
    <row r="1703" spans="1:8" x14ac:dyDescent="0.25">
      <c r="A1703" t="s">
        <v>3172</v>
      </c>
      <c r="B1703" t="s">
        <v>26</v>
      </c>
      <c r="C1703" t="s">
        <v>3173</v>
      </c>
      <c r="D1703" t="s">
        <v>1534</v>
      </c>
      <c r="E1703" t="s">
        <v>1451</v>
      </c>
      <c r="F1703">
        <v>127</v>
      </c>
      <c r="G1703" t="s">
        <v>71</v>
      </c>
      <c r="H1703" t="s">
        <v>15</v>
      </c>
    </row>
    <row r="1704" spans="1:8" x14ac:dyDescent="0.25">
      <c r="A1704" t="s">
        <v>3174</v>
      </c>
      <c r="B1704" t="s">
        <v>26</v>
      </c>
      <c r="C1704" t="s">
        <v>3175</v>
      </c>
      <c r="D1704" t="s">
        <v>352</v>
      </c>
      <c r="E1704" t="s">
        <v>46</v>
      </c>
      <c r="F1704">
        <v>50</v>
      </c>
      <c r="G1704" t="s">
        <v>415</v>
      </c>
      <c r="H1704" t="s">
        <v>15</v>
      </c>
    </row>
    <row r="1705" spans="1:8" x14ac:dyDescent="0.25">
      <c r="A1705" t="s">
        <v>3176</v>
      </c>
      <c r="B1705" t="s">
        <v>26</v>
      </c>
      <c r="C1705" t="s">
        <v>3177</v>
      </c>
      <c r="D1705" t="s">
        <v>18</v>
      </c>
      <c r="E1705" t="s">
        <v>19</v>
      </c>
      <c r="F1705">
        <v>10</v>
      </c>
      <c r="G1705" t="s">
        <v>806</v>
      </c>
      <c r="H1705" t="s">
        <v>15</v>
      </c>
    </row>
    <row r="1706" spans="1:8" x14ac:dyDescent="0.25">
      <c r="A1706" t="s">
        <v>3178</v>
      </c>
      <c r="B1706" t="s">
        <v>26</v>
      </c>
      <c r="C1706" t="s">
        <v>3179</v>
      </c>
      <c r="D1706" t="s">
        <v>28</v>
      </c>
      <c r="E1706" t="s">
        <v>13</v>
      </c>
      <c r="F1706">
        <v>0</v>
      </c>
      <c r="G1706" t="s">
        <v>33</v>
      </c>
      <c r="H1706" t="s">
        <v>15</v>
      </c>
    </row>
    <row r="1707" spans="1:8" x14ac:dyDescent="0.25">
      <c r="A1707" t="s">
        <v>3180</v>
      </c>
      <c r="B1707" t="s">
        <v>26</v>
      </c>
      <c r="C1707" t="s">
        <v>2793</v>
      </c>
      <c r="D1707" t="s">
        <v>28</v>
      </c>
      <c r="E1707" t="s">
        <v>13</v>
      </c>
      <c r="F1707">
        <v>0</v>
      </c>
      <c r="G1707" t="s">
        <v>20</v>
      </c>
      <c r="H1707" t="s">
        <v>15</v>
      </c>
    </row>
    <row r="1708" spans="1:8" x14ac:dyDescent="0.25">
      <c r="A1708" t="s">
        <v>3181</v>
      </c>
      <c r="B1708" t="s">
        <v>26</v>
      </c>
      <c r="C1708" t="s">
        <v>3182</v>
      </c>
      <c r="D1708" t="s">
        <v>28</v>
      </c>
      <c r="E1708" t="s">
        <v>13</v>
      </c>
      <c r="F1708">
        <v>0</v>
      </c>
      <c r="G1708" t="s">
        <v>29</v>
      </c>
      <c r="H1708" t="s">
        <v>15</v>
      </c>
    </row>
    <row r="1709" spans="1:8" x14ac:dyDescent="0.25">
      <c r="A1709" t="s">
        <v>3183</v>
      </c>
      <c r="B1709" t="s">
        <v>26</v>
      </c>
      <c r="C1709" t="s">
        <v>3184</v>
      </c>
      <c r="D1709" t="s">
        <v>45</v>
      </c>
      <c r="E1709" t="s">
        <v>46</v>
      </c>
      <c r="F1709">
        <v>10</v>
      </c>
      <c r="G1709" t="s">
        <v>29</v>
      </c>
      <c r="H1709" t="s">
        <v>15</v>
      </c>
    </row>
    <row r="1710" spans="1:8" x14ac:dyDescent="0.25">
      <c r="A1710" t="s">
        <v>3185</v>
      </c>
      <c r="B1710" t="s">
        <v>26</v>
      </c>
      <c r="C1710" t="s">
        <v>3186</v>
      </c>
      <c r="D1710" t="s">
        <v>45</v>
      </c>
      <c r="E1710" t="s">
        <v>46</v>
      </c>
      <c r="F1710">
        <v>15</v>
      </c>
      <c r="G1710" t="s">
        <v>29</v>
      </c>
      <c r="H1710" t="s">
        <v>15</v>
      </c>
    </row>
    <row r="1711" spans="1:8" x14ac:dyDescent="0.25">
      <c r="A1711" t="s">
        <v>3187</v>
      </c>
      <c r="B1711" t="s">
        <v>26</v>
      </c>
      <c r="C1711" t="s">
        <v>3188</v>
      </c>
      <c r="D1711" t="s">
        <v>28</v>
      </c>
      <c r="E1711" t="s">
        <v>13</v>
      </c>
      <c r="F1711">
        <v>0</v>
      </c>
      <c r="G1711" t="s">
        <v>20</v>
      </c>
      <c r="H1711" t="s">
        <v>15</v>
      </c>
    </row>
    <row r="1712" spans="1:8" x14ac:dyDescent="0.25">
      <c r="A1712" t="s">
        <v>3189</v>
      </c>
      <c r="B1712" t="s">
        <v>26</v>
      </c>
      <c r="C1712" t="s">
        <v>3190</v>
      </c>
      <c r="D1712" t="s">
        <v>28</v>
      </c>
      <c r="E1712" t="s">
        <v>13</v>
      </c>
      <c r="F1712">
        <v>0</v>
      </c>
      <c r="G1712" t="s">
        <v>33</v>
      </c>
      <c r="H1712" t="s">
        <v>15</v>
      </c>
    </row>
    <row r="1713" spans="1:8" x14ac:dyDescent="0.25">
      <c r="A1713" t="s">
        <v>3191</v>
      </c>
      <c r="B1713" t="s">
        <v>26</v>
      </c>
      <c r="C1713" t="s">
        <v>1845</v>
      </c>
      <c r="D1713" t="s">
        <v>191</v>
      </c>
      <c r="E1713" t="s">
        <v>192</v>
      </c>
      <c r="F1713">
        <v>70</v>
      </c>
      <c r="G1713" t="s">
        <v>241</v>
      </c>
      <c r="H1713" t="s">
        <v>15</v>
      </c>
    </row>
    <row r="1714" spans="1:8" x14ac:dyDescent="0.25">
      <c r="A1714" t="s">
        <v>3192</v>
      </c>
      <c r="B1714" t="s">
        <v>26</v>
      </c>
      <c r="C1714" t="s">
        <v>3193</v>
      </c>
      <c r="D1714" t="s">
        <v>28</v>
      </c>
      <c r="E1714" t="s">
        <v>13</v>
      </c>
      <c r="F1714">
        <v>0</v>
      </c>
      <c r="G1714" t="s">
        <v>241</v>
      </c>
      <c r="H1714" t="s">
        <v>15</v>
      </c>
    </row>
    <row r="1715" spans="1:8" x14ac:dyDescent="0.25">
      <c r="A1715" t="s">
        <v>3194</v>
      </c>
      <c r="B1715" t="s">
        <v>26</v>
      </c>
      <c r="C1715" t="s">
        <v>3195</v>
      </c>
      <c r="D1715" t="s">
        <v>28</v>
      </c>
      <c r="E1715" t="s">
        <v>13</v>
      </c>
      <c r="F1715">
        <v>0</v>
      </c>
      <c r="G1715" t="s">
        <v>20</v>
      </c>
      <c r="H1715" t="s">
        <v>15</v>
      </c>
    </row>
    <row r="1716" spans="1:8" x14ac:dyDescent="0.25">
      <c r="A1716" t="s">
        <v>3196</v>
      </c>
      <c r="B1716" t="s">
        <v>26</v>
      </c>
      <c r="C1716" t="s">
        <v>3197</v>
      </c>
      <c r="D1716" t="s">
        <v>191</v>
      </c>
      <c r="E1716" t="s">
        <v>192</v>
      </c>
      <c r="F1716">
        <v>40</v>
      </c>
      <c r="G1716" t="s">
        <v>59</v>
      </c>
      <c r="H1716" t="s">
        <v>15</v>
      </c>
    </row>
    <row r="1717" spans="1:8" x14ac:dyDescent="0.25">
      <c r="A1717" t="s">
        <v>3198</v>
      </c>
      <c r="B1717" t="s">
        <v>26</v>
      </c>
      <c r="C1717" t="s">
        <v>3199</v>
      </c>
      <c r="D1717" t="s">
        <v>1424</v>
      </c>
      <c r="E1717" t="s">
        <v>192</v>
      </c>
      <c r="F1717">
        <v>26</v>
      </c>
      <c r="G1717" t="s">
        <v>71</v>
      </c>
      <c r="H1717" t="s">
        <v>15</v>
      </c>
    </row>
    <row r="1718" spans="1:8" x14ac:dyDescent="0.25">
      <c r="A1718" t="s">
        <v>3200</v>
      </c>
      <c r="B1718" t="s">
        <v>26</v>
      </c>
      <c r="C1718" t="s">
        <v>3201</v>
      </c>
      <c r="D1718" t="s">
        <v>28</v>
      </c>
      <c r="E1718" t="s">
        <v>13</v>
      </c>
      <c r="F1718">
        <v>0</v>
      </c>
      <c r="G1718" t="s">
        <v>206</v>
      </c>
      <c r="H1718" t="s">
        <v>15</v>
      </c>
    </row>
    <row r="1719" spans="1:8" x14ac:dyDescent="0.25">
      <c r="A1719" t="s">
        <v>3202</v>
      </c>
      <c r="B1719" t="s">
        <v>26</v>
      </c>
      <c r="C1719" t="s">
        <v>2634</v>
      </c>
      <c r="D1719" t="s">
        <v>28</v>
      </c>
      <c r="E1719" t="s">
        <v>13</v>
      </c>
      <c r="F1719">
        <v>0</v>
      </c>
      <c r="G1719" t="s">
        <v>20</v>
      </c>
      <c r="H1719" t="s">
        <v>15</v>
      </c>
    </row>
    <row r="1720" spans="1:8" x14ac:dyDescent="0.25">
      <c r="A1720" t="s">
        <v>3203</v>
      </c>
      <c r="B1720" t="s">
        <v>26</v>
      </c>
      <c r="C1720" t="s">
        <v>3204</v>
      </c>
      <c r="D1720" t="s">
        <v>28</v>
      </c>
      <c r="E1720" t="s">
        <v>13</v>
      </c>
      <c r="F1720">
        <v>0</v>
      </c>
      <c r="G1720" t="s">
        <v>33</v>
      </c>
      <c r="H1720" t="s">
        <v>15</v>
      </c>
    </row>
    <row r="1721" spans="1:8" x14ac:dyDescent="0.25">
      <c r="A1721" t="s">
        <v>3205</v>
      </c>
      <c r="B1721" t="s">
        <v>26</v>
      </c>
      <c r="C1721" t="s">
        <v>3206</v>
      </c>
      <c r="D1721" t="s">
        <v>28</v>
      </c>
      <c r="E1721" t="s">
        <v>13</v>
      </c>
      <c r="F1721">
        <v>0</v>
      </c>
      <c r="G1721" t="s">
        <v>109</v>
      </c>
      <c r="H1721" t="s">
        <v>15</v>
      </c>
    </row>
    <row r="1722" spans="1:8" x14ac:dyDescent="0.25">
      <c r="A1722" t="s">
        <v>3207</v>
      </c>
      <c r="B1722" t="s">
        <v>26</v>
      </c>
      <c r="C1722" t="s">
        <v>3208</v>
      </c>
      <c r="D1722" t="s">
        <v>28</v>
      </c>
      <c r="E1722" t="s">
        <v>13</v>
      </c>
      <c r="F1722">
        <v>0</v>
      </c>
      <c r="G1722" t="s">
        <v>20</v>
      </c>
      <c r="H1722" t="s">
        <v>15</v>
      </c>
    </row>
    <row r="1723" spans="1:8" x14ac:dyDescent="0.25">
      <c r="A1723" t="s">
        <v>3209</v>
      </c>
      <c r="B1723" t="s">
        <v>26</v>
      </c>
      <c r="C1723" t="s">
        <v>3210</v>
      </c>
      <c r="D1723" t="s">
        <v>191</v>
      </c>
      <c r="E1723" t="s">
        <v>192</v>
      </c>
      <c r="F1723">
        <v>56</v>
      </c>
      <c r="G1723" t="s">
        <v>109</v>
      </c>
      <c r="H1723" t="s">
        <v>15</v>
      </c>
    </row>
    <row r="1724" spans="1:8" x14ac:dyDescent="0.25">
      <c r="A1724" t="s">
        <v>3211</v>
      </c>
      <c r="B1724" t="s">
        <v>26</v>
      </c>
      <c r="C1724" t="s">
        <v>3212</v>
      </c>
      <c r="D1724" t="s">
        <v>28</v>
      </c>
      <c r="E1724" t="s">
        <v>13</v>
      </c>
      <c r="F1724">
        <v>0</v>
      </c>
      <c r="G1724" t="s">
        <v>20</v>
      </c>
      <c r="H1724" t="s">
        <v>15</v>
      </c>
    </row>
    <row r="1725" spans="1:8" x14ac:dyDescent="0.25">
      <c r="A1725" t="s">
        <v>3213</v>
      </c>
      <c r="B1725" t="s">
        <v>26</v>
      </c>
      <c r="C1725" t="s">
        <v>3214</v>
      </c>
      <c r="D1725" t="s">
        <v>2479</v>
      </c>
      <c r="E1725" t="s">
        <v>2480</v>
      </c>
      <c r="F1725">
        <v>6</v>
      </c>
      <c r="G1725" t="s">
        <v>275</v>
      </c>
      <c r="H1725" t="s">
        <v>15</v>
      </c>
    </row>
    <row r="1726" spans="1:8" x14ac:dyDescent="0.25">
      <c r="A1726" t="s">
        <v>3215</v>
      </c>
      <c r="B1726" t="s">
        <v>26</v>
      </c>
      <c r="C1726" t="s">
        <v>3216</v>
      </c>
      <c r="D1726" t="s">
        <v>18</v>
      </c>
      <c r="E1726" t="s">
        <v>19</v>
      </c>
      <c r="F1726">
        <v>38</v>
      </c>
      <c r="G1726" t="s">
        <v>662</v>
      </c>
      <c r="H1726" t="s">
        <v>15</v>
      </c>
    </row>
    <row r="1727" spans="1:8" x14ac:dyDescent="0.25">
      <c r="A1727" t="s">
        <v>3217</v>
      </c>
      <c r="B1727" t="s">
        <v>26</v>
      </c>
      <c r="C1727" t="s">
        <v>3218</v>
      </c>
      <c r="D1727" t="s">
        <v>18</v>
      </c>
      <c r="E1727" t="s">
        <v>19</v>
      </c>
      <c r="F1727">
        <v>45</v>
      </c>
      <c r="G1727" t="s">
        <v>62</v>
      </c>
      <c r="H1727" t="s">
        <v>15</v>
      </c>
    </row>
    <row r="1728" spans="1:8" x14ac:dyDescent="0.25">
      <c r="A1728" t="s">
        <v>3219</v>
      </c>
      <c r="B1728" t="s">
        <v>26</v>
      </c>
      <c r="C1728" t="s">
        <v>3220</v>
      </c>
      <c r="D1728" t="s">
        <v>191</v>
      </c>
      <c r="E1728" t="s">
        <v>192</v>
      </c>
      <c r="F1728">
        <v>30</v>
      </c>
      <c r="G1728" t="s">
        <v>29</v>
      </c>
      <c r="H1728" t="s">
        <v>15</v>
      </c>
    </row>
    <row r="1729" spans="1:8" x14ac:dyDescent="0.25">
      <c r="A1729" t="s">
        <v>3221</v>
      </c>
      <c r="B1729" t="s">
        <v>26</v>
      </c>
      <c r="C1729" t="s">
        <v>3222</v>
      </c>
      <c r="D1729" t="s">
        <v>45</v>
      </c>
      <c r="E1729" t="s">
        <v>46</v>
      </c>
      <c r="F1729">
        <v>24</v>
      </c>
      <c r="G1729" t="s">
        <v>250</v>
      </c>
      <c r="H1729" t="s">
        <v>15</v>
      </c>
    </row>
    <row r="1730" spans="1:8" x14ac:dyDescent="0.25">
      <c r="A1730" t="s">
        <v>3223</v>
      </c>
      <c r="B1730" t="s">
        <v>26</v>
      </c>
      <c r="C1730" t="s">
        <v>3224</v>
      </c>
      <c r="D1730" t="s">
        <v>45</v>
      </c>
      <c r="E1730" t="s">
        <v>46</v>
      </c>
      <c r="F1730">
        <v>40</v>
      </c>
      <c r="G1730" t="s">
        <v>223</v>
      </c>
      <c r="H1730" t="s">
        <v>15</v>
      </c>
    </row>
    <row r="1731" spans="1:8" x14ac:dyDescent="0.25">
      <c r="A1731" t="s">
        <v>3225</v>
      </c>
      <c r="B1731" t="s">
        <v>26</v>
      </c>
      <c r="C1731" t="s">
        <v>3226</v>
      </c>
      <c r="D1731" t="s">
        <v>164</v>
      </c>
      <c r="E1731" t="s">
        <v>19</v>
      </c>
      <c r="F1731">
        <v>0</v>
      </c>
      <c r="G1731" t="s">
        <v>20</v>
      </c>
      <c r="H1731" t="s">
        <v>15</v>
      </c>
    </row>
    <row r="1732" spans="1:8" x14ac:dyDescent="0.25">
      <c r="A1732" t="s">
        <v>3227</v>
      </c>
      <c r="B1732" t="s">
        <v>26</v>
      </c>
      <c r="C1732" t="s">
        <v>3228</v>
      </c>
      <c r="D1732" t="s">
        <v>191</v>
      </c>
      <c r="E1732" t="s">
        <v>192</v>
      </c>
      <c r="F1732">
        <v>33</v>
      </c>
      <c r="G1732" t="s">
        <v>20</v>
      </c>
      <c r="H1732" t="s">
        <v>15</v>
      </c>
    </row>
    <row r="1733" spans="1:8" x14ac:dyDescent="0.25">
      <c r="A1733" t="s">
        <v>3229</v>
      </c>
      <c r="B1733" t="s">
        <v>26</v>
      </c>
      <c r="C1733" t="s">
        <v>3230</v>
      </c>
      <c r="D1733" t="s">
        <v>28</v>
      </c>
      <c r="E1733" t="s">
        <v>13</v>
      </c>
      <c r="F1733">
        <v>0</v>
      </c>
      <c r="G1733" t="s">
        <v>20</v>
      </c>
      <c r="H1733" t="s">
        <v>15</v>
      </c>
    </row>
    <row r="1734" spans="1:8" x14ac:dyDescent="0.25">
      <c r="A1734" t="s">
        <v>3231</v>
      </c>
      <c r="B1734" t="s">
        <v>26</v>
      </c>
      <c r="C1734" t="s">
        <v>3232</v>
      </c>
      <c r="D1734" t="s">
        <v>28</v>
      </c>
      <c r="E1734" t="s">
        <v>13</v>
      </c>
      <c r="F1734">
        <v>0</v>
      </c>
      <c r="G1734" t="s">
        <v>2333</v>
      </c>
      <c r="H1734" t="s">
        <v>15</v>
      </c>
    </row>
    <row r="1735" spans="1:8" x14ac:dyDescent="0.25">
      <c r="A1735" t="s">
        <v>3233</v>
      </c>
      <c r="B1735" t="s">
        <v>26</v>
      </c>
      <c r="C1735" t="s">
        <v>3234</v>
      </c>
      <c r="D1735" t="s">
        <v>90</v>
      </c>
      <c r="E1735" t="s">
        <v>13</v>
      </c>
      <c r="F1735">
        <v>0</v>
      </c>
      <c r="G1735" t="s">
        <v>20</v>
      </c>
      <c r="H1735" t="s">
        <v>15</v>
      </c>
    </row>
    <row r="1736" spans="1:8" x14ac:dyDescent="0.25">
      <c r="A1736" t="s">
        <v>3235</v>
      </c>
      <c r="B1736" t="s">
        <v>26</v>
      </c>
      <c r="C1736" t="s">
        <v>3236</v>
      </c>
      <c r="D1736" t="s">
        <v>1424</v>
      </c>
      <c r="E1736" t="s">
        <v>192</v>
      </c>
      <c r="F1736">
        <v>107</v>
      </c>
      <c r="G1736" t="s">
        <v>136</v>
      </c>
      <c r="H1736" t="s">
        <v>15</v>
      </c>
    </row>
    <row r="1737" spans="1:8" x14ac:dyDescent="0.25">
      <c r="A1737" t="s">
        <v>3237</v>
      </c>
      <c r="B1737" t="s">
        <v>26</v>
      </c>
      <c r="C1737" t="s">
        <v>2233</v>
      </c>
      <c r="D1737" t="s">
        <v>28</v>
      </c>
      <c r="E1737" t="s">
        <v>13</v>
      </c>
      <c r="F1737">
        <v>0</v>
      </c>
      <c r="G1737" t="s">
        <v>20</v>
      </c>
      <c r="H1737" t="s">
        <v>15</v>
      </c>
    </row>
    <row r="1738" spans="1:8" x14ac:dyDescent="0.25">
      <c r="A1738" t="s">
        <v>3238</v>
      </c>
      <c r="B1738" t="s">
        <v>26</v>
      </c>
      <c r="C1738" t="s">
        <v>3239</v>
      </c>
      <c r="D1738" t="s">
        <v>352</v>
      </c>
      <c r="E1738" t="s">
        <v>46</v>
      </c>
      <c r="F1738">
        <v>0</v>
      </c>
      <c r="G1738" t="s">
        <v>65</v>
      </c>
      <c r="H1738" t="s">
        <v>15</v>
      </c>
    </row>
    <row r="1739" spans="1:8" x14ac:dyDescent="0.25">
      <c r="A1739" t="s">
        <v>3240</v>
      </c>
      <c r="B1739" t="s">
        <v>26</v>
      </c>
      <c r="C1739" t="s">
        <v>3241</v>
      </c>
      <c r="D1739" t="s">
        <v>28</v>
      </c>
      <c r="E1739" t="s">
        <v>13</v>
      </c>
      <c r="F1739">
        <v>0</v>
      </c>
      <c r="G1739" t="s">
        <v>20</v>
      </c>
      <c r="H1739" t="s">
        <v>15</v>
      </c>
    </row>
    <row r="1740" spans="1:8" x14ac:dyDescent="0.25">
      <c r="A1740" t="s">
        <v>3242</v>
      </c>
      <c r="B1740" t="s">
        <v>26</v>
      </c>
      <c r="C1740" t="s">
        <v>3243</v>
      </c>
      <c r="D1740" t="s">
        <v>352</v>
      </c>
      <c r="E1740" t="s">
        <v>46</v>
      </c>
      <c r="F1740">
        <v>4</v>
      </c>
      <c r="G1740" t="s">
        <v>275</v>
      </c>
      <c r="H1740" t="s">
        <v>15</v>
      </c>
    </row>
    <row r="1741" spans="1:8" x14ac:dyDescent="0.25">
      <c r="A1741" t="s">
        <v>3244</v>
      </c>
      <c r="B1741" t="s">
        <v>26</v>
      </c>
      <c r="C1741" t="s">
        <v>144</v>
      </c>
      <c r="D1741" t="s">
        <v>988</v>
      </c>
      <c r="E1741" t="s">
        <v>19</v>
      </c>
      <c r="F1741">
        <v>50</v>
      </c>
      <c r="G1741" t="s">
        <v>109</v>
      </c>
      <c r="H1741" t="s">
        <v>15</v>
      </c>
    </row>
    <row r="1742" spans="1:8" x14ac:dyDescent="0.25">
      <c r="A1742" t="s">
        <v>3245</v>
      </c>
      <c r="B1742" t="s">
        <v>26</v>
      </c>
      <c r="C1742" t="s">
        <v>2216</v>
      </c>
      <c r="D1742" t="s">
        <v>191</v>
      </c>
      <c r="E1742" t="s">
        <v>192</v>
      </c>
      <c r="F1742">
        <v>28</v>
      </c>
      <c r="G1742" t="s">
        <v>71</v>
      </c>
      <c r="H1742" t="s">
        <v>15</v>
      </c>
    </row>
    <row r="1743" spans="1:8" x14ac:dyDescent="0.25">
      <c r="A1743" t="s">
        <v>3246</v>
      </c>
      <c r="B1743" t="s">
        <v>26</v>
      </c>
      <c r="C1743" t="s">
        <v>3247</v>
      </c>
      <c r="D1743" t="s">
        <v>28</v>
      </c>
      <c r="E1743" t="s">
        <v>13</v>
      </c>
      <c r="F1743">
        <v>0</v>
      </c>
      <c r="G1743" t="s">
        <v>29</v>
      </c>
      <c r="H1743" t="s">
        <v>15</v>
      </c>
    </row>
    <row r="1744" spans="1:8" x14ac:dyDescent="0.25">
      <c r="A1744" t="s">
        <v>3248</v>
      </c>
      <c r="B1744" t="s">
        <v>26</v>
      </c>
      <c r="C1744" t="s">
        <v>3249</v>
      </c>
      <c r="D1744" t="s">
        <v>352</v>
      </c>
      <c r="E1744" t="s">
        <v>46</v>
      </c>
      <c r="F1744">
        <v>7</v>
      </c>
      <c r="G1744" t="s">
        <v>241</v>
      </c>
      <c r="H1744" t="s">
        <v>15</v>
      </c>
    </row>
    <row r="1745" spans="1:8" x14ac:dyDescent="0.25">
      <c r="A1745" t="s">
        <v>3250</v>
      </c>
      <c r="B1745" t="s">
        <v>26</v>
      </c>
      <c r="C1745" t="s">
        <v>3251</v>
      </c>
      <c r="D1745" t="s">
        <v>90</v>
      </c>
      <c r="E1745" t="s">
        <v>13</v>
      </c>
      <c r="F1745">
        <v>0</v>
      </c>
      <c r="G1745" t="s">
        <v>20</v>
      </c>
      <c r="H1745" t="s">
        <v>15</v>
      </c>
    </row>
    <row r="1746" spans="1:8" x14ac:dyDescent="0.25">
      <c r="A1746" t="s">
        <v>3252</v>
      </c>
      <c r="B1746" t="s">
        <v>26</v>
      </c>
      <c r="C1746" t="s">
        <v>2448</v>
      </c>
      <c r="D1746" t="s">
        <v>352</v>
      </c>
      <c r="E1746" t="s">
        <v>46</v>
      </c>
      <c r="F1746">
        <v>0</v>
      </c>
      <c r="G1746" t="s">
        <v>147</v>
      </c>
      <c r="H1746" t="s">
        <v>15</v>
      </c>
    </row>
    <row r="1747" spans="1:8" x14ac:dyDescent="0.25">
      <c r="A1747" t="s">
        <v>3253</v>
      </c>
      <c r="B1747" t="s">
        <v>26</v>
      </c>
      <c r="C1747" t="s">
        <v>3254</v>
      </c>
      <c r="D1747" t="s">
        <v>45</v>
      </c>
      <c r="E1747" t="s">
        <v>46</v>
      </c>
      <c r="F1747">
        <v>19</v>
      </c>
      <c r="G1747" t="s">
        <v>136</v>
      </c>
      <c r="H1747" t="s">
        <v>15</v>
      </c>
    </row>
    <row r="1748" spans="1:8" x14ac:dyDescent="0.25">
      <c r="A1748" t="s">
        <v>3255</v>
      </c>
      <c r="B1748" t="s">
        <v>26</v>
      </c>
      <c r="C1748" t="s">
        <v>3256</v>
      </c>
      <c r="D1748" t="s">
        <v>45</v>
      </c>
      <c r="E1748" t="s">
        <v>46</v>
      </c>
      <c r="F1748">
        <v>38</v>
      </c>
      <c r="G1748" t="s">
        <v>62</v>
      </c>
      <c r="H1748" t="s">
        <v>15</v>
      </c>
    </row>
    <row r="1749" spans="1:8" x14ac:dyDescent="0.25">
      <c r="A1749" t="s">
        <v>3257</v>
      </c>
      <c r="B1749" t="s">
        <v>26</v>
      </c>
      <c r="C1749" t="s">
        <v>2529</v>
      </c>
      <c r="D1749" t="s">
        <v>28</v>
      </c>
      <c r="E1749" t="s">
        <v>13</v>
      </c>
      <c r="F1749">
        <v>0</v>
      </c>
      <c r="G1749" t="s">
        <v>152</v>
      </c>
      <c r="H1749" t="s">
        <v>15</v>
      </c>
    </row>
    <row r="1750" spans="1:8" x14ac:dyDescent="0.25">
      <c r="A1750" t="s">
        <v>3258</v>
      </c>
      <c r="B1750" t="s">
        <v>26</v>
      </c>
      <c r="C1750" t="s">
        <v>3259</v>
      </c>
      <c r="D1750" t="s">
        <v>191</v>
      </c>
      <c r="E1750" t="s">
        <v>192</v>
      </c>
      <c r="F1750">
        <v>60</v>
      </c>
      <c r="G1750" t="s">
        <v>77</v>
      </c>
      <c r="H1750" t="s">
        <v>15</v>
      </c>
    </row>
    <row r="1751" spans="1:8" x14ac:dyDescent="0.25">
      <c r="A1751" t="s">
        <v>3260</v>
      </c>
      <c r="B1751" t="s">
        <v>26</v>
      </c>
      <c r="C1751" t="s">
        <v>3261</v>
      </c>
      <c r="D1751" t="s">
        <v>28</v>
      </c>
      <c r="E1751" t="s">
        <v>13</v>
      </c>
      <c r="F1751">
        <v>14</v>
      </c>
      <c r="G1751" t="s">
        <v>77</v>
      </c>
      <c r="H1751" t="s">
        <v>15</v>
      </c>
    </row>
    <row r="1752" spans="1:8" x14ac:dyDescent="0.25">
      <c r="A1752" t="s">
        <v>3262</v>
      </c>
      <c r="B1752" t="s">
        <v>26</v>
      </c>
      <c r="C1752" t="s">
        <v>3263</v>
      </c>
      <c r="D1752" t="s">
        <v>352</v>
      </c>
      <c r="E1752" t="s">
        <v>46</v>
      </c>
      <c r="F1752">
        <v>6</v>
      </c>
      <c r="G1752" t="s">
        <v>33</v>
      </c>
      <c r="H1752" t="s">
        <v>15</v>
      </c>
    </row>
    <row r="1753" spans="1:8" x14ac:dyDescent="0.25">
      <c r="A1753" t="s">
        <v>3264</v>
      </c>
      <c r="B1753" t="s">
        <v>26</v>
      </c>
      <c r="C1753" t="s">
        <v>3265</v>
      </c>
      <c r="D1753" t="s">
        <v>164</v>
      </c>
      <c r="E1753" t="s">
        <v>19</v>
      </c>
      <c r="F1753">
        <v>0</v>
      </c>
      <c r="G1753" t="s">
        <v>20</v>
      </c>
      <c r="H1753" t="s">
        <v>15</v>
      </c>
    </row>
    <row r="1754" spans="1:8" x14ac:dyDescent="0.25">
      <c r="A1754" t="s">
        <v>3266</v>
      </c>
      <c r="B1754" t="s">
        <v>26</v>
      </c>
      <c r="C1754" t="s">
        <v>3267</v>
      </c>
      <c r="D1754" t="s">
        <v>90</v>
      </c>
      <c r="E1754" t="s">
        <v>13</v>
      </c>
      <c r="F1754">
        <v>0</v>
      </c>
      <c r="G1754" t="s">
        <v>20</v>
      </c>
      <c r="H1754" t="s">
        <v>15</v>
      </c>
    </row>
    <row r="1755" spans="1:8" x14ac:dyDescent="0.25">
      <c r="A1755" t="s">
        <v>3268</v>
      </c>
      <c r="B1755" t="s">
        <v>26</v>
      </c>
      <c r="C1755" t="s">
        <v>3269</v>
      </c>
      <c r="D1755" t="s">
        <v>28</v>
      </c>
      <c r="E1755" t="s">
        <v>13</v>
      </c>
      <c r="F1755">
        <v>0</v>
      </c>
      <c r="G1755" t="s">
        <v>33</v>
      </c>
      <c r="H1755" t="s">
        <v>15</v>
      </c>
    </row>
    <row r="1756" spans="1:8" x14ac:dyDescent="0.25">
      <c r="A1756" t="s">
        <v>3270</v>
      </c>
      <c r="B1756" t="s">
        <v>26</v>
      </c>
      <c r="C1756" t="s">
        <v>3271</v>
      </c>
      <c r="D1756" t="s">
        <v>352</v>
      </c>
      <c r="E1756" t="s">
        <v>46</v>
      </c>
      <c r="F1756">
        <v>0</v>
      </c>
      <c r="G1756" t="s">
        <v>20</v>
      </c>
      <c r="H1756" t="s">
        <v>15</v>
      </c>
    </row>
    <row r="1757" spans="1:8" x14ac:dyDescent="0.25">
      <c r="A1757" t="s">
        <v>3272</v>
      </c>
      <c r="B1757" t="s">
        <v>26</v>
      </c>
      <c r="C1757" t="s">
        <v>3273</v>
      </c>
      <c r="D1757" t="s">
        <v>90</v>
      </c>
      <c r="E1757" t="s">
        <v>13</v>
      </c>
      <c r="F1757">
        <v>0</v>
      </c>
      <c r="G1757" t="s">
        <v>29</v>
      </c>
      <c r="H1757" t="s">
        <v>15</v>
      </c>
    </row>
    <row r="1758" spans="1:8" x14ac:dyDescent="0.25">
      <c r="A1758" t="s">
        <v>3274</v>
      </c>
      <c r="B1758" t="s">
        <v>26</v>
      </c>
      <c r="C1758" t="s">
        <v>3275</v>
      </c>
      <c r="D1758" t="s">
        <v>28</v>
      </c>
      <c r="E1758" t="s">
        <v>13</v>
      </c>
      <c r="F1758">
        <v>0</v>
      </c>
      <c r="G1758" t="s">
        <v>20</v>
      </c>
      <c r="H1758" t="s">
        <v>15</v>
      </c>
    </row>
    <row r="1759" spans="1:8" x14ac:dyDescent="0.25">
      <c r="A1759" t="s">
        <v>3276</v>
      </c>
      <c r="B1759" t="s">
        <v>26</v>
      </c>
      <c r="C1759" t="s">
        <v>3277</v>
      </c>
      <c r="D1759" t="s">
        <v>18</v>
      </c>
      <c r="E1759" t="s">
        <v>19</v>
      </c>
      <c r="F1759">
        <v>0</v>
      </c>
      <c r="G1759" t="s">
        <v>241</v>
      </c>
      <c r="H1759" t="s">
        <v>15</v>
      </c>
    </row>
    <row r="1760" spans="1:8" x14ac:dyDescent="0.25">
      <c r="A1760" t="s">
        <v>3278</v>
      </c>
      <c r="B1760" t="s">
        <v>26</v>
      </c>
      <c r="C1760" t="s">
        <v>3279</v>
      </c>
      <c r="D1760" t="s">
        <v>45</v>
      </c>
      <c r="E1760" t="s">
        <v>46</v>
      </c>
      <c r="F1760">
        <v>70</v>
      </c>
      <c r="G1760" t="s">
        <v>59</v>
      </c>
      <c r="H1760" t="s">
        <v>15</v>
      </c>
    </row>
    <row r="1761" spans="1:8" x14ac:dyDescent="0.25">
      <c r="A1761" t="s">
        <v>3280</v>
      </c>
      <c r="B1761" t="s">
        <v>26</v>
      </c>
      <c r="C1761" t="s">
        <v>3281</v>
      </c>
      <c r="D1761" t="s">
        <v>12</v>
      </c>
      <c r="E1761" t="s">
        <v>13</v>
      </c>
      <c r="F1761">
        <v>0</v>
      </c>
      <c r="G1761" t="s">
        <v>29</v>
      </c>
      <c r="H1761" t="s">
        <v>15</v>
      </c>
    </row>
    <row r="1762" spans="1:8" x14ac:dyDescent="0.25">
      <c r="A1762" t="s">
        <v>3282</v>
      </c>
      <c r="B1762" t="s">
        <v>26</v>
      </c>
      <c r="C1762" t="s">
        <v>3283</v>
      </c>
      <c r="D1762" t="s">
        <v>352</v>
      </c>
      <c r="E1762" t="s">
        <v>46</v>
      </c>
      <c r="F1762">
        <v>6</v>
      </c>
      <c r="G1762" t="s">
        <v>105</v>
      </c>
      <c r="H1762" t="s">
        <v>15</v>
      </c>
    </row>
    <row r="1763" spans="1:8" x14ac:dyDescent="0.25">
      <c r="A1763" t="s">
        <v>3284</v>
      </c>
      <c r="B1763" t="s">
        <v>26</v>
      </c>
      <c r="C1763" t="s">
        <v>3285</v>
      </c>
      <c r="D1763" t="s">
        <v>28</v>
      </c>
      <c r="E1763" t="s">
        <v>13</v>
      </c>
      <c r="F1763">
        <v>0</v>
      </c>
      <c r="G1763" t="s">
        <v>20</v>
      </c>
      <c r="H1763" t="s">
        <v>15</v>
      </c>
    </row>
    <row r="1764" spans="1:8" x14ac:dyDescent="0.25">
      <c r="A1764" t="s">
        <v>3286</v>
      </c>
      <c r="B1764" t="s">
        <v>26</v>
      </c>
      <c r="C1764" t="s">
        <v>3287</v>
      </c>
      <c r="D1764" t="s">
        <v>12</v>
      </c>
      <c r="E1764" t="s">
        <v>13</v>
      </c>
      <c r="F1764">
        <v>0</v>
      </c>
      <c r="G1764" t="s">
        <v>105</v>
      </c>
      <c r="H1764" t="s">
        <v>15</v>
      </c>
    </row>
    <row r="1765" spans="1:8" x14ac:dyDescent="0.25">
      <c r="A1765" t="s">
        <v>3288</v>
      </c>
      <c r="B1765" t="s">
        <v>26</v>
      </c>
      <c r="C1765" t="s">
        <v>3289</v>
      </c>
      <c r="D1765" t="s">
        <v>28</v>
      </c>
      <c r="E1765" t="s">
        <v>13</v>
      </c>
      <c r="F1765">
        <v>0</v>
      </c>
      <c r="G1765" t="s">
        <v>20</v>
      </c>
      <c r="H1765" t="s">
        <v>15</v>
      </c>
    </row>
    <row r="1766" spans="1:8" x14ac:dyDescent="0.25">
      <c r="A1766" t="s">
        <v>3290</v>
      </c>
      <c r="B1766" t="s">
        <v>26</v>
      </c>
      <c r="C1766" t="s">
        <v>3291</v>
      </c>
      <c r="D1766" t="s">
        <v>12</v>
      </c>
      <c r="E1766" t="s">
        <v>13</v>
      </c>
      <c r="F1766">
        <v>0</v>
      </c>
      <c r="G1766" t="s">
        <v>289</v>
      </c>
      <c r="H1766" t="s">
        <v>15</v>
      </c>
    </row>
    <row r="1767" spans="1:8" x14ac:dyDescent="0.25">
      <c r="A1767" t="s">
        <v>3292</v>
      </c>
      <c r="B1767" t="s">
        <v>26</v>
      </c>
      <c r="C1767" t="s">
        <v>3293</v>
      </c>
      <c r="D1767" t="s">
        <v>18</v>
      </c>
      <c r="E1767" t="s">
        <v>19</v>
      </c>
      <c r="F1767">
        <v>0</v>
      </c>
      <c r="G1767" t="s">
        <v>20</v>
      </c>
      <c r="H1767" t="s">
        <v>15</v>
      </c>
    </row>
    <row r="1768" spans="1:8" x14ac:dyDescent="0.25">
      <c r="A1768" t="s">
        <v>3294</v>
      </c>
      <c r="B1768" t="s">
        <v>26</v>
      </c>
      <c r="C1768" t="s">
        <v>2380</v>
      </c>
      <c r="D1768" t="s">
        <v>28</v>
      </c>
      <c r="E1768" t="s">
        <v>13</v>
      </c>
      <c r="F1768">
        <v>0</v>
      </c>
      <c r="G1768" t="s">
        <v>20</v>
      </c>
      <c r="H1768" t="s">
        <v>15</v>
      </c>
    </row>
    <row r="1769" spans="1:8" x14ac:dyDescent="0.25">
      <c r="A1769" t="s">
        <v>3295</v>
      </c>
      <c r="B1769" t="s">
        <v>26</v>
      </c>
      <c r="C1769" t="s">
        <v>3296</v>
      </c>
      <c r="D1769" t="s">
        <v>28</v>
      </c>
      <c r="E1769" t="s">
        <v>13</v>
      </c>
      <c r="F1769">
        <v>0</v>
      </c>
      <c r="G1769" t="s">
        <v>24</v>
      </c>
      <c r="H1769" t="s">
        <v>15</v>
      </c>
    </row>
    <row r="1770" spans="1:8" x14ac:dyDescent="0.25">
      <c r="A1770" t="s">
        <v>3297</v>
      </c>
      <c r="B1770" t="s">
        <v>26</v>
      </c>
      <c r="C1770" t="s">
        <v>3298</v>
      </c>
      <c r="D1770" t="s">
        <v>18</v>
      </c>
      <c r="E1770" t="s">
        <v>19</v>
      </c>
      <c r="F1770">
        <v>0</v>
      </c>
      <c r="G1770" t="s">
        <v>20</v>
      </c>
      <c r="H1770" t="s">
        <v>15</v>
      </c>
    </row>
    <row r="1771" spans="1:8" x14ac:dyDescent="0.25">
      <c r="A1771" t="s">
        <v>3299</v>
      </c>
      <c r="B1771" t="s">
        <v>26</v>
      </c>
      <c r="C1771" t="s">
        <v>3300</v>
      </c>
      <c r="D1771" t="s">
        <v>28</v>
      </c>
      <c r="E1771" t="s">
        <v>13</v>
      </c>
      <c r="F1771">
        <v>0</v>
      </c>
      <c r="G1771" t="s">
        <v>806</v>
      </c>
      <c r="H1771" t="s">
        <v>15</v>
      </c>
    </row>
    <row r="1772" spans="1:8" x14ac:dyDescent="0.25">
      <c r="A1772" t="s">
        <v>3301</v>
      </c>
      <c r="B1772" t="s">
        <v>26</v>
      </c>
      <c r="C1772" t="s">
        <v>2615</v>
      </c>
      <c r="D1772" t="s">
        <v>28</v>
      </c>
      <c r="E1772" t="s">
        <v>13</v>
      </c>
      <c r="F1772">
        <v>0</v>
      </c>
      <c r="G1772" t="s">
        <v>20</v>
      </c>
      <c r="H1772" t="s">
        <v>15</v>
      </c>
    </row>
    <row r="1773" spans="1:8" x14ac:dyDescent="0.25">
      <c r="A1773" t="s">
        <v>3302</v>
      </c>
      <c r="B1773" t="s">
        <v>26</v>
      </c>
      <c r="C1773" t="s">
        <v>3303</v>
      </c>
      <c r="D1773" t="s">
        <v>352</v>
      </c>
      <c r="E1773" t="s">
        <v>46</v>
      </c>
      <c r="F1773">
        <v>10</v>
      </c>
      <c r="G1773" t="s">
        <v>109</v>
      </c>
      <c r="H1773" t="s">
        <v>15</v>
      </c>
    </row>
    <row r="1774" spans="1:8" x14ac:dyDescent="0.25">
      <c r="A1774" t="s">
        <v>3304</v>
      </c>
      <c r="B1774" t="s">
        <v>26</v>
      </c>
      <c r="C1774" t="s">
        <v>3305</v>
      </c>
      <c r="D1774" t="s">
        <v>1413</v>
      </c>
      <c r="E1774" t="s">
        <v>19</v>
      </c>
      <c r="F1774">
        <v>20</v>
      </c>
      <c r="G1774" t="s">
        <v>1061</v>
      </c>
      <c r="H1774" t="s">
        <v>15</v>
      </c>
    </row>
    <row r="1775" spans="1:8" x14ac:dyDescent="0.25">
      <c r="A1775" t="s">
        <v>3306</v>
      </c>
      <c r="B1775" t="s">
        <v>26</v>
      </c>
      <c r="C1775" t="s">
        <v>1624</v>
      </c>
      <c r="D1775" t="s">
        <v>45</v>
      </c>
      <c r="E1775" t="s">
        <v>46</v>
      </c>
      <c r="F1775">
        <v>0</v>
      </c>
      <c r="G1775" t="s">
        <v>289</v>
      </c>
      <c r="H1775" t="s">
        <v>15</v>
      </c>
    </row>
    <row r="1776" spans="1:8" x14ac:dyDescent="0.25">
      <c r="A1776" t="s">
        <v>3307</v>
      </c>
      <c r="B1776" t="s">
        <v>26</v>
      </c>
      <c r="C1776" t="s">
        <v>3308</v>
      </c>
      <c r="D1776" t="s">
        <v>352</v>
      </c>
      <c r="E1776" t="s">
        <v>46</v>
      </c>
      <c r="F1776">
        <v>0</v>
      </c>
      <c r="G1776" t="s">
        <v>20</v>
      </c>
      <c r="H1776" t="s">
        <v>15</v>
      </c>
    </row>
    <row r="1777" spans="1:8" x14ac:dyDescent="0.25">
      <c r="A1777" t="s">
        <v>3309</v>
      </c>
      <c r="B1777" t="s">
        <v>26</v>
      </c>
      <c r="C1777" t="s">
        <v>3310</v>
      </c>
      <c r="D1777" t="s">
        <v>352</v>
      </c>
      <c r="E1777" t="s">
        <v>46</v>
      </c>
      <c r="F1777">
        <v>0</v>
      </c>
      <c r="G1777" t="s">
        <v>33</v>
      </c>
      <c r="H1777" t="s">
        <v>15</v>
      </c>
    </row>
    <row r="1778" spans="1:8" x14ac:dyDescent="0.25">
      <c r="A1778" t="s">
        <v>3311</v>
      </c>
      <c r="B1778" t="s">
        <v>26</v>
      </c>
      <c r="C1778" t="s">
        <v>2738</v>
      </c>
      <c r="D1778" t="s">
        <v>28</v>
      </c>
      <c r="E1778" t="s">
        <v>13</v>
      </c>
      <c r="F1778">
        <v>0</v>
      </c>
      <c r="G1778" t="s">
        <v>65</v>
      </c>
      <c r="H1778" t="s">
        <v>15</v>
      </c>
    </row>
    <row r="1779" spans="1:8" x14ac:dyDescent="0.25">
      <c r="A1779" t="s">
        <v>3312</v>
      </c>
      <c r="B1779" t="s">
        <v>26</v>
      </c>
      <c r="C1779" t="s">
        <v>3313</v>
      </c>
      <c r="D1779" t="s">
        <v>45</v>
      </c>
      <c r="E1779" t="s">
        <v>46</v>
      </c>
      <c r="F1779">
        <v>20</v>
      </c>
      <c r="G1779" t="s">
        <v>20</v>
      </c>
      <c r="H1779" t="s">
        <v>15</v>
      </c>
    </row>
    <row r="1780" spans="1:8" x14ac:dyDescent="0.25">
      <c r="A1780" t="s">
        <v>3314</v>
      </c>
      <c r="B1780" t="s">
        <v>26</v>
      </c>
      <c r="C1780" t="s">
        <v>3315</v>
      </c>
      <c r="D1780" t="s">
        <v>45</v>
      </c>
      <c r="E1780" t="s">
        <v>46</v>
      </c>
      <c r="F1780">
        <v>15</v>
      </c>
      <c r="G1780" t="s">
        <v>20</v>
      </c>
      <c r="H1780" t="s">
        <v>15</v>
      </c>
    </row>
    <row r="1781" spans="1:8" x14ac:dyDescent="0.25">
      <c r="A1781" t="s">
        <v>3316</v>
      </c>
      <c r="B1781" t="s">
        <v>26</v>
      </c>
      <c r="C1781" t="s">
        <v>3317</v>
      </c>
      <c r="D1781" t="s">
        <v>18</v>
      </c>
      <c r="E1781" t="s">
        <v>19</v>
      </c>
      <c r="F1781">
        <v>0</v>
      </c>
      <c r="G1781" t="s">
        <v>20</v>
      </c>
      <c r="H1781" t="s">
        <v>15</v>
      </c>
    </row>
    <row r="1782" spans="1:8" x14ac:dyDescent="0.25">
      <c r="A1782" t="s">
        <v>3318</v>
      </c>
      <c r="B1782" t="s">
        <v>26</v>
      </c>
      <c r="C1782" t="s">
        <v>3319</v>
      </c>
      <c r="D1782" t="s">
        <v>18</v>
      </c>
      <c r="E1782" t="s">
        <v>19</v>
      </c>
      <c r="F1782">
        <v>0</v>
      </c>
      <c r="G1782" t="s">
        <v>152</v>
      </c>
      <c r="H1782" t="s">
        <v>15</v>
      </c>
    </row>
    <row r="1783" spans="1:8" x14ac:dyDescent="0.25">
      <c r="A1783" t="s">
        <v>3320</v>
      </c>
      <c r="B1783" t="s">
        <v>26</v>
      </c>
      <c r="C1783" t="s">
        <v>3321</v>
      </c>
      <c r="D1783" t="s">
        <v>28</v>
      </c>
      <c r="E1783" t="s">
        <v>13</v>
      </c>
      <c r="F1783">
        <v>0</v>
      </c>
      <c r="G1783" t="s">
        <v>33</v>
      </c>
      <c r="H1783" t="s">
        <v>15</v>
      </c>
    </row>
    <row r="1784" spans="1:8" x14ac:dyDescent="0.25">
      <c r="A1784" t="s">
        <v>3322</v>
      </c>
      <c r="B1784" t="s">
        <v>26</v>
      </c>
      <c r="C1784" t="s">
        <v>3323</v>
      </c>
      <c r="D1784" t="s">
        <v>352</v>
      </c>
      <c r="E1784" t="s">
        <v>46</v>
      </c>
      <c r="F1784">
        <v>30</v>
      </c>
      <c r="G1784" t="s">
        <v>42</v>
      </c>
      <c r="H1784" t="s">
        <v>15</v>
      </c>
    </row>
    <row r="1785" spans="1:8" x14ac:dyDescent="0.25">
      <c r="A1785" t="s">
        <v>3324</v>
      </c>
      <c r="B1785" t="s">
        <v>26</v>
      </c>
      <c r="C1785" t="s">
        <v>3325</v>
      </c>
      <c r="D1785" t="s">
        <v>28</v>
      </c>
      <c r="E1785" t="s">
        <v>13</v>
      </c>
      <c r="F1785">
        <v>0</v>
      </c>
      <c r="G1785" t="s">
        <v>20</v>
      </c>
      <c r="H1785" t="s">
        <v>15</v>
      </c>
    </row>
    <row r="1786" spans="1:8" x14ac:dyDescent="0.25">
      <c r="A1786" t="s">
        <v>3326</v>
      </c>
      <c r="B1786" t="s">
        <v>26</v>
      </c>
      <c r="C1786" t="s">
        <v>3327</v>
      </c>
      <c r="D1786" t="s">
        <v>28</v>
      </c>
      <c r="E1786" t="s">
        <v>13</v>
      </c>
      <c r="F1786">
        <v>0</v>
      </c>
      <c r="G1786" t="s">
        <v>68</v>
      </c>
      <c r="H1786" t="s">
        <v>15</v>
      </c>
    </row>
    <row r="1787" spans="1:8" x14ac:dyDescent="0.25">
      <c r="A1787" t="s">
        <v>3328</v>
      </c>
      <c r="B1787" t="s">
        <v>26</v>
      </c>
      <c r="C1787" t="s">
        <v>3329</v>
      </c>
      <c r="D1787" t="s">
        <v>90</v>
      </c>
      <c r="E1787" t="s">
        <v>13</v>
      </c>
      <c r="F1787">
        <v>0</v>
      </c>
      <c r="G1787" t="s">
        <v>20</v>
      </c>
      <c r="H1787" t="s">
        <v>15</v>
      </c>
    </row>
    <row r="1788" spans="1:8" x14ac:dyDescent="0.25">
      <c r="A1788" t="s">
        <v>3330</v>
      </c>
      <c r="B1788" t="s">
        <v>26</v>
      </c>
      <c r="C1788" t="s">
        <v>3331</v>
      </c>
      <c r="D1788" t="s">
        <v>18</v>
      </c>
      <c r="E1788" t="s">
        <v>19</v>
      </c>
      <c r="F1788">
        <v>0</v>
      </c>
      <c r="G1788" t="s">
        <v>20</v>
      </c>
      <c r="H1788" t="s">
        <v>15</v>
      </c>
    </row>
    <row r="1789" spans="1:8" x14ac:dyDescent="0.25">
      <c r="A1789" t="s">
        <v>3332</v>
      </c>
      <c r="B1789" t="s">
        <v>26</v>
      </c>
      <c r="C1789" t="s">
        <v>3333</v>
      </c>
      <c r="D1789" t="s">
        <v>1484</v>
      </c>
      <c r="E1789" t="s">
        <v>1451</v>
      </c>
      <c r="F1789">
        <v>80</v>
      </c>
      <c r="G1789" t="s">
        <v>20</v>
      </c>
      <c r="H1789" t="s">
        <v>15</v>
      </c>
    </row>
    <row r="1790" spans="1:8" x14ac:dyDescent="0.25">
      <c r="A1790" t="s">
        <v>3334</v>
      </c>
      <c r="B1790" t="s">
        <v>26</v>
      </c>
      <c r="C1790" t="s">
        <v>1961</v>
      </c>
      <c r="D1790" t="s">
        <v>191</v>
      </c>
      <c r="E1790" t="s">
        <v>192</v>
      </c>
      <c r="F1790">
        <v>74</v>
      </c>
      <c r="G1790" t="s">
        <v>33</v>
      </c>
      <c r="H1790" t="s">
        <v>15</v>
      </c>
    </row>
    <row r="1791" spans="1:8" x14ac:dyDescent="0.25">
      <c r="A1791" t="s">
        <v>3335</v>
      </c>
      <c r="B1791" t="s">
        <v>26</v>
      </c>
      <c r="C1791" t="s">
        <v>3336</v>
      </c>
      <c r="D1791" t="s">
        <v>191</v>
      </c>
      <c r="E1791" t="s">
        <v>192</v>
      </c>
      <c r="F1791">
        <v>45</v>
      </c>
      <c r="G1791" t="s">
        <v>109</v>
      </c>
      <c r="H1791" t="s">
        <v>15</v>
      </c>
    </row>
    <row r="1792" spans="1:8" x14ac:dyDescent="0.25">
      <c r="A1792" t="s">
        <v>3337</v>
      </c>
      <c r="B1792" t="s">
        <v>26</v>
      </c>
      <c r="C1792" t="s">
        <v>3338</v>
      </c>
      <c r="D1792" t="s">
        <v>28</v>
      </c>
      <c r="E1792" t="s">
        <v>13</v>
      </c>
      <c r="F1792">
        <v>0</v>
      </c>
      <c r="G1792" t="s">
        <v>1487</v>
      </c>
      <c r="H1792" t="s">
        <v>15</v>
      </c>
    </row>
    <row r="1793" spans="1:8" x14ac:dyDescent="0.25">
      <c r="A1793" t="s">
        <v>3339</v>
      </c>
      <c r="B1793" t="s">
        <v>26</v>
      </c>
      <c r="C1793" t="s">
        <v>3340</v>
      </c>
      <c r="D1793" t="s">
        <v>191</v>
      </c>
      <c r="E1793" t="s">
        <v>192</v>
      </c>
      <c r="F1793">
        <v>45</v>
      </c>
      <c r="G1793" t="s">
        <v>497</v>
      </c>
      <c r="H1793" t="s">
        <v>15</v>
      </c>
    </row>
    <row r="1794" spans="1:8" x14ac:dyDescent="0.25">
      <c r="A1794" t="s">
        <v>3341</v>
      </c>
      <c r="B1794" t="s">
        <v>26</v>
      </c>
      <c r="C1794" t="s">
        <v>3186</v>
      </c>
      <c r="D1794" t="s">
        <v>45</v>
      </c>
      <c r="E1794" t="s">
        <v>46</v>
      </c>
      <c r="F1794">
        <v>15</v>
      </c>
      <c r="G1794" t="s">
        <v>29</v>
      </c>
      <c r="H1794" t="s">
        <v>15</v>
      </c>
    </row>
    <row r="1795" spans="1:8" x14ac:dyDescent="0.25">
      <c r="A1795" t="s">
        <v>3342</v>
      </c>
      <c r="B1795" t="s">
        <v>26</v>
      </c>
      <c r="C1795" t="s">
        <v>3343</v>
      </c>
      <c r="D1795" t="s">
        <v>191</v>
      </c>
      <c r="E1795" t="s">
        <v>192</v>
      </c>
      <c r="F1795">
        <v>45</v>
      </c>
      <c r="G1795" t="s">
        <v>174</v>
      </c>
      <c r="H1795" t="s">
        <v>15</v>
      </c>
    </row>
    <row r="1796" spans="1:8" x14ac:dyDescent="0.25">
      <c r="A1796" t="s">
        <v>3344</v>
      </c>
      <c r="B1796" t="s">
        <v>26</v>
      </c>
      <c r="C1796" t="s">
        <v>3345</v>
      </c>
      <c r="D1796" t="s">
        <v>28</v>
      </c>
      <c r="E1796" t="s">
        <v>13</v>
      </c>
      <c r="F1796">
        <v>0</v>
      </c>
      <c r="G1796" t="s">
        <v>33</v>
      </c>
      <c r="H1796" t="s">
        <v>15</v>
      </c>
    </row>
    <row r="1797" spans="1:8" x14ac:dyDescent="0.25">
      <c r="A1797" t="s">
        <v>3346</v>
      </c>
      <c r="B1797" t="s">
        <v>26</v>
      </c>
      <c r="C1797" t="s">
        <v>3347</v>
      </c>
      <c r="D1797" t="s">
        <v>191</v>
      </c>
      <c r="E1797" t="s">
        <v>192</v>
      </c>
      <c r="F1797">
        <v>0</v>
      </c>
      <c r="G1797" t="s">
        <v>20</v>
      </c>
      <c r="H1797" t="s">
        <v>15</v>
      </c>
    </row>
    <row r="1798" spans="1:8" x14ac:dyDescent="0.25">
      <c r="A1798" t="s">
        <v>3348</v>
      </c>
      <c r="B1798" t="s">
        <v>26</v>
      </c>
      <c r="C1798" t="s">
        <v>3349</v>
      </c>
      <c r="D1798" t="s">
        <v>12</v>
      </c>
      <c r="E1798" t="s">
        <v>13</v>
      </c>
      <c r="F1798">
        <v>0</v>
      </c>
      <c r="G1798" t="s">
        <v>65</v>
      </c>
      <c r="H1798" t="s">
        <v>15</v>
      </c>
    </row>
    <row r="1799" spans="1:8" x14ac:dyDescent="0.25">
      <c r="A1799" t="s">
        <v>3350</v>
      </c>
      <c r="B1799" t="s">
        <v>26</v>
      </c>
      <c r="C1799" t="s">
        <v>3351</v>
      </c>
      <c r="D1799" t="s">
        <v>28</v>
      </c>
      <c r="E1799" t="s">
        <v>13</v>
      </c>
      <c r="F1799">
        <v>0</v>
      </c>
      <c r="G1799" t="s">
        <v>20</v>
      </c>
      <c r="H1799" t="s">
        <v>15</v>
      </c>
    </row>
    <row r="1800" spans="1:8" x14ac:dyDescent="0.25">
      <c r="A1800" t="s">
        <v>3352</v>
      </c>
      <c r="B1800" t="s">
        <v>26</v>
      </c>
      <c r="C1800" t="s">
        <v>3353</v>
      </c>
      <c r="D1800" t="s">
        <v>191</v>
      </c>
      <c r="E1800" t="s">
        <v>192</v>
      </c>
      <c r="F1800">
        <v>30</v>
      </c>
      <c r="G1800" t="s">
        <v>238</v>
      </c>
      <c r="H1800" t="s">
        <v>15</v>
      </c>
    </row>
    <row r="1801" spans="1:8" x14ac:dyDescent="0.25">
      <c r="A1801" t="s">
        <v>3354</v>
      </c>
      <c r="B1801" t="s">
        <v>26</v>
      </c>
      <c r="C1801" t="s">
        <v>3355</v>
      </c>
      <c r="D1801" t="s">
        <v>28</v>
      </c>
      <c r="E1801" t="s">
        <v>13</v>
      </c>
      <c r="F1801">
        <v>0</v>
      </c>
      <c r="G1801" t="s">
        <v>1487</v>
      </c>
      <c r="H1801" t="s">
        <v>15</v>
      </c>
    </row>
    <row r="1802" spans="1:8" x14ac:dyDescent="0.25">
      <c r="A1802" t="s">
        <v>3356</v>
      </c>
      <c r="B1802" t="s">
        <v>26</v>
      </c>
      <c r="C1802" t="s">
        <v>3357</v>
      </c>
      <c r="D1802" t="s">
        <v>18</v>
      </c>
      <c r="E1802" t="s">
        <v>19</v>
      </c>
      <c r="F1802">
        <v>0</v>
      </c>
      <c r="G1802" t="s">
        <v>33</v>
      </c>
      <c r="H1802" t="s">
        <v>15</v>
      </c>
    </row>
    <row r="1803" spans="1:8" x14ac:dyDescent="0.25">
      <c r="A1803" t="s">
        <v>3358</v>
      </c>
      <c r="B1803" t="s">
        <v>26</v>
      </c>
      <c r="C1803" t="s">
        <v>3359</v>
      </c>
      <c r="D1803" t="s">
        <v>28</v>
      </c>
      <c r="E1803" t="s">
        <v>13</v>
      </c>
      <c r="F1803">
        <v>0</v>
      </c>
      <c r="G1803" t="s">
        <v>20</v>
      </c>
      <c r="H1803" t="s">
        <v>15</v>
      </c>
    </row>
    <row r="1804" spans="1:8" x14ac:dyDescent="0.25">
      <c r="A1804" t="s">
        <v>3360</v>
      </c>
      <c r="B1804" t="s">
        <v>26</v>
      </c>
      <c r="C1804" t="s">
        <v>3361</v>
      </c>
      <c r="D1804" t="s">
        <v>18</v>
      </c>
      <c r="E1804" t="s">
        <v>19</v>
      </c>
      <c r="F1804">
        <v>60</v>
      </c>
      <c r="G1804" t="s">
        <v>77</v>
      </c>
      <c r="H1804" t="s">
        <v>15</v>
      </c>
    </row>
    <row r="1805" spans="1:8" x14ac:dyDescent="0.25">
      <c r="A1805" t="s">
        <v>3362</v>
      </c>
      <c r="B1805" t="s">
        <v>26</v>
      </c>
      <c r="C1805" t="s">
        <v>3363</v>
      </c>
      <c r="D1805" t="s">
        <v>352</v>
      </c>
      <c r="E1805" t="s">
        <v>46</v>
      </c>
      <c r="F1805">
        <v>15</v>
      </c>
      <c r="G1805" t="s">
        <v>62</v>
      </c>
      <c r="H1805" t="s">
        <v>15</v>
      </c>
    </row>
    <row r="1806" spans="1:8" x14ac:dyDescent="0.25">
      <c r="A1806" t="s">
        <v>3364</v>
      </c>
      <c r="B1806" t="s">
        <v>26</v>
      </c>
      <c r="C1806" t="s">
        <v>3365</v>
      </c>
      <c r="D1806" t="s">
        <v>28</v>
      </c>
      <c r="E1806" t="s">
        <v>13</v>
      </c>
      <c r="F1806">
        <v>0</v>
      </c>
      <c r="G1806" t="s">
        <v>147</v>
      </c>
      <c r="H1806" t="s">
        <v>15</v>
      </c>
    </row>
    <row r="1807" spans="1:8" x14ac:dyDescent="0.25">
      <c r="A1807" t="s">
        <v>3366</v>
      </c>
      <c r="B1807" t="s">
        <v>26</v>
      </c>
      <c r="C1807" t="s">
        <v>1791</v>
      </c>
      <c r="D1807" t="s">
        <v>90</v>
      </c>
      <c r="E1807" t="s">
        <v>13</v>
      </c>
      <c r="F1807">
        <v>0</v>
      </c>
      <c r="G1807" t="s">
        <v>29</v>
      </c>
      <c r="H1807" t="s">
        <v>15</v>
      </c>
    </row>
    <row r="1808" spans="1:8" x14ac:dyDescent="0.25">
      <c r="A1808" t="s">
        <v>3367</v>
      </c>
      <c r="B1808" t="s">
        <v>26</v>
      </c>
      <c r="C1808" t="s">
        <v>2233</v>
      </c>
      <c r="D1808" t="s">
        <v>28</v>
      </c>
      <c r="E1808" t="s">
        <v>13</v>
      </c>
      <c r="F1808">
        <v>0</v>
      </c>
      <c r="G1808" t="s">
        <v>282</v>
      </c>
      <c r="H1808" t="s">
        <v>15</v>
      </c>
    </row>
    <row r="1809" spans="1:8" x14ac:dyDescent="0.25">
      <c r="A1809" t="s">
        <v>3368</v>
      </c>
      <c r="B1809" t="s">
        <v>26</v>
      </c>
      <c r="C1809" t="s">
        <v>3369</v>
      </c>
      <c r="D1809" t="s">
        <v>18</v>
      </c>
      <c r="E1809" t="s">
        <v>19</v>
      </c>
      <c r="F1809">
        <v>25</v>
      </c>
      <c r="G1809" t="s">
        <v>238</v>
      </c>
      <c r="H1809" t="s">
        <v>15</v>
      </c>
    </row>
    <row r="1810" spans="1:8" x14ac:dyDescent="0.25">
      <c r="A1810" t="s">
        <v>3370</v>
      </c>
      <c r="B1810" t="s">
        <v>26</v>
      </c>
      <c r="C1810" t="s">
        <v>3371</v>
      </c>
      <c r="D1810" t="s">
        <v>12</v>
      </c>
      <c r="E1810" t="s">
        <v>13</v>
      </c>
      <c r="F1810">
        <v>0</v>
      </c>
      <c r="G1810" t="s">
        <v>20</v>
      </c>
      <c r="H1810" t="s">
        <v>15</v>
      </c>
    </row>
    <row r="1811" spans="1:8" x14ac:dyDescent="0.25">
      <c r="A1811" t="s">
        <v>3372</v>
      </c>
      <c r="B1811" t="s">
        <v>26</v>
      </c>
      <c r="C1811" t="s">
        <v>3373</v>
      </c>
      <c r="D1811" t="s">
        <v>28</v>
      </c>
      <c r="E1811" t="s">
        <v>13</v>
      </c>
      <c r="F1811">
        <v>0</v>
      </c>
      <c r="G1811" t="s">
        <v>169</v>
      </c>
      <c r="H1811" t="s">
        <v>15</v>
      </c>
    </row>
    <row r="1812" spans="1:8" x14ac:dyDescent="0.25">
      <c r="A1812" t="s">
        <v>3374</v>
      </c>
      <c r="B1812" t="s">
        <v>26</v>
      </c>
      <c r="C1812" t="s">
        <v>3375</v>
      </c>
      <c r="D1812" t="s">
        <v>28</v>
      </c>
      <c r="E1812" t="s">
        <v>13</v>
      </c>
      <c r="F1812">
        <v>0</v>
      </c>
      <c r="G1812" t="s">
        <v>250</v>
      </c>
      <c r="H1812" t="s">
        <v>15</v>
      </c>
    </row>
    <row r="1813" spans="1:8" x14ac:dyDescent="0.25">
      <c r="A1813" t="s">
        <v>3376</v>
      </c>
      <c r="B1813" t="s">
        <v>26</v>
      </c>
      <c r="C1813" t="s">
        <v>3377</v>
      </c>
      <c r="D1813" t="s">
        <v>18</v>
      </c>
      <c r="E1813" t="s">
        <v>19</v>
      </c>
      <c r="F1813">
        <v>0</v>
      </c>
      <c r="G1813" t="s">
        <v>772</v>
      </c>
      <c r="H1813" t="s">
        <v>15</v>
      </c>
    </row>
    <row r="1814" spans="1:8" x14ac:dyDescent="0.25">
      <c r="A1814" t="s">
        <v>3378</v>
      </c>
      <c r="B1814" t="s">
        <v>26</v>
      </c>
      <c r="C1814" t="s">
        <v>2233</v>
      </c>
      <c r="D1814" t="s">
        <v>28</v>
      </c>
      <c r="E1814" t="s">
        <v>13</v>
      </c>
      <c r="F1814">
        <v>0</v>
      </c>
      <c r="G1814" t="s">
        <v>282</v>
      </c>
      <c r="H1814" t="s">
        <v>15</v>
      </c>
    </row>
    <row r="1815" spans="1:8" x14ac:dyDescent="0.25">
      <c r="A1815" t="s">
        <v>3379</v>
      </c>
      <c r="B1815" t="s">
        <v>26</v>
      </c>
      <c r="C1815" t="s">
        <v>3380</v>
      </c>
      <c r="D1815" t="s">
        <v>164</v>
      </c>
      <c r="E1815" t="s">
        <v>19</v>
      </c>
      <c r="F1815">
        <v>0</v>
      </c>
      <c r="G1815" t="s">
        <v>33</v>
      </c>
      <c r="H1815" t="s">
        <v>15</v>
      </c>
    </row>
    <row r="1816" spans="1:8" x14ac:dyDescent="0.25">
      <c r="A1816" t="s">
        <v>3381</v>
      </c>
      <c r="B1816" t="s">
        <v>26</v>
      </c>
      <c r="C1816" t="s">
        <v>2529</v>
      </c>
      <c r="D1816" t="s">
        <v>18</v>
      </c>
      <c r="E1816" t="s">
        <v>19</v>
      </c>
      <c r="F1816">
        <v>0</v>
      </c>
      <c r="G1816" t="s">
        <v>1487</v>
      </c>
      <c r="H1816" t="s">
        <v>15</v>
      </c>
    </row>
    <row r="1817" spans="1:8" x14ac:dyDescent="0.25">
      <c r="A1817" t="s">
        <v>3382</v>
      </c>
      <c r="B1817" t="s">
        <v>26</v>
      </c>
      <c r="C1817" t="s">
        <v>3383</v>
      </c>
      <c r="D1817" t="s">
        <v>28</v>
      </c>
      <c r="E1817" t="s">
        <v>13</v>
      </c>
      <c r="F1817">
        <v>0</v>
      </c>
      <c r="G1817" t="s">
        <v>241</v>
      </c>
      <c r="H1817" t="s">
        <v>15</v>
      </c>
    </row>
    <row r="1818" spans="1:8" x14ac:dyDescent="0.25">
      <c r="A1818" t="s">
        <v>3384</v>
      </c>
      <c r="B1818" t="s">
        <v>26</v>
      </c>
      <c r="C1818" t="s">
        <v>3385</v>
      </c>
      <c r="D1818" t="s">
        <v>28</v>
      </c>
      <c r="E1818" t="s">
        <v>13</v>
      </c>
      <c r="F1818">
        <v>0</v>
      </c>
      <c r="G1818" t="s">
        <v>109</v>
      </c>
      <c r="H1818" t="s">
        <v>15</v>
      </c>
    </row>
    <row r="1819" spans="1:8" x14ac:dyDescent="0.25">
      <c r="A1819" t="s">
        <v>3386</v>
      </c>
      <c r="B1819" t="s">
        <v>26</v>
      </c>
      <c r="C1819" t="s">
        <v>3387</v>
      </c>
      <c r="D1819" t="s">
        <v>28</v>
      </c>
      <c r="E1819" t="s">
        <v>13</v>
      </c>
      <c r="F1819">
        <v>0</v>
      </c>
      <c r="G1819" t="s">
        <v>14</v>
      </c>
      <c r="H1819" t="s">
        <v>15</v>
      </c>
    </row>
    <row r="1820" spans="1:8" x14ac:dyDescent="0.25">
      <c r="A1820" t="s">
        <v>3388</v>
      </c>
      <c r="B1820" t="s">
        <v>26</v>
      </c>
      <c r="C1820" t="s">
        <v>3389</v>
      </c>
      <c r="D1820" t="s">
        <v>1424</v>
      </c>
      <c r="E1820" t="s">
        <v>192</v>
      </c>
      <c r="F1820">
        <v>53</v>
      </c>
      <c r="G1820" t="s">
        <v>20</v>
      </c>
      <c r="H1820" t="s">
        <v>15</v>
      </c>
    </row>
    <row r="1821" spans="1:8" x14ac:dyDescent="0.25">
      <c r="A1821" t="s">
        <v>3390</v>
      </c>
      <c r="B1821" t="s">
        <v>26</v>
      </c>
      <c r="C1821" t="s">
        <v>3391</v>
      </c>
      <c r="D1821" t="s">
        <v>28</v>
      </c>
      <c r="E1821" t="s">
        <v>13</v>
      </c>
      <c r="F1821">
        <v>0</v>
      </c>
      <c r="G1821" t="s">
        <v>20</v>
      </c>
      <c r="H1821" t="s">
        <v>15</v>
      </c>
    </row>
    <row r="1822" spans="1:8" x14ac:dyDescent="0.25">
      <c r="A1822" t="s">
        <v>3392</v>
      </c>
      <c r="B1822" t="s">
        <v>26</v>
      </c>
      <c r="C1822" t="s">
        <v>3393</v>
      </c>
      <c r="D1822" t="s">
        <v>28</v>
      </c>
      <c r="E1822" t="s">
        <v>13</v>
      </c>
      <c r="F1822">
        <v>0</v>
      </c>
      <c r="G1822" t="s">
        <v>241</v>
      </c>
      <c r="H1822" t="s">
        <v>15</v>
      </c>
    </row>
    <row r="1823" spans="1:8" x14ac:dyDescent="0.25">
      <c r="A1823" t="s">
        <v>3394</v>
      </c>
      <c r="B1823" t="s">
        <v>26</v>
      </c>
      <c r="C1823" t="s">
        <v>3395</v>
      </c>
      <c r="D1823" t="s">
        <v>28</v>
      </c>
      <c r="E1823" t="s">
        <v>13</v>
      </c>
      <c r="F1823">
        <v>0</v>
      </c>
      <c r="G1823" t="s">
        <v>20</v>
      </c>
      <c r="H1823" t="s">
        <v>15</v>
      </c>
    </row>
    <row r="1824" spans="1:8" x14ac:dyDescent="0.25">
      <c r="A1824" t="s">
        <v>3396</v>
      </c>
      <c r="B1824" t="s">
        <v>26</v>
      </c>
      <c r="C1824" t="s">
        <v>3397</v>
      </c>
      <c r="D1824" t="s">
        <v>45</v>
      </c>
      <c r="E1824" t="s">
        <v>46</v>
      </c>
      <c r="F1824">
        <v>15</v>
      </c>
      <c r="G1824" t="s">
        <v>223</v>
      </c>
      <c r="H1824" t="s">
        <v>15</v>
      </c>
    </row>
    <row r="1825" spans="1:8" x14ac:dyDescent="0.25">
      <c r="A1825" t="s">
        <v>3398</v>
      </c>
      <c r="B1825" t="s">
        <v>26</v>
      </c>
      <c r="C1825" t="s">
        <v>3399</v>
      </c>
      <c r="D1825" t="s">
        <v>191</v>
      </c>
      <c r="E1825" t="s">
        <v>192</v>
      </c>
      <c r="F1825">
        <v>50</v>
      </c>
      <c r="G1825" t="s">
        <v>33</v>
      </c>
      <c r="H1825" t="s">
        <v>15</v>
      </c>
    </row>
    <row r="1826" spans="1:8" x14ac:dyDescent="0.25">
      <c r="A1826" t="s">
        <v>3400</v>
      </c>
      <c r="B1826" t="s">
        <v>26</v>
      </c>
      <c r="C1826" t="s">
        <v>3401</v>
      </c>
      <c r="D1826" t="s">
        <v>18</v>
      </c>
      <c r="E1826" t="s">
        <v>19</v>
      </c>
      <c r="F1826">
        <v>0</v>
      </c>
      <c r="G1826" t="s">
        <v>20</v>
      </c>
      <c r="H1826" t="s">
        <v>15</v>
      </c>
    </row>
    <row r="1827" spans="1:8" x14ac:dyDescent="0.25">
      <c r="A1827" t="s">
        <v>3402</v>
      </c>
      <c r="B1827" t="s">
        <v>26</v>
      </c>
      <c r="C1827" t="s">
        <v>1942</v>
      </c>
      <c r="D1827" t="s">
        <v>1424</v>
      </c>
      <c r="E1827" t="s">
        <v>192</v>
      </c>
      <c r="F1827">
        <v>100</v>
      </c>
      <c r="G1827" t="s">
        <v>59</v>
      </c>
      <c r="H1827" t="s">
        <v>15</v>
      </c>
    </row>
    <row r="1828" spans="1:8" x14ac:dyDescent="0.25">
      <c r="A1828" t="s">
        <v>3403</v>
      </c>
      <c r="B1828" t="s">
        <v>26</v>
      </c>
      <c r="C1828" t="s">
        <v>3404</v>
      </c>
      <c r="D1828" t="s">
        <v>90</v>
      </c>
      <c r="E1828" t="s">
        <v>13</v>
      </c>
      <c r="F1828">
        <v>0</v>
      </c>
      <c r="G1828" t="s">
        <v>241</v>
      </c>
      <c r="H1828" t="s">
        <v>15</v>
      </c>
    </row>
    <row r="1829" spans="1:8" x14ac:dyDescent="0.25">
      <c r="A1829" t="s">
        <v>3405</v>
      </c>
      <c r="B1829" t="s">
        <v>26</v>
      </c>
      <c r="C1829" t="s">
        <v>3406</v>
      </c>
      <c r="D1829" t="s">
        <v>18</v>
      </c>
      <c r="E1829" t="s">
        <v>19</v>
      </c>
      <c r="F1829">
        <v>30</v>
      </c>
      <c r="G1829" t="s">
        <v>662</v>
      </c>
      <c r="H1829" t="s">
        <v>15</v>
      </c>
    </row>
    <row r="1830" spans="1:8" x14ac:dyDescent="0.25">
      <c r="A1830" t="s">
        <v>3407</v>
      </c>
      <c r="B1830" t="s">
        <v>26</v>
      </c>
      <c r="C1830" t="s">
        <v>2529</v>
      </c>
      <c r="D1830" t="s">
        <v>18</v>
      </c>
      <c r="E1830" t="s">
        <v>19</v>
      </c>
      <c r="F1830">
        <v>0</v>
      </c>
      <c r="G1830" t="s">
        <v>62</v>
      </c>
      <c r="H1830" t="s">
        <v>15</v>
      </c>
    </row>
    <row r="1831" spans="1:8" x14ac:dyDescent="0.25">
      <c r="A1831" t="s">
        <v>3408</v>
      </c>
      <c r="B1831" t="s">
        <v>26</v>
      </c>
      <c r="C1831" t="s">
        <v>3409</v>
      </c>
      <c r="D1831" t="s">
        <v>45</v>
      </c>
      <c r="E1831" t="s">
        <v>46</v>
      </c>
      <c r="F1831">
        <v>47</v>
      </c>
      <c r="G1831" t="s">
        <v>772</v>
      </c>
      <c r="H1831" t="s">
        <v>15</v>
      </c>
    </row>
    <row r="1832" spans="1:8" x14ac:dyDescent="0.25">
      <c r="A1832" t="s">
        <v>3410</v>
      </c>
      <c r="B1832" t="s">
        <v>26</v>
      </c>
      <c r="C1832" t="s">
        <v>3411</v>
      </c>
      <c r="D1832" t="s">
        <v>28</v>
      </c>
      <c r="E1832" t="s">
        <v>13</v>
      </c>
      <c r="F1832">
        <v>0</v>
      </c>
      <c r="G1832" t="s">
        <v>33</v>
      </c>
      <c r="H1832" t="s">
        <v>15</v>
      </c>
    </row>
    <row r="1833" spans="1:8" x14ac:dyDescent="0.25">
      <c r="A1833" t="s">
        <v>3412</v>
      </c>
      <c r="B1833" t="s">
        <v>26</v>
      </c>
      <c r="C1833" t="s">
        <v>3413</v>
      </c>
      <c r="D1833" t="s">
        <v>28</v>
      </c>
      <c r="E1833" t="s">
        <v>13</v>
      </c>
      <c r="F1833">
        <v>0</v>
      </c>
      <c r="G1833" t="s">
        <v>662</v>
      </c>
      <c r="H1833" t="s">
        <v>15</v>
      </c>
    </row>
    <row r="1834" spans="1:8" x14ac:dyDescent="0.25">
      <c r="A1834" t="s">
        <v>3414</v>
      </c>
      <c r="B1834" t="s">
        <v>26</v>
      </c>
      <c r="C1834" t="s">
        <v>3285</v>
      </c>
      <c r="D1834" t="s">
        <v>28</v>
      </c>
      <c r="E1834" t="s">
        <v>13</v>
      </c>
      <c r="F1834">
        <v>0</v>
      </c>
      <c r="G1834" t="s">
        <v>20</v>
      </c>
      <c r="H1834" t="s">
        <v>15</v>
      </c>
    </row>
    <row r="1835" spans="1:8" x14ac:dyDescent="0.25">
      <c r="A1835" t="s">
        <v>3415</v>
      </c>
      <c r="B1835" t="s">
        <v>26</v>
      </c>
      <c r="C1835" t="s">
        <v>1870</v>
      </c>
      <c r="D1835" t="s">
        <v>45</v>
      </c>
      <c r="E1835" t="s">
        <v>46</v>
      </c>
      <c r="F1835">
        <v>80</v>
      </c>
      <c r="G1835" t="s">
        <v>241</v>
      </c>
      <c r="H1835" t="s">
        <v>15</v>
      </c>
    </row>
    <row r="1836" spans="1:8" x14ac:dyDescent="0.25">
      <c r="A1836" t="s">
        <v>3416</v>
      </c>
      <c r="B1836" t="s">
        <v>26</v>
      </c>
      <c r="C1836" t="s">
        <v>3417</v>
      </c>
      <c r="D1836" t="s">
        <v>45</v>
      </c>
      <c r="E1836" t="s">
        <v>46</v>
      </c>
      <c r="F1836">
        <v>15</v>
      </c>
      <c r="G1836" t="s">
        <v>497</v>
      </c>
      <c r="H1836" t="s">
        <v>15</v>
      </c>
    </row>
    <row r="1837" spans="1:8" x14ac:dyDescent="0.25">
      <c r="A1837" t="s">
        <v>3418</v>
      </c>
      <c r="B1837" t="s">
        <v>26</v>
      </c>
      <c r="C1837" t="s">
        <v>3419</v>
      </c>
      <c r="D1837" t="s">
        <v>28</v>
      </c>
      <c r="E1837" t="s">
        <v>13</v>
      </c>
      <c r="F1837">
        <v>0</v>
      </c>
      <c r="G1837" t="s">
        <v>497</v>
      </c>
      <c r="H1837" t="s">
        <v>15</v>
      </c>
    </row>
    <row r="1838" spans="1:8" x14ac:dyDescent="0.25">
      <c r="A1838" t="s">
        <v>3420</v>
      </c>
      <c r="B1838" t="s">
        <v>26</v>
      </c>
      <c r="C1838" t="s">
        <v>3421</v>
      </c>
      <c r="D1838" t="s">
        <v>191</v>
      </c>
      <c r="E1838" t="s">
        <v>192</v>
      </c>
      <c r="F1838">
        <v>80</v>
      </c>
      <c r="G1838" t="s">
        <v>77</v>
      </c>
      <c r="H1838" t="s">
        <v>15</v>
      </c>
    </row>
    <row r="1839" spans="1:8" x14ac:dyDescent="0.25">
      <c r="A1839" t="s">
        <v>3422</v>
      </c>
      <c r="B1839" t="s">
        <v>26</v>
      </c>
      <c r="C1839" t="s">
        <v>3423</v>
      </c>
      <c r="D1839" t="s">
        <v>28</v>
      </c>
      <c r="E1839" t="s">
        <v>13</v>
      </c>
      <c r="F1839">
        <v>0</v>
      </c>
      <c r="G1839" t="s">
        <v>47</v>
      </c>
      <c r="H1839" t="s">
        <v>15</v>
      </c>
    </row>
    <row r="1840" spans="1:8" x14ac:dyDescent="0.25">
      <c r="A1840" t="s">
        <v>3424</v>
      </c>
      <c r="B1840" t="s">
        <v>26</v>
      </c>
      <c r="C1840" t="s">
        <v>3425</v>
      </c>
      <c r="D1840" t="s">
        <v>191</v>
      </c>
      <c r="E1840" t="s">
        <v>192</v>
      </c>
      <c r="F1840">
        <v>50</v>
      </c>
      <c r="G1840" t="s">
        <v>289</v>
      </c>
      <c r="H1840" t="s">
        <v>15</v>
      </c>
    </row>
    <row r="1841" spans="1:8" x14ac:dyDescent="0.25">
      <c r="A1841" t="s">
        <v>3426</v>
      </c>
      <c r="B1841" t="s">
        <v>26</v>
      </c>
      <c r="C1841" t="s">
        <v>3427</v>
      </c>
      <c r="D1841" t="s">
        <v>1534</v>
      </c>
      <c r="E1841" t="s">
        <v>1451</v>
      </c>
      <c r="F1841">
        <v>50</v>
      </c>
      <c r="G1841" t="s">
        <v>20</v>
      </c>
      <c r="H1841" t="s">
        <v>15</v>
      </c>
    </row>
    <row r="1842" spans="1:8" x14ac:dyDescent="0.25">
      <c r="A1842" t="s">
        <v>3428</v>
      </c>
      <c r="B1842" t="s">
        <v>26</v>
      </c>
      <c r="C1842" t="s">
        <v>3429</v>
      </c>
      <c r="D1842" t="s">
        <v>191</v>
      </c>
      <c r="E1842" t="s">
        <v>192</v>
      </c>
      <c r="F1842">
        <v>60</v>
      </c>
      <c r="G1842" t="s">
        <v>24</v>
      </c>
      <c r="H1842" t="s">
        <v>15</v>
      </c>
    </row>
    <row r="1843" spans="1:8" x14ac:dyDescent="0.25">
      <c r="A1843" t="s">
        <v>3430</v>
      </c>
      <c r="B1843" t="s">
        <v>26</v>
      </c>
      <c r="C1843" t="s">
        <v>3431</v>
      </c>
      <c r="D1843" t="s">
        <v>18</v>
      </c>
      <c r="E1843" t="s">
        <v>19</v>
      </c>
      <c r="F1843">
        <v>15</v>
      </c>
      <c r="G1843" t="s">
        <v>82</v>
      </c>
      <c r="H1843" t="s">
        <v>15</v>
      </c>
    </row>
    <row r="1844" spans="1:8" x14ac:dyDescent="0.25">
      <c r="A1844" t="s">
        <v>3432</v>
      </c>
      <c r="B1844" t="s">
        <v>26</v>
      </c>
      <c r="C1844" t="s">
        <v>1073</v>
      </c>
      <c r="D1844" t="s">
        <v>28</v>
      </c>
      <c r="E1844" t="s">
        <v>13</v>
      </c>
      <c r="F1844">
        <v>0</v>
      </c>
      <c r="G1844" t="s">
        <v>29</v>
      </c>
      <c r="H1844" t="s">
        <v>15</v>
      </c>
    </row>
    <row r="1845" spans="1:8" x14ac:dyDescent="0.25">
      <c r="A1845" t="s">
        <v>3433</v>
      </c>
      <c r="B1845" t="s">
        <v>26</v>
      </c>
      <c r="C1845" t="s">
        <v>2563</v>
      </c>
      <c r="D1845" t="s">
        <v>2930</v>
      </c>
      <c r="E1845" t="s">
        <v>19</v>
      </c>
      <c r="F1845">
        <v>24</v>
      </c>
      <c r="G1845" t="s">
        <v>20</v>
      </c>
      <c r="H1845" t="s">
        <v>15</v>
      </c>
    </row>
    <row r="1846" spans="1:8" x14ac:dyDescent="0.25">
      <c r="A1846" t="s">
        <v>3434</v>
      </c>
      <c r="B1846" t="s">
        <v>26</v>
      </c>
      <c r="C1846" t="s">
        <v>3226</v>
      </c>
      <c r="D1846" t="s">
        <v>164</v>
      </c>
      <c r="E1846" t="s">
        <v>19</v>
      </c>
      <c r="F1846">
        <v>0</v>
      </c>
      <c r="G1846" t="s">
        <v>20</v>
      </c>
      <c r="H1846" t="s">
        <v>15</v>
      </c>
    </row>
    <row r="1847" spans="1:8" x14ac:dyDescent="0.25">
      <c r="A1847" t="s">
        <v>3435</v>
      </c>
      <c r="B1847" t="s">
        <v>26</v>
      </c>
      <c r="C1847" t="s">
        <v>3436</v>
      </c>
      <c r="D1847" t="s">
        <v>191</v>
      </c>
      <c r="E1847" t="s">
        <v>192</v>
      </c>
      <c r="F1847">
        <v>40</v>
      </c>
      <c r="G1847" t="s">
        <v>105</v>
      </c>
      <c r="H1847" t="s">
        <v>15</v>
      </c>
    </row>
    <row r="1848" spans="1:8" x14ac:dyDescent="0.25">
      <c r="A1848" t="s">
        <v>3437</v>
      </c>
      <c r="B1848" t="s">
        <v>26</v>
      </c>
      <c r="C1848" t="s">
        <v>3438</v>
      </c>
      <c r="D1848" t="s">
        <v>90</v>
      </c>
      <c r="E1848" t="s">
        <v>13</v>
      </c>
      <c r="F1848">
        <v>0</v>
      </c>
      <c r="G1848" t="s">
        <v>20</v>
      </c>
      <c r="H1848" t="s">
        <v>15</v>
      </c>
    </row>
    <row r="1849" spans="1:8" x14ac:dyDescent="0.25">
      <c r="A1849" t="s">
        <v>3439</v>
      </c>
      <c r="B1849" t="s">
        <v>26</v>
      </c>
      <c r="C1849" t="s">
        <v>3440</v>
      </c>
      <c r="D1849" t="s">
        <v>28</v>
      </c>
      <c r="E1849" t="s">
        <v>13</v>
      </c>
      <c r="F1849">
        <v>0</v>
      </c>
      <c r="G1849" t="s">
        <v>20</v>
      </c>
      <c r="H1849" t="s">
        <v>15</v>
      </c>
    </row>
    <row r="1850" spans="1:8" x14ac:dyDescent="0.25">
      <c r="A1850" t="s">
        <v>3441</v>
      </c>
      <c r="B1850" t="s">
        <v>26</v>
      </c>
      <c r="C1850" t="s">
        <v>3442</v>
      </c>
      <c r="D1850" t="s">
        <v>352</v>
      </c>
      <c r="E1850" t="s">
        <v>46</v>
      </c>
      <c r="F1850">
        <v>0</v>
      </c>
      <c r="G1850" t="s">
        <v>65</v>
      </c>
      <c r="H1850" t="s">
        <v>15</v>
      </c>
    </row>
    <row r="1851" spans="1:8" x14ac:dyDescent="0.25">
      <c r="A1851" t="s">
        <v>3443</v>
      </c>
      <c r="B1851" t="s">
        <v>26</v>
      </c>
      <c r="C1851" t="s">
        <v>3444</v>
      </c>
      <c r="D1851" t="s">
        <v>352</v>
      </c>
      <c r="E1851" t="s">
        <v>46</v>
      </c>
      <c r="F1851">
        <v>50</v>
      </c>
      <c r="G1851" t="s">
        <v>241</v>
      </c>
      <c r="H1851" t="s">
        <v>15</v>
      </c>
    </row>
    <row r="1852" spans="1:8" x14ac:dyDescent="0.25">
      <c r="A1852" t="s">
        <v>3445</v>
      </c>
      <c r="B1852" t="s">
        <v>26</v>
      </c>
      <c r="C1852" t="s">
        <v>3446</v>
      </c>
      <c r="D1852" t="s">
        <v>28</v>
      </c>
      <c r="E1852" t="s">
        <v>13</v>
      </c>
      <c r="F1852">
        <v>0</v>
      </c>
      <c r="G1852" t="s">
        <v>29</v>
      </c>
      <c r="H1852" t="s">
        <v>15</v>
      </c>
    </row>
    <row r="1853" spans="1:8" x14ac:dyDescent="0.25">
      <c r="A1853" t="s">
        <v>3447</v>
      </c>
      <c r="B1853" t="s">
        <v>26</v>
      </c>
      <c r="C1853" t="s">
        <v>3448</v>
      </c>
      <c r="D1853" t="s">
        <v>18</v>
      </c>
      <c r="E1853" t="s">
        <v>19</v>
      </c>
      <c r="F1853">
        <v>20</v>
      </c>
      <c r="G1853" t="s">
        <v>77</v>
      </c>
      <c r="H1853" t="s">
        <v>15</v>
      </c>
    </row>
    <row r="1854" spans="1:8" x14ac:dyDescent="0.25">
      <c r="A1854" t="s">
        <v>3449</v>
      </c>
      <c r="B1854" t="s">
        <v>26</v>
      </c>
      <c r="C1854" t="s">
        <v>2793</v>
      </c>
      <c r="D1854" t="s">
        <v>1595</v>
      </c>
      <c r="E1854" t="s">
        <v>192</v>
      </c>
      <c r="F1854">
        <v>0</v>
      </c>
      <c r="G1854" t="s">
        <v>20</v>
      </c>
      <c r="H1854" t="s">
        <v>15</v>
      </c>
    </row>
    <row r="1855" spans="1:8" x14ac:dyDescent="0.25">
      <c r="A1855" t="s">
        <v>3450</v>
      </c>
      <c r="B1855" t="s">
        <v>26</v>
      </c>
      <c r="C1855" t="s">
        <v>3451</v>
      </c>
      <c r="D1855" t="s">
        <v>90</v>
      </c>
      <c r="E1855" t="s">
        <v>13</v>
      </c>
      <c r="F1855">
        <v>0</v>
      </c>
      <c r="G1855" t="s">
        <v>241</v>
      </c>
      <c r="H1855" t="s">
        <v>15</v>
      </c>
    </row>
    <row r="1856" spans="1:8" x14ac:dyDescent="0.25">
      <c r="A1856" t="s">
        <v>3452</v>
      </c>
      <c r="B1856" t="s">
        <v>26</v>
      </c>
      <c r="C1856" t="s">
        <v>3453</v>
      </c>
      <c r="D1856" t="s">
        <v>1473</v>
      </c>
      <c r="E1856" t="s">
        <v>46</v>
      </c>
      <c r="F1856">
        <v>12</v>
      </c>
      <c r="G1856" t="s">
        <v>33</v>
      </c>
      <c r="H1856" t="s">
        <v>15</v>
      </c>
    </row>
    <row r="1857" spans="1:8" x14ac:dyDescent="0.25">
      <c r="A1857" t="s">
        <v>3454</v>
      </c>
      <c r="B1857" t="s">
        <v>26</v>
      </c>
      <c r="C1857" t="s">
        <v>3455</v>
      </c>
      <c r="D1857" t="s">
        <v>41</v>
      </c>
      <c r="E1857" t="s">
        <v>13</v>
      </c>
      <c r="F1857">
        <v>0</v>
      </c>
      <c r="G1857" t="s">
        <v>1487</v>
      </c>
      <c r="H1857" t="s">
        <v>15</v>
      </c>
    </row>
    <row r="1858" spans="1:8" x14ac:dyDescent="0.25">
      <c r="A1858" t="s">
        <v>3456</v>
      </c>
      <c r="B1858" t="s">
        <v>26</v>
      </c>
      <c r="C1858" t="s">
        <v>3457</v>
      </c>
      <c r="D1858" t="s">
        <v>352</v>
      </c>
      <c r="E1858" t="s">
        <v>46</v>
      </c>
      <c r="F1858">
        <v>0</v>
      </c>
      <c r="G1858" t="s">
        <v>152</v>
      </c>
      <c r="H1858" t="s">
        <v>15</v>
      </c>
    </row>
    <row r="1859" spans="1:8" x14ac:dyDescent="0.25">
      <c r="A1859" t="s">
        <v>3458</v>
      </c>
      <c r="B1859" t="s">
        <v>26</v>
      </c>
      <c r="C1859" t="s">
        <v>2233</v>
      </c>
      <c r="D1859" t="s">
        <v>28</v>
      </c>
      <c r="E1859" t="s">
        <v>13</v>
      </c>
      <c r="F1859">
        <v>0</v>
      </c>
      <c r="G1859" t="s">
        <v>206</v>
      </c>
      <c r="H1859" t="s">
        <v>15</v>
      </c>
    </row>
    <row r="1860" spans="1:8" x14ac:dyDescent="0.25">
      <c r="A1860" t="s">
        <v>3459</v>
      </c>
      <c r="B1860" t="s">
        <v>26</v>
      </c>
      <c r="C1860" t="s">
        <v>3460</v>
      </c>
      <c r="D1860" t="s">
        <v>28</v>
      </c>
      <c r="E1860" t="s">
        <v>13</v>
      </c>
      <c r="F1860">
        <v>0</v>
      </c>
      <c r="G1860" t="s">
        <v>241</v>
      </c>
      <c r="H1860" t="s">
        <v>15</v>
      </c>
    </row>
    <row r="1861" spans="1:8" x14ac:dyDescent="0.25">
      <c r="A1861" t="s">
        <v>3461</v>
      </c>
      <c r="B1861" t="s">
        <v>26</v>
      </c>
      <c r="C1861" t="s">
        <v>2233</v>
      </c>
      <c r="D1861" t="s">
        <v>28</v>
      </c>
      <c r="E1861" t="s">
        <v>13</v>
      </c>
      <c r="F1861">
        <v>0</v>
      </c>
      <c r="G1861" t="s">
        <v>206</v>
      </c>
      <c r="H1861" t="s">
        <v>15</v>
      </c>
    </row>
    <row r="1862" spans="1:8" x14ac:dyDescent="0.25">
      <c r="A1862" t="s">
        <v>3462</v>
      </c>
      <c r="B1862" t="s">
        <v>26</v>
      </c>
      <c r="C1862" t="s">
        <v>3463</v>
      </c>
      <c r="D1862" t="s">
        <v>28</v>
      </c>
      <c r="E1862" t="s">
        <v>13</v>
      </c>
      <c r="F1862">
        <v>0</v>
      </c>
      <c r="G1862" t="s">
        <v>47</v>
      </c>
      <c r="H1862" t="s">
        <v>15</v>
      </c>
    </row>
    <row r="1863" spans="1:8" x14ac:dyDescent="0.25">
      <c r="A1863" t="s">
        <v>3464</v>
      </c>
      <c r="B1863" t="s">
        <v>26</v>
      </c>
      <c r="C1863" t="s">
        <v>3465</v>
      </c>
      <c r="D1863" t="s">
        <v>45</v>
      </c>
      <c r="E1863" t="s">
        <v>46</v>
      </c>
      <c r="F1863">
        <v>5</v>
      </c>
      <c r="G1863" t="s">
        <v>169</v>
      </c>
      <c r="H1863" t="s">
        <v>15</v>
      </c>
    </row>
    <row r="1864" spans="1:8" x14ac:dyDescent="0.25">
      <c r="A1864" t="s">
        <v>3466</v>
      </c>
      <c r="B1864" t="s">
        <v>26</v>
      </c>
      <c r="C1864" t="s">
        <v>3467</v>
      </c>
      <c r="D1864" t="s">
        <v>90</v>
      </c>
      <c r="E1864" t="s">
        <v>13</v>
      </c>
      <c r="F1864">
        <v>0</v>
      </c>
      <c r="G1864" t="s">
        <v>20</v>
      </c>
      <c r="H1864" t="s">
        <v>15</v>
      </c>
    </row>
    <row r="1865" spans="1:8" x14ac:dyDescent="0.25">
      <c r="A1865" t="s">
        <v>3468</v>
      </c>
      <c r="B1865" t="s">
        <v>26</v>
      </c>
      <c r="C1865" t="s">
        <v>3469</v>
      </c>
      <c r="D1865" t="s">
        <v>28</v>
      </c>
      <c r="E1865" t="s">
        <v>13</v>
      </c>
      <c r="F1865">
        <v>0</v>
      </c>
      <c r="G1865" t="s">
        <v>109</v>
      </c>
      <c r="H1865" t="s">
        <v>15</v>
      </c>
    </row>
    <row r="1866" spans="1:8" x14ac:dyDescent="0.25">
      <c r="A1866" t="s">
        <v>3470</v>
      </c>
      <c r="B1866" t="s">
        <v>26</v>
      </c>
      <c r="C1866" t="s">
        <v>3471</v>
      </c>
      <c r="D1866" t="s">
        <v>28</v>
      </c>
      <c r="E1866" t="s">
        <v>13</v>
      </c>
      <c r="F1866">
        <v>0</v>
      </c>
      <c r="G1866" t="s">
        <v>147</v>
      </c>
      <c r="H1866" t="s">
        <v>15</v>
      </c>
    </row>
    <row r="1867" spans="1:8" x14ac:dyDescent="0.25">
      <c r="A1867" t="s">
        <v>3472</v>
      </c>
      <c r="B1867" t="s">
        <v>26</v>
      </c>
      <c r="C1867" t="s">
        <v>3473</v>
      </c>
      <c r="D1867" t="s">
        <v>90</v>
      </c>
      <c r="E1867" t="s">
        <v>13</v>
      </c>
      <c r="F1867">
        <v>0</v>
      </c>
      <c r="G1867" t="s">
        <v>20</v>
      </c>
      <c r="H1867" t="s">
        <v>15</v>
      </c>
    </row>
    <row r="1868" spans="1:8" x14ac:dyDescent="0.25">
      <c r="A1868" t="s">
        <v>3474</v>
      </c>
      <c r="B1868" t="s">
        <v>26</v>
      </c>
      <c r="C1868" t="s">
        <v>2233</v>
      </c>
      <c r="D1868" t="s">
        <v>28</v>
      </c>
      <c r="E1868" t="s">
        <v>13</v>
      </c>
      <c r="F1868">
        <v>0</v>
      </c>
      <c r="G1868" t="s">
        <v>238</v>
      </c>
      <c r="H1868" t="s">
        <v>15</v>
      </c>
    </row>
    <row r="1869" spans="1:8" x14ac:dyDescent="0.25">
      <c r="A1869" t="s">
        <v>3475</v>
      </c>
      <c r="B1869" t="s">
        <v>26</v>
      </c>
      <c r="C1869" t="s">
        <v>3476</v>
      </c>
      <c r="D1869" t="s">
        <v>45</v>
      </c>
      <c r="E1869" t="s">
        <v>46</v>
      </c>
      <c r="F1869">
        <v>36</v>
      </c>
      <c r="G1869" t="s">
        <v>56</v>
      </c>
      <c r="H1869" t="s">
        <v>15</v>
      </c>
    </row>
    <row r="1870" spans="1:8" x14ac:dyDescent="0.25">
      <c r="A1870" t="s">
        <v>3477</v>
      </c>
      <c r="B1870" t="s">
        <v>26</v>
      </c>
      <c r="C1870" t="s">
        <v>3478</v>
      </c>
      <c r="D1870" t="s">
        <v>45</v>
      </c>
      <c r="E1870" t="s">
        <v>46</v>
      </c>
      <c r="F1870">
        <v>12</v>
      </c>
      <c r="G1870" t="s">
        <v>772</v>
      </c>
      <c r="H1870" t="s">
        <v>15</v>
      </c>
    </row>
    <row r="1871" spans="1:8" x14ac:dyDescent="0.25">
      <c r="A1871" t="s">
        <v>3479</v>
      </c>
      <c r="B1871" t="s">
        <v>26</v>
      </c>
      <c r="C1871" t="s">
        <v>3480</v>
      </c>
      <c r="D1871" t="s">
        <v>12</v>
      </c>
      <c r="E1871" t="s">
        <v>13</v>
      </c>
      <c r="F1871">
        <v>0</v>
      </c>
      <c r="G1871" t="s">
        <v>921</v>
      </c>
      <c r="H1871" t="s">
        <v>15</v>
      </c>
    </row>
    <row r="1872" spans="1:8" x14ac:dyDescent="0.25">
      <c r="A1872" t="s">
        <v>3481</v>
      </c>
      <c r="B1872" t="s">
        <v>26</v>
      </c>
      <c r="C1872" t="s">
        <v>3482</v>
      </c>
      <c r="D1872" t="s">
        <v>191</v>
      </c>
      <c r="E1872" t="s">
        <v>192</v>
      </c>
      <c r="F1872">
        <v>154</v>
      </c>
      <c r="G1872" t="s">
        <v>136</v>
      </c>
      <c r="H1872" t="s">
        <v>15</v>
      </c>
    </row>
    <row r="1873" spans="1:8" x14ac:dyDescent="0.25">
      <c r="A1873" t="s">
        <v>3483</v>
      </c>
      <c r="B1873" t="s">
        <v>26</v>
      </c>
      <c r="C1873" t="s">
        <v>3484</v>
      </c>
      <c r="D1873" t="s">
        <v>45</v>
      </c>
      <c r="E1873" t="s">
        <v>46</v>
      </c>
      <c r="F1873">
        <v>24</v>
      </c>
      <c r="G1873" t="s">
        <v>1487</v>
      </c>
      <c r="H1873" t="s">
        <v>15</v>
      </c>
    </row>
    <row r="1874" spans="1:8" x14ac:dyDescent="0.25">
      <c r="A1874" t="s">
        <v>3485</v>
      </c>
      <c r="B1874" t="s">
        <v>26</v>
      </c>
      <c r="C1874" t="s">
        <v>3486</v>
      </c>
      <c r="D1874" t="s">
        <v>191</v>
      </c>
      <c r="E1874" t="s">
        <v>192</v>
      </c>
      <c r="F1874">
        <v>40</v>
      </c>
      <c r="G1874" t="s">
        <v>24</v>
      </c>
      <c r="H1874" t="s">
        <v>15</v>
      </c>
    </row>
    <row r="1875" spans="1:8" x14ac:dyDescent="0.25">
      <c r="A1875" t="s">
        <v>3487</v>
      </c>
      <c r="B1875" t="s">
        <v>26</v>
      </c>
      <c r="C1875" t="s">
        <v>2775</v>
      </c>
      <c r="D1875" t="s">
        <v>2776</v>
      </c>
      <c r="E1875" t="s">
        <v>19</v>
      </c>
      <c r="F1875">
        <v>37</v>
      </c>
      <c r="G1875" t="s">
        <v>109</v>
      </c>
      <c r="H1875" t="s">
        <v>15</v>
      </c>
    </row>
    <row r="1876" spans="1:8" x14ac:dyDescent="0.25">
      <c r="A1876" t="s">
        <v>3488</v>
      </c>
      <c r="B1876" t="s">
        <v>26</v>
      </c>
      <c r="C1876" t="s">
        <v>3489</v>
      </c>
      <c r="D1876" t="s">
        <v>18</v>
      </c>
      <c r="E1876" t="s">
        <v>19</v>
      </c>
      <c r="F1876">
        <v>15</v>
      </c>
      <c r="G1876" t="s">
        <v>33</v>
      </c>
      <c r="H1876" t="s">
        <v>15</v>
      </c>
    </row>
    <row r="1877" spans="1:8" x14ac:dyDescent="0.25">
      <c r="A1877" t="s">
        <v>3490</v>
      </c>
      <c r="B1877" t="s">
        <v>26</v>
      </c>
      <c r="C1877" t="s">
        <v>3491</v>
      </c>
      <c r="D1877" t="s">
        <v>12</v>
      </c>
      <c r="E1877" t="s">
        <v>13</v>
      </c>
      <c r="F1877">
        <v>0</v>
      </c>
      <c r="G1877" t="s">
        <v>29</v>
      </c>
      <c r="H1877" t="s">
        <v>15</v>
      </c>
    </row>
    <row r="1878" spans="1:8" x14ac:dyDescent="0.25">
      <c r="A1878" t="s">
        <v>3492</v>
      </c>
      <c r="B1878" t="s">
        <v>26</v>
      </c>
      <c r="C1878" t="s">
        <v>3493</v>
      </c>
      <c r="D1878" t="s">
        <v>41</v>
      </c>
      <c r="E1878" t="s">
        <v>13</v>
      </c>
      <c r="F1878">
        <v>0</v>
      </c>
      <c r="G1878" t="s">
        <v>921</v>
      </c>
      <c r="H1878" t="s">
        <v>15</v>
      </c>
    </row>
    <row r="1879" spans="1:8" x14ac:dyDescent="0.25">
      <c r="A1879" t="s">
        <v>3494</v>
      </c>
      <c r="B1879" t="s">
        <v>26</v>
      </c>
      <c r="C1879" t="s">
        <v>3495</v>
      </c>
      <c r="D1879" t="s">
        <v>28</v>
      </c>
      <c r="E1879" t="s">
        <v>13</v>
      </c>
      <c r="F1879">
        <v>0</v>
      </c>
      <c r="G1879" t="s">
        <v>921</v>
      </c>
      <c r="H1879" t="s">
        <v>15</v>
      </c>
    </row>
    <row r="1880" spans="1:8" x14ac:dyDescent="0.25">
      <c r="A1880" t="s">
        <v>3496</v>
      </c>
      <c r="B1880" t="s">
        <v>26</v>
      </c>
      <c r="C1880" t="s">
        <v>3497</v>
      </c>
      <c r="D1880" t="s">
        <v>18</v>
      </c>
      <c r="E1880" t="s">
        <v>19</v>
      </c>
      <c r="F1880">
        <v>12</v>
      </c>
      <c r="G1880" t="s">
        <v>921</v>
      </c>
      <c r="H1880" t="s">
        <v>15</v>
      </c>
    </row>
    <row r="1881" spans="1:8" x14ac:dyDescent="0.25">
      <c r="A1881" t="s">
        <v>3498</v>
      </c>
      <c r="B1881" t="s">
        <v>26</v>
      </c>
      <c r="C1881" t="s">
        <v>3499</v>
      </c>
      <c r="D1881" t="s">
        <v>28</v>
      </c>
      <c r="E1881" t="s">
        <v>13</v>
      </c>
      <c r="F1881">
        <v>0</v>
      </c>
      <c r="G1881" t="s">
        <v>33</v>
      </c>
      <c r="H1881" t="s">
        <v>15</v>
      </c>
    </row>
    <row r="1882" spans="1:8" x14ac:dyDescent="0.25">
      <c r="A1882" t="s">
        <v>3500</v>
      </c>
      <c r="B1882" t="s">
        <v>26</v>
      </c>
      <c r="C1882" t="s">
        <v>3173</v>
      </c>
      <c r="D1882" t="s">
        <v>28</v>
      </c>
      <c r="E1882" t="s">
        <v>13</v>
      </c>
      <c r="F1882">
        <v>0</v>
      </c>
      <c r="G1882" t="s">
        <v>806</v>
      </c>
      <c r="H1882" t="s">
        <v>15</v>
      </c>
    </row>
    <row r="1883" spans="1:8" x14ac:dyDescent="0.25">
      <c r="A1883" t="s">
        <v>3501</v>
      </c>
      <c r="B1883" t="s">
        <v>26</v>
      </c>
      <c r="C1883" t="s">
        <v>3502</v>
      </c>
      <c r="D1883" t="s">
        <v>28</v>
      </c>
      <c r="E1883" t="s">
        <v>13</v>
      </c>
      <c r="F1883">
        <v>0</v>
      </c>
      <c r="G1883" t="s">
        <v>105</v>
      </c>
      <c r="H1883" t="s">
        <v>15</v>
      </c>
    </row>
    <row r="1884" spans="1:8" x14ac:dyDescent="0.25">
      <c r="A1884" t="s">
        <v>3503</v>
      </c>
      <c r="B1884" t="s">
        <v>26</v>
      </c>
      <c r="C1884" t="s">
        <v>3504</v>
      </c>
      <c r="D1884" t="s">
        <v>184</v>
      </c>
      <c r="E1884" t="s">
        <v>19</v>
      </c>
      <c r="F1884">
        <v>16</v>
      </c>
      <c r="G1884" t="s">
        <v>59</v>
      </c>
      <c r="H1884" t="s">
        <v>15</v>
      </c>
    </row>
    <row r="1885" spans="1:8" x14ac:dyDescent="0.25">
      <c r="A1885" t="s">
        <v>3505</v>
      </c>
      <c r="B1885" t="s">
        <v>26</v>
      </c>
      <c r="C1885" t="s">
        <v>1650</v>
      </c>
      <c r="D1885" t="s">
        <v>191</v>
      </c>
      <c r="E1885" t="s">
        <v>192</v>
      </c>
      <c r="F1885">
        <v>50</v>
      </c>
      <c r="G1885" t="s">
        <v>1487</v>
      </c>
      <c r="H1885" t="s">
        <v>15</v>
      </c>
    </row>
    <row r="1886" spans="1:8" x14ac:dyDescent="0.25">
      <c r="A1886" t="s">
        <v>3506</v>
      </c>
      <c r="B1886" t="s">
        <v>26</v>
      </c>
      <c r="C1886" t="s">
        <v>3507</v>
      </c>
      <c r="D1886" t="s">
        <v>28</v>
      </c>
      <c r="E1886" t="s">
        <v>13</v>
      </c>
      <c r="F1886">
        <v>0</v>
      </c>
      <c r="G1886" t="s">
        <v>20</v>
      </c>
      <c r="H1886" t="s">
        <v>15</v>
      </c>
    </row>
    <row r="1887" spans="1:8" x14ac:dyDescent="0.25">
      <c r="A1887" t="s">
        <v>3508</v>
      </c>
      <c r="B1887" t="s">
        <v>26</v>
      </c>
      <c r="C1887" t="s">
        <v>1749</v>
      </c>
      <c r="D1887" t="s">
        <v>352</v>
      </c>
      <c r="E1887" t="s">
        <v>46</v>
      </c>
      <c r="F1887">
        <v>0</v>
      </c>
      <c r="G1887" t="s">
        <v>20</v>
      </c>
      <c r="H1887" t="s">
        <v>15</v>
      </c>
    </row>
    <row r="1888" spans="1:8" x14ac:dyDescent="0.25">
      <c r="A1888" t="s">
        <v>3509</v>
      </c>
      <c r="B1888" t="s">
        <v>26</v>
      </c>
      <c r="C1888" t="s">
        <v>3510</v>
      </c>
      <c r="D1888" t="s">
        <v>1484</v>
      </c>
      <c r="E1888" t="s">
        <v>1451</v>
      </c>
      <c r="F1888">
        <v>80</v>
      </c>
      <c r="G1888" t="s">
        <v>20</v>
      </c>
      <c r="H1888" t="s">
        <v>15</v>
      </c>
    </row>
    <row r="1889" spans="1:8" x14ac:dyDescent="0.25">
      <c r="A1889" t="s">
        <v>3511</v>
      </c>
      <c r="B1889" t="s">
        <v>26</v>
      </c>
      <c r="C1889" t="s">
        <v>3512</v>
      </c>
      <c r="D1889" t="s">
        <v>90</v>
      </c>
      <c r="E1889" t="s">
        <v>13</v>
      </c>
      <c r="F1889">
        <v>0</v>
      </c>
      <c r="G1889" t="s">
        <v>20</v>
      </c>
      <c r="H1889" t="s">
        <v>15</v>
      </c>
    </row>
    <row r="1890" spans="1:8" x14ac:dyDescent="0.25">
      <c r="A1890" t="s">
        <v>3513</v>
      </c>
      <c r="B1890" t="s">
        <v>26</v>
      </c>
      <c r="C1890" t="s">
        <v>3514</v>
      </c>
      <c r="D1890" t="s">
        <v>28</v>
      </c>
      <c r="E1890" t="s">
        <v>13</v>
      </c>
      <c r="F1890">
        <v>0</v>
      </c>
      <c r="G1890" t="s">
        <v>155</v>
      </c>
      <c r="H1890" t="s">
        <v>15</v>
      </c>
    </row>
    <row r="1891" spans="1:8" x14ac:dyDescent="0.25">
      <c r="A1891" t="s">
        <v>3515</v>
      </c>
      <c r="B1891" t="s">
        <v>26</v>
      </c>
      <c r="C1891" t="s">
        <v>3516</v>
      </c>
      <c r="D1891" t="s">
        <v>1424</v>
      </c>
      <c r="E1891" t="s">
        <v>192</v>
      </c>
      <c r="F1891">
        <v>25</v>
      </c>
      <c r="G1891" t="s">
        <v>33</v>
      </c>
      <c r="H1891" t="s">
        <v>15</v>
      </c>
    </row>
    <row r="1892" spans="1:8" x14ac:dyDescent="0.25">
      <c r="A1892" t="s">
        <v>3517</v>
      </c>
      <c r="B1892" t="s">
        <v>26</v>
      </c>
      <c r="C1892" t="s">
        <v>3518</v>
      </c>
      <c r="D1892" t="s">
        <v>191</v>
      </c>
      <c r="E1892" t="s">
        <v>192</v>
      </c>
      <c r="F1892">
        <v>50</v>
      </c>
      <c r="G1892" t="s">
        <v>147</v>
      </c>
      <c r="H1892" t="s">
        <v>15</v>
      </c>
    </row>
    <row r="1893" spans="1:8" x14ac:dyDescent="0.25">
      <c r="A1893" t="s">
        <v>3519</v>
      </c>
      <c r="B1893" t="s">
        <v>26</v>
      </c>
      <c r="C1893" t="s">
        <v>3520</v>
      </c>
      <c r="D1893" t="s">
        <v>191</v>
      </c>
      <c r="E1893" t="s">
        <v>192</v>
      </c>
      <c r="F1893">
        <v>33</v>
      </c>
      <c r="G1893" t="s">
        <v>1061</v>
      </c>
      <c r="H1893" t="s">
        <v>15</v>
      </c>
    </row>
    <row r="1894" spans="1:8" x14ac:dyDescent="0.25">
      <c r="A1894" t="s">
        <v>3521</v>
      </c>
      <c r="B1894" t="s">
        <v>26</v>
      </c>
      <c r="C1894" t="s">
        <v>3522</v>
      </c>
      <c r="D1894" t="s">
        <v>28</v>
      </c>
      <c r="E1894" t="s">
        <v>13</v>
      </c>
      <c r="F1894">
        <v>0</v>
      </c>
      <c r="G1894" t="s">
        <v>71</v>
      </c>
      <c r="H1894" t="s">
        <v>15</v>
      </c>
    </row>
    <row r="1895" spans="1:8" x14ac:dyDescent="0.25">
      <c r="A1895" t="s">
        <v>3523</v>
      </c>
      <c r="B1895" t="s">
        <v>26</v>
      </c>
      <c r="C1895" t="s">
        <v>3524</v>
      </c>
      <c r="D1895" t="s">
        <v>28</v>
      </c>
      <c r="E1895" t="s">
        <v>13</v>
      </c>
      <c r="F1895">
        <v>0</v>
      </c>
      <c r="G1895" t="s">
        <v>20</v>
      </c>
      <c r="H1895" t="s">
        <v>15</v>
      </c>
    </row>
    <row r="1896" spans="1:8" x14ac:dyDescent="0.25">
      <c r="A1896" t="s">
        <v>3525</v>
      </c>
      <c r="B1896" t="s">
        <v>26</v>
      </c>
      <c r="C1896" t="s">
        <v>3526</v>
      </c>
      <c r="D1896" t="s">
        <v>28</v>
      </c>
      <c r="E1896" t="s">
        <v>13</v>
      </c>
      <c r="F1896">
        <v>0</v>
      </c>
      <c r="G1896" t="s">
        <v>20</v>
      </c>
      <c r="H1896" t="s">
        <v>15</v>
      </c>
    </row>
    <row r="1897" spans="1:8" x14ac:dyDescent="0.25">
      <c r="A1897" t="s">
        <v>3527</v>
      </c>
      <c r="B1897" t="s">
        <v>26</v>
      </c>
      <c r="C1897" t="s">
        <v>3528</v>
      </c>
      <c r="D1897" t="s">
        <v>90</v>
      </c>
      <c r="E1897" t="s">
        <v>13</v>
      </c>
      <c r="F1897">
        <v>0</v>
      </c>
      <c r="G1897" t="s">
        <v>20</v>
      </c>
      <c r="H1897" t="s">
        <v>15</v>
      </c>
    </row>
    <row r="1898" spans="1:8" x14ac:dyDescent="0.25">
      <c r="A1898" t="s">
        <v>3529</v>
      </c>
      <c r="B1898" t="s">
        <v>26</v>
      </c>
      <c r="C1898" t="s">
        <v>1791</v>
      </c>
      <c r="D1898" t="s">
        <v>18</v>
      </c>
      <c r="E1898" t="s">
        <v>19</v>
      </c>
      <c r="F1898">
        <v>0</v>
      </c>
      <c r="G1898" t="s">
        <v>29</v>
      </c>
      <c r="H1898" t="s">
        <v>15</v>
      </c>
    </row>
    <row r="1899" spans="1:8" x14ac:dyDescent="0.25">
      <c r="A1899" t="s">
        <v>3530</v>
      </c>
      <c r="B1899" t="s">
        <v>26</v>
      </c>
      <c r="C1899" t="s">
        <v>3531</v>
      </c>
      <c r="D1899" t="s">
        <v>90</v>
      </c>
      <c r="E1899" t="s">
        <v>13</v>
      </c>
      <c r="F1899">
        <v>0</v>
      </c>
      <c r="G1899" t="s">
        <v>33</v>
      </c>
      <c r="H1899" t="s">
        <v>15</v>
      </c>
    </row>
    <row r="1900" spans="1:8" x14ac:dyDescent="0.25">
      <c r="A1900" t="s">
        <v>3532</v>
      </c>
      <c r="B1900" t="s">
        <v>26</v>
      </c>
      <c r="C1900" t="s">
        <v>2957</v>
      </c>
      <c r="D1900" t="s">
        <v>28</v>
      </c>
      <c r="E1900" t="s">
        <v>13</v>
      </c>
      <c r="F1900">
        <v>0</v>
      </c>
      <c r="G1900" t="s">
        <v>806</v>
      </c>
      <c r="H1900" t="s">
        <v>15</v>
      </c>
    </row>
    <row r="1901" spans="1:8" x14ac:dyDescent="0.25">
      <c r="A1901" t="s">
        <v>3533</v>
      </c>
      <c r="B1901" t="s">
        <v>26</v>
      </c>
      <c r="C1901" t="s">
        <v>3534</v>
      </c>
      <c r="D1901" t="s">
        <v>28</v>
      </c>
      <c r="E1901" t="s">
        <v>13</v>
      </c>
      <c r="F1901">
        <v>0</v>
      </c>
      <c r="G1901" t="s">
        <v>109</v>
      </c>
      <c r="H1901" t="s">
        <v>15</v>
      </c>
    </row>
    <row r="1902" spans="1:8" x14ac:dyDescent="0.25">
      <c r="A1902" t="s">
        <v>3535</v>
      </c>
      <c r="B1902" t="s">
        <v>26</v>
      </c>
      <c r="C1902" t="s">
        <v>3536</v>
      </c>
      <c r="D1902" t="s">
        <v>28</v>
      </c>
      <c r="E1902" t="s">
        <v>13</v>
      </c>
      <c r="F1902">
        <v>0</v>
      </c>
      <c r="G1902" t="s">
        <v>33</v>
      </c>
      <c r="H1902" t="s">
        <v>15</v>
      </c>
    </row>
    <row r="1903" spans="1:8" x14ac:dyDescent="0.25">
      <c r="A1903" t="s">
        <v>3537</v>
      </c>
      <c r="B1903" t="s">
        <v>26</v>
      </c>
      <c r="C1903" t="s">
        <v>3538</v>
      </c>
      <c r="D1903" t="s">
        <v>28</v>
      </c>
      <c r="E1903" t="s">
        <v>13</v>
      </c>
      <c r="F1903">
        <v>0</v>
      </c>
      <c r="G1903" t="s">
        <v>361</v>
      </c>
      <c r="H1903" t="s">
        <v>15</v>
      </c>
    </row>
    <row r="1904" spans="1:8" x14ac:dyDescent="0.25">
      <c r="A1904" t="s">
        <v>3539</v>
      </c>
      <c r="B1904" t="s">
        <v>26</v>
      </c>
      <c r="C1904" t="s">
        <v>3540</v>
      </c>
      <c r="D1904" t="s">
        <v>191</v>
      </c>
      <c r="E1904" t="s">
        <v>192</v>
      </c>
      <c r="F1904">
        <v>70</v>
      </c>
      <c r="G1904" t="s">
        <v>33</v>
      </c>
      <c r="H1904" t="s">
        <v>15</v>
      </c>
    </row>
    <row r="1905" spans="1:8" x14ac:dyDescent="0.25">
      <c r="A1905" t="s">
        <v>3541</v>
      </c>
      <c r="B1905" t="s">
        <v>26</v>
      </c>
      <c r="C1905" t="s">
        <v>3542</v>
      </c>
      <c r="D1905" t="s">
        <v>352</v>
      </c>
      <c r="E1905" t="s">
        <v>46</v>
      </c>
      <c r="F1905">
        <v>16</v>
      </c>
      <c r="G1905" t="s">
        <v>289</v>
      </c>
      <c r="H1905" t="s">
        <v>15</v>
      </c>
    </row>
    <row r="1906" spans="1:8" x14ac:dyDescent="0.25">
      <c r="A1906" t="s">
        <v>3543</v>
      </c>
      <c r="B1906" t="s">
        <v>26</v>
      </c>
      <c r="C1906" t="s">
        <v>3544</v>
      </c>
      <c r="D1906" t="s">
        <v>164</v>
      </c>
      <c r="E1906" t="s">
        <v>19</v>
      </c>
      <c r="F1906">
        <v>0</v>
      </c>
      <c r="G1906" t="s">
        <v>20</v>
      </c>
      <c r="H1906" t="s">
        <v>15</v>
      </c>
    </row>
    <row r="1907" spans="1:8" x14ac:dyDescent="0.25">
      <c r="A1907" t="s">
        <v>3545</v>
      </c>
      <c r="B1907" t="s">
        <v>26</v>
      </c>
      <c r="C1907" t="s">
        <v>3546</v>
      </c>
      <c r="D1907" t="s">
        <v>18</v>
      </c>
      <c r="E1907" t="s">
        <v>19</v>
      </c>
      <c r="F1907">
        <v>0</v>
      </c>
      <c r="G1907" t="s">
        <v>241</v>
      </c>
      <c r="H1907" t="s">
        <v>15</v>
      </c>
    </row>
    <row r="1908" spans="1:8" x14ac:dyDescent="0.25">
      <c r="A1908" t="s">
        <v>3547</v>
      </c>
      <c r="B1908" t="s">
        <v>26</v>
      </c>
      <c r="C1908" t="s">
        <v>3548</v>
      </c>
      <c r="D1908" t="s">
        <v>28</v>
      </c>
      <c r="E1908" t="s">
        <v>13</v>
      </c>
      <c r="F1908">
        <v>0</v>
      </c>
      <c r="G1908" t="s">
        <v>155</v>
      </c>
      <c r="H1908" t="s">
        <v>15</v>
      </c>
    </row>
    <row r="1909" spans="1:8" x14ac:dyDescent="0.25">
      <c r="A1909" t="s">
        <v>3549</v>
      </c>
      <c r="B1909" t="s">
        <v>26</v>
      </c>
      <c r="C1909" t="s">
        <v>2998</v>
      </c>
      <c r="D1909" t="s">
        <v>18</v>
      </c>
      <c r="E1909" t="s">
        <v>19</v>
      </c>
      <c r="F1909">
        <v>20</v>
      </c>
      <c r="G1909" t="s">
        <v>415</v>
      </c>
      <c r="H1909" t="s">
        <v>15</v>
      </c>
    </row>
    <row r="1910" spans="1:8" x14ac:dyDescent="0.25">
      <c r="A1910" t="s">
        <v>3550</v>
      </c>
      <c r="B1910" t="s">
        <v>26</v>
      </c>
      <c r="C1910" t="s">
        <v>3551</v>
      </c>
      <c r="D1910" t="s">
        <v>18</v>
      </c>
      <c r="E1910" t="s">
        <v>19</v>
      </c>
      <c r="F1910">
        <v>0</v>
      </c>
      <c r="G1910" t="s">
        <v>250</v>
      </c>
      <c r="H1910" t="s">
        <v>15</v>
      </c>
    </row>
    <row r="1911" spans="1:8" x14ac:dyDescent="0.25">
      <c r="A1911" t="s">
        <v>3552</v>
      </c>
      <c r="B1911" t="s">
        <v>26</v>
      </c>
      <c r="C1911" t="s">
        <v>3553</v>
      </c>
      <c r="D1911" t="s">
        <v>45</v>
      </c>
      <c r="E1911" t="s">
        <v>46</v>
      </c>
      <c r="F1911">
        <v>32</v>
      </c>
      <c r="G1911" t="s">
        <v>147</v>
      </c>
      <c r="H1911" t="s">
        <v>15</v>
      </c>
    </row>
    <row r="1912" spans="1:8" x14ac:dyDescent="0.25">
      <c r="A1912" t="s">
        <v>3554</v>
      </c>
      <c r="B1912" t="s">
        <v>26</v>
      </c>
      <c r="C1912" t="s">
        <v>3555</v>
      </c>
      <c r="D1912" t="s">
        <v>28</v>
      </c>
      <c r="E1912" t="s">
        <v>13</v>
      </c>
      <c r="F1912">
        <v>0</v>
      </c>
      <c r="G1912" t="s">
        <v>33</v>
      </c>
      <c r="H1912" t="s">
        <v>15</v>
      </c>
    </row>
    <row r="1913" spans="1:8" x14ac:dyDescent="0.25">
      <c r="A1913" t="s">
        <v>3556</v>
      </c>
      <c r="B1913" t="s">
        <v>26</v>
      </c>
      <c r="C1913" t="s">
        <v>3557</v>
      </c>
      <c r="D1913" t="s">
        <v>28</v>
      </c>
      <c r="E1913" t="s">
        <v>13</v>
      </c>
      <c r="F1913">
        <v>0</v>
      </c>
      <c r="G1913" t="s">
        <v>20</v>
      </c>
      <c r="H1913" t="s">
        <v>15</v>
      </c>
    </row>
    <row r="1914" spans="1:8" x14ac:dyDescent="0.25">
      <c r="A1914" t="s">
        <v>3558</v>
      </c>
      <c r="B1914" t="s">
        <v>26</v>
      </c>
      <c r="C1914" t="s">
        <v>3559</v>
      </c>
      <c r="D1914" t="s">
        <v>18</v>
      </c>
      <c r="E1914" t="s">
        <v>19</v>
      </c>
      <c r="F1914">
        <v>0</v>
      </c>
      <c r="G1914" t="s">
        <v>20</v>
      </c>
      <c r="H1914" t="s">
        <v>15</v>
      </c>
    </row>
    <row r="1915" spans="1:8" x14ac:dyDescent="0.25">
      <c r="A1915" t="s">
        <v>3560</v>
      </c>
      <c r="B1915" t="s">
        <v>26</v>
      </c>
      <c r="C1915" t="s">
        <v>3561</v>
      </c>
      <c r="D1915" t="s">
        <v>191</v>
      </c>
      <c r="E1915" t="s">
        <v>192</v>
      </c>
      <c r="F1915">
        <v>25</v>
      </c>
      <c r="G1915" t="s">
        <v>82</v>
      </c>
      <c r="H1915" t="s">
        <v>15</v>
      </c>
    </row>
    <row r="1916" spans="1:8" x14ac:dyDescent="0.25">
      <c r="A1916" t="s">
        <v>3562</v>
      </c>
      <c r="B1916" t="s">
        <v>26</v>
      </c>
      <c r="C1916" t="s">
        <v>3563</v>
      </c>
      <c r="D1916" t="s">
        <v>45</v>
      </c>
      <c r="E1916" t="s">
        <v>46</v>
      </c>
      <c r="F1916">
        <v>40</v>
      </c>
      <c r="G1916" t="s">
        <v>136</v>
      </c>
      <c r="H1916" t="s">
        <v>15</v>
      </c>
    </row>
    <row r="1917" spans="1:8" x14ac:dyDescent="0.25">
      <c r="A1917" t="s">
        <v>3564</v>
      </c>
      <c r="B1917" t="s">
        <v>26</v>
      </c>
      <c r="C1917" t="s">
        <v>3565</v>
      </c>
      <c r="D1917" t="s">
        <v>18</v>
      </c>
      <c r="E1917" t="s">
        <v>19</v>
      </c>
      <c r="F1917">
        <v>0</v>
      </c>
      <c r="G1917" t="s">
        <v>71</v>
      </c>
      <c r="H1917" t="s">
        <v>15</v>
      </c>
    </row>
    <row r="1918" spans="1:8" x14ac:dyDescent="0.25">
      <c r="A1918" t="s">
        <v>3566</v>
      </c>
      <c r="B1918" t="s">
        <v>26</v>
      </c>
      <c r="C1918" t="s">
        <v>3567</v>
      </c>
      <c r="D1918" t="s">
        <v>45</v>
      </c>
      <c r="E1918" t="s">
        <v>46</v>
      </c>
      <c r="F1918">
        <v>10</v>
      </c>
      <c r="G1918" t="s">
        <v>29</v>
      </c>
      <c r="H1918" t="s">
        <v>15</v>
      </c>
    </row>
    <row r="1919" spans="1:8" x14ac:dyDescent="0.25">
      <c r="A1919" t="s">
        <v>3568</v>
      </c>
      <c r="B1919" t="s">
        <v>26</v>
      </c>
      <c r="C1919" t="s">
        <v>3569</v>
      </c>
      <c r="D1919" t="s">
        <v>191</v>
      </c>
      <c r="E1919" t="s">
        <v>192</v>
      </c>
      <c r="F1919">
        <v>50</v>
      </c>
      <c r="G1919" t="s">
        <v>223</v>
      </c>
      <c r="H1919" t="s">
        <v>15</v>
      </c>
    </row>
    <row r="1920" spans="1:8" x14ac:dyDescent="0.25">
      <c r="A1920" t="s">
        <v>3570</v>
      </c>
      <c r="B1920" t="s">
        <v>26</v>
      </c>
      <c r="C1920" t="s">
        <v>2929</v>
      </c>
      <c r="D1920" t="s">
        <v>12</v>
      </c>
      <c r="E1920" t="s">
        <v>13</v>
      </c>
      <c r="F1920">
        <v>0</v>
      </c>
      <c r="G1920" t="s">
        <v>29</v>
      </c>
      <c r="H1920" t="s">
        <v>15</v>
      </c>
    </row>
    <row r="1921" spans="1:8" x14ac:dyDescent="0.25">
      <c r="A1921" t="s">
        <v>3571</v>
      </c>
      <c r="B1921" t="s">
        <v>26</v>
      </c>
      <c r="C1921" t="s">
        <v>2380</v>
      </c>
      <c r="D1921" t="s">
        <v>28</v>
      </c>
      <c r="E1921" t="s">
        <v>13</v>
      </c>
      <c r="F1921">
        <v>0</v>
      </c>
      <c r="G1921" t="s">
        <v>20</v>
      </c>
      <c r="H1921" t="s">
        <v>15</v>
      </c>
    </row>
    <row r="1922" spans="1:8" x14ac:dyDescent="0.25">
      <c r="A1922" t="s">
        <v>3572</v>
      </c>
      <c r="B1922" t="s">
        <v>26</v>
      </c>
      <c r="C1922" t="s">
        <v>3573</v>
      </c>
      <c r="D1922" t="s">
        <v>28</v>
      </c>
      <c r="E1922" t="s">
        <v>13</v>
      </c>
      <c r="F1922">
        <v>0</v>
      </c>
      <c r="G1922" t="s">
        <v>82</v>
      </c>
      <c r="H1922" t="s">
        <v>15</v>
      </c>
    </row>
    <row r="1923" spans="1:8" x14ac:dyDescent="0.25">
      <c r="A1923" t="s">
        <v>3574</v>
      </c>
      <c r="B1923" t="s">
        <v>26</v>
      </c>
      <c r="C1923" t="s">
        <v>3575</v>
      </c>
      <c r="D1923" t="s">
        <v>191</v>
      </c>
      <c r="E1923" t="s">
        <v>192</v>
      </c>
      <c r="F1923">
        <v>46</v>
      </c>
      <c r="G1923" t="s">
        <v>56</v>
      </c>
      <c r="H1923" t="s">
        <v>15</v>
      </c>
    </row>
    <row r="1924" spans="1:8" x14ac:dyDescent="0.25">
      <c r="A1924" t="s">
        <v>3576</v>
      </c>
      <c r="B1924" t="s">
        <v>26</v>
      </c>
      <c r="C1924" t="s">
        <v>3577</v>
      </c>
      <c r="D1924" t="s">
        <v>28</v>
      </c>
      <c r="E1924" t="s">
        <v>13</v>
      </c>
      <c r="F1924">
        <v>0</v>
      </c>
      <c r="G1924" t="s">
        <v>33</v>
      </c>
      <c r="H1924" t="s">
        <v>15</v>
      </c>
    </row>
    <row r="1925" spans="1:8" x14ac:dyDescent="0.25">
      <c r="A1925" t="s">
        <v>3578</v>
      </c>
      <c r="B1925" t="s">
        <v>26</v>
      </c>
      <c r="C1925" t="s">
        <v>3579</v>
      </c>
      <c r="D1925" t="s">
        <v>90</v>
      </c>
      <c r="E1925" t="s">
        <v>13</v>
      </c>
      <c r="F1925">
        <v>0</v>
      </c>
      <c r="G1925" t="s">
        <v>147</v>
      </c>
      <c r="H1925" t="s">
        <v>15</v>
      </c>
    </row>
    <row r="1926" spans="1:8" x14ac:dyDescent="0.25">
      <c r="A1926" t="s">
        <v>3580</v>
      </c>
      <c r="B1926" t="s">
        <v>26</v>
      </c>
      <c r="C1926" t="s">
        <v>3581</v>
      </c>
      <c r="D1926" t="s">
        <v>18</v>
      </c>
      <c r="E1926" t="s">
        <v>19</v>
      </c>
      <c r="F1926">
        <v>0</v>
      </c>
      <c r="G1926" t="s">
        <v>806</v>
      </c>
      <c r="H1926" t="s">
        <v>15</v>
      </c>
    </row>
    <row r="1927" spans="1:8" x14ac:dyDescent="0.25">
      <c r="A1927" t="s">
        <v>3582</v>
      </c>
      <c r="B1927" t="s">
        <v>26</v>
      </c>
      <c r="C1927" t="s">
        <v>3583</v>
      </c>
      <c r="D1927" t="s">
        <v>28</v>
      </c>
      <c r="E1927" t="s">
        <v>13</v>
      </c>
      <c r="F1927">
        <v>0</v>
      </c>
      <c r="G1927" t="s">
        <v>20</v>
      </c>
      <c r="H1927" t="s">
        <v>15</v>
      </c>
    </row>
    <row r="1928" spans="1:8" x14ac:dyDescent="0.25">
      <c r="A1928" t="s">
        <v>3584</v>
      </c>
      <c r="B1928" t="s">
        <v>26</v>
      </c>
      <c r="C1928" t="s">
        <v>2957</v>
      </c>
      <c r="D1928" t="s">
        <v>28</v>
      </c>
      <c r="E1928" t="s">
        <v>13</v>
      </c>
      <c r="F1928">
        <v>0</v>
      </c>
      <c r="G1928" t="s">
        <v>806</v>
      </c>
      <c r="H1928" t="s">
        <v>15</v>
      </c>
    </row>
    <row r="1929" spans="1:8" x14ac:dyDescent="0.25">
      <c r="A1929" t="s">
        <v>3585</v>
      </c>
      <c r="B1929" t="s">
        <v>26</v>
      </c>
      <c r="C1929" t="s">
        <v>3586</v>
      </c>
      <c r="D1929" t="s">
        <v>18</v>
      </c>
      <c r="E1929" t="s">
        <v>19</v>
      </c>
      <c r="F1929">
        <v>0</v>
      </c>
      <c r="G1929" t="s">
        <v>20</v>
      </c>
      <c r="H1929" t="s">
        <v>15</v>
      </c>
    </row>
    <row r="1930" spans="1:8" x14ac:dyDescent="0.25">
      <c r="A1930" t="s">
        <v>3587</v>
      </c>
      <c r="B1930" t="s">
        <v>26</v>
      </c>
      <c r="C1930" t="s">
        <v>3588</v>
      </c>
      <c r="D1930" t="s">
        <v>90</v>
      </c>
      <c r="E1930" t="s">
        <v>13</v>
      </c>
      <c r="F1930">
        <v>0</v>
      </c>
      <c r="G1930" t="s">
        <v>20</v>
      </c>
      <c r="H1930" t="s">
        <v>15</v>
      </c>
    </row>
    <row r="1931" spans="1:8" x14ac:dyDescent="0.25">
      <c r="A1931" t="s">
        <v>3589</v>
      </c>
      <c r="B1931" t="s">
        <v>26</v>
      </c>
      <c r="C1931" t="s">
        <v>3573</v>
      </c>
      <c r="D1931" t="s">
        <v>28</v>
      </c>
      <c r="E1931" t="s">
        <v>13</v>
      </c>
      <c r="F1931">
        <v>0</v>
      </c>
      <c r="G1931" t="s">
        <v>82</v>
      </c>
      <c r="H1931" t="s">
        <v>15</v>
      </c>
    </row>
    <row r="1932" spans="1:8" x14ac:dyDescent="0.25">
      <c r="A1932" t="s">
        <v>3590</v>
      </c>
      <c r="B1932" t="s">
        <v>26</v>
      </c>
      <c r="C1932" t="s">
        <v>3591</v>
      </c>
      <c r="D1932" t="s">
        <v>28</v>
      </c>
      <c r="E1932" t="s">
        <v>13</v>
      </c>
      <c r="F1932">
        <v>0</v>
      </c>
      <c r="G1932" t="s">
        <v>42</v>
      </c>
      <c r="H1932" t="s">
        <v>15</v>
      </c>
    </row>
    <row r="1933" spans="1:8" x14ac:dyDescent="0.25">
      <c r="A1933" t="s">
        <v>3592</v>
      </c>
      <c r="B1933" t="s">
        <v>26</v>
      </c>
      <c r="C1933" t="s">
        <v>2448</v>
      </c>
      <c r="D1933" t="s">
        <v>352</v>
      </c>
      <c r="E1933" t="s">
        <v>46</v>
      </c>
      <c r="F1933">
        <v>0</v>
      </c>
      <c r="G1933" t="s">
        <v>109</v>
      </c>
      <c r="H1933" t="s">
        <v>15</v>
      </c>
    </row>
    <row r="1934" spans="1:8" x14ac:dyDescent="0.25">
      <c r="A1934" t="s">
        <v>3593</v>
      </c>
      <c r="B1934" t="s">
        <v>31</v>
      </c>
      <c r="C1934" t="s">
        <v>3594</v>
      </c>
      <c r="D1934" t="s">
        <v>28</v>
      </c>
      <c r="E1934" t="s">
        <v>13</v>
      </c>
      <c r="F1934">
        <v>0</v>
      </c>
      <c r="G1934" t="s">
        <v>14</v>
      </c>
      <c r="H1934" t="s">
        <v>15</v>
      </c>
    </row>
    <row r="1935" spans="1:8" x14ac:dyDescent="0.25">
      <c r="A1935" t="s">
        <v>3595</v>
      </c>
      <c r="B1935" t="s">
        <v>31</v>
      </c>
      <c r="C1935" t="s">
        <v>3596</v>
      </c>
      <c r="D1935" t="s">
        <v>1473</v>
      </c>
      <c r="E1935" t="s">
        <v>46</v>
      </c>
      <c r="F1935">
        <v>12</v>
      </c>
      <c r="G1935" t="s">
        <v>33</v>
      </c>
      <c r="H1935" t="s">
        <v>15</v>
      </c>
    </row>
    <row r="1936" spans="1:8" x14ac:dyDescent="0.25">
      <c r="A1936" t="s">
        <v>3597</v>
      </c>
      <c r="B1936" t="s">
        <v>31</v>
      </c>
      <c r="C1936" t="s">
        <v>3598</v>
      </c>
      <c r="D1936" t="s">
        <v>1456</v>
      </c>
      <c r="E1936" t="s">
        <v>1451</v>
      </c>
      <c r="F1936">
        <v>56</v>
      </c>
      <c r="G1936" t="s">
        <v>33</v>
      </c>
      <c r="H1936" t="s">
        <v>15</v>
      </c>
    </row>
    <row r="1937" spans="1:8" x14ac:dyDescent="0.25">
      <c r="A1937" t="s">
        <v>3599</v>
      </c>
      <c r="B1937" t="s">
        <v>31</v>
      </c>
      <c r="C1937" t="s">
        <v>3600</v>
      </c>
      <c r="D1937" t="s">
        <v>352</v>
      </c>
      <c r="E1937" t="s">
        <v>46</v>
      </c>
      <c r="F1937">
        <v>24</v>
      </c>
      <c r="G1937" t="s">
        <v>65</v>
      </c>
      <c r="H1937" t="s">
        <v>15</v>
      </c>
    </row>
    <row r="1938" spans="1:8" x14ac:dyDescent="0.25">
      <c r="A1938" t="s">
        <v>3601</v>
      </c>
      <c r="B1938" t="s">
        <v>31</v>
      </c>
      <c r="C1938" t="s">
        <v>3602</v>
      </c>
      <c r="D1938" t="s">
        <v>18</v>
      </c>
      <c r="E1938" t="s">
        <v>19</v>
      </c>
      <c r="F1938">
        <v>30</v>
      </c>
      <c r="G1938" t="s">
        <v>65</v>
      </c>
      <c r="H1938" t="s">
        <v>15</v>
      </c>
    </row>
    <row r="1939" spans="1:8" x14ac:dyDescent="0.25">
      <c r="A1939" t="s">
        <v>3603</v>
      </c>
      <c r="B1939" t="s">
        <v>31</v>
      </c>
      <c r="C1939" t="s">
        <v>3604</v>
      </c>
      <c r="D1939" t="s">
        <v>28</v>
      </c>
      <c r="E1939" t="s">
        <v>13</v>
      </c>
      <c r="F1939">
        <v>0</v>
      </c>
      <c r="G1939" t="s">
        <v>77</v>
      </c>
      <c r="H1939" t="s">
        <v>15</v>
      </c>
    </row>
    <row r="1940" spans="1:8" x14ac:dyDescent="0.25">
      <c r="A1940" t="s">
        <v>3605</v>
      </c>
      <c r="B1940" t="s">
        <v>31</v>
      </c>
      <c r="C1940" t="s">
        <v>3606</v>
      </c>
      <c r="D1940" t="s">
        <v>28</v>
      </c>
      <c r="E1940" t="s">
        <v>13</v>
      </c>
      <c r="F1940">
        <v>0</v>
      </c>
      <c r="G1940" t="s">
        <v>20</v>
      </c>
      <c r="H1940" t="s">
        <v>15</v>
      </c>
    </row>
    <row r="1941" spans="1:8" x14ac:dyDescent="0.25">
      <c r="A1941" t="s">
        <v>3607</v>
      </c>
      <c r="B1941" t="s">
        <v>31</v>
      </c>
      <c r="C1941" t="s">
        <v>3608</v>
      </c>
      <c r="D1941" t="s">
        <v>28</v>
      </c>
      <c r="E1941" t="s">
        <v>13</v>
      </c>
      <c r="F1941">
        <v>0</v>
      </c>
      <c r="G1941" t="s">
        <v>20</v>
      </c>
      <c r="H1941" t="s">
        <v>15</v>
      </c>
    </row>
    <row r="1942" spans="1:8" x14ac:dyDescent="0.25">
      <c r="A1942" t="s">
        <v>3609</v>
      </c>
      <c r="B1942" t="s">
        <v>31</v>
      </c>
      <c r="C1942" t="s">
        <v>3391</v>
      </c>
      <c r="D1942" t="s">
        <v>28</v>
      </c>
      <c r="E1942" t="s">
        <v>13</v>
      </c>
      <c r="F1942">
        <v>0</v>
      </c>
      <c r="G1942" t="s">
        <v>20</v>
      </c>
      <c r="H1942" t="s">
        <v>15</v>
      </c>
    </row>
    <row r="1943" spans="1:8" x14ac:dyDescent="0.25">
      <c r="A1943" t="s">
        <v>3610</v>
      </c>
      <c r="B1943" t="s">
        <v>31</v>
      </c>
      <c r="C1943" t="s">
        <v>3611</v>
      </c>
      <c r="D1943" t="s">
        <v>28</v>
      </c>
      <c r="E1943" t="s">
        <v>13</v>
      </c>
      <c r="F1943">
        <v>0</v>
      </c>
      <c r="G1943" t="s">
        <v>20</v>
      </c>
      <c r="H1943" t="s">
        <v>15</v>
      </c>
    </row>
    <row r="1944" spans="1:8" x14ac:dyDescent="0.25">
      <c r="A1944" t="s">
        <v>3612</v>
      </c>
      <c r="B1944" t="s">
        <v>31</v>
      </c>
      <c r="C1944" t="s">
        <v>3613</v>
      </c>
      <c r="D1944" t="s">
        <v>28</v>
      </c>
      <c r="E1944" t="s">
        <v>13</v>
      </c>
      <c r="F1944">
        <v>0</v>
      </c>
      <c r="G1944" t="s">
        <v>238</v>
      </c>
      <c r="H1944" t="s">
        <v>15</v>
      </c>
    </row>
    <row r="1945" spans="1:8" x14ac:dyDescent="0.25">
      <c r="A1945" t="s">
        <v>3614</v>
      </c>
      <c r="B1945" t="s">
        <v>31</v>
      </c>
      <c r="C1945" t="s">
        <v>3615</v>
      </c>
      <c r="D1945" t="s">
        <v>45</v>
      </c>
      <c r="E1945" t="s">
        <v>46</v>
      </c>
      <c r="F1945">
        <v>34</v>
      </c>
      <c r="G1945" t="s">
        <v>250</v>
      </c>
      <c r="H1945" t="s">
        <v>15</v>
      </c>
    </row>
    <row r="1946" spans="1:8" x14ac:dyDescent="0.25">
      <c r="A1946" t="s">
        <v>3616</v>
      </c>
      <c r="B1946" t="s">
        <v>31</v>
      </c>
      <c r="C1946" t="s">
        <v>3617</v>
      </c>
      <c r="D1946" t="s">
        <v>191</v>
      </c>
      <c r="E1946" t="s">
        <v>192</v>
      </c>
      <c r="F1946">
        <v>60</v>
      </c>
      <c r="G1946" t="s">
        <v>62</v>
      </c>
      <c r="H1946" t="s">
        <v>15</v>
      </c>
    </row>
    <row r="1947" spans="1:8" x14ac:dyDescent="0.25">
      <c r="A1947" t="s">
        <v>3618</v>
      </c>
      <c r="B1947" t="s">
        <v>31</v>
      </c>
      <c r="C1947" t="s">
        <v>2233</v>
      </c>
      <c r="D1947" t="s">
        <v>28</v>
      </c>
      <c r="E1947" t="s">
        <v>13</v>
      </c>
      <c r="F1947">
        <v>0</v>
      </c>
      <c r="G1947" t="s">
        <v>136</v>
      </c>
      <c r="H1947" t="s">
        <v>15</v>
      </c>
    </row>
    <row r="1948" spans="1:8" x14ac:dyDescent="0.25">
      <c r="A1948" t="s">
        <v>3619</v>
      </c>
      <c r="B1948" t="s">
        <v>31</v>
      </c>
      <c r="C1948" t="s">
        <v>3620</v>
      </c>
      <c r="D1948" t="s">
        <v>28</v>
      </c>
      <c r="E1948" t="s">
        <v>13</v>
      </c>
      <c r="F1948">
        <v>0</v>
      </c>
      <c r="G1948" t="s">
        <v>20</v>
      </c>
      <c r="H1948" t="s">
        <v>15</v>
      </c>
    </row>
    <row r="1949" spans="1:8" x14ac:dyDescent="0.25">
      <c r="A1949" t="s">
        <v>3621</v>
      </c>
      <c r="B1949" t="s">
        <v>31</v>
      </c>
      <c r="C1949" t="s">
        <v>852</v>
      </c>
      <c r="D1949" t="s">
        <v>28</v>
      </c>
      <c r="E1949" t="s">
        <v>13</v>
      </c>
      <c r="F1949">
        <v>0</v>
      </c>
      <c r="G1949" t="s">
        <v>71</v>
      </c>
      <c r="H1949" t="s">
        <v>15</v>
      </c>
    </row>
    <row r="1950" spans="1:8" x14ac:dyDescent="0.25">
      <c r="A1950" t="s">
        <v>3622</v>
      </c>
      <c r="B1950" t="s">
        <v>31</v>
      </c>
      <c r="C1950" t="s">
        <v>3623</v>
      </c>
      <c r="D1950" t="s">
        <v>191</v>
      </c>
      <c r="E1950" t="s">
        <v>192</v>
      </c>
      <c r="F1950">
        <v>120</v>
      </c>
      <c r="G1950" t="s">
        <v>62</v>
      </c>
      <c r="H1950" t="s">
        <v>15</v>
      </c>
    </row>
    <row r="1951" spans="1:8" x14ac:dyDescent="0.25">
      <c r="A1951" t="s">
        <v>3624</v>
      </c>
      <c r="B1951" t="s">
        <v>31</v>
      </c>
      <c r="C1951" t="s">
        <v>3625</v>
      </c>
      <c r="D1951" t="s">
        <v>191</v>
      </c>
      <c r="E1951" t="s">
        <v>192</v>
      </c>
      <c r="F1951">
        <v>50</v>
      </c>
      <c r="G1951" t="s">
        <v>2402</v>
      </c>
      <c r="H1951" t="s">
        <v>15</v>
      </c>
    </row>
    <row r="1952" spans="1:8" x14ac:dyDescent="0.25">
      <c r="A1952" t="s">
        <v>3626</v>
      </c>
      <c r="B1952" t="s">
        <v>31</v>
      </c>
      <c r="C1952" t="s">
        <v>1259</v>
      </c>
      <c r="D1952" t="s">
        <v>191</v>
      </c>
      <c r="E1952" t="s">
        <v>192</v>
      </c>
      <c r="F1952">
        <v>50</v>
      </c>
      <c r="G1952" t="s">
        <v>223</v>
      </c>
      <c r="H1952" t="s">
        <v>15</v>
      </c>
    </row>
    <row r="1953" spans="1:8" x14ac:dyDescent="0.25">
      <c r="A1953" t="s">
        <v>3627</v>
      </c>
      <c r="B1953" t="s">
        <v>31</v>
      </c>
      <c r="C1953" t="s">
        <v>3628</v>
      </c>
      <c r="D1953" t="s">
        <v>18</v>
      </c>
      <c r="E1953" t="s">
        <v>19</v>
      </c>
      <c r="F1953">
        <v>0</v>
      </c>
      <c r="G1953" t="s">
        <v>282</v>
      </c>
      <c r="H1953" t="s">
        <v>15</v>
      </c>
    </row>
    <row r="1954" spans="1:8" x14ac:dyDescent="0.25">
      <c r="A1954" t="s">
        <v>3629</v>
      </c>
      <c r="B1954" t="s">
        <v>31</v>
      </c>
      <c r="C1954" t="s">
        <v>3630</v>
      </c>
      <c r="D1954" t="s">
        <v>28</v>
      </c>
      <c r="E1954" t="s">
        <v>13</v>
      </c>
      <c r="F1954">
        <v>0</v>
      </c>
      <c r="G1954" t="s">
        <v>33</v>
      </c>
      <c r="H1954" t="s">
        <v>15</v>
      </c>
    </row>
    <row r="1955" spans="1:8" x14ac:dyDescent="0.25">
      <c r="A1955" t="s">
        <v>3631</v>
      </c>
      <c r="B1955" t="s">
        <v>31</v>
      </c>
      <c r="C1955" t="s">
        <v>2378</v>
      </c>
      <c r="D1955" t="s">
        <v>352</v>
      </c>
      <c r="E1955" t="s">
        <v>46</v>
      </c>
      <c r="F1955">
        <v>0</v>
      </c>
      <c r="G1955" t="s">
        <v>20</v>
      </c>
      <c r="H1955" t="s">
        <v>15</v>
      </c>
    </row>
    <row r="1956" spans="1:8" x14ac:dyDescent="0.25">
      <c r="A1956" t="s">
        <v>3632</v>
      </c>
      <c r="B1956" t="s">
        <v>31</v>
      </c>
      <c r="C1956" t="s">
        <v>3633</v>
      </c>
      <c r="D1956" t="s">
        <v>28</v>
      </c>
      <c r="E1956" t="s">
        <v>13</v>
      </c>
      <c r="F1956">
        <v>0</v>
      </c>
      <c r="G1956" t="s">
        <v>33</v>
      </c>
      <c r="H1956" t="s">
        <v>15</v>
      </c>
    </row>
    <row r="1957" spans="1:8" x14ac:dyDescent="0.25">
      <c r="A1957" t="s">
        <v>3634</v>
      </c>
      <c r="B1957" t="s">
        <v>31</v>
      </c>
      <c r="C1957" t="s">
        <v>3635</v>
      </c>
      <c r="D1957" t="s">
        <v>28</v>
      </c>
      <c r="E1957" t="s">
        <v>13</v>
      </c>
      <c r="F1957">
        <v>0</v>
      </c>
      <c r="G1957" t="s">
        <v>109</v>
      </c>
      <c r="H1957" t="s">
        <v>15</v>
      </c>
    </row>
    <row r="1958" spans="1:8" x14ac:dyDescent="0.25">
      <c r="A1958" t="s">
        <v>3636</v>
      </c>
      <c r="B1958" t="s">
        <v>31</v>
      </c>
      <c r="C1958" t="s">
        <v>67</v>
      </c>
      <c r="D1958" t="s">
        <v>191</v>
      </c>
      <c r="E1958" t="s">
        <v>192</v>
      </c>
      <c r="F1958">
        <v>81</v>
      </c>
      <c r="G1958" t="s">
        <v>68</v>
      </c>
      <c r="H1958" t="s">
        <v>15</v>
      </c>
    </row>
    <row r="1959" spans="1:8" x14ac:dyDescent="0.25">
      <c r="A1959" t="s">
        <v>3637</v>
      </c>
      <c r="B1959" t="s">
        <v>31</v>
      </c>
      <c r="C1959" t="s">
        <v>3638</v>
      </c>
      <c r="D1959" t="s">
        <v>12</v>
      </c>
      <c r="E1959" t="s">
        <v>13</v>
      </c>
      <c r="F1959">
        <v>0</v>
      </c>
      <c r="G1959" t="s">
        <v>289</v>
      </c>
      <c r="H1959" t="s">
        <v>15</v>
      </c>
    </row>
    <row r="1960" spans="1:8" x14ac:dyDescent="0.25">
      <c r="A1960" t="s">
        <v>3639</v>
      </c>
      <c r="B1960" t="s">
        <v>31</v>
      </c>
      <c r="C1960" t="s">
        <v>3640</v>
      </c>
      <c r="D1960" t="s">
        <v>28</v>
      </c>
      <c r="E1960" t="s">
        <v>13</v>
      </c>
      <c r="F1960">
        <v>0</v>
      </c>
      <c r="G1960" t="s">
        <v>147</v>
      </c>
      <c r="H1960" t="s">
        <v>15</v>
      </c>
    </row>
    <row r="1961" spans="1:8" x14ac:dyDescent="0.25">
      <c r="A1961" t="s">
        <v>3641</v>
      </c>
      <c r="B1961" t="s">
        <v>31</v>
      </c>
      <c r="C1961" t="s">
        <v>3642</v>
      </c>
      <c r="D1961" t="s">
        <v>191</v>
      </c>
      <c r="E1961" t="s">
        <v>192</v>
      </c>
      <c r="F1961">
        <v>30</v>
      </c>
      <c r="G1961" t="s">
        <v>921</v>
      </c>
      <c r="H1961" t="s">
        <v>15</v>
      </c>
    </row>
    <row r="1962" spans="1:8" x14ac:dyDescent="0.25">
      <c r="A1962" t="s">
        <v>3643</v>
      </c>
      <c r="B1962" t="s">
        <v>31</v>
      </c>
      <c r="C1962" t="s">
        <v>2664</v>
      </c>
      <c r="D1962" t="s">
        <v>28</v>
      </c>
      <c r="E1962" t="s">
        <v>13</v>
      </c>
      <c r="F1962">
        <v>0</v>
      </c>
      <c r="G1962" t="s">
        <v>109</v>
      </c>
      <c r="H1962" t="s">
        <v>15</v>
      </c>
    </row>
    <row r="1963" spans="1:8" x14ac:dyDescent="0.25">
      <c r="A1963" t="s">
        <v>3644</v>
      </c>
      <c r="B1963" t="s">
        <v>31</v>
      </c>
      <c r="C1963" t="s">
        <v>3645</v>
      </c>
      <c r="D1963" t="s">
        <v>45</v>
      </c>
      <c r="E1963" t="s">
        <v>46</v>
      </c>
      <c r="F1963">
        <v>8</v>
      </c>
      <c r="G1963" t="s">
        <v>250</v>
      </c>
      <c r="H1963" t="s">
        <v>15</v>
      </c>
    </row>
    <row r="1964" spans="1:8" x14ac:dyDescent="0.25">
      <c r="A1964" t="s">
        <v>3646</v>
      </c>
      <c r="B1964" t="s">
        <v>31</v>
      </c>
      <c r="C1964" t="s">
        <v>3647</v>
      </c>
      <c r="D1964" t="s">
        <v>45</v>
      </c>
      <c r="E1964" t="s">
        <v>46</v>
      </c>
      <c r="F1964">
        <v>15</v>
      </c>
      <c r="G1964" t="s">
        <v>24</v>
      </c>
      <c r="H1964" t="s">
        <v>15</v>
      </c>
    </row>
    <row r="1965" spans="1:8" x14ac:dyDescent="0.25">
      <c r="A1965" t="s">
        <v>3648</v>
      </c>
      <c r="B1965" t="s">
        <v>31</v>
      </c>
      <c r="C1965" t="s">
        <v>3649</v>
      </c>
      <c r="D1965" t="s">
        <v>45</v>
      </c>
      <c r="E1965" t="s">
        <v>46</v>
      </c>
      <c r="F1965">
        <v>18</v>
      </c>
      <c r="G1965" t="s">
        <v>29</v>
      </c>
      <c r="H1965" t="s">
        <v>15</v>
      </c>
    </row>
    <row r="1966" spans="1:8" x14ac:dyDescent="0.25">
      <c r="A1966" t="s">
        <v>3650</v>
      </c>
      <c r="B1966" t="s">
        <v>31</v>
      </c>
      <c r="C1966" t="s">
        <v>3651</v>
      </c>
      <c r="D1966" t="s">
        <v>28</v>
      </c>
      <c r="E1966" t="s">
        <v>13</v>
      </c>
      <c r="F1966">
        <v>0</v>
      </c>
      <c r="G1966" t="s">
        <v>364</v>
      </c>
      <c r="H1966" t="s">
        <v>15</v>
      </c>
    </row>
    <row r="1967" spans="1:8" x14ac:dyDescent="0.25">
      <c r="A1967" t="s">
        <v>3652</v>
      </c>
      <c r="B1967" t="s">
        <v>31</v>
      </c>
      <c r="C1967" t="s">
        <v>3653</v>
      </c>
      <c r="D1967" t="s">
        <v>45</v>
      </c>
      <c r="E1967" t="s">
        <v>46</v>
      </c>
      <c r="F1967">
        <v>15</v>
      </c>
      <c r="G1967" t="s">
        <v>56</v>
      </c>
      <c r="H1967" t="s">
        <v>15</v>
      </c>
    </row>
    <row r="1968" spans="1:8" x14ac:dyDescent="0.25">
      <c r="A1968" t="s">
        <v>3654</v>
      </c>
      <c r="B1968" t="s">
        <v>31</v>
      </c>
      <c r="C1968" t="s">
        <v>2613</v>
      </c>
      <c r="D1968" t="s">
        <v>28</v>
      </c>
      <c r="E1968" t="s">
        <v>13</v>
      </c>
      <c r="F1968">
        <v>0</v>
      </c>
      <c r="G1968" t="s">
        <v>20</v>
      </c>
      <c r="H1968" t="s">
        <v>15</v>
      </c>
    </row>
    <row r="1969" spans="1:8" x14ac:dyDescent="0.25">
      <c r="A1969" t="s">
        <v>3655</v>
      </c>
      <c r="B1969" t="s">
        <v>31</v>
      </c>
      <c r="C1969" t="s">
        <v>3656</v>
      </c>
      <c r="D1969" t="s">
        <v>28</v>
      </c>
      <c r="E1969" t="s">
        <v>13</v>
      </c>
      <c r="F1969">
        <v>0</v>
      </c>
      <c r="G1969" t="s">
        <v>77</v>
      </c>
      <c r="H1969" t="s">
        <v>15</v>
      </c>
    </row>
    <row r="1970" spans="1:8" x14ac:dyDescent="0.25">
      <c r="A1970" t="s">
        <v>3657</v>
      </c>
      <c r="B1970" t="s">
        <v>31</v>
      </c>
      <c r="C1970" t="s">
        <v>3658</v>
      </c>
      <c r="D1970" t="s">
        <v>352</v>
      </c>
      <c r="E1970" t="s">
        <v>46</v>
      </c>
      <c r="F1970">
        <v>0</v>
      </c>
      <c r="G1970" t="s">
        <v>20</v>
      </c>
      <c r="H1970" t="s">
        <v>15</v>
      </c>
    </row>
    <row r="1971" spans="1:8" x14ac:dyDescent="0.25">
      <c r="A1971" t="s">
        <v>3659</v>
      </c>
      <c r="B1971" t="s">
        <v>31</v>
      </c>
      <c r="C1971" t="s">
        <v>3660</v>
      </c>
      <c r="D1971" t="s">
        <v>28</v>
      </c>
      <c r="E1971" t="s">
        <v>13</v>
      </c>
      <c r="F1971">
        <v>0</v>
      </c>
      <c r="G1971" t="s">
        <v>105</v>
      </c>
      <c r="H1971" t="s">
        <v>15</v>
      </c>
    </row>
    <row r="1972" spans="1:8" x14ac:dyDescent="0.25">
      <c r="A1972" t="s">
        <v>3661</v>
      </c>
      <c r="B1972" t="s">
        <v>31</v>
      </c>
      <c r="C1972" t="s">
        <v>3662</v>
      </c>
      <c r="D1972" t="s">
        <v>28</v>
      </c>
      <c r="E1972" t="s">
        <v>13</v>
      </c>
      <c r="F1972">
        <v>0</v>
      </c>
      <c r="G1972" t="s">
        <v>497</v>
      </c>
      <c r="H1972" t="s">
        <v>15</v>
      </c>
    </row>
    <row r="1973" spans="1:8" x14ac:dyDescent="0.25">
      <c r="A1973" t="s">
        <v>3663</v>
      </c>
      <c r="B1973" t="s">
        <v>31</v>
      </c>
      <c r="C1973" t="s">
        <v>3664</v>
      </c>
      <c r="D1973" t="s">
        <v>28</v>
      </c>
      <c r="E1973" t="s">
        <v>13</v>
      </c>
      <c r="F1973">
        <v>0</v>
      </c>
      <c r="G1973" t="s">
        <v>921</v>
      </c>
      <c r="H1973" t="s">
        <v>15</v>
      </c>
    </row>
    <row r="1974" spans="1:8" x14ac:dyDescent="0.25">
      <c r="A1974" t="s">
        <v>3665</v>
      </c>
      <c r="B1974" t="s">
        <v>31</v>
      </c>
      <c r="C1974" t="s">
        <v>3666</v>
      </c>
      <c r="D1974" t="s">
        <v>28</v>
      </c>
      <c r="E1974" t="s">
        <v>13</v>
      </c>
      <c r="F1974">
        <v>0</v>
      </c>
      <c r="G1974" t="s">
        <v>20</v>
      </c>
      <c r="H1974" t="s">
        <v>15</v>
      </c>
    </row>
    <row r="1975" spans="1:8" x14ac:dyDescent="0.25">
      <c r="A1975" t="s">
        <v>3667</v>
      </c>
      <c r="B1975" t="s">
        <v>31</v>
      </c>
      <c r="C1975" t="s">
        <v>3668</v>
      </c>
      <c r="D1975" t="s">
        <v>191</v>
      </c>
      <c r="E1975" t="s">
        <v>192</v>
      </c>
      <c r="F1975">
        <v>200</v>
      </c>
      <c r="G1975" t="s">
        <v>59</v>
      </c>
      <c r="H1975" t="s">
        <v>15</v>
      </c>
    </row>
    <row r="1976" spans="1:8" x14ac:dyDescent="0.25">
      <c r="A1976" t="s">
        <v>3669</v>
      </c>
      <c r="B1976" t="s">
        <v>31</v>
      </c>
      <c r="C1976" t="s">
        <v>3670</v>
      </c>
      <c r="D1976" t="s">
        <v>1484</v>
      </c>
      <c r="E1976" t="s">
        <v>1451</v>
      </c>
      <c r="F1976">
        <v>80</v>
      </c>
      <c r="G1976" t="s">
        <v>71</v>
      </c>
      <c r="H1976" t="s">
        <v>15</v>
      </c>
    </row>
    <row r="1977" spans="1:8" x14ac:dyDescent="0.25">
      <c r="A1977" t="s">
        <v>3671</v>
      </c>
      <c r="B1977" t="s">
        <v>31</v>
      </c>
      <c r="C1977" t="s">
        <v>3672</v>
      </c>
      <c r="D1977" t="s">
        <v>45</v>
      </c>
      <c r="E1977" t="s">
        <v>46</v>
      </c>
      <c r="F1977">
        <v>30</v>
      </c>
      <c r="G1977" t="s">
        <v>24</v>
      </c>
      <c r="H1977" t="s">
        <v>15</v>
      </c>
    </row>
    <row r="1978" spans="1:8" x14ac:dyDescent="0.25">
      <c r="A1978" t="s">
        <v>3673</v>
      </c>
      <c r="B1978" t="s">
        <v>31</v>
      </c>
      <c r="C1978" t="s">
        <v>2233</v>
      </c>
      <c r="D1978" t="s">
        <v>28</v>
      </c>
      <c r="E1978" t="s">
        <v>13</v>
      </c>
      <c r="F1978">
        <v>0</v>
      </c>
      <c r="G1978" t="s">
        <v>282</v>
      </c>
      <c r="H1978" t="s">
        <v>15</v>
      </c>
    </row>
    <row r="1979" spans="1:8" x14ac:dyDescent="0.25">
      <c r="A1979" t="s">
        <v>3674</v>
      </c>
      <c r="B1979" t="s">
        <v>31</v>
      </c>
      <c r="C1979" t="s">
        <v>3675</v>
      </c>
      <c r="D1979" t="s">
        <v>28</v>
      </c>
      <c r="E1979" t="s">
        <v>13</v>
      </c>
      <c r="F1979">
        <v>0</v>
      </c>
      <c r="G1979" t="s">
        <v>772</v>
      </c>
      <c r="H1979" t="s">
        <v>15</v>
      </c>
    </row>
    <row r="1980" spans="1:8" x14ac:dyDescent="0.25">
      <c r="A1980" t="s">
        <v>3676</v>
      </c>
      <c r="B1980" t="s">
        <v>31</v>
      </c>
      <c r="C1980" t="s">
        <v>3677</v>
      </c>
      <c r="D1980" t="s">
        <v>12</v>
      </c>
      <c r="E1980" t="s">
        <v>13</v>
      </c>
      <c r="F1980">
        <v>0</v>
      </c>
      <c r="G1980" t="s">
        <v>20</v>
      </c>
      <c r="H1980" t="s">
        <v>15</v>
      </c>
    </row>
    <row r="1981" spans="1:8" x14ac:dyDescent="0.25">
      <c r="A1981" t="s">
        <v>3678</v>
      </c>
      <c r="B1981" t="s">
        <v>31</v>
      </c>
      <c r="C1981" t="s">
        <v>3679</v>
      </c>
      <c r="D1981" t="s">
        <v>18</v>
      </c>
      <c r="E1981" t="s">
        <v>19</v>
      </c>
      <c r="F1981">
        <v>0</v>
      </c>
      <c r="G1981" t="s">
        <v>109</v>
      </c>
      <c r="H1981" t="s">
        <v>15</v>
      </c>
    </row>
    <row r="1982" spans="1:8" x14ac:dyDescent="0.25">
      <c r="A1982" t="s">
        <v>3680</v>
      </c>
      <c r="B1982" t="s">
        <v>31</v>
      </c>
      <c r="C1982" t="s">
        <v>3681</v>
      </c>
      <c r="D1982" t="s">
        <v>28</v>
      </c>
      <c r="E1982" t="s">
        <v>13</v>
      </c>
      <c r="F1982">
        <v>0</v>
      </c>
      <c r="G1982" t="s">
        <v>20</v>
      </c>
      <c r="H1982" t="s">
        <v>15</v>
      </c>
    </row>
    <row r="1983" spans="1:8" x14ac:dyDescent="0.25">
      <c r="A1983" t="s">
        <v>3682</v>
      </c>
      <c r="B1983" t="s">
        <v>31</v>
      </c>
      <c r="C1983" t="s">
        <v>3683</v>
      </c>
      <c r="D1983" t="s">
        <v>28</v>
      </c>
      <c r="E1983" t="s">
        <v>13</v>
      </c>
      <c r="F1983">
        <v>0</v>
      </c>
      <c r="G1983" t="s">
        <v>47</v>
      </c>
      <c r="H1983" t="s">
        <v>15</v>
      </c>
    </row>
    <row r="1984" spans="1:8" x14ac:dyDescent="0.25">
      <c r="A1984" t="s">
        <v>3684</v>
      </c>
      <c r="B1984" t="s">
        <v>31</v>
      </c>
      <c r="C1984" t="s">
        <v>1749</v>
      </c>
      <c r="D1984" t="s">
        <v>18</v>
      </c>
      <c r="E1984" t="s">
        <v>19</v>
      </c>
      <c r="F1984">
        <v>0</v>
      </c>
      <c r="G1984" t="s">
        <v>20</v>
      </c>
      <c r="H1984" t="s">
        <v>15</v>
      </c>
    </row>
    <row r="1985" spans="1:8" x14ac:dyDescent="0.25">
      <c r="A1985" t="s">
        <v>3685</v>
      </c>
      <c r="B1985" t="s">
        <v>31</v>
      </c>
      <c r="C1985" t="s">
        <v>3686</v>
      </c>
      <c r="D1985" t="s">
        <v>45</v>
      </c>
      <c r="E1985" t="s">
        <v>46</v>
      </c>
      <c r="F1985">
        <v>12</v>
      </c>
      <c r="G1985" t="s">
        <v>109</v>
      </c>
      <c r="H1985" t="s">
        <v>15</v>
      </c>
    </row>
    <row r="1986" spans="1:8" x14ac:dyDescent="0.25">
      <c r="A1986" t="s">
        <v>3687</v>
      </c>
      <c r="B1986" t="s">
        <v>31</v>
      </c>
      <c r="C1986" t="s">
        <v>3688</v>
      </c>
      <c r="D1986" t="s">
        <v>45</v>
      </c>
      <c r="E1986" t="s">
        <v>46</v>
      </c>
      <c r="F1986">
        <v>15</v>
      </c>
      <c r="G1986" t="s">
        <v>20</v>
      </c>
      <c r="H1986" t="s">
        <v>15</v>
      </c>
    </row>
    <row r="1987" spans="1:8" x14ac:dyDescent="0.25">
      <c r="A1987" t="s">
        <v>3689</v>
      </c>
      <c r="B1987" t="s">
        <v>31</v>
      </c>
      <c r="C1987" t="s">
        <v>3690</v>
      </c>
      <c r="D1987" t="s">
        <v>28</v>
      </c>
      <c r="E1987" t="s">
        <v>13</v>
      </c>
      <c r="F1987">
        <v>0</v>
      </c>
      <c r="G1987" t="s">
        <v>109</v>
      </c>
      <c r="H1987" t="s">
        <v>15</v>
      </c>
    </row>
    <row r="1988" spans="1:8" x14ac:dyDescent="0.25">
      <c r="A1988" t="s">
        <v>3691</v>
      </c>
      <c r="B1988" t="s">
        <v>31</v>
      </c>
      <c r="C1988" t="s">
        <v>3692</v>
      </c>
      <c r="D1988" t="s">
        <v>18</v>
      </c>
      <c r="E1988" t="s">
        <v>19</v>
      </c>
      <c r="F1988">
        <v>0</v>
      </c>
      <c r="G1988" t="s">
        <v>20</v>
      </c>
      <c r="H1988" t="s">
        <v>15</v>
      </c>
    </row>
    <row r="1989" spans="1:8" x14ac:dyDescent="0.25">
      <c r="A1989" t="s">
        <v>3693</v>
      </c>
      <c r="B1989" t="s">
        <v>31</v>
      </c>
      <c r="C1989" t="s">
        <v>3694</v>
      </c>
      <c r="D1989" t="s">
        <v>28</v>
      </c>
      <c r="E1989" t="s">
        <v>13</v>
      </c>
      <c r="F1989">
        <v>0</v>
      </c>
      <c r="G1989" t="s">
        <v>68</v>
      </c>
      <c r="H1989" t="s">
        <v>15</v>
      </c>
    </row>
    <row r="1990" spans="1:8" x14ac:dyDescent="0.25">
      <c r="A1990" t="s">
        <v>3695</v>
      </c>
      <c r="B1990" t="s">
        <v>31</v>
      </c>
      <c r="C1990" t="s">
        <v>3696</v>
      </c>
      <c r="D1990" t="s">
        <v>28</v>
      </c>
      <c r="E1990" t="s">
        <v>13</v>
      </c>
      <c r="F1990">
        <v>0</v>
      </c>
      <c r="G1990" t="s">
        <v>169</v>
      </c>
      <c r="H1990" t="s">
        <v>15</v>
      </c>
    </row>
    <row r="1991" spans="1:8" x14ac:dyDescent="0.25">
      <c r="A1991" t="s">
        <v>3697</v>
      </c>
      <c r="B1991" t="s">
        <v>31</v>
      </c>
      <c r="C1991" t="s">
        <v>3698</v>
      </c>
      <c r="D1991" t="s">
        <v>28</v>
      </c>
      <c r="E1991" t="s">
        <v>13</v>
      </c>
      <c r="F1991">
        <v>0</v>
      </c>
      <c r="G1991" t="s">
        <v>20</v>
      </c>
      <c r="H1991" t="s">
        <v>15</v>
      </c>
    </row>
    <row r="1992" spans="1:8" x14ac:dyDescent="0.25">
      <c r="A1992" t="s">
        <v>3699</v>
      </c>
      <c r="B1992" t="s">
        <v>31</v>
      </c>
      <c r="C1992" t="s">
        <v>3700</v>
      </c>
      <c r="D1992" t="s">
        <v>28</v>
      </c>
      <c r="E1992" t="s">
        <v>13</v>
      </c>
      <c r="F1992">
        <v>0</v>
      </c>
      <c r="G1992" t="s">
        <v>20</v>
      </c>
      <c r="H1992" t="s">
        <v>15</v>
      </c>
    </row>
    <row r="1993" spans="1:8" x14ac:dyDescent="0.25">
      <c r="A1993" t="s">
        <v>3701</v>
      </c>
      <c r="B1993" t="s">
        <v>31</v>
      </c>
      <c r="C1993" t="s">
        <v>1624</v>
      </c>
      <c r="D1993" t="s">
        <v>45</v>
      </c>
      <c r="E1993" t="s">
        <v>46</v>
      </c>
      <c r="F1993">
        <v>0</v>
      </c>
      <c r="G1993" t="s">
        <v>289</v>
      </c>
      <c r="H1993" t="s">
        <v>15</v>
      </c>
    </row>
    <row r="1994" spans="1:8" x14ac:dyDescent="0.25">
      <c r="A1994" t="s">
        <v>3702</v>
      </c>
      <c r="B1994" t="s">
        <v>31</v>
      </c>
      <c r="C1994" t="s">
        <v>3703</v>
      </c>
      <c r="D1994" t="s">
        <v>28</v>
      </c>
      <c r="E1994" t="s">
        <v>13</v>
      </c>
      <c r="F1994">
        <v>0</v>
      </c>
      <c r="G1994" t="s">
        <v>275</v>
      </c>
      <c r="H1994" t="s">
        <v>15</v>
      </c>
    </row>
    <row r="1995" spans="1:8" x14ac:dyDescent="0.25">
      <c r="A1995" t="s">
        <v>3704</v>
      </c>
      <c r="B1995" t="s">
        <v>31</v>
      </c>
      <c r="C1995" t="s">
        <v>3705</v>
      </c>
      <c r="D1995" t="s">
        <v>191</v>
      </c>
      <c r="E1995" t="s">
        <v>192</v>
      </c>
      <c r="F1995">
        <v>60</v>
      </c>
      <c r="G1995" t="s">
        <v>415</v>
      </c>
      <c r="H1995" t="s">
        <v>15</v>
      </c>
    </row>
    <row r="1996" spans="1:8" x14ac:dyDescent="0.25">
      <c r="A1996" t="s">
        <v>3706</v>
      </c>
      <c r="B1996" t="s">
        <v>31</v>
      </c>
      <c r="C1996" t="s">
        <v>3707</v>
      </c>
      <c r="D1996" t="s">
        <v>28</v>
      </c>
      <c r="E1996" t="s">
        <v>13</v>
      </c>
      <c r="F1996">
        <v>0</v>
      </c>
      <c r="G1996" t="s">
        <v>20</v>
      </c>
      <c r="H1996" t="s">
        <v>15</v>
      </c>
    </row>
    <row r="1997" spans="1:8" x14ac:dyDescent="0.25">
      <c r="A1997" t="s">
        <v>3708</v>
      </c>
      <c r="B1997" t="s">
        <v>31</v>
      </c>
      <c r="C1997" t="s">
        <v>3709</v>
      </c>
      <c r="D1997" t="s">
        <v>191</v>
      </c>
      <c r="E1997" t="s">
        <v>192</v>
      </c>
      <c r="F1997">
        <v>50</v>
      </c>
      <c r="G1997" t="s">
        <v>20</v>
      </c>
      <c r="H1997" t="s">
        <v>15</v>
      </c>
    </row>
    <row r="1998" spans="1:8" x14ac:dyDescent="0.25">
      <c r="A1998" t="s">
        <v>3710</v>
      </c>
      <c r="B1998" t="s">
        <v>31</v>
      </c>
      <c r="C1998" t="s">
        <v>3711</v>
      </c>
      <c r="D1998" t="s">
        <v>28</v>
      </c>
      <c r="E1998" t="s">
        <v>13</v>
      </c>
      <c r="F1998">
        <v>0</v>
      </c>
      <c r="G1998" t="s">
        <v>24</v>
      </c>
      <c r="H1998" t="s">
        <v>15</v>
      </c>
    </row>
    <row r="1999" spans="1:8" x14ac:dyDescent="0.25">
      <c r="A1999" t="s">
        <v>3712</v>
      </c>
      <c r="B1999" t="s">
        <v>31</v>
      </c>
      <c r="C1999" t="s">
        <v>3713</v>
      </c>
      <c r="D1999" t="s">
        <v>28</v>
      </c>
      <c r="E1999" t="s">
        <v>13</v>
      </c>
      <c r="F1999">
        <v>0</v>
      </c>
      <c r="G1999" t="s">
        <v>20</v>
      </c>
      <c r="H1999" t="s">
        <v>15</v>
      </c>
    </row>
    <row r="2000" spans="1:8" x14ac:dyDescent="0.25">
      <c r="A2000" t="s">
        <v>3714</v>
      </c>
      <c r="B2000" t="s">
        <v>31</v>
      </c>
      <c r="C2000" t="s">
        <v>3715</v>
      </c>
      <c r="D2000" t="s">
        <v>28</v>
      </c>
      <c r="E2000" t="s">
        <v>13</v>
      </c>
      <c r="F2000">
        <v>0</v>
      </c>
      <c r="G2000" t="s">
        <v>361</v>
      </c>
      <c r="H2000" t="s">
        <v>15</v>
      </c>
    </row>
    <row r="2001" spans="1:8" x14ac:dyDescent="0.25">
      <c r="A2001" t="s">
        <v>3716</v>
      </c>
      <c r="B2001" t="s">
        <v>31</v>
      </c>
      <c r="C2001" t="s">
        <v>3717</v>
      </c>
      <c r="D2001" t="s">
        <v>28</v>
      </c>
      <c r="E2001" t="s">
        <v>13</v>
      </c>
      <c r="F2001">
        <v>0</v>
      </c>
      <c r="G2001" t="s">
        <v>65</v>
      </c>
      <c r="H2001" t="s">
        <v>15</v>
      </c>
    </row>
    <row r="2002" spans="1:8" x14ac:dyDescent="0.25">
      <c r="A2002" t="s">
        <v>3718</v>
      </c>
      <c r="B2002" t="s">
        <v>31</v>
      </c>
      <c r="C2002" t="s">
        <v>3719</v>
      </c>
      <c r="D2002" t="s">
        <v>191</v>
      </c>
      <c r="E2002" t="s">
        <v>192</v>
      </c>
      <c r="F2002">
        <v>42</v>
      </c>
      <c r="G2002" t="s">
        <v>147</v>
      </c>
      <c r="H2002" t="s">
        <v>15</v>
      </c>
    </row>
    <row r="2003" spans="1:8" x14ac:dyDescent="0.25">
      <c r="A2003" t="s">
        <v>3720</v>
      </c>
      <c r="B2003" t="s">
        <v>31</v>
      </c>
      <c r="C2003" t="s">
        <v>3721</v>
      </c>
      <c r="D2003" t="s">
        <v>90</v>
      </c>
      <c r="E2003" t="s">
        <v>13</v>
      </c>
      <c r="F2003">
        <v>0</v>
      </c>
      <c r="G2003" t="s">
        <v>24</v>
      </c>
      <c r="H2003" t="s">
        <v>15</v>
      </c>
    </row>
    <row r="2004" spans="1:8" x14ac:dyDescent="0.25">
      <c r="A2004" t="s">
        <v>3722</v>
      </c>
      <c r="B2004" t="s">
        <v>31</v>
      </c>
      <c r="C2004" t="s">
        <v>3723</v>
      </c>
      <c r="D2004" t="s">
        <v>45</v>
      </c>
      <c r="E2004" t="s">
        <v>46</v>
      </c>
      <c r="F2004">
        <v>50</v>
      </c>
      <c r="G2004" t="s">
        <v>59</v>
      </c>
      <c r="H2004" t="s">
        <v>15</v>
      </c>
    </row>
    <row r="2005" spans="1:8" x14ac:dyDescent="0.25">
      <c r="A2005" t="s">
        <v>3724</v>
      </c>
      <c r="B2005" t="s">
        <v>31</v>
      </c>
      <c r="C2005" t="s">
        <v>3725</v>
      </c>
      <c r="D2005" t="s">
        <v>45</v>
      </c>
      <c r="E2005" t="s">
        <v>46</v>
      </c>
      <c r="F2005">
        <v>0</v>
      </c>
      <c r="G2005" t="s">
        <v>33</v>
      </c>
      <c r="H2005" t="s">
        <v>15</v>
      </c>
    </row>
    <row r="2006" spans="1:8" x14ac:dyDescent="0.25">
      <c r="A2006" t="s">
        <v>3726</v>
      </c>
      <c r="B2006" t="s">
        <v>31</v>
      </c>
      <c r="C2006" t="s">
        <v>3727</v>
      </c>
      <c r="D2006" t="s">
        <v>1413</v>
      </c>
      <c r="E2006" t="s">
        <v>19</v>
      </c>
      <c r="F2006">
        <v>0</v>
      </c>
      <c r="G2006" t="s">
        <v>77</v>
      </c>
      <c r="H2006" t="s">
        <v>15</v>
      </c>
    </row>
    <row r="2007" spans="1:8" x14ac:dyDescent="0.25">
      <c r="A2007" t="s">
        <v>3728</v>
      </c>
      <c r="B2007" t="s">
        <v>31</v>
      </c>
      <c r="C2007" t="s">
        <v>3729</v>
      </c>
      <c r="D2007" t="s">
        <v>2479</v>
      </c>
      <c r="E2007" t="s">
        <v>2480</v>
      </c>
      <c r="F2007">
        <v>24</v>
      </c>
      <c r="G2007" t="s">
        <v>20</v>
      </c>
      <c r="H2007" t="s">
        <v>15</v>
      </c>
    </row>
    <row r="2008" spans="1:8" x14ac:dyDescent="0.25">
      <c r="A2008" t="s">
        <v>3730</v>
      </c>
      <c r="B2008" t="s">
        <v>31</v>
      </c>
      <c r="C2008" t="s">
        <v>3731</v>
      </c>
      <c r="D2008" t="s">
        <v>352</v>
      </c>
      <c r="E2008" t="s">
        <v>46</v>
      </c>
      <c r="F2008">
        <v>0</v>
      </c>
      <c r="G2008" t="s">
        <v>20</v>
      </c>
      <c r="H2008" t="s">
        <v>15</v>
      </c>
    </row>
    <row r="2009" spans="1:8" x14ac:dyDescent="0.25">
      <c r="A2009" t="s">
        <v>3732</v>
      </c>
      <c r="B2009" t="s">
        <v>31</v>
      </c>
      <c r="C2009" t="s">
        <v>3733</v>
      </c>
      <c r="D2009" t="s">
        <v>28</v>
      </c>
      <c r="E2009" t="s">
        <v>13</v>
      </c>
      <c r="F2009">
        <v>0</v>
      </c>
      <c r="G2009" t="s">
        <v>65</v>
      </c>
      <c r="H2009" t="s">
        <v>15</v>
      </c>
    </row>
    <row r="2010" spans="1:8" x14ac:dyDescent="0.25">
      <c r="A2010" t="s">
        <v>3734</v>
      </c>
      <c r="B2010" t="s">
        <v>31</v>
      </c>
      <c r="C2010" t="s">
        <v>3735</v>
      </c>
      <c r="D2010" t="s">
        <v>45</v>
      </c>
      <c r="E2010" t="s">
        <v>46</v>
      </c>
      <c r="F2010">
        <v>18</v>
      </c>
      <c r="G2010" t="s">
        <v>77</v>
      </c>
      <c r="H2010" t="s">
        <v>15</v>
      </c>
    </row>
    <row r="2011" spans="1:8" x14ac:dyDescent="0.25">
      <c r="A2011" t="s">
        <v>3736</v>
      </c>
      <c r="B2011" t="s">
        <v>31</v>
      </c>
      <c r="C2011" t="s">
        <v>3737</v>
      </c>
      <c r="D2011" t="s">
        <v>28</v>
      </c>
      <c r="E2011" t="s">
        <v>13</v>
      </c>
      <c r="F2011">
        <v>0</v>
      </c>
      <c r="G2011" t="s">
        <v>59</v>
      </c>
      <c r="H2011" t="s">
        <v>15</v>
      </c>
    </row>
    <row r="2012" spans="1:8" x14ac:dyDescent="0.25">
      <c r="A2012" t="s">
        <v>3738</v>
      </c>
      <c r="B2012" t="s">
        <v>31</v>
      </c>
      <c r="C2012" t="s">
        <v>3739</v>
      </c>
      <c r="D2012" t="s">
        <v>191</v>
      </c>
      <c r="E2012" t="s">
        <v>192</v>
      </c>
      <c r="F2012">
        <v>35</v>
      </c>
      <c r="G2012" t="s">
        <v>105</v>
      </c>
      <c r="H2012" t="s">
        <v>15</v>
      </c>
    </row>
    <row r="2013" spans="1:8" x14ac:dyDescent="0.25">
      <c r="A2013" t="s">
        <v>3740</v>
      </c>
      <c r="B2013" t="s">
        <v>31</v>
      </c>
      <c r="C2013" t="s">
        <v>3741</v>
      </c>
      <c r="D2013" t="s">
        <v>191</v>
      </c>
      <c r="E2013" t="s">
        <v>192</v>
      </c>
      <c r="F2013">
        <v>101</v>
      </c>
      <c r="G2013" t="s">
        <v>77</v>
      </c>
      <c r="H2013" t="s">
        <v>15</v>
      </c>
    </row>
    <row r="2014" spans="1:8" x14ac:dyDescent="0.25">
      <c r="A2014" t="s">
        <v>3742</v>
      </c>
      <c r="B2014" t="s">
        <v>31</v>
      </c>
      <c r="C2014" t="s">
        <v>3743</v>
      </c>
      <c r="D2014" t="s">
        <v>18</v>
      </c>
      <c r="E2014" t="s">
        <v>19</v>
      </c>
      <c r="F2014">
        <v>0</v>
      </c>
      <c r="G2014" t="s">
        <v>33</v>
      </c>
      <c r="H2014" t="s">
        <v>15</v>
      </c>
    </row>
    <row r="2015" spans="1:8" x14ac:dyDescent="0.25">
      <c r="A2015" t="s">
        <v>3744</v>
      </c>
      <c r="B2015" t="s">
        <v>31</v>
      </c>
      <c r="C2015" t="s">
        <v>3745</v>
      </c>
      <c r="D2015" t="s">
        <v>90</v>
      </c>
      <c r="E2015" t="s">
        <v>13</v>
      </c>
      <c r="F2015">
        <v>0</v>
      </c>
      <c r="G2015" t="s">
        <v>275</v>
      </c>
      <c r="H2015" t="s">
        <v>15</v>
      </c>
    </row>
    <row r="2016" spans="1:8" x14ac:dyDescent="0.25">
      <c r="A2016" t="s">
        <v>3746</v>
      </c>
      <c r="B2016" t="s">
        <v>31</v>
      </c>
      <c r="C2016" t="s">
        <v>2765</v>
      </c>
      <c r="D2016" t="s">
        <v>45</v>
      </c>
      <c r="E2016" t="s">
        <v>46</v>
      </c>
      <c r="F2016">
        <v>13</v>
      </c>
      <c r="G2016" t="s">
        <v>105</v>
      </c>
      <c r="H2016" t="s">
        <v>15</v>
      </c>
    </row>
    <row r="2017" spans="1:8" x14ac:dyDescent="0.25">
      <c r="A2017" t="s">
        <v>3747</v>
      </c>
      <c r="B2017" t="s">
        <v>31</v>
      </c>
      <c r="C2017" t="s">
        <v>3748</v>
      </c>
      <c r="D2017" t="s">
        <v>352</v>
      </c>
      <c r="E2017" t="s">
        <v>46</v>
      </c>
      <c r="F2017">
        <v>0</v>
      </c>
      <c r="G2017" t="s">
        <v>29</v>
      </c>
      <c r="H2017" t="s">
        <v>15</v>
      </c>
    </row>
    <row r="2018" spans="1:8" x14ac:dyDescent="0.25">
      <c r="A2018" t="s">
        <v>3749</v>
      </c>
      <c r="B2018" t="s">
        <v>31</v>
      </c>
      <c r="C2018" t="s">
        <v>3750</v>
      </c>
      <c r="D2018" t="s">
        <v>90</v>
      </c>
      <c r="E2018" t="s">
        <v>13</v>
      </c>
      <c r="F2018">
        <v>0</v>
      </c>
      <c r="G2018" t="s">
        <v>206</v>
      </c>
      <c r="H2018" t="s">
        <v>15</v>
      </c>
    </row>
    <row r="2019" spans="1:8" x14ac:dyDescent="0.25">
      <c r="A2019" t="s">
        <v>3751</v>
      </c>
      <c r="B2019" t="s">
        <v>31</v>
      </c>
      <c r="C2019" t="s">
        <v>3752</v>
      </c>
      <c r="D2019" t="s">
        <v>45</v>
      </c>
      <c r="E2019" t="s">
        <v>46</v>
      </c>
      <c r="F2019">
        <v>10</v>
      </c>
      <c r="G2019" t="s">
        <v>20</v>
      </c>
      <c r="H2019" t="s">
        <v>15</v>
      </c>
    </row>
    <row r="2020" spans="1:8" x14ac:dyDescent="0.25">
      <c r="A2020" t="s">
        <v>3753</v>
      </c>
      <c r="B2020" t="s">
        <v>31</v>
      </c>
      <c r="C2020" t="s">
        <v>3754</v>
      </c>
      <c r="D2020" t="s">
        <v>45</v>
      </c>
      <c r="E2020" t="s">
        <v>46</v>
      </c>
      <c r="F2020">
        <v>0</v>
      </c>
      <c r="G2020" t="s">
        <v>68</v>
      </c>
      <c r="H2020" t="s">
        <v>15</v>
      </c>
    </row>
    <row r="2021" spans="1:8" x14ac:dyDescent="0.25">
      <c r="A2021" t="s">
        <v>3755</v>
      </c>
      <c r="B2021" t="s">
        <v>31</v>
      </c>
      <c r="C2021" t="s">
        <v>3756</v>
      </c>
      <c r="D2021" t="s">
        <v>28</v>
      </c>
      <c r="E2021" t="s">
        <v>13</v>
      </c>
      <c r="F2021">
        <v>0</v>
      </c>
      <c r="G2021" t="s">
        <v>20</v>
      </c>
      <c r="H2021" t="s">
        <v>15</v>
      </c>
    </row>
    <row r="2022" spans="1:8" x14ac:dyDescent="0.25">
      <c r="A2022" t="s">
        <v>3757</v>
      </c>
      <c r="B2022" t="s">
        <v>31</v>
      </c>
      <c r="C2022" t="s">
        <v>2628</v>
      </c>
      <c r="D2022" t="s">
        <v>28</v>
      </c>
      <c r="E2022" t="s">
        <v>13</v>
      </c>
      <c r="F2022">
        <v>0</v>
      </c>
      <c r="G2022" t="s">
        <v>65</v>
      </c>
      <c r="H2022" t="s">
        <v>15</v>
      </c>
    </row>
    <row r="2023" spans="1:8" x14ac:dyDescent="0.25">
      <c r="A2023" t="s">
        <v>3758</v>
      </c>
      <c r="B2023" t="s">
        <v>31</v>
      </c>
      <c r="C2023" t="s">
        <v>3759</v>
      </c>
      <c r="D2023" t="s">
        <v>191</v>
      </c>
      <c r="E2023" t="s">
        <v>192</v>
      </c>
      <c r="F2023">
        <v>40</v>
      </c>
      <c r="G2023" t="s">
        <v>147</v>
      </c>
      <c r="H2023" t="s">
        <v>15</v>
      </c>
    </row>
    <row r="2024" spans="1:8" x14ac:dyDescent="0.25">
      <c r="A2024" t="s">
        <v>3760</v>
      </c>
      <c r="B2024" t="s">
        <v>31</v>
      </c>
      <c r="C2024" t="s">
        <v>3761</v>
      </c>
      <c r="D2024" t="s">
        <v>18</v>
      </c>
      <c r="E2024" t="s">
        <v>19</v>
      </c>
      <c r="F2024">
        <v>30</v>
      </c>
      <c r="G2024" t="s">
        <v>77</v>
      </c>
      <c r="H2024" t="s">
        <v>15</v>
      </c>
    </row>
    <row r="2025" spans="1:8" x14ac:dyDescent="0.25">
      <c r="A2025" t="s">
        <v>3762</v>
      </c>
      <c r="B2025" t="s">
        <v>31</v>
      </c>
      <c r="C2025" t="s">
        <v>3763</v>
      </c>
      <c r="D2025" t="s">
        <v>12</v>
      </c>
      <c r="E2025" t="s">
        <v>13</v>
      </c>
      <c r="F2025">
        <v>0</v>
      </c>
      <c r="G2025" t="s">
        <v>109</v>
      </c>
      <c r="H2025" t="s">
        <v>15</v>
      </c>
    </row>
    <row r="2026" spans="1:8" x14ac:dyDescent="0.25">
      <c r="A2026" t="s">
        <v>3764</v>
      </c>
      <c r="B2026" t="s">
        <v>31</v>
      </c>
      <c r="C2026" t="s">
        <v>3765</v>
      </c>
      <c r="D2026" t="s">
        <v>18</v>
      </c>
      <c r="E2026" t="s">
        <v>19</v>
      </c>
      <c r="F2026">
        <v>0</v>
      </c>
      <c r="G2026" t="s">
        <v>109</v>
      </c>
      <c r="H2026" t="s">
        <v>15</v>
      </c>
    </row>
    <row r="2027" spans="1:8" x14ac:dyDescent="0.25">
      <c r="A2027" t="s">
        <v>3766</v>
      </c>
      <c r="B2027" t="s">
        <v>31</v>
      </c>
      <c r="C2027" t="s">
        <v>3767</v>
      </c>
      <c r="D2027" t="s">
        <v>352</v>
      </c>
      <c r="E2027" t="s">
        <v>46</v>
      </c>
      <c r="F2027">
        <v>0</v>
      </c>
      <c r="G2027" t="s">
        <v>20</v>
      </c>
      <c r="H2027" t="s">
        <v>15</v>
      </c>
    </row>
    <row r="2028" spans="1:8" x14ac:dyDescent="0.25">
      <c r="A2028" t="s">
        <v>3768</v>
      </c>
      <c r="B2028" t="s">
        <v>31</v>
      </c>
      <c r="C2028" t="s">
        <v>3769</v>
      </c>
      <c r="D2028" t="s">
        <v>352</v>
      </c>
      <c r="E2028" t="s">
        <v>46</v>
      </c>
      <c r="F2028">
        <v>0</v>
      </c>
      <c r="G2028" t="s">
        <v>24</v>
      </c>
      <c r="H2028" t="s">
        <v>15</v>
      </c>
    </row>
    <row r="2029" spans="1:8" x14ac:dyDescent="0.25">
      <c r="A2029" t="s">
        <v>3770</v>
      </c>
      <c r="B2029" t="s">
        <v>31</v>
      </c>
      <c r="C2029" t="s">
        <v>3771</v>
      </c>
      <c r="D2029" t="s">
        <v>28</v>
      </c>
      <c r="E2029" t="s">
        <v>13</v>
      </c>
      <c r="F2029">
        <v>0</v>
      </c>
      <c r="G2029" t="s">
        <v>20</v>
      </c>
      <c r="H2029" t="s">
        <v>15</v>
      </c>
    </row>
    <row r="2030" spans="1:8" x14ac:dyDescent="0.25">
      <c r="A2030" t="s">
        <v>3772</v>
      </c>
      <c r="B2030" t="s">
        <v>31</v>
      </c>
      <c r="C2030" t="s">
        <v>3773</v>
      </c>
      <c r="D2030" t="s">
        <v>1424</v>
      </c>
      <c r="E2030" t="s">
        <v>192</v>
      </c>
      <c r="F2030">
        <v>78</v>
      </c>
      <c r="G2030" t="s">
        <v>147</v>
      </c>
      <c r="H2030" t="s">
        <v>15</v>
      </c>
    </row>
    <row r="2031" spans="1:8" x14ac:dyDescent="0.25">
      <c r="A2031" t="s">
        <v>3774</v>
      </c>
      <c r="B2031" t="s">
        <v>31</v>
      </c>
      <c r="C2031" t="s">
        <v>3775</v>
      </c>
      <c r="D2031" t="s">
        <v>28</v>
      </c>
      <c r="E2031" t="s">
        <v>13</v>
      </c>
      <c r="F2031">
        <v>0</v>
      </c>
      <c r="G2031" t="s">
        <v>33</v>
      </c>
      <c r="H2031" t="s">
        <v>15</v>
      </c>
    </row>
    <row r="2032" spans="1:8" x14ac:dyDescent="0.25">
      <c r="A2032" t="s">
        <v>3776</v>
      </c>
      <c r="B2032" t="s">
        <v>31</v>
      </c>
      <c r="C2032" t="s">
        <v>3777</v>
      </c>
      <c r="D2032" t="s">
        <v>28</v>
      </c>
      <c r="E2032" t="s">
        <v>13</v>
      </c>
      <c r="F2032">
        <v>0</v>
      </c>
      <c r="G2032" t="s">
        <v>65</v>
      </c>
      <c r="H2032" t="s">
        <v>15</v>
      </c>
    </row>
    <row r="2033" spans="1:8" x14ac:dyDescent="0.25">
      <c r="A2033" t="s">
        <v>3778</v>
      </c>
      <c r="B2033" t="s">
        <v>31</v>
      </c>
      <c r="C2033" t="s">
        <v>3779</v>
      </c>
      <c r="D2033" t="s">
        <v>28</v>
      </c>
      <c r="E2033" t="s">
        <v>13</v>
      </c>
      <c r="F2033">
        <v>0</v>
      </c>
      <c r="G2033" t="s">
        <v>20</v>
      </c>
      <c r="H2033" t="s">
        <v>15</v>
      </c>
    </row>
    <row r="2034" spans="1:8" x14ac:dyDescent="0.25">
      <c r="A2034" t="s">
        <v>3780</v>
      </c>
      <c r="B2034" t="s">
        <v>31</v>
      </c>
      <c r="C2034" t="s">
        <v>3781</v>
      </c>
      <c r="D2034" t="s">
        <v>28</v>
      </c>
      <c r="E2034" t="s">
        <v>13</v>
      </c>
      <c r="F2034">
        <v>0</v>
      </c>
      <c r="G2034" t="s">
        <v>59</v>
      </c>
      <c r="H2034" t="s">
        <v>15</v>
      </c>
    </row>
    <row r="2035" spans="1:8" x14ac:dyDescent="0.25">
      <c r="A2035" t="s">
        <v>3782</v>
      </c>
      <c r="B2035" t="s">
        <v>31</v>
      </c>
      <c r="C2035" t="s">
        <v>3783</v>
      </c>
      <c r="D2035" t="s">
        <v>90</v>
      </c>
      <c r="E2035" t="s">
        <v>13</v>
      </c>
      <c r="F2035">
        <v>0</v>
      </c>
      <c r="G2035" t="s">
        <v>921</v>
      </c>
      <c r="H2035" t="s">
        <v>15</v>
      </c>
    </row>
    <row r="2036" spans="1:8" x14ac:dyDescent="0.25">
      <c r="A2036" t="s">
        <v>3784</v>
      </c>
      <c r="B2036" t="s">
        <v>31</v>
      </c>
      <c r="C2036" t="s">
        <v>3785</v>
      </c>
      <c r="D2036" t="s">
        <v>352</v>
      </c>
      <c r="E2036" t="s">
        <v>46</v>
      </c>
      <c r="F2036">
        <v>0</v>
      </c>
      <c r="G2036" t="s">
        <v>109</v>
      </c>
      <c r="H2036" t="s">
        <v>15</v>
      </c>
    </row>
    <row r="2037" spans="1:8" x14ac:dyDescent="0.25">
      <c r="A2037" t="s">
        <v>3786</v>
      </c>
      <c r="B2037" t="s">
        <v>31</v>
      </c>
      <c r="C2037" t="s">
        <v>3787</v>
      </c>
      <c r="D2037" t="s">
        <v>90</v>
      </c>
      <c r="E2037" t="s">
        <v>13</v>
      </c>
      <c r="F2037">
        <v>0</v>
      </c>
      <c r="G2037" t="s">
        <v>105</v>
      </c>
      <c r="H2037" t="s">
        <v>15</v>
      </c>
    </row>
    <row r="2038" spans="1:8" x14ac:dyDescent="0.25">
      <c r="A2038" t="s">
        <v>3788</v>
      </c>
      <c r="B2038" t="s">
        <v>31</v>
      </c>
      <c r="C2038" t="s">
        <v>3789</v>
      </c>
      <c r="D2038" t="s">
        <v>28</v>
      </c>
      <c r="E2038" t="s">
        <v>13</v>
      </c>
      <c r="F2038">
        <v>0</v>
      </c>
      <c r="G2038" t="s">
        <v>20</v>
      </c>
      <c r="H2038" t="s">
        <v>15</v>
      </c>
    </row>
    <row r="2039" spans="1:8" x14ac:dyDescent="0.25">
      <c r="A2039" t="s">
        <v>3790</v>
      </c>
      <c r="B2039" t="s">
        <v>31</v>
      </c>
      <c r="C2039" t="s">
        <v>3791</v>
      </c>
      <c r="D2039" t="s">
        <v>28</v>
      </c>
      <c r="E2039" t="s">
        <v>13</v>
      </c>
      <c r="F2039">
        <v>0</v>
      </c>
      <c r="G2039" t="s">
        <v>241</v>
      </c>
      <c r="H2039" t="s">
        <v>15</v>
      </c>
    </row>
    <row r="2040" spans="1:8" x14ac:dyDescent="0.25">
      <c r="A2040" t="s">
        <v>3792</v>
      </c>
      <c r="B2040" t="s">
        <v>31</v>
      </c>
      <c r="C2040" t="s">
        <v>1642</v>
      </c>
      <c r="D2040" t="s">
        <v>28</v>
      </c>
      <c r="E2040" t="s">
        <v>13</v>
      </c>
      <c r="F2040">
        <v>0</v>
      </c>
      <c r="G2040" t="s">
        <v>82</v>
      </c>
      <c r="H2040" t="s">
        <v>15</v>
      </c>
    </row>
    <row r="2041" spans="1:8" x14ac:dyDescent="0.25">
      <c r="A2041" t="s">
        <v>3793</v>
      </c>
      <c r="B2041" t="s">
        <v>31</v>
      </c>
      <c r="C2041" t="s">
        <v>3794</v>
      </c>
      <c r="D2041" t="s">
        <v>191</v>
      </c>
      <c r="E2041" t="s">
        <v>192</v>
      </c>
      <c r="F2041">
        <v>45</v>
      </c>
      <c r="G2041" t="s">
        <v>238</v>
      </c>
      <c r="H2041" t="s">
        <v>15</v>
      </c>
    </row>
    <row r="2042" spans="1:8" x14ac:dyDescent="0.25">
      <c r="A2042" t="s">
        <v>3795</v>
      </c>
      <c r="B2042" t="s">
        <v>31</v>
      </c>
      <c r="C2042" t="s">
        <v>3796</v>
      </c>
      <c r="D2042" t="s">
        <v>12</v>
      </c>
      <c r="E2042" t="s">
        <v>13</v>
      </c>
      <c r="F2042">
        <v>0</v>
      </c>
      <c r="G2042" t="s">
        <v>65</v>
      </c>
      <c r="H2042" t="s">
        <v>15</v>
      </c>
    </row>
    <row r="2043" spans="1:8" x14ac:dyDescent="0.25">
      <c r="A2043" t="s">
        <v>3797</v>
      </c>
      <c r="B2043" t="s">
        <v>31</v>
      </c>
      <c r="C2043" t="s">
        <v>3798</v>
      </c>
      <c r="D2043" t="s">
        <v>18</v>
      </c>
      <c r="E2043" t="s">
        <v>19</v>
      </c>
      <c r="F2043">
        <v>0</v>
      </c>
      <c r="G2043" t="s">
        <v>241</v>
      </c>
      <c r="H2043" t="s">
        <v>15</v>
      </c>
    </row>
    <row r="2044" spans="1:8" x14ac:dyDescent="0.25">
      <c r="A2044" t="s">
        <v>3799</v>
      </c>
      <c r="B2044" t="s">
        <v>31</v>
      </c>
      <c r="C2044" t="s">
        <v>3800</v>
      </c>
      <c r="D2044" t="s">
        <v>45</v>
      </c>
      <c r="E2044" t="s">
        <v>46</v>
      </c>
      <c r="F2044">
        <v>20</v>
      </c>
      <c r="G2044" t="s">
        <v>56</v>
      </c>
      <c r="H2044" t="s">
        <v>15</v>
      </c>
    </row>
    <row r="2045" spans="1:8" x14ac:dyDescent="0.25">
      <c r="A2045" t="s">
        <v>3801</v>
      </c>
      <c r="B2045" t="s">
        <v>31</v>
      </c>
      <c r="C2045" t="s">
        <v>3109</v>
      </c>
      <c r="D2045" t="s">
        <v>45</v>
      </c>
      <c r="E2045" t="s">
        <v>46</v>
      </c>
      <c r="F2045">
        <v>12</v>
      </c>
      <c r="G2045" t="s">
        <v>20</v>
      </c>
      <c r="H2045" t="s">
        <v>15</v>
      </c>
    </row>
    <row r="2046" spans="1:8" x14ac:dyDescent="0.25">
      <c r="A2046" t="s">
        <v>3802</v>
      </c>
      <c r="B2046" t="s">
        <v>31</v>
      </c>
      <c r="C2046" t="s">
        <v>3803</v>
      </c>
      <c r="D2046" t="s">
        <v>18</v>
      </c>
      <c r="E2046" t="s">
        <v>19</v>
      </c>
      <c r="F2046">
        <v>14</v>
      </c>
      <c r="G2046" t="s">
        <v>109</v>
      </c>
      <c r="H2046" t="s">
        <v>15</v>
      </c>
    </row>
    <row r="2047" spans="1:8" x14ac:dyDescent="0.25">
      <c r="A2047" t="s">
        <v>3804</v>
      </c>
      <c r="B2047" t="s">
        <v>31</v>
      </c>
      <c r="C2047" t="s">
        <v>3805</v>
      </c>
      <c r="D2047" t="s">
        <v>18</v>
      </c>
      <c r="E2047" t="s">
        <v>19</v>
      </c>
      <c r="F2047">
        <v>30</v>
      </c>
      <c r="G2047" t="s">
        <v>77</v>
      </c>
      <c r="H2047" t="s">
        <v>15</v>
      </c>
    </row>
    <row r="2048" spans="1:8" x14ac:dyDescent="0.25">
      <c r="A2048" t="s">
        <v>3806</v>
      </c>
      <c r="B2048" t="s">
        <v>31</v>
      </c>
      <c r="C2048" t="s">
        <v>3807</v>
      </c>
      <c r="D2048" t="s">
        <v>90</v>
      </c>
      <c r="E2048" t="s">
        <v>13</v>
      </c>
      <c r="F2048">
        <v>0</v>
      </c>
      <c r="G2048" t="s">
        <v>20</v>
      </c>
      <c r="H2048" t="s">
        <v>15</v>
      </c>
    </row>
    <row r="2049" spans="1:8" x14ac:dyDescent="0.25">
      <c r="A2049" t="s">
        <v>3808</v>
      </c>
      <c r="B2049" t="s">
        <v>31</v>
      </c>
      <c r="C2049" t="s">
        <v>3809</v>
      </c>
      <c r="D2049" t="s">
        <v>18</v>
      </c>
      <c r="E2049" t="s">
        <v>19</v>
      </c>
      <c r="F2049">
        <v>20</v>
      </c>
      <c r="G2049" t="s">
        <v>662</v>
      </c>
      <c r="H2049" t="s">
        <v>15</v>
      </c>
    </row>
    <row r="2050" spans="1:8" x14ac:dyDescent="0.25">
      <c r="A2050" t="s">
        <v>3810</v>
      </c>
      <c r="B2050" t="s">
        <v>31</v>
      </c>
      <c r="C2050" t="s">
        <v>3811</v>
      </c>
      <c r="D2050" t="s">
        <v>1431</v>
      </c>
      <c r="E2050" t="s">
        <v>46</v>
      </c>
      <c r="F2050">
        <v>22</v>
      </c>
      <c r="G2050" t="s">
        <v>20</v>
      </c>
      <c r="H2050" t="s">
        <v>15</v>
      </c>
    </row>
    <row r="2051" spans="1:8" x14ac:dyDescent="0.25">
      <c r="A2051" t="s">
        <v>3812</v>
      </c>
      <c r="B2051" t="s">
        <v>31</v>
      </c>
      <c r="C2051" t="s">
        <v>3813</v>
      </c>
      <c r="D2051" t="s">
        <v>28</v>
      </c>
      <c r="E2051" t="s">
        <v>13</v>
      </c>
      <c r="F2051">
        <v>0</v>
      </c>
      <c r="G2051" t="s">
        <v>65</v>
      </c>
      <c r="H2051" t="s">
        <v>15</v>
      </c>
    </row>
    <row r="2052" spans="1:8" x14ac:dyDescent="0.25">
      <c r="A2052" t="s">
        <v>3814</v>
      </c>
      <c r="B2052" t="s">
        <v>31</v>
      </c>
      <c r="C2052" t="s">
        <v>3815</v>
      </c>
      <c r="D2052" t="s">
        <v>18</v>
      </c>
      <c r="E2052" t="s">
        <v>19</v>
      </c>
      <c r="F2052">
        <v>0</v>
      </c>
      <c r="G2052" t="s">
        <v>20</v>
      </c>
      <c r="H2052" t="s">
        <v>15</v>
      </c>
    </row>
    <row r="2053" spans="1:8" x14ac:dyDescent="0.25">
      <c r="A2053" t="s">
        <v>3816</v>
      </c>
      <c r="B2053" t="s">
        <v>31</v>
      </c>
      <c r="C2053" t="s">
        <v>3817</v>
      </c>
      <c r="D2053" t="s">
        <v>18</v>
      </c>
      <c r="E2053" t="s">
        <v>19</v>
      </c>
      <c r="F2053">
        <v>35</v>
      </c>
      <c r="G2053" t="s">
        <v>282</v>
      </c>
      <c r="H2053" t="s">
        <v>15</v>
      </c>
    </row>
    <row r="2054" spans="1:8" x14ac:dyDescent="0.25">
      <c r="A2054" t="s">
        <v>3818</v>
      </c>
      <c r="B2054" t="s">
        <v>31</v>
      </c>
      <c r="C2054" t="s">
        <v>3819</v>
      </c>
      <c r="D2054" t="s">
        <v>18</v>
      </c>
      <c r="E2054" t="s">
        <v>19</v>
      </c>
      <c r="F2054">
        <v>0</v>
      </c>
      <c r="G2054" t="s">
        <v>662</v>
      </c>
      <c r="H2054" t="s">
        <v>15</v>
      </c>
    </row>
    <row r="2055" spans="1:8" x14ac:dyDescent="0.25">
      <c r="A2055" t="s">
        <v>3820</v>
      </c>
      <c r="B2055" t="s">
        <v>31</v>
      </c>
      <c r="C2055" t="s">
        <v>3821</v>
      </c>
      <c r="D2055" t="s">
        <v>45</v>
      </c>
      <c r="E2055" t="s">
        <v>46</v>
      </c>
      <c r="F2055">
        <v>16</v>
      </c>
      <c r="G2055" t="s">
        <v>109</v>
      </c>
      <c r="H2055" t="s">
        <v>15</v>
      </c>
    </row>
    <row r="2056" spans="1:8" x14ac:dyDescent="0.25">
      <c r="A2056" t="s">
        <v>3822</v>
      </c>
      <c r="B2056" t="s">
        <v>31</v>
      </c>
      <c r="C2056" t="s">
        <v>3823</v>
      </c>
      <c r="D2056" t="s">
        <v>18</v>
      </c>
      <c r="E2056" t="s">
        <v>19</v>
      </c>
      <c r="F2056">
        <v>0</v>
      </c>
      <c r="G2056" t="s">
        <v>250</v>
      </c>
      <c r="H2056" t="s">
        <v>15</v>
      </c>
    </row>
    <row r="2057" spans="1:8" x14ac:dyDescent="0.25">
      <c r="A2057" t="s">
        <v>3824</v>
      </c>
      <c r="B2057" t="s">
        <v>31</v>
      </c>
      <c r="C2057" t="s">
        <v>3825</v>
      </c>
      <c r="D2057" t="s">
        <v>28</v>
      </c>
      <c r="E2057" t="s">
        <v>13</v>
      </c>
      <c r="F2057">
        <v>0</v>
      </c>
      <c r="G2057" t="s">
        <v>33</v>
      </c>
      <c r="H2057" t="s">
        <v>15</v>
      </c>
    </row>
    <row r="2058" spans="1:8" x14ac:dyDescent="0.25">
      <c r="A2058" t="s">
        <v>3826</v>
      </c>
      <c r="B2058" t="s">
        <v>31</v>
      </c>
      <c r="C2058" t="s">
        <v>3827</v>
      </c>
      <c r="D2058" t="s">
        <v>28</v>
      </c>
      <c r="E2058" t="s">
        <v>13</v>
      </c>
      <c r="F2058">
        <v>0</v>
      </c>
      <c r="G2058" t="s">
        <v>109</v>
      </c>
      <c r="H2058" t="s">
        <v>15</v>
      </c>
    </row>
    <row r="2059" spans="1:8" x14ac:dyDescent="0.25">
      <c r="A2059" t="s">
        <v>3828</v>
      </c>
      <c r="B2059" t="s">
        <v>31</v>
      </c>
      <c r="C2059" t="s">
        <v>3829</v>
      </c>
      <c r="D2059" t="s">
        <v>41</v>
      </c>
      <c r="E2059" t="s">
        <v>13</v>
      </c>
      <c r="F2059">
        <v>0</v>
      </c>
      <c r="G2059" t="s">
        <v>155</v>
      </c>
      <c r="H2059" t="s">
        <v>15</v>
      </c>
    </row>
    <row r="2060" spans="1:8" x14ac:dyDescent="0.25">
      <c r="A2060" t="s">
        <v>3830</v>
      </c>
      <c r="B2060" t="s">
        <v>31</v>
      </c>
      <c r="C2060" t="s">
        <v>3831</v>
      </c>
      <c r="D2060" t="s">
        <v>28</v>
      </c>
      <c r="E2060" t="s">
        <v>13</v>
      </c>
      <c r="F2060">
        <v>0</v>
      </c>
      <c r="G2060" t="s">
        <v>77</v>
      </c>
      <c r="H2060" t="s">
        <v>15</v>
      </c>
    </row>
    <row r="2061" spans="1:8" x14ac:dyDescent="0.25">
      <c r="A2061" t="s">
        <v>3832</v>
      </c>
      <c r="B2061" t="s">
        <v>31</v>
      </c>
      <c r="C2061" t="s">
        <v>3833</v>
      </c>
      <c r="D2061" t="s">
        <v>191</v>
      </c>
      <c r="E2061" t="s">
        <v>192</v>
      </c>
      <c r="F2061">
        <v>50</v>
      </c>
      <c r="G2061" t="s">
        <v>20</v>
      </c>
      <c r="H2061" t="s">
        <v>15</v>
      </c>
    </row>
    <row r="2062" spans="1:8" x14ac:dyDescent="0.25">
      <c r="A2062" t="s">
        <v>3834</v>
      </c>
      <c r="B2062" t="s">
        <v>31</v>
      </c>
      <c r="C2062" t="s">
        <v>3835</v>
      </c>
      <c r="D2062" t="s">
        <v>18</v>
      </c>
      <c r="E2062" t="s">
        <v>19</v>
      </c>
      <c r="F2062">
        <v>0</v>
      </c>
      <c r="G2062" t="s">
        <v>33</v>
      </c>
      <c r="H2062" t="s">
        <v>15</v>
      </c>
    </row>
    <row r="2063" spans="1:8" x14ac:dyDescent="0.25">
      <c r="A2063" t="s">
        <v>3836</v>
      </c>
      <c r="B2063" t="s">
        <v>31</v>
      </c>
      <c r="C2063" t="s">
        <v>3837</v>
      </c>
      <c r="D2063" t="s">
        <v>191</v>
      </c>
      <c r="E2063" t="s">
        <v>192</v>
      </c>
      <c r="F2063">
        <v>53</v>
      </c>
      <c r="G2063" t="s">
        <v>20</v>
      </c>
      <c r="H2063" t="s">
        <v>15</v>
      </c>
    </row>
    <row r="2064" spans="1:8" x14ac:dyDescent="0.25">
      <c r="A2064" t="s">
        <v>3838</v>
      </c>
      <c r="B2064" t="s">
        <v>31</v>
      </c>
      <c r="C2064" t="s">
        <v>3839</v>
      </c>
      <c r="D2064" t="s">
        <v>18</v>
      </c>
      <c r="E2064" t="s">
        <v>19</v>
      </c>
      <c r="F2064">
        <v>8</v>
      </c>
      <c r="G2064" t="s">
        <v>241</v>
      </c>
      <c r="H2064" t="s">
        <v>15</v>
      </c>
    </row>
    <row r="2065" spans="1:8" x14ac:dyDescent="0.25">
      <c r="A2065" t="s">
        <v>3840</v>
      </c>
      <c r="B2065" t="s">
        <v>31</v>
      </c>
      <c r="C2065" t="s">
        <v>3841</v>
      </c>
      <c r="D2065" t="s">
        <v>28</v>
      </c>
      <c r="E2065" t="s">
        <v>13</v>
      </c>
      <c r="F2065">
        <v>0</v>
      </c>
      <c r="G2065" t="s">
        <v>20</v>
      </c>
      <c r="H2065" t="s">
        <v>15</v>
      </c>
    </row>
    <row r="2066" spans="1:8" x14ac:dyDescent="0.25">
      <c r="A2066" t="s">
        <v>3842</v>
      </c>
      <c r="B2066" t="s">
        <v>31</v>
      </c>
      <c r="C2066" t="s">
        <v>3843</v>
      </c>
      <c r="D2066" t="s">
        <v>18</v>
      </c>
      <c r="E2066" t="s">
        <v>19</v>
      </c>
      <c r="F2066">
        <v>0</v>
      </c>
      <c r="G2066" t="s">
        <v>109</v>
      </c>
      <c r="H2066" t="s">
        <v>15</v>
      </c>
    </row>
    <row r="2067" spans="1:8" x14ac:dyDescent="0.25">
      <c r="A2067" t="s">
        <v>3844</v>
      </c>
      <c r="B2067" t="s">
        <v>31</v>
      </c>
      <c r="C2067" t="s">
        <v>3845</v>
      </c>
      <c r="D2067" t="s">
        <v>28</v>
      </c>
      <c r="E2067" t="s">
        <v>13</v>
      </c>
      <c r="F2067">
        <v>0</v>
      </c>
      <c r="G2067" t="s">
        <v>1487</v>
      </c>
      <c r="H2067" t="s">
        <v>15</v>
      </c>
    </row>
    <row r="2068" spans="1:8" x14ac:dyDescent="0.25">
      <c r="A2068" t="s">
        <v>3846</v>
      </c>
      <c r="B2068" t="s">
        <v>31</v>
      </c>
      <c r="C2068" t="s">
        <v>2572</v>
      </c>
      <c r="D2068" t="s">
        <v>45</v>
      </c>
      <c r="E2068" t="s">
        <v>46</v>
      </c>
      <c r="F2068">
        <v>20</v>
      </c>
      <c r="G2068" t="s">
        <v>772</v>
      </c>
      <c r="H2068" t="s">
        <v>15</v>
      </c>
    </row>
    <row r="2069" spans="1:8" x14ac:dyDescent="0.25">
      <c r="A2069" t="s">
        <v>3847</v>
      </c>
      <c r="B2069" t="s">
        <v>31</v>
      </c>
      <c r="C2069" t="s">
        <v>3848</v>
      </c>
      <c r="D2069" t="s">
        <v>28</v>
      </c>
      <c r="E2069" t="s">
        <v>13</v>
      </c>
      <c r="F2069">
        <v>0</v>
      </c>
      <c r="G2069" t="s">
        <v>238</v>
      </c>
      <c r="H2069" t="s">
        <v>15</v>
      </c>
    </row>
    <row r="2070" spans="1:8" x14ac:dyDescent="0.25">
      <c r="A2070" t="s">
        <v>3849</v>
      </c>
      <c r="B2070" t="s">
        <v>31</v>
      </c>
      <c r="C2070" t="s">
        <v>3850</v>
      </c>
      <c r="D2070" t="s">
        <v>45</v>
      </c>
      <c r="E2070" t="s">
        <v>46</v>
      </c>
      <c r="F2070">
        <v>80</v>
      </c>
      <c r="G2070" t="s">
        <v>662</v>
      </c>
      <c r="H2070" t="s">
        <v>15</v>
      </c>
    </row>
    <row r="2071" spans="1:8" x14ac:dyDescent="0.25">
      <c r="A2071" t="s">
        <v>3851</v>
      </c>
      <c r="B2071" t="s">
        <v>31</v>
      </c>
      <c r="C2071" t="s">
        <v>3852</v>
      </c>
      <c r="D2071" t="s">
        <v>2479</v>
      </c>
      <c r="E2071" t="s">
        <v>2480</v>
      </c>
      <c r="F2071">
        <v>18</v>
      </c>
      <c r="G2071" t="s">
        <v>71</v>
      </c>
      <c r="H2071" t="s">
        <v>15</v>
      </c>
    </row>
    <row r="2072" spans="1:8" x14ac:dyDescent="0.25">
      <c r="A2072" t="s">
        <v>3853</v>
      </c>
      <c r="B2072" t="s">
        <v>31</v>
      </c>
      <c r="C2072" t="s">
        <v>3854</v>
      </c>
      <c r="D2072" t="s">
        <v>45</v>
      </c>
      <c r="E2072" t="s">
        <v>46</v>
      </c>
      <c r="F2072">
        <v>50</v>
      </c>
      <c r="G2072" t="s">
        <v>415</v>
      </c>
      <c r="H2072" t="s">
        <v>15</v>
      </c>
    </row>
    <row r="2073" spans="1:8" x14ac:dyDescent="0.25">
      <c r="A2073" t="s">
        <v>3855</v>
      </c>
      <c r="B2073" t="s">
        <v>31</v>
      </c>
      <c r="C2073" t="s">
        <v>3856</v>
      </c>
      <c r="D2073" t="s">
        <v>18</v>
      </c>
      <c r="E2073" t="s">
        <v>19</v>
      </c>
      <c r="F2073">
        <v>0</v>
      </c>
      <c r="G2073" t="s">
        <v>662</v>
      </c>
      <c r="H2073" t="s">
        <v>15</v>
      </c>
    </row>
    <row r="2074" spans="1:8" x14ac:dyDescent="0.25">
      <c r="A2074" t="s">
        <v>3857</v>
      </c>
      <c r="B2074" t="s">
        <v>31</v>
      </c>
      <c r="C2074" t="s">
        <v>3858</v>
      </c>
      <c r="D2074" t="s">
        <v>191</v>
      </c>
      <c r="E2074" t="s">
        <v>192</v>
      </c>
      <c r="F2074">
        <v>60</v>
      </c>
      <c r="G2074" t="s">
        <v>415</v>
      </c>
      <c r="H2074" t="s">
        <v>15</v>
      </c>
    </row>
    <row r="2075" spans="1:8" x14ac:dyDescent="0.25">
      <c r="A2075" t="s">
        <v>3859</v>
      </c>
      <c r="B2075" t="s">
        <v>31</v>
      </c>
      <c r="C2075" t="s">
        <v>3860</v>
      </c>
      <c r="D2075" t="s">
        <v>18</v>
      </c>
      <c r="E2075" t="s">
        <v>19</v>
      </c>
      <c r="F2075">
        <v>10</v>
      </c>
      <c r="G2075" t="s">
        <v>415</v>
      </c>
      <c r="H2075" t="s">
        <v>15</v>
      </c>
    </row>
    <row r="2076" spans="1:8" x14ac:dyDescent="0.25">
      <c r="A2076" t="s">
        <v>3861</v>
      </c>
      <c r="B2076" t="s">
        <v>31</v>
      </c>
      <c r="C2076" t="s">
        <v>3862</v>
      </c>
      <c r="D2076" t="s">
        <v>28</v>
      </c>
      <c r="E2076" t="s">
        <v>13</v>
      </c>
      <c r="F2076">
        <v>0</v>
      </c>
      <c r="G2076" t="s">
        <v>136</v>
      </c>
      <c r="H2076" t="s">
        <v>15</v>
      </c>
    </row>
    <row r="2077" spans="1:8" x14ac:dyDescent="0.25">
      <c r="A2077" t="s">
        <v>3863</v>
      </c>
      <c r="B2077" t="s">
        <v>31</v>
      </c>
      <c r="C2077" t="s">
        <v>3864</v>
      </c>
      <c r="D2077" t="s">
        <v>18</v>
      </c>
      <c r="E2077" t="s">
        <v>19</v>
      </c>
      <c r="F2077">
        <v>0</v>
      </c>
      <c r="G2077" t="s">
        <v>20</v>
      </c>
      <c r="H2077" t="s">
        <v>15</v>
      </c>
    </row>
    <row r="2078" spans="1:8" x14ac:dyDescent="0.25">
      <c r="A2078" t="s">
        <v>3865</v>
      </c>
      <c r="B2078" t="s">
        <v>968</v>
      </c>
      <c r="C2078" t="s">
        <v>3866</v>
      </c>
      <c r="D2078" t="s">
        <v>18</v>
      </c>
      <c r="E2078" t="s">
        <v>19</v>
      </c>
      <c r="F2078">
        <v>20</v>
      </c>
      <c r="G2078" t="s">
        <v>806</v>
      </c>
      <c r="H2078" t="s">
        <v>15</v>
      </c>
    </row>
    <row r="2079" spans="1:8" x14ac:dyDescent="0.25">
      <c r="A2079" t="s">
        <v>3867</v>
      </c>
      <c r="B2079" t="s">
        <v>968</v>
      </c>
      <c r="C2079" t="s">
        <v>3868</v>
      </c>
      <c r="D2079" t="s">
        <v>18</v>
      </c>
      <c r="E2079" t="s">
        <v>19</v>
      </c>
      <c r="F2079">
        <v>13</v>
      </c>
      <c r="G2079" t="s">
        <v>155</v>
      </c>
      <c r="H2079" t="s">
        <v>15</v>
      </c>
    </row>
    <row r="2080" spans="1:8" x14ac:dyDescent="0.25">
      <c r="A2080" t="s">
        <v>3869</v>
      </c>
      <c r="B2080" t="s">
        <v>968</v>
      </c>
      <c r="C2080" t="s">
        <v>3870</v>
      </c>
      <c r="D2080" t="s">
        <v>1413</v>
      </c>
      <c r="E2080" t="s">
        <v>19</v>
      </c>
      <c r="F2080">
        <v>14</v>
      </c>
      <c r="G2080" t="s">
        <v>241</v>
      </c>
      <c r="H2080" t="s">
        <v>15</v>
      </c>
    </row>
    <row r="2081" spans="1:8" x14ac:dyDescent="0.25">
      <c r="A2081" t="s">
        <v>3871</v>
      </c>
      <c r="B2081" t="s">
        <v>968</v>
      </c>
      <c r="C2081" t="s">
        <v>3872</v>
      </c>
      <c r="D2081" t="s">
        <v>28</v>
      </c>
      <c r="E2081" t="s">
        <v>13</v>
      </c>
      <c r="F2081">
        <v>0</v>
      </c>
      <c r="G2081" t="s">
        <v>62</v>
      </c>
      <c r="H2081" t="s">
        <v>15</v>
      </c>
    </row>
    <row r="2082" spans="1:8" x14ac:dyDescent="0.25">
      <c r="A2082" t="s">
        <v>3873</v>
      </c>
      <c r="B2082" t="s">
        <v>968</v>
      </c>
      <c r="C2082" t="s">
        <v>3874</v>
      </c>
      <c r="D2082" t="s">
        <v>28</v>
      </c>
      <c r="E2082" t="s">
        <v>13</v>
      </c>
      <c r="F2082">
        <v>0</v>
      </c>
      <c r="G2082" t="s">
        <v>71</v>
      </c>
      <c r="H2082" t="s">
        <v>15</v>
      </c>
    </row>
    <row r="2083" spans="1:8" x14ac:dyDescent="0.25">
      <c r="A2083" t="s">
        <v>3875</v>
      </c>
      <c r="B2083" t="s">
        <v>968</v>
      </c>
      <c r="C2083" t="s">
        <v>3876</v>
      </c>
      <c r="D2083" t="s">
        <v>28</v>
      </c>
      <c r="E2083" t="s">
        <v>13</v>
      </c>
      <c r="F2083">
        <v>0</v>
      </c>
      <c r="G2083" t="s">
        <v>282</v>
      </c>
      <c r="H2083" t="s">
        <v>15</v>
      </c>
    </row>
    <row r="2084" spans="1:8" x14ac:dyDescent="0.25">
      <c r="A2084" t="s">
        <v>3877</v>
      </c>
      <c r="B2084" t="s">
        <v>968</v>
      </c>
      <c r="C2084" t="s">
        <v>3878</v>
      </c>
      <c r="D2084" t="s">
        <v>45</v>
      </c>
      <c r="E2084" t="s">
        <v>46</v>
      </c>
      <c r="F2084">
        <v>35</v>
      </c>
      <c r="G2084" t="s">
        <v>14</v>
      </c>
      <c r="H2084" t="s">
        <v>15</v>
      </c>
    </row>
    <row r="2085" spans="1:8" x14ac:dyDescent="0.25">
      <c r="A2085" t="s">
        <v>3879</v>
      </c>
      <c r="B2085" t="s">
        <v>968</v>
      </c>
      <c r="C2085" t="s">
        <v>3880</v>
      </c>
      <c r="D2085" t="s">
        <v>164</v>
      </c>
      <c r="E2085" t="s">
        <v>19</v>
      </c>
      <c r="F2085">
        <v>0</v>
      </c>
      <c r="G2085" t="s">
        <v>20</v>
      </c>
      <c r="H2085" t="s">
        <v>15</v>
      </c>
    </row>
    <row r="2086" spans="1:8" x14ac:dyDescent="0.25">
      <c r="A2086" t="s">
        <v>3881</v>
      </c>
      <c r="B2086" t="s">
        <v>968</v>
      </c>
      <c r="C2086" t="s">
        <v>3882</v>
      </c>
      <c r="D2086" t="s">
        <v>28</v>
      </c>
      <c r="E2086" t="s">
        <v>13</v>
      </c>
      <c r="F2086">
        <v>0</v>
      </c>
      <c r="G2086" t="s">
        <v>109</v>
      </c>
      <c r="H2086" t="s">
        <v>15</v>
      </c>
    </row>
    <row r="2087" spans="1:8" x14ac:dyDescent="0.25">
      <c r="A2087" t="s">
        <v>3883</v>
      </c>
      <c r="B2087" t="s">
        <v>968</v>
      </c>
      <c r="C2087" t="s">
        <v>3884</v>
      </c>
      <c r="D2087" t="s">
        <v>18</v>
      </c>
      <c r="E2087" t="s">
        <v>19</v>
      </c>
      <c r="F2087">
        <v>20</v>
      </c>
      <c r="G2087" t="s">
        <v>282</v>
      </c>
      <c r="H2087" t="s">
        <v>15</v>
      </c>
    </row>
    <row r="2088" spans="1:8" x14ac:dyDescent="0.25">
      <c r="A2088" t="s">
        <v>3885</v>
      </c>
      <c r="B2088" t="s">
        <v>968</v>
      </c>
      <c r="C2088" t="s">
        <v>3886</v>
      </c>
      <c r="D2088" t="s">
        <v>28</v>
      </c>
      <c r="E2088" t="s">
        <v>13</v>
      </c>
      <c r="F2088">
        <v>0</v>
      </c>
      <c r="G2088" t="s">
        <v>33</v>
      </c>
      <c r="H2088" t="s">
        <v>15</v>
      </c>
    </row>
    <row r="2089" spans="1:8" x14ac:dyDescent="0.25">
      <c r="A2089" t="s">
        <v>3887</v>
      </c>
      <c r="B2089" t="s">
        <v>968</v>
      </c>
      <c r="C2089" t="s">
        <v>3888</v>
      </c>
      <c r="D2089" t="s">
        <v>28</v>
      </c>
      <c r="E2089" t="s">
        <v>13</v>
      </c>
      <c r="F2089">
        <v>0</v>
      </c>
      <c r="G2089" t="s">
        <v>20</v>
      </c>
      <c r="H2089" t="s">
        <v>15</v>
      </c>
    </row>
    <row r="2090" spans="1:8" x14ac:dyDescent="0.25">
      <c r="A2090" t="s">
        <v>3889</v>
      </c>
      <c r="B2090" t="s">
        <v>968</v>
      </c>
      <c r="C2090" t="s">
        <v>3890</v>
      </c>
      <c r="D2090" t="s">
        <v>28</v>
      </c>
      <c r="E2090" t="s">
        <v>13</v>
      </c>
      <c r="F2090">
        <v>0</v>
      </c>
      <c r="G2090" t="s">
        <v>59</v>
      </c>
      <c r="H2090" t="s">
        <v>15</v>
      </c>
    </row>
    <row r="2091" spans="1:8" x14ac:dyDescent="0.25">
      <c r="A2091" t="s">
        <v>3891</v>
      </c>
      <c r="B2091" t="s">
        <v>968</v>
      </c>
      <c r="C2091" t="s">
        <v>3892</v>
      </c>
      <c r="D2091" t="s">
        <v>18</v>
      </c>
      <c r="E2091" t="s">
        <v>19</v>
      </c>
      <c r="F2091">
        <v>17</v>
      </c>
      <c r="G2091" t="s">
        <v>65</v>
      </c>
      <c r="H2091" t="s">
        <v>15</v>
      </c>
    </row>
    <row r="2092" spans="1:8" x14ac:dyDescent="0.25">
      <c r="A2092" t="s">
        <v>3893</v>
      </c>
      <c r="B2092" t="s">
        <v>968</v>
      </c>
      <c r="C2092" t="s">
        <v>3894</v>
      </c>
      <c r="D2092" t="s">
        <v>45</v>
      </c>
      <c r="E2092" t="s">
        <v>46</v>
      </c>
      <c r="F2092">
        <v>63</v>
      </c>
      <c r="G2092" t="s">
        <v>136</v>
      </c>
      <c r="H2092" t="s">
        <v>15</v>
      </c>
    </row>
    <row r="2093" spans="1:8" x14ac:dyDescent="0.25">
      <c r="A2093" t="s">
        <v>3895</v>
      </c>
      <c r="B2093" t="s">
        <v>968</v>
      </c>
      <c r="C2093" t="s">
        <v>3896</v>
      </c>
      <c r="D2093" t="s">
        <v>28</v>
      </c>
      <c r="E2093" t="s">
        <v>13</v>
      </c>
      <c r="F2093">
        <v>0</v>
      </c>
      <c r="G2093" t="s">
        <v>20</v>
      </c>
      <c r="H2093" t="s">
        <v>15</v>
      </c>
    </row>
    <row r="2094" spans="1:8" x14ac:dyDescent="0.25">
      <c r="A2094" t="s">
        <v>3897</v>
      </c>
      <c r="B2094" t="s">
        <v>968</v>
      </c>
      <c r="C2094" t="s">
        <v>3898</v>
      </c>
      <c r="D2094" t="s">
        <v>45</v>
      </c>
      <c r="E2094" t="s">
        <v>46</v>
      </c>
      <c r="F2094">
        <v>20</v>
      </c>
      <c r="G2094" t="s">
        <v>415</v>
      </c>
      <c r="H2094" t="s">
        <v>15</v>
      </c>
    </row>
    <row r="2095" spans="1:8" x14ac:dyDescent="0.25">
      <c r="A2095" t="s">
        <v>3899</v>
      </c>
      <c r="B2095" t="s">
        <v>968</v>
      </c>
      <c r="C2095" t="s">
        <v>3900</v>
      </c>
      <c r="D2095" t="s">
        <v>45</v>
      </c>
      <c r="E2095" t="s">
        <v>46</v>
      </c>
      <c r="F2095">
        <v>38</v>
      </c>
      <c r="G2095" t="s">
        <v>82</v>
      </c>
      <c r="H2095" t="s">
        <v>15</v>
      </c>
    </row>
    <row r="2096" spans="1:8" x14ac:dyDescent="0.25">
      <c r="A2096" t="s">
        <v>3901</v>
      </c>
      <c r="B2096" t="s">
        <v>968</v>
      </c>
      <c r="C2096" t="s">
        <v>3531</v>
      </c>
      <c r="D2096" t="s">
        <v>90</v>
      </c>
      <c r="E2096" t="s">
        <v>13</v>
      </c>
      <c r="F2096">
        <v>0</v>
      </c>
      <c r="G2096" t="s">
        <v>20</v>
      </c>
      <c r="H2096" t="s">
        <v>15</v>
      </c>
    </row>
    <row r="2097" spans="1:8" x14ac:dyDescent="0.25">
      <c r="A2097" t="s">
        <v>3902</v>
      </c>
      <c r="B2097" t="s">
        <v>968</v>
      </c>
      <c r="C2097" t="s">
        <v>3903</v>
      </c>
      <c r="D2097" t="s">
        <v>28</v>
      </c>
      <c r="E2097" t="s">
        <v>13</v>
      </c>
      <c r="F2097">
        <v>0</v>
      </c>
      <c r="G2097" t="s">
        <v>24</v>
      </c>
      <c r="H2097" t="s">
        <v>15</v>
      </c>
    </row>
    <row r="2098" spans="1:8" x14ac:dyDescent="0.25">
      <c r="A2098" t="s">
        <v>3904</v>
      </c>
      <c r="B2098" t="s">
        <v>968</v>
      </c>
      <c r="C2098" t="s">
        <v>3905</v>
      </c>
      <c r="D2098" t="s">
        <v>18</v>
      </c>
      <c r="E2098" t="s">
        <v>19</v>
      </c>
      <c r="F2098">
        <v>25</v>
      </c>
      <c r="G2098" t="s">
        <v>174</v>
      </c>
      <c r="H2098" t="s">
        <v>15</v>
      </c>
    </row>
    <row r="2099" spans="1:8" x14ac:dyDescent="0.25">
      <c r="A2099" t="s">
        <v>3906</v>
      </c>
      <c r="B2099" t="s">
        <v>968</v>
      </c>
      <c r="C2099" t="s">
        <v>3907</v>
      </c>
      <c r="D2099" t="s">
        <v>28</v>
      </c>
      <c r="E2099" t="s">
        <v>13</v>
      </c>
      <c r="F2099">
        <v>0</v>
      </c>
      <c r="G2099" t="s">
        <v>33</v>
      </c>
      <c r="H2099" t="s">
        <v>15</v>
      </c>
    </row>
    <row r="2100" spans="1:8" x14ac:dyDescent="0.25">
      <c r="A2100" t="s">
        <v>3908</v>
      </c>
      <c r="B2100" t="s">
        <v>968</v>
      </c>
      <c r="C2100" t="s">
        <v>3909</v>
      </c>
      <c r="D2100" t="s">
        <v>18</v>
      </c>
      <c r="E2100" t="s">
        <v>19</v>
      </c>
      <c r="F2100">
        <v>0</v>
      </c>
      <c r="G2100" t="s">
        <v>20</v>
      </c>
      <c r="H2100" t="s">
        <v>15</v>
      </c>
    </row>
    <row r="2101" spans="1:8" x14ac:dyDescent="0.25">
      <c r="A2101" t="s">
        <v>3910</v>
      </c>
      <c r="B2101" t="s">
        <v>968</v>
      </c>
      <c r="C2101" t="s">
        <v>3911</v>
      </c>
      <c r="D2101" t="s">
        <v>45</v>
      </c>
      <c r="E2101" t="s">
        <v>46</v>
      </c>
      <c r="F2101">
        <v>15</v>
      </c>
      <c r="G2101" t="s">
        <v>71</v>
      </c>
      <c r="H2101" t="s">
        <v>15</v>
      </c>
    </row>
    <row r="2102" spans="1:8" x14ac:dyDescent="0.25">
      <c r="A2102" t="s">
        <v>3912</v>
      </c>
      <c r="B2102" t="s">
        <v>968</v>
      </c>
      <c r="C2102" t="s">
        <v>3913</v>
      </c>
      <c r="D2102" t="s">
        <v>18</v>
      </c>
      <c r="E2102" t="s">
        <v>19</v>
      </c>
      <c r="F2102">
        <v>0</v>
      </c>
      <c r="G2102" t="s">
        <v>24</v>
      </c>
      <c r="H2102" t="s">
        <v>15</v>
      </c>
    </row>
    <row r="2103" spans="1:8" x14ac:dyDescent="0.25">
      <c r="A2103" t="s">
        <v>3914</v>
      </c>
      <c r="B2103" t="s">
        <v>968</v>
      </c>
      <c r="C2103" t="s">
        <v>3915</v>
      </c>
      <c r="D2103" t="s">
        <v>352</v>
      </c>
      <c r="E2103" t="s">
        <v>46</v>
      </c>
      <c r="F2103">
        <v>0</v>
      </c>
      <c r="G2103" t="s">
        <v>241</v>
      </c>
      <c r="H2103" t="s">
        <v>15</v>
      </c>
    </row>
    <row r="2104" spans="1:8" x14ac:dyDescent="0.25">
      <c r="A2104" t="s">
        <v>3916</v>
      </c>
      <c r="B2104" t="s">
        <v>968</v>
      </c>
      <c r="C2104" t="s">
        <v>3917</v>
      </c>
      <c r="D2104" t="s">
        <v>28</v>
      </c>
      <c r="E2104" t="s">
        <v>13</v>
      </c>
      <c r="F2104">
        <v>0</v>
      </c>
      <c r="G2104" t="s">
        <v>241</v>
      </c>
      <c r="H2104" t="s">
        <v>15</v>
      </c>
    </row>
    <row r="2105" spans="1:8" x14ac:dyDescent="0.25">
      <c r="A2105" t="s">
        <v>3918</v>
      </c>
      <c r="B2105" t="s">
        <v>968</v>
      </c>
      <c r="C2105" t="s">
        <v>3919</v>
      </c>
      <c r="D2105" t="s">
        <v>28</v>
      </c>
      <c r="E2105" t="s">
        <v>13</v>
      </c>
      <c r="F2105">
        <v>0</v>
      </c>
      <c r="G2105" t="s">
        <v>33</v>
      </c>
      <c r="H2105" t="s">
        <v>15</v>
      </c>
    </row>
    <row r="2106" spans="1:8" x14ac:dyDescent="0.25">
      <c r="A2106" t="s">
        <v>3920</v>
      </c>
      <c r="B2106" t="s">
        <v>968</v>
      </c>
      <c r="C2106" t="s">
        <v>3921</v>
      </c>
      <c r="D2106" t="s">
        <v>45</v>
      </c>
      <c r="E2106" t="s">
        <v>46</v>
      </c>
      <c r="F2106">
        <v>10</v>
      </c>
      <c r="G2106" t="s">
        <v>20</v>
      </c>
      <c r="H2106" t="s">
        <v>15</v>
      </c>
    </row>
    <row r="2107" spans="1:8" x14ac:dyDescent="0.25">
      <c r="A2107" t="s">
        <v>3922</v>
      </c>
      <c r="B2107" t="s">
        <v>968</v>
      </c>
      <c r="C2107" t="s">
        <v>3923</v>
      </c>
      <c r="D2107" t="s">
        <v>45</v>
      </c>
      <c r="E2107" t="s">
        <v>46</v>
      </c>
      <c r="F2107">
        <v>20</v>
      </c>
      <c r="G2107" t="s">
        <v>155</v>
      </c>
      <c r="H2107" t="s">
        <v>15</v>
      </c>
    </row>
    <row r="2108" spans="1:8" x14ac:dyDescent="0.25">
      <c r="A2108" t="s">
        <v>3924</v>
      </c>
      <c r="B2108" t="s">
        <v>968</v>
      </c>
      <c r="C2108" t="s">
        <v>3925</v>
      </c>
      <c r="D2108" t="s">
        <v>45</v>
      </c>
      <c r="E2108" t="s">
        <v>46</v>
      </c>
      <c r="F2108">
        <v>34</v>
      </c>
      <c r="G2108" t="s">
        <v>62</v>
      </c>
      <c r="H2108" t="s">
        <v>15</v>
      </c>
    </row>
    <row r="2109" spans="1:8" x14ac:dyDescent="0.25">
      <c r="A2109" t="s">
        <v>3926</v>
      </c>
      <c r="B2109" t="s">
        <v>968</v>
      </c>
      <c r="C2109" t="s">
        <v>3927</v>
      </c>
      <c r="D2109" t="s">
        <v>28</v>
      </c>
      <c r="E2109" t="s">
        <v>13</v>
      </c>
      <c r="F2109">
        <v>0</v>
      </c>
      <c r="G2109" t="s">
        <v>2333</v>
      </c>
      <c r="H2109" t="s">
        <v>15</v>
      </c>
    </row>
    <row r="2110" spans="1:8" x14ac:dyDescent="0.25">
      <c r="A2110" t="s">
        <v>3928</v>
      </c>
      <c r="B2110" t="s">
        <v>968</v>
      </c>
      <c r="C2110" t="s">
        <v>3929</v>
      </c>
      <c r="D2110" t="s">
        <v>18</v>
      </c>
      <c r="E2110" t="s">
        <v>19</v>
      </c>
      <c r="F2110">
        <v>0</v>
      </c>
      <c r="G2110" t="s">
        <v>20</v>
      </c>
      <c r="H2110" t="s">
        <v>15</v>
      </c>
    </row>
    <row r="2111" spans="1:8" x14ac:dyDescent="0.25">
      <c r="A2111" t="s">
        <v>3930</v>
      </c>
      <c r="B2111" t="s">
        <v>968</v>
      </c>
      <c r="C2111" t="s">
        <v>3931</v>
      </c>
      <c r="D2111" t="s">
        <v>28</v>
      </c>
      <c r="E2111" t="s">
        <v>13</v>
      </c>
      <c r="F2111">
        <v>0</v>
      </c>
      <c r="G2111" t="s">
        <v>169</v>
      </c>
      <c r="H2111" t="s">
        <v>15</v>
      </c>
    </row>
    <row r="2112" spans="1:8" x14ac:dyDescent="0.25">
      <c r="A2112" t="s">
        <v>3932</v>
      </c>
      <c r="B2112" t="s">
        <v>968</v>
      </c>
      <c r="C2112" t="s">
        <v>3933</v>
      </c>
      <c r="D2112" t="s">
        <v>28</v>
      </c>
      <c r="E2112" t="s">
        <v>13</v>
      </c>
      <c r="F2112">
        <v>0</v>
      </c>
      <c r="G2112" t="s">
        <v>109</v>
      </c>
      <c r="H2112" t="s">
        <v>15</v>
      </c>
    </row>
    <row r="2113" spans="1:8" x14ac:dyDescent="0.25">
      <c r="A2113" t="s">
        <v>3934</v>
      </c>
      <c r="B2113" t="s">
        <v>968</v>
      </c>
      <c r="C2113" t="s">
        <v>3935</v>
      </c>
      <c r="D2113" t="s">
        <v>41</v>
      </c>
      <c r="E2113" t="s">
        <v>13</v>
      </c>
      <c r="F2113">
        <v>0</v>
      </c>
      <c r="G2113" t="s">
        <v>662</v>
      </c>
      <c r="H2113" t="s">
        <v>15</v>
      </c>
    </row>
    <row r="2114" spans="1:8" x14ac:dyDescent="0.25">
      <c r="A2114" t="s">
        <v>3936</v>
      </c>
      <c r="B2114" t="s">
        <v>968</v>
      </c>
      <c r="C2114" t="s">
        <v>3937</v>
      </c>
      <c r="D2114" t="s">
        <v>45</v>
      </c>
      <c r="E2114" t="s">
        <v>46</v>
      </c>
      <c r="F2114">
        <v>26</v>
      </c>
      <c r="G2114" t="s">
        <v>105</v>
      </c>
      <c r="H2114" t="s">
        <v>15</v>
      </c>
    </row>
    <row r="2115" spans="1:8" x14ac:dyDescent="0.25">
      <c r="A2115" t="s">
        <v>3938</v>
      </c>
      <c r="B2115" t="s">
        <v>968</v>
      </c>
      <c r="C2115" t="s">
        <v>3939</v>
      </c>
      <c r="D2115" t="s">
        <v>191</v>
      </c>
      <c r="E2115" t="s">
        <v>192</v>
      </c>
      <c r="F2115">
        <v>80</v>
      </c>
      <c r="G2115" t="s">
        <v>662</v>
      </c>
      <c r="H2115" t="s">
        <v>15</v>
      </c>
    </row>
    <row r="2116" spans="1:8" x14ac:dyDescent="0.25">
      <c r="A2116" t="s">
        <v>3940</v>
      </c>
      <c r="B2116" t="s">
        <v>968</v>
      </c>
      <c r="C2116" t="s">
        <v>3941</v>
      </c>
      <c r="D2116" t="s">
        <v>28</v>
      </c>
      <c r="E2116" t="s">
        <v>13</v>
      </c>
      <c r="F2116">
        <v>0</v>
      </c>
      <c r="G2116" t="s">
        <v>109</v>
      </c>
      <c r="H2116" t="s">
        <v>15</v>
      </c>
    </row>
    <row r="2117" spans="1:8" x14ac:dyDescent="0.25">
      <c r="A2117" t="s">
        <v>3942</v>
      </c>
      <c r="B2117" t="s">
        <v>968</v>
      </c>
      <c r="C2117" t="s">
        <v>3943</v>
      </c>
      <c r="D2117" t="s">
        <v>90</v>
      </c>
      <c r="E2117" t="s">
        <v>13</v>
      </c>
      <c r="F2117">
        <v>0</v>
      </c>
      <c r="G2117" t="s">
        <v>20</v>
      </c>
      <c r="H2117" t="s">
        <v>15</v>
      </c>
    </row>
    <row r="2118" spans="1:8" x14ac:dyDescent="0.25">
      <c r="A2118" t="s">
        <v>3944</v>
      </c>
      <c r="B2118" t="s">
        <v>968</v>
      </c>
      <c r="C2118" t="s">
        <v>3945</v>
      </c>
      <c r="D2118" t="s">
        <v>45</v>
      </c>
      <c r="E2118" t="s">
        <v>46</v>
      </c>
      <c r="F2118">
        <v>20</v>
      </c>
      <c r="G2118" t="s">
        <v>115</v>
      </c>
      <c r="H2118" t="s">
        <v>15</v>
      </c>
    </row>
    <row r="2119" spans="1:8" x14ac:dyDescent="0.25">
      <c r="A2119" t="s">
        <v>3946</v>
      </c>
      <c r="B2119" t="s">
        <v>968</v>
      </c>
      <c r="C2119" t="s">
        <v>3947</v>
      </c>
      <c r="D2119" t="s">
        <v>28</v>
      </c>
      <c r="E2119" t="s">
        <v>13</v>
      </c>
      <c r="F2119">
        <v>0</v>
      </c>
      <c r="G2119" t="s">
        <v>33</v>
      </c>
      <c r="H2119" t="s">
        <v>15</v>
      </c>
    </row>
    <row r="2120" spans="1:8" x14ac:dyDescent="0.25">
      <c r="A2120" t="s">
        <v>3948</v>
      </c>
      <c r="B2120" t="s">
        <v>968</v>
      </c>
      <c r="C2120" t="s">
        <v>3949</v>
      </c>
      <c r="D2120" t="s">
        <v>28</v>
      </c>
      <c r="E2120" t="s">
        <v>13</v>
      </c>
      <c r="F2120">
        <v>0</v>
      </c>
      <c r="G2120" t="s">
        <v>59</v>
      </c>
      <c r="H2120" t="s">
        <v>15</v>
      </c>
    </row>
    <row r="2121" spans="1:8" x14ac:dyDescent="0.25">
      <c r="A2121" t="s">
        <v>3950</v>
      </c>
      <c r="B2121" t="s">
        <v>968</v>
      </c>
      <c r="C2121" t="s">
        <v>3951</v>
      </c>
      <c r="D2121" t="s">
        <v>18</v>
      </c>
      <c r="E2121" t="s">
        <v>19</v>
      </c>
      <c r="F2121">
        <v>0</v>
      </c>
      <c r="G2121" t="s">
        <v>20</v>
      </c>
      <c r="H2121" t="s">
        <v>15</v>
      </c>
    </row>
    <row r="2122" spans="1:8" x14ac:dyDescent="0.25">
      <c r="A2122" t="s">
        <v>3952</v>
      </c>
      <c r="B2122" t="s">
        <v>968</v>
      </c>
      <c r="C2122" t="s">
        <v>3953</v>
      </c>
      <c r="D2122" t="s">
        <v>45</v>
      </c>
      <c r="E2122" t="s">
        <v>46</v>
      </c>
      <c r="F2122">
        <v>15</v>
      </c>
      <c r="G2122" t="s">
        <v>109</v>
      </c>
      <c r="H2122" t="s">
        <v>15</v>
      </c>
    </row>
    <row r="2123" spans="1:8" x14ac:dyDescent="0.25">
      <c r="A2123" t="s">
        <v>3954</v>
      </c>
      <c r="B2123" t="s">
        <v>968</v>
      </c>
      <c r="C2123" t="s">
        <v>3955</v>
      </c>
      <c r="D2123" t="s">
        <v>28</v>
      </c>
      <c r="E2123" t="s">
        <v>13</v>
      </c>
      <c r="F2123">
        <v>0</v>
      </c>
      <c r="G2123" t="s">
        <v>71</v>
      </c>
      <c r="H2123" t="s">
        <v>15</v>
      </c>
    </row>
    <row r="2124" spans="1:8" x14ac:dyDescent="0.25">
      <c r="A2124" t="s">
        <v>3956</v>
      </c>
      <c r="B2124" t="s">
        <v>968</v>
      </c>
      <c r="C2124" t="s">
        <v>3957</v>
      </c>
      <c r="D2124" t="s">
        <v>28</v>
      </c>
      <c r="E2124" t="s">
        <v>13</v>
      </c>
      <c r="F2124">
        <v>0</v>
      </c>
      <c r="G2124" t="s">
        <v>241</v>
      </c>
      <c r="H2124" t="s">
        <v>15</v>
      </c>
    </row>
    <row r="2125" spans="1:8" x14ac:dyDescent="0.25">
      <c r="A2125" t="s">
        <v>3958</v>
      </c>
      <c r="B2125" t="s">
        <v>968</v>
      </c>
      <c r="C2125" t="s">
        <v>3959</v>
      </c>
      <c r="D2125" t="s">
        <v>45</v>
      </c>
      <c r="E2125" t="s">
        <v>46</v>
      </c>
      <c r="F2125">
        <v>22</v>
      </c>
      <c r="G2125" t="s">
        <v>364</v>
      </c>
      <c r="H2125" t="s">
        <v>15</v>
      </c>
    </row>
    <row r="2126" spans="1:8" x14ac:dyDescent="0.25">
      <c r="A2126" t="s">
        <v>3960</v>
      </c>
      <c r="B2126" t="s">
        <v>968</v>
      </c>
      <c r="C2126" t="s">
        <v>3961</v>
      </c>
      <c r="D2126" t="s">
        <v>28</v>
      </c>
      <c r="E2126" t="s">
        <v>13</v>
      </c>
      <c r="F2126">
        <v>0</v>
      </c>
      <c r="G2126" t="s">
        <v>772</v>
      </c>
      <c r="H2126" t="s">
        <v>15</v>
      </c>
    </row>
    <row r="2127" spans="1:8" x14ac:dyDescent="0.25">
      <c r="A2127" t="s">
        <v>3962</v>
      </c>
      <c r="B2127" t="s">
        <v>968</v>
      </c>
      <c r="C2127" t="s">
        <v>3963</v>
      </c>
      <c r="D2127" t="s">
        <v>18</v>
      </c>
      <c r="E2127" t="s">
        <v>19</v>
      </c>
      <c r="F2127">
        <v>0</v>
      </c>
      <c r="G2127" t="s">
        <v>29</v>
      </c>
      <c r="H2127" t="s">
        <v>15</v>
      </c>
    </row>
    <row r="2128" spans="1:8" x14ac:dyDescent="0.25">
      <c r="A2128" t="s">
        <v>3964</v>
      </c>
      <c r="B2128" t="s">
        <v>968</v>
      </c>
      <c r="C2128" t="s">
        <v>3965</v>
      </c>
      <c r="D2128" t="s">
        <v>45</v>
      </c>
      <c r="E2128" t="s">
        <v>46</v>
      </c>
      <c r="F2128">
        <v>80</v>
      </c>
      <c r="G2128" t="s">
        <v>62</v>
      </c>
      <c r="H2128" t="s">
        <v>15</v>
      </c>
    </row>
    <row r="2129" spans="1:8" x14ac:dyDescent="0.25">
      <c r="A2129" t="s">
        <v>3966</v>
      </c>
      <c r="B2129" t="s">
        <v>968</v>
      </c>
      <c r="C2129" t="s">
        <v>3967</v>
      </c>
      <c r="D2129" t="s">
        <v>28</v>
      </c>
      <c r="E2129" t="s">
        <v>13</v>
      </c>
      <c r="F2129">
        <v>0</v>
      </c>
      <c r="G2129" t="s">
        <v>169</v>
      </c>
      <c r="H2129" t="s">
        <v>15</v>
      </c>
    </row>
    <row r="2130" spans="1:8" x14ac:dyDescent="0.25">
      <c r="A2130" t="s">
        <v>3968</v>
      </c>
      <c r="B2130" t="s">
        <v>968</v>
      </c>
      <c r="C2130" t="s">
        <v>3858</v>
      </c>
      <c r="D2130" t="s">
        <v>18</v>
      </c>
      <c r="E2130" t="s">
        <v>19</v>
      </c>
      <c r="F2130">
        <v>30</v>
      </c>
      <c r="G2130" t="s">
        <v>59</v>
      </c>
      <c r="H2130" t="s">
        <v>15</v>
      </c>
    </row>
    <row r="2131" spans="1:8" x14ac:dyDescent="0.25">
      <c r="A2131" t="s">
        <v>3969</v>
      </c>
      <c r="B2131" t="s">
        <v>968</v>
      </c>
      <c r="C2131" t="s">
        <v>3970</v>
      </c>
      <c r="D2131" t="s">
        <v>28</v>
      </c>
      <c r="E2131" t="s">
        <v>13</v>
      </c>
      <c r="F2131">
        <v>0</v>
      </c>
      <c r="G2131" t="s">
        <v>109</v>
      </c>
      <c r="H2131" t="s">
        <v>15</v>
      </c>
    </row>
    <row r="2132" spans="1:8" x14ac:dyDescent="0.25">
      <c r="A2132" t="s">
        <v>3971</v>
      </c>
      <c r="B2132" t="s">
        <v>968</v>
      </c>
      <c r="C2132" t="s">
        <v>3972</v>
      </c>
      <c r="D2132" t="s">
        <v>28</v>
      </c>
      <c r="E2132" t="s">
        <v>13</v>
      </c>
      <c r="F2132">
        <v>0</v>
      </c>
      <c r="G2132" t="s">
        <v>59</v>
      </c>
      <c r="H2132" t="s">
        <v>15</v>
      </c>
    </row>
    <row r="2133" spans="1:8" x14ac:dyDescent="0.25">
      <c r="A2133" t="s">
        <v>3973</v>
      </c>
      <c r="B2133" t="s">
        <v>968</v>
      </c>
      <c r="C2133" t="s">
        <v>3974</v>
      </c>
      <c r="D2133" t="s">
        <v>28</v>
      </c>
      <c r="E2133" t="s">
        <v>13</v>
      </c>
      <c r="F2133">
        <v>0</v>
      </c>
      <c r="G2133" t="s">
        <v>20</v>
      </c>
      <c r="H2133" t="s">
        <v>15</v>
      </c>
    </row>
    <row r="2134" spans="1:8" x14ac:dyDescent="0.25">
      <c r="A2134" t="s">
        <v>3975</v>
      </c>
      <c r="B2134" t="s">
        <v>968</v>
      </c>
      <c r="C2134" t="s">
        <v>3976</v>
      </c>
      <c r="D2134" t="s">
        <v>28</v>
      </c>
      <c r="E2134" t="s">
        <v>13</v>
      </c>
      <c r="F2134">
        <v>0</v>
      </c>
      <c r="G2134" t="s">
        <v>109</v>
      </c>
      <c r="H2134" t="s">
        <v>15</v>
      </c>
    </row>
    <row r="2135" spans="1:8" x14ac:dyDescent="0.25">
      <c r="A2135" t="s">
        <v>3977</v>
      </c>
      <c r="B2135" t="s">
        <v>968</v>
      </c>
      <c r="C2135" t="s">
        <v>3978</v>
      </c>
      <c r="D2135" t="s">
        <v>28</v>
      </c>
      <c r="E2135" t="s">
        <v>13</v>
      </c>
      <c r="F2135">
        <v>0</v>
      </c>
      <c r="G2135" t="s">
        <v>62</v>
      </c>
      <c r="H2135" t="s">
        <v>15</v>
      </c>
    </row>
    <row r="2136" spans="1:8" x14ac:dyDescent="0.25">
      <c r="A2136" t="s">
        <v>3979</v>
      </c>
      <c r="B2136" t="s">
        <v>968</v>
      </c>
      <c r="C2136" t="s">
        <v>3980</v>
      </c>
      <c r="D2136" t="s">
        <v>28</v>
      </c>
      <c r="E2136" t="s">
        <v>13</v>
      </c>
      <c r="F2136">
        <v>0</v>
      </c>
      <c r="G2136" t="s">
        <v>206</v>
      </c>
      <c r="H2136" t="s">
        <v>15</v>
      </c>
    </row>
    <row r="2137" spans="1:8" x14ac:dyDescent="0.25">
      <c r="A2137" t="s">
        <v>3981</v>
      </c>
      <c r="B2137" t="s">
        <v>968</v>
      </c>
      <c r="C2137" t="s">
        <v>3982</v>
      </c>
      <c r="D2137" t="s">
        <v>28</v>
      </c>
      <c r="E2137" t="s">
        <v>13</v>
      </c>
      <c r="F2137">
        <v>0</v>
      </c>
      <c r="G2137" t="s">
        <v>24</v>
      </c>
      <c r="H2137" t="s">
        <v>15</v>
      </c>
    </row>
    <row r="2138" spans="1:8" x14ac:dyDescent="0.25">
      <c r="A2138" t="s">
        <v>3983</v>
      </c>
      <c r="B2138" t="s">
        <v>968</v>
      </c>
      <c r="C2138" t="s">
        <v>3984</v>
      </c>
      <c r="D2138" t="s">
        <v>28</v>
      </c>
      <c r="E2138" t="s">
        <v>13</v>
      </c>
      <c r="F2138">
        <v>0</v>
      </c>
      <c r="G2138" t="s">
        <v>20</v>
      </c>
      <c r="H2138" t="s">
        <v>15</v>
      </c>
    </row>
    <row r="2139" spans="1:8" x14ac:dyDescent="0.25">
      <c r="A2139" t="s">
        <v>3985</v>
      </c>
      <c r="B2139" t="s">
        <v>968</v>
      </c>
      <c r="C2139" t="s">
        <v>3986</v>
      </c>
      <c r="D2139" t="s">
        <v>352</v>
      </c>
      <c r="E2139" t="s">
        <v>46</v>
      </c>
      <c r="F2139">
        <v>0</v>
      </c>
      <c r="G2139" t="s">
        <v>275</v>
      </c>
      <c r="H2139" t="s">
        <v>15</v>
      </c>
    </row>
    <row r="2140" spans="1:8" x14ac:dyDescent="0.25">
      <c r="A2140" t="s">
        <v>3987</v>
      </c>
      <c r="B2140" t="s">
        <v>968</v>
      </c>
      <c r="C2140" t="s">
        <v>3988</v>
      </c>
      <c r="D2140" t="s">
        <v>28</v>
      </c>
      <c r="E2140" t="s">
        <v>13</v>
      </c>
      <c r="F2140">
        <v>0</v>
      </c>
      <c r="G2140" t="s">
        <v>65</v>
      </c>
      <c r="H2140" t="s">
        <v>15</v>
      </c>
    </row>
    <row r="2141" spans="1:8" x14ac:dyDescent="0.25">
      <c r="A2141" t="s">
        <v>3989</v>
      </c>
      <c r="B2141" t="s">
        <v>968</v>
      </c>
      <c r="C2141" t="s">
        <v>3990</v>
      </c>
      <c r="D2141" t="s">
        <v>18</v>
      </c>
      <c r="E2141" t="s">
        <v>19</v>
      </c>
      <c r="F2141">
        <v>40</v>
      </c>
      <c r="G2141" t="s">
        <v>33</v>
      </c>
      <c r="H2141" t="s">
        <v>15</v>
      </c>
    </row>
    <row r="2142" spans="1:8" x14ac:dyDescent="0.25">
      <c r="A2142" t="s">
        <v>3991</v>
      </c>
      <c r="B2142" t="s">
        <v>968</v>
      </c>
      <c r="C2142" t="s">
        <v>3992</v>
      </c>
      <c r="D2142" t="s">
        <v>28</v>
      </c>
      <c r="E2142" t="s">
        <v>13</v>
      </c>
      <c r="F2142">
        <v>0</v>
      </c>
      <c r="G2142" t="s">
        <v>250</v>
      </c>
      <c r="H2142" t="s">
        <v>15</v>
      </c>
    </row>
    <row r="2143" spans="1:8" x14ac:dyDescent="0.25">
      <c r="A2143" t="s">
        <v>3993</v>
      </c>
      <c r="B2143" t="s">
        <v>968</v>
      </c>
      <c r="C2143" t="s">
        <v>3994</v>
      </c>
      <c r="D2143" t="s">
        <v>28</v>
      </c>
      <c r="E2143" t="s">
        <v>13</v>
      </c>
      <c r="F2143">
        <v>0</v>
      </c>
      <c r="G2143" t="s">
        <v>33</v>
      </c>
      <c r="H2143" t="s">
        <v>15</v>
      </c>
    </row>
    <row r="2144" spans="1:8" x14ac:dyDescent="0.25">
      <c r="A2144" t="s">
        <v>3995</v>
      </c>
      <c r="B2144" t="s">
        <v>968</v>
      </c>
      <c r="C2144" t="s">
        <v>3996</v>
      </c>
      <c r="D2144" t="s">
        <v>1595</v>
      </c>
      <c r="E2144" t="s">
        <v>192</v>
      </c>
      <c r="F2144">
        <v>7</v>
      </c>
      <c r="G2144" t="s">
        <v>20</v>
      </c>
      <c r="H2144" t="s">
        <v>15</v>
      </c>
    </row>
    <row r="2145" spans="1:8" x14ac:dyDescent="0.25">
      <c r="A2145" t="s">
        <v>3997</v>
      </c>
      <c r="B2145" t="s">
        <v>968</v>
      </c>
      <c r="C2145" t="s">
        <v>3998</v>
      </c>
      <c r="D2145" t="s">
        <v>1473</v>
      </c>
      <c r="E2145" t="s">
        <v>46</v>
      </c>
      <c r="F2145">
        <v>12</v>
      </c>
      <c r="G2145" t="s">
        <v>109</v>
      </c>
      <c r="H2145" t="s">
        <v>15</v>
      </c>
    </row>
    <row r="2146" spans="1:8" x14ac:dyDescent="0.25">
      <c r="A2146" t="s">
        <v>3999</v>
      </c>
      <c r="B2146" t="s">
        <v>968</v>
      </c>
      <c r="C2146" t="s">
        <v>4000</v>
      </c>
      <c r="D2146" t="s">
        <v>28</v>
      </c>
      <c r="E2146" t="s">
        <v>13</v>
      </c>
      <c r="F2146">
        <v>0</v>
      </c>
      <c r="G2146" t="s">
        <v>275</v>
      </c>
      <c r="H2146" t="s">
        <v>15</v>
      </c>
    </row>
    <row r="2147" spans="1:8" x14ac:dyDescent="0.25">
      <c r="A2147" t="s">
        <v>4001</v>
      </c>
      <c r="B2147" t="s">
        <v>968</v>
      </c>
      <c r="C2147" t="s">
        <v>4002</v>
      </c>
      <c r="D2147" t="s">
        <v>28</v>
      </c>
      <c r="E2147" t="s">
        <v>13</v>
      </c>
      <c r="F2147">
        <v>0</v>
      </c>
      <c r="G2147" t="s">
        <v>29</v>
      </c>
      <c r="H2147" t="s">
        <v>15</v>
      </c>
    </row>
    <row r="2148" spans="1:8" x14ac:dyDescent="0.25">
      <c r="A2148" t="s">
        <v>4003</v>
      </c>
      <c r="B2148" t="s">
        <v>968</v>
      </c>
      <c r="C2148" t="s">
        <v>4004</v>
      </c>
      <c r="D2148" t="s">
        <v>191</v>
      </c>
      <c r="E2148" t="s">
        <v>192</v>
      </c>
      <c r="F2148">
        <v>25</v>
      </c>
      <c r="G2148" t="s">
        <v>20</v>
      </c>
      <c r="H2148" t="s">
        <v>15</v>
      </c>
    </row>
    <row r="2149" spans="1:8" x14ac:dyDescent="0.25">
      <c r="A2149" t="s">
        <v>4005</v>
      </c>
      <c r="B2149" t="s">
        <v>968</v>
      </c>
      <c r="C2149" t="s">
        <v>2883</v>
      </c>
      <c r="D2149" t="s">
        <v>90</v>
      </c>
      <c r="E2149" t="s">
        <v>13</v>
      </c>
      <c r="F2149">
        <v>0</v>
      </c>
      <c r="G2149" t="s">
        <v>24</v>
      </c>
      <c r="H2149" t="s">
        <v>15</v>
      </c>
    </row>
    <row r="2150" spans="1:8" x14ac:dyDescent="0.25">
      <c r="A2150" t="s">
        <v>4006</v>
      </c>
      <c r="B2150" t="s">
        <v>968</v>
      </c>
      <c r="C2150" t="s">
        <v>4007</v>
      </c>
      <c r="D2150" t="s">
        <v>352</v>
      </c>
      <c r="E2150" t="s">
        <v>46</v>
      </c>
      <c r="F2150">
        <v>0</v>
      </c>
      <c r="G2150" t="s">
        <v>59</v>
      </c>
      <c r="H2150" t="s">
        <v>15</v>
      </c>
    </row>
    <row r="2151" spans="1:8" x14ac:dyDescent="0.25">
      <c r="A2151" t="s">
        <v>4008</v>
      </c>
      <c r="B2151" t="s">
        <v>968</v>
      </c>
      <c r="C2151" t="s">
        <v>4009</v>
      </c>
      <c r="D2151" t="s">
        <v>18</v>
      </c>
      <c r="E2151" t="s">
        <v>19</v>
      </c>
      <c r="F2151">
        <v>20</v>
      </c>
      <c r="G2151" t="s">
        <v>282</v>
      </c>
      <c r="H2151" t="s">
        <v>15</v>
      </c>
    </row>
    <row r="2152" spans="1:8" x14ac:dyDescent="0.25">
      <c r="A2152" t="s">
        <v>4010</v>
      </c>
      <c r="B2152" t="s">
        <v>968</v>
      </c>
      <c r="C2152" t="s">
        <v>4011</v>
      </c>
      <c r="D2152" t="s">
        <v>18</v>
      </c>
      <c r="E2152" t="s">
        <v>19</v>
      </c>
      <c r="F2152">
        <v>0</v>
      </c>
      <c r="G2152" t="s">
        <v>282</v>
      </c>
      <c r="H2152" t="s">
        <v>15</v>
      </c>
    </row>
    <row r="2153" spans="1:8" x14ac:dyDescent="0.25">
      <c r="A2153" t="s">
        <v>4012</v>
      </c>
      <c r="B2153" t="s">
        <v>968</v>
      </c>
      <c r="C2153" t="s">
        <v>4011</v>
      </c>
      <c r="D2153" t="s">
        <v>18</v>
      </c>
      <c r="E2153" t="s">
        <v>19</v>
      </c>
      <c r="F2153">
        <v>0</v>
      </c>
      <c r="G2153" t="s">
        <v>136</v>
      </c>
      <c r="H2153" t="s">
        <v>15</v>
      </c>
    </row>
    <row r="2154" spans="1:8" x14ac:dyDescent="0.25">
      <c r="A2154" t="s">
        <v>4013</v>
      </c>
      <c r="B2154" t="s">
        <v>968</v>
      </c>
      <c r="C2154" t="s">
        <v>3961</v>
      </c>
      <c r="D2154" t="s">
        <v>28</v>
      </c>
      <c r="E2154" t="s">
        <v>13</v>
      </c>
      <c r="F2154">
        <v>0</v>
      </c>
      <c r="G2154" t="s">
        <v>169</v>
      </c>
      <c r="H2154" t="s">
        <v>15</v>
      </c>
    </row>
    <row r="2155" spans="1:8" x14ac:dyDescent="0.25">
      <c r="A2155" t="s">
        <v>4014</v>
      </c>
      <c r="B2155" t="s">
        <v>968</v>
      </c>
      <c r="C2155" t="s">
        <v>4015</v>
      </c>
      <c r="D2155" t="s">
        <v>28</v>
      </c>
      <c r="E2155" t="s">
        <v>13</v>
      </c>
      <c r="F2155">
        <v>0</v>
      </c>
      <c r="G2155" t="s">
        <v>20</v>
      </c>
      <c r="H2155" t="s">
        <v>15</v>
      </c>
    </row>
    <row r="2156" spans="1:8" x14ac:dyDescent="0.25">
      <c r="A2156" t="s">
        <v>4016</v>
      </c>
      <c r="B2156" t="s">
        <v>968</v>
      </c>
      <c r="C2156" t="s">
        <v>4017</v>
      </c>
      <c r="D2156" t="s">
        <v>28</v>
      </c>
      <c r="E2156" t="s">
        <v>13</v>
      </c>
      <c r="F2156">
        <v>0</v>
      </c>
      <c r="G2156" t="s">
        <v>14</v>
      </c>
      <c r="H2156" t="s">
        <v>15</v>
      </c>
    </row>
    <row r="2157" spans="1:8" x14ac:dyDescent="0.25">
      <c r="A2157" t="s">
        <v>4018</v>
      </c>
      <c r="B2157" t="s">
        <v>968</v>
      </c>
      <c r="C2157" t="s">
        <v>3331</v>
      </c>
      <c r="D2157" t="s">
        <v>18</v>
      </c>
      <c r="E2157" t="s">
        <v>19</v>
      </c>
      <c r="F2157">
        <v>0</v>
      </c>
      <c r="G2157" t="s">
        <v>361</v>
      </c>
      <c r="H2157" t="s">
        <v>15</v>
      </c>
    </row>
    <row r="2158" spans="1:8" x14ac:dyDescent="0.25">
      <c r="A2158" t="s">
        <v>4019</v>
      </c>
      <c r="B2158" t="s">
        <v>968</v>
      </c>
      <c r="C2158" t="s">
        <v>3331</v>
      </c>
      <c r="D2158" t="s">
        <v>18</v>
      </c>
      <c r="E2158" t="s">
        <v>19</v>
      </c>
      <c r="F2158">
        <v>0</v>
      </c>
      <c r="G2158" t="s">
        <v>109</v>
      </c>
      <c r="H2158" t="s">
        <v>15</v>
      </c>
    </row>
    <row r="2159" spans="1:8" x14ac:dyDescent="0.25">
      <c r="A2159" t="s">
        <v>4020</v>
      </c>
      <c r="B2159" t="s">
        <v>968</v>
      </c>
      <c r="C2159" t="s">
        <v>4021</v>
      </c>
      <c r="D2159" t="s">
        <v>45</v>
      </c>
      <c r="E2159" t="s">
        <v>46</v>
      </c>
      <c r="F2159">
        <v>30</v>
      </c>
      <c r="G2159" t="s">
        <v>77</v>
      </c>
      <c r="H2159" t="s">
        <v>15</v>
      </c>
    </row>
    <row r="2160" spans="1:8" x14ac:dyDescent="0.25">
      <c r="A2160" t="s">
        <v>4022</v>
      </c>
      <c r="B2160" t="s">
        <v>968</v>
      </c>
      <c r="C2160" t="s">
        <v>3647</v>
      </c>
      <c r="D2160" t="s">
        <v>90</v>
      </c>
      <c r="E2160" t="s">
        <v>13</v>
      </c>
      <c r="F2160">
        <v>0</v>
      </c>
      <c r="G2160" t="s">
        <v>147</v>
      </c>
      <c r="H2160" t="s">
        <v>15</v>
      </c>
    </row>
    <row r="2161" spans="1:8" x14ac:dyDescent="0.25">
      <c r="A2161" t="s">
        <v>4023</v>
      </c>
      <c r="B2161" t="s">
        <v>968</v>
      </c>
      <c r="C2161" t="s">
        <v>4024</v>
      </c>
      <c r="D2161" t="s">
        <v>352</v>
      </c>
      <c r="E2161" t="s">
        <v>46</v>
      </c>
      <c r="F2161">
        <v>14</v>
      </c>
      <c r="G2161" t="s">
        <v>14</v>
      </c>
      <c r="H2161" t="s">
        <v>15</v>
      </c>
    </row>
    <row r="2162" spans="1:8" x14ac:dyDescent="0.25">
      <c r="A2162" t="s">
        <v>4025</v>
      </c>
      <c r="B2162" t="s">
        <v>968</v>
      </c>
      <c r="C2162" t="s">
        <v>163</v>
      </c>
      <c r="D2162" t="s">
        <v>90</v>
      </c>
      <c r="E2162" t="s">
        <v>13</v>
      </c>
      <c r="F2162">
        <v>0</v>
      </c>
      <c r="G2162" t="s">
        <v>29</v>
      </c>
      <c r="H2162" t="s">
        <v>15</v>
      </c>
    </row>
    <row r="2163" spans="1:8" x14ac:dyDescent="0.25">
      <c r="A2163" t="s">
        <v>4026</v>
      </c>
      <c r="B2163" t="s">
        <v>968</v>
      </c>
      <c r="C2163" t="s">
        <v>4027</v>
      </c>
      <c r="D2163" t="s">
        <v>45</v>
      </c>
      <c r="E2163" t="s">
        <v>46</v>
      </c>
      <c r="F2163">
        <v>120</v>
      </c>
      <c r="G2163" t="s">
        <v>59</v>
      </c>
      <c r="H2163" t="s">
        <v>15</v>
      </c>
    </row>
    <row r="2164" spans="1:8" x14ac:dyDescent="0.25">
      <c r="A2164" t="s">
        <v>4028</v>
      </c>
      <c r="B2164" t="s">
        <v>968</v>
      </c>
      <c r="C2164" t="s">
        <v>4027</v>
      </c>
      <c r="D2164" t="s">
        <v>45</v>
      </c>
      <c r="E2164" t="s">
        <v>46</v>
      </c>
      <c r="F2164">
        <v>50</v>
      </c>
      <c r="G2164" t="s">
        <v>59</v>
      </c>
      <c r="H2164" t="s">
        <v>15</v>
      </c>
    </row>
    <row r="2165" spans="1:8" x14ac:dyDescent="0.25">
      <c r="A2165" t="s">
        <v>4029</v>
      </c>
      <c r="B2165" t="s">
        <v>968</v>
      </c>
      <c r="C2165" t="s">
        <v>4030</v>
      </c>
      <c r="D2165" t="s">
        <v>18</v>
      </c>
      <c r="E2165" t="s">
        <v>19</v>
      </c>
      <c r="F2165">
        <v>0</v>
      </c>
      <c r="G2165" t="s">
        <v>59</v>
      </c>
      <c r="H2165" t="s">
        <v>15</v>
      </c>
    </row>
    <row r="2166" spans="1:8" x14ac:dyDescent="0.25">
      <c r="A2166" t="s">
        <v>4031</v>
      </c>
      <c r="B2166" t="s">
        <v>968</v>
      </c>
      <c r="C2166" t="s">
        <v>4032</v>
      </c>
      <c r="D2166" t="s">
        <v>28</v>
      </c>
      <c r="E2166" t="s">
        <v>13</v>
      </c>
      <c r="F2166">
        <v>0</v>
      </c>
      <c r="G2166" t="s">
        <v>109</v>
      </c>
      <c r="H2166" t="s">
        <v>15</v>
      </c>
    </row>
    <row r="2167" spans="1:8" x14ac:dyDescent="0.25">
      <c r="A2167" t="s">
        <v>4033</v>
      </c>
      <c r="B2167" t="s">
        <v>968</v>
      </c>
      <c r="C2167" t="s">
        <v>4034</v>
      </c>
      <c r="D2167" t="s">
        <v>191</v>
      </c>
      <c r="E2167" t="s">
        <v>192</v>
      </c>
      <c r="F2167">
        <v>50</v>
      </c>
      <c r="G2167" t="s">
        <v>497</v>
      </c>
      <c r="H2167" t="s">
        <v>15</v>
      </c>
    </row>
    <row r="2168" spans="1:8" x14ac:dyDescent="0.25">
      <c r="A2168" t="s">
        <v>4035</v>
      </c>
      <c r="B2168" t="s">
        <v>968</v>
      </c>
      <c r="C2168" t="s">
        <v>4036</v>
      </c>
      <c r="D2168" t="s">
        <v>18</v>
      </c>
      <c r="E2168" t="s">
        <v>19</v>
      </c>
      <c r="F2168">
        <v>15</v>
      </c>
      <c r="G2168" t="s">
        <v>415</v>
      </c>
      <c r="H2168" t="s">
        <v>15</v>
      </c>
    </row>
    <row r="2169" spans="1:8" x14ac:dyDescent="0.25">
      <c r="A2169" t="s">
        <v>4037</v>
      </c>
      <c r="B2169" t="s">
        <v>968</v>
      </c>
      <c r="C2169" t="s">
        <v>4038</v>
      </c>
      <c r="D2169" t="s">
        <v>28</v>
      </c>
      <c r="E2169" t="s">
        <v>13</v>
      </c>
      <c r="F2169">
        <v>0</v>
      </c>
      <c r="G2169" t="s">
        <v>361</v>
      </c>
      <c r="H2169" t="s">
        <v>15</v>
      </c>
    </row>
    <row r="2170" spans="1:8" x14ac:dyDescent="0.25">
      <c r="A2170" t="s">
        <v>4039</v>
      </c>
      <c r="B2170" t="s">
        <v>968</v>
      </c>
      <c r="C2170" t="s">
        <v>4040</v>
      </c>
      <c r="D2170" t="s">
        <v>191</v>
      </c>
      <c r="E2170" t="s">
        <v>192</v>
      </c>
      <c r="F2170">
        <v>80</v>
      </c>
      <c r="G2170" t="s">
        <v>59</v>
      </c>
      <c r="H2170" t="s">
        <v>15</v>
      </c>
    </row>
    <row r="2171" spans="1:8" x14ac:dyDescent="0.25">
      <c r="A2171" t="s">
        <v>4041</v>
      </c>
      <c r="B2171" t="s">
        <v>968</v>
      </c>
      <c r="C2171" t="s">
        <v>4042</v>
      </c>
      <c r="D2171" t="s">
        <v>28</v>
      </c>
      <c r="E2171" t="s">
        <v>13</v>
      </c>
      <c r="F2171">
        <v>0</v>
      </c>
      <c r="G2171" t="s">
        <v>282</v>
      </c>
      <c r="H2171" t="s">
        <v>15</v>
      </c>
    </row>
    <row r="2172" spans="1:8" x14ac:dyDescent="0.25">
      <c r="A2172" t="s">
        <v>4043</v>
      </c>
      <c r="B2172" t="s">
        <v>968</v>
      </c>
      <c r="C2172" t="s">
        <v>4044</v>
      </c>
      <c r="D2172" t="s">
        <v>28</v>
      </c>
      <c r="E2172" t="s">
        <v>13</v>
      </c>
      <c r="F2172">
        <v>0</v>
      </c>
      <c r="G2172" t="s">
        <v>20</v>
      </c>
      <c r="H2172" t="s">
        <v>15</v>
      </c>
    </row>
    <row r="2173" spans="1:8" x14ac:dyDescent="0.25">
      <c r="A2173" t="s">
        <v>4045</v>
      </c>
      <c r="B2173" t="s">
        <v>968</v>
      </c>
      <c r="C2173" t="s">
        <v>4046</v>
      </c>
      <c r="D2173" t="s">
        <v>45</v>
      </c>
      <c r="E2173" t="s">
        <v>46</v>
      </c>
      <c r="F2173">
        <v>15</v>
      </c>
      <c r="G2173" t="s">
        <v>2333</v>
      </c>
      <c r="H2173" t="s">
        <v>15</v>
      </c>
    </row>
    <row r="2174" spans="1:8" x14ac:dyDescent="0.25">
      <c r="A2174" t="s">
        <v>4047</v>
      </c>
      <c r="B2174" t="s">
        <v>968</v>
      </c>
      <c r="C2174" t="s">
        <v>4048</v>
      </c>
      <c r="D2174" t="s">
        <v>28</v>
      </c>
      <c r="E2174" t="s">
        <v>13</v>
      </c>
      <c r="F2174">
        <v>0</v>
      </c>
      <c r="G2174" t="s">
        <v>29</v>
      </c>
      <c r="H2174" t="s">
        <v>15</v>
      </c>
    </row>
    <row r="2175" spans="1:8" x14ac:dyDescent="0.25">
      <c r="A2175" t="s">
        <v>4049</v>
      </c>
      <c r="B2175" t="s">
        <v>968</v>
      </c>
      <c r="C2175" t="s">
        <v>4050</v>
      </c>
      <c r="D2175" t="s">
        <v>90</v>
      </c>
      <c r="E2175" t="s">
        <v>13</v>
      </c>
      <c r="F2175">
        <v>0</v>
      </c>
      <c r="G2175" t="s">
        <v>20</v>
      </c>
      <c r="H2175" t="s">
        <v>15</v>
      </c>
    </row>
    <row r="2176" spans="1:8" x14ac:dyDescent="0.25">
      <c r="A2176" t="s">
        <v>4051</v>
      </c>
      <c r="B2176" t="s">
        <v>968</v>
      </c>
      <c r="C2176" t="s">
        <v>4052</v>
      </c>
      <c r="D2176" t="s">
        <v>18</v>
      </c>
      <c r="E2176" t="s">
        <v>19</v>
      </c>
      <c r="F2176">
        <v>0</v>
      </c>
      <c r="G2176" t="s">
        <v>71</v>
      </c>
      <c r="H2176" t="s">
        <v>15</v>
      </c>
    </row>
    <row r="2177" spans="1:8" x14ac:dyDescent="0.25">
      <c r="A2177" t="s">
        <v>4053</v>
      </c>
      <c r="B2177" t="s">
        <v>968</v>
      </c>
      <c r="C2177" t="s">
        <v>4054</v>
      </c>
      <c r="D2177" t="s">
        <v>18</v>
      </c>
      <c r="E2177" t="s">
        <v>19</v>
      </c>
      <c r="F2177">
        <v>0</v>
      </c>
      <c r="G2177" t="s">
        <v>20</v>
      </c>
      <c r="H2177" t="s">
        <v>15</v>
      </c>
    </row>
    <row r="2178" spans="1:8" x14ac:dyDescent="0.25">
      <c r="A2178" t="s">
        <v>4055</v>
      </c>
      <c r="B2178" t="s">
        <v>968</v>
      </c>
      <c r="C2178" t="s">
        <v>4056</v>
      </c>
      <c r="D2178" t="s">
        <v>28</v>
      </c>
      <c r="E2178" t="s">
        <v>13</v>
      </c>
      <c r="F2178">
        <v>0</v>
      </c>
      <c r="G2178" t="s">
        <v>77</v>
      </c>
      <c r="H2178" t="s">
        <v>15</v>
      </c>
    </row>
    <row r="2179" spans="1:8" x14ac:dyDescent="0.25">
      <c r="A2179" t="s">
        <v>4057</v>
      </c>
      <c r="B2179" t="s">
        <v>968</v>
      </c>
      <c r="C2179" t="s">
        <v>4058</v>
      </c>
      <c r="D2179" t="s">
        <v>28</v>
      </c>
      <c r="E2179" t="s">
        <v>13</v>
      </c>
      <c r="F2179">
        <v>0</v>
      </c>
      <c r="G2179" t="s">
        <v>115</v>
      </c>
      <c r="H2179" t="s">
        <v>15</v>
      </c>
    </row>
    <row r="2180" spans="1:8" x14ac:dyDescent="0.25">
      <c r="A2180" t="s">
        <v>4059</v>
      </c>
      <c r="B2180" t="s">
        <v>968</v>
      </c>
      <c r="C2180" t="s">
        <v>4060</v>
      </c>
      <c r="D2180" t="s">
        <v>45</v>
      </c>
      <c r="E2180" t="s">
        <v>46</v>
      </c>
      <c r="F2180">
        <v>16</v>
      </c>
      <c r="G2180" t="s">
        <v>155</v>
      </c>
      <c r="H2180" t="s">
        <v>15</v>
      </c>
    </row>
    <row r="2181" spans="1:8" x14ac:dyDescent="0.25">
      <c r="A2181" t="s">
        <v>4061</v>
      </c>
      <c r="B2181" t="s">
        <v>968</v>
      </c>
      <c r="C2181" t="s">
        <v>4062</v>
      </c>
      <c r="D2181" t="s">
        <v>18</v>
      </c>
      <c r="E2181" t="s">
        <v>19</v>
      </c>
      <c r="F2181">
        <v>0</v>
      </c>
      <c r="G2181" t="s">
        <v>68</v>
      </c>
      <c r="H2181" t="s">
        <v>15</v>
      </c>
    </row>
    <row r="2182" spans="1:8" x14ac:dyDescent="0.25">
      <c r="A2182" t="s">
        <v>4063</v>
      </c>
      <c r="B2182" t="s">
        <v>968</v>
      </c>
      <c r="C2182" t="s">
        <v>969</v>
      </c>
      <c r="D2182" t="s">
        <v>90</v>
      </c>
      <c r="E2182" t="s">
        <v>13</v>
      </c>
      <c r="F2182">
        <v>0</v>
      </c>
      <c r="G2182" t="s">
        <v>24</v>
      </c>
      <c r="H2182" t="s">
        <v>15</v>
      </c>
    </row>
    <row r="2183" spans="1:8" x14ac:dyDescent="0.25">
      <c r="A2183" t="s">
        <v>4064</v>
      </c>
      <c r="B2183" t="s">
        <v>968</v>
      </c>
      <c r="C2183" t="s">
        <v>4065</v>
      </c>
      <c r="D2183" t="s">
        <v>18</v>
      </c>
      <c r="E2183" t="s">
        <v>19</v>
      </c>
      <c r="F2183">
        <v>0</v>
      </c>
      <c r="G2183" t="s">
        <v>20</v>
      </c>
      <c r="H2183" t="s">
        <v>15</v>
      </c>
    </row>
    <row r="2184" spans="1:8" x14ac:dyDescent="0.25">
      <c r="A2184" t="s">
        <v>4066</v>
      </c>
      <c r="B2184" t="s">
        <v>968</v>
      </c>
      <c r="C2184" t="s">
        <v>4067</v>
      </c>
      <c r="D2184" t="s">
        <v>28</v>
      </c>
      <c r="E2184" t="s">
        <v>13</v>
      </c>
      <c r="F2184">
        <v>0</v>
      </c>
      <c r="G2184" t="s">
        <v>241</v>
      </c>
      <c r="H2184" t="s">
        <v>15</v>
      </c>
    </row>
    <row r="2185" spans="1:8" x14ac:dyDescent="0.25">
      <c r="A2185" t="s">
        <v>4068</v>
      </c>
      <c r="B2185" t="s">
        <v>968</v>
      </c>
      <c r="C2185" t="s">
        <v>4069</v>
      </c>
      <c r="D2185" t="s">
        <v>90</v>
      </c>
      <c r="E2185" t="s">
        <v>13</v>
      </c>
      <c r="F2185">
        <v>0</v>
      </c>
      <c r="G2185" t="s">
        <v>147</v>
      </c>
      <c r="H2185" t="s">
        <v>15</v>
      </c>
    </row>
    <row r="2186" spans="1:8" x14ac:dyDescent="0.25">
      <c r="A2186" t="s">
        <v>4070</v>
      </c>
      <c r="B2186" t="s">
        <v>968</v>
      </c>
      <c r="C2186" t="s">
        <v>4071</v>
      </c>
      <c r="D2186" t="s">
        <v>18</v>
      </c>
      <c r="E2186" t="s">
        <v>19</v>
      </c>
      <c r="F2186">
        <v>16</v>
      </c>
      <c r="G2186" t="s">
        <v>105</v>
      </c>
      <c r="H2186" t="s">
        <v>15</v>
      </c>
    </row>
    <row r="2187" spans="1:8" x14ac:dyDescent="0.25">
      <c r="A2187" t="s">
        <v>4072</v>
      </c>
      <c r="B2187" t="s">
        <v>968</v>
      </c>
      <c r="C2187" t="s">
        <v>4073</v>
      </c>
      <c r="D2187" t="s">
        <v>28</v>
      </c>
      <c r="E2187" t="s">
        <v>13</v>
      </c>
      <c r="F2187">
        <v>0</v>
      </c>
      <c r="G2187" t="s">
        <v>33</v>
      </c>
      <c r="H2187" t="s">
        <v>15</v>
      </c>
    </row>
    <row r="2188" spans="1:8" x14ac:dyDescent="0.25">
      <c r="A2188" t="s">
        <v>4074</v>
      </c>
      <c r="B2188" t="s">
        <v>968</v>
      </c>
      <c r="C2188" t="s">
        <v>4075</v>
      </c>
      <c r="D2188" t="s">
        <v>18</v>
      </c>
      <c r="E2188" t="s">
        <v>19</v>
      </c>
      <c r="F2188">
        <v>0</v>
      </c>
      <c r="G2188" t="s">
        <v>33</v>
      </c>
      <c r="H2188" t="s">
        <v>15</v>
      </c>
    </row>
    <row r="2189" spans="1:8" x14ac:dyDescent="0.25">
      <c r="A2189" t="s">
        <v>4076</v>
      </c>
      <c r="B2189" t="s">
        <v>968</v>
      </c>
      <c r="C2189" t="s">
        <v>4077</v>
      </c>
      <c r="D2189" t="s">
        <v>28</v>
      </c>
      <c r="E2189" t="s">
        <v>13</v>
      </c>
      <c r="F2189">
        <v>0</v>
      </c>
      <c r="G2189" t="s">
        <v>33</v>
      </c>
      <c r="H2189" t="s">
        <v>15</v>
      </c>
    </row>
    <row r="2190" spans="1:8" x14ac:dyDescent="0.25">
      <c r="A2190" t="s">
        <v>4078</v>
      </c>
      <c r="B2190" t="s">
        <v>968</v>
      </c>
      <c r="C2190" t="s">
        <v>4079</v>
      </c>
      <c r="D2190" t="s">
        <v>45</v>
      </c>
      <c r="E2190" t="s">
        <v>46</v>
      </c>
      <c r="F2190">
        <v>10</v>
      </c>
      <c r="G2190" t="s">
        <v>20</v>
      </c>
      <c r="H2190" t="s">
        <v>15</v>
      </c>
    </row>
    <row r="2191" spans="1:8" x14ac:dyDescent="0.25">
      <c r="A2191" t="s">
        <v>4080</v>
      </c>
      <c r="B2191" t="s">
        <v>968</v>
      </c>
      <c r="C2191" t="s">
        <v>4081</v>
      </c>
      <c r="D2191" t="s">
        <v>28</v>
      </c>
      <c r="E2191" t="s">
        <v>13</v>
      </c>
      <c r="F2191">
        <v>0</v>
      </c>
      <c r="G2191" t="s">
        <v>29</v>
      </c>
      <c r="H2191" t="s">
        <v>15</v>
      </c>
    </row>
    <row r="2192" spans="1:8" x14ac:dyDescent="0.25">
      <c r="A2192" t="s">
        <v>4082</v>
      </c>
      <c r="B2192" t="s">
        <v>968</v>
      </c>
      <c r="C2192" t="s">
        <v>4083</v>
      </c>
      <c r="D2192" t="s">
        <v>45</v>
      </c>
      <c r="E2192" t="s">
        <v>46</v>
      </c>
      <c r="F2192">
        <v>15</v>
      </c>
      <c r="G2192" t="s">
        <v>24</v>
      </c>
      <c r="H2192" t="s">
        <v>15</v>
      </c>
    </row>
    <row r="2193" spans="1:8" x14ac:dyDescent="0.25">
      <c r="A2193" t="s">
        <v>4084</v>
      </c>
      <c r="B2193" t="s">
        <v>968</v>
      </c>
      <c r="C2193" t="s">
        <v>4085</v>
      </c>
      <c r="D2193" t="s">
        <v>45</v>
      </c>
      <c r="E2193" t="s">
        <v>46</v>
      </c>
      <c r="F2193">
        <v>30</v>
      </c>
      <c r="G2193" t="s">
        <v>147</v>
      </c>
      <c r="H2193" t="s">
        <v>15</v>
      </c>
    </row>
    <row r="2194" spans="1:8" x14ac:dyDescent="0.25">
      <c r="A2194" t="s">
        <v>4086</v>
      </c>
      <c r="B2194" t="s">
        <v>968</v>
      </c>
      <c r="C2194" t="s">
        <v>4087</v>
      </c>
      <c r="D2194" t="s">
        <v>45</v>
      </c>
      <c r="E2194" t="s">
        <v>46</v>
      </c>
      <c r="F2194">
        <v>20</v>
      </c>
      <c r="G2194" t="s">
        <v>155</v>
      </c>
      <c r="H2194" t="s">
        <v>15</v>
      </c>
    </row>
    <row r="2195" spans="1:8" x14ac:dyDescent="0.25">
      <c r="A2195" t="s">
        <v>4088</v>
      </c>
      <c r="B2195" t="s">
        <v>968</v>
      </c>
      <c r="C2195" t="s">
        <v>4089</v>
      </c>
      <c r="D2195" t="s">
        <v>1424</v>
      </c>
      <c r="E2195" t="s">
        <v>192</v>
      </c>
      <c r="F2195">
        <v>60</v>
      </c>
      <c r="G2195" t="s">
        <v>62</v>
      </c>
      <c r="H2195" t="s">
        <v>15</v>
      </c>
    </row>
    <row r="2196" spans="1:8" x14ac:dyDescent="0.25">
      <c r="A2196" t="s">
        <v>4090</v>
      </c>
      <c r="B2196" t="s">
        <v>968</v>
      </c>
      <c r="C2196" t="s">
        <v>1961</v>
      </c>
      <c r="D2196" t="s">
        <v>191</v>
      </c>
      <c r="E2196" t="s">
        <v>192</v>
      </c>
      <c r="F2196">
        <v>52</v>
      </c>
      <c r="G2196" t="s">
        <v>20</v>
      </c>
      <c r="H2196" t="s">
        <v>15</v>
      </c>
    </row>
    <row r="2197" spans="1:8" x14ac:dyDescent="0.25">
      <c r="A2197" t="s">
        <v>4091</v>
      </c>
      <c r="B2197" t="s">
        <v>968</v>
      </c>
      <c r="C2197" t="s">
        <v>3173</v>
      </c>
      <c r="D2197" t="s">
        <v>28</v>
      </c>
      <c r="E2197" t="s">
        <v>13</v>
      </c>
      <c r="F2197">
        <v>0</v>
      </c>
      <c r="G2197" t="s">
        <v>71</v>
      </c>
      <c r="H2197" t="s">
        <v>15</v>
      </c>
    </row>
    <row r="2198" spans="1:8" x14ac:dyDescent="0.25">
      <c r="A2198" t="s">
        <v>4092</v>
      </c>
      <c r="B2198" t="s">
        <v>968</v>
      </c>
      <c r="C2198" t="s">
        <v>4093</v>
      </c>
      <c r="D2198" t="s">
        <v>164</v>
      </c>
      <c r="E2198" t="s">
        <v>19</v>
      </c>
      <c r="F2198">
        <v>0</v>
      </c>
      <c r="G2198" t="s">
        <v>20</v>
      </c>
      <c r="H2198" t="s">
        <v>15</v>
      </c>
    </row>
    <row r="2199" spans="1:8" x14ac:dyDescent="0.25">
      <c r="A2199" t="s">
        <v>4094</v>
      </c>
      <c r="B2199" t="s">
        <v>968</v>
      </c>
      <c r="C2199" t="s">
        <v>4095</v>
      </c>
      <c r="D2199" t="s">
        <v>12</v>
      </c>
      <c r="E2199" t="s">
        <v>13</v>
      </c>
      <c r="F2199">
        <v>0</v>
      </c>
      <c r="G2199" t="s">
        <v>105</v>
      </c>
      <c r="H2199" t="s">
        <v>15</v>
      </c>
    </row>
    <row r="2200" spans="1:8" x14ac:dyDescent="0.25">
      <c r="A2200" t="s">
        <v>4096</v>
      </c>
      <c r="B2200" t="s">
        <v>968</v>
      </c>
      <c r="C2200" t="s">
        <v>4097</v>
      </c>
      <c r="D2200" t="s">
        <v>12</v>
      </c>
      <c r="E2200" t="s">
        <v>13</v>
      </c>
      <c r="F2200">
        <v>0</v>
      </c>
      <c r="G2200" t="s">
        <v>105</v>
      </c>
      <c r="H2200" t="s">
        <v>15</v>
      </c>
    </row>
    <row r="2201" spans="1:8" x14ac:dyDescent="0.25">
      <c r="A2201" t="s">
        <v>4098</v>
      </c>
      <c r="B2201" t="s">
        <v>968</v>
      </c>
      <c r="C2201" t="s">
        <v>1701</v>
      </c>
      <c r="D2201" t="s">
        <v>28</v>
      </c>
      <c r="E2201" t="s">
        <v>13</v>
      </c>
      <c r="F2201">
        <v>0</v>
      </c>
      <c r="G2201" t="s">
        <v>275</v>
      </c>
      <c r="H2201" t="s">
        <v>15</v>
      </c>
    </row>
    <row r="2202" spans="1:8" x14ac:dyDescent="0.25">
      <c r="A2202" t="s">
        <v>4099</v>
      </c>
      <c r="B2202" t="s">
        <v>968</v>
      </c>
      <c r="C2202" t="s">
        <v>4100</v>
      </c>
      <c r="D2202" t="s">
        <v>352</v>
      </c>
      <c r="E2202" t="s">
        <v>46</v>
      </c>
      <c r="F2202">
        <v>20</v>
      </c>
      <c r="G2202" t="s">
        <v>62</v>
      </c>
      <c r="H2202" t="s">
        <v>15</v>
      </c>
    </row>
    <row r="2203" spans="1:8" x14ac:dyDescent="0.25">
      <c r="A2203" t="s">
        <v>4101</v>
      </c>
      <c r="B2203" t="s">
        <v>968</v>
      </c>
      <c r="C2203" t="s">
        <v>4102</v>
      </c>
      <c r="D2203" t="s">
        <v>28</v>
      </c>
      <c r="E2203" t="s">
        <v>13</v>
      </c>
      <c r="F2203">
        <v>0</v>
      </c>
      <c r="G2203" t="s">
        <v>24</v>
      </c>
      <c r="H2203" t="s">
        <v>15</v>
      </c>
    </row>
    <row r="2204" spans="1:8" x14ac:dyDescent="0.25">
      <c r="A2204" t="s">
        <v>4103</v>
      </c>
      <c r="B2204" t="s">
        <v>968</v>
      </c>
      <c r="C2204" t="s">
        <v>4104</v>
      </c>
      <c r="D2204" t="s">
        <v>90</v>
      </c>
      <c r="E2204" t="s">
        <v>13</v>
      </c>
      <c r="F2204">
        <v>0</v>
      </c>
      <c r="G2204" t="s">
        <v>772</v>
      </c>
      <c r="H2204" t="s">
        <v>15</v>
      </c>
    </row>
    <row r="2205" spans="1:8" x14ac:dyDescent="0.25">
      <c r="A2205" t="s">
        <v>4105</v>
      </c>
      <c r="B2205" t="s">
        <v>968</v>
      </c>
      <c r="C2205" t="s">
        <v>4106</v>
      </c>
      <c r="D2205" t="s">
        <v>90</v>
      </c>
      <c r="E2205" t="s">
        <v>13</v>
      </c>
      <c r="F2205">
        <v>0</v>
      </c>
      <c r="G2205" t="s">
        <v>921</v>
      </c>
      <c r="H2205" t="s">
        <v>15</v>
      </c>
    </row>
    <row r="2206" spans="1:8" x14ac:dyDescent="0.25">
      <c r="A2206" t="s">
        <v>4107</v>
      </c>
      <c r="B2206" t="s">
        <v>968</v>
      </c>
      <c r="C2206" t="s">
        <v>4108</v>
      </c>
      <c r="D2206" t="s">
        <v>90</v>
      </c>
      <c r="E2206" t="s">
        <v>13</v>
      </c>
      <c r="F2206">
        <v>0</v>
      </c>
      <c r="G2206" t="s">
        <v>71</v>
      </c>
      <c r="H2206" t="s">
        <v>15</v>
      </c>
    </row>
    <row r="2207" spans="1:8" x14ac:dyDescent="0.25">
      <c r="A2207" t="s">
        <v>4109</v>
      </c>
      <c r="B2207" t="s">
        <v>968</v>
      </c>
      <c r="C2207" t="s">
        <v>4110</v>
      </c>
      <c r="D2207" t="s">
        <v>90</v>
      </c>
      <c r="E2207" t="s">
        <v>13</v>
      </c>
      <c r="F2207">
        <v>0</v>
      </c>
      <c r="G2207" t="s">
        <v>20</v>
      </c>
      <c r="H2207" t="s">
        <v>15</v>
      </c>
    </row>
    <row r="2208" spans="1:8" x14ac:dyDescent="0.25">
      <c r="A2208" t="s">
        <v>4111</v>
      </c>
      <c r="B2208" t="s">
        <v>968</v>
      </c>
      <c r="C2208" t="s">
        <v>4112</v>
      </c>
      <c r="D2208" t="s">
        <v>28</v>
      </c>
      <c r="E2208" t="s">
        <v>13</v>
      </c>
      <c r="F2208">
        <v>0</v>
      </c>
      <c r="G2208" t="s">
        <v>2402</v>
      </c>
      <c r="H2208" t="s">
        <v>15</v>
      </c>
    </row>
    <row r="2209" spans="1:8" x14ac:dyDescent="0.25">
      <c r="A2209" t="s">
        <v>4113</v>
      </c>
      <c r="B2209" t="s">
        <v>37</v>
      </c>
      <c r="C2209" t="s">
        <v>4114</v>
      </c>
      <c r="D2209" t="s">
        <v>45</v>
      </c>
      <c r="E2209" t="s">
        <v>46</v>
      </c>
      <c r="F2209">
        <v>25</v>
      </c>
      <c r="G2209" t="s">
        <v>62</v>
      </c>
      <c r="H2209" t="s">
        <v>15</v>
      </c>
    </row>
    <row r="2210" spans="1:8" x14ac:dyDescent="0.25">
      <c r="A2210" t="s">
        <v>4115</v>
      </c>
      <c r="B2210" t="s">
        <v>37</v>
      </c>
      <c r="C2210" t="s">
        <v>4116</v>
      </c>
      <c r="D2210" t="s">
        <v>18</v>
      </c>
      <c r="E2210" t="s">
        <v>19</v>
      </c>
      <c r="F2210">
        <v>16</v>
      </c>
      <c r="G2210" t="s">
        <v>238</v>
      </c>
      <c r="H2210" t="s">
        <v>15</v>
      </c>
    </row>
    <row r="2211" spans="1:8" x14ac:dyDescent="0.25">
      <c r="A2211" t="s">
        <v>4117</v>
      </c>
      <c r="B2211" t="s">
        <v>37</v>
      </c>
      <c r="C2211" t="s">
        <v>4118</v>
      </c>
      <c r="D2211" t="s">
        <v>352</v>
      </c>
      <c r="E2211" t="s">
        <v>46</v>
      </c>
      <c r="F2211">
        <v>35</v>
      </c>
      <c r="G2211" t="s">
        <v>20</v>
      </c>
      <c r="H2211" t="s">
        <v>15</v>
      </c>
    </row>
    <row r="2212" spans="1:8" x14ac:dyDescent="0.25">
      <c r="A2212" t="s">
        <v>4119</v>
      </c>
      <c r="B2212" t="s">
        <v>37</v>
      </c>
      <c r="C2212" t="s">
        <v>328</v>
      </c>
      <c r="D2212" t="s">
        <v>28</v>
      </c>
      <c r="E2212" t="s">
        <v>13</v>
      </c>
      <c r="F2212">
        <v>0</v>
      </c>
      <c r="G2212" t="s">
        <v>238</v>
      </c>
      <c r="H2212" t="s">
        <v>15</v>
      </c>
    </row>
    <row r="2213" spans="1:8" x14ac:dyDescent="0.25">
      <c r="A2213" t="s">
        <v>4120</v>
      </c>
      <c r="B2213" t="s">
        <v>37</v>
      </c>
      <c r="C2213" t="s">
        <v>3143</v>
      </c>
      <c r="D2213" t="s">
        <v>352</v>
      </c>
      <c r="E2213" t="s">
        <v>46</v>
      </c>
      <c r="F2213">
        <v>0</v>
      </c>
      <c r="G2213" t="s">
        <v>241</v>
      </c>
      <c r="H2213" t="s">
        <v>15</v>
      </c>
    </row>
    <row r="2214" spans="1:8" x14ac:dyDescent="0.25">
      <c r="A2214" t="s">
        <v>4121</v>
      </c>
      <c r="B2214" t="s">
        <v>37</v>
      </c>
      <c r="C2214" t="s">
        <v>4122</v>
      </c>
      <c r="D2214" t="s">
        <v>28</v>
      </c>
      <c r="E2214" t="s">
        <v>13</v>
      </c>
      <c r="F2214">
        <v>0</v>
      </c>
      <c r="G2214" t="s">
        <v>105</v>
      </c>
      <c r="H2214" t="s">
        <v>15</v>
      </c>
    </row>
    <row r="2215" spans="1:8" x14ac:dyDescent="0.25">
      <c r="A2215" t="s">
        <v>4123</v>
      </c>
      <c r="B2215" t="s">
        <v>37</v>
      </c>
      <c r="C2215" t="s">
        <v>203</v>
      </c>
      <c r="D2215" t="s">
        <v>191</v>
      </c>
      <c r="E2215" t="s">
        <v>192</v>
      </c>
      <c r="F2215">
        <v>43</v>
      </c>
      <c r="G2215" t="s">
        <v>147</v>
      </c>
      <c r="H2215" t="s">
        <v>15</v>
      </c>
    </row>
    <row r="2216" spans="1:8" x14ac:dyDescent="0.25">
      <c r="A2216" t="s">
        <v>4124</v>
      </c>
      <c r="B2216" t="s">
        <v>37</v>
      </c>
      <c r="C2216" t="s">
        <v>4125</v>
      </c>
      <c r="D2216" t="s">
        <v>28</v>
      </c>
      <c r="E2216" t="s">
        <v>13</v>
      </c>
      <c r="F2216">
        <v>0</v>
      </c>
      <c r="G2216" t="s">
        <v>2402</v>
      </c>
      <c r="H2216" t="s">
        <v>15</v>
      </c>
    </row>
    <row r="2217" spans="1:8" x14ac:dyDescent="0.25">
      <c r="A2217" t="s">
        <v>4126</v>
      </c>
      <c r="B2217" t="s">
        <v>37</v>
      </c>
      <c r="C2217" t="s">
        <v>4127</v>
      </c>
      <c r="D2217" t="s">
        <v>90</v>
      </c>
      <c r="E2217" t="s">
        <v>13</v>
      </c>
      <c r="F2217">
        <v>0</v>
      </c>
      <c r="G2217" t="s">
        <v>20</v>
      </c>
      <c r="H2217" t="s">
        <v>15</v>
      </c>
    </row>
    <row r="2218" spans="1:8" x14ac:dyDescent="0.25">
      <c r="A2218" t="s">
        <v>4128</v>
      </c>
      <c r="B2218" t="s">
        <v>37</v>
      </c>
      <c r="C2218" t="s">
        <v>4129</v>
      </c>
      <c r="D2218" t="s">
        <v>45</v>
      </c>
      <c r="E2218" t="s">
        <v>46</v>
      </c>
      <c r="F2218">
        <v>18</v>
      </c>
      <c r="G2218" t="s">
        <v>105</v>
      </c>
      <c r="H2218" t="s">
        <v>15</v>
      </c>
    </row>
    <row r="2219" spans="1:8" x14ac:dyDescent="0.25">
      <c r="A2219" t="s">
        <v>4130</v>
      </c>
      <c r="B2219" t="s">
        <v>37</v>
      </c>
      <c r="C2219" t="s">
        <v>4131</v>
      </c>
      <c r="D2219" t="s">
        <v>28</v>
      </c>
      <c r="E2219" t="s">
        <v>13</v>
      </c>
      <c r="F2219">
        <v>0</v>
      </c>
      <c r="G2219" t="s">
        <v>65</v>
      </c>
      <c r="H2219" t="s">
        <v>15</v>
      </c>
    </row>
    <row r="2220" spans="1:8" x14ac:dyDescent="0.25">
      <c r="A2220" t="s">
        <v>4132</v>
      </c>
      <c r="B2220" t="s">
        <v>37</v>
      </c>
      <c r="C2220" t="s">
        <v>4133</v>
      </c>
      <c r="D2220" t="s">
        <v>45</v>
      </c>
      <c r="E2220" t="s">
        <v>46</v>
      </c>
      <c r="F2220">
        <v>25</v>
      </c>
      <c r="G2220" t="s">
        <v>71</v>
      </c>
      <c r="H2220" t="s">
        <v>15</v>
      </c>
    </row>
    <row r="2221" spans="1:8" x14ac:dyDescent="0.25">
      <c r="A2221" t="s">
        <v>4134</v>
      </c>
      <c r="B2221" t="s">
        <v>37</v>
      </c>
      <c r="C2221" t="s">
        <v>4135</v>
      </c>
      <c r="D2221" t="s">
        <v>90</v>
      </c>
      <c r="E2221" t="s">
        <v>13</v>
      </c>
      <c r="F2221">
        <v>0</v>
      </c>
      <c r="G2221" t="s">
        <v>20</v>
      </c>
      <c r="H2221" t="s">
        <v>15</v>
      </c>
    </row>
    <row r="2222" spans="1:8" x14ac:dyDescent="0.25">
      <c r="A2222" t="s">
        <v>4136</v>
      </c>
      <c r="B2222" t="s">
        <v>37</v>
      </c>
      <c r="C2222" t="s">
        <v>4137</v>
      </c>
      <c r="D2222" t="s">
        <v>18</v>
      </c>
      <c r="E2222" t="s">
        <v>19</v>
      </c>
      <c r="F2222">
        <v>25</v>
      </c>
      <c r="G2222" t="s">
        <v>59</v>
      </c>
      <c r="H2222" t="s">
        <v>15</v>
      </c>
    </row>
    <row r="2223" spans="1:8" x14ac:dyDescent="0.25">
      <c r="A2223" t="s">
        <v>4138</v>
      </c>
      <c r="B2223" t="s">
        <v>37</v>
      </c>
      <c r="C2223" t="s">
        <v>1749</v>
      </c>
      <c r="D2223" t="s">
        <v>28</v>
      </c>
      <c r="E2223" t="s">
        <v>13</v>
      </c>
      <c r="F2223">
        <v>0</v>
      </c>
      <c r="G2223" t="s">
        <v>20</v>
      </c>
      <c r="H2223" t="s">
        <v>15</v>
      </c>
    </row>
    <row r="2224" spans="1:8" x14ac:dyDescent="0.25">
      <c r="A2224" t="s">
        <v>4139</v>
      </c>
      <c r="B2224" t="s">
        <v>37</v>
      </c>
      <c r="C2224" t="s">
        <v>4140</v>
      </c>
      <c r="D2224" t="s">
        <v>18</v>
      </c>
      <c r="E2224" t="s">
        <v>19</v>
      </c>
      <c r="F2224">
        <v>15</v>
      </c>
      <c r="G2224" t="s">
        <v>77</v>
      </c>
      <c r="H2224" t="s">
        <v>15</v>
      </c>
    </row>
    <row r="2225" spans="1:8" x14ac:dyDescent="0.25">
      <c r="A2225" t="s">
        <v>4141</v>
      </c>
      <c r="B2225" t="s">
        <v>37</v>
      </c>
      <c r="C2225" t="s">
        <v>4142</v>
      </c>
      <c r="D2225" t="s">
        <v>18</v>
      </c>
      <c r="E2225" t="s">
        <v>19</v>
      </c>
      <c r="F2225">
        <v>0</v>
      </c>
      <c r="G2225" t="s">
        <v>20</v>
      </c>
      <c r="H2225" t="s">
        <v>15</v>
      </c>
    </row>
    <row r="2226" spans="1:8" x14ac:dyDescent="0.25">
      <c r="A2226" t="s">
        <v>4143</v>
      </c>
      <c r="B2226" t="s">
        <v>37</v>
      </c>
      <c r="C2226" t="s">
        <v>4144</v>
      </c>
      <c r="D2226" t="s">
        <v>28</v>
      </c>
      <c r="E2226" t="s">
        <v>13</v>
      </c>
      <c r="F2226">
        <v>0</v>
      </c>
      <c r="G2226" t="s">
        <v>136</v>
      </c>
      <c r="H2226" t="s">
        <v>15</v>
      </c>
    </row>
    <row r="2227" spans="1:8" x14ac:dyDescent="0.25">
      <c r="A2227" t="s">
        <v>4145</v>
      </c>
      <c r="B2227" t="s">
        <v>37</v>
      </c>
      <c r="C2227" t="s">
        <v>4146</v>
      </c>
      <c r="D2227" t="s">
        <v>18</v>
      </c>
      <c r="E2227" t="s">
        <v>19</v>
      </c>
      <c r="F2227">
        <v>14</v>
      </c>
      <c r="G2227" t="s">
        <v>29</v>
      </c>
      <c r="H2227" t="s">
        <v>15</v>
      </c>
    </row>
    <row r="2228" spans="1:8" x14ac:dyDescent="0.25">
      <c r="A2228" t="s">
        <v>4147</v>
      </c>
      <c r="B2228" t="s">
        <v>37</v>
      </c>
      <c r="C2228" t="s">
        <v>4148</v>
      </c>
      <c r="D2228" t="s">
        <v>28</v>
      </c>
      <c r="E2228" t="s">
        <v>13</v>
      </c>
      <c r="F2228">
        <v>0</v>
      </c>
      <c r="G2228" t="s">
        <v>47</v>
      </c>
      <c r="H2228" t="s">
        <v>15</v>
      </c>
    </row>
    <row r="2229" spans="1:8" x14ac:dyDescent="0.25">
      <c r="A2229" t="s">
        <v>4149</v>
      </c>
      <c r="B2229" t="s">
        <v>37</v>
      </c>
      <c r="C2229" t="s">
        <v>4150</v>
      </c>
      <c r="D2229" t="s">
        <v>90</v>
      </c>
      <c r="E2229" t="s">
        <v>13</v>
      </c>
      <c r="F2229">
        <v>0</v>
      </c>
      <c r="G2229" t="s">
        <v>136</v>
      </c>
      <c r="H2229" t="s">
        <v>15</v>
      </c>
    </row>
    <row r="2230" spans="1:8" x14ac:dyDescent="0.25">
      <c r="A2230" t="s">
        <v>4151</v>
      </c>
      <c r="B2230" t="s">
        <v>37</v>
      </c>
      <c r="C2230" t="s">
        <v>4152</v>
      </c>
      <c r="D2230" t="s">
        <v>18</v>
      </c>
      <c r="E2230" t="s">
        <v>19</v>
      </c>
      <c r="F2230">
        <v>0</v>
      </c>
      <c r="G2230" t="s">
        <v>20</v>
      </c>
      <c r="H2230" t="s">
        <v>15</v>
      </c>
    </row>
    <row r="2231" spans="1:8" x14ac:dyDescent="0.25">
      <c r="A2231" t="s">
        <v>4153</v>
      </c>
      <c r="B2231" t="s">
        <v>37</v>
      </c>
      <c r="C2231" t="s">
        <v>3331</v>
      </c>
      <c r="D2231" t="s">
        <v>18</v>
      </c>
      <c r="E2231" t="s">
        <v>19</v>
      </c>
      <c r="F2231">
        <v>0</v>
      </c>
      <c r="G2231" t="s">
        <v>289</v>
      </c>
      <c r="H2231" t="s">
        <v>15</v>
      </c>
    </row>
    <row r="2232" spans="1:8" x14ac:dyDescent="0.25">
      <c r="A2232" t="s">
        <v>4154</v>
      </c>
      <c r="B2232" t="s">
        <v>37</v>
      </c>
      <c r="C2232" t="s">
        <v>4155</v>
      </c>
      <c r="D2232" t="s">
        <v>164</v>
      </c>
      <c r="E2232" t="s">
        <v>19</v>
      </c>
      <c r="F2232">
        <v>0</v>
      </c>
      <c r="G2232" t="s">
        <v>20</v>
      </c>
      <c r="H2232" t="s">
        <v>15</v>
      </c>
    </row>
    <row r="2233" spans="1:8" x14ac:dyDescent="0.25">
      <c r="A2233" t="s">
        <v>4156</v>
      </c>
      <c r="B2233" t="s">
        <v>37</v>
      </c>
      <c r="C2233" t="s">
        <v>4157</v>
      </c>
      <c r="D2233" t="s">
        <v>18</v>
      </c>
      <c r="E2233" t="s">
        <v>19</v>
      </c>
      <c r="F2233">
        <v>45</v>
      </c>
      <c r="G2233" t="s">
        <v>59</v>
      </c>
      <c r="H2233" t="s">
        <v>15</v>
      </c>
    </row>
    <row r="2234" spans="1:8" x14ac:dyDescent="0.25">
      <c r="A2234" t="s">
        <v>4158</v>
      </c>
      <c r="B2234" t="s">
        <v>37</v>
      </c>
      <c r="C2234" t="s">
        <v>4159</v>
      </c>
      <c r="D2234" t="s">
        <v>18</v>
      </c>
      <c r="E2234" t="s">
        <v>19</v>
      </c>
      <c r="F2234">
        <v>0</v>
      </c>
      <c r="G2234" t="s">
        <v>147</v>
      </c>
      <c r="H2234" t="s">
        <v>15</v>
      </c>
    </row>
    <row r="2235" spans="1:8" x14ac:dyDescent="0.25">
      <c r="A2235" t="s">
        <v>4160</v>
      </c>
      <c r="B2235" t="s">
        <v>37</v>
      </c>
      <c r="C2235" t="s">
        <v>4161</v>
      </c>
      <c r="D2235" t="s">
        <v>45</v>
      </c>
      <c r="E2235" t="s">
        <v>46</v>
      </c>
      <c r="F2235">
        <v>40</v>
      </c>
      <c r="G2235" t="s">
        <v>241</v>
      </c>
      <c r="H2235" t="s">
        <v>15</v>
      </c>
    </row>
    <row r="2236" spans="1:8" x14ac:dyDescent="0.25">
      <c r="A2236" t="s">
        <v>4162</v>
      </c>
      <c r="B2236" t="s">
        <v>37</v>
      </c>
      <c r="C2236" t="s">
        <v>4163</v>
      </c>
      <c r="D2236" t="s">
        <v>28</v>
      </c>
      <c r="E2236" t="s">
        <v>13</v>
      </c>
      <c r="F2236">
        <v>0</v>
      </c>
      <c r="G2236" t="s">
        <v>65</v>
      </c>
      <c r="H2236" t="s">
        <v>15</v>
      </c>
    </row>
    <row r="2237" spans="1:8" x14ac:dyDescent="0.25">
      <c r="A2237" t="s">
        <v>4164</v>
      </c>
      <c r="B2237" t="s">
        <v>37</v>
      </c>
      <c r="C2237" t="s">
        <v>4165</v>
      </c>
      <c r="D2237" t="s">
        <v>28</v>
      </c>
      <c r="E2237" t="s">
        <v>13</v>
      </c>
      <c r="F2237">
        <v>0</v>
      </c>
      <c r="G2237" t="s">
        <v>29</v>
      </c>
      <c r="H2237" t="s">
        <v>15</v>
      </c>
    </row>
    <row r="2238" spans="1:8" x14ac:dyDescent="0.25">
      <c r="A2238" t="s">
        <v>4166</v>
      </c>
      <c r="B2238" t="s">
        <v>37</v>
      </c>
      <c r="C2238" t="s">
        <v>4167</v>
      </c>
      <c r="D2238" t="s">
        <v>45</v>
      </c>
      <c r="E2238" t="s">
        <v>46</v>
      </c>
      <c r="F2238">
        <v>25</v>
      </c>
      <c r="G2238" t="s">
        <v>24</v>
      </c>
      <c r="H2238" t="s">
        <v>15</v>
      </c>
    </row>
    <row r="2239" spans="1:8" x14ac:dyDescent="0.25">
      <c r="A2239" t="s">
        <v>4168</v>
      </c>
      <c r="B2239" t="s">
        <v>37</v>
      </c>
      <c r="C2239" t="s">
        <v>4169</v>
      </c>
      <c r="D2239" t="s">
        <v>18</v>
      </c>
      <c r="E2239" t="s">
        <v>19</v>
      </c>
      <c r="F2239">
        <v>0</v>
      </c>
      <c r="G2239" t="s">
        <v>20</v>
      </c>
      <c r="H2239" t="s">
        <v>15</v>
      </c>
    </row>
    <row r="2240" spans="1:8" x14ac:dyDescent="0.25">
      <c r="A2240" t="s">
        <v>4170</v>
      </c>
      <c r="B2240" t="s">
        <v>37</v>
      </c>
      <c r="C2240" t="s">
        <v>4171</v>
      </c>
      <c r="D2240" t="s">
        <v>28</v>
      </c>
      <c r="E2240" t="s">
        <v>13</v>
      </c>
      <c r="F2240">
        <v>0</v>
      </c>
      <c r="G2240" t="s">
        <v>152</v>
      </c>
      <c r="H2240" t="s">
        <v>15</v>
      </c>
    </row>
    <row r="2241" spans="1:8" x14ac:dyDescent="0.25">
      <c r="A2241" t="s">
        <v>4172</v>
      </c>
      <c r="B2241" t="s">
        <v>37</v>
      </c>
      <c r="C2241" t="s">
        <v>4173</v>
      </c>
      <c r="D2241" t="s">
        <v>191</v>
      </c>
      <c r="E2241" t="s">
        <v>192</v>
      </c>
      <c r="F2241">
        <v>45</v>
      </c>
      <c r="G2241" t="s">
        <v>136</v>
      </c>
      <c r="H2241" t="s">
        <v>15</v>
      </c>
    </row>
    <row r="2242" spans="1:8" x14ac:dyDescent="0.25">
      <c r="A2242" t="s">
        <v>4174</v>
      </c>
      <c r="B2242" t="s">
        <v>37</v>
      </c>
      <c r="C2242" t="s">
        <v>4175</v>
      </c>
      <c r="D2242" t="s">
        <v>45</v>
      </c>
      <c r="E2242" t="s">
        <v>46</v>
      </c>
      <c r="F2242">
        <v>10</v>
      </c>
      <c r="G2242" t="s">
        <v>105</v>
      </c>
      <c r="H2242" t="s">
        <v>15</v>
      </c>
    </row>
    <row r="2243" spans="1:8" x14ac:dyDescent="0.25">
      <c r="A2243" t="s">
        <v>4176</v>
      </c>
      <c r="B2243" t="s">
        <v>37</v>
      </c>
      <c r="C2243" t="s">
        <v>4177</v>
      </c>
      <c r="D2243" t="s">
        <v>352</v>
      </c>
      <c r="E2243" t="s">
        <v>46</v>
      </c>
      <c r="F2243">
        <v>20</v>
      </c>
      <c r="G2243" t="s">
        <v>109</v>
      </c>
      <c r="H2243" t="s">
        <v>15</v>
      </c>
    </row>
    <row r="2244" spans="1:8" x14ac:dyDescent="0.25">
      <c r="A2244" t="s">
        <v>4178</v>
      </c>
      <c r="B2244" t="s">
        <v>37</v>
      </c>
      <c r="C2244" t="s">
        <v>4179</v>
      </c>
      <c r="D2244" t="s">
        <v>2479</v>
      </c>
      <c r="E2244" t="s">
        <v>2480</v>
      </c>
      <c r="F2244">
        <v>11</v>
      </c>
      <c r="G2244" t="s">
        <v>20</v>
      </c>
      <c r="H2244" t="s">
        <v>15</v>
      </c>
    </row>
    <row r="2245" spans="1:8" x14ac:dyDescent="0.25">
      <c r="A2245" t="s">
        <v>4180</v>
      </c>
      <c r="B2245" t="s">
        <v>37</v>
      </c>
      <c r="C2245" t="s">
        <v>4181</v>
      </c>
      <c r="D2245" t="s">
        <v>28</v>
      </c>
      <c r="E2245" t="s">
        <v>13</v>
      </c>
      <c r="F2245">
        <v>0</v>
      </c>
      <c r="G2245" t="s">
        <v>20</v>
      </c>
      <c r="H2245" t="s">
        <v>15</v>
      </c>
    </row>
    <row r="2246" spans="1:8" x14ac:dyDescent="0.25">
      <c r="A2246" t="s">
        <v>4182</v>
      </c>
      <c r="B2246" t="s">
        <v>37</v>
      </c>
      <c r="C2246" t="s">
        <v>4183</v>
      </c>
      <c r="D2246" t="s">
        <v>1333</v>
      </c>
      <c r="E2246" t="s">
        <v>13</v>
      </c>
      <c r="F2246">
        <v>0</v>
      </c>
      <c r="G2246" t="s">
        <v>174</v>
      </c>
      <c r="H2246" t="s">
        <v>15</v>
      </c>
    </row>
    <row r="2247" spans="1:8" x14ac:dyDescent="0.25">
      <c r="A2247" t="s">
        <v>4184</v>
      </c>
      <c r="B2247" t="s">
        <v>37</v>
      </c>
      <c r="C2247" t="s">
        <v>4185</v>
      </c>
      <c r="D2247" t="s">
        <v>2479</v>
      </c>
      <c r="E2247" t="s">
        <v>2480</v>
      </c>
      <c r="F2247">
        <v>0</v>
      </c>
      <c r="G2247" t="s">
        <v>147</v>
      </c>
      <c r="H2247" t="s">
        <v>15</v>
      </c>
    </row>
    <row r="2248" spans="1:8" x14ac:dyDescent="0.25">
      <c r="A2248" t="s">
        <v>4186</v>
      </c>
      <c r="B2248" t="s">
        <v>37</v>
      </c>
      <c r="C2248" t="s">
        <v>1884</v>
      </c>
      <c r="D2248" t="s">
        <v>18</v>
      </c>
      <c r="E2248" t="s">
        <v>19</v>
      </c>
      <c r="F2248">
        <v>25</v>
      </c>
      <c r="G2248" t="s">
        <v>59</v>
      </c>
      <c r="H2248" t="s">
        <v>15</v>
      </c>
    </row>
    <row r="2249" spans="1:8" x14ac:dyDescent="0.25">
      <c r="A2249" t="s">
        <v>4187</v>
      </c>
      <c r="B2249" t="s">
        <v>37</v>
      </c>
      <c r="C2249" t="s">
        <v>4188</v>
      </c>
      <c r="D2249" t="s">
        <v>352</v>
      </c>
      <c r="E2249" t="s">
        <v>46</v>
      </c>
      <c r="F2249">
        <v>0</v>
      </c>
      <c r="G2249" t="s">
        <v>24</v>
      </c>
      <c r="H2249" t="s">
        <v>15</v>
      </c>
    </row>
    <row r="2250" spans="1:8" x14ac:dyDescent="0.25">
      <c r="A2250" t="s">
        <v>4189</v>
      </c>
      <c r="B2250" t="s">
        <v>37</v>
      </c>
      <c r="C2250" t="s">
        <v>4190</v>
      </c>
      <c r="D2250" t="s">
        <v>45</v>
      </c>
      <c r="E2250" t="s">
        <v>46</v>
      </c>
      <c r="F2250">
        <v>16</v>
      </c>
      <c r="G2250" t="s">
        <v>147</v>
      </c>
      <c r="H2250" t="s">
        <v>15</v>
      </c>
    </row>
    <row r="2251" spans="1:8" x14ac:dyDescent="0.25">
      <c r="A2251" t="s">
        <v>4191</v>
      </c>
      <c r="B2251" t="s">
        <v>37</v>
      </c>
      <c r="C2251" t="s">
        <v>4192</v>
      </c>
      <c r="D2251" t="s">
        <v>45</v>
      </c>
      <c r="E2251" t="s">
        <v>46</v>
      </c>
      <c r="F2251">
        <v>60</v>
      </c>
      <c r="G2251" t="s">
        <v>82</v>
      </c>
      <c r="H2251" t="s">
        <v>15</v>
      </c>
    </row>
    <row r="2252" spans="1:8" x14ac:dyDescent="0.25">
      <c r="A2252" t="s">
        <v>4193</v>
      </c>
      <c r="B2252" t="s">
        <v>37</v>
      </c>
      <c r="C2252" t="s">
        <v>4194</v>
      </c>
      <c r="D2252" t="s">
        <v>90</v>
      </c>
      <c r="E2252" t="s">
        <v>13</v>
      </c>
      <c r="F2252">
        <v>0</v>
      </c>
      <c r="G2252" t="s">
        <v>241</v>
      </c>
      <c r="H2252" t="s">
        <v>15</v>
      </c>
    </row>
    <row r="2253" spans="1:8" x14ac:dyDescent="0.25">
      <c r="A2253" t="s">
        <v>4195</v>
      </c>
      <c r="B2253" t="s">
        <v>37</v>
      </c>
      <c r="C2253" t="s">
        <v>4196</v>
      </c>
      <c r="D2253" t="s">
        <v>28</v>
      </c>
      <c r="E2253" t="s">
        <v>13</v>
      </c>
      <c r="F2253">
        <v>0</v>
      </c>
      <c r="G2253" t="s">
        <v>275</v>
      </c>
      <c r="H2253" t="s">
        <v>15</v>
      </c>
    </row>
    <row r="2254" spans="1:8" x14ac:dyDescent="0.25">
      <c r="A2254" t="s">
        <v>4197</v>
      </c>
      <c r="B2254" t="s">
        <v>37</v>
      </c>
      <c r="C2254" t="s">
        <v>4198</v>
      </c>
      <c r="D2254" t="s">
        <v>191</v>
      </c>
      <c r="E2254" t="s">
        <v>192</v>
      </c>
      <c r="F2254">
        <v>60</v>
      </c>
      <c r="G2254" t="s">
        <v>415</v>
      </c>
      <c r="H2254" t="s">
        <v>15</v>
      </c>
    </row>
    <row r="2255" spans="1:8" x14ac:dyDescent="0.25">
      <c r="A2255" t="s">
        <v>4199</v>
      </c>
      <c r="B2255" t="s">
        <v>37</v>
      </c>
      <c r="C2255" t="s">
        <v>4200</v>
      </c>
      <c r="D2255" t="s">
        <v>90</v>
      </c>
      <c r="E2255" t="s">
        <v>13</v>
      </c>
      <c r="F2255">
        <v>0</v>
      </c>
      <c r="G2255" t="s">
        <v>109</v>
      </c>
      <c r="H2255" t="s">
        <v>15</v>
      </c>
    </row>
    <row r="2256" spans="1:8" x14ac:dyDescent="0.25">
      <c r="A2256" t="s">
        <v>4201</v>
      </c>
      <c r="B2256" t="s">
        <v>37</v>
      </c>
      <c r="C2256" t="s">
        <v>4202</v>
      </c>
      <c r="D2256" t="s">
        <v>18</v>
      </c>
      <c r="E2256" t="s">
        <v>19</v>
      </c>
      <c r="F2256">
        <v>0</v>
      </c>
      <c r="G2256" t="s">
        <v>20</v>
      </c>
      <c r="H2256" t="s">
        <v>15</v>
      </c>
    </row>
    <row r="2257" spans="1:8" x14ac:dyDescent="0.25">
      <c r="A2257" t="s">
        <v>4203</v>
      </c>
      <c r="B2257" t="s">
        <v>37</v>
      </c>
      <c r="C2257" t="s">
        <v>4204</v>
      </c>
      <c r="D2257" t="s">
        <v>28</v>
      </c>
      <c r="E2257" t="s">
        <v>13</v>
      </c>
      <c r="F2257">
        <v>0</v>
      </c>
      <c r="G2257" t="s">
        <v>68</v>
      </c>
      <c r="H2257" t="s">
        <v>15</v>
      </c>
    </row>
    <row r="2258" spans="1:8" x14ac:dyDescent="0.25">
      <c r="A2258" t="s">
        <v>4205</v>
      </c>
      <c r="B2258" t="s">
        <v>37</v>
      </c>
      <c r="C2258" t="s">
        <v>4206</v>
      </c>
      <c r="D2258" t="s">
        <v>28</v>
      </c>
      <c r="E2258" t="s">
        <v>13</v>
      </c>
      <c r="F2258">
        <v>0</v>
      </c>
      <c r="G2258" t="s">
        <v>47</v>
      </c>
      <c r="H2258" t="s">
        <v>15</v>
      </c>
    </row>
    <row r="2259" spans="1:8" x14ac:dyDescent="0.25">
      <c r="A2259" t="s">
        <v>4207</v>
      </c>
      <c r="B2259" t="s">
        <v>37</v>
      </c>
      <c r="C2259" t="s">
        <v>4208</v>
      </c>
      <c r="D2259" t="s">
        <v>191</v>
      </c>
      <c r="E2259" t="s">
        <v>192</v>
      </c>
      <c r="F2259">
        <v>50</v>
      </c>
      <c r="G2259" t="s">
        <v>47</v>
      </c>
      <c r="H2259" t="s">
        <v>15</v>
      </c>
    </row>
    <row r="2260" spans="1:8" x14ac:dyDescent="0.25">
      <c r="A2260" t="s">
        <v>4209</v>
      </c>
      <c r="B2260" t="s">
        <v>37</v>
      </c>
      <c r="C2260" t="s">
        <v>4210</v>
      </c>
      <c r="D2260" t="s">
        <v>28</v>
      </c>
      <c r="E2260" t="s">
        <v>13</v>
      </c>
      <c r="F2260">
        <v>0</v>
      </c>
      <c r="G2260" t="s">
        <v>68</v>
      </c>
      <c r="H2260" t="s">
        <v>15</v>
      </c>
    </row>
    <row r="2261" spans="1:8" x14ac:dyDescent="0.25">
      <c r="A2261" t="s">
        <v>4211</v>
      </c>
      <c r="B2261" t="s">
        <v>37</v>
      </c>
      <c r="C2261" t="s">
        <v>4212</v>
      </c>
      <c r="D2261" t="s">
        <v>18</v>
      </c>
      <c r="E2261" t="s">
        <v>19</v>
      </c>
      <c r="F2261">
        <v>0</v>
      </c>
      <c r="G2261" t="s">
        <v>662</v>
      </c>
      <c r="H2261" t="s">
        <v>15</v>
      </c>
    </row>
    <row r="2262" spans="1:8" x14ac:dyDescent="0.25">
      <c r="A2262" t="s">
        <v>4213</v>
      </c>
      <c r="B2262" t="s">
        <v>37</v>
      </c>
      <c r="C2262" t="s">
        <v>4214</v>
      </c>
      <c r="D2262" t="s">
        <v>28</v>
      </c>
      <c r="E2262" t="s">
        <v>13</v>
      </c>
      <c r="F2262">
        <v>0</v>
      </c>
      <c r="G2262" t="s">
        <v>275</v>
      </c>
      <c r="H2262" t="s">
        <v>15</v>
      </c>
    </row>
    <row r="2263" spans="1:8" x14ac:dyDescent="0.25">
      <c r="A2263" t="s">
        <v>4215</v>
      </c>
      <c r="B2263" t="s">
        <v>37</v>
      </c>
      <c r="C2263" t="s">
        <v>4216</v>
      </c>
      <c r="D2263" t="s">
        <v>191</v>
      </c>
      <c r="E2263" t="s">
        <v>192</v>
      </c>
      <c r="F2263">
        <v>75</v>
      </c>
      <c r="G2263" t="s">
        <v>662</v>
      </c>
      <c r="H2263" t="s">
        <v>15</v>
      </c>
    </row>
    <row r="2264" spans="1:8" x14ac:dyDescent="0.25">
      <c r="A2264" t="s">
        <v>4217</v>
      </c>
      <c r="B2264" t="s">
        <v>37</v>
      </c>
      <c r="C2264" t="s">
        <v>4218</v>
      </c>
      <c r="D2264" t="s">
        <v>28</v>
      </c>
      <c r="E2264" t="s">
        <v>13</v>
      </c>
      <c r="F2264">
        <v>0</v>
      </c>
      <c r="G2264" t="s">
        <v>33</v>
      </c>
      <c r="H2264" t="s">
        <v>15</v>
      </c>
    </row>
    <row r="2265" spans="1:8" x14ac:dyDescent="0.25">
      <c r="A2265" t="s">
        <v>4219</v>
      </c>
      <c r="B2265" t="s">
        <v>37</v>
      </c>
      <c r="C2265" t="s">
        <v>4220</v>
      </c>
      <c r="D2265" t="s">
        <v>90</v>
      </c>
      <c r="E2265" t="s">
        <v>13</v>
      </c>
      <c r="F2265">
        <v>0</v>
      </c>
      <c r="G2265" t="s">
        <v>1487</v>
      </c>
      <c r="H2265" t="s">
        <v>15</v>
      </c>
    </row>
    <row r="2266" spans="1:8" x14ac:dyDescent="0.25">
      <c r="A2266" t="s">
        <v>4221</v>
      </c>
      <c r="B2266" t="s">
        <v>37</v>
      </c>
      <c r="C2266" t="s">
        <v>4222</v>
      </c>
      <c r="D2266" t="s">
        <v>28</v>
      </c>
      <c r="E2266" t="s">
        <v>13</v>
      </c>
      <c r="F2266">
        <v>0</v>
      </c>
      <c r="G2266" t="s">
        <v>105</v>
      </c>
      <c r="H2266" t="s">
        <v>15</v>
      </c>
    </row>
    <row r="2267" spans="1:8" x14ac:dyDescent="0.25">
      <c r="A2267" t="s">
        <v>4223</v>
      </c>
      <c r="B2267" t="s">
        <v>37</v>
      </c>
      <c r="C2267" t="s">
        <v>4224</v>
      </c>
      <c r="D2267" t="s">
        <v>352</v>
      </c>
      <c r="E2267" t="s">
        <v>46</v>
      </c>
      <c r="F2267">
        <v>0</v>
      </c>
      <c r="G2267" t="s">
        <v>250</v>
      </c>
      <c r="H2267" t="s">
        <v>15</v>
      </c>
    </row>
    <row r="2268" spans="1:8" x14ac:dyDescent="0.25">
      <c r="A2268" t="s">
        <v>4225</v>
      </c>
      <c r="B2268" t="s">
        <v>37</v>
      </c>
      <c r="C2268" t="s">
        <v>4226</v>
      </c>
      <c r="D2268" t="s">
        <v>191</v>
      </c>
      <c r="E2268" t="s">
        <v>192</v>
      </c>
      <c r="F2268">
        <v>30</v>
      </c>
      <c r="G2268" t="s">
        <v>152</v>
      </c>
      <c r="H2268" t="s">
        <v>15</v>
      </c>
    </row>
    <row r="2269" spans="1:8" x14ac:dyDescent="0.25">
      <c r="A2269" t="s">
        <v>4227</v>
      </c>
      <c r="B2269" t="s">
        <v>37</v>
      </c>
      <c r="C2269" t="s">
        <v>4228</v>
      </c>
      <c r="D2269" t="s">
        <v>1333</v>
      </c>
      <c r="E2269" t="s">
        <v>13</v>
      </c>
      <c r="F2269">
        <v>0</v>
      </c>
      <c r="G2269" t="s">
        <v>33</v>
      </c>
      <c r="H2269" t="s">
        <v>15</v>
      </c>
    </row>
    <row r="2270" spans="1:8" x14ac:dyDescent="0.25">
      <c r="A2270" t="s">
        <v>4229</v>
      </c>
      <c r="B2270" t="s">
        <v>37</v>
      </c>
      <c r="C2270" t="s">
        <v>4230</v>
      </c>
      <c r="D2270" t="s">
        <v>1333</v>
      </c>
      <c r="E2270" t="s">
        <v>13</v>
      </c>
      <c r="F2270">
        <v>0</v>
      </c>
      <c r="G2270" t="s">
        <v>24</v>
      </c>
      <c r="H2270" t="s">
        <v>15</v>
      </c>
    </row>
    <row r="2271" spans="1:8" x14ac:dyDescent="0.25">
      <c r="A2271" t="s">
        <v>4231</v>
      </c>
      <c r="B2271" t="s">
        <v>37</v>
      </c>
      <c r="C2271" t="s">
        <v>4232</v>
      </c>
      <c r="D2271" t="s">
        <v>90</v>
      </c>
      <c r="E2271" t="s">
        <v>13</v>
      </c>
      <c r="F2271">
        <v>0</v>
      </c>
      <c r="G2271" t="s">
        <v>20</v>
      </c>
      <c r="H2271" t="s">
        <v>15</v>
      </c>
    </row>
    <row r="2272" spans="1:8" x14ac:dyDescent="0.25">
      <c r="A2272" t="s">
        <v>4233</v>
      </c>
      <c r="B2272" t="s">
        <v>37</v>
      </c>
      <c r="C2272" t="s">
        <v>4234</v>
      </c>
      <c r="D2272" t="s">
        <v>18</v>
      </c>
      <c r="E2272" t="s">
        <v>19</v>
      </c>
      <c r="F2272">
        <v>15</v>
      </c>
      <c r="G2272" t="s">
        <v>56</v>
      </c>
      <c r="H2272" t="s">
        <v>15</v>
      </c>
    </row>
    <row r="2273" spans="1:8" x14ac:dyDescent="0.25">
      <c r="A2273" t="s">
        <v>4235</v>
      </c>
      <c r="B2273" t="s">
        <v>37</v>
      </c>
      <c r="C2273" t="s">
        <v>4236</v>
      </c>
      <c r="D2273" t="s">
        <v>90</v>
      </c>
      <c r="E2273" t="s">
        <v>13</v>
      </c>
      <c r="F2273">
        <v>0</v>
      </c>
      <c r="G2273" t="s">
        <v>109</v>
      </c>
      <c r="H2273" t="s">
        <v>15</v>
      </c>
    </row>
    <row r="2274" spans="1:8" x14ac:dyDescent="0.25">
      <c r="A2274" t="s">
        <v>4237</v>
      </c>
      <c r="B2274" t="s">
        <v>37</v>
      </c>
      <c r="C2274" t="s">
        <v>4238</v>
      </c>
      <c r="D2274" t="s">
        <v>45</v>
      </c>
      <c r="E2274" t="s">
        <v>46</v>
      </c>
      <c r="F2274">
        <v>94</v>
      </c>
      <c r="G2274" t="s">
        <v>33</v>
      </c>
      <c r="H2274" t="s">
        <v>15</v>
      </c>
    </row>
    <row r="2275" spans="1:8" x14ac:dyDescent="0.25">
      <c r="A2275" t="s">
        <v>4239</v>
      </c>
      <c r="B2275" t="s">
        <v>37</v>
      </c>
      <c r="C2275" t="s">
        <v>4240</v>
      </c>
      <c r="D2275" t="s">
        <v>191</v>
      </c>
      <c r="E2275" t="s">
        <v>192</v>
      </c>
      <c r="F2275">
        <v>61</v>
      </c>
      <c r="G2275" t="s">
        <v>2418</v>
      </c>
      <c r="H2275" t="s">
        <v>15</v>
      </c>
    </row>
    <row r="2276" spans="1:8" x14ac:dyDescent="0.25">
      <c r="A2276" t="s">
        <v>4241</v>
      </c>
      <c r="B2276" t="s">
        <v>37</v>
      </c>
      <c r="C2276" t="s">
        <v>4242</v>
      </c>
      <c r="D2276" t="s">
        <v>18</v>
      </c>
      <c r="E2276" t="s">
        <v>19</v>
      </c>
      <c r="F2276">
        <v>30</v>
      </c>
      <c r="G2276" t="s">
        <v>1061</v>
      </c>
      <c r="H2276" t="s">
        <v>15</v>
      </c>
    </row>
    <row r="2277" spans="1:8" x14ac:dyDescent="0.25">
      <c r="A2277" t="s">
        <v>4243</v>
      </c>
      <c r="B2277" t="s">
        <v>37</v>
      </c>
      <c r="C2277" t="s">
        <v>4244</v>
      </c>
      <c r="D2277" t="s">
        <v>90</v>
      </c>
      <c r="E2277" t="s">
        <v>13</v>
      </c>
      <c r="F2277">
        <v>0</v>
      </c>
      <c r="G2277" t="s">
        <v>20</v>
      </c>
      <c r="H2277" t="s">
        <v>15</v>
      </c>
    </row>
    <row r="2278" spans="1:8" x14ac:dyDescent="0.25">
      <c r="A2278" t="s">
        <v>4245</v>
      </c>
      <c r="B2278" t="s">
        <v>37</v>
      </c>
      <c r="C2278" t="s">
        <v>4246</v>
      </c>
      <c r="D2278" t="s">
        <v>191</v>
      </c>
      <c r="E2278" t="s">
        <v>192</v>
      </c>
      <c r="F2278">
        <v>47</v>
      </c>
      <c r="G2278" t="s">
        <v>241</v>
      </c>
      <c r="H2278" t="s">
        <v>15</v>
      </c>
    </row>
    <row r="2279" spans="1:8" x14ac:dyDescent="0.25">
      <c r="A2279" t="s">
        <v>4247</v>
      </c>
      <c r="B2279" t="s">
        <v>37</v>
      </c>
      <c r="C2279" t="s">
        <v>4248</v>
      </c>
      <c r="D2279" t="s">
        <v>191</v>
      </c>
      <c r="E2279" t="s">
        <v>192</v>
      </c>
      <c r="F2279">
        <v>50</v>
      </c>
      <c r="G2279" t="s">
        <v>1487</v>
      </c>
      <c r="H2279" t="s">
        <v>15</v>
      </c>
    </row>
    <row r="2280" spans="1:8" x14ac:dyDescent="0.25">
      <c r="A2280" t="s">
        <v>4249</v>
      </c>
      <c r="B2280" t="s">
        <v>37</v>
      </c>
      <c r="C2280" t="s">
        <v>3953</v>
      </c>
      <c r="D2280" t="s">
        <v>28</v>
      </c>
      <c r="E2280" t="s">
        <v>13</v>
      </c>
      <c r="F2280">
        <v>0</v>
      </c>
      <c r="G2280" t="s">
        <v>109</v>
      </c>
      <c r="H2280" t="s">
        <v>15</v>
      </c>
    </row>
    <row r="2281" spans="1:8" x14ac:dyDescent="0.25">
      <c r="A2281" t="s">
        <v>4250</v>
      </c>
      <c r="B2281" t="s">
        <v>37</v>
      </c>
      <c r="C2281" t="s">
        <v>4251</v>
      </c>
      <c r="D2281" t="s">
        <v>28</v>
      </c>
      <c r="E2281" t="s">
        <v>13</v>
      </c>
      <c r="F2281">
        <v>0</v>
      </c>
      <c r="G2281" t="s">
        <v>147</v>
      </c>
      <c r="H2281" t="s">
        <v>15</v>
      </c>
    </row>
    <row r="2282" spans="1:8" x14ac:dyDescent="0.25">
      <c r="A2282" t="s">
        <v>4252</v>
      </c>
      <c r="B2282" t="s">
        <v>37</v>
      </c>
      <c r="C2282" t="s">
        <v>4253</v>
      </c>
      <c r="D2282" t="s">
        <v>28</v>
      </c>
      <c r="E2282" t="s">
        <v>13</v>
      </c>
      <c r="F2282">
        <v>0</v>
      </c>
      <c r="G2282" t="s">
        <v>361</v>
      </c>
      <c r="H2282" t="s">
        <v>15</v>
      </c>
    </row>
    <row r="2283" spans="1:8" x14ac:dyDescent="0.25">
      <c r="A2283" t="s">
        <v>4254</v>
      </c>
      <c r="B2283" t="s">
        <v>37</v>
      </c>
      <c r="C2283" t="s">
        <v>4255</v>
      </c>
      <c r="D2283" t="s">
        <v>28</v>
      </c>
      <c r="E2283" t="s">
        <v>13</v>
      </c>
      <c r="F2283">
        <v>0</v>
      </c>
      <c r="G2283" t="s">
        <v>109</v>
      </c>
      <c r="H2283" t="s">
        <v>15</v>
      </c>
    </row>
    <row r="2284" spans="1:8" x14ac:dyDescent="0.25">
      <c r="A2284" t="s">
        <v>4256</v>
      </c>
      <c r="B2284" t="s">
        <v>37</v>
      </c>
      <c r="C2284" t="s">
        <v>4257</v>
      </c>
      <c r="D2284" t="s">
        <v>28</v>
      </c>
      <c r="E2284" t="s">
        <v>13</v>
      </c>
      <c r="F2284">
        <v>0</v>
      </c>
      <c r="G2284" t="s">
        <v>29</v>
      </c>
      <c r="H2284" t="s">
        <v>15</v>
      </c>
    </row>
    <row r="2285" spans="1:8" x14ac:dyDescent="0.25">
      <c r="A2285" t="s">
        <v>4258</v>
      </c>
      <c r="B2285" t="s">
        <v>37</v>
      </c>
      <c r="C2285" t="s">
        <v>4259</v>
      </c>
      <c r="D2285" t="s">
        <v>18</v>
      </c>
      <c r="E2285" t="s">
        <v>19</v>
      </c>
      <c r="F2285">
        <v>0</v>
      </c>
      <c r="G2285" t="s">
        <v>20</v>
      </c>
      <c r="H2285" t="s">
        <v>15</v>
      </c>
    </row>
    <row r="2286" spans="1:8" x14ac:dyDescent="0.25">
      <c r="A2286" t="s">
        <v>4260</v>
      </c>
      <c r="B2286" t="s">
        <v>37</v>
      </c>
      <c r="C2286" t="s">
        <v>4261</v>
      </c>
      <c r="D2286" t="s">
        <v>28</v>
      </c>
      <c r="E2286" t="s">
        <v>13</v>
      </c>
      <c r="F2286">
        <v>0</v>
      </c>
      <c r="G2286" t="s">
        <v>77</v>
      </c>
      <c r="H2286" t="s">
        <v>15</v>
      </c>
    </row>
    <row r="2287" spans="1:8" x14ac:dyDescent="0.25">
      <c r="A2287" t="s">
        <v>4262</v>
      </c>
      <c r="B2287" t="s">
        <v>37</v>
      </c>
      <c r="C2287" t="s">
        <v>4263</v>
      </c>
      <c r="D2287" t="s">
        <v>18</v>
      </c>
      <c r="E2287" t="s">
        <v>19</v>
      </c>
      <c r="F2287">
        <v>0</v>
      </c>
      <c r="G2287" t="s">
        <v>20</v>
      </c>
      <c r="H2287" t="s">
        <v>15</v>
      </c>
    </row>
    <row r="2288" spans="1:8" x14ac:dyDescent="0.25">
      <c r="A2288" t="s">
        <v>4264</v>
      </c>
      <c r="B2288" t="s">
        <v>37</v>
      </c>
      <c r="C2288" t="s">
        <v>4265</v>
      </c>
      <c r="D2288" t="s">
        <v>28</v>
      </c>
      <c r="E2288" t="s">
        <v>13</v>
      </c>
      <c r="F2288">
        <v>0</v>
      </c>
      <c r="G2288" t="s">
        <v>65</v>
      </c>
      <c r="H2288" t="s">
        <v>15</v>
      </c>
    </row>
    <row r="2289" spans="1:8" x14ac:dyDescent="0.25">
      <c r="A2289" t="s">
        <v>4266</v>
      </c>
      <c r="B2289" t="s">
        <v>37</v>
      </c>
      <c r="C2289" t="s">
        <v>4267</v>
      </c>
      <c r="D2289" t="s">
        <v>352</v>
      </c>
      <c r="E2289" t="s">
        <v>46</v>
      </c>
      <c r="F2289">
        <v>0</v>
      </c>
      <c r="G2289" t="s">
        <v>662</v>
      </c>
      <c r="H2289" t="s">
        <v>15</v>
      </c>
    </row>
    <row r="2290" spans="1:8" x14ac:dyDescent="0.25">
      <c r="A2290" t="s">
        <v>4268</v>
      </c>
      <c r="B2290" t="s">
        <v>37</v>
      </c>
      <c r="C2290" t="s">
        <v>4269</v>
      </c>
      <c r="D2290" t="s">
        <v>352</v>
      </c>
      <c r="E2290" t="s">
        <v>46</v>
      </c>
      <c r="F2290">
        <v>0</v>
      </c>
      <c r="G2290" t="s">
        <v>62</v>
      </c>
      <c r="H2290" t="s">
        <v>15</v>
      </c>
    </row>
    <row r="2291" spans="1:8" x14ac:dyDescent="0.25">
      <c r="A2291" t="s">
        <v>4270</v>
      </c>
      <c r="B2291" t="s">
        <v>37</v>
      </c>
      <c r="C2291" t="s">
        <v>4271</v>
      </c>
      <c r="D2291" t="s">
        <v>28</v>
      </c>
      <c r="E2291" t="s">
        <v>13</v>
      </c>
      <c r="F2291">
        <v>0</v>
      </c>
      <c r="G2291" t="s">
        <v>29</v>
      </c>
      <c r="H2291" t="s">
        <v>15</v>
      </c>
    </row>
    <row r="2292" spans="1:8" x14ac:dyDescent="0.25">
      <c r="A2292" t="s">
        <v>4272</v>
      </c>
      <c r="B2292" t="s">
        <v>37</v>
      </c>
      <c r="C2292" t="s">
        <v>1749</v>
      </c>
      <c r="D2292" t="s">
        <v>18</v>
      </c>
      <c r="E2292" t="s">
        <v>19</v>
      </c>
      <c r="F2292">
        <v>0</v>
      </c>
      <c r="G2292" t="s">
        <v>20</v>
      </c>
      <c r="H2292" t="s">
        <v>15</v>
      </c>
    </row>
    <row r="2293" spans="1:8" x14ac:dyDescent="0.25">
      <c r="A2293" t="s">
        <v>4273</v>
      </c>
      <c r="B2293" t="s">
        <v>37</v>
      </c>
      <c r="C2293" t="s">
        <v>3331</v>
      </c>
      <c r="D2293" t="s">
        <v>18</v>
      </c>
      <c r="E2293" t="s">
        <v>19</v>
      </c>
      <c r="F2293">
        <v>0</v>
      </c>
      <c r="G2293" t="s">
        <v>29</v>
      </c>
      <c r="H2293" t="s">
        <v>15</v>
      </c>
    </row>
    <row r="2294" spans="1:8" x14ac:dyDescent="0.25">
      <c r="A2294" t="s">
        <v>4274</v>
      </c>
      <c r="B2294" t="s">
        <v>37</v>
      </c>
      <c r="C2294" t="s">
        <v>4275</v>
      </c>
      <c r="D2294" t="s">
        <v>12</v>
      </c>
      <c r="E2294" t="s">
        <v>13</v>
      </c>
      <c r="F2294">
        <v>0</v>
      </c>
      <c r="G2294" t="s">
        <v>65</v>
      </c>
      <c r="H2294" t="s">
        <v>15</v>
      </c>
    </row>
    <row r="2295" spans="1:8" x14ac:dyDescent="0.25">
      <c r="A2295" t="s">
        <v>4276</v>
      </c>
      <c r="B2295" t="s">
        <v>37</v>
      </c>
      <c r="C2295" t="s">
        <v>4277</v>
      </c>
      <c r="D2295" t="s">
        <v>90</v>
      </c>
      <c r="E2295" t="s">
        <v>13</v>
      </c>
      <c r="F2295">
        <v>0</v>
      </c>
      <c r="G2295" t="s">
        <v>20</v>
      </c>
      <c r="H2295" t="s">
        <v>15</v>
      </c>
    </row>
    <row r="2296" spans="1:8" x14ac:dyDescent="0.25">
      <c r="A2296" t="s">
        <v>4278</v>
      </c>
      <c r="B2296" t="s">
        <v>37</v>
      </c>
      <c r="C2296" t="s">
        <v>4279</v>
      </c>
      <c r="D2296" t="s">
        <v>28</v>
      </c>
      <c r="E2296" t="s">
        <v>13</v>
      </c>
      <c r="F2296">
        <v>0</v>
      </c>
      <c r="G2296" t="s">
        <v>136</v>
      </c>
      <c r="H2296" t="s">
        <v>15</v>
      </c>
    </row>
    <row r="2297" spans="1:8" x14ac:dyDescent="0.25">
      <c r="A2297" t="s">
        <v>4280</v>
      </c>
      <c r="B2297" t="s">
        <v>37</v>
      </c>
      <c r="C2297" t="s">
        <v>4281</v>
      </c>
      <c r="D2297" t="s">
        <v>28</v>
      </c>
      <c r="E2297" t="s">
        <v>13</v>
      </c>
      <c r="F2297">
        <v>0</v>
      </c>
      <c r="G2297" t="s">
        <v>65</v>
      </c>
      <c r="H2297" t="s">
        <v>15</v>
      </c>
    </row>
    <row r="2298" spans="1:8" x14ac:dyDescent="0.25">
      <c r="A2298" t="s">
        <v>4282</v>
      </c>
      <c r="B2298" t="s">
        <v>37</v>
      </c>
      <c r="C2298" t="s">
        <v>4283</v>
      </c>
      <c r="D2298" t="s">
        <v>1424</v>
      </c>
      <c r="E2298" t="s">
        <v>192</v>
      </c>
      <c r="F2298">
        <v>82</v>
      </c>
      <c r="G2298" t="s">
        <v>109</v>
      </c>
      <c r="H2298" t="s">
        <v>15</v>
      </c>
    </row>
    <row r="2299" spans="1:8" x14ac:dyDescent="0.25">
      <c r="A2299" t="s">
        <v>4284</v>
      </c>
      <c r="B2299" t="s">
        <v>37</v>
      </c>
      <c r="C2299" t="s">
        <v>4285</v>
      </c>
      <c r="D2299" t="s">
        <v>18</v>
      </c>
      <c r="E2299" t="s">
        <v>19</v>
      </c>
      <c r="F2299">
        <v>0</v>
      </c>
      <c r="G2299" t="s">
        <v>20</v>
      </c>
      <c r="H2299" t="s">
        <v>15</v>
      </c>
    </row>
    <row r="2300" spans="1:8" x14ac:dyDescent="0.25">
      <c r="A2300" t="s">
        <v>4286</v>
      </c>
      <c r="B2300" t="s">
        <v>37</v>
      </c>
      <c r="C2300" t="s">
        <v>4287</v>
      </c>
      <c r="D2300" t="s">
        <v>18</v>
      </c>
      <c r="E2300" t="s">
        <v>19</v>
      </c>
      <c r="F2300">
        <v>0</v>
      </c>
      <c r="G2300" t="s">
        <v>250</v>
      </c>
      <c r="H2300" t="s">
        <v>15</v>
      </c>
    </row>
    <row r="2301" spans="1:8" x14ac:dyDescent="0.25">
      <c r="A2301" t="s">
        <v>4288</v>
      </c>
      <c r="B2301" t="s">
        <v>37</v>
      </c>
      <c r="C2301" t="s">
        <v>4289</v>
      </c>
      <c r="D2301" t="s">
        <v>41</v>
      </c>
      <c r="E2301" t="s">
        <v>13</v>
      </c>
      <c r="F2301">
        <v>0</v>
      </c>
      <c r="G2301" t="s">
        <v>1061</v>
      </c>
      <c r="H2301" t="s">
        <v>15</v>
      </c>
    </row>
    <row r="2302" spans="1:8" x14ac:dyDescent="0.25">
      <c r="A2302" t="s">
        <v>4290</v>
      </c>
      <c r="B2302" t="s">
        <v>37</v>
      </c>
      <c r="C2302" t="s">
        <v>4291</v>
      </c>
      <c r="D2302" t="s">
        <v>18</v>
      </c>
      <c r="E2302" t="s">
        <v>19</v>
      </c>
      <c r="F2302">
        <v>15</v>
      </c>
      <c r="G2302" t="s">
        <v>109</v>
      </c>
      <c r="H2302" t="s">
        <v>15</v>
      </c>
    </row>
    <row r="2303" spans="1:8" x14ac:dyDescent="0.25">
      <c r="A2303" t="s">
        <v>4292</v>
      </c>
      <c r="B2303" t="s">
        <v>37</v>
      </c>
      <c r="C2303" t="s">
        <v>4293</v>
      </c>
      <c r="D2303" t="s">
        <v>28</v>
      </c>
      <c r="E2303" t="s">
        <v>13</v>
      </c>
      <c r="F2303">
        <v>0</v>
      </c>
      <c r="G2303" t="s">
        <v>1061</v>
      </c>
      <c r="H2303" t="s">
        <v>15</v>
      </c>
    </row>
    <row r="2304" spans="1:8" x14ac:dyDescent="0.25">
      <c r="A2304" t="s">
        <v>4294</v>
      </c>
      <c r="B2304" t="s">
        <v>37</v>
      </c>
      <c r="C2304" t="s">
        <v>4295</v>
      </c>
      <c r="D2304" t="s">
        <v>90</v>
      </c>
      <c r="E2304" t="s">
        <v>13</v>
      </c>
      <c r="F2304">
        <v>0</v>
      </c>
      <c r="G2304" t="s">
        <v>155</v>
      </c>
      <c r="H2304" t="s">
        <v>15</v>
      </c>
    </row>
    <row r="2305" spans="1:8" x14ac:dyDescent="0.25">
      <c r="A2305" t="s">
        <v>4296</v>
      </c>
      <c r="B2305" t="s">
        <v>37</v>
      </c>
      <c r="C2305" t="s">
        <v>4297</v>
      </c>
      <c r="D2305" t="s">
        <v>28</v>
      </c>
      <c r="E2305" t="s">
        <v>13</v>
      </c>
      <c r="F2305">
        <v>0</v>
      </c>
      <c r="G2305" t="s">
        <v>62</v>
      </c>
      <c r="H2305" t="s">
        <v>15</v>
      </c>
    </row>
    <row r="2306" spans="1:8" x14ac:dyDescent="0.25">
      <c r="A2306" t="s">
        <v>4298</v>
      </c>
      <c r="B2306" t="s">
        <v>37</v>
      </c>
      <c r="C2306" t="s">
        <v>4299</v>
      </c>
      <c r="D2306" t="s">
        <v>18</v>
      </c>
      <c r="E2306" t="s">
        <v>19</v>
      </c>
      <c r="F2306">
        <v>20</v>
      </c>
      <c r="G2306" t="s">
        <v>20</v>
      </c>
      <c r="H2306" t="s">
        <v>15</v>
      </c>
    </row>
    <row r="2307" spans="1:8" x14ac:dyDescent="0.25">
      <c r="A2307" t="s">
        <v>4300</v>
      </c>
      <c r="B2307" t="s">
        <v>37</v>
      </c>
      <c r="C2307" t="s">
        <v>4301</v>
      </c>
      <c r="D2307" t="s">
        <v>191</v>
      </c>
      <c r="E2307" t="s">
        <v>192</v>
      </c>
      <c r="F2307">
        <v>50</v>
      </c>
      <c r="G2307" t="s">
        <v>20</v>
      </c>
      <c r="H2307" t="s">
        <v>15</v>
      </c>
    </row>
    <row r="2308" spans="1:8" x14ac:dyDescent="0.25">
      <c r="A2308" t="s">
        <v>4302</v>
      </c>
      <c r="B2308" t="s">
        <v>37</v>
      </c>
      <c r="C2308" t="s">
        <v>4303</v>
      </c>
      <c r="D2308" t="s">
        <v>352</v>
      </c>
      <c r="E2308" t="s">
        <v>46</v>
      </c>
      <c r="F2308">
        <v>20</v>
      </c>
      <c r="G2308" t="s">
        <v>59</v>
      </c>
      <c r="H2308" t="s">
        <v>15</v>
      </c>
    </row>
    <row r="2309" spans="1:8" x14ac:dyDescent="0.25">
      <c r="A2309" t="s">
        <v>4304</v>
      </c>
      <c r="B2309" t="s">
        <v>37</v>
      </c>
      <c r="C2309" t="s">
        <v>4305</v>
      </c>
      <c r="D2309" t="s">
        <v>28</v>
      </c>
      <c r="E2309" t="s">
        <v>13</v>
      </c>
      <c r="F2309">
        <v>0</v>
      </c>
      <c r="G2309" t="s">
        <v>275</v>
      </c>
      <c r="H2309" t="s">
        <v>15</v>
      </c>
    </row>
    <row r="2310" spans="1:8" x14ac:dyDescent="0.25">
      <c r="A2310" t="s">
        <v>4306</v>
      </c>
      <c r="B2310" t="s">
        <v>37</v>
      </c>
      <c r="C2310" t="s">
        <v>4307</v>
      </c>
      <c r="D2310" t="s">
        <v>191</v>
      </c>
      <c r="E2310" t="s">
        <v>192</v>
      </c>
      <c r="F2310">
        <v>40</v>
      </c>
      <c r="G2310" t="s">
        <v>819</v>
      </c>
      <c r="H2310" t="s">
        <v>15</v>
      </c>
    </row>
    <row r="2311" spans="1:8" x14ac:dyDescent="0.25">
      <c r="A2311" t="s">
        <v>4308</v>
      </c>
      <c r="B2311" t="s">
        <v>37</v>
      </c>
      <c r="C2311" t="s">
        <v>4309</v>
      </c>
      <c r="D2311" t="s">
        <v>90</v>
      </c>
      <c r="E2311" t="s">
        <v>13</v>
      </c>
      <c r="F2311">
        <v>0</v>
      </c>
      <c r="G2311" t="s">
        <v>29</v>
      </c>
      <c r="H2311" t="s">
        <v>15</v>
      </c>
    </row>
    <row r="2312" spans="1:8" x14ac:dyDescent="0.25">
      <c r="A2312" t="s">
        <v>4310</v>
      </c>
      <c r="B2312" t="s">
        <v>37</v>
      </c>
      <c r="C2312" t="s">
        <v>4311</v>
      </c>
      <c r="D2312" t="s">
        <v>18</v>
      </c>
      <c r="E2312" t="s">
        <v>19</v>
      </c>
      <c r="F2312">
        <v>0</v>
      </c>
      <c r="G2312" t="s">
        <v>109</v>
      </c>
      <c r="H2312" t="s">
        <v>15</v>
      </c>
    </row>
    <row r="2313" spans="1:8" x14ac:dyDescent="0.25">
      <c r="A2313" t="s">
        <v>4312</v>
      </c>
      <c r="B2313" t="s">
        <v>37</v>
      </c>
      <c r="C2313" t="s">
        <v>4313</v>
      </c>
      <c r="D2313" t="s">
        <v>28</v>
      </c>
      <c r="E2313" t="s">
        <v>13</v>
      </c>
      <c r="F2313">
        <v>0</v>
      </c>
      <c r="G2313" t="s">
        <v>20</v>
      </c>
      <c r="H2313" t="s">
        <v>15</v>
      </c>
    </row>
    <row r="2314" spans="1:8" x14ac:dyDescent="0.25">
      <c r="A2314" t="s">
        <v>4314</v>
      </c>
      <c r="B2314" t="s">
        <v>37</v>
      </c>
      <c r="C2314" t="s">
        <v>4315</v>
      </c>
      <c r="D2314" t="s">
        <v>28</v>
      </c>
      <c r="E2314" t="s">
        <v>13</v>
      </c>
      <c r="F2314">
        <v>0</v>
      </c>
      <c r="G2314" t="s">
        <v>109</v>
      </c>
      <c r="H2314" t="s">
        <v>15</v>
      </c>
    </row>
    <row r="2315" spans="1:8" x14ac:dyDescent="0.25">
      <c r="A2315" t="s">
        <v>4316</v>
      </c>
      <c r="B2315" t="s">
        <v>37</v>
      </c>
      <c r="C2315" t="s">
        <v>1058</v>
      </c>
      <c r="D2315" t="s">
        <v>18</v>
      </c>
      <c r="E2315" t="s">
        <v>19</v>
      </c>
      <c r="F2315">
        <v>22</v>
      </c>
      <c r="G2315" t="s">
        <v>250</v>
      </c>
      <c r="H2315" t="s">
        <v>15</v>
      </c>
    </row>
    <row r="2316" spans="1:8" x14ac:dyDescent="0.25">
      <c r="A2316" t="s">
        <v>4317</v>
      </c>
      <c r="B2316" t="s">
        <v>37</v>
      </c>
      <c r="C2316" t="s">
        <v>4318</v>
      </c>
      <c r="D2316" t="s">
        <v>45</v>
      </c>
      <c r="E2316" t="s">
        <v>46</v>
      </c>
      <c r="F2316">
        <v>15</v>
      </c>
      <c r="G2316" t="s">
        <v>289</v>
      </c>
      <c r="H2316" t="s">
        <v>15</v>
      </c>
    </row>
    <row r="2317" spans="1:8" x14ac:dyDescent="0.25">
      <c r="A2317" t="s">
        <v>4319</v>
      </c>
      <c r="B2317" t="s">
        <v>37</v>
      </c>
      <c r="C2317" t="s">
        <v>3044</v>
      </c>
      <c r="D2317" t="s">
        <v>18</v>
      </c>
      <c r="E2317" t="s">
        <v>19</v>
      </c>
      <c r="F2317">
        <v>40</v>
      </c>
      <c r="G2317" t="s">
        <v>662</v>
      </c>
      <c r="H2317" t="s">
        <v>15</v>
      </c>
    </row>
    <row r="2318" spans="1:8" x14ac:dyDescent="0.25">
      <c r="A2318" t="s">
        <v>4320</v>
      </c>
      <c r="B2318" t="s">
        <v>37</v>
      </c>
      <c r="C2318" t="s">
        <v>4011</v>
      </c>
      <c r="D2318" t="s">
        <v>18</v>
      </c>
      <c r="E2318" t="s">
        <v>19</v>
      </c>
      <c r="F2318">
        <v>0</v>
      </c>
      <c r="G2318" t="s">
        <v>14</v>
      </c>
      <c r="H2318" t="s">
        <v>15</v>
      </c>
    </row>
    <row r="2319" spans="1:8" x14ac:dyDescent="0.25">
      <c r="A2319" t="s">
        <v>4321</v>
      </c>
      <c r="B2319" t="s">
        <v>37</v>
      </c>
      <c r="C2319" t="s">
        <v>4322</v>
      </c>
      <c r="D2319" t="s">
        <v>18</v>
      </c>
      <c r="E2319" t="s">
        <v>19</v>
      </c>
      <c r="F2319">
        <v>0</v>
      </c>
      <c r="G2319" t="s">
        <v>33</v>
      </c>
      <c r="H2319" t="s">
        <v>15</v>
      </c>
    </row>
    <row r="2320" spans="1:8" x14ac:dyDescent="0.25">
      <c r="A2320" t="s">
        <v>4323</v>
      </c>
      <c r="B2320" t="s">
        <v>37</v>
      </c>
      <c r="C2320" t="s">
        <v>1257</v>
      </c>
      <c r="D2320" t="s">
        <v>45</v>
      </c>
      <c r="E2320" t="s">
        <v>46</v>
      </c>
      <c r="F2320">
        <v>30</v>
      </c>
      <c r="G2320" t="s">
        <v>56</v>
      </c>
      <c r="H2320" t="s">
        <v>15</v>
      </c>
    </row>
    <row r="2321" spans="1:8" x14ac:dyDescent="0.25">
      <c r="A2321" t="s">
        <v>4324</v>
      </c>
      <c r="B2321" t="s">
        <v>37</v>
      </c>
      <c r="C2321" t="s">
        <v>4325</v>
      </c>
      <c r="D2321" t="s">
        <v>18</v>
      </c>
      <c r="E2321" t="s">
        <v>19</v>
      </c>
      <c r="F2321">
        <v>34</v>
      </c>
      <c r="G2321" t="s">
        <v>282</v>
      </c>
      <c r="H2321" t="s">
        <v>15</v>
      </c>
    </row>
    <row r="2322" spans="1:8" x14ac:dyDescent="0.25">
      <c r="A2322" t="s">
        <v>4326</v>
      </c>
      <c r="B2322" t="s">
        <v>37</v>
      </c>
      <c r="C2322" t="s">
        <v>4327</v>
      </c>
      <c r="D2322" t="s">
        <v>45</v>
      </c>
      <c r="E2322" t="s">
        <v>46</v>
      </c>
      <c r="F2322">
        <v>15</v>
      </c>
      <c r="G2322" t="s">
        <v>289</v>
      </c>
      <c r="H2322" t="s">
        <v>15</v>
      </c>
    </row>
    <row r="2323" spans="1:8" x14ac:dyDescent="0.25">
      <c r="A2323" t="s">
        <v>4328</v>
      </c>
      <c r="B2323" t="s">
        <v>37</v>
      </c>
      <c r="C2323" t="s">
        <v>4329</v>
      </c>
      <c r="D2323" t="s">
        <v>1333</v>
      </c>
      <c r="E2323" t="s">
        <v>13</v>
      </c>
      <c r="F2323">
        <v>0</v>
      </c>
      <c r="G2323" t="s">
        <v>59</v>
      </c>
      <c r="H2323" t="s">
        <v>15</v>
      </c>
    </row>
    <row r="2324" spans="1:8" x14ac:dyDescent="0.25">
      <c r="A2324" t="s">
        <v>4330</v>
      </c>
      <c r="B2324" t="s">
        <v>37</v>
      </c>
      <c r="C2324" t="s">
        <v>4331</v>
      </c>
      <c r="D2324" t="s">
        <v>191</v>
      </c>
      <c r="E2324" t="s">
        <v>192</v>
      </c>
      <c r="F2324">
        <v>50</v>
      </c>
      <c r="G2324" t="s">
        <v>56</v>
      </c>
      <c r="H2324" t="s">
        <v>15</v>
      </c>
    </row>
    <row r="2325" spans="1:8" x14ac:dyDescent="0.25">
      <c r="A2325" t="s">
        <v>4332</v>
      </c>
      <c r="B2325" t="s">
        <v>37</v>
      </c>
      <c r="C2325" t="s">
        <v>4333</v>
      </c>
      <c r="D2325" t="s">
        <v>18</v>
      </c>
      <c r="E2325" t="s">
        <v>19</v>
      </c>
      <c r="F2325">
        <v>20</v>
      </c>
      <c r="G2325" t="s">
        <v>82</v>
      </c>
      <c r="H2325" t="s">
        <v>15</v>
      </c>
    </row>
    <row r="2326" spans="1:8" x14ac:dyDescent="0.25">
      <c r="A2326" t="s">
        <v>4334</v>
      </c>
      <c r="B2326" t="s">
        <v>37</v>
      </c>
      <c r="C2326" t="s">
        <v>4335</v>
      </c>
      <c r="D2326" t="s">
        <v>164</v>
      </c>
      <c r="E2326" t="s">
        <v>19</v>
      </c>
      <c r="F2326">
        <v>0</v>
      </c>
      <c r="G2326" t="s">
        <v>33</v>
      </c>
      <c r="H2326" t="s">
        <v>15</v>
      </c>
    </row>
    <row r="2327" spans="1:8" x14ac:dyDescent="0.25">
      <c r="A2327" t="s">
        <v>4336</v>
      </c>
      <c r="B2327" t="s">
        <v>37</v>
      </c>
      <c r="C2327" t="s">
        <v>4337</v>
      </c>
      <c r="D2327" t="s">
        <v>1534</v>
      </c>
      <c r="E2327" t="s">
        <v>1451</v>
      </c>
      <c r="F2327">
        <v>70</v>
      </c>
      <c r="G2327" t="s">
        <v>921</v>
      </c>
      <c r="H2327" t="s">
        <v>15</v>
      </c>
    </row>
    <row r="2328" spans="1:8" x14ac:dyDescent="0.25">
      <c r="A2328" t="s">
        <v>4338</v>
      </c>
      <c r="B2328" t="s">
        <v>37</v>
      </c>
      <c r="C2328" t="s">
        <v>2520</v>
      </c>
      <c r="D2328" t="s">
        <v>1484</v>
      </c>
      <c r="E2328" t="s">
        <v>1451</v>
      </c>
      <c r="F2328">
        <v>126</v>
      </c>
      <c r="G2328" t="s">
        <v>20</v>
      </c>
      <c r="H2328" t="s">
        <v>15</v>
      </c>
    </row>
    <row r="2329" spans="1:8" x14ac:dyDescent="0.25">
      <c r="A2329" t="s">
        <v>4339</v>
      </c>
      <c r="B2329" t="s">
        <v>37</v>
      </c>
      <c r="C2329" t="s">
        <v>4340</v>
      </c>
      <c r="D2329" t="s">
        <v>28</v>
      </c>
      <c r="E2329" t="s">
        <v>13</v>
      </c>
      <c r="F2329">
        <v>0</v>
      </c>
      <c r="G2329" t="s">
        <v>772</v>
      </c>
      <c r="H2329" t="s">
        <v>15</v>
      </c>
    </row>
    <row r="2330" spans="1:8" x14ac:dyDescent="0.25">
      <c r="A2330" t="s">
        <v>4341</v>
      </c>
      <c r="B2330" t="s">
        <v>37</v>
      </c>
      <c r="C2330" t="s">
        <v>4342</v>
      </c>
      <c r="D2330" t="s">
        <v>18</v>
      </c>
      <c r="E2330" t="s">
        <v>19</v>
      </c>
      <c r="F2330">
        <v>0</v>
      </c>
      <c r="G2330" t="s">
        <v>33</v>
      </c>
      <c r="H2330" t="s">
        <v>15</v>
      </c>
    </row>
    <row r="2331" spans="1:8" x14ac:dyDescent="0.25">
      <c r="A2331" t="s">
        <v>4343</v>
      </c>
      <c r="B2331" t="s">
        <v>37</v>
      </c>
      <c r="C2331" t="s">
        <v>4344</v>
      </c>
      <c r="D2331" t="s">
        <v>45</v>
      </c>
      <c r="E2331" t="s">
        <v>46</v>
      </c>
      <c r="F2331">
        <v>40</v>
      </c>
      <c r="G2331" t="s">
        <v>662</v>
      </c>
      <c r="H2331" t="s">
        <v>15</v>
      </c>
    </row>
    <row r="2332" spans="1:8" x14ac:dyDescent="0.25">
      <c r="A2332" t="s">
        <v>4345</v>
      </c>
      <c r="B2332" t="s">
        <v>37</v>
      </c>
      <c r="C2332" t="s">
        <v>4346</v>
      </c>
      <c r="D2332" t="s">
        <v>191</v>
      </c>
      <c r="E2332" t="s">
        <v>192</v>
      </c>
      <c r="F2332">
        <v>36</v>
      </c>
      <c r="G2332" t="s">
        <v>68</v>
      </c>
      <c r="H2332" t="s">
        <v>15</v>
      </c>
    </row>
    <row r="2333" spans="1:8" x14ac:dyDescent="0.25">
      <c r="A2333" t="s">
        <v>4347</v>
      </c>
      <c r="B2333" t="s">
        <v>37</v>
      </c>
      <c r="C2333" t="s">
        <v>4348</v>
      </c>
      <c r="D2333" t="s">
        <v>18</v>
      </c>
      <c r="E2333" t="s">
        <v>19</v>
      </c>
      <c r="F2333">
        <v>0</v>
      </c>
      <c r="G2333" t="s">
        <v>20</v>
      </c>
      <c r="H2333" t="s">
        <v>15</v>
      </c>
    </row>
    <row r="2334" spans="1:8" x14ac:dyDescent="0.25">
      <c r="A2334" t="s">
        <v>4349</v>
      </c>
      <c r="B2334" t="s">
        <v>37</v>
      </c>
      <c r="C2334" t="s">
        <v>4350</v>
      </c>
      <c r="D2334" t="s">
        <v>28</v>
      </c>
      <c r="E2334" t="s">
        <v>13</v>
      </c>
      <c r="F2334">
        <v>0</v>
      </c>
      <c r="G2334" t="s">
        <v>47</v>
      </c>
      <c r="H2334" t="s">
        <v>15</v>
      </c>
    </row>
    <row r="2335" spans="1:8" x14ac:dyDescent="0.25">
      <c r="A2335" t="s">
        <v>4351</v>
      </c>
      <c r="B2335" t="s">
        <v>37</v>
      </c>
      <c r="C2335" t="s">
        <v>4352</v>
      </c>
      <c r="D2335" t="s">
        <v>352</v>
      </c>
      <c r="E2335" t="s">
        <v>46</v>
      </c>
      <c r="F2335">
        <v>25</v>
      </c>
      <c r="G2335" t="s">
        <v>1061</v>
      </c>
      <c r="H2335" t="s">
        <v>15</v>
      </c>
    </row>
    <row r="2336" spans="1:8" x14ac:dyDescent="0.25">
      <c r="A2336" t="s">
        <v>4353</v>
      </c>
      <c r="B2336" t="s">
        <v>37</v>
      </c>
      <c r="C2336" t="s">
        <v>4354</v>
      </c>
      <c r="D2336" t="s">
        <v>18</v>
      </c>
      <c r="E2336" t="s">
        <v>19</v>
      </c>
      <c r="F2336">
        <v>0</v>
      </c>
      <c r="G2336" t="s">
        <v>2402</v>
      </c>
      <c r="H2336" t="s">
        <v>15</v>
      </c>
    </row>
    <row r="2337" spans="1:8" x14ac:dyDescent="0.25">
      <c r="A2337" t="s">
        <v>4355</v>
      </c>
      <c r="B2337" t="s">
        <v>37</v>
      </c>
      <c r="C2337" t="s">
        <v>4356</v>
      </c>
      <c r="D2337" t="s">
        <v>28</v>
      </c>
      <c r="E2337" t="s">
        <v>13</v>
      </c>
      <c r="F2337">
        <v>0</v>
      </c>
      <c r="G2337" t="s">
        <v>361</v>
      </c>
      <c r="H2337" t="s">
        <v>15</v>
      </c>
    </row>
    <row r="2338" spans="1:8" x14ac:dyDescent="0.25">
      <c r="A2338" t="s">
        <v>4357</v>
      </c>
      <c r="B2338" t="s">
        <v>37</v>
      </c>
      <c r="C2338" t="s">
        <v>3703</v>
      </c>
      <c r="D2338" t="s">
        <v>18</v>
      </c>
      <c r="E2338" t="s">
        <v>19</v>
      </c>
      <c r="F2338">
        <v>0</v>
      </c>
      <c r="G2338" t="s">
        <v>275</v>
      </c>
      <c r="H2338" t="s">
        <v>15</v>
      </c>
    </row>
    <row r="2339" spans="1:8" x14ac:dyDescent="0.25">
      <c r="A2339" t="s">
        <v>4358</v>
      </c>
      <c r="B2339" t="s">
        <v>37</v>
      </c>
      <c r="C2339" t="s">
        <v>4359</v>
      </c>
      <c r="D2339" t="s">
        <v>45</v>
      </c>
      <c r="E2339" t="s">
        <v>46</v>
      </c>
      <c r="F2339">
        <v>30</v>
      </c>
      <c r="G2339" t="s">
        <v>109</v>
      </c>
      <c r="H2339" t="s">
        <v>15</v>
      </c>
    </row>
    <row r="2340" spans="1:8" x14ac:dyDescent="0.25">
      <c r="A2340" t="s">
        <v>4360</v>
      </c>
      <c r="B2340" t="s">
        <v>37</v>
      </c>
      <c r="C2340" t="s">
        <v>3143</v>
      </c>
      <c r="D2340" t="s">
        <v>45</v>
      </c>
      <c r="E2340" t="s">
        <v>46</v>
      </c>
      <c r="F2340">
        <v>35</v>
      </c>
      <c r="G2340" t="s">
        <v>62</v>
      </c>
      <c r="H2340" t="s">
        <v>15</v>
      </c>
    </row>
    <row r="2341" spans="1:8" x14ac:dyDescent="0.25">
      <c r="A2341" t="s">
        <v>4361</v>
      </c>
      <c r="B2341" t="s">
        <v>37</v>
      </c>
      <c r="C2341" t="s">
        <v>4362</v>
      </c>
      <c r="D2341" t="s">
        <v>28</v>
      </c>
      <c r="E2341" t="s">
        <v>13</v>
      </c>
      <c r="F2341">
        <v>0</v>
      </c>
      <c r="G2341" t="s">
        <v>361</v>
      </c>
      <c r="H2341" t="s">
        <v>15</v>
      </c>
    </row>
    <row r="2342" spans="1:8" x14ac:dyDescent="0.25">
      <c r="A2342" t="s">
        <v>4363</v>
      </c>
      <c r="B2342" t="s">
        <v>37</v>
      </c>
      <c r="C2342" t="s">
        <v>4364</v>
      </c>
      <c r="D2342" t="s">
        <v>1333</v>
      </c>
      <c r="E2342" t="s">
        <v>13</v>
      </c>
      <c r="F2342">
        <v>0</v>
      </c>
      <c r="G2342" t="s">
        <v>29</v>
      </c>
      <c r="H2342" t="s">
        <v>15</v>
      </c>
    </row>
    <row r="2343" spans="1:8" x14ac:dyDescent="0.25">
      <c r="A2343" t="s">
        <v>4365</v>
      </c>
      <c r="B2343" t="s">
        <v>37</v>
      </c>
      <c r="C2343" t="s">
        <v>4366</v>
      </c>
      <c r="D2343" t="s">
        <v>18</v>
      </c>
      <c r="E2343" t="s">
        <v>19</v>
      </c>
      <c r="F2343">
        <v>0</v>
      </c>
      <c r="G2343" t="s">
        <v>1487</v>
      </c>
      <c r="H2343" t="s">
        <v>15</v>
      </c>
    </row>
    <row r="2344" spans="1:8" x14ac:dyDescent="0.25">
      <c r="A2344" t="s">
        <v>4367</v>
      </c>
      <c r="B2344" t="s">
        <v>37</v>
      </c>
      <c r="C2344" t="s">
        <v>4368</v>
      </c>
      <c r="D2344" t="s">
        <v>45</v>
      </c>
      <c r="E2344" t="s">
        <v>46</v>
      </c>
      <c r="F2344">
        <v>12</v>
      </c>
      <c r="G2344" t="s">
        <v>20</v>
      </c>
      <c r="H2344" t="s">
        <v>15</v>
      </c>
    </row>
    <row r="2345" spans="1:8" x14ac:dyDescent="0.25">
      <c r="A2345" t="s">
        <v>4369</v>
      </c>
      <c r="B2345" t="s">
        <v>37</v>
      </c>
      <c r="C2345" t="s">
        <v>4370</v>
      </c>
      <c r="D2345" t="s">
        <v>28</v>
      </c>
      <c r="E2345" t="s">
        <v>13</v>
      </c>
      <c r="F2345">
        <v>0</v>
      </c>
      <c r="G2345" t="s">
        <v>20</v>
      </c>
      <c r="H2345" t="s">
        <v>15</v>
      </c>
    </row>
    <row r="2346" spans="1:8" x14ac:dyDescent="0.25">
      <c r="A2346" t="s">
        <v>4371</v>
      </c>
      <c r="B2346" t="s">
        <v>37</v>
      </c>
      <c r="C2346" t="s">
        <v>4372</v>
      </c>
      <c r="D2346" t="s">
        <v>352</v>
      </c>
      <c r="E2346" t="s">
        <v>46</v>
      </c>
      <c r="F2346">
        <v>16</v>
      </c>
      <c r="G2346" t="s">
        <v>1487</v>
      </c>
      <c r="H2346" t="s">
        <v>15</v>
      </c>
    </row>
    <row r="2347" spans="1:8" x14ac:dyDescent="0.25">
      <c r="A2347" t="s">
        <v>4373</v>
      </c>
      <c r="B2347" t="s">
        <v>37</v>
      </c>
      <c r="C2347" t="s">
        <v>4374</v>
      </c>
      <c r="D2347" t="s">
        <v>18</v>
      </c>
      <c r="E2347" t="s">
        <v>19</v>
      </c>
      <c r="F2347">
        <v>0</v>
      </c>
      <c r="G2347" t="s">
        <v>20</v>
      </c>
      <c r="H2347" t="s">
        <v>15</v>
      </c>
    </row>
    <row r="2348" spans="1:8" x14ac:dyDescent="0.25">
      <c r="A2348" t="s">
        <v>4375</v>
      </c>
      <c r="B2348" t="s">
        <v>37</v>
      </c>
      <c r="C2348" t="s">
        <v>4376</v>
      </c>
      <c r="D2348" t="s">
        <v>164</v>
      </c>
      <c r="E2348" t="s">
        <v>19</v>
      </c>
      <c r="F2348">
        <v>0</v>
      </c>
      <c r="G2348" t="s">
        <v>20</v>
      </c>
      <c r="H2348" t="s">
        <v>15</v>
      </c>
    </row>
    <row r="2349" spans="1:8" x14ac:dyDescent="0.25">
      <c r="A2349" t="s">
        <v>4377</v>
      </c>
      <c r="B2349" t="s">
        <v>37</v>
      </c>
      <c r="C2349" t="s">
        <v>3455</v>
      </c>
      <c r="D2349" t="s">
        <v>41</v>
      </c>
      <c r="E2349" t="s">
        <v>13</v>
      </c>
      <c r="F2349">
        <v>0</v>
      </c>
      <c r="G2349" t="s">
        <v>1487</v>
      </c>
      <c r="H2349" t="s">
        <v>15</v>
      </c>
    </row>
    <row r="2350" spans="1:8" x14ac:dyDescent="0.25">
      <c r="A2350" t="s">
        <v>4378</v>
      </c>
      <c r="B2350" t="s">
        <v>37</v>
      </c>
      <c r="C2350" t="s">
        <v>4379</v>
      </c>
      <c r="D2350" t="s">
        <v>18</v>
      </c>
      <c r="E2350" t="s">
        <v>19</v>
      </c>
      <c r="F2350">
        <v>0</v>
      </c>
      <c r="G2350" t="s">
        <v>20</v>
      </c>
      <c r="H2350" t="s">
        <v>15</v>
      </c>
    </row>
    <row r="2351" spans="1:8" x14ac:dyDescent="0.25">
      <c r="A2351" t="s">
        <v>4380</v>
      </c>
      <c r="B2351" t="s">
        <v>37</v>
      </c>
      <c r="C2351" t="s">
        <v>4381</v>
      </c>
      <c r="D2351" t="s">
        <v>45</v>
      </c>
      <c r="E2351" t="s">
        <v>46</v>
      </c>
      <c r="F2351">
        <v>25</v>
      </c>
      <c r="G2351" t="s">
        <v>29</v>
      </c>
      <c r="H2351" t="s">
        <v>15</v>
      </c>
    </row>
    <row r="2352" spans="1:8" x14ac:dyDescent="0.25">
      <c r="A2352" t="s">
        <v>4382</v>
      </c>
      <c r="B2352" t="s">
        <v>37</v>
      </c>
      <c r="C2352" t="s">
        <v>4383</v>
      </c>
      <c r="D2352" t="s">
        <v>45</v>
      </c>
      <c r="E2352" t="s">
        <v>46</v>
      </c>
      <c r="F2352">
        <v>45</v>
      </c>
      <c r="G2352" t="s">
        <v>82</v>
      </c>
      <c r="H2352" t="s">
        <v>15</v>
      </c>
    </row>
    <row r="2353" spans="1:8" x14ac:dyDescent="0.25">
      <c r="A2353" t="s">
        <v>4384</v>
      </c>
      <c r="B2353" t="s">
        <v>37</v>
      </c>
      <c r="C2353" t="s">
        <v>4385</v>
      </c>
      <c r="D2353" t="s">
        <v>45</v>
      </c>
      <c r="E2353" t="s">
        <v>46</v>
      </c>
      <c r="F2353">
        <v>24</v>
      </c>
      <c r="G2353" t="s">
        <v>56</v>
      </c>
      <c r="H2353" t="s">
        <v>15</v>
      </c>
    </row>
    <row r="2354" spans="1:8" x14ac:dyDescent="0.25">
      <c r="A2354" t="s">
        <v>4386</v>
      </c>
      <c r="B2354" t="s">
        <v>37</v>
      </c>
      <c r="C2354" t="s">
        <v>4387</v>
      </c>
      <c r="D2354" t="s">
        <v>45</v>
      </c>
      <c r="E2354" t="s">
        <v>46</v>
      </c>
      <c r="F2354">
        <v>170</v>
      </c>
      <c r="G2354" t="s">
        <v>109</v>
      </c>
      <c r="H2354" t="s">
        <v>15</v>
      </c>
    </row>
    <row r="2355" spans="1:8" x14ac:dyDescent="0.25">
      <c r="A2355" t="s">
        <v>4388</v>
      </c>
      <c r="B2355" t="s">
        <v>37</v>
      </c>
      <c r="C2355" t="s">
        <v>4389</v>
      </c>
      <c r="D2355" t="s">
        <v>28</v>
      </c>
      <c r="E2355" t="s">
        <v>13</v>
      </c>
      <c r="F2355">
        <v>0</v>
      </c>
      <c r="G2355" t="s">
        <v>33</v>
      </c>
      <c r="H2355" t="s">
        <v>15</v>
      </c>
    </row>
    <row r="2356" spans="1:8" x14ac:dyDescent="0.25">
      <c r="A2356" t="s">
        <v>4390</v>
      </c>
      <c r="B2356" t="s">
        <v>37</v>
      </c>
      <c r="C2356" t="s">
        <v>4391</v>
      </c>
      <c r="D2356" t="s">
        <v>28</v>
      </c>
      <c r="E2356" t="s">
        <v>13</v>
      </c>
      <c r="F2356">
        <v>0</v>
      </c>
      <c r="G2356" t="s">
        <v>24</v>
      </c>
      <c r="H2356" t="s">
        <v>15</v>
      </c>
    </row>
    <row r="2357" spans="1:8" x14ac:dyDescent="0.25">
      <c r="A2357" t="s">
        <v>4392</v>
      </c>
      <c r="B2357" t="s">
        <v>37</v>
      </c>
      <c r="C2357" t="s">
        <v>4393</v>
      </c>
      <c r="D2357" t="s">
        <v>45</v>
      </c>
      <c r="E2357" t="s">
        <v>46</v>
      </c>
      <c r="F2357">
        <v>16</v>
      </c>
      <c r="G2357" t="s">
        <v>1487</v>
      </c>
      <c r="H2357" t="s">
        <v>15</v>
      </c>
    </row>
    <row r="2358" spans="1:8" x14ac:dyDescent="0.25">
      <c r="A2358" t="s">
        <v>4394</v>
      </c>
      <c r="B2358" t="s">
        <v>37</v>
      </c>
      <c r="C2358" t="s">
        <v>4395</v>
      </c>
      <c r="D2358" t="s">
        <v>191</v>
      </c>
      <c r="E2358" t="s">
        <v>192</v>
      </c>
      <c r="F2358">
        <v>20</v>
      </c>
      <c r="G2358" t="s">
        <v>65</v>
      </c>
      <c r="H2358" t="s">
        <v>15</v>
      </c>
    </row>
    <row r="2359" spans="1:8" x14ac:dyDescent="0.25">
      <c r="A2359" t="s">
        <v>4396</v>
      </c>
      <c r="B2359" t="s">
        <v>37</v>
      </c>
      <c r="C2359" t="s">
        <v>4397</v>
      </c>
      <c r="D2359" t="s">
        <v>41</v>
      </c>
      <c r="E2359" t="s">
        <v>13</v>
      </c>
      <c r="F2359">
        <v>0</v>
      </c>
      <c r="G2359" t="s">
        <v>42</v>
      </c>
      <c r="H2359" t="s">
        <v>15</v>
      </c>
    </row>
    <row r="2360" spans="1:8" x14ac:dyDescent="0.25">
      <c r="A2360" t="s">
        <v>4398</v>
      </c>
      <c r="B2360" t="s">
        <v>37</v>
      </c>
      <c r="C2360" t="s">
        <v>4397</v>
      </c>
      <c r="D2360" t="s">
        <v>41</v>
      </c>
      <c r="E2360" t="s">
        <v>13</v>
      </c>
      <c r="F2360">
        <v>0</v>
      </c>
      <c r="G2360" t="s">
        <v>42</v>
      </c>
      <c r="H2360" t="s">
        <v>15</v>
      </c>
    </row>
    <row r="2361" spans="1:8" x14ac:dyDescent="0.25">
      <c r="A2361" t="s">
        <v>4399</v>
      </c>
      <c r="B2361" t="s">
        <v>37</v>
      </c>
      <c r="C2361" t="s">
        <v>4397</v>
      </c>
      <c r="D2361" t="s">
        <v>41</v>
      </c>
      <c r="E2361" t="s">
        <v>13</v>
      </c>
      <c r="F2361">
        <v>0</v>
      </c>
      <c r="G2361" t="s">
        <v>42</v>
      </c>
      <c r="H2361" t="s">
        <v>15</v>
      </c>
    </row>
    <row r="2362" spans="1:8" x14ac:dyDescent="0.25">
      <c r="A2362" t="s">
        <v>4400</v>
      </c>
      <c r="B2362" t="s">
        <v>37</v>
      </c>
      <c r="C2362" t="s">
        <v>4401</v>
      </c>
      <c r="D2362" t="s">
        <v>1424</v>
      </c>
      <c r="E2362" t="s">
        <v>192</v>
      </c>
      <c r="F2362">
        <v>80</v>
      </c>
      <c r="G2362" t="s">
        <v>1061</v>
      </c>
      <c r="H2362" t="s">
        <v>15</v>
      </c>
    </row>
    <row r="2363" spans="1:8" x14ac:dyDescent="0.25">
      <c r="A2363" t="s">
        <v>4402</v>
      </c>
      <c r="B2363" t="s">
        <v>37</v>
      </c>
      <c r="C2363" t="s">
        <v>40</v>
      </c>
      <c r="D2363" t="s">
        <v>41</v>
      </c>
      <c r="E2363" t="s">
        <v>13</v>
      </c>
      <c r="F2363">
        <v>0</v>
      </c>
      <c r="G2363" t="s">
        <v>42</v>
      </c>
      <c r="H2363" t="s">
        <v>15</v>
      </c>
    </row>
    <row r="2364" spans="1:8" x14ac:dyDescent="0.25">
      <c r="A2364" t="s">
        <v>4403</v>
      </c>
      <c r="B2364" t="s">
        <v>37</v>
      </c>
      <c r="C2364" t="s">
        <v>40</v>
      </c>
      <c r="D2364" t="s">
        <v>12</v>
      </c>
      <c r="E2364" t="s">
        <v>13</v>
      </c>
      <c r="F2364">
        <v>0</v>
      </c>
      <c r="G2364" t="s">
        <v>42</v>
      </c>
      <c r="H2364" t="s">
        <v>15</v>
      </c>
    </row>
    <row r="2365" spans="1:8" x14ac:dyDescent="0.25">
      <c r="A2365" t="s">
        <v>4404</v>
      </c>
      <c r="B2365" t="s">
        <v>37</v>
      </c>
      <c r="C2365" t="s">
        <v>4405</v>
      </c>
      <c r="D2365" t="s">
        <v>1534</v>
      </c>
      <c r="E2365" t="s">
        <v>1451</v>
      </c>
      <c r="F2365">
        <v>90</v>
      </c>
      <c r="G2365" t="s">
        <v>71</v>
      </c>
      <c r="H2365" t="s">
        <v>15</v>
      </c>
    </row>
    <row r="2366" spans="1:8" x14ac:dyDescent="0.25">
      <c r="A2366" t="s">
        <v>4406</v>
      </c>
      <c r="B2366" t="s">
        <v>37</v>
      </c>
      <c r="C2366" t="s">
        <v>4407</v>
      </c>
      <c r="D2366" t="s">
        <v>1484</v>
      </c>
      <c r="E2366" t="s">
        <v>1451</v>
      </c>
      <c r="F2366">
        <v>200</v>
      </c>
      <c r="G2366" t="s">
        <v>71</v>
      </c>
      <c r="H2366" t="s">
        <v>15</v>
      </c>
    </row>
    <row r="2367" spans="1:8" x14ac:dyDescent="0.25">
      <c r="A2367" t="s">
        <v>4408</v>
      </c>
      <c r="B2367" t="s">
        <v>37</v>
      </c>
      <c r="C2367" t="s">
        <v>4409</v>
      </c>
      <c r="D2367" t="s">
        <v>352</v>
      </c>
      <c r="E2367" t="s">
        <v>46</v>
      </c>
      <c r="F2367">
        <v>37</v>
      </c>
      <c r="G2367" t="s">
        <v>71</v>
      </c>
      <c r="H2367" t="s">
        <v>15</v>
      </c>
    </row>
    <row r="2368" spans="1:8" x14ac:dyDescent="0.25">
      <c r="A2368" t="s">
        <v>4410</v>
      </c>
      <c r="B2368" t="s">
        <v>37</v>
      </c>
      <c r="C2368" t="s">
        <v>4411</v>
      </c>
      <c r="D2368" t="s">
        <v>1424</v>
      </c>
      <c r="E2368" t="s">
        <v>192</v>
      </c>
      <c r="F2368">
        <v>95</v>
      </c>
      <c r="G2368" t="s">
        <v>250</v>
      </c>
      <c r="H2368" t="s">
        <v>15</v>
      </c>
    </row>
    <row r="2369" spans="1:8" x14ac:dyDescent="0.25">
      <c r="A2369" t="s">
        <v>4412</v>
      </c>
      <c r="B2369" t="s">
        <v>37</v>
      </c>
      <c r="C2369" t="s">
        <v>40</v>
      </c>
      <c r="D2369" t="s">
        <v>41</v>
      </c>
      <c r="E2369" t="s">
        <v>13</v>
      </c>
      <c r="F2369">
        <v>0</v>
      </c>
      <c r="G2369" t="s">
        <v>42</v>
      </c>
      <c r="H2369" t="s">
        <v>15</v>
      </c>
    </row>
    <row r="2370" spans="1:8" x14ac:dyDescent="0.25">
      <c r="A2370" t="s">
        <v>4413</v>
      </c>
      <c r="B2370" t="s">
        <v>37</v>
      </c>
      <c r="C2370" t="s">
        <v>40</v>
      </c>
      <c r="D2370" t="s">
        <v>12</v>
      </c>
      <c r="E2370" t="s">
        <v>13</v>
      </c>
      <c r="F2370">
        <v>0</v>
      </c>
      <c r="G2370" t="s">
        <v>42</v>
      </c>
      <c r="H2370" t="s">
        <v>15</v>
      </c>
    </row>
    <row r="2371" spans="1:8" x14ac:dyDescent="0.25">
      <c r="A2371" t="s">
        <v>4414</v>
      </c>
      <c r="B2371" t="s">
        <v>37</v>
      </c>
      <c r="C2371" t="s">
        <v>40</v>
      </c>
      <c r="D2371" t="s">
        <v>352</v>
      </c>
      <c r="E2371" t="s">
        <v>46</v>
      </c>
      <c r="F2371">
        <v>20</v>
      </c>
      <c r="G2371" t="s">
        <v>42</v>
      </c>
      <c r="H2371" t="s">
        <v>15</v>
      </c>
    </row>
    <row r="2372" spans="1:8" x14ac:dyDescent="0.25">
      <c r="A2372" t="s">
        <v>4415</v>
      </c>
      <c r="B2372" t="s">
        <v>37</v>
      </c>
      <c r="C2372" t="s">
        <v>4416</v>
      </c>
      <c r="D2372" t="s">
        <v>90</v>
      </c>
      <c r="E2372" t="s">
        <v>13</v>
      </c>
      <c r="F2372">
        <v>0</v>
      </c>
      <c r="G2372" t="s">
        <v>241</v>
      </c>
      <c r="H2372" t="s">
        <v>15</v>
      </c>
    </row>
    <row r="2373" spans="1:8" x14ac:dyDescent="0.25">
      <c r="A2373" t="s">
        <v>4417</v>
      </c>
      <c r="B2373" t="s">
        <v>37</v>
      </c>
      <c r="C2373" t="s">
        <v>4418</v>
      </c>
      <c r="D2373" t="s">
        <v>1595</v>
      </c>
      <c r="E2373" t="s">
        <v>192</v>
      </c>
      <c r="F2373">
        <v>0</v>
      </c>
      <c r="G2373" t="s">
        <v>20</v>
      </c>
      <c r="H2373" t="s">
        <v>15</v>
      </c>
    </row>
    <row r="2374" spans="1:8" x14ac:dyDescent="0.25">
      <c r="A2374" t="s">
        <v>4419</v>
      </c>
      <c r="B2374" t="s">
        <v>37</v>
      </c>
      <c r="C2374" t="s">
        <v>4420</v>
      </c>
      <c r="D2374" t="s">
        <v>28</v>
      </c>
      <c r="E2374" t="s">
        <v>13</v>
      </c>
      <c r="F2374">
        <v>0</v>
      </c>
      <c r="G2374" t="s">
        <v>65</v>
      </c>
      <c r="H2374" t="s">
        <v>15</v>
      </c>
    </row>
    <row r="2375" spans="1:8" x14ac:dyDescent="0.25">
      <c r="A2375" t="s">
        <v>4421</v>
      </c>
      <c r="B2375" t="s">
        <v>37</v>
      </c>
      <c r="C2375" t="s">
        <v>3524</v>
      </c>
      <c r="D2375" t="s">
        <v>28</v>
      </c>
      <c r="E2375" t="s">
        <v>13</v>
      </c>
      <c r="F2375">
        <v>0</v>
      </c>
      <c r="G2375" t="s">
        <v>20</v>
      </c>
      <c r="H2375" t="s">
        <v>15</v>
      </c>
    </row>
    <row r="2376" spans="1:8" x14ac:dyDescent="0.25">
      <c r="A2376" t="s">
        <v>4422</v>
      </c>
      <c r="B2376" t="s">
        <v>37</v>
      </c>
      <c r="C2376" t="s">
        <v>4423</v>
      </c>
      <c r="D2376" t="s">
        <v>18</v>
      </c>
      <c r="E2376" t="s">
        <v>19</v>
      </c>
      <c r="F2376">
        <v>0</v>
      </c>
      <c r="G2376" t="s">
        <v>29</v>
      </c>
      <c r="H2376" t="s">
        <v>15</v>
      </c>
    </row>
    <row r="2377" spans="1:8" x14ac:dyDescent="0.25">
      <c r="A2377" t="s">
        <v>4424</v>
      </c>
      <c r="B2377" t="s">
        <v>37</v>
      </c>
      <c r="C2377" t="s">
        <v>3331</v>
      </c>
      <c r="D2377" t="s">
        <v>18</v>
      </c>
      <c r="E2377" t="s">
        <v>19</v>
      </c>
      <c r="F2377">
        <v>0</v>
      </c>
      <c r="G2377" t="s">
        <v>238</v>
      </c>
      <c r="H2377" t="s">
        <v>15</v>
      </c>
    </row>
    <row r="2378" spans="1:8" x14ac:dyDescent="0.25">
      <c r="A2378" t="s">
        <v>4425</v>
      </c>
      <c r="B2378" t="s">
        <v>37</v>
      </c>
      <c r="C2378" t="s">
        <v>3586</v>
      </c>
      <c r="D2378" t="s">
        <v>164</v>
      </c>
      <c r="E2378" t="s">
        <v>19</v>
      </c>
      <c r="F2378">
        <v>0</v>
      </c>
      <c r="G2378" t="s">
        <v>20</v>
      </c>
      <c r="H2378" t="s">
        <v>15</v>
      </c>
    </row>
    <row r="2379" spans="1:8" x14ac:dyDescent="0.25">
      <c r="A2379" t="s">
        <v>4426</v>
      </c>
      <c r="B2379" t="s">
        <v>37</v>
      </c>
      <c r="C2379" t="s">
        <v>3586</v>
      </c>
      <c r="D2379" t="s">
        <v>164</v>
      </c>
      <c r="E2379" t="s">
        <v>19</v>
      </c>
      <c r="F2379">
        <v>0</v>
      </c>
      <c r="G2379" t="s">
        <v>20</v>
      </c>
      <c r="H2379" t="s">
        <v>15</v>
      </c>
    </row>
    <row r="2380" spans="1:8" x14ac:dyDescent="0.25">
      <c r="A2380" t="s">
        <v>4427</v>
      </c>
      <c r="B2380" t="s">
        <v>37</v>
      </c>
      <c r="C2380" t="s">
        <v>1495</v>
      </c>
      <c r="D2380" t="s">
        <v>191</v>
      </c>
      <c r="E2380" t="s">
        <v>192</v>
      </c>
      <c r="F2380">
        <v>70</v>
      </c>
      <c r="G2380" t="s">
        <v>241</v>
      </c>
      <c r="H2380" t="s">
        <v>15</v>
      </c>
    </row>
    <row r="2381" spans="1:8" x14ac:dyDescent="0.25">
      <c r="A2381" t="s">
        <v>4428</v>
      </c>
      <c r="B2381" t="s">
        <v>37</v>
      </c>
      <c r="C2381" t="s">
        <v>4429</v>
      </c>
      <c r="D2381" t="s">
        <v>28</v>
      </c>
      <c r="E2381" t="s">
        <v>13</v>
      </c>
      <c r="F2381">
        <v>0</v>
      </c>
      <c r="G2381" t="s">
        <v>241</v>
      </c>
      <c r="H2381" t="s">
        <v>15</v>
      </c>
    </row>
    <row r="2382" spans="1:8" x14ac:dyDescent="0.25">
      <c r="A2382" t="s">
        <v>4430</v>
      </c>
      <c r="B2382" t="s">
        <v>37</v>
      </c>
      <c r="C2382" t="s">
        <v>1073</v>
      </c>
      <c r="D2382" t="s">
        <v>1792</v>
      </c>
      <c r="E2382" t="s">
        <v>1451</v>
      </c>
      <c r="F2382">
        <v>100</v>
      </c>
      <c r="G2382" t="s">
        <v>20</v>
      </c>
      <c r="H2382" t="s">
        <v>15</v>
      </c>
    </row>
    <row r="2383" spans="1:8" x14ac:dyDescent="0.25">
      <c r="A2383" t="s">
        <v>4431</v>
      </c>
      <c r="B2383" t="s">
        <v>37</v>
      </c>
      <c r="C2383" t="s">
        <v>4432</v>
      </c>
      <c r="D2383" t="s">
        <v>28</v>
      </c>
      <c r="E2383" t="s">
        <v>13</v>
      </c>
      <c r="F2383">
        <v>0</v>
      </c>
      <c r="G2383" t="s">
        <v>497</v>
      </c>
      <c r="H2383" t="s">
        <v>15</v>
      </c>
    </row>
    <row r="2384" spans="1:8" x14ac:dyDescent="0.25">
      <c r="A2384" t="s">
        <v>4433</v>
      </c>
      <c r="B2384" t="s">
        <v>37</v>
      </c>
      <c r="C2384" t="s">
        <v>4434</v>
      </c>
      <c r="D2384" t="s">
        <v>18</v>
      </c>
      <c r="E2384" t="s">
        <v>19</v>
      </c>
      <c r="F2384">
        <v>49</v>
      </c>
      <c r="G2384" t="s">
        <v>62</v>
      </c>
      <c r="H2384" t="s">
        <v>15</v>
      </c>
    </row>
    <row r="2385" spans="1:8" x14ac:dyDescent="0.25">
      <c r="A2385" t="s">
        <v>4435</v>
      </c>
      <c r="B2385" t="s">
        <v>37</v>
      </c>
      <c r="C2385" t="s">
        <v>4436</v>
      </c>
      <c r="D2385" t="s">
        <v>28</v>
      </c>
      <c r="E2385" t="s">
        <v>13</v>
      </c>
      <c r="F2385">
        <v>0</v>
      </c>
      <c r="G2385" t="s">
        <v>241</v>
      </c>
      <c r="H2385" t="s">
        <v>15</v>
      </c>
    </row>
    <row r="2386" spans="1:8" x14ac:dyDescent="0.25">
      <c r="A2386" t="s">
        <v>4437</v>
      </c>
      <c r="B2386" t="s">
        <v>37</v>
      </c>
      <c r="C2386" t="s">
        <v>4438</v>
      </c>
      <c r="D2386" t="s">
        <v>18</v>
      </c>
      <c r="E2386" t="s">
        <v>19</v>
      </c>
      <c r="F2386">
        <v>0</v>
      </c>
      <c r="G2386" t="s">
        <v>1487</v>
      </c>
      <c r="H2386" t="s">
        <v>15</v>
      </c>
    </row>
    <row r="2387" spans="1:8" x14ac:dyDescent="0.25">
      <c r="A2387" t="s">
        <v>4439</v>
      </c>
      <c r="B2387" t="s">
        <v>37</v>
      </c>
      <c r="C2387" t="s">
        <v>1419</v>
      </c>
      <c r="D2387" t="s">
        <v>28</v>
      </c>
      <c r="E2387" t="s">
        <v>13</v>
      </c>
      <c r="F2387">
        <v>0</v>
      </c>
      <c r="G2387" t="s">
        <v>29</v>
      </c>
      <c r="H2387" t="s">
        <v>15</v>
      </c>
    </row>
    <row r="2388" spans="1:8" x14ac:dyDescent="0.25">
      <c r="A2388" t="s">
        <v>4440</v>
      </c>
      <c r="B2388" t="s">
        <v>37</v>
      </c>
      <c r="C2388" t="s">
        <v>4441</v>
      </c>
      <c r="D2388" t="s">
        <v>1456</v>
      </c>
      <c r="E2388" t="s">
        <v>1451</v>
      </c>
      <c r="F2388">
        <v>100</v>
      </c>
      <c r="G2388" t="s">
        <v>238</v>
      </c>
      <c r="H2388" t="s">
        <v>15</v>
      </c>
    </row>
    <row r="2389" spans="1:8" x14ac:dyDescent="0.25">
      <c r="A2389" t="s">
        <v>4442</v>
      </c>
      <c r="B2389" t="s">
        <v>37</v>
      </c>
      <c r="C2389" t="s">
        <v>2948</v>
      </c>
      <c r="D2389" t="s">
        <v>45</v>
      </c>
      <c r="E2389" t="s">
        <v>46</v>
      </c>
      <c r="F2389">
        <v>40</v>
      </c>
      <c r="G2389" t="s">
        <v>56</v>
      </c>
      <c r="H2389" t="s">
        <v>15</v>
      </c>
    </row>
    <row r="2390" spans="1:8" x14ac:dyDescent="0.25">
      <c r="A2390" t="s">
        <v>4443</v>
      </c>
      <c r="B2390" t="s">
        <v>37</v>
      </c>
      <c r="C2390" t="s">
        <v>4444</v>
      </c>
      <c r="D2390" t="s">
        <v>164</v>
      </c>
      <c r="E2390" t="s">
        <v>19</v>
      </c>
      <c r="F2390">
        <v>0</v>
      </c>
      <c r="G2390" t="s">
        <v>20</v>
      </c>
      <c r="H2390" t="s">
        <v>15</v>
      </c>
    </row>
    <row r="2391" spans="1:8" x14ac:dyDescent="0.25">
      <c r="A2391" t="s">
        <v>4445</v>
      </c>
      <c r="B2391" t="s">
        <v>37</v>
      </c>
      <c r="C2391" t="s">
        <v>4446</v>
      </c>
      <c r="D2391" t="s">
        <v>12</v>
      </c>
      <c r="E2391" t="s">
        <v>13</v>
      </c>
      <c r="F2391">
        <v>0</v>
      </c>
      <c r="G2391" t="s">
        <v>289</v>
      </c>
      <c r="H2391" t="s">
        <v>15</v>
      </c>
    </row>
    <row r="2392" spans="1:8" x14ac:dyDescent="0.25">
      <c r="A2392" t="s">
        <v>4447</v>
      </c>
      <c r="B2392" t="s">
        <v>37</v>
      </c>
      <c r="C2392" t="s">
        <v>4448</v>
      </c>
      <c r="D2392" t="s">
        <v>41</v>
      </c>
      <c r="E2392" t="s">
        <v>13</v>
      </c>
      <c r="F2392">
        <v>0</v>
      </c>
      <c r="G2392" t="s">
        <v>20</v>
      </c>
      <c r="H2392" t="s">
        <v>15</v>
      </c>
    </row>
    <row r="2393" spans="1:8" x14ac:dyDescent="0.25">
      <c r="A2393" t="s">
        <v>4449</v>
      </c>
      <c r="B2393" t="s">
        <v>37</v>
      </c>
      <c r="C2393" t="s">
        <v>4450</v>
      </c>
      <c r="D2393" t="s">
        <v>18</v>
      </c>
      <c r="E2393" t="s">
        <v>19</v>
      </c>
      <c r="F2393">
        <v>0</v>
      </c>
      <c r="G2393" t="s">
        <v>20</v>
      </c>
      <c r="H2393" t="s">
        <v>15</v>
      </c>
    </row>
    <row r="2394" spans="1:8" x14ac:dyDescent="0.25">
      <c r="A2394" t="s">
        <v>4451</v>
      </c>
      <c r="B2394" t="s">
        <v>37</v>
      </c>
      <c r="C2394" t="s">
        <v>4452</v>
      </c>
      <c r="D2394" t="s">
        <v>45</v>
      </c>
      <c r="E2394" t="s">
        <v>46</v>
      </c>
      <c r="F2394">
        <v>30</v>
      </c>
      <c r="G2394" t="s">
        <v>241</v>
      </c>
      <c r="H2394" t="s">
        <v>15</v>
      </c>
    </row>
    <row r="2395" spans="1:8" x14ac:dyDescent="0.25">
      <c r="A2395" t="s">
        <v>4453</v>
      </c>
      <c r="B2395" t="s">
        <v>37</v>
      </c>
      <c r="C2395" t="s">
        <v>4454</v>
      </c>
      <c r="D2395" t="s">
        <v>28</v>
      </c>
      <c r="E2395" t="s">
        <v>13</v>
      </c>
      <c r="F2395">
        <v>0</v>
      </c>
      <c r="G2395" t="s">
        <v>662</v>
      </c>
      <c r="H2395" t="s">
        <v>15</v>
      </c>
    </row>
    <row r="2396" spans="1:8" x14ac:dyDescent="0.25">
      <c r="A2396" t="s">
        <v>4455</v>
      </c>
      <c r="B2396" t="s">
        <v>37</v>
      </c>
      <c r="C2396" t="s">
        <v>1085</v>
      </c>
      <c r="D2396" t="s">
        <v>191</v>
      </c>
      <c r="E2396" t="s">
        <v>192</v>
      </c>
      <c r="F2396">
        <v>80</v>
      </c>
      <c r="G2396" t="s">
        <v>56</v>
      </c>
      <c r="H2396" t="s">
        <v>15</v>
      </c>
    </row>
    <row r="2397" spans="1:8" x14ac:dyDescent="0.25">
      <c r="A2397" t="s">
        <v>4456</v>
      </c>
      <c r="B2397" t="s">
        <v>37</v>
      </c>
      <c r="C2397" t="s">
        <v>4457</v>
      </c>
      <c r="D2397" t="s">
        <v>45</v>
      </c>
      <c r="E2397" t="s">
        <v>46</v>
      </c>
      <c r="F2397">
        <v>27</v>
      </c>
      <c r="G2397" t="s">
        <v>56</v>
      </c>
      <c r="H2397" t="s">
        <v>15</v>
      </c>
    </row>
    <row r="2398" spans="1:8" x14ac:dyDescent="0.25">
      <c r="A2398" t="s">
        <v>4458</v>
      </c>
      <c r="B2398" t="s">
        <v>37</v>
      </c>
      <c r="C2398" t="s">
        <v>4459</v>
      </c>
      <c r="D2398" t="s">
        <v>191</v>
      </c>
      <c r="E2398" t="s">
        <v>192</v>
      </c>
      <c r="F2398">
        <v>40</v>
      </c>
      <c r="G2398" t="s">
        <v>56</v>
      </c>
      <c r="H2398" t="s">
        <v>15</v>
      </c>
    </row>
    <row r="2399" spans="1:8" x14ac:dyDescent="0.25">
      <c r="A2399" t="s">
        <v>4460</v>
      </c>
      <c r="B2399" t="s">
        <v>37</v>
      </c>
      <c r="C2399" t="s">
        <v>3331</v>
      </c>
      <c r="D2399" t="s">
        <v>45</v>
      </c>
      <c r="E2399" t="s">
        <v>46</v>
      </c>
      <c r="F2399">
        <v>0</v>
      </c>
      <c r="G2399" t="s">
        <v>105</v>
      </c>
      <c r="H2399" t="s">
        <v>15</v>
      </c>
    </row>
    <row r="2400" spans="1:8" x14ac:dyDescent="0.25">
      <c r="A2400" t="s">
        <v>4461</v>
      </c>
      <c r="B2400" t="s">
        <v>37</v>
      </c>
      <c r="C2400" t="s">
        <v>3331</v>
      </c>
      <c r="D2400" t="s">
        <v>28</v>
      </c>
      <c r="E2400" t="s">
        <v>13</v>
      </c>
      <c r="F2400">
        <v>0</v>
      </c>
      <c r="G2400" t="s">
        <v>361</v>
      </c>
      <c r="H2400" t="s">
        <v>15</v>
      </c>
    </row>
    <row r="2401" spans="1:8" x14ac:dyDescent="0.25">
      <c r="A2401" t="s">
        <v>4462</v>
      </c>
      <c r="B2401" t="s">
        <v>37</v>
      </c>
      <c r="C2401" t="s">
        <v>4463</v>
      </c>
      <c r="D2401" t="s">
        <v>28</v>
      </c>
      <c r="E2401" t="s">
        <v>13</v>
      </c>
      <c r="F2401">
        <v>0</v>
      </c>
      <c r="G2401" t="s">
        <v>24</v>
      </c>
      <c r="H2401" t="s">
        <v>15</v>
      </c>
    </row>
    <row r="2402" spans="1:8" x14ac:dyDescent="0.25">
      <c r="A2402" t="s">
        <v>4464</v>
      </c>
      <c r="B2402" t="s">
        <v>49</v>
      </c>
      <c r="C2402" t="s">
        <v>4465</v>
      </c>
      <c r="D2402" t="s">
        <v>28</v>
      </c>
      <c r="E2402" t="s">
        <v>13</v>
      </c>
      <c r="F2402">
        <v>0</v>
      </c>
      <c r="G2402" t="s">
        <v>155</v>
      </c>
      <c r="H2402" t="s">
        <v>15</v>
      </c>
    </row>
    <row r="2403" spans="1:8" x14ac:dyDescent="0.25">
      <c r="A2403" t="s">
        <v>4466</v>
      </c>
      <c r="B2403" t="s">
        <v>49</v>
      </c>
      <c r="C2403" t="s">
        <v>4467</v>
      </c>
      <c r="D2403" t="s">
        <v>45</v>
      </c>
      <c r="E2403" t="s">
        <v>46</v>
      </c>
      <c r="F2403">
        <v>20</v>
      </c>
      <c r="G2403" t="s">
        <v>136</v>
      </c>
      <c r="H2403" t="s">
        <v>15</v>
      </c>
    </row>
    <row r="2404" spans="1:8" x14ac:dyDescent="0.25">
      <c r="A2404" t="s">
        <v>4468</v>
      </c>
      <c r="B2404" t="s">
        <v>49</v>
      </c>
      <c r="C2404" t="s">
        <v>4469</v>
      </c>
      <c r="D2404" t="s">
        <v>45</v>
      </c>
      <c r="E2404" t="s">
        <v>46</v>
      </c>
      <c r="F2404">
        <v>22</v>
      </c>
      <c r="G2404" t="s">
        <v>56</v>
      </c>
      <c r="H2404" t="s">
        <v>15</v>
      </c>
    </row>
    <row r="2405" spans="1:8" x14ac:dyDescent="0.25">
      <c r="A2405" t="s">
        <v>4470</v>
      </c>
      <c r="B2405" t="s">
        <v>49</v>
      </c>
      <c r="C2405" t="s">
        <v>4471</v>
      </c>
      <c r="D2405" t="s">
        <v>191</v>
      </c>
      <c r="E2405" t="s">
        <v>192</v>
      </c>
      <c r="F2405">
        <v>172</v>
      </c>
      <c r="G2405" t="s">
        <v>136</v>
      </c>
      <c r="H2405" t="s">
        <v>15</v>
      </c>
    </row>
    <row r="2406" spans="1:8" x14ac:dyDescent="0.25">
      <c r="A2406" t="s">
        <v>4472</v>
      </c>
      <c r="B2406" t="s">
        <v>49</v>
      </c>
      <c r="C2406" t="s">
        <v>4473</v>
      </c>
      <c r="D2406" t="s">
        <v>28</v>
      </c>
      <c r="E2406" t="s">
        <v>13</v>
      </c>
      <c r="F2406">
        <v>0</v>
      </c>
      <c r="G2406" t="s">
        <v>33</v>
      </c>
      <c r="H2406" t="s">
        <v>15</v>
      </c>
    </row>
    <row r="2407" spans="1:8" x14ac:dyDescent="0.25">
      <c r="A2407" t="s">
        <v>4474</v>
      </c>
      <c r="B2407" t="s">
        <v>49</v>
      </c>
      <c r="C2407" t="s">
        <v>1419</v>
      </c>
      <c r="D2407" t="s">
        <v>28</v>
      </c>
      <c r="E2407" t="s">
        <v>13</v>
      </c>
      <c r="F2407">
        <v>0</v>
      </c>
      <c r="G2407" t="s">
        <v>29</v>
      </c>
      <c r="H2407" t="s">
        <v>15</v>
      </c>
    </row>
    <row r="2408" spans="1:8" x14ac:dyDescent="0.25">
      <c r="A2408" t="s">
        <v>4475</v>
      </c>
      <c r="B2408" t="s">
        <v>49</v>
      </c>
      <c r="C2408" t="s">
        <v>4476</v>
      </c>
      <c r="D2408" t="s">
        <v>28</v>
      </c>
      <c r="E2408" t="s">
        <v>13</v>
      </c>
      <c r="F2408">
        <v>0</v>
      </c>
      <c r="G2408" t="s">
        <v>20</v>
      </c>
      <c r="H2408" t="s">
        <v>15</v>
      </c>
    </row>
    <row r="2409" spans="1:8" x14ac:dyDescent="0.25">
      <c r="A2409" t="s">
        <v>4477</v>
      </c>
      <c r="B2409" t="s">
        <v>49</v>
      </c>
      <c r="C2409" t="s">
        <v>1073</v>
      </c>
      <c r="D2409" t="s">
        <v>18</v>
      </c>
      <c r="E2409" t="s">
        <v>19</v>
      </c>
      <c r="F2409">
        <v>0</v>
      </c>
      <c r="G2409" t="s">
        <v>20</v>
      </c>
      <c r="H2409" t="s">
        <v>15</v>
      </c>
    </row>
    <row r="2410" spans="1:8" x14ac:dyDescent="0.25">
      <c r="A2410" t="s">
        <v>4478</v>
      </c>
      <c r="B2410" t="s">
        <v>49</v>
      </c>
      <c r="C2410" t="s">
        <v>4479</v>
      </c>
      <c r="D2410" t="s">
        <v>28</v>
      </c>
      <c r="E2410" t="s">
        <v>13</v>
      </c>
      <c r="F2410">
        <v>0</v>
      </c>
      <c r="G2410" t="s">
        <v>2418</v>
      </c>
      <c r="H2410" t="s">
        <v>15</v>
      </c>
    </row>
    <row r="2411" spans="1:8" x14ac:dyDescent="0.25">
      <c r="A2411" t="s">
        <v>4480</v>
      </c>
      <c r="B2411" t="s">
        <v>49</v>
      </c>
      <c r="C2411" t="s">
        <v>4481</v>
      </c>
      <c r="D2411" t="s">
        <v>352</v>
      </c>
      <c r="E2411" t="s">
        <v>46</v>
      </c>
      <c r="F2411">
        <v>41</v>
      </c>
      <c r="G2411" t="s">
        <v>415</v>
      </c>
      <c r="H2411" t="s">
        <v>15</v>
      </c>
    </row>
    <row r="2412" spans="1:8" x14ac:dyDescent="0.25">
      <c r="A2412" t="s">
        <v>4482</v>
      </c>
      <c r="B2412" t="s">
        <v>49</v>
      </c>
      <c r="C2412" t="s">
        <v>4483</v>
      </c>
      <c r="D2412" t="s">
        <v>18</v>
      </c>
      <c r="E2412" t="s">
        <v>19</v>
      </c>
      <c r="F2412">
        <v>0</v>
      </c>
      <c r="G2412" t="s">
        <v>20</v>
      </c>
      <c r="H2412" t="s">
        <v>15</v>
      </c>
    </row>
    <row r="2413" spans="1:8" x14ac:dyDescent="0.25">
      <c r="A2413" t="s">
        <v>4484</v>
      </c>
      <c r="B2413" t="s">
        <v>49</v>
      </c>
      <c r="C2413" t="s">
        <v>4485</v>
      </c>
      <c r="D2413" t="s">
        <v>45</v>
      </c>
      <c r="E2413" t="s">
        <v>46</v>
      </c>
      <c r="F2413">
        <v>20</v>
      </c>
      <c r="G2413" t="s">
        <v>361</v>
      </c>
      <c r="H2413" t="s">
        <v>15</v>
      </c>
    </row>
    <row r="2414" spans="1:8" x14ac:dyDescent="0.25">
      <c r="A2414" t="s">
        <v>4486</v>
      </c>
      <c r="B2414" t="s">
        <v>49</v>
      </c>
      <c r="C2414" t="s">
        <v>4214</v>
      </c>
      <c r="D2414" t="s">
        <v>28</v>
      </c>
      <c r="E2414" t="s">
        <v>13</v>
      </c>
      <c r="F2414">
        <v>0</v>
      </c>
      <c r="G2414" t="s">
        <v>275</v>
      </c>
      <c r="H2414" t="s">
        <v>15</v>
      </c>
    </row>
    <row r="2415" spans="1:8" x14ac:dyDescent="0.25">
      <c r="A2415" t="s">
        <v>4487</v>
      </c>
      <c r="B2415" t="s">
        <v>49</v>
      </c>
      <c r="C2415" t="s">
        <v>4488</v>
      </c>
      <c r="D2415" t="s">
        <v>28</v>
      </c>
      <c r="E2415" t="s">
        <v>13</v>
      </c>
      <c r="F2415">
        <v>0</v>
      </c>
      <c r="G2415" t="s">
        <v>152</v>
      </c>
      <c r="H2415" t="s">
        <v>15</v>
      </c>
    </row>
    <row r="2416" spans="1:8" x14ac:dyDescent="0.25">
      <c r="A2416" t="s">
        <v>4489</v>
      </c>
      <c r="B2416" t="s">
        <v>49</v>
      </c>
      <c r="C2416" t="s">
        <v>4490</v>
      </c>
      <c r="D2416" t="s">
        <v>191</v>
      </c>
      <c r="E2416" t="s">
        <v>192</v>
      </c>
      <c r="F2416">
        <v>60</v>
      </c>
      <c r="G2416" t="s">
        <v>71</v>
      </c>
      <c r="H2416" t="s">
        <v>15</v>
      </c>
    </row>
    <row r="2417" spans="1:8" x14ac:dyDescent="0.25">
      <c r="A2417" t="s">
        <v>4491</v>
      </c>
      <c r="B2417" t="s">
        <v>49</v>
      </c>
      <c r="C2417" t="s">
        <v>4492</v>
      </c>
      <c r="D2417" t="s">
        <v>90</v>
      </c>
      <c r="E2417" t="s">
        <v>13</v>
      </c>
      <c r="F2417">
        <v>0</v>
      </c>
      <c r="G2417" t="s">
        <v>20</v>
      </c>
      <c r="H2417" t="s">
        <v>15</v>
      </c>
    </row>
    <row r="2418" spans="1:8" x14ac:dyDescent="0.25">
      <c r="A2418" t="s">
        <v>4493</v>
      </c>
      <c r="B2418" t="s">
        <v>49</v>
      </c>
      <c r="C2418" t="s">
        <v>4494</v>
      </c>
      <c r="D2418" t="s">
        <v>352</v>
      </c>
      <c r="E2418" t="s">
        <v>46</v>
      </c>
      <c r="F2418">
        <v>0</v>
      </c>
      <c r="G2418" t="s">
        <v>147</v>
      </c>
      <c r="H2418" t="s">
        <v>15</v>
      </c>
    </row>
    <row r="2419" spans="1:8" x14ac:dyDescent="0.25">
      <c r="A2419" t="s">
        <v>4495</v>
      </c>
      <c r="B2419" t="s">
        <v>49</v>
      </c>
      <c r="C2419" t="s">
        <v>4496</v>
      </c>
      <c r="D2419" t="s">
        <v>18</v>
      </c>
      <c r="E2419" t="s">
        <v>19</v>
      </c>
      <c r="F2419">
        <v>17</v>
      </c>
      <c r="G2419" t="s">
        <v>662</v>
      </c>
      <c r="H2419" t="s">
        <v>15</v>
      </c>
    </row>
    <row r="2420" spans="1:8" x14ac:dyDescent="0.25">
      <c r="A2420" t="s">
        <v>4497</v>
      </c>
      <c r="B2420" t="s">
        <v>49</v>
      </c>
      <c r="C2420" t="s">
        <v>4263</v>
      </c>
      <c r="D2420" t="s">
        <v>18</v>
      </c>
      <c r="E2420" t="s">
        <v>19</v>
      </c>
      <c r="F2420">
        <v>0</v>
      </c>
      <c r="G2420" t="s">
        <v>20</v>
      </c>
      <c r="H2420" t="s">
        <v>15</v>
      </c>
    </row>
    <row r="2421" spans="1:8" x14ac:dyDescent="0.25">
      <c r="A2421" t="s">
        <v>4498</v>
      </c>
      <c r="B2421" t="s">
        <v>49</v>
      </c>
      <c r="C2421" t="s">
        <v>4499</v>
      </c>
      <c r="D2421" t="s">
        <v>28</v>
      </c>
      <c r="E2421" t="s">
        <v>13</v>
      </c>
      <c r="F2421">
        <v>0</v>
      </c>
      <c r="G2421" t="s">
        <v>169</v>
      </c>
      <c r="H2421" t="s">
        <v>15</v>
      </c>
    </row>
    <row r="2422" spans="1:8" x14ac:dyDescent="0.25">
      <c r="A2422" t="s">
        <v>4500</v>
      </c>
      <c r="B2422" t="s">
        <v>49</v>
      </c>
      <c r="C2422" t="s">
        <v>4501</v>
      </c>
      <c r="D2422" t="s">
        <v>18</v>
      </c>
      <c r="E2422" t="s">
        <v>19</v>
      </c>
      <c r="F2422">
        <v>15</v>
      </c>
      <c r="G2422" t="s">
        <v>497</v>
      </c>
      <c r="H2422" t="s">
        <v>15</v>
      </c>
    </row>
    <row r="2423" spans="1:8" x14ac:dyDescent="0.25">
      <c r="A2423" t="s">
        <v>4502</v>
      </c>
      <c r="B2423" t="s">
        <v>49</v>
      </c>
      <c r="C2423" t="s">
        <v>4503</v>
      </c>
      <c r="D2423" t="s">
        <v>28</v>
      </c>
      <c r="E2423" t="s">
        <v>13</v>
      </c>
      <c r="F2423">
        <v>0</v>
      </c>
      <c r="G2423" t="s">
        <v>20</v>
      </c>
      <c r="H2423" t="s">
        <v>15</v>
      </c>
    </row>
    <row r="2424" spans="1:8" x14ac:dyDescent="0.25">
      <c r="A2424" t="s">
        <v>4504</v>
      </c>
      <c r="B2424" t="s">
        <v>49</v>
      </c>
      <c r="C2424" t="s">
        <v>4505</v>
      </c>
      <c r="D2424" t="s">
        <v>18</v>
      </c>
      <c r="E2424" t="s">
        <v>19</v>
      </c>
      <c r="F2424">
        <v>60</v>
      </c>
      <c r="G2424" t="s">
        <v>662</v>
      </c>
      <c r="H2424" t="s">
        <v>15</v>
      </c>
    </row>
    <row r="2425" spans="1:8" x14ac:dyDescent="0.25">
      <c r="A2425" t="s">
        <v>4506</v>
      </c>
      <c r="B2425" t="s">
        <v>49</v>
      </c>
      <c r="C2425" t="s">
        <v>4507</v>
      </c>
      <c r="D2425" t="s">
        <v>191</v>
      </c>
      <c r="E2425" t="s">
        <v>192</v>
      </c>
      <c r="F2425">
        <v>40</v>
      </c>
      <c r="G2425" t="s">
        <v>56</v>
      </c>
      <c r="H2425" t="s">
        <v>15</v>
      </c>
    </row>
    <row r="2426" spans="1:8" x14ac:dyDescent="0.25">
      <c r="A2426" t="s">
        <v>4508</v>
      </c>
      <c r="B2426" t="s">
        <v>49</v>
      </c>
      <c r="C2426" t="s">
        <v>4509</v>
      </c>
      <c r="D2426" t="s">
        <v>45</v>
      </c>
      <c r="E2426" t="s">
        <v>46</v>
      </c>
      <c r="F2426">
        <v>20</v>
      </c>
      <c r="G2426" t="s">
        <v>71</v>
      </c>
      <c r="H2426" t="s">
        <v>15</v>
      </c>
    </row>
    <row r="2427" spans="1:8" x14ac:dyDescent="0.25">
      <c r="A2427" t="s">
        <v>4510</v>
      </c>
      <c r="B2427" t="s">
        <v>49</v>
      </c>
      <c r="C2427" t="s">
        <v>4511</v>
      </c>
      <c r="D2427" t="s">
        <v>28</v>
      </c>
      <c r="E2427" t="s">
        <v>13</v>
      </c>
      <c r="F2427">
        <v>0</v>
      </c>
      <c r="G2427" t="s">
        <v>33</v>
      </c>
      <c r="H2427" t="s">
        <v>15</v>
      </c>
    </row>
    <row r="2428" spans="1:8" x14ac:dyDescent="0.25">
      <c r="A2428" t="s">
        <v>4512</v>
      </c>
      <c r="B2428" t="s">
        <v>49</v>
      </c>
      <c r="C2428" t="s">
        <v>3331</v>
      </c>
      <c r="D2428" t="s">
        <v>28</v>
      </c>
      <c r="E2428" t="s">
        <v>13</v>
      </c>
      <c r="F2428">
        <v>0</v>
      </c>
      <c r="G2428" t="s">
        <v>1061</v>
      </c>
      <c r="H2428" t="s">
        <v>15</v>
      </c>
    </row>
    <row r="2429" spans="1:8" x14ac:dyDescent="0.25">
      <c r="A2429" t="s">
        <v>4513</v>
      </c>
      <c r="B2429" t="s">
        <v>49</v>
      </c>
      <c r="C2429" t="s">
        <v>4514</v>
      </c>
      <c r="D2429" t="s">
        <v>28</v>
      </c>
      <c r="E2429" t="s">
        <v>13</v>
      </c>
      <c r="F2429">
        <v>0</v>
      </c>
      <c r="G2429" t="s">
        <v>2333</v>
      </c>
      <c r="H2429" t="s">
        <v>15</v>
      </c>
    </row>
    <row r="2430" spans="1:8" x14ac:dyDescent="0.25">
      <c r="A2430" t="s">
        <v>4515</v>
      </c>
      <c r="B2430" t="s">
        <v>49</v>
      </c>
      <c r="C2430" t="s">
        <v>4516</v>
      </c>
      <c r="D2430" t="s">
        <v>28</v>
      </c>
      <c r="E2430" t="s">
        <v>13</v>
      </c>
      <c r="F2430">
        <v>0</v>
      </c>
      <c r="G2430" t="s">
        <v>59</v>
      </c>
      <c r="H2430" t="s">
        <v>15</v>
      </c>
    </row>
    <row r="2431" spans="1:8" x14ac:dyDescent="0.25">
      <c r="A2431" t="s">
        <v>4517</v>
      </c>
      <c r="B2431" t="s">
        <v>49</v>
      </c>
      <c r="C2431" t="s">
        <v>3331</v>
      </c>
      <c r="D2431" t="s">
        <v>28</v>
      </c>
      <c r="E2431" t="s">
        <v>13</v>
      </c>
      <c r="F2431">
        <v>0</v>
      </c>
      <c r="G2431" t="s">
        <v>65</v>
      </c>
      <c r="H2431" t="s">
        <v>15</v>
      </c>
    </row>
    <row r="2432" spans="1:8" x14ac:dyDescent="0.25">
      <c r="A2432" t="s">
        <v>4518</v>
      </c>
      <c r="B2432" t="s">
        <v>49</v>
      </c>
      <c r="C2432" t="s">
        <v>4519</v>
      </c>
      <c r="D2432" t="s">
        <v>41</v>
      </c>
      <c r="E2432" t="s">
        <v>13</v>
      </c>
      <c r="F2432">
        <v>0</v>
      </c>
      <c r="G2432" t="s">
        <v>71</v>
      </c>
      <c r="H2432" t="s">
        <v>15</v>
      </c>
    </row>
    <row r="2433" spans="1:8" x14ac:dyDescent="0.25">
      <c r="A2433" t="s">
        <v>4520</v>
      </c>
      <c r="B2433" t="s">
        <v>49</v>
      </c>
      <c r="C2433" t="s">
        <v>2097</v>
      </c>
      <c r="D2433" t="s">
        <v>18</v>
      </c>
      <c r="E2433" t="s">
        <v>19</v>
      </c>
      <c r="F2433">
        <v>0</v>
      </c>
      <c r="G2433" t="s">
        <v>33</v>
      </c>
      <c r="H2433" t="s">
        <v>15</v>
      </c>
    </row>
    <row r="2434" spans="1:8" x14ac:dyDescent="0.25">
      <c r="A2434" t="s">
        <v>4521</v>
      </c>
      <c r="B2434" t="s">
        <v>49</v>
      </c>
      <c r="C2434" t="s">
        <v>4522</v>
      </c>
      <c r="D2434" t="s">
        <v>164</v>
      </c>
      <c r="E2434" t="s">
        <v>19</v>
      </c>
      <c r="F2434">
        <v>0</v>
      </c>
      <c r="G2434" t="s">
        <v>109</v>
      </c>
      <c r="H2434" t="s">
        <v>15</v>
      </c>
    </row>
    <row r="2435" spans="1:8" x14ac:dyDescent="0.25">
      <c r="A2435" t="s">
        <v>4523</v>
      </c>
      <c r="B2435" t="s">
        <v>49</v>
      </c>
      <c r="C2435" t="s">
        <v>4524</v>
      </c>
      <c r="D2435" t="s">
        <v>28</v>
      </c>
      <c r="E2435" t="s">
        <v>13</v>
      </c>
      <c r="F2435">
        <v>0</v>
      </c>
      <c r="G2435" t="s">
        <v>82</v>
      </c>
      <c r="H2435" t="s">
        <v>15</v>
      </c>
    </row>
    <row r="2436" spans="1:8" x14ac:dyDescent="0.25">
      <c r="A2436" t="s">
        <v>4525</v>
      </c>
      <c r="B2436" t="s">
        <v>49</v>
      </c>
      <c r="C2436" t="s">
        <v>4526</v>
      </c>
      <c r="D2436" t="s">
        <v>45</v>
      </c>
      <c r="E2436" t="s">
        <v>46</v>
      </c>
      <c r="F2436">
        <v>39</v>
      </c>
      <c r="G2436" t="s">
        <v>136</v>
      </c>
      <c r="H2436" t="s">
        <v>15</v>
      </c>
    </row>
    <row r="2437" spans="1:8" x14ac:dyDescent="0.25">
      <c r="A2437" t="s">
        <v>4527</v>
      </c>
      <c r="B2437" t="s">
        <v>49</v>
      </c>
      <c r="C2437" t="s">
        <v>4528</v>
      </c>
      <c r="D2437" t="s">
        <v>18</v>
      </c>
      <c r="E2437" t="s">
        <v>19</v>
      </c>
      <c r="F2437">
        <v>0</v>
      </c>
      <c r="G2437" t="s">
        <v>2333</v>
      </c>
      <c r="H2437" t="s">
        <v>15</v>
      </c>
    </row>
    <row r="2438" spans="1:8" x14ac:dyDescent="0.25">
      <c r="A2438" t="s">
        <v>4529</v>
      </c>
      <c r="B2438" t="s">
        <v>49</v>
      </c>
      <c r="C2438" t="s">
        <v>4530</v>
      </c>
      <c r="D2438" t="s">
        <v>28</v>
      </c>
      <c r="E2438" t="s">
        <v>13</v>
      </c>
      <c r="F2438">
        <v>0</v>
      </c>
      <c r="G2438" t="s">
        <v>20</v>
      </c>
      <c r="H2438" t="s">
        <v>15</v>
      </c>
    </row>
    <row r="2439" spans="1:8" x14ac:dyDescent="0.25">
      <c r="A2439" t="s">
        <v>4531</v>
      </c>
      <c r="B2439" t="s">
        <v>49</v>
      </c>
      <c r="C2439" t="s">
        <v>4532</v>
      </c>
      <c r="D2439" t="s">
        <v>28</v>
      </c>
      <c r="E2439" t="s">
        <v>13</v>
      </c>
      <c r="F2439">
        <v>0</v>
      </c>
      <c r="G2439" t="s">
        <v>20</v>
      </c>
      <c r="H2439" t="s">
        <v>15</v>
      </c>
    </row>
    <row r="2440" spans="1:8" x14ac:dyDescent="0.25">
      <c r="A2440" t="s">
        <v>4533</v>
      </c>
      <c r="B2440" t="s">
        <v>49</v>
      </c>
      <c r="C2440" t="s">
        <v>4534</v>
      </c>
      <c r="D2440" t="s">
        <v>28</v>
      </c>
      <c r="E2440" t="s">
        <v>13</v>
      </c>
      <c r="F2440">
        <v>0</v>
      </c>
      <c r="G2440" t="s">
        <v>275</v>
      </c>
      <c r="H2440" t="s">
        <v>15</v>
      </c>
    </row>
    <row r="2441" spans="1:8" x14ac:dyDescent="0.25">
      <c r="A2441" t="s">
        <v>4535</v>
      </c>
      <c r="B2441" t="s">
        <v>49</v>
      </c>
      <c r="C2441" t="s">
        <v>4536</v>
      </c>
      <c r="D2441" t="s">
        <v>18</v>
      </c>
      <c r="E2441" t="s">
        <v>19</v>
      </c>
      <c r="F2441">
        <v>18</v>
      </c>
      <c r="G2441" t="s">
        <v>47</v>
      </c>
      <c r="H2441" t="s">
        <v>15</v>
      </c>
    </row>
    <row r="2442" spans="1:8" x14ac:dyDescent="0.25">
      <c r="A2442" t="s">
        <v>4537</v>
      </c>
      <c r="B2442" t="s">
        <v>49</v>
      </c>
      <c r="C2442" t="s">
        <v>4538</v>
      </c>
      <c r="D2442" t="s">
        <v>18</v>
      </c>
      <c r="E2442" t="s">
        <v>19</v>
      </c>
      <c r="F2442">
        <v>0</v>
      </c>
      <c r="G2442" t="s">
        <v>33</v>
      </c>
      <c r="H2442" t="s">
        <v>15</v>
      </c>
    </row>
    <row r="2443" spans="1:8" x14ac:dyDescent="0.25">
      <c r="A2443" t="s">
        <v>4539</v>
      </c>
      <c r="B2443" t="s">
        <v>49</v>
      </c>
      <c r="C2443" t="s">
        <v>4540</v>
      </c>
      <c r="D2443" t="s">
        <v>18</v>
      </c>
      <c r="E2443" t="s">
        <v>19</v>
      </c>
      <c r="F2443">
        <v>16</v>
      </c>
      <c r="G2443" t="s">
        <v>59</v>
      </c>
      <c r="H2443" t="s">
        <v>15</v>
      </c>
    </row>
    <row r="2444" spans="1:8" x14ac:dyDescent="0.25">
      <c r="A2444" t="s">
        <v>4541</v>
      </c>
      <c r="B2444" t="s">
        <v>49</v>
      </c>
      <c r="C2444" t="s">
        <v>1234</v>
      </c>
      <c r="D2444" t="s">
        <v>18</v>
      </c>
      <c r="E2444" t="s">
        <v>19</v>
      </c>
      <c r="F2444">
        <v>0</v>
      </c>
      <c r="G2444" t="s">
        <v>20</v>
      </c>
      <c r="H2444" t="s">
        <v>15</v>
      </c>
    </row>
    <row r="2445" spans="1:8" x14ac:dyDescent="0.25">
      <c r="A2445" t="s">
        <v>4542</v>
      </c>
      <c r="B2445" t="s">
        <v>49</v>
      </c>
      <c r="C2445" t="s">
        <v>3573</v>
      </c>
      <c r="D2445" t="s">
        <v>352</v>
      </c>
      <c r="E2445" t="s">
        <v>46</v>
      </c>
      <c r="F2445">
        <v>0</v>
      </c>
      <c r="G2445" t="s">
        <v>62</v>
      </c>
      <c r="H2445" t="s">
        <v>15</v>
      </c>
    </row>
    <row r="2446" spans="1:8" x14ac:dyDescent="0.25">
      <c r="A2446" t="s">
        <v>4543</v>
      </c>
      <c r="B2446" t="s">
        <v>49</v>
      </c>
      <c r="C2446" t="s">
        <v>4544</v>
      </c>
      <c r="D2446" t="s">
        <v>28</v>
      </c>
      <c r="E2446" t="s">
        <v>13</v>
      </c>
      <c r="F2446">
        <v>0</v>
      </c>
      <c r="G2446" t="s">
        <v>62</v>
      </c>
      <c r="H2446" t="s">
        <v>15</v>
      </c>
    </row>
    <row r="2447" spans="1:8" x14ac:dyDescent="0.25">
      <c r="A2447" t="s">
        <v>4545</v>
      </c>
      <c r="B2447" t="s">
        <v>49</v>
      </c>
      <c r="C2447" t="s">
        <v>4546</v>
      </c>
      <c r="D2447" t="s">
        <v>18</v>
      </c>
      <c r="E2447" t="s">
        <v>19</v>
      </c>
      <c r="F2447">
        <v>0</v>
      </c>
      <c r="G2447" t="s">
        <v>497</v>
      </c>
      <c r="H2447" t="s">
        <v>15</v>
      </c>
    </row>
    <row r="2448" spans="1:8" x14ac:dyDescent="0.25">
      <c r="A2448" t="s">
        <v>4547</v>
      </c>
      <c r="B2448" t="s">
        <v>49</v>
      </c>
      <c r="C2448" t="s">
        <v>4548</v>
      </c>
      <c r="D2448" t="s">
        <v>45</v>
      </c>
      <c r="E2448" t="s">
        <v>46</v>
      </c>
      <c r="F2448">
        <v>72</v>
      </c>
      <c r="G2448" t="s">
        <v>105</v>
      </c>
      <c r="H2448" t="s">
        <v>15</v>
      </c>
    </row>
    <row r="2449" spans="1:8" x14ac:dyDescent="0.25">
      <c r="A2449" t="s">
        <v>4549</v>
      </c>
      <c r="B2449" t="s">
        <v>49</v>
      </c>
      <c r="C2449" t="s">
        <v>4299</v>
      </c>
      <c r="D2449" t="s">
        <v>45</v>
      </c>
      <c r="E2449" t="s">
        <v>46</v>
      </c>
      <c r="F2449">
        <v>20</v>
      </c>
      <c r="G2449" t="s">
        <v>147</v>
      </c>
      <c r="H2449" t="s">
        <v>15</v>
      </c>
    </row>
    <row r="2450" spans="1:8" x14ac:dyDescent="0.25">
      <c r="A2450" t="s">
        <v>4550</v>
      </c>
      <c r="B2450" t="s">
        <v>49</v>
      </c>
      <c r="C2450" t="s">
        <v>4551</v>
      </c>
      <c r="D2450" t="s">
        <v>18</v>
      </c>
      <c r="E2450" t="s">
        <v>19</v>
      </c>
      <c r="F2450">
        <v>0</v>
      </c>
      <c r="G2450" t="s">
        <v>24</v>
      </c>
      <c r="H2450" t="s">
        <v>15</v>
      </c>
    </row>
    <row r="2451" spans="1:8" x14ac:dyDescent="0.25">
      <c r="A2451" t="s">
        <v>4552</v>
      </c>
      <c r="B2451" t="s">
        <v>49</v>
      </c>
      <c r="C2451" t="s">
        <v>4553</v>
      </c>
      <c r="D2451" t="s">
        <v>45</v>
      </c>
      <c r="E2451" t="s">
        <v>46</v>
      </c>
      <c r="F2451">
        <v>15</v>
      </c>
      <c r="G2451" t="s">
        <v>109</v>
      </c>
      <c r="H2451" t="s">
        <v>15</v>
      </c>
    </row>
    <row r="2452" spans="1:8" x14ac:dyDescent="0.25">
      <c r="A2452" t="s">
        <v>4554</v>
      </c>
      <c r="B2452" t="s">
        <v>49</v>
      </c>
      <c r="C2452" t="s">
        <v>4555</v>
      </c>
      <c r="D2452" t="s">
        <v>4556</v>
      </c>
      <c r="E2452" t="s">
        <v>1451</v>
      </c>
      <c r="F2452">
        <v>55</v>
      </c>
      <c r="G2452" t="s">
        <v>20</v>
      </c>
      <c r="H2452" t="s">
        <v>15</v>
      </c>
    </row>
    <row r="2453" spans="1:8" x14ac:dyDescent="0.25">
      <c r="A2453" t="s">
        <v>4557</v>
      </c>
      <c r="B2453" t="s">
        <v>49</v>
      </c>
      <c r="C2453" t="s">
        <v>4558</v>
      </c>
      <c r="D2453" t="s">
        <v>12</v>
      </c>
      <c r="E2453" t="s">
        <v>13</v>
      </c>
      <c r="F2453">
        <v>0</v>
      </c>
      <c r="G2453" t="s">
        <v>152</v>
      </c>
      <c r="H2453" t="s">
        <v>15</v>
      </c>
    </row>
    <row r="2454" spans="1:8" x14ac:dyDescent="0.25">
      <c r="A2454" t="s">
        <v>4559</v>
      </c>
      <c r="B2454" t="s">
        <v>49</v>
      </c>
      <c r="C2454" t="s">
        <v>4560</v>
      </c>
      <c r="D2454" t="s">
        <v>28</v>
      </c>
      <c r="E2454" t="s">
        <v>13</v>
      </c>
      <c r="F2454">
        <v>0</v>
      </c>
      <c r="G2454" t="s">
        <v>275</v>
      </c>
      <c r="H2454" t="s">
        <v>15</v>
      </c>
    </row>
    <row r="2455" spans="1:8" x14ac:dyDescent="0.25">
      <c r="A2455" t="s">
        <v>4561</v>
      </c>
      <c r="B2455" t="s">
        <v>49</v>
      </c>
      <c r="C2455" t="s">
        <v>4562</v>
      </c>
      <c r="D2455" t="s">
        <v>18</v>
      </c>
      <c r="E2455" t="s">
        <v>19</v>
      </c>
      <c r="F2455">
        <v>0</v>
      </c>
      <c r="G2455" t="s">
        <v>33</v>
      </c>
      <c r="H2455" t="s">
        <v>15</v>
      </c>
    </row>
    <row r="2456" spans="1:8" x14ac:dyDescent="0.25">
      <c r="A2456" t="s">
        <v>4563</v>
      </c>
      <c r="B2456" t="s">
        <v>49</v>
      </c>
      <c r="C2456" t="s">
        <v>4564</v>
      </c>
      <c r="D2456" t="s">
        <v>28</v>
      </c>
      <c r="E2456" t="s">
        <v>13</v>
      </c>
      <c r="F2456">
        <v>0</v>
      </c>
      <c r="G2456" t="s">
        <v>2333</v>
      </c>
      <c r="H2456" t="s">
        <v>15</v>
      </c>
    </row>
    <row r="2457" spans="1:8" x14ac:dyDescent="0.25">
      <c r="A2457" t="s">
        <v>4565</v>
      </c>
      <c r="B2457" t="s">
        <v>49</v>
      </c>
      <c r="C2457" t="s">
        <v>4566</v>
      </c>
      <c r="D2457" t="s">
        <v>28</v>
      </c>
      <c r="E2457" t="s">
        <v>13</v>
      </c>
      <c r="F2457">
        <v>0</v>
      </c>
      <c r="G2457" t="s">
        <v>105</v>
      </c>
      <c r="H2457" t="s">
        <v>15</v>
      </c>
    </row>
    <row r="2458" spans="1:8" x14ac:dyDescent="0.25">
      <c r="A2458" t="s">
        <v>4567</v>
      </c>
      <c r="B2458" t="s">
        <v>49</v>
      </c>
      <c r="C2458" t="s">
        <v>4568</v>
      </c>
      <c r="D2458" t="s">
        <v>45</v>
      </c>
      <c r="E2458" t="s">
        <v>46</v>
      </c>
      <c r="F2458">
        <v>25</v>
      </c>
      <c r="G2458" t="s">
        <v>59</v>
      </c>
      <c r="H2458" t="s">
        <v>15</v>
      </c>
    </row>
    <row r="2459" spans="1:8" x14ac:dyDescent="0.25">
      <c r="A2459" t="s">
        <v>4569</v>
      </c>
      <c r="B2459" t="s">
        <v>49</v>
      </c>
      <c r="C2459" t="s">
        <v>3331</v>
      </c>
      <c r="D2459" t="s">
        <v>18</v>
      </c>
      <c r="E2459" t="s">
        <v>19</v>
      </c>
      <c r="F2459">
        <v>0</v>
      </c>
      <c r="G2459" t="s">
        <v>20</v>
      </c>
      <c r="H2459" t="s">
        <v>15</v>
      </c>
    </row>
    <row r="2460" spans="1:8" x14ac:dyDescent="0.25">
      <c r="A2460" t="s">
        <v>4570</v>
      </c>
      <c r="B2460" t="s">
        <v>49</v>
      </c>
      <c r="C2460" t="s">
        <v>4571</v>
      </c>
      <c r="D2460" t="s">
        <v>28</v>
      </c>
      <c r="E2460" t="s">
        <v>13</v>
      </c>
      <c r="F2460">
        <v>0</v>
      </c>
      <c r="G2460" t="s">
        <v>14</v>
      </c>
      <c r="H2460" t="s">
        <v>15</v>
      </c>
    </row>
    <row r="2461" spans="1:8" x14ac:dyDescent="0.25">
      <c r="A2461" t="s">
        <v>4572</v>
      </c>
      <c r="B2461" t="s">
        <v>49</v>
      </c>
      <c r="C2461" t="s">
        <v>4573</v>
      </c>
      <c r="D2461" t="s">
        <v>28</v>
      </c>
      <c r="E2461" t="s">
        <v>13</v>
      </c>
      <c r="F2461">
        <v>0</v>
      </c>
      <c r="G2461" t="s">
        <v>20</v>
      </c>
      <c r="H2461" t="s">
        <v>15</v>
      </c>
    </row>
    <row r="2462" spans="1:8" x14ac:dyDescent="0.25">
      <c r="A2462" t="s">
        <v>4574</v>
      </c>
      <c r="B2462" t="s">
        <v>49</v>
      </c>
      <c r="C2462" t="s">
        <v>4575</v>
      </c>
      <c r="D2462" t="s">
        <v>1424</v>
      </c>
      <c r="E2462" t="s">
        <v>192</v>
      </c>
      <c r="F2462">
        <v>55</v>
      </c>
      <c r="G2462" t="s">
        <v>20</v>
      </c>
      <c r="H2462" t="s">
        <v>15</v>
      </c>
    </row>
    <row r="2463" spans="1:8" x14ac:dyDescent="0.25">
      <c r="A2463" t="s">
        <v>4576</v>
      </c>
      <c r="B2463" t="s">
        <v>49</v>
      </c>
      <c r="C2463" t="s">
        <v>4577</v>
      </c>
      <c r="D2463" t="s">
        <v>28</v>
      </c>
      <c r="E2463" t="s">
        <v>13</v>
      </c>
      <c r="F2463">
        <v>0</v>
      </c>
      <c r="G2463" t="s">
        <v>20</v>
      </c>
      <c r="H2463" t="s">
        <v>15</v>
      </c>
    </row>
    <row r="2464" spans="1:8" x14ac:dyDescent="0.25">
      <c r="A2464" t="s">
        <v>4578</v>
      </c>
      <c r="B2464" t="s">
        <v>49</v>
      </c>
      <c r="C2464" t="s">
        <v>4579</v>
      </c>
      <c r="D2464" t="s">
        <v>28</v>
      </c>
      <c r="E2464" t="s">
        <v>13</v>
      </c>
      <c r="F2464">
        <v>0</v>
      </c>
      <c r="G2464" t="s">
        <v>2402</v>
      </c>
      <c r="H2464" t="s">
        <v>15</v>
      </c>
    </row>
    <row r="2465" spans="1:8" x14ac:dyDescent="0.25">
      <c r="A2465" t="s">
        <v>4580</v>
      </c>
      <c r="B2465" t="s">
        <v>49</v>
      </c>
      <c r="C2465" t="s">
        <v>4581</v>
      </c>
      <c r="D2465" t="s">
        <v>18</v>
      </c>
      <c r="E2465" t="s">
        <v>19</v>
      </c>
      <c r="F2465">
        <v>20</v>
      </c>
      <c r="G2465" t="s">
        <v>20</v>
      </c>
      <c r="H2465" t="s">
        <v>15</v>
      </c>
    </row>
    <row r="2466" spans="1:8" x14ac:dyDescent="0.25">
      <c r="A2466" t="s">
        <v>4582</v>
      </c>
      <c r="B2466" t="s">
        <v>49</v>
      </c>
      <c r="C2466" t="s">
        <v>3331</v>
      </c>
      <c r="D2466" t="s">
        <v>28</v>
      </c>
      <c r="E2466" t="s">
        <v>13</v>
      </c>
      <c r="F2466">
        <v>0</v>
      </c>
      <c r="G2466" t="s">
        <v>74</v>
      </c>
      <c r="H2466" t="s">
        <v>15</v>
      </c>
    </row>
    <row r="2467" spans="1:8" x14ac:dyDescent="0.25">
      <c r="A2467" t="s">
        <v>4583</v>
      </c>
      <c r="B2467" t="s">
        <v>49</v>
      </c>
      <c r="C2467" t="s">
        <v>4584</v>
      </c>
      <c r="D2467" t="s">
        <v>2479</v>
      </c>
      <c r="E2467" t="s">
        <v>2480</v>
      </c>
      <c r="F2467">
        <v>0</v>
      </c>
      <c r="G2467" t="s">
        <v>20</v>
      </c>
      <c r="H2467" t="s">
        <v>15</v>
      </c>
    </row>
    <row r="2468" spans="1:8" x14ac:dyDescent="0.25">
      <c r="A2468" t="s">
        <v>4585</v>
      </c>
      <c r="B2468" t="s">
        <v>49</v>
      </c>
      <c r="C2468" t="s">
        <v>4586</v>
      </c>
      <c r="D2468" t="s">
        <v>90</v>
      </c>
      <c r="E2468" t="s">
        <v>13</v>
      </c>
      <c r="F2468">
        <v>0</v>
      </c>
      <c r="G2468" t="s">
        <v>71</v>
      </c>
      <c r="H2468" t="s">
        <v>15</v>
      </c>
    </row>
    <row r="2469" spans="1:8" x14ac:dyDescent="0.25">
      <c r="A2469" t="s">
        <v>4587</v>
      </c>
      <c r="B2469" t="s">
        <v>49</v>
      </c>
      <c r="C2469" t="s">
        <v>3448</v>
      </c>
      <c r="D2469" t="s">
        <v>45</v>
      </c>
      <c r="E2469" t="s">
        <v>46</v>
      </c>
      <c r="F2469">
        <v>50</v>
      </c>
      <c r="G2469" t="s">
        <v>77</v>
      </c>
      <c r="H2469" t="s">
        <v>15</v>
      </c>
    </row>
    <row r="2470" spans="1:8" x14ac:dyDescent="0.25">
      <c r="A2470" t="s">
        <v>4588</v>
      </c>
      <c r="B2470" t="s">
        <v>49</v>
      </c>
      <c r="C2470" t="s">
        <v>4589</v>
      </c>
      <c r="D2470" t="s">
        <v>352</v>
      </c>
      <c r="E2470" t="s">
        <v>46</v>
      </c>
      <c r="F2470">
        <v>25</v>
      </c>
      <c r="G2470" t="s">
        <v>62</v>
      </c>
      <c r="H2470" t="s">
        <v>15</v>
      </c>
    </row>
    <row r="2471" spans="1:8" x14ac:dyDescent="0.25">
      <c r="A2471" t="s">
        <v>4590</v>
      </c>
      <c r="B2471" t="s">
        <v>49</v>
      </c>
      <c r="C2471" t="s">
        <v>4591</v>
      </c>
      <c r="D2471" t="s">
        <v>28</v>
      </c>
      <c r="E2471" t="s">
        <v>13</v>
      </c>
      <c r="F2471">
        <v>0</v>
      </c>
      <c r="G2471" t="s">
        <v>275</v>
      </c>
      <c r="H2471" t="s">
        <v>15</v>
      </c>
    </row>
    <row r="2472" spans="1:8" x14ac:dyDescent="0.25">
      <c r="A2472" t="s">
        <v>4592</v>
      </c>
      <c r="B2472" t="s">
        <v>49</v>
      </c>
      <c r="C2472" t="s">
        <v>4593</v>
      </c>
      <c r="D2472" t="s">
        <v>164</v>
      </c>
      <c r="E2472" t="s">
        <v>19</v>
      </c>
      <c r="F2472">
        <v>0</v>
      </c>
      <c r="G2472" t="s">
        <v>20</v>
      </c>
      <c r="H2472" t="s">
        <v>15</v>
      </c>
    </row>
    <row r="2473" spans="1:8" x14ac:dyDescent="0.25">
      <c r="A2473" t="s">
        <v>4594</v>
      </c>
      <c r="B2473" t="s">
        <v>49</v>
      </c>
      <c r="C2473" t="s">
        <v>4593</v>
      </c>
      <c r="D2473" t="s">
        <v>164</v>
      </c>
      <c r="E2473" t="s">
        <v>19</v>
      </c>
      <c r="F2473">
        <v>0</v>
      </c>
      <c r="G2473" t="s">
        <v>33</v>
      </c>
      <c r="H2473" t="s">
        <v>15</v>
      </c>
    </row>
    <row r="2474" spans="1:8" x14ac:dyDescent="0.25">
      <c r="A2474" t="s">
        <v>4595</v>
      </c>
      <c r="B2474" t="s">
        <v>49</v>
      </c>
      <c r="C2474" t="s">
        <v>4596</v>
      </c>
      <c r="D2474" t="s">
        <v>18</v>
      </c>
      <c r="E2474" t="s">
        <v>19</v>
      </c>
      <c r="F2474">
        <v>25</v>
      </c>
      <c r="G2474" t="s">
        <v>77</v>
      </c>
      <c r="H2474" t="s">
        <v>15</v>
      </c>
    </row>
    <row r="2475" spans="1:8" x14ac:dyDescent="0.25">
      <c r="A2475" t="s">
        <v>4597</v>
      </c>
      <c r="B2475" t="s">
        <v>49</v>
      </c>
      <c r="C2475" t="s">
        <v>4598</v>
      </c>
      <c r="D2475" t="s">
        <v>352</v>
      </c>
      <c r="E2475" t="s">
        <v>46</v>
      </c>
      <c r="F2475">
        <v>21</v>
      </c>
      <c r="G2475" t="s">
        <v>77</v>
      </c>
      <c r="H2475" t="s">
        <v>15</v>
      </c>
    </row>
    <row r="2476" spans="1:8" x14ac:dyDescent="0.25">
      <c r="A2476" t="s">
        <v>4599</v>
      </c>
      <c r="B2476" t="s">
        <v>49</v>
      </c>
      <c r="C2476" t="s">
        <v>4600</v>
      </c>
      <c r="D2476" t="s">
        <v>18</v>
      </c>
      <c r="E2476" t="s">
        <v>19</v>
      </c>
      <c r="F2476">
        <v>30</v>
      </c>
      <c r="G2476" t="s">
        <v>82</v>
      </c>
      <c r="H2476" t="s">
        <v>15</v>
      </c>
    </row>
    <row r="2477" spans="1:8" x14ac:dyDescent="0.25">
      <c r="A2477" t="s">
        <v>4601</v>
      </c>
      <c r="B2477" t="s">
        <v>49</v>
      </c>
      <c r="C2477" t="s">
        <v>4602</v>
      </c>
      <c r="D2477" t="s">
        <v>18</v>
      </c>
      <c r="E2477" t="s">
        <v>19</v>
      </c>
      <c r="F2477">
        <v>0</v>
      </c>
      <c r="G2477" t="s">
        <v>169</v>
      </c>
      <c r="H2477" t="s">
        <v>15</v>
      </c>
    </row>
    <row r="2478" spans="1:8" x14ac:dyDescent="0.25">
      <c r="A2478" t="s">
        <v>4603</v>
      </c>
      <c r="B2478" t="s">
        <v>49</v>
      </c>
      <c r="C2478" t="s">
        <v>4604</v>
      </c>
      <c r="D2478" t="s">
        <v>18</v>
      </c>
      <c r="E2478" t="s">
        <v>19</v>
      </c>
      <c r="F2478">
        <v>15</v>
      </c>
      <c r="G2478" t="s">
        <v>282</v>
      </c>
      <c r="H2478" t="s">
        <v>15</v>
      </c>
    </row>
    <row r="2479" spans="1:8" x14ac:dyDescent="0.25">
      <c r="A2479" t="s">
        <v>4605</v>
      </c>
      <c r="B2479" t="s">
        <v>49</v>
      </c>
      <c r="C2479" t="s">
        <v>4606</v>
      </c>
      <c r="D2479" t="s">
        <v>12</v>
      </c>
      <c r="E2479" t="s">
        <v>13</v>
      </c>
      <c r="F2479">
        <v>0</v>
      </c>
      <c r="G2479" t="s">
        <v>68</v>
      </c>
      <c r="H2479" t="s">
        <v>15</v>
      </c>
    </row>
    <row r="2480" spans="1:8" x14ac:dyDescent="0.25">
      <c r="A2480" t="s">
        <v>4607</v>
      </c>
      <c r="B2480" t="s">
        <v>49</v>
      </c>
      <c r="C2480" t="s">
        <v>4608</v>
      </c>
      <c r="D2480" t="s">
        <v>28</v>
      </c>
      <c r="E2480" t="s">
        <v>13</v>
      </c>
      <c r="F2480">
        <v>0</v>
      </c>
      <c r="G2480" t="s">
        <v>250</v>
      </c>
      <c r="H2480" t="s">
        <v>15</v>
      </c>
    </row>
    <row r="2481" spans="1:8" x14ac:dyDescent="0.25">
      <c r="A2481" t="s">
        <v>4609</v>
      </c>
      <c r="B2481" t="s">
        <v>49</v>
      </c>
      <c r="C2481" t="s">
        <v>4610</v>
      </c>
      <c r="D2481" t="s">
        <v>90</v>
      </c>
      <c r="E2481" t="s">
        <v>13</v>
      </c>
      <c r="F2481">
        <v>0</v>
      </c>
      <c r="G2481" t="s">
        <v>20</v>
      </c>
      <c r="H2481" t="s">
        <v>15</v>
      </c>
    </row>
    <row r="2482" spans="1:8" x14ac:dyDescent="0.25">
      <c r="A2482" t="s">
        <v>4611</v>
      </c>
      <c r="B2482" t="s">
        <v>49</v>
      </c>
      <c r="C2482" t="s">
        <v>4612</v>
      </c>
      <c r="D2482" t="s">
        <v>45</v>
      </c>
      <c r="E2482" t="s">
        <v>46</v>
      </c>
      <c r="F2482">
        <v>20</v>
      </c>
      <c r="G2482" t="s">
        <v>33</v>
      </c>
      <c r="H2482" t="s">
        <v>15</v>
      </c>
    </row>
    <row r="2483" spans="1:8" x14ac:dyDescent="0.25">
      <c r="A2483" t="s">
        <v>4613</v>
      </c>
      <c r="B2483" t="s">
        <v>49</v>
      </c>
      <c r="C2483" t="s">
        <v>4614</v>
      </c>
      <c r="D2483" t="s">
        <v>45</v>
      </c>
      <c r="E2483" t="s">
        <v>46</v>
      </c>
      <c r="F2483">
        <v>14</v>
      </c>
      <c r="G2483" t="s">
        <v>20</v>
      </c>
      <c r="H2483" t="s">
        <v>15</v>
      </c>
    </row>
    <row r="2484" spans="1:8" x14ac:dyDescent="0.25">
      <c r="A2484" t="s">
        <v>4615</v>
      </c>
      <c r="B2484" t="s">
        <v>49</v>
      </c>
      <c r="C2484" t="s">
        <v>2677</v>
      </c>
      <c r="D2484" t="s">
        <v>28</v>
      </c>
      <c r="E2484" t="s">
        <v>13</v>
      </c>
      <c r="F2484">
        <v>0</v>
      </c>
      <c r="G2484" t="s">
        <v>2333</v>
      </c>
      <c r="H2484" t="s">
        <v>15</v>
      </c>
    </row>
    <row r="2485" spans="1:8" x14ac:dyDescent="0.25">
      <c r="A2485" t="s">
        <v>4616</v>
      </c>
      <c r="B2485" t="s">
        <v>49</v>
      </c>
      <c r="C2485" t="s">
        <v>4617</v>
      </c>
      <c r="D2485" t="s">
        <v>28</v>
      </c>
      <c r="E2485" t="s">
        <v>13</v>
      </c>
      <c r="F2485">
        <v>0</v>
      </c>
      <c r="G2485" t="s">
        <v>275</v>
      </c>
      <c r="H2485" t="s">
        <v>15</v>
      </c>
    </row>
    <row r="2486" spans="1:8" x14ac:dyDescent="0.25">
      <c r="A2486" t="s">
        <v>4618</v>
      </c>
      <c r="B2486" t="s">
        <v>49</v>
      </c>
      <c r="C2486" t="s">
        <v>4619</v>
      </c>
      <c r="D2486" t="s">
        <v>28</v>
      </c>
      <c r="E2486" t="s">
        <v>13</v>
      </c>
      <c r="F2486">
        <v>0</v>
      </c>
      <c r="G2486" t="s">
        <v>29</v>
      </c>
      <c r="H2486" t="s">
        <v>15</v>
      </c>
    </row>
    <row r="2487" spans="1:8" x14ac:dyDescent="0.25">
      <c r="A2487" t="s">
        <v>4620</v>
      </c>
      <c r="B2487" t="s">
        <v>49</v>
      </c>
      <c r="C2487" t="s">
        <v>4621</v>
      </c>
      <c r="D2487" t="s">
        <v>18</v>
      </c>
      <c r="E2487" t="s">
        <v>19</v>
      </c>
      <c r="F2487">
        <v>0</v>
      </c>
      <c r="G2487" t="s">
        <v>29</v>
      </c>
      <c r="H2487" t="s">
        <v>15</v>
      </c>
    </row>
    <row r="2488" spans="1:8" x14ac:dyDescent="0.25">
      <c r="A2488" t="s">
        <v>4622</v>
      </c>
      <c r="B2488" t="s">
        <v>49</v>
      </c>
      <c r="C2488" t="s">
        <v>4623</v>
      </c>
      <c r="D2488" t="s">
        <v>28</v>
      </c>
      <c r="E2488" t="s">
        <v>13</v>
      </c>
      <c r="F2488">
        <v>0</v>
      </c>
      <c r="G2488" t="s">
        <v>82</v>
      </c>
      <c r="H2488" t="s">
        <v>15</v>
      </c>
    </row>
    <row r="2489" spans="1:8" x14ac:dyDescent="0.25">
      <c r="A2489" t="s">
        <v>4624</v>
      </c>
      <c r="B2489" t="s">
        <v>49</v>
      </c>
      <c r="C2489" t="s">
        <v>4625</v>
      </c>
      <c r="D2489" t="s">
        <v>28</v>
      </c>
      <c r="E2489" t="s">
        <v>13</v>
      </c>
      <c r="F2489">
        <v>0</v>
      </c>
      <c r="G2489" t="s">
        <v>24</v>
      </c>
      <c r="H2489" t="s">
        <v>15</v>
      </c>
    </row>
    <row r="2490" spans="1:8" x14ac:dyDescent="0.25">
      <c r="A2490" t="s">
        <v>4626</v>
      </c>
      <c r="B2490" t="s">
        <v>49</v>
      </c>
      <c r="C2490" t="s">
        <v>4627</v>
      </c>
      <c r="D2490" t="s">
        <v>18</v>
      </c>
      <c r="E2490" t="s">
        <v>19</v>
      </c>
      <c r="F2490">
        <v>0</v>
      </c>
      <c r="G2490" t="s">
        <v>20</v>
      </c>
      <c r="H2490" t="s">
        <v>15</v>
      </c>
    </row>
    <row r="2491" spans="1:8" x14ac:dyDescent="0.25">
      <c r="A2491" t="s">
        <v>4628</v>
      </c>
      <c r="B2491" t="s">
        <v>49</v>
      </c>
      <c r="C2491" t="s">
        <v>4629</v>
      </c>
      <c r="D2491" t="s">
        <v>18</v>
      </c>
      <c r="E2491" t="s">
        <v>19</v>
      </c>
      <c r="F2491">
        <v>0</v>
      </c>
      <c r="G2491" t="s">
        <v>77</v>
      </c>
      <c r="H2491" t="s">
        <v>15</v>
      </c>
    </row>
    <row r="2492" spans="1:8" x14ac:dyDescent="0.25">
      <c r="A2492" t="s">
        <v>4630</v>
      </c>
      <c r="B2492" t="s">
        <v>49</v>
      </c>
      <c r="C2492" t="s">
        <v>4629</v>
      </c>
      <c r="D2492" t="s">
        <v>18</v>
      </c>
      <c r="E2492" t="s">
        <v>19</v>
      </c>
      <c r="F2492">
        <v>0</v>
      </c>
      <c r="G2492" t="s">
        <v>24</v>
      </c>
      <c r="H2492" t="s">
        <v>15</v>
      </c>
    </row>
    <row r="2493" spans="1:8" x14ac:dyDescent="0.25">
      <c r="A2493" t="s">
        <v>4631</v>
      </c>
      <c r="B2493" t="s">
        <v>49</v>
      </c>
      <c r="C2493" t="s">
        <v>4629</v>
      </c>
      <c r="D2493" t="s">
        <v>2479</v>
      </c>
      <c r="E2493" t="s">
        <v>2480</v>
      </c>
      <c r="F2493">
        <v>0</v>
      </c>
      <c r="G2493" t="s">
        <v>20</v>
      </c>
      <c r="H2493" t="s">
        <v>15</v>
      </c>
    </row>
    <row r="2494" spans="1:8" x14ac:dyDescent="0.25">
      <c r="A2494" t="s">
        <v>4632</v>
      </c>
      <c r="B2494" t="s">
        <v>49</v>
      </c>
      <c r="C2494" t="s">
        <v>4633</v>
      </c>
      <c r="D2494" t="s">
        <v>191</v>
      </c>
      <c r="E2494" t="s">
        <v>192</v>
      </c>
      <c r="F2494">
        <v>40</v>
      </c>
      <c r="G2494" t="s">
        <v>33</v>
      </c>
      <c r="H2494" t="s">
        <v>15</v>
      </c>
    </row>
    <row r="2495" spans="1:8" x14ac:dyDescent="0.25">
      <c r="A2495" t="s">
        <v>4634</v>
      </c>
      <c r="B2495" t="s">
        <v>49</v>
      </c>
      <c r="C2495" t="s">
        <v>4635</v>
      </c>
      <c r="D2495" t="s">
        <v>12</v>
      </c>
      <c r="E2495" t="s">
        <v>13</v>
      </c>
      <c r="F2495">
        <v>0</v>
      </c>
      <c r="G2495" t="s">
        <v>24</v>
      </c>
      <c r="H2495" t="s">
        <v>15</v>
      </c>
    </row>
    <row r="2496" spans="1:8" x14ac:dyDescent="0.25">
      <c r="A2496" t="s">
        <v>4636</v>
      </c>
      <c r="B2496" t="s">
        <v>49</v>
      </c>
      <c r="C2496" t="s">
        <v>4637</v>
      </c>
      <c r="D2496" t="s">
        <v>1333</v>
      </c>
      <c r="E2496" t="s">
        <v>13</v>
      </c>
      <c r="F2496">
        <v>0</v>
      </c>
      <c r="G2496" t="s">
        <v>20</v>
      </c>
      <c r="H2496" t="s">
        <v>15</v>
      </c>
    </row>
    <row r="2497" spans="1:8" x14ac:dyDescent="0.25">
      <c r="A2497" t="s">
        <v>4638</v>
      </c>
      <c r="B2497" t="s">
        <v>49</v>
      </c>
      <c r="C2497" t="s">
        <v>4639</v>
      </c>
      <c r="D2497" t="s">
        <v>191</v>
      </c>
      <c r="E2497" t="s">
        <v>192</v>
      </c>
      <c r="F2497">
        <v>24</v>
      </c>
      <c r="G2497" t="s">
        <v>29</v>
      </c>
      <c r="H2497" t="s">
        <v>15</v>
      </c>
    </row>
    <row r="2498" spans="1:8" x14ac:dyDescent="0.25">
      <c r="A2498" t="s">
        <v>4640</v>
      </c>
      <c r="B2498" t="s">
        <v>49</v>
      </c>
      <c r="C2498" t="s">
        <v>4641</v>
      </c>
      <c r="D2498" t="s">
        <v>28</v>
      </c>
      <c r="E2498" t="s">
        <v>13</v>
      </c>
      <c r="F2498">
        <v>0</v>
      </c>
      <c r="G2498" t="s">
        <v>71</v>
      </c>
      <c r="H2498" t="s">
        <v>15</v>
      </c>
    </row>
    <row r="2499" spans="1:8" x14ac:dyDescent="0.25">
      <c r="A2499" t="s">
        <v>4642</v>
      </c>
      <c r="B2499" t="s">
        <v>49</v>
      </c>
      <c r="C2499" t="s">
        <v>4643</v>
      </c>
      <c r="D2499" t="s">
        <v>2479</v>
      </c>
      <c r="E2499" t="s">
        <v>2480</v>
      </c>
      <c r="F2499">
        <v>21</v>
      </c>
      <c r="G2499" t="s">
        <v>71</v>
      </c>
      <c r="H2499" t="s">
        <v>15</v>
      </c>
    </row>
    <row r="2500" spans="1:8" x14ac:dyDescent="0.25">
      <c r="A2500" t="s">
        <v>4644</v>
      </c>
      <c r="B2500" t="s">
        <v>49</v>
      </c>
      <c r="C2500" t="s">
        <v>2809</v>
      </c>
      <c r="D2500" t="s">
        <v>28</v>
      </c>
      <c r="E2500" t="s">
        <v>13</v>
      </c>
      <c r="F2500">
        <v>0</v>
      </c>
      <c r="G2500" t="s">
        <v>109</v>
      </c>
      <c r="H2500" t="s">
        <v>15</v>
      </c>
    </row>
    <row r="2501" spans="1:8" x14ac:dyDescent="0.25">
      <c r="A2501" t="s">
        <v>4645</v>
      </c>
      <c r="B2501" t="s">
        <v>49</v>
      </c>
      <c r="C2501" t="s">
        <v>4646</v>
      </c>
      <c r="D2501" t="s">
        <v>18</v>
      </c>
      <c r="E2501" t="s">
        <v>19</v>
      </c>
      <c r="F2501">
        <v>0</v>
      </c>
      <c r="G2501" t="s">
        <v>20</v>
      </c>
      <c r="H2501" t="s">
        <v>15</v>
      </c>
    </row>
    <row r="2502" spans="1:8" x14ac:dyDescent="0.25">
      <c r="A2502" t="s">
        <v>4647</v>
      </c>
      <c r="B2502" t="s">
        <v>49</v>
      </c>
      <c r="C2502" t="s">
        <v>4648</v>
      </c>
      <c r="D2502" t="s">
        <v>90</v>
      </c>
      <c r="E2502" t="s">
        <v>13</v>
      </c>
      <c r="F2502">
        <v>0</v>
      </c>
      <c r="G2502" t="s">
        <v>20</v>
      </c>
      <c r="H2502" t="s">
        <v>15</v>
      </c>
    </row>
    <row r="2503" spans="1:8" x14ac:dyDescent="0.25">
      <c r="A2503" t="s">
        <v>4649</v>
      </c>
      <c r="B2503" t="s">
        <v>49</v>
      </c>
      <c r="C2503" t="s">
        <v>4650</v>
      </c>
      <c r="D2503" t="s">
        <v>28</v>
      </c>
      <c r="E2503" t="s">
        <v>13</v>
      </c>
      <c r="F2503">
        <v>0</v>
      </c>
      <c r="G2503" t="s">
        <v>147</v>
      </c>
      <c r="H2503" t="s">
        <v>15</v>
      </c>
    </row>
    <row r="2504" spans="1:8" x14ac:dyDescent="0.25">
      <c r="A2504" t="s">
        <v>4651</v>
      </c>
      <c r="B2504" t="s">
        <v>49</v>
      </c>
      <c r="C2504" t="s">
        <v>4652</v>
      </c>
      <c r="D2504" t="s">
        <v>90</v>
      </c>
      <c r="E2504" t="s">
        <v>13</v>
      </c>
      <c r="F2504">
        <v>0</v>
      </c>
      <c r="G2504" t="s">
        <v>152</v>
      </c>
      <c r="H2504" t="s">
        <v>15</v>
      </c>
    </row>
    <row r="2505" spans="1:8" x14ac:dyDescent="0.25">
      <c r="A2505" t="s">
        <v>4653</v>
      </c>
      <c r="B2505" t="s">
        <v>49</v>
      </c>
      <c r="C2505" t="s">
        <v>4654</v>
      </c>
      <c r="D2505" t="s">
        <v>191</v>
      </c>
      <c r="E2505" t="s">
        <v>192</v>
      </c>
      <c r="F2505">
        <v>45</v>
      </c>
      <c r="G2505" t="s">
        <v>33</v>
      </c>
      <c r="H2505" t="s">
        <v>15</v>
      </c>
    </row>
    <row r="2506" spans="1:8" x14ac:dyDescent="0.25">
      <c r="A2506" t="s">
        <v>4655</v>
      </c>
      <c r="B2506" t="s">
        <v>49</v>
      </c>
      <c r="C2506" t="s">
        <v>4656</v>
      </c>
      <c r="D2506" t="s">
        <v>1431</v>
      </c>
      <c r="E2506" t="s">
        <v>46</v>
      </c>
      <c r="F2506">
        <v>35</v>
      </c>
      <c r="G2506" t="s">
        <v>174</v>
      </c>
      <c r="H2506" t="s">
        <v>15</v>
      </c>
    </row>
    <row r="2507" spans="1:8" x14ac:dyDescent="0.25">
      <c r="A2507" t="s">
        <v>4657</v>
      </c>
      <c r="B2507" t="s">
        <v>49</v>
      </c>
      <c r="C2507" t="s">
        <v>4658</v>
      </c>
      <c r="D2507" t="s">
        <v>28</v>
      </c>
      <c r="E2507" t="s">
        <v>13</v>
      </c>
      <c r="F2507">
        <v>0</v>
      </c>
      <c r="G2507" t="s">
        <v>364</v>
      </c>
      <c r="H2507" t="s">
        <v>15</v>
      </c>
    </row>
    <row r="2508" spans="1:8" x14ac:dyDescent="0.25">
      <c r="A2508" t="s">
        <v>4659</v>
      </c>
      <c r="B2508" t="s">
        <v>49</v>
      </c>
      <c r="C2508" t="s">
        <v>4619</v>
      </c>
      <c r="D2508" t="s">
        <v>28</v>
      </c>
      <c r="E2508" t="s">
        <v>13</v>
      </c>
      <c r="F2508">
        <v>0</v>
      </c>
      <c r="G2508" t="s">
        <v>29</v>
      </c>
      <c r="H2508" t="s">
        <v>15</v>
      </c>
    </row>
    <row r="2509" spans="1:8" x14ac:dyDescent="0.25">
      <c r="A2509" t="s">
        <v>4660</v>
      </c>
      <c r="B2509" t="s">
        <v>49</v>
      </c>
      <c r="C2509" t="s">
        <v>4661</v>
      </c>
      <c r="D2509" t="s">
        <v>28</v>
      </c>
      <c r="E2509" t="s">
        <v>13</v>
      </c>
      <c r="F2509">
        <v>0</v>
      </c>
      <c r="G2509" t="s">
        <v>275</v>
      </c>
      <c r="H2509" t="s">
        <v>15</v>
      </c>
    </row>
    <row r="2510" spans="1:8" x14ac:dyDescent="0.25">
      <c r="A2510" t="s">
        <v>4662</v>
      </c>
      <c r="B2510" t="s">
        <v>49</v>
      </c>
      <c r="C2510" t="s">
        <v>4663</v>
      </c>
      <c r="D2510" t="s">
        <v>90</v>
      </c>
      <c r="E2510" t="s">
        <v>13</v>
      </c>
      <c r="F2510">
        <v>0</v>
      </c>
      <c r="G2510" t="s">
        <v>20</v>
      </c>
      <c r="H2510" t="s">
        <v>15</v>
      </c>
    </row>
    <row r="2511" spans="1:8" x14ac:dyDescent="0.25">
      <c r="A2511" t="s">
        <v>4664</v>
      </c>
      <c r="B2511" t="s">
        <v>49</v>
      </c>
      <c r="C2511" t="s">
        <v>4665</v>
      </c>
      <c r="D2511" t="s">
        <v>28</v>
      </c>
      <c r="E2511" t="s">
        <v>13</v>
      </c>
      <c r="F2511">
        <v>0</v>
      </c>
      <c r="G2511" t="s">
        <v>20</v>
      </c>
      <c r="H2511" t="s">
        <v>15</v>
      </c>
    </row>
    <row r="2512" spans="1:8" x14ac:dyDescent="0.25">
      <c r="A2512" t="s">
        <v>4666</v>
      </c>
      <c r="B2512" t="s">
        <v>49</v>
      </c>
      <c r="C2512" t="s">
        <v>4667</v>
      </c>
      <c r="D2512" t="s">
        <v>28</v>
      </c>
      <c r="E2512" t="s">
        <v>13</v>
      </c>
      <c r="F2512">
        <v>0</v>
      </c>
      <c r="G2512" t="s">
        <v>33</v>
      </c>
      <c r="H2512" t="s">
        <v>15</v>
      </c>
    </row>
    <row r="2513" spans="1:8" x14ac:dyDescent="0.25">
      <c r="A2513" t="s">
        <v>4668</v>
      </c>
      <c r="B2513" t="s">
        <v>49</v>
      </c>
      <c r="C2513" t="s">
        <v>4669</v>
      </c>
      <c r="D2513" t="s">
        <v>28</v>
      </c>
      <c r="E2513" t="s">
        <v>13</v>
      </c>
      <c r="F2513">
        <v>0</v>
      </c>
      <c r="G2513" t="s">
        <v>24</v>
      </c>
      <c r="H2513" t="s">
        <v>15</v>
      </c>
    </row>
    <row r="2514" spans="1:8" x14ac:dyDescent="0.25">
      <c r="A2514" t="s">
        <v>4670</v>
      </c>
      <c r="B2514" t="s">
        <v>49</v>
      </c>
      <c r="C2514" t="s">
        <v>4671</v>
      </c>
      <c r="D2514" t="s">
        <v>28</v>
      </c>
      <c r="E2514" t="s">
        <v>13</v>
      </c>
      <c r="F2514">
        <v>0</v>
      </c>
      <c r="G2514" t="s">
        <v>662</v>
      </c>
      <c r="H2514" t="s">
        <v>15</v>
      </c>
    </row>
    <row r="2515" spans="1:8" x14ac:dyDescent="0.25">
      <c r="A2515" t="s">
        <v>4672</v>
      </c>
      <c r="B2515" t="s">
        <v>49</v>
      </c>
      <c r="C2515" t="s">
        <v>4673</v>
      </c>
      <c r="D2515" t="s">
        <v>18</v>
      </c>
      <c r="E2515" t="s">
        <v>19</v>
      </c>
      <c r="F2515">
        <v>0</v>
      </c>
      <c r="G2515" t="s">
        <v>105</v>
      </c>
      <c r="H2515" t="s">
        <v>15</v>
      </c>
    </row>
    <row r="2516" spans="1:8" x14ac:dyDescent="0.25">
      <c r="A2516" t="s">
        <v>4674</v>
      </c>
      <c r="B2516" t="s">
        <v>49</v>
      </c>
      <c r="C2516" t="s">
        <v>4675</v>
      </c>
      <c r="D2516" t="s">
        <v>28</v>
      </c>
      <c r="E2516" t="s">
        <v>13</v>
      </c>
      <c r="F2516">
        <v>0</v>
      </c>
      <c r="G2516" t="s">
        <v>24</v>
      </c>
      <c r="H2516" t="s">
        <v>15</v>
      </c>
    </row>
    <row r="2517" spans="1:8" x14ac:dyDescent="0.25">
      <c r="A2517" t="s">
        <v>4676</v>
      </c>
      <c r="B2517" t="s">
        <v>49</v>
      </c>
      <c r="C2517" t="s">
        <v>4677</v>
      </c>
      <c r="D2517" t="s">
        <v>28</v>
      </c>
      <c r="E2517" t="s">
        <v>13</v>
      </c>
      <c r="F2517">
        <v>0</v>
      </c>
      <c r="G2517" t="s">
        <v>105</v>
      </c>
      <c r="H2517" t="s">
        <v>15</v>
      </c>
    </row>
    <row r="2518" spans="1:8" x14ac:dyDescent="0.25">
      <c r="A2518" t="s">
        <v>4678</v>
      </c>
      <c r="B2518" t="s">
        <v>49</v>
      </c>
      <c r="C2518" t="s">
        <v>4679</v>
      </c>
      <c r="D2518" t="s">
        <v>18</v>
      </c>
      <c r="E2518" t="s">
        <v>19</v>
      </c>
      <c r="F2518">
        <v>0</v>
      </c>
      <c r="G2518" t="s">
        <v>20</v>
      </c>
      <c r="H2518" t="s">
        <v>15</v>
      </c>
    </row>
    <row r="2519" spans="1:8" x14ac:dyDescent="0.25">
      <c r="A2519" t="s">
        <v>4680</v>
      </c>
      <c r="B2519" t="s">
        <v>49</v>
      </c>
      <c r="C2519" t="s">
        <v>4681</v>
      </c>
      <c r="D2519" t="s">
        <v>45</v>
      </c>
      <c r="E2519" t="s">
        <v>46</v>
      </c>
      <c r="F2519">
        <v>33</v>
      </c>
      <c r="G2519" t="s">
        <v>662</v>
      </c>
      <c r="H2519" t="s">
        <v>15</v>
      </c>
    </row>
    <row r="2520" spans="1:8" x14ac:dyDescent="0.25">
      <c r="A2520" t="s">
        <v>4682</v>
      </c>
      <c r="B2520" t="s">
        <v>49</v>
      </c>
      <c r="C2520" t="s">
        <v>4683</v>
      </c>
      <c r="D2520" t="s">
        <v>28</v>
      </c>
      <c r="E2520" t="s">
        <v>13</v>
      </c>
      <c r="F2520">
        <v>0</v>
      </c>
      <c r="G2520" t="s">
        <v>29</v>
      </c>
      <c r="H2520" t="s">
        <v>15</v>
      </c>
    </row>
    <row r="2521" spans="1:8" x14ac:dyDescent="0.25">
      <c r="A2521" t="s">
        <v>4684</v>
      </c>
      <c r="B2521" t="s">
        <v>49</v>
      </c>
      <c r="C2521" t="s">
        <v>4685</v>
      </c>
      <c r="D2521" t="s">
        <v>28</v>
      </c>
      <c r="E2521" t="s">
        <v>13</v>
      </c>
      <c r="F2521">
        <v>0</v>
      </c>
      <c r="G2521" t="s">
        <v>20</v>
      </c>
      <c r="H2521" t="s">
        <v>15</v>
      </c>
    </row>
    <row r="2522" spans="1:8" x14ac:dyDescent="0.25">
      <c r="A2522" t="s">
        <v>4686</v>
      </c>
      <c r="B2522" t="s">
        <v>49</v>
      </c>
      <c r="C2522" t="s">
        <v>4687</v>
      </c>
      <c r="D2522" t="s">
        <v>28</v>
      </c>
      <c r="E2522" t="s">
        <v>13</v>
      </c>
      <c r="F2522">
        <v>0</v>
      </c>
      <c r="G2522" t="s">
        <v>14</v>
      </c>
      <c r="H2522" t="s">
        <v>15</v>
      </c>
    </row>
    <row r="2523" spans="1:8" x14ac:dyDescent="0.25">
      <c r="A2523" t="s">
        <v>4688</v>
      </c>
      <c r="B2523" t="s">
        <v>49</v>
      </c>
      <c r="C2523" t="s">
        <v>4689</v>
      </c>
      <c r="D2523" t="s">
        <v>28</v>
      </c>
      <c r="E2523" t="s">
        <v>13</v>
      </c>
      <c r="F2523">
        <v>0</v>
      </c>
      <c r="G2523" t="s">
        <v>77</v>
      </c>
      <c r="H2523" t="s">
        <v>15</v>
      </c>
    </row>
    <row r="2524" spans="1:8" x14ac:dyDescent="0.25">
      <c r="A2524" t="s">
        <v>4690</v>
      </c>
      <c r="B2524" t="s">
        <v>49</v>
      </c>
      <c r="C2524" t="s">
        <v>4691</v>
      </c>
      <c r="D2524" t="s">
        <v>18</v>
      </c>
      <c r="E2524" t="s">
        <v>19</v>
      </c>
      <c r="F2524">
        <v>0</v>
      </c>
      <c r="G2524" t="s">
        <v>33</v>
      </c>
      <c r="H2524" t="s">
        <v>15</v>
      </c>
    </row>
    <row r="2525" spans="1:8" x14ac:dyDescent="0.25">
      <c r="A2525" t="s">
        <v>4692</v>
      </c>
      <c r="B2525" t="s">
        <v>49</v>
      </c>
      <c r="C2525" t="s">
        <v>4011</v>
      </c>
      <c r="D2525" t="s">
        <v>18</v>
      </c>
      <c r="E2525" t="s">
        <v>19</v>
      </c>
      <c r="F2525">
        <v>0</v>
      </c>
      <c r="G2525" t="s">
        <v>136</v>
      </c>
      <c r="H2525" t="s">
        <v>15</v>
      </c>
    </row>
    <row r="2526" spans="1:8" x14ac:dyDescent="0.25">
      <c r="A2526" t="s">
        <v>4693</v>
      </c>
      <c r="B2526" t="s">
        <v>49</v>
      </c>
      <c r="C2526" t="s">
        <v>4694</v>
      </c>
      <c r="D2526" t="s">
        <v>90</v>
      </c>
      <c r="E2526" t="s">
        <v>13</v>
      </c>
      <c r="F2526">
        <v>0</v>
      </c>
      <c r="G2526" t="s">
        <v>56</v>
      </c>
      <c r="H2526" t="s">
        <v>15</v>
      </c>
    </row>
    <row r="2527" spans="1:8" x14ac:dyDescent="0.25">
      <c r="A2527" t="s">
        <v>4695</v>
      </c>
      <c r="B2527" t="s">
        <v>49</v>
      </c>
      <c r="C2527" t="s">
        <v>4696</v>
      </c>
      <c r="D2527" t="s">
        <v>12</v>
      </c>
      <c r="E2527" t="s">
        <v>13</v>
      </c>
      <c r="F2527">
        <v>0</v>
      </c>
      <c r="G2527" t="s">
        <v>24</v>
      </c>
      <c r="H2527" t="s">
        <v>15</v>
      </c>
    </row>
    <row r="2528" spans="1:8" x14ac:dyDescent="0.25">
      <c r="A2528" t="s">
        <v>4697</v>
      </c>
      <c r="B2528" t="s">
        <v>49</v>
      </c>
      <c r="C2528" t="s">
        <v>4698</v>
      </c>
      <c r="D2528" t="s">
        <v>1333</v>
      </c>
      <c r="E2528" t="s">
        <v>13</v>
      </c>
      <c r="F2528">
        <v>0</v>
      </c>
      <c r="G2528" t="s">
        <v>29</v>
      </c>
      <c r="H2528" t="s">
        <v>15</v>
      </c>
    </row>
    <row r="2529" spans="1:8" x14ac:dyDescent="0.25">
      <c r="A2529" t="s">
        <v>4699</v>
      </c>
      <c r="B2529" t="s">
        <v>49</v>
      </c>
      <c r="C2529" t="s">
        <v>4700</v>
      </c>
      <c r="D2529" t="s">
        <v>45</v>
      </c>
      <c r="E2529" t="s">
        <v>46</v>
      </c>
      <c r="F2529">
        <v>28</v>
      </c>
      <c r="G2529" t="s">
        <v>33</v>
      </c>
      <c r="H2529" t="s">
        <v>15</v>
      </c>
    </row>
    <row r="2530" spans="1:8" x14ac:dyDescent="0.25">
      <c r="A2530" t="s">
        <v>4701</v>
      </c>
      <c r="B2530" t="s">
        <v>49</v>
      </c>
      <c r="C2530" t="s">
        <v>4702</v>
      </c>
      <c r="D2530" t="s">
        <v>28</v>
      </c>
      <c r="E2530" t="s">
        <v>13</v>
      </c>
      <c r="F2530">
        <v>0</v>
      </c>
      <c r="G2530" t="s">
        <v>105</v>
      </c>
      <c r="H2530" t="s">
        <v>15</v>
      </c>
    </row>
    <row r="2531" spans="1:8" x14ac:dyDescent="0.25">
      <c r="A2531" t="s">
        <v>4703</v>
      </c>
      <c r="B2531" t="s">
        <v>49</v>
      </c>
      <c r="C2531" t="s">
        <v>4704</v>
      </c>
      <c r="D2531" t="s">
        <v>28</v>
      </c>
      <c r="E2531" t="s">
        <v>13</v>
      </c>
      <c r="F2531">
        <v>0</v>
      </c>
      <c r="G2531" t="s">
        <v>772</v>
      </c>
      <c r="H2531" t="s">
        <v>15</v>
      </c>
    </row>
    <row r="2532" spans="1:8" x14ac:dyDescent="0.25">
      <c r="A2532" t="s">
        <v>4705</v>
      </c>
      <c r="B2532" t="s">
        <v>49</v>
      </c>
      <c r="C2532" t="s">
        <v>4706</v>
      </c>
      <c r="D2532" t="s">
        <v>28</v>
      </c>
      <c r="E2532" t="s">
        <v>13</v>
      </c>
      <c r="F2532">
        <v>0</v>
      </c>
      <c r="G2532" t="s">
        <v>20</v>
      </c>
      <c r="H2532" t="s">
        <v>15</v>
      </c>
    </row>
    <row r="2533" spans="1:8" x14ac:dyDescent="0.25">
      <c r="A2533" t="s">
        <v>4707</v>
      </c>
      <c r="B2533" t="s">
        <v>49</v>
      </c>
      <c r="C2533" t="s">
        <v>4708</v>
      </c>
      <c r="D2533" t="s">
        <v>28</v>
      </c>
      <c r="E2533" t="s">
        <v>13</v>
      </c>
      <c r="F2533">
        <v>0</v>
      </c>
      <c r="G2533" t="s">
        <v>24</v>
      </c>
      <c r="H2533" t="s">
        <v>15</v>
      </c>
    </row>
    <row r="2534" spans="1:8" x14ac:dyDescent="0.25">
      <c r="A2534" t="s">
        <v>4709</v>
      </c>
      <c r="B2534" t="s">
        <v>49</v>
      </c>
      <c r="C2534" t="s">
        <v>4710</v>
      </c>
      <c r="D2534" t="s">
        <v>28</v>
      </c>
      <c r="E2534" t="s">
        <v>13</v>
      </c>
      <c r="F2534">
        <v>0</v>
      </c>
      <c r="G2534" t="s">
        <v>82</v>
      </c>
      <c r="H2534" t="s">
        <v>15</v>
      </c>
    </row>
    <row r="2535" spans="1:8" x14ac:dyDescent="0.25">
      <c r="A2535" t="s">
        <v>4711</v>
      </c>
      <c r="B2535" t="s">
        <v>49</v>
      </c>
      <c r="C2535" t="s">
        <v>4712</v>
      </c>
      <c r="D2535" t="s">
        <v>18</v>
      </c>
      <c r="E2535" t="s">
        <v>19</v>
      </c>
      <c r="F2535">
        <v>0</v>
      </c>
      <c r="G2535" t="s">
        <v>20</v>
      </c>
      <c r="H2535" t="s">
        <v>15</v>
      </c>
    </row>
    <row r="2536" spans="1:8" x14ac:dyDescent="0.25">
      <c r="A2536" t="s">
        <v>4713</v>
      </c>
      <c r="B2536" t="s">
        <v>49</v>
      </c>
      <c r="C2536" t="s">
        <v>4714</v>
      </c>
      <c r="D2536" t="s">
        <v>45</v>
      </c>
      <c r="E2536" t="s">
        <v>46</v>
      </c>
      <c r="F2536">
        <v>30</v>
      </c>
      <c r="G2536" t="s">
        <v>155</v>
      </c>
      <c r="H2536" t="s">
        <v>15</v>
      </c>
    </row>
    <row r="2537" spans="1:8" x14ac:dyDescent="0.25">
      <c r="A2537" t="s">
        <v>4715</v>
      </c>
      <c r="B2537" t="s">
        <v>49</v>
      </c>
      <c r="C2537" t="s">
        <v>4716</v>
      </c>
      <c r="D2537" t="s">
        <v>1333</v>
      </c>
      <c r="E2537" t="s">
        <v>13</v>
      </c>
      <c r="F2537">
        <v>0</v>
      </c>
      <c r="G2537" t="s">
        <v>155</v>
      </c>
      <c r="H2537" t="s">
        <v>15</v>
      </c>
    </row>
    <row r="2538" spans="1:8" x14ac:dyDescent="0.25">
      <c r="A2538" t="s">
        <v>4717</v>
      </c>
      <c r="B2538" t="s">
        <v>49</v>
      </c>
      <c r="C2538" t="s">
        <v>4718</v>
      </c>
      <c r="D2538" t="s">
        <v>352</v>
      </c>
      <c r="E2538" t="s">
        <v>46</v>
      </c>
      <c r="F2538">
        <v>60</v>
      </c>
      <c r="G2538" t="s">
        <v>59</v>
      </c>
      <c r="H2538" t="s">
        <v>15</v>
      </c>
    </row>
    <row r="2539" spans="1:8" x14ac:dyDescent="0.25">
      <c r="A2539" t="s">
        <v>4719</v>
      </c>
      <c r="B2539" t="s">
        <v>49</v>
      </c>
      <c r="C2539" t="s">
        <v>3011</v>
      </c>
      <c r="D2539" t="s">
        <v>45</v>
      </c>
      <c r="E2539" t="s">
        <v>46</v>
      </c>
      <c r="F2539">
        <v>30</v>
      </c>
      <c r="G2539" t="s">
        <v>223</v>
      </c>
      <c r="H2539" t="s">
        <v>15</v>
      </c>
    </row>
    <row r="2540" spans="1:8" x14ac:dyDescent="0.25">
      <c r="A2540" t="s">
        <v>4720</v>
      </c>
      <c r="B2540" t="s">
        <v>49</v>
      </c>
      <c r="C2540" t="s">
        <v>4721</v>
      </c>
      <c r="D2540" t="s">
        <v>28</v>
      </c>
      <c r="E2540" t="s">
        <v>13</v>
      </c>
      <c r="F2540">
        <v>0</v>
      </c>
      <c r="G2540" t="s">
        <v>109</v>
      </c>
      <c r="H2540" t="s">
        <v>15</v>
      </c>
    </row>
    <row r="2541" spans="1:8" x14ac:dyDescent="0.25">
      <c r="A2541" t="s">
        <v>4722</v>
      </c>
      <c r="B2541" t="s">
        <v>49</v>
      </c>
      <c r="C2541" t="s">
        <v>4723</v>
      </c>
      <c r="D2541" t="s">
        <v>28</v>
      </c>
      <c r="E2541" t="s">
        <v>13</v>
      </c>
      <c r="F2541">
        <v>0</v>
      </c>
      <c r="G2541" t="s">
        <v>29</v>
      </c>
      <c r="H2541" t="s">
        <v>15</v>
      </c>
    </row>
    <row r="2542" spans="1:8" x14ac:dyDescent="0.25">
      <c r="A2542" t="s">
        <v>4724</v>
      </c>
      <c r="B2542" t="s">
        <v>49</v>
      </c>
      <c r="C2542" t="s">
        <v>4725</v>
      </c>
      <c r="D2542" t="s">
        <v>28</v>
      </c>
      <c r="E2542" t="s">
        <v>13</v>
      </c>
      <c r="F2542">
        <v>0</v>
      </c>
      <c r="G2542" t="s">
        <v>289</v>
      </c>
      <c r="H2542" t="s">
        <v>15</v>
      </c>
    </row>
    <row r="2543" spans="1:8" x14ac:dyDescent="0.25">
      <c r="A2543" t="s">
        <v>4726</v>
      </c>
      <c r="B2543" t="s">
        <v>49</v>
      </c>
      <c r="C2543" t="s">
        <v>317</v>
      </c>
      <c r="D2543" t="s">
        <v>191</v>
      </c>
      <c r="E2543" t="s">
        <v>192</v>
      </c>
      <c r="F2543">
        <v>72</v>
      </c>
      <c r="G2543" t="s">
        <v>415</v>
      </c>
      <c r="H2543" t="s">
        <v>15</v>
      </c>
    </row>
    <row r="2544" spans="1:8" x14ac:dyDescent="0.25">
      <c r="A2544" t="s">
        <v>4727</v>
      </c>
      <c r="B2544" t="s">
        <v>49</v>
      </c>
      <c r="C2544" t="s">
        <v>4728</v>
      </c>
      <c r="D2544" t="s">
        <v>28</v>
      </c>
      <c r="E2544" t="s">
        <v>13</v>
      </c>
      <c r="F2544">
        <v>0</v>
      </c>
      <c r="G2544" t="s">
        <v>33</v>
      </c>
      <c r="H2544" t="s">
        <v>15</v>
      </c>
    </row>
    <row r="2545" spans="1:8" x14ac:dyDescent="0.25">
      <c r="A2545" t="s">
        <v>4729</v>
      </c>
      <c r="B2545" t="s">
        <v>49</v>
      </c>
      <c r="C2545" t="s">
        <v>4730</v>
      </c>
      <c r="D2545" t="s">
        <v>28</v>
      </c>
      <c r="E2545" t="s">
        <v>13</v>
      </c>
      <c r="F2545">
        <v>0</v>
      </c>
      <c r="G2545" t="s">
        <v>33</v>
      </c>
      <c r="H2545" t="s">
        <v>15</v>
      </c>
    </row>
    <row r="2546" spans="1:8" x14ac:dyDescent="0.25">
      <c r="A2546" t="s">
        <v>4731</v>
      </c>
      <c r="B2546" t="s">
        <v>49</v>
      </c>
      <c r="C2546" t="s">
        <v>4732</v>
      </c>
      <c r="D2546" t="s">
        <v>12</v>
      </c>
      <c r="E2546" t="s">
        <v>13</v>
      </c>
      <c r="F2546">
        <v>0</v>
      </c>
      <c r="G2546" t="s">
        <v>2333</v>
      </c>
      <c r="H2546" t="s">
        <v>15</v>
      </c>
    </row>
    <row r="2547" spans="1:8" x14ac:dyDescent="0.25">
      <c r="A2547" t="s">
        <v>4733</v>
      </c>
      <c r="B2547" t="s">
        <v>49</v>
      </c>
      <c r="C2547" t="s">
        <v>4734</v>
      </c>
      <c r="D2547" t="s">
        <v>90</v>
      </c>
      <c r="E2547" t="s">
        <v>13</v>
      </c>
      <c r="F2547">
        <v>0</v>
      </c>
      <c r="G2547" t="s">
        <v>223</v>
      </c>
      <c r="H2547" t="s">
        <v>15</v>
      </c>
    </row>
    <row r="2548" spans="1:8" x14ac:dyDescent="0.25">
      <c r="A2548" t="s">
        <v>4735</v>
      </c>
      <c r="B2548" t="s">
        <v>49</v>
      </c>
      <c r="C2548" t="s">
        <v>3331</v>
      </c>
      <c r="D2548" t="s">
        <v>28</v>
      </c>
      <c r="E2548" t="s">
        <v>13</v>
      </c>
      <c r="F2548">
        <v>0</v>
      </c>
      <c r="G2548" t="s">
        <v>24</v>
      </c>
      <c r="H2548" t="s">
        <v>15</v>
      </c>
    </row>
    <row r="2549" spans="1:8" x14ac:dyDescent="0.25">
      <c r="A2549" t="s">
        <v>4736</v>
      </c>
      <c r="B2549" t="s">
        <v>49</v>
      </c>
      <c r="C2549" t="s">
        <v>555</v>
      </c>
      <c r="D2549" t="s">
        <v>28</v>
      </c>
      <c r="E2549" t="s">
        <v>13</v>
      </c>
      <c r="F2549">
        <v>0</v>
      </c>
      <c r="G2549" t="s">
        <v>415</v>
      </c>
      <c r="H2549" t="s">
        <v>15</v>
      </c>
    </row>
    <row r="2550" spans="1:8" x14ac:dyDescent="0.25">
      <c r="A2550" t="s">
        <v>4737</v>
      </c>
      <c r="B2550" t="s">
        <v>49</v>
      </c>
      <c r="C2550" t="s">
        <v>4738</v>
      </c>
      <c r="D2550" t="s">
        <v>28</v>
      </c>
      <c r="E2550" t="s">
        <v>13</v>
      </c>
      <c r="F2550">
        <v>0</v>
      </c>
      <c r="G2550" t="s">
        <v>275</v>
      </c>
      <c r="H2550" t="s">
        <v>15</v>
      </c>
    </row>
    <row r="2551" spans="1:8" x14ac:dyDescent="0.25">
      <c r="A2551" t="s">
        <v>4739</v>
      </c>
      <c r="B2551" t="s">
        <v>49</v>
      </c>
      <c r="C2551" t="s">
        <v>4740</v>
      </c>
      <c r="D2551" t="s">
        <v>28</v>
      </c>
      <c r="E2551" t="s">
        <v>13</v>
      </c>
      <c r="F2551">
        <v>0</v>
      </c>
      <c r="G2551" t="s">
        <v>24</v>
      </c>
      <c r="H2551" t="s">
        <v>15</v>
      </c>
    </row>
    <row r="2552" spans="1:8" x14ac:dyDescent="0.25">
      <c r="A2552" t="s">
        <v>4741</v>
      </c>
      <c r="B2552" t="s">
        <v>49</v>
      </c>
      <c r="C2552" t="s">
        <v>4742</v>
      </c>
      <c r="D2552" t="s">
        <v>45</v>
      </c>
      <c r="E2552" t="s">
        <v>46</v>
      </c>
      <c r="F2552">
        <v>20</v>
      </c>
      <c r="G2552" t="s">
        <v>65</v>
      </c>
      <c r="H2552" t="s">
        <v>15</v>
      </c>
    </row>
    <row r="2553" spans="1:8" x14ac:dyDescent="0.25">
      <c r="A2553" t="s">
        <v>4743</v>
      </c>
      <c r="B2553" t="s">
        <v>49</v>
      </c>
      <c r="C2553" t="s">
        <v>4744</v>
      </c>
      <c r="D2553" t="s">
        <v>18</v>
      </c>
      <c r="E2553" t="s">
        <v>19</v>
      </c>
      <c r="F2553">
        <v>15</v>
      </c>
      <c r="G2553" t="s">
        <v>65</v>
      </c>
      <c r="H2553" t="s">
        <v>15</v>
      </c>
    </row>
    <row r="2554" spans="1:8" x14ac:dyDescent="0.25">
      <c r="A2554" t="s">
        <v>4745</v>
      </c>
      <c r="B2554" t="s">
        <v>49</v>
      </c>
      <c r="C2554" t="s">
        <v>4746</v>
      </c>
      <c r="D2554" t="s">
        <v>18</v>
      </c>
      <c r="E2554" t="s">
        <v>19</v>
      </c>
      <c r="F2554">
        <v>0</v>
      </c>
      <c r="G2554" t="s">
        <v>20</v>
      </c>
      <c r="H2554" t="s">
        <v>15</v>
      </c>
    </row>
    <row r="2555" spans="1:8" x14ac:dyDescent="0.25">
      <c r="A2555" t="s">
        <v>4747</v>
      </c>
      <c r="B2555" t="s">
        <v>49</v>
      </c>
      <c r="C2555" t="s">
        <v>4748</v>
      </c>
      <c r="D2555" t="s">
        <v>28</v>
      </c>
      <c r="E2555" t="s">
        <v>13</v>
      </c>
      <c r="F2555">
        <v>0</v>
      </c>
      <c r="G2555" t="s">
        <v>136</v>
      </c>
      <c r="H2555" t="s">
        <v>15</v>
      </c>
    </row>
    <row r="2556" spans="1:8" x14ac:dyDescent="0.25">
      <c r="A2556" t="s">
        <v>4749</v>
      </c>
      <c r="B2556" t="s">
        <v>49</v>
      </c>
      <c r="C2556" t="s">
        <v>4285</v>
      </c>
      <c r="D2556" t="s">
        <v>18</v>
      </c>
      <c r="E2556" t="s">
        <v>19</v>
      </c>
      <c r="F2556">
        <v>0</v>
      </c>
      <c r="G2556" t="s">
        <v>20</v>
      </c>
      <c r="H2556" t="s">
        <v>15</v>
      </c>
    </row>
    <row r="2557" spans="1:8" x14ac:dyDescent="0.25">
      <c r="A2557" t="s">
        <v>4750</v>
      </c>
      <c r="B2557" t="s">
        <v>49</v>
      </c>
      <c r="C2557" t="s">
        <v>4263</v>
      </c>
      <c r="D2557" t="s">
        <v>18</v>
      </c>
      <c r="E2557" t="s">
        <v>19</v>
      </c>
      <c r="F2557">
        <v>0</v>
      </c>
      <c r="G2557" t="s">
        <v>33</v>
      </c>
      <c r="H2557" t="s">
        <v>15</v>
      </c>
    </row>
    <row r="2558" spans="1:8" x14ac:dyDescent="0.25">
      <c r="A2558" t="s">
        <v>4751</v>
      </c>
      <c r="B2558" t="s">
        <v>49</v>
      </c>
      <c r="C2558" t="s">
        <v>4752</v>
      </c>
      <c r="D2558" t="s">
        <v>28</v>
      </c>
      <c r="E2558" t="s">
        <v>13</v>
      </c>
      <c r="F2558">
        <v>0</v>
      </c>
      <c r="G2558" t="s">
        <v>289</v>
      </c>
      <c r="H2558" t="s">
        <v>15</v>
      </c>
    </row>
    <row r="2559" spans="1:8" x14ac:dyDescent="0.25">
      <c r="A2559" t="s">
        <v>4753</v>
      </c>
      <c r="B2559" t="s">
        <v>49</v>
      </c>
      <c r="C2559" t="s">
        <v>4754</v>
      </c>
      <c r="D2559" t="s">
        <v>45</v>
      </c>
      <c r="E2559" t="s">
        <v>46</v>
      </c>
      <c r="F2559">
        <v>40</v>
      </c>
      <c r="G2559" t="s">
        <v>65</v>
      </c>
      <c r="H2559" t="s">
        <v>15</v>
      </c>
    </row>
    <row r="2560" spans="1:8" x14ac:dyDescent="0.25">
      <c r="A2560" t="s">
        <v>4755</v>
      </c>
      <c r="B2560" t="s">
        <v>49</v>
      </c>
      <c r="C2560" t="s">
        <v>4756</v>
      </c>
      <c r="D2560" t="s">
        <v>18</v>
      </c>
      <c r="E2560" t="s">
        <v>19</v>
      </c>
      <c r="F2560">
        <v>10</v>
      </c>
      <c r="G2560" t="s">
        <v>62</v>
      </c>
      <c r="H2560" t="s">
        <v>15</v>
      </c>
    </row>
    <row r="2561" spans="1:8" x14ac:dyDescent="0.25">
      <c r="A2561" t="s">
        <v>4757</v>
      </c>
      <c r="B2561" t="s">
        <v>49</v>
      </c>
      <c r="C2561" t="s">
        <v>4758</v>
      </c>
      <c r="D2561" t="s">
        <v>28</v>
      </c>
      <c r="E2561" t="s">
        <v>13</v>
      </c>
      <c r="F2561">
        <v>0</v>
      </c>
      <c r="G2561" t="s">
        <v>77</v>
      </c>
      <c r="H2561" t="s">
        <v>15</v>
      </c>
    </row>
    <row r="2562" spans="1:8" x14ac:dyDescent="0.25">
      <c r="A2562" t="s">
        <v>4759</v>
      </c>
      <c r="B2562" t="s">
        <v>49</v>
      </c>
      <c r="C2562" t="s">
        <v>1701</v>
      </c>
      <c r="D2562" t="s">
        <v>28</v>
      </c>
      <c r="E2562" t="s">
        <v>13</v>
      </c>
      <c r="F2562">
        <v>0</v>
      </c>
      <c r="G2562" t="s">
        <v>20</v>
      </c>
      <c r="H2562" t="s">
        <v>15</v>
      </c>
    </row>
    <row r="2563" spans="1:8" x14ac:dyDescent="0.25">
      <c r="A2563" t="s">
        <v>4760</v>
      </c>
      <c r="B2563" t="s">
        <v>49</v>
      </c>
      <c r="C2563" t="s">
        <v>4761</v>
      </c>
      <c r="D2563" t="s">
        <v>28</v>
      </c>
      <c r="E2563" t="s">
        <v>13</v>
      </c>
      <c r="F2563">
        <v>0</v>
      </c>
      <c r="G2563" t="s">
        <v>109</v>
      </c>
      <c r="H2563" t="s">
        <v>15</v>
      </c>
    </row>
    <row r="2564" spans="1:8" x14ac:dyDescent="0.25">
      <c r="A2564" t="s">
        <v>4762</v>
      </c>
      <c r="B2564" t="s">
        <v>49</v>
      </c>
      <c r="C2564" t="s">
        <v>4763</v>
      </c>
      <c r="D2564" t="s">
        <v>28</v>
      </c>
      <c r="E2564" t="s">
        <v>13</v>
      </c>
      <c r="F2564">
        <v>0</v>
      </c>
      <c r="G2564" t="s">
        <v>29</v>
      </c>
      <c r="H2564" t="s">
        <v>15</v>
      </c>
    </row>
    <row r="2565" spans="1:8" x14ac:dyDescent="0.25">
      <c r="A2565" t="s">
        <v>4764</v>
      </c>
      <c r="B2565" t="s">
        <v>49</v>
      </c>
      <c r="C2565" t="s">
        <v>4765</v>
      </c>
      <c r="D2565" t="s">
        <v>18</v>
      </c>
      <c r="E2565" t="s">
        <v>19</v>
      </c>
      <c r="F2565">
        <v>30</v>
      </c>
      <c r="G2565" t="s">
        <v>1061</v>
      </c>
      <c r="H2565" t="s">
        <v>15</v>
      </c>
    </row>
    <row r="2566" spans="1:8" x14ac:dyDescent="0.25">
      <c r="A2566" t="s">
        <v>4766</v>
      </c>
      <c r="B2566" t="s">
        <v>49</v>
      </c>
      <c r="C2566" t="s">
        <v>4767</v>
      </c>
      <c r="D2566" t="s">
        <v>18</v>
      </c>
      <c r="E2566" t="s">
        <v>19</v>
      </c>
      <c r="F2566">
        <v>18</v>
      </c>
      <c r="G2566" t="s">
        <v>238</v>
      </c>
      <c r="H2566" t="s">
        <v>15</v>
      </c>
    </row>
    <row r="2567" spans="1:8" x14ac:dyDescent="0.25">
      <c r="A2567" t="s">
        <v>4768</v>
      </c>
      <c r="B2567" t="s">
        <v>49</v>
      </c>
      <c r="C2567" t="s">
        <v>4769</v>
      </c>
      <c r="D2567" t="s">
        <v>1534</v>
      </c>
      <c r="E2567" t="s">
        <v>1451</v>
      </c>
      <c r="F2567">
        <v>105</v>
      </c>
      <c r="G2567" t="s">
        <v>1061</v>
      </c>
      <c r="H2567" t="s">
        <v>15</v>
      </c>
    </row>
    <row r="2568" spans="1:8" x14ac:dyDescent="0.25">
      <c r="A2568" t="s">
        <v>4770</v>
      </c>
      <c r="B2568" t="s">
        <v>1202</v>
      </c>
      <c r="C2568" t="s">
        <v>4771</v>
      </c>
      <c r="D2568" t="s">
        <v>90</v>
      </c>
      <c r="E2568" t="s">
        <v>13</v>
      </c>
      <c r="F2568">
        <v>0</v>
      </c>
      <c r="G2568" t="s">
        <v>241</v>
      </c>
      <c r="H2568" t="s">
        <v>15</v>
      </c>
    </row>
    <row r="2569" spans="1:8" x14ac:dyDescent="0.25">
      <c r="A2569" t="s">
        <v>4772</v>
      </c>
      <c r="B2569" t="s">
        <v>1202</v>
      </c>
      <c r="C2569" t="s">
        <v>4773</v>
      </c>
      <c r="D2569" t="s">
        <v>18</v>
      </c>
      <c r="E2569" t="s">
        <v>19</v>
      </c>
      <c r="F2569">
        <v>12</v>
      </c>
      <c r="G2569" t="s">
        <v>361</v>
      </c>
      <c r="H2569" t="s">
        <v>15</v>
      </c>
    </row>
    <row r="2570" spans="1:8" x14ac:dyDescent="0.25">
      <c r="A2570" t="s">
        <v>4774</v>
      </c>
      <c r="B2570" t="s">
        <v>1202</v>
      </c>
      <c r="C2570" t="s">
        <v>4775</v>
      </c>
      <c r="D2570" t="s">
        <v>18</v>
      </c>
      <c r="E2570" t="s">
        <v>19</v>
      </c>
      <c r="F2570">
        <v>10</v>
      </c>
      <c r="G2570" t="s">
        <v>42</v>
      </c>
      <c r="H2570" t="s">
        <v>15</v>
      </c>
    </row>
    <row r="2571" spans="1:8" x14ac:dyDescent="0.25">
      <c r="A2571" t="s">
        <v>4776</v>
      </c>
      <c r="B2571" t="s">
        <v>1202</v>
      </c>
      <c r="C2571" t="s">
        <v>4777</v>
      </c>
      <c r="D2571" t="s">
        <v>28</v>
      </c>
      <c r="E2571" t="s">
        <v>13</v>
      </c>
      <c r="F2571">
        <v>0</v>
      </c>
      <c r="G2571" t="s">
        <v>24</v>
      </c>
      <c r="H2571" t="s">
        <v>15</v>
      </c>
    </row>
    <row r="2572" spans="1:8" x14ac:dyDescent="0.25">
      <c r="A2572" t="s">
        <v>4778</v>
      </c>
      <c r="B2572" t="s">
        <v>1202</v>
      </c>
      <c r="C2572" t="s">
        <v>3473</v>
      </c>
      <c r="D2572" t="s">
        <v>90</v>
      </c>
      <c r="E2572" t="s">
        <v>13</v>
      </c>
      <c r="F2572">
        <v>0</v>
      </c>
      <c r="G2572" t="s">
        <v>20</v>
      </c>
      <c r="H2572" t="s">
        <v>15</v>
      </c>
    </row>
    <row r="2573" spans="1:8" x14ac:dyDescent="0.25">
      <c r="A2573" t="s">
        <v>4779</v>
      </c>
      <c r="B2573" t="s">
        <v>1202</v>
      </c>
      <c r="C2573" t="s">
        <v>4780</v>
      </c>
      <c r="D2573" t="s">
        <v>28</v>
      </c>
      <c r="E2573" t="s">
        <v>13</v>
      </c>
      <c r="F2573">
        <v>0</v>
      </c>
      <c r="G2573" t="s">
        <v>282</v>
      </c>
      <c r="H2573" t="s">
        <v>15</v>
      </c>
    </row>
    <row r="2574" spans="1:8" x14ac:dyDescent="0.25">
      <c r="A2574" t="s">
        <v>4781</v>
      </c>
      <c r="B2574" t="s">
        <v>1202</v>
      </c>
      <c r="C2574" t="s">
        <v>4782</v>
      </c>
      <c r="D2574" t="s">
        <v>90</v>
      </c>
      <c r="E2574" t="s">
        <v>13</v>
      </c>
      <c r="F2574">
        <v>0</v>
      </c>
      <c r="G2574" t="s">
        <v>20</v>
      </c>
      <c r="H2574" t="s">
        <v>15</v>
      </c>
    </row>
    <row r="2575" spans="1:8" x14ac:dyDescent="0.25">
      <c r="A2575" t="s">
        <v>4783</v>
      </c>
      <c r="B2575" t="s">
        <v>1202</v>
      </c>
      <c r="C2575" t="s">
        <v>4782</v>
      </c>
      <c r="D2575" t="s">
        <v>90</v>
      </c>
      <c r="E2575" t="s">
        <v>13</v>
      </c>
      <c r="F2575">
        <v>0</v>
      </c>
      <c r="G2575" t="s">
        <v>20</v>
      </c>
      <c r="H2575" t="s">
        <v>15</v>
      </c>
    </row>
    <row r="2576" spans="1:8" x14ac:dyDescent="0.25">
      <c r="A2576" t="s">
        <v>4784</v>
      </c>
      <c r="B2576" t="s">
        <v>1202</v>
      </c>
      <c r="C2576" t="s">
        <v>4785</v>
      </c>
      <c r="D2576" t="s">
        <v>191</v>
      </c>
      <c r="E2576" t="s">
        <v>192</v>
      </c>
      <c r="F2576">
        <v>50</v>
      </c>
      <c r="G2576" t="s">
        <v>33</v>
      </c>
      <c r="H2576" t="s">
        <v>15</v>
      </c>
    </row>
    <row r="2577" spans="1:8" x14ac:dyDescent="0.25">
      <c r="A2577" t="s">
        <v>4786</v>
      </c>
      <c r="B2577" t="s">
        <v>1202</v>
      </c>
      <c r="C2577" t="s">
        <v>4787</v>
      </c>
      <c r="D2577" t="s">
        <v>90</v>
      </c>
      <c r="E2577" t="s">
        <v>13</v>
      </c>
      <c r="F2577">
        <v>0</v>
      </c>
      <c r="G2577" t="s">
        <v>20</v>
      </c>
      <c r="H2577" t="s">
        <v>15</v>
      </c>
    </row>
    <row r="2578" spans="1:8" x14ac:dyDescent="0.25">
      <c r="A2578" t="s">
        <v>4788</v>
      </c>
      <c r="B2578" t="s">
        <v>1202</v>
      </c>
      <c r="C2578" t="s">
        <v>1590</v>
      </c>
      <c r="D2578" t="s">
        <v>28</v>
      </c>
      <c r="E2578" t="s">
        <v>13</v>
      </c>
      <c r="F2578">
        <v>0</v>
      </c>
      <c r="G2578" t="s">
        <v>24</v>
      </c>
      <c r="H2578" t="s">
        <v>15</v>
      </c>
    </row>
    <row r="2579" spans="1:8" x14ac:dyDescent="0.25">
      <c r="A2579" t="s">
        <v>4789</v>
      </c>
      <c r="B2579" t="s">
        <v>1202</v>
      </c>
      <c r="C2579" t="s">
        <v>4790</v>
      </c>
      <c r="D2579" t="s">
        <v>12</v>
      </c>
      <c r="E2579" t="s">
        <v>13</v>
      </c>
      <c r="F2579">
        <v>0</v>
      </c>
      <c r="G2579" t="s">
        <v>65</v>
      </c>
      <c r="H2579" t="s">
        <v>15</v>
      </c>
    </row>
    <row r="2580" spans="1:8" x14ac:dyDescent="0.25">
      <c r="A2580" t="s">
        <v>4791</v>
      </c>
      <c r="B2580" t="s">
        <v>1202</v>
      </c>
      <c r="C2580" t="s">
        <v>2326</v>
      </c>
      <c r="D2580" t="s">
        <v>28</v>
      </c>
      <c r="E2580" t="s">
        <v>13</v>
      </c>
      <c r="F2580">
        <v>0</v>
      </c>
      <c r="G2580" t="s">
        <v>20</v>
      </c>
      <c r="H2580" t="s">
        <v>15</v>
      </c>
    </row>
    <row r="2581" spans="1:8" x14ac:dyDescent="0.25">
      <c r="A2581" t="s">
        <v>4792</v>
      </c>
      <c r="B2581" t="s">
        <v>1202</v>
      </c>
      <c r="C2581" t="s">
        <v>4793</v>
      </c>
      <c r="D2581" t="s">
        <v>28</v>
      </c>
      <c r="E2581" t="s">
        <v>13</v>
      </c>
      <c r="F2581">
        <v>0</v>
      </c>
      <c r="G2581" t="s">
        <v>24</v>
      </c>
      <c r="H2581" t="s">
        <v>15</v>
      </c>
    </row>
    <row r="2582" spans="1:8" x14ac:dyDescent="0.25">
      <c r="A2582" t="s">
        <v>4794</v>
      </c>
      <c r="B2582" t="s">
        <v>1202</v>
      </c>
      <c r="C2582" t="s">
        <v>4795</v>
      </c>
      <c r="D2582" t="s">
        <v>28</v>
      </c>
      <c r="E2582" t="s">
        <v>13</v>
      </c>
      <c r="F2582">
        <v>0</v>
      </c>
      <c r="G2582" t="s">
        <v>20</v>
      </c>
      <c r="H2582" t="s">
        <v>15</v>
      </c>
    </row>
    <row r="2583" spans="1:8" x14ac:dyDescent="0.25">
      <c r="A2583" t="s">
        <v>4796</v>
      </c>
      <c r="B2583" t="s">
        <v>1202</v>
      </c>
      <c r="C2583" t="s">
        <v>4797</v>
      </c>
      <c r="D2583" t="s">
        <v>28</v>
      </c>
      <c r="E2583" t="s">
        <v>13</v>
      </c>
      <c r="F2583">
        <v>0</v>
      </c>
      <c r="G2583" t="s">
        <v>24</v>
      </c>
      <c r="H2583" t="s">
        <v>15</v>
      </c>
    </row>
    <row r="2584" spans="1:8" x14ac:dyDescent="0.25">
      <c r="A2584" t="s">
        <v>4798</v>
      </c>
      <c r="B2584" t="s">
        <v>1202</v>
      </c>
      <c r="C2584" t="s">
        <v>4799</v>
      </c>
      <c r="D2584" t="s">
        <v>28</v>
      </c>
      <c r="E2584" t="s">
        <v>13</v>
      </c>
      <c r="F2584">
        <v>0</v>
      </c>
      <c r="G2584" t="s">
        <v>24</v>
      </c>
      <c r="H2584" t="s">
        <v>15</v>
      </c>
    </row>
    <row r="2585" spans="1:8" x14ac:dyDescent="0.25">
      <c r="A2585" t="s">
        <v>4800</v>
      </c>
      <c r="B2585" t="s">
        <v>1202</v>
      </c>
      <c r="C2585" t="s">
        <v>4801</v>
      </c>
      <c r="D2585" t="s">
        <v>28</v>
      </c>
      <c r="E2585" t="s">
        <v>13</v>
      </c>
      <c r="F2585">
        <v>0</v>
      </c>
      <c r="G2585" t="s">
        <v>24</v>
      </c>
      <c r="H2585" t="s">
        <v>15</v>
      </c>
    </row>
    <row r="2586" spans="1:8" x14ac:dyDescent="0.25">
      <c r="A2586" t="s">
        <v>4802</v>
      </c>
      <c r="B2586" t="s">
        <v>1202</v>
      </c>
      <c r="C2586" t="s">
        <v>4803</v>
      </c>
      <c r="D2586" t="s">
        <v>28</v>
      </c>
      <c r="E2586" t="s">
        <v>13</v>
      </c>
      <c r="F2586">
        <v>0</v>
      </c>
      <c r="G2586" t="s">
        <v>136</v>
      </c>
      <c r="H2586" t="s">
        <v>15</v>
      </c>
    </row>
    <row r="2587" spans="1:8" x14ac:dyDescent="0.25">
      <c r="A2587" t="s">
        <v>4804</v>
      </c>
      <c r="B2587" t="s">
        <v>1202</v>
      </c>
      <c r="C2587" t="s">
        <v>4805</v>
      </c>
      <c r="D2587" t="s">
        <v>90</v>
      </c>
      <c r="E2587" t="s">
        <v>13</v>
      </c>
      <c r="F2587">
        <v>0</v>
      </c>
      <c r="G2587" t="s">
        <v>20</v>
      </c>
      <c r="H2587" t="s">
        <v>15</v>
      </c>
    </row>
    <row r="2588" spans="1:8" x14ac:dyDescent="0.25">
      <c r="A2588" t="s">
        <v>4806</v>
      </c>
      <c r="B2588" t="s">
        <v>1202</v>
      </c>
      <c r="C2588" t="s">
        <v>4807</v>
      </c>
      <c r="D2588" t="s">
        <v>45</v>
      </c>
      <c r="E2588" t="s">
        <v>46</v>
      </c>
      <c r="F2588">
        <v>24</v>
      </c>
      <c r="G2588" t="s">
        <v>497</v>
      </c>
      <c r="H2588" t="s">
        <v>15</v>
      </c>
    </row>
    <row r="2589" spans="1:8" x14ac:dyDescent="0.25">
      <c r="A2589" t="s">
        <v>4808</v>
      </c>
      <c r="B2589" t="s">
        <v>1202</v>
      </c>
      <c r="C2589" t="s">
        <v>4809</v>
      </c>
      <c r="D2589" t="s">
        <v>191</v>
      </c>
      <c r="E2589" t="s">
        <v>192</v>
      </c>
      <c r="F2589">
        <v>61</v>
      </c>
      <c r="G2589" t="s">
        <v>1061</v>
      </c>
      <c r="H2589" t="s">
        <v>15</v>
      </c>
    </row>
    <row r="2590" spans="1:8" x14ac:dyDescent="0.25">
      <c r="A2590" t="s">
        <v>4810</v>
      </c>
      <c r="B2590" t="s">
        <v>1202</v>
      </c>
      <c r="C2590" t="s">
        <v>1808</v>
      </c>
      <c r="D2590" t="s">
        <v>28</v>
      </c>
      <c r="E2590" t="s">
        <v>13</v>
      </c>
      <c r="F2590">
        <v>0</v>
      </c>
      <c r="G2590" t="s">
        <v>29</v>
      </c>
      <c r="H2590" t="s">
        <v>15</v>
      </c>
    </row>
    <row r="2591" spans="1:8" x14ac:dyDescent="0.25">
      <c r="A2591" t="s">
        <v>4811</v>
      </c>
      <c r="B2591" t="s">
        <v>1202</v>
      </c>
      <c r="C2591" t="s">
        <v>4812</v>
      </c>
      <c r="D2591" t="s">
        <v>28</v>
      </c>
      <c r="E2591" t="s">
        <v>13</v>
      </c>
      <c r="F2591">
        <v>0</v>
      </c>
      <c r="G2591" t="s">
        <v>20</v>
      </c>
      <c r="H2591" t="s">
        <v>15</v>
      </c>
    </row>
    <row r="2592" spans="1:8" x14ac:dyDescent="0.25">
      <c r="A2592" t="s">
        <v>4813</v>
      </c>
      <c r="B2592" t="s">
        <v>1202</v>
      </c>
      <c r="C2592" t="s">
        <v>4814</v>
      </c>
      <c r="D2592" t="s">
        <v>18</v>
      </c>
      <c r="E2592" t="s">
        <v>19</v>
      </c>
      <c r="F2592">
        <v>0</v>
      </c>
      <c r="G2592" t="s">
        <v>20</v>
      </c>
      <c r="H2592" t="s">
        <v>15</v>
      </c>
    </row>
    <row r="2593" spans="1:8" x14ac:dyDescent="0.25">
      <c r="A2593" t="s">
        <v>4815</v>
      </c>
      <c r="B2593" t="s">
        <v>1202</v>
      </c>
      <c r="C2593" t="s">
        <v>4816</v>
      </c>
      <c r="D2593" t="s">
        <v>164</v>
      </c>
      <c r="E2593" t="s">
        <v>19</v>
      </c>
      <c r="F2593">
        <v>0</v>
      </c>
      <c r="G2593" t="s">
        <v>20</v>
      </c>
      <c r="H2593" t="s">
        <v>15</v>
      </c>
    </row>
    <row r="2594" spans="1:8" x14ac:dyDescent="0.25">
      <c r="A2594" t="s">
        <v>4817</v>
      </c>
      <c r="B2594" t="s">
        <v>1202</v>
      </c>
      <c r="C2594" t="s">
        <v>4818</v>
      </c>
      <c r="D2594" t="s">
        <v>45</v>
      </c>
      <c r="E2594" t="s">
        <v>46</v>
      </c>
      <c r="F2594">
        <v>24</v>
      </c>
      <c r="G2594" t="s">
        <v>2418</v>
      </c>
      <c r="H2594" t="s">
        <v>15</v>
      </c>
    </row>
    <row r="2595" spans="1:8" x14ac:dyDescent="0.25">
      <c r="A2595" t="s">
        <v>4819</v>
      </c>
      <c r="B2595" t="s">
        <v>1202</v>
      </c>
      <c r="C2595" t="s">
        <v>4820</v>
      </c>
      <c r="D2595" t="s">
        <v>191</v>
      </c>
      <c r="E2595" t="s">
        <v>192</v>
      </c>
      <c r="F2595">
        <v>63</v>
      </c>
      <c r="G2595" t="s">
        <v>33</v>
      </c>
      <c r="H2595" t="s">
        <v>15</v>
      </c>
    </row>
    <row r="2596" spans="1:8" x14ac:dyDescent="0.25">
      <c r="A2596" t="s">
        <v>4821</v>
      </c>
      <c r="B2596" t="s">
        <v>1202</v>
      </c>
      <c r="C2596" t="s">
        <v>4822</v>
      </c>
      <c r="D2596" t="s">
        <v>18</v>
      </c>
      <c r="E2596" t="s">
        <v>19</v>
      </c>
      <c r="F2596">
        <v>0</v>
      </c>
      <c r="G2596" t="s">
        <v>71</v>
      </c>
      <c r="H2596" t="s">
        <v>15</v>
      </c>
    </row>
    <row r="2597" spans="1:8" x14ac:dyDescent="0.25">
      <c r="A2597" t="s">
        <v>4823</v>
      </c>
      <c r="B2597" t="s">
        <v>1202</v>
      </c>
      <c r="C2597" t="s">
        <v>4824</v>
      </c>
      <c r="D2597" t="s">
        <v>28</v>
      </c>
      <c r="E2597" t="s">
        <v>13</v>
      </c>
      <c r="F2597">
        <v>0</v>
      </c>
      <c r="G2597" t="s">
        <v>33</v>
      </c>
      <c r="H2597" t="s">
        <v>15</v>
      </c>
    </row>
    <row r="2598" spans="1:8" x14ac:dyDescent="0.25">
      <c r="A2598" t="s">
        <v>4825</v>
      </c>
      <c r="B2598" t="s">
        <v>1202</v>
      </c>
      <c r="C2598" t="s">
        <v>4826</v>
      </c>
      <c r="D2598" t="s">
        <v>90</v>
      </c>
      <c r="E2598" t="s">
        <v>13</v>
      </c>
      <c r="F2598">
        <v>0</v>
      </c>
      <c r="G2598" t="s">
        <v>136</v>
      </c>
      <c r="H2598" t="s">
        <v>15</v>
      </c>
    </row>
    <row r="2599" spans="1:8" x14ac:dyDescent="0.25">
      <c r="A2599" t="s">
        <v>4827</v>
      </c>
      <c r="B2599" t="s">
        <v>1202</v>
      </c>
      <c r="C2599" t="s">
        <v>4828</v>
      </c>
      <c r="D2599" t="s">
        <v>18</v>
      </c>
      <c r="E2599" t="s">
        <v>19</v>
      </c>
      <c r="F2599">
        <v>0</v>
      </c>
      <c r="G2599" t="s">
        <v>29</v>
      </c>
      <c r="H2599" t="s">
        <v>15</v>
      </c>
    </row>
    <row r="2600" spans="1:8" x14ac:dyDescent="0.25">
      <c r="A2600" t="s">
        <v>4829</v>
      </c>
      <c r="B2600" t="s">
        <v>1202</v>
      </c>
      <c r="C2600" t="s">
        <v>4830</v>
      </c>
      <c r="D2600" t="s">
        <v>18</v>
      </c>
      <c r="E2600" t="s">
        <v>19</v>
      </c>
      <c r="F2600">
        <v>0</v>
      </c>
      <c r="G2600" t="s">
        <v>275</v>
      </c>
      <c r="H2600" t="s">
        <v>15</v>
      </c>
    </row>
    <row r="2601" spans="1:8" x14ac:dyDescent="0.25">
      <c r="A2601" t="s">
        <v>4831</v>
      </c>
      <c r="B2601" t="s">
        <v>1202</v>
      </c>
      <c r="C2601" t="s">
        <v>4832</v>
      </c>
      <c r="D2601" t="s">
        <v>28</v>
      </c>
      <c r="E2601" t="s">
        <v>13</v>
      </c>
      <c r="F2601">
        <v>0</v>
      </c>
      <c r="G2601" t="s">
        <v>24</v>
      </c>
      <c r="H2601" t="s">
        <v>15</v>
      </c>
    </row>
    <row r="2602" spans="1:8" x14ac:dyDescent="0.25">
      <c r="A2602" t="s">
        <v>4833</v>
      </c>
      <c r="B2602" t="s">
        <v>1202</v>
      </c>
      <c r="C2602" t="s">
        <v>4834</v>
      </c>
      <c r="D2602" t="s">
        <v>12</v>
      </c>
      <c r="E2602" t="s">
        <v>13</v>
      </c>
      <c r="F2602">
        <v>0</v>
      </c>
      <c r="G2602" t="s">
        <v>105</v>
      </c>
      <c r="H2602" t="s">
        <v>15</v>
      </c>
    </row>
    <row r="2603" spans="1:8" x14ac:dyDescent="0.25">
      <c r="A2603" t="s">
        <v>4835</v>
      </c>
      <c r="B2603" t="s">
        <v>1202</v>
      </c>
      <c r="C2603" t="s">
        <v>2932</v>
      </c>
      <c r="D2603" t="s">
        <v>28</v>
      </c>
      <c r="E2603" t="s">
        <v>13</v>
      </c>
      <c r="F2603">
        <v>0</v>
      </c>
      <c r="G2603" t="s">
        <v>20</v>
      </c>
      <c r="H2603" t="s">
        <v>15</v>
      </c>
    </row>
    <row r="2604" spans="1:8" x14ac:dyDescent="0.25">
      <c r="A2604" t="s">
        <v>4836</v>
      </c>
      <c r="B2604" t="s">
        <v>1202</v>
      </c>
      <c r="C2604" t="s">
        <v>4837</v>
      </c>
      <c r="D2604" t="s">
        <v>191</v>
      </c>
      <c r="E2604" t="s">
        <v>192</v>
      </c>
      <c r="F2604">
        <v>40</v>
      </c>
      <c r="G2604" t="s">
        <v>206</v>
      </c>
      <c r="H2604" t="s">
        <v>15</v>
      </c>
    </row>
    <row r="2605" spans="1:8" x14ac:dyDescent="0.25">
      <c r="A2605" t="s">
        <v>4838</v>
      </c>
      <c r="B2605" t="s">
        <v>1202</v>
      </c>
      <c r="C2605" t="s">
        <v>4839</v>
      </c>
      <c r="D2605" t="s">
        <v>28</v>
      </c>
      <c r="E2605" t="s">
        <v>13</v>
      </c>
      <c r="F2605">
        <v>0</v>
      </c>
      <c r="G2605" t="s">
        <v>77</v>
      </c>
      <c r="H2605" t="s">
        <v>15</v>
      </c>
    </row>
    <row r="2606" spans="1:8" x14ac:dyDescent="0.25">
      <c r="A2606" t="s">
        <v>4840</v>
      </c>
      <c r="B2606" t="s">
        <v>1202</v>
      </c>
      <c r="C2606" t="s">
        <v>4841</v>
      </c>
      <c r="D2606" t="s">
        <v>18</v>
      </c>
      <c r="E2606" t="s">
        <v>19</v>
      </c>
      <c r="F2606">
        <v>0</v>
      </c>
      <c r="G2606" t="s">
        <v>20</v>
      </c>
      <c r="H2606" t="s">
        <v>15</v>
      </c>
    </row>
    <row r="2607" spans="1:8" x14ac:dyDescent="0.25">
      <c r="A2607" t="s">
        <v>4842</v>
      </c>
      <c r="B2607" t="s">
        <v>1202</v>
      </c>
      <c r="C2607" t="s">
        <v>4843</v>
      </c>
      <c r="D2607" t="s">
        <v>28</v>
      </c>
      <c r="E2607" t="s">
        <v>13</v>
      </c>
      <c r="F2607">
        <v>0</v>
      </c>
      <c r="G2607" t="s">
        <v>105</v>
      </c>
      <c r="H2607" t="s">
        <v>15</v>
      </c>
    </row>
    <row r="2608" spans="1:8" x14ac:dyDescent="0.25">
      <c r="A2608" t="s">
        <v>4844</v>
      </c>
      <c r="B2608" t="s">
        <v>1202</v>
      </c>
      <c r="C2608" t="s">
        <v>4845</v>
      </c>
      <c r="D2608" t="s">
        <v>28</v>
      </c>
      <c r="E2608" t="s">
        <v>13</v>
      </c>
      <c r="F2608">
        <v>0</v>
      </c>
      <c r="G2608" t="s">
        <v>174</v>
      </c>
      <c r="H2608" t="s">
        <v>15</v>
      </c>
    </row>
    <row r="2609" spans="1:8" x14ac:dyDescent="0.25">
      <c r="A2609" t="s">
        <v>4846</v>
      </c>
      <c r="B2609" t="s">
        <v>4847</v>
      </c>
      <c r="C2609" t="s">
        <v>4848</v>
      </c>
      <c r="D2609" t="s">
        <v>352</v>
      </c>
      <c r="E2609" t="s">
        <v>46</v>
      </c>
      <c r="F2609">
        <v>6</v>
      </c>
      <c r="G2609" t="s">
        <v>20</v>
      </c>
      <c r="H2609" t="s">
        <v>15</v>
      </c>
    </row>
    <row r="2610" spans="1:8" x14ac:dyDescent="0.25">
      <c r="A2610" t="s">
        <v>4849</v>
      </c>
      <c r="B2610" t="s">
        <v>4847</v>
      </c>
      <c r="C2610" t="s">
        <v>4850</v>
      </c>
      <c r="D2610" t="s">
        <v>18</v>
      </c>
      <c r="E2610" t="s">
        <v>19</v>
      </c>
      <c r="F2610">
        <v>0</v>
      </c>
      <c r="G2610" t="s">
        <v>364</v>
      </c>
      <c r="H2610" t="s">
        <v>15</v>
      </c>
    </row>
    <row r="2611" spans="1:8" x14ac:dyDescent="0.25">
      <c r="A2611" t="s">
        <v>4851</v>
      </c>
      <c r="B2611" t="s">
        <v>4847</v>
      </c>
      <c r="C2611" t="s">
        <v>4852</v>
      </c>
      <c r="D2611" t="s">
        <v>18</v>
      </c>
      <c r="E2611" t="s">
        <v>19</v>
      </c>
      <c r="F2611">
        <v>0</v>
      </c>
      <c r="G2611" t="s">
        <v>105</v>
      </c>
      <c r="H2611" t="s">
        <v>15</v>
      </c>
    </row>
    <row r="2612" spans="1:8" x14ac:dyDescent="0.25">
      <c r="A2612" t="s">
        <v>4853</v>
      </c>
      <c r="B2612" t="s">
        <v>4847</v>
      </c>
      <c r="C2612" t="s">
        <v>4854</v>
      </c>
      <c r="D2612" t="s">
        <v>28</v>
      </c>
      <c r="E2612" t="s">
        <v>13</v>
      </c>
      <c r="F2612">
        <v>0</v>
      </c>
      <c r="G2612" t="s">
        <v>250</v>
      </c>
      <c r="H2612" t="s">
        <v>15</v>
      </c>
    </row>
    <row r="2613" spans="1:8" x14ac:dyDescent="0.25">
      <c r="A2613" t="s">
        <v>4855</v>
      </c>
      <c r="B2613" t="s">
        <v>4847</v>
      </c>
      <c r="C2613" t="s">
        <v>4856</v>
      </c>
      <c r="D2613" t="s">
        <v>18</v>
      </c>
      <c r="E2613" t="s">
        <v>19</v>
      </c>
      <c r="F2613">
        <v>15</v>
      </c>
      <c r="G2613" t="s">
        <v>105</v>
      </c>
      <c r="H2613" t="s">
        <v>15</v>
      </c>
    </row>
    <row r="2614" spans="1:8" x14ac:dyDescent="0.25">
      <c r="A2614" t="s">
        <v>4857</v>
      </c>
      <c r="B2614" t="s">
        <v>4858</v>
      </c>
      <c r="C2614" t="s">
        <v>4859</v>
      </c>
      <c r="D2614" t="s">
        <v>1534</v>
      </c>
      <c r="E2614" t="s">
        <v>1451</v>
      </c>
      <c r="F2614">
        <v>73</v>
      </c>
      <c r="G2614" t="s">
        <v>65</v>
      </c>
      <c r="H2614" t="s">
        <v>15</v>
      </c>
    </row>
    <row r="2615" spans="1:8" x14ac:dyDescent="0.25">
      <c r="A2615" t="s">
        <v>4860</v>
      </c>
      <c r="B2615" t="s">
        <v>4858</v>
      </c>
      <c r="C2615" t="s">
        <v>4861</v>
      </c>
      <c r="D2615" t="s">
        <v>12</v>
      </c>
      <c r="E2615" t="s">
        <v>13</v>
      </c>
      <c r="F2615">
        <v>0</v>
      </c>
      <c r="G2615" t="s">
        <v>24</v>
      </c>
      <c r="H2615" t="s">
        <v>15</v>
      </c>
    </row>
    <row r="2616" spans="1:8" x14ac:dyDescent="0.25">
      <c r="A2616" t="s">
        <v>4862</v>
      </c>
      <c r="B2616" t="s">
        <v>4858</v>
      </c>
      <c r="C2616" t="s">
        <v>3146</v>
      </c>
      <c r="D2616" t="s">
        <v>18</v>
      </c>
      <c r="E2616" t="s">
        <v>19</v>
      </c>
      <c r="F2616">
        <v>0</v>
      </c>
      <c r="G2616" t="s">
        <v>20</v>
      </c>
      <c r="H2616" t="s">
        <v>15</v>
      </c>
    </row>
    <row r="2617" spans="1:8" x14ac:dyDescent="0.25">
      <c r="A2617" t="s">
        <v>4863</v>
      </c>
      <c r="B2617" t="s">
        <v>4858</v>
      </c>
      <c r="C2617" t="s">
        <v>1791</v>
      </c>
      <c r="D2617" t="s">
        <v>18</v>
      </c>
      <c r="E2617" t="s">
        <v>19</v>
      </c>
      <c r="F2617">
        <v>0</v>
      </c>
      <c r="G2617" t="s">
        <v>289</v>
      </c>
      <c r="H2617" t="s">
        <v>15</v>
      </c>
    </row>
    <row r="2618" spans="1:8" x14ac:dyDescent="0.25">
      <c r="A2618" t="s">
        <v>4864</v>
      </c>
      <c r="B2618" t="s">
        <v>4858</v>
      </c>
      <c r="C2618" t="s">
        <v>4865</v>
      </c>
      <c r="D2618" t="s">
        <v>90</v>
      </c>
      <c r="E2618" t="s">
        <v>13</v>
      </c>
      <c r="F2618">
        <v>0</v>
      </c>
      <c r="G2618" t="s">
        <v>71</v>
      </c>
      <c r="H2618" t="s">
        <v>15</v>
      </c>
    </row>
    <row r="2619" spans="1:8" x14ac:dyDescent="0.25">
      <c r="A2619" t="s">
        <v>4866</v>
      </c>
      <c r="B2619" t="s">
        <v>4858</v>
      </c>
      <c r="C2619" t="s">
        <v>4867</v>
      </c>
      <c r="D2619" t="s">
        <v>12</v>
      </c>
      <c r="E2619" t="s">
        <v>13</v>
      </c>
      <c r="F2619">
        <v>0</v>
      </c>
      <c r="G2619" t="s">
        <v>14</v>
      </c>
      <c r="H2619" t="s">
        <v>15</v>
      </c>
    </row>
    <row r="2620" spans="1:8" x14ac:dyDescent="0.25">
      <c r="A2620" t="s">
        <v>4868</v>
      </c>
      <c r="B2620" t="s">
        <v>4869</v>
      </c>
      <c r="C2620" t="s">
        <v>4870</v>
      </c>
      <c r="D2620" t="s">
        <v>191</v>
      </c>
      <c r="E2620" t="s">
        <v>192</v>
      </c>
      <c r="F2620">
        <v>65</v>
      </c>
      <c r="G2620" t="s">
        <v>24</v>
      </c>
      <c r="H2620" t="s">
        <v>15</v>
      </c>
    </row>
    <row r="2621" spans="1:8" x14ac:dyDescent="0.25">
      <c r="A2621" t="s">
        <v>4871</v>
      </c>
      <c r="B2621" t="s">
        <v>4869</v>
      </c>
      <c r="C2621" t="s">
        <v>4872</v>
      </c>
      <c r="D2621" t="s">
        <v>90</v>
      </c>
      <c r="E2621" t="s">
        <v>13</v>
      </c>
      <c r="F2621">
        <v>0</v>
      </c>
      <c r="G2621" t="s">
        <v>20</v>
      </c>
      <c r="H2621" t="s">
        <v>15</v>
      </c>
    </row>
    <row r="2622" spans="1:8" x14ac:dyDescent="0.25">
      <c r="A2622" t="s">
        <v>4873</v>
      </c>
      <c r="B2622" t="s">
        <v>4869</v>
      </c>
      <c r="C2622" t="s">
        <v>4874</v>
      </c>
      <c r="D2622" t="s">
        <v>28</v>
      </c>
      <c r="E2622" t="s">
        <v>13</v>
      </c>
      <c r="F2622">
        <v>0</v>
      </c>
      <c r="G2622" t="s">
        <v>71</v>
      </c>
      <c r="H2622" t="s">
        <v>15</v>
      </c>
    </row>
    <row r="2623" spans="1:8" x14ac:dyDescent="0.25">
      <c r="A2623" t="s">
        <v>4875</v>
      </c>
      <c r="B2623" t="s">
        <v>4869</v>
      </c>
      <c r="C2623" t="s">
        <v>4876</v>
      </c>
      <c r="D2623" t="s">
        <v>28</v>
      </c>
      <c r="E2623" t="s">
        <v>13</v>
      </c>
      <c r="F2623">
        <v>0</v>
      </c>
      <c r="G2623" t="s">
        <v>71</v>
      </c>
      <c r="H2623" t="s">
        <v>15</v>
      </c>
    </row>
    <row r="2624" spans="1:8" x14ac:dyDescent="0.25">
      <c r="A2624" t="s">
        <v>4877</v>
      </c>
      <c r="B2624" t="s">
        <v>4869</v>
      </c>
      <c r="C2624" t="s">
        <v>4878</v>
      </c>
      <c r="D2624" t="s">
        <v>18</v>
      </c>
      <c r="E2624" t="s">
        <v>19</v>
      </c>
      <c r="F2624">
        <v>0</v>
      </c>
      <c r="G2624" t="s">
        <v>105</v>
      </c>
      <c r="H2624" t="s">
        <v>15</v>
      </c>
    </row>
    <row r="2625" spans="1:8" x14ac:dyDescent="0.25">
      <c r="A2625" t="s">
        <v>4879</v>
      </c>
      <c r="B2625" t="s">
        <v>4869</v>
      </c>
      <c r="C2625" t="s">
        <v>4880</v>
      </c>
      <c r="D2625" t="s">
        <v>28</v>
      </c>
      <c r="E2625" t="s">
        <v>13</v>
      </c>
      <c r="F2625">
        <v>0</v>
      </c>
      <c r="G2625" t="s">
        <v>20</v>
      </c>
      <c r="H2625" t="s">
        <v>15</v>
      </c>
    </row>
    <row r="2626" spans="1:8" x14ac:dyDescent="0.25">
      <c r="A2626" t="s">
        <v>4881</v>
      </c>
      <c r="B2626" t="s">
        <v>4882</v>
      </c>
      <c r="C2626" t="s">
        <v>4883</v>
      </c>
      <c r="D2626" t="s">
        <v>191</v>
      </c>
      <c r="E2626" t="s">
        <v>192</v>
      </c>
      <c r="F2626">
        <v>40</v>
      </c>
      <c r="G2626" t="s">
        <v>29</v>
      </c>
      <c r="H2626" t="s">
        <v>15</v>
      </c>
    </row>
    <row r="2627" spans="1:8" x14ac:dyDescent="0.25">
      <c r="A2627" t="s">
        <v>4884</v>
      </c>
      <c r="B2627" t="s">
        <v>4882</v>
      </c>
      <c r="C2627" t="s">
        <v>4885</v>
      </c>
      <c r="D2627" t="s">
        <v>28</v>
      </c>
      <c r="E2627" t="s">
        <v>13</v>
      </c>
      <c r="F2627">
        <v>0</v>
      </c>
      <c r="G2627" t="s">
        <v>109</v>
      </c>
      <c r="H2627" t="s">
        <v>15</v>
      </c>
    </row>
    <row r="2628" spans="1:8" x14ac:dyDescent="0.25">
      <c r="A2628" t="s">
        <v>4886</v>
      </c>
      <c r="B2628" t="s">
        <v>4887</v>
      </c>
      <c r="C2628" t="s">
        <v>4888</v>
      </c>
      <c r="D2628" t="s">
        <v>28</v>
      </c>
      <c r="E2628" t="s">
        <v>13</v>
      </c>
      <c r="F2628">
        <v>0</v>
      </c>
      <c r="G2628" t="s">
        <v>24</v>
      </c>
      <c r="H2628" t="s">
        <v>15</v>
      </c>
    </row>
    <row r="2629" spans="1:8" x14ac:dyDescent="0.25">
      <c r="A2629" t="s">
        <v>4889</v>
      </c>
      <c r="B2629" t="s">
        <v>4887</v>
      </c>
      <c r="C2629" t="s">
        <v>4890</v>
      </c>
      <c r="D2629" t="s">
        <v>191</v>
      </c>
      <c r="E2629" t="s">
        <v>192</v>
      </c>
      <c r="F2629">
        <v>100</v>
      </c>
      <c r="G2629" t="s">
        <v>20</v>
      </c>
      <c r="H2629" t="s">
        <v>15</v>
      </c>
    </row>
    <row r="2630" spans="1:8" x14ac:dyDescent="0.25">
      <c r="A2630" t="s">
        <v>4891</v>
      </c>
      <c r="B2630" t="s">
        <v>4887</v>
      </c>
      <c r="C2630" t="s">
        <v>4892</v>
      </c>
      <c r="D2630" t="s">
        <v>28</v>
      </c>
      <c r="E2630" t="s">
        <v>13</v>
      </c>
      <c r="F2630">
        <v>0</v>
      </c>
      <c r="G2630" t="s">
        <v>169</v>
      </c>
      <c r="H2630" t="s">
        <v>15</v>
      </c>
    </row>
    <row r="2631" spans="1:8" x14ac:dyDescent="0.25">
      <c r="A2631" t="s">
        <v>4893</v>
      </c>
      <c r="B2631" t="s">
        <v>4887</v>
      </c>
      <c r="C2631" t="s">
        <v>4894</v>
      </c>
      <c r="D2631" t="s">
        <v>28</v>
      </c>
      <c r="E2631" t="s">
        <v>13</v>
      </c>
      <c r="F2631">
        <v>0</v>
      </c>
      <c r="G2631" t="s">
        <v>20</v>
      </c>
      <c r="H2631" t="s">
        <v>15</v>
      </c>
    </row>
    <row r="2632" spans="1:8" x14ac:dyDescent="0.25">
      <c r="A2632" t="s">
        <v>4895</v>
      </c>
      <c r="B2632" t="s">
        <v>4887</v>
      </c>
      <c r="C2632" t="s">
        <v>4896</v>
      </c>
      <c r="D2632" t="s">
        <v>352</v>
      </c>
      <c r="E2632" t="s">
        <v>46</v>
      </c>
      <c r="F2632">
        <v>23</v>
      </c>
      <c r="G2632" t="s">
        <v>238</v>
      </c>
      <c r="H2632" t="s">
        <v>15</v>
      </c>
    </row>
    <row r="2633" spans="1:8" x14ac:dyDescent="0.25">
      <c r="A2633" t="s">
        <v>4897</v>
      </c>
      <c r="B2633" t="s">
        <v>4887</v>
      </c>
      <c r="C2633" t="s">
        <v>4898</v>
      </c>
      <c r="D2633" t="s">
        <v>41</v>
      </c>
      <c r="E2633" t="s">
        <v>13</v>
      </c>
      <c r="F2633">
        <v>0</v>
      </c>
      <c r="G2633" t="s">
        <v>155</v>
      </c>
      <c r="H2633" t="s">
        <v>15</v>
      </c>
    </row>
    <row r="2634" spans="1:8" x14ac:dyDescent="0.25">
      <c r="A2634" t="s">
        <v>4899</v>
      </c>
      <c r="B2634" t="s">
        <v>4887</v>
      </c>
      <c r="C2634" t="s">
        <v>4900</v>
      </c>
      <c r="D2634" t="s">
        <v>28</v>
      </c>
      <c r="E2634" t="s">
        <v>13</v>
      </c>
      <c r="F2634">
        <v>0</v>
      </c>
      <c r="G2634" t="s">
        <v>105</v>
      </c>
      <c r="H2634" t="s">
        <v>15</v>
      </c>
    </row>
    <row r="2635" spans="1:8" x14ac:dyDescent="0.25">
      <c r="A2635" t="s">
        <v>4901</v>
      </c>
      <c r="B2635" t="s">
        <v>4887</v>
      </c>
      <c r="C2635" t="s">
        <v>4902</v>
      </c>
      <c r="D2635" t="s">
        <v>41</v>
      </c>
      <c r="E2635" t="s">
        <v>13</v>
      </c>
      <c r="F2635">
        <v>0</v>
      </c>
      <c r="G2635" t="s">
        <v>77</v>
      </c>
      <c r="H2635" t="s">
        <v>15</v>
      </c>
    </row>
    <row r="2636" spans="1:8" x14ac:dyDescent="0.25">
      <c r="A2636" t="s">
        <v>4903</v>
      </c>
      <c r="B2636" t="s">
        <v>4887</v>
      </c>
      <c r="C2636" t="s">
        <v>4904</v>
      </c>
      <c r="D2636" t="s">
        <v>28</v>
      </c>
      <c r="E2636" t="s">
        <v>13</v>
      </c>
      <c r="F2636">
        <v>0</v>
      </c>
      <c r="G2636" t="s">
        <v>152</v>
      </c>
      <c r="H2636" t="s">
        <v>15</v>
      </c>
    </row>
    <row r="2637" spans="1:8" x14ac:dyDescent="0.25">
      <c r="A2637" t="s">
        <v>4905</v>
      </c>
      <c r="B2637" t="s">
        <v>52</v>
      </c>
      <c r="C2637" t="s">
        <v>977</v>
      </c>
      <c r="D2637" t="s">
        <v>45</v>
      </c>
      <c r="E2637" t="s">
        <v>46</v>
      </c>
      <c r="F2637">
        <v>12</v>
      </c>
      <c r="G2637" t="s">
        <v>56</v>
      </c>
      <c r="H2637" t="s">
        <v>15</v>
      </c>
    </row>
    <row r="2638" spans="1:8" x14ac:dyDescent="0.25">
      <c r="A2638" t="s">
        <v>4906</v>
      </c>
      <c r="B2638" t="s">
        <v>52</v>
      </c>
      <c r="C2638" t="s">
        <v>2891</v>
      </c>
      <c r="D2638" t="s">
        <v>45</v>
      </c>
      <c r="E2638" t="s">
        <v>46</v>
      </c>
      <c r="F2638">
        <v>23</v>
      </c>
      <c r="G2638" t="s">
        <v>20</v>
      </c>
      <c r="H2638" t="s">
        <v>15</v>
      </c>
    </row>
    <row r="2639" spans="1:8" x14ac:dyDescent="0.25">
      <c r="A2639" t="s">
        <v>4907</v>
      </c>
      <c r="B2639" t="s">
        <v>52</v>
      </c>
      <c r="C2639" t="s">
        <v>4908</v>
      </c>
      <c r="D2639" t="s">
        <v>28</v>
      </c>
      <c r="E2639" t="s">
        <v>13</v>
      </c>
      <c r="F2639">
        <v>0</v>
      </c>
      <c r="G2639" t="s">
        <v>20</v>
      </c>
      <c r="H2639" t="s">
        <v>15</v>
      </c>
    </row>
    <row r="2640" spans="1:8" x14ac:dyDescent="0.25">
      <c r="A2640" t="s">
        <v>4909</v>
      </c>
      <c r="B2640" t="s">
        <v>52</v>
      </c>
      <c r="C2640" t="s">
        <v>3864</v>
      </c>
      <c r="D2640" t="s">
        <v>18</v>
      </c>
      <c r="E2640" t="s">
        <v>19</v>
      </c>
      <c r="F2640">
        <v>16</v>
      </c>
      <c r="G2640" t="s">
        <v>33</v>
      </c>
      <c r="H2640" t="s">
        <v>15</v>
      </c>
    </row>
    <row r="2641" spans="1:8" x14ac:dyDescent="0.25">
      <c r="A2641" t="s">
        <v>4910</v>
      </c>
      <c r="B2641" t="s">
        <v>52</v>
      </c>
      <c r="C2641" t="s">
        <v>4911</v>
      </c>
      <c r="D2641" t="s">
        <v>191</v>
      </c>
      <c r="E2641" t="s">
        <v>192</v>
      </c>
      <c r="F2641">
        <v>6</v>
      </c>
      <c r="G2641" t="s">
        <v>109</v>
      </c>
      <c r="H2641" t="s">
        <v>15</v>
      </c>
    </row>
    <row r="2642" spans="1:8" x14ac:dyDescent="0.25">
      <c r="A2642" t="s">
        <v>4912</v>
      </c>
      <c r="B2642" t="s">
        <v>52</v>
      </c>
      <c r="C2642" t="s">
        <v>4913</v>
      </c>
      <c r="D2642" t="s">
        <v>12</v>
      </c>
      <c r="E2642" t="s">
        <v>13</v>
      </c>
      <c r="F2642">
        <v>0</v>
      </c>
      <c r="G2642" t="s">
        <v>14</v>
      </c>
      <c r="H2642" t="s">
        <v>15</v>
      </c>
    </row>
    <row r="2643" spans="1:8" x14ac:dyDescent="0.25">
      <c r="A2643" t="s">
        <v>4914</v>
      </c>
      <c r="B2643" t="s">
        <v>52</v>
      </c>
      <c r="C2643" t="s">
        <v>4915</v>
      </c>
      <c r="D2643" t="s">
        <v>28</v>
      </c>
      <c r="E2643" t="s">
        <v>13</v>
      </c>
      <c r="F2643">
        <v>0</v>
      </c>
      <c r="G2643" t="s">
        <v>136</v>
      </c>
      <c r="H2643" t="s">
        <v>15</v>
      </c>
    </row>
    <row r="2644" spans="1:8" x14ac:dyDescent="0.25">
      <c r="A2644" t="s">
        <v>4916</v>
      </c>
      <c r="B2644" t="s">
        <v>52</v>
      </c>
      <c r="C2644" t="s">
        <v>4917</v>
      </c>
      <c r="D2644" t="s">
        <v>28</v>
      </c>
      <c r="E2644" t="s">
        <v>13</v>
      </c>
      <c r="F2644">
        <v>0</v>
      </c>
      <c r="G2644" t="s">
        <v>56</v>
      </c>
      <c r="H2644" t="s">
        <v>15</v>
      </c>
    </row>
    <row r="2645" spans="1:8" x14ac:dyDescent="0.25">
      <c r="A2645" t="s">
        <v>4918</v>
      </c>
      <c r="B2645" t="s">
        <v>52</v>
      </c>
      <c r="C2645" t="s">
        <v>4919</v>
      </c>
      <c r="D2645" t="s">
        <v>28</v>
      </c>
      <c r="E2645" t="s">
        <v>13</v>
      </c>
      <c r="F2645">
        <v>0</v>
      </c>
      <c r="G2645" t="s">
        <v>152</v>
      </c>
      <c r="H2645" t="s">
        <v>15</v>
      </c>
    </row>
    <row r="2646" spans="1:8" x14ac:dyDescent="0.25">
      <c r="A2646" t="s">
        <v>4920</v>
      </c>
      <c r="B2646" t="s">
        <v>52</v>
      </c>
      <c r="C2646" t="s">
        <v>4921</v>
      </c>
      <c r="D2646" t="s">
        <v>28</v>
      </c>
      <c r="E2646" t="s">
        <v>13</v>
      </c>
      <c r="F2646">
        <v>0</v>
      </c>
      <c r="G2646" t="s">
        <v>169</v>
      </c>
      <c r="H2646" t="s">
        <v>15</v>
      </c>
    </row>
    <row r="2647" spans="1:8" x14ac:dyDescent="0.25">
      <c r="A2647" t="s">
        <v>4922</v>
      </c>
      <c r="B2647" t="s">
        <v>52</v>
      </c>
      <c r="C2647" t="s">
        <v>4923</v>
      </c>
      <c r="D2647" t="s">
        <v>41</v>
      </c>
      <c r="E2647" t="s">
        <v>13</v>
      </c>
      <c r="F2647">
        <v>0</v>
      </c>
      <c r="G2647" t="s">
        <v>1061</v>
      </c>
      <c r="H2647" t="s">
        <v>15</v>
      </c>
    </row>
    <row r="2648" spans="1:8" x14ac:dyDescent="0.25">
      <c r="A2648" t="s">
        <v>4924</v>
      </c>
      <c r="B2648" t="s">
        <v>52</v>
      </c>
      <c r="C2648" t="s">
        <v>3109</v>
      </c>
      <c r="D2648" t="s">
        <v>191</v>
      </c>
      <c r="E2648" t="s">
        <v>192</v>
      </c>
      <c r="F2648">
        <v>70</v>
      </c>
      <c r="G2648" t="s">
        <v>65</v>
      </c>
      <c r="H2648" t="s">
        <v>15</v>
      </c>
    </row>
    <row r="2649" spans="1:8" x14ac:dyDescent="0.25">
      <c r="A2649" t="s">
        <v>4925</v>
      </c>
      <c r="B2649" t="s">
        <v>52</v>
      </c>
      <c r="C2649" t="s">
        <v>3331</v>
      </c>
      <c r="D2649" t="s">
        <v>18</v>
      </c>
      <c r="E2649" t="s">
        <v>19</v>
      </c>
      <c r="F2649">
        <v>0</v>
      </c>
      <c r="G2649" t="s">
        <v>20</v>
      </c>
      <c r="H2649" t="s">
        <v>15</v>
      </c>
    </row>
    <row r="2650" spans="1:8" x14ac:dyDescent="0.25">
      <c r="A2650" t="s">
        <v>4926</v>
      </c>
      <c r="B2650" t="s">
        <v>52</v>
      </c>
      <c r="C2650" t="s">
        <v>4927</v>
      </c>
      <c r="D2650" t="s">
        <v>2479</v>
      </c>
      <c r="E2650" t="s">
        <v>2480</v>
      </c>
      <c r="F2650">
        <v>0</v>
      </c>
      <c r="G2650" t="s">
        <v>20</v>
      </c>
      <c r="H2650" t="s">
        <v>15</v>
      </c>
    </row>
    <row r="2651" spans="1:8" x14ac:dyDescent="0.25">
      <c r="A2651" t="s">
        <v>4928</v>
      </c>
      <c r="B2651" t="s">
        <v>52</v>
      </c>
      <c r="C2651" t="s">
        <v>4929</v>
      </c>
      <c r="D2651" t="s">
        <v>90</v>
      </c>
      <c r="E2651" t="s">
        <v>13</v>
      </c>
      <c r="F2651">
        <v>0</v>
      </c>
      <c r="G2651" t="s">
        <v>29</v>
      </c>
      <c r="H2651" t="s">
        <v>15</v>
      </c>
    </row>
    <row r="2652" spans="1:8" x14ac:dyDescent="0.25">
      <c r="A2652" t="s">
        <v>4930</v>
      </c>
      <c r="B2652" t="s">
        <v>52</v>
      </c>
      <c r="C2652" t="s">
        <v>4675</v>
      </c>
      <c r="D2652" t="s">
        <v>18</v>
      </c>
      <c r="E2652" t="s">
        <v>19</v>
      </c>
      <c r="F2652">
        <v>0</v>
      </c>
      <c r="G2652" t="s">
        <v>24</v>
      </c>
      <c r="H2652" t="s">
        <v>15</v>
      </c>
    </row>
    <row r="2653" spans="1:8" x14ac:dyDescent="0.25">
      <c r="A2653" t="s">
        <v>4931</v>
      </c>
      <c r="B2653" t="s">
        <v>52</v>
      </c>
      <c r="C2653" t="s">
        <v>1820</v>
      </c>
      <c r="D2653" t="s">
        <v>18</v>
      </c>
      <c r="E2653" t="s">
        <v>19</v>
      </c>
      <c r="F2653">
        <v>0</v>
      </c>
      <c r="G2653" t="s">
        <v>105</v>
      </c>
      <c r="H2653" t="s">
        <v>15</v>
      </c>
    </row>
    <row r="2654" spans="1:8" x14ac:dyDescent="0.25">
      <c r="A2654" t="s">
        <v>4932</v>
      </c>
      <c r="B2654" t="s">
        <v>52</v>
      </c>
      <c r="C2654" t="s">
        <v>4933</v>
      </c>
      <c r="D2654" t="s">
        <v>45</v>
      </c>
      <c r="E2654" t="s">
        <v>46</v>
      </c>
      <c r="F2654">
        <v>36</v>
      </c>
      <c r="G2654" t="s">
        <v>136</v>
      </c>
      <c r="H2654" t="s">
        <v>15</v>
      </c>
    </row>
    <row r="2655" spans="1:8" x14ac:dyDescent="0.25">
      <c r="A2655" t="s">
        <v>4934</v>
      </c>
      <c r="B2655" t="s">
        <v>52</v>
      </c>
      <c r="C2655" t="s">
        <v>4935</v>
      </c>
      <c r="D2655" t="s">
        <v>28</v>
      </c>
      <c r="E2655" t="s">
        <v>13</v>
      </c>
      <c r="F2655">
        <v>0</v>
      </c>
      <c r="G2655" t="s">
        <v>275</v>
      </c>
      <c r="H2655" t="s">
        <v>15</v>
      </c>
    </row>
    <row r="2656" spans="1:8" x14ac:dyDescent="0.25">
      <c r="A2656" t="s">
        <v>4936</v>
      </c>
      <c r="B2656" t="s">
        <v>52</v>
      </c>
      <c r="C2656" t="s">
        <v>4937</v>
      </c>
      <c r="D2656" t="s">
        <v>191</v>
      </c>
      <c r="E2656" t="s">
        <v>192</v>
      </c>
      <c r="F2656">
        <v>30</v>
      </c>
      <c r="G2656" t="s">
        <v>20</v>
      </c>
      <c r="H2656" t="s">
        <v>15</v>
      </c>
    </row>
    <row r="2657" spans="1:8" x14ac:dyDescent="0.25">
      <c r="A2657" t="s">
        <v>4938</v>
      </c>
      <c r="B2657" t="s">
        <v>52</v>
      </c>
      <c r="C2657" t="s">
        <v>4939</v>
      </c>
      <c r="D2657" t="s">
        <v>28</v>
      </c>
      <c r="E2657" t="s">
        <v>13</v>
      </c>
      <c r="F2657">
        <v>0</v>
      </c>
      <c r="G2657" t="s">
        <v>77</v>
      </c>
      <c r="H2657" t="s">
        <v>15</v>
      </c>
    </row>
    <row r="2658" spans="1:8" x14ac:dyDescent="0.25">
      <c r="A2658" t="s">
        <v>4940</v>
      </c>
      <c r="B2658" t="s">
        <v>52</v>
      </c>
      <c r="C2658" t="s">
        <v>4941</v>
      </c>
      <c r="D2658" t="s">
        <v>28</v>
      </c>
      <c r="E2658" t="s">
        <v>13</v>
      </c>
      <c r="F2658">
        <v>0</v>
      </c>
      <c r="G2658" t="s">
        <v>105</v>
      </c>
      <c r="H2658" t="s">
        <v>15</v>
      </c>
    </row>
    <row r="2659" spans="1:8" x14ac:dyDescent="0.25">
      <c r="A2659" t="s">
        <v>4942</v>
      </c>
      <c r="B2659" t="s">
        <v>52</v>
      </c>
      <c r="C2659" t="s">
        <v>4943</v>
      </c>
      <c r="D2659" t="s">
        <v>28</v>
      </c>
      <c r="E2659" t="s">
        <v>13</v>
      </c>
      <c r="F2659">
        <v>0</v>
      </c>
      <c r="G2659" t="s">
        <v>24</v>
      </c>
      <c r="H2659" t="s">
        <v>15</v>
      </c>
    </row>
    <row r="2660" spans="1:8" x14ac:dyDescent="0.25">
      <c r="A2660" t="s">
        <v>4944</v>
      </c>
      <c r="B2660" t="s">
        <v>52</v>
      </c>
      <c r="C2660" t="s">
        <v>4945</v>
      </c>
      <c r="D2660" t="s">
        <v>28</v>
      </c>
      <c r="E2660" t="s">
        <v>13</v>
      </c>
      <c r="F2660">
        <v>0</v>
      </c>
      <c r="G2660" t="s">
        <v>109</v>
      </c>
      <c r="H2660" t="s">
        <v>15</v>
      </c>
    </row>
    <row r="2661" spans="1:8" x14ac:dyDescent="0.25">
      <c r="A2661" t="s">
        <v>4946</v>
      </c>
      <c r="B2661" t="s">
        <v>52</v>
      </c>
      <c r="C2661" t="s">
        <v>4947</v>
      </c>
      <c r="D2661" t="s">
        <v>90</v>
      </c>
      <c r="E2661" t="s">
        <v>13</v>
      </c>
      <c r="F2661">
        <v>0</v>
      </c>
      <c r="G2661" t="s">
        <v>20</v>
      </c>
      <c r="H2661" t="s">
        <v>15</v>
      </c>
    </row>
    <row r="2662" spans="1:8" x14ac:dyDescent="0.25">
      <c r="A2662" t="s">
        <v>4948</v>
      </c>
      <c r="B2662" t="s">
        <v>52</v>
      </c>
      <c r="C2662" t="s">
        <v>4949</v>
      </c>
      <c r="D2662" t="s">
        <v>28</v>
      </c>
      <c r="E2662" t="s">
        <v>13</v>
      </c>
      <c r="F2662">
        <v>0</v>
      </c>
      <c r="G2662" t="s">
        <v>33</v>
      </c>
      <c r="H2662" t="s">
        <v>15</v>
      </c>
    </row>
    <row r="2663" spans="1:8" x14ac:dyDescent="0.25">
      <c r="A2663" t="s">
        <v>4950</v>
      </c>
      <c r="B2663" t="s">
        <v>52</v>
      </c>
      <c r="C2663" t="s">
        <v>4951</v>
      </c>
      <c r="D2663" t="s">
        <v>28</v>
      </c>
      <c r="E2663" t="s">
        <v>13</v>
      </c>
      <c r="F2663">
        <v>0</v>
      </c>
      <c r="G2663" t="s">
        <v>772</v>
      </c>
      <c r="H2663" t="s">
        <v>15</v>
      </c>
    </row>
    <row r="2664" spans="1:8" x14ac:dyDescent="0.25">
      <c r="A2664" t="s">
        <v>4952</v>
      </c>
      <c r="B2664" t="s">
        <v>52</v>
      </c>
      <c r="C2664" t="s">
        <v>3429</v>
      </c>
      <c r="D2664" t="s">
        <v>191</v>
      </c>
      <c r="E2664" t="s">
        <v>192</v>
      </c>
      <c r="F2664">
        <v>50</v>
      </c>
      <c r="G2664" t="s">
        <v>24</v>
      </c>
      <c r="H2664" t="s">
        <v>15</v>
      </c>
    </row>
    <row r="2665" spans="1:8" x14ac:dyDescent="0.25">
      <c r="A2665" t="s">
        <v>4953</v>
      </c>
      <c r="B2665" t="s">
        <v>52</v>
      </c>
      <c r="C2665" t="s">
        <v>4954</v>
      </c>
      <c r="D2665" t="s">
        <v>45</v>
      </c>
      <c r="E2665" t="s">
        <v>46</v>
      </c>
      <c r="F2665">
        <v>20</v>
      </c>
      <c r="G2665" t="s">
        <v>241</v>
      </c>
      <c r="H2665" t="s">
        <v>15</v>
      </c>
    </row>
    <row r="2666" spans="1:8" x14ac:dyDescent="0.25">
      <c r="A2666" t="s">
        <v>4955</v>
      </c>
      <c r="B2666" t="s">
        <v>52</v>
      </c>
      <c r="C2666" t="s">
        <v>4956</v>
      </c>
      <c r="D2666" t="s">
        <v>1333</v>
      </c>
      <c r="E2666" t="s">
        <v>13</v>
      </c>
      <c r="F2666">
        <v>0</v>
      </c>
      <c r="G2666" t="s">
        <v>109</v>
      </c>
      <c r="H2666" t="s">
        <v>15</v>
      </c>
    </row>
    <row r="2667" spans="1:8" x14ac:dyDescent="0.25">
      <c r="A2667" t="s">
        <v>4957</v>
      </c>
      <c r="B2667" t="s">
        <v>52</v>
      </c>
      <c r="C2667" t="s">
        <v>4958</v>
      </c>
      <c r="D2667" t="s">
        <v>28</v>
      </c>
      <c r="E2667" t="s">
        <v>13</v>
      </c>
      <c r="F2667">
        <v>0</v>
      </c>
      <c r="G2667" t="s">
        <v>109</v>
      </c>
      <c r="H2667" t="s">
        <v>15</v>
      </c>
    </row>
    <row r="2668" spans="1:8" x14ac:dyDescent="0.25">
      <c r="A2668" t="s">
        <v>4959</v>
      </c>
      <c r="B2668" t="s">
        <v>52</v>
      </c>
      <c r="C2668" t="s">
        <v>4960</v>
      </c>
      <c r="D2668" t="s">
        <v>191</v>
      </c>
      <c r="E2668" t="s">
        <v>192</v>
      </c>
      <c r="F2668">
        <v>20</v>
      </c>
      <c r="G2668" t="s">
        <v>241</v>
      </c>
      <c r="H2668" t="s">
        <v>15</v>
      </c>
    </row>
    <row r="2669" spans="1:8" x14ac:dyDescent="0.25">
      <c r="A2669" t="s">
        <v>4961</v>
      </c>
      <c r="B2669" t="s">
        <v>52</v>
      </c>
      <c r="C2669" t="s">
        <v>3146</v>
      </c>
      <c r="D2669" t="s">
        <v>18</v>
      </c>
      <c r="E2669" t="s">
        <v>19</v>
      </c>
      <c r="F2669">
        <v>0</v>
      </c>
      <c r="G2669" t="s">
        <v>20</v>
      </c>
      <c r="H2669" t="s">
        <v>15</v>
      </c>
    </row>
    <row r="2670" spans="1:8" x14ac:dyDescent="0.25">
      <c r="A2670" t="s">
        <v>4962</v>
      </c>
      <c r="B2670" t="s">
        <v>52</v>
      </c>
      <c r="C2670" t="s">
        <v>4963</v>
      </c>
      <c r="D2670" t="s">
        <v>28</v>
      </c>
      <c r="E2670" t="s">
        <v>13</v>
      </c>
      <c r="F2670">
        <v>0</v>
      </c>
      <c r="G2670" t="s">
        <v>33</v>
      </c>
      <c r="H2670" t="s">
        <v>15</v>
      </c>
    </row>
    <row r="2671" spans="1:8" x14ac:dyDescent="0.25">
      <c r="A2671" t="s">
        <v>4964</v>
      </c>
      <c r="B2671" t="s">
        <v>52</v>
      </c>
      <c r="C2671" t="s">
        <v>4965</v>
      </c>
      <c r="D2671" t="s">
        <v>1484</v>
      </c>
      <c r="E2671" t="s">
        <v>1451</v>
      </c>
      <c r="F2671">
        <v>82</v>
      </c>
      <c r="G2671" t="s">
        <v>29</v>
      </c>
      <c r="H2671" t="s">
        <v>15</v>
      </c>
    </row>
    <row r="2672" spans="1:8" x14ac:dyDescent="0.25">
      <c r="A2672" t="s">
        <v>4966</v>
      </c>
      <c r="B2672" t="s">
        <v>52</v>
      </c>
      <c r="C2672" t="s">
        <v>4967</v>
      </c>
      <c r="D2672" t="s">
        <v>90</v>
      </c>
      <c r="E2672" t="s">
        <v>13</v>
      </c>
      <c r="F2672">
        <v>0</v>
      </c>
      <c r="G2672" t="s">
        <v>71</v>
      </c>
      <c r="H2672" t="s">
        <v>15</v>
      </c>
    </row>
    <row r="2673" spans="1:8" x14ac:dyDescent="0.25">
      <c r="A2673" t="s">
        <v>4968</v>
      </c>
      <c r="B2673" t="s">
        <v>52</v>
      </c>
      <c r="C2673" t="s">
        <v>4969</v>
      </c>
      <c r="D2673" t="s">
        <v>12</v>
      </c>
      <c r="E2673" t="s">
        <v>13</v>
      </c>
      <c r="F2673">
        <v>0</v>
      </c>
      <c r="G2673" t="s">
        <v>24</v>
      </c>
      <c r="H2673" t="s">
        <v>15</v>
      </c>
    </row>
    <row r="2674" spans="1:8" x14ac:dyDescent="0.25">
      <c r="A2674" t="s">
        <v>4970</v>
      </c>
      <c r="B2674" t="s">
        <v>52</v>
      </c>
      <c r="C2674" t="s">
        <v>4971</v>
      </c>
      <c r="D2674" t="s">
        <v>45</v>
      </c>
      <c r="E2674" t="s">
        <v>46</v>
      </c>
      <c r="F2674">
        <v>30</v>
      </c>
      <c r="G2674" t="s">
        <v>56</v>
      </c>
      <c r="H2674" t="s">
        <v>15</v>
      </c>
    </row>
    <row r="2675" spans="1:8" x14ac:dyDescent="0.25">
      <c r="A2675" t="s">
        <v>4972</v>
      </c>
      <c r="B2675" t="s">
        <v>52</v>
      </c>
      <c r="C2675" t="s">
        <v>2809</v>
      </c>
      <c r="D2675" t="s">
        <v>28</v>
      </c>
      <c r="E2675" t="s">
        <v>13</v>
      </c>
      <c r="F2675">
        <v>0</v>
      </c>
      <c r="G2675" t="s">
        <v>109</v>
      </c>
      <c r="H2675" t="s">
        <v>15</v>
      </c>
    </row>
    <row r="2676" spans="1:8" x14ac:dyDescent="0.25">
      <c r="A2676" t="s">
        <v>4973</v>
      </c>
      <c r="B2676" t="s">
        <v>52</v>
      </c>
      <c r="C2676" t="s">
        <v>4974</v>
      </c>
      <c r="D2676" t="s">
        <v>28</v>
      </c>
      <c r="E2676" t="s">
        <v>13</v>
      </c>
      <c r="F2676">
        <v>0</v>
      </c>
      <c r="G2676" t="s">
        <v>109</v>
      </c>
      <c r="H2676" t="s">
        <v>15</v>
      </c>
    </row>
    <row r="2677" spans="1:8" x14ac:dyDescent="0.25">
      <c r="A2677" t="s">
        <v>4975</v>
      </c>
      <c r="B2677" t="s">
        <v>52</v>
      </c>
      <c r="C2677" t="s">
        <v>4976</v>
      </c>
      <c r="D2677" t="s">
        <v>90</v>
      </c>
      <c r="E2677" t="s">
        <v>13</v>
      </c>
      <c r="F2677">
        <v>0</v>
      </c>
      <c r="G2677" t="s">
        <v>33</v>
      </c>
      <c r="H2677" t="s">
        <v>15</v>
      </c>
    </row>
    <row r="2678" spans="1:8" x14ac:dyDescent="0.25">
      <c r="A2678" t="s">
        <v>4977</v>
      </c>
      <c r="B2678" t="s">
        <v>52</v>
      </c>
      <c r="C2678" t="s">
        <v>4978</v>
      </c>
      <c r="D2678" t="s">
        <v>191</v>
      </c>
      <c r="E2678" t="s">
        <v>192</v>
      </c>
      <c r="F2678">
        <v>45</v>
      </c>
      <c r="G2678" t="s">
        <v>42</v>
      </c>
      <c r="H2678" t="s">
        <v>15</v>
      </c>
    </row>
    <row r="2679" spans="1:8" x14ac:dyDescent="0.25">
      <c r="A2679" t="s">
        <v>4979</v>
      </c>
      <c r="B2679" t="s">
        <v>52</v>
      </c>
      <c r="C2679" t="s">
        <v>4980</v>
      </c>
      <c r="D2679" t="s">
        <v>28</v>
      </c>
      <c r="E2679" t="s">
        <v>13</v>
      </c>
      <c r="F2679">
        <v>0</v>
      </c>
      <c r="G2679" t="s">
        <v>250</v>
      </c>
      <c r="H2679" t="s">
        <v>15</v>
      </c>
    </row>
    <row r="2680" spans="1:8" x14ac:dyDescent="0.25">
      <c r="A2680" t="s">
        <v>4981</v>
      </c>
      <c r="B2680" t="s">
        <v>52</v>
      </c>
      <c r="C2680" t="s">
        <v>1257</v>
      </c>
      <c r="D2680" t="s">
        <v>191</v>
      </c>
      <c r="E2680" t="s">
        <v>192</v>
      </c>
      <c r="F2680">
        <v>40</v>
      </c>
      <c r="G2680" t="s">
        <v>56</v>
      </c>
      <c r="H2680" t="s">
        <v>15</v>
      </c>
    </row>
    <row r="2681" spans="1:8" x14ac:dyDescent="0.25">
      <c r="A2681" t="s">
        <v>4982</v>
      </c>
      <c r="B2681" t="s">
        <v>52</v>
      </c>
      <c r="C2681" t="s">
        <v>3937</v>
      </c>
      <c r="D2681" t="s">
        <v>28</v>
      </c>
      <c r="E2681" t="s">
        <v>13</v>
      </c>
      <c r="F2681">
        <v>10</v>
      </c>
      <c r="G2681" t="s">
        <v>105</v>
      </c>
      <c r="H2681" t="s">
        <v>15</v>
      </c>
    </row>
    <row r="2682" spans="1:8" x14ac:dyDescent="0.25">
      <c r="A2682" t="s">
        <v>4983</v>
      </c>
      <c r="B2682" t="s">
        <v>52</v>
      </c>
      <c r="C2682" t="s">
        <v>4984</v>
      </c>
      <c r="D2682" t="s">
        <v>18</v>
      </c>
      <c r="E2682" t="s">
        <v>19</v>
      </c>
      <c r="F2682">
        <v>0</v>
      </c>
      <c r="G2682" t="s">
        <v>20</v>
      </c>
      <c r="H2682" t="s">
        <v>15</v>
      </c>
    </row>
    <row r="2683" spans="1:8" x14ac:dyDescent="0.25">
      <c r="A2683" t="s">
        <v>4985</v>
      </c>
      <c r="B2683" t="s">
        <v>52</v>
      </c>
      <c r="C2683" t="s">
        <v>4986</v>
      </c>
      <c r="D2683" t="s">
        <v>191</v>
      </c>
      <c r="E2683" t="s">
        <v>192</v>
      </c>
      <c r="F2683">
        <v>60</v>
      </c>
      <c r="G2683" t="s">
        <v>82</v>
      </c>
      <c r="H2683" t="s">
        <v>15</v>
      </c>
    </row>
    <row r="2684" spans="1:8" x14ac:dyDescent="0.25">
      <c r="A2684" t="s">
        <v>4987</v>
      </c>
      <c r="B2684" t="s">
        <v>52</v>
      </c>
      <c r="C2684" t="s">
        <v>4379</v>
      </c>
      <c r="D2684" t="s">
        <v>18</v>
      </c>
      <c r="E2684" t="s">
        <v>19</v>
      </c>
      <c r="F2684">
        <v>0</v>
      </c>
      <c r="G2684" t="s">
        <v>20</v>
      </c>
      <c r="H2684" t="s">
        <v>15</v>
      </c>
    </row>
    <row r="2685" spans="1:8" x14ac:dyDescent="0.25">
      <c r="A2685" t="s">
        <v>4988</v>
      </c>
      <c r="B2685" t="s">
        <v>52</v>
      </c>
      <c r="C2685" t="s">
        <v>4465</v>
      </c>
      <c r="D2685" t="s">
        <v>1333</v>
      </c>
      <c r="E2685" t="s">
        <v>13</v>
      </c>
      <c r="F2685">
        <v>0</v>
      </c>
      <c r="G2685" t="s">
        <v>155</v>
      </c>
      <c r="H2685" t="s">
        <v>15</v>
      </c>
    </row>
    <row r="2686" spans="1:8" x14ac:dyDescent="0.25">
      <c r="A2686" t="s">
        <v>4989</v>
      </c>
      <c r="B2686" t="s">
        <v>52</v>
      </c>
      <c r="C2686" t="s">
        <v>3331</v>
      </c>
      <c r="D2686" t="s">
        <v>28</v>
      </c>
      <c r="E2686" t="s">
        <v>13</v>
      </c>
      <c r="F2686">
        <v>0</v>
      </c>
      <c r="G2686" t="s">
        <v>59</v>
      </c>
      <c r="H2686" t="s">
        <v>15</v>
      </c>
    </row>
    <row r="2687" spans="1:8" x14ac:dyDescent="0.25">
      <c r="A2687" t="s">
        <v>4990</v>
      </c>
      <c r="B2687" t="s">
        <v>52</v>
      </c>
      <c r="C2687" t="s">
        <v>4963</v>
      </c>
      <c r="D2687" t="s">
        <v>28</v>
      </c>
      <c r="E2687" t="s">
        <v>13</v>
      </c>
      <c r="F2687">
        <v>0</v>
      </c>
      <c r="G2687" t="s">
        <v>33</v>
      </c>
      <c r="H2687" t="s">
        <v>15</v>
      </c>
    </row>
    <row r="2688" spans="1:8" x14ac:dyDescent="0.25">
      <c r="A2688" t="s">
        <v>4991</v>
      </c>
      <c r="B2688" t="s">
        <v>52</v>
      </c>
      <c r="C2688" t="s">
        <v>4992</v>
      </c>
      <c r="D2688" t="s">
        <v>45</v>
      </c>
      <c r="E2688" t="s">
        <v>46</v>
      </c>
      <c r="F2688">
        <v>50</v>
      </c>
      <c r="G2688" t="s">
        <v>62</v>
      </c>
      <c r="H2688" t="s">
        <v>15</v>
      </c>
    </row>
    <row r="2689" spans="1:8" x14ac:dyDescent="0.25">
      <c r="A2689" t="s">
        <v>4993</v>
      </c>
      <c r="B2689" t="s">
        <v>52</v>
      </c>
      <c r="C2689" t="s">
        <v>4994</v>
      </c>
      <c r="D2689" t="s">
        <v>45</v>
      </c>
      <c r="E2689" t="s">
        <v>46</v>
      </c>
      <c r="F2689">
        <v>19</v>
      </c>
      <c r="G2689" t="s">
        <v>105</v>
      </c>
      <c r="H2689" t="s">
        <v>15</v>
      </c>
    </row>
    <row r="2690" spans="1:8" x14ac:dyDescent="0.25">
      <c r="A2690" t="s">
        <v>4995</v>
      </c>
      <c r="B2690" t="s">
        <v>52</v>
      </c>
      <c r="C2690" t="s">
        <v>4996</v>
      </c>
      <c r="D2690" t="s">
        <v>18</v>
      </c>
      <c r="E2690" t="s">
        <v>19</v>
      </c>
      <c r="F2690">
        <v>0</v>
      </c>
      <c r="G2690" t="s">
        <v>71</v>
      </c>
      <c r="H2690" t="s">
        <v>15</v>
      </c>
    </row>
    <row r="2691" spans="1:8" x14ac:dyDescent="0.25">
      <c r="A2691" t="s">
        <v>4997</v>
      </c>
      <c r="B2691" t="s">
        <v>52</v>
      </c>
      <c r="C2691" t="s">
        <v>4998</v>
      </c>
      <c r="D2691" t="s">
        <v>45</v>
      </c>
      <c r="E2691" t="s">
        <v>46</v>
      </c>
      <c r="F2691">
        <v>40</v>
      </c>
      <c r="G2691" t="s">
        <v>77</v>
      </c>
      <c r="H2691" t="s">
        <v>15</v>
      </c>
    </row>
    <row r="2692" spans="1:8" x14ac:dyDescent="0.25">
      <c r="A2692" t="s">
        <v>4999</v>
      </c>
      <c r="B2692" t="s">
        <v>52</v>
      </c>
      <c r="C2692" t="s">
        <v>5000</v>
      </c>
      <c r="D2692" t="s">
        <v>18</v>
      </c>
      <c r="E2692" t="s">
        <v>19</v>
      </c>
      <c r="F2692">
        <v>0</v>
      </c>
      <c r="G2692" t="s">
        <v>109</v>
      </c>
      <c r="H2692" t="s">
        <v>15</v>
      </c>
    </row>
    <row r="2693" spans="1:8" x14ac:dyDescent="0.25">
      <c r="A2693" t="s">
        <v>5001</v>
      </c>
      <c r="B2693" t="s">
        <v>52</v>
      </c>
      <c r="C2693" t="s">
        <v>5002</v>
      </c>
      <c r="D2693" t="s">
        <v>45</v>
      </c>
      <c r="E2693" t="s">
        <v>46</v>
      </c>
      <c r="F2693">
        <v>15</v>
      </c>
      <c r="G2693" t="s">
        <v>109</v>
      </c>
      <c r="H2693" t="s">
        <v>15</v>
      </c>
    </row>
    <row r="2694" spans="1:8" x14ac:dyDescent="0.25">
      <c r="A2694" t="s">
        <v>5003</v>
      </c>
      <c r="B2694" t="s">
        <v>52</v>
      </c>
      <c r="C2694" t="s">
        <v>1791</v>
      </c>
      <c r="D2694" t="s">
        <v>18</v>
      </c>
      <c r="E2694" t="s">
        <v>19</v>
      </c>
      <c r="F2694">
        <v>0</v>
      </c>
      <c r="G2694" t="s">
        <v>105</v>
      </c>
      <c r="H2694" t="s">
        <v>15</v>
      </c>
    </row>
    <row r="2695" spans="1:8" x14ac:dyDescent="0.25">
      <c r="A2695" t="s">
        <v>5004</v>
      </c>
      <c r="B2695" t="s">
        <v>52</v>
      </c>
      <c r="C2695" t="s">
        <v>5005</v>
      </c>
      <c r="D2695" t="s">
        <v>45</v>
      </c>
      <c r="E2695" t="s">
        <v>46</v>
      </c>
      <c r="F2695">
        <v>20</v>
      </c>
      <c r="G2695" t="s">
        <v>147</v>
      </c>
      <c r="H2695" t="s">
        <v>15</v>
      </c>
    </row>
    <row r="2696" spans="1:8" x14ac:dyDescent="0.25">
      <c r="A2696" t="s">
        <v>5006</v>
      </c>
      <c r="B2696" t="s">
        <v>52</v>
      </c>
      <c r="C2696" t="s">
        <v>5007</v>
      </c>
      <c r="D2696" t="s">
        <v>12</v>
      </c>
      <c r="E2696" t="s">
        <v>13</v>
      </c>
      <c r="F2696">
        <v>0</v>
      </c>
      <c r="G2696" t="s">
        <v>14</v>
      </c>
      <c r="H2696" t="s">
        <v>15</v>
      </c>
    </row>
    <row r="2697" spans="1:8" x14ac:dyDescent="0.25">
      <c r="A2697" t="s">
        <v>5008</v>
      </c>
      <c r="B2697" t="s">
        <v>52</v>
      </c>
      <c r="C2697" t="s">
        <v>5009</v>
      </c>
      <c r="D2697" t="s">
        <v>90</v>
      </c>
      <c r="E2697" t="s">
        <v>13</v>
      </c>
      <c r="F2697">
        <v>0</v>
      </c>
      <c r="G2697" t="s">
        <v>20</v>
      </c>
      <c r="H2697" t="s">
        <v>15</v>
      </c>
    </row>
    <row r="2698" spans="1:8" x14ac:dyDescent="0.25">
      <c r="A2698" t="s">
        <v>5010</v>
      </c>
      <c r="B2698" t="s">
        <v>52</v>
      </c>
      <c r="C2698" t="s">
        <v>5011</v>
      </c>
      <c r="D2698" t="s">
        <v>28</v>
      </c>
      <c r="E2698" t="s">
        <v>13</v>
      </c>
      <c r="F2698">
        <v>0</v>
      </c>
      <c r="G2698" t="s">
        <v>24</v>
      </c>
      <c r="H2698" t="s">
        <v>15</v>
      </c>
    </row>
    <row r="2699" spans="1:8" x14ac:dyDescent="0.25">
      <c r="A2699" t="s">
        <v>5012</v>
      </c>
      <c r="B2699" t="s">
        <v>52</v>
      </c>
      <c r="C2699" t="s">
        <v>4263</v>
      </c>
      <c r="D2699" t="s">
        <v>18</v>
      </c>
      <c r="E2699" t="s">
        <v>19</v>
      </c>
      <c r="F2699">
        <v>0</v>
      </c>
      <c r="G2699" t="s">
        <v>20</v>
      </c>
      <c r="H2699" t="s">
        <v>15</v>
      </c>
    </row>
    <row r="2700" spans="1:8" x14ac:dyDescent="0.25">
      <c r="A2700" t="s">
        <v>5013</v>
      </c>
      <c r="B2700" t="s">
        <v>52</v>
      </c>
      <c r="C2700" t="s">
        <v>5014</v>
      </c>
      <c r="D2700" t="s">
        <v>18</v>
      </c>
      <c r="E2700" t="s">
        <v>19</v>
      </c>
      <c r="F2700">
        <v>20</v>
      </c>
      <c r="G2700" t="s">
        <v>56</v>
      </c>
      <c r="H2700" t="s">
        <v>15</v>
      </c>
    </row>
    <row r="2701" spans="1:8" x14ac:dyDescent="0.25">
      <c r="A2701" t="s">
        <v>5015</v>
      </c>
      <c r="B2701" t="s">
        <v>52</v>
      </c>
      <c r="C2701" t="s">
        <v>5016</v>
      </c>
      <c r="D2701" t="s">
        <v>45</v>
      </c>
      <c r="E2701" t="s">
        <v>46</v>
      </c>
      <c r="F2701">
        <v>54</v>
      </c>
      <c r="G2701" t="s">
        <v>136</v>
      </c>
      <c r="H2701" t="s">
        <v>15</v>
      </c>
    </row>
    <row r="2702" spans="1:8" x14ac:dyDescent="0.25">
      <c r="A2702" t="s">
        <v>5017</v>
      </c>
      <c r="B2702" t="s">
        <v>52</v>
      </c>
      <c r="C2702" t="s">
        <v>5018</v>
      </c>
      <c r="D2702" t="s">
        <v>28</v>
      </c>
      <c r="E2702" t="s">
        <v>13</v>
      </c>
      <c r="F2702">
        <v>0</v>
      </c>
      <c r="G2702" t="s">
        <v>24</v>
      </c>
      <c r="H2702" t="s">
        <v>15</v>
      </c>
    </row>
    <row r="2703" spans="1:8" x14ac:dyDescent="0.25">
      <c r="A2703" t="s">
        <v>5019</v>
      </c>
      <c r="B2703" t="s">
        <v>52</v>
      </c>
      <c r="C2703" t="s">
        <v>5020</v>
      </c>
      <c r="D2703" t="s">
        <v>28</v>
      </c>
      <c r="E2703" t="s">
        <v>13</v>
      </c>
      <c r="F2703">
        <v>0</v>
      </c>
      <c r="G2703" t="s">
        <v>152</v>
      </c>
      <c r="H2703" t="s">
        <v>15</v>
      </c>
    </row>
    <row r="2704" spans="1:8" x14ac:dyDescent="0.25">
      <c r="A2704" t="s">
        <v>5021</v>
      </c>
      <c r="B2704" t="s">
        <v>52</v>
      </c>
      <c r="C2704" t="s">
        <v>5022</v>
      </c>
      <c r="D2704" t="s">
        <v>28</v>
      </c>
      <c r="E2704" t="s">
        <v>13</v>
      </c>
      <c r="F2704">
        <v>0</v>
      </c>
      <c r="G2704" t="s">
        <v>1061</v>
      </c>
      <c r="H2704" t="s">
        <v>15</v>
      </c>
    </row>
    <row r="2705" spans="1:8" x14ac:dyDescent="0.25">
      <c r="A2705" t="s">
        <v>5023</v>
      </c>
      <c r="B2705" t="s">
        <v>52</v>
      </c>
      <c r="C2705" t="s">
        <v>3000</v>
      </c>
      <c r="D2705" t="s">
        <v>18</v>
      </c>
      <c r="E2705" t="s">
        <v>19</v>
      </c>
      <c r="F2705">
        <v>0</v>
      </c>
      <c r="G2705" t="s">
        <v>59</v>
      </c>
      <c r="H2705" t="s">
        <v>15</v>
      </c>
    </row>
    <row r="2706" spans="1:8" x14ac:dyDescent="0.25">
      <c r="A2706" t="s">
        <v>5024</v>
      </c>
      <c r="B2706" t="s">
        <v>52</v>
      </c>
      <c r="C2706" t="s">
        <v>5025</v>
      </c>
      <c r="D2706" t="s">
        <v>18</v>
      </c>
      <c r="E2706" t="s">
        <v>19</v>
      </c>
      <c r="F2706">
        <v>45</v>
      </c>
      <c r="G2706" t="s">
        <v>59</v>
      </c>
      <c r="H2706" t="s">
        <v>15</v>
      </c>
    </row>
    <row r="2707" spans="1:8" x14ac:dyDescent="0.25">
      <c r="A2707" t="s">
        <v>5026</v>
      </c>
      <c r="B2707" t="s">
        <v>52</v>
      </c>
      <c r="C2707" t="s">
        <v>5027</v>
      </c>
      <c r="D2707" t="s">
        <v>90</v>
      </c>
      <c r="E2707" t="s">
        <v>13</v>
      </c>
      <c r="F2707">
        <v>0</v>
      </c>
      <c r="G2707" t="s">
        <v>20</v>
      </c>
      <c r="H2707" t="s">
        <v>15</v>
      </c>
    </row>
    <row r="2708" spans="1:8" x14ac:dyDescent="0.25">
      <c r="A2708" t="s">
        <v>5028</v>
      </c>
      <c r="B2708" t="s">
        <v>52</v>
      </c>
      <c r="C2708" t="s">
        <v>1906</v>
      </c>
      <c r="D2708" t="s">
        <v>18</v>
      </c>
      <c r="E2708" t="s">
        <v>19</v>
      </c>
      <c r="F2708">
        <v>0</v>
      </c>
      <c r="G2708" t="s">
        <v>62</v>
      </c>
      <c r="H2708" t="s">
        <v>15</v>
      </c>
    </row>
    <row r="2709" spans="1:8" x14ac:dyDescent="0.25">
      <c r="A2709" t="s">
        <v>5029</v>
      </c>
      <c r="B2709" t="s">
        <v>52</v>
      </c>
      <c r="C2709" t="s">
        <v>5030</v>
      </c>
      <c r="D2709" t="s">
        <v>1456</v>
      </c>
      <c r="E2709" t="s">
        <v>1451</v>
      </c>
      <c r="F2709">
        <v>235</v>
      </c>
      <c r="G2709" t="s">
        <v>24</v>
      </c>
      <c r="H2709" t="s">
        <v>15</v>
      </c>
    </row>
    <row r="2710" spans="1:8" x14ac:dyDescent="0.25">
      <c r="A2710" t="s">
        <v>5031</v>
      </c>
      <c r="B2710" t="s">
        <v>52</v>
      </c>
      <c r="C2710" t="s">
        <v>5032</v>
      </c>
      <c r="D2710" t="s">
        <v>28</v>
      </c>
      <c r="E2710" t="s">
        <v>13</v>
      </c>
      <c r="F2710">
        <v>0</v>
      </c>
      <c r="G2710" t="s">
        <v>24</v>
      </c>
      <c r="H2710" t="s">
        <v>15</v>
      </c>
    </row>
    <row r="2711" spans="1:8" x14ac:dyDescent="0.25">
      <c r="A2711" t="s">
        <v>5033</v>
      </c>
      <c r="B2711" t="s">
        <v>52</v>
      </c>
      <c r="C2711" t="s">
        <v>5034</v>
      </c>
      <c r="D2711" t="s">
        <v>1484</v>
      </c>
      <c r="E2711" t="s">
        <v>1451</v>
      </c>
      <c r="F2711">
        <v>70</v>
      </c>
      <c r="G2711" t="s">
        <v>65</v>
      </c>
      <c r="H2711" t="s">
        <v>15</v>
      </c>
    </row>
    <row r="2712" spans="1:8" x14ac:dyDescent="0.25">
      <c r="A2712" t="s">
        <v>5035</v>
      </c>
      <c r="B2712" t="s">
        <v>52</v>
      </c>
      <c r="C2712" t="s">
        <v>3331</v>
      </c>
      <c r="D2712" t="s">
        <v>28</v>
      </c>
      <c r="E2712" t="s">
        <v>13</v>
      </c>
      <c r="F2712">
        <v>0</v>
      </c>
      <c r="G2712" t="s">
        <v>275</v>
      </c>
      <c r="H2712" t="s">
        <v>15</v>
      </c>
    </row>
    <row r="2713" spans="1:8" x14ac:dyDescent="0.25">
      <c r="A2713" t="s">
        <v>5036</v>
      </c>
      <c r="B2713" t="s">
        <v>52</v>
      </c>
      <c r="C2713" t="s">
        <v>5037</v>
      </c>
      <c r="D2713" t="s">
        <v>352</v>
      </c>
      <c r="E2713" t="s">
        <v>46</v>
      </c>
      <c r="F2713">
        <v>14</v>
      </c>
      <c r="G2713" t="s">
        <v>155</v>
      </c>
      <c r="H2713" t="s">
        <v>15</v>
      </c>
    </row>
    <row r="2714" spans="1:8" x14ac:dyDescent="0.25">
      <c r="A2714" t="s">
        <v>5038</v>
      </c>
      <c r="B2714" t="s">
        <v>52</v>
      </c>
      <c r="C2714" t="s">
        <v>5039</v>
      </c>
      <c r="D2714" t="s">
        <v>28</v>
      </c>
      <c r="E2714" t="s">
        <v>13</v>
      </c>
      <c r="F2714">
        <v>0</v>
      </c>
      <c r="G2714" t="s">
        <v>29</v>
      </c>
      <c r="H2714" t="s">
        <v>15</v>
      </c>
    </row>
    <row r="2715" spans="1:8" x14ac:dyDescent="0.25">
      <c r="A2715" t="s">
        <v>5040</v>
      </c>
      <c r="B2715" t="s">
        <v>52</v>
      </c>
      <c r="C2715" t="s">
        <v>5041</v>
      </c>
      <c r="D2715" t="s">
        <v>191</v>
      </c>
      <c r="E2715" t="s">
        <v>192</v>
      </c>
      <c r="F2715">
        <v>39</v>
      </c>
      <c r="G2715" t="s">
        <v>147</v>
      </c>
      <c r="H2715" t="s">
        <v>15</v>
      </c>
    </row>
    <row r="2716" spans="1:8" x14ac:dyDescent="0.25">
      <c r="A2716" t="s">
        <v>5042</v>
      </c>
      <c r="B2716" t="s">
        <v>52</v>
      </c>
      <c r="C2716" t="s">
        <v>5043</v>
      </c>
      <c r="D2716" t="s">
        <v>1333</v>
      </c>
      <c r="E2716" t="s">
        <v>13</v>
      </c>
      <c r="F2716">
        <v>0</v>
      </c>
      <c r="G2716" t="s">
        <v>71</v>
      </c>
      <c r="H2716" t="s">
        <v>15</v>
      </c>
    </row>
    <row r="2717" spans="1:8" x14ac:dyDescent="0.25">
      <c r="A2717" t="s">
        <v>5044</v>
      </c>
      <c r="B2717" t="s">
        <v>52</v>
      </c>
      <c r="C2717" t="s">
        <v>5045</v>
      </c>
      <c r="D2717" t="s">
        <v>28</v>
      </c>
      <c r="E2717" t="s">
        <v>13</v>
      </c>
      <c r="F2717">
        <v>0</v>
      </c>
      <c r="G2717" t="s">
        <v>33</v>
      </c>
      <c r="H2717" t="s">
        <v>15</v>
      </c>
    </row>
    <row r="2718" spans="1:8" x14ac:dyDescent="0.25">
      <c r="A2718" t="s">
        <v>5046</v>
      </c>
      <c r="B2718" t="s">
        <v>52</v>
      </c>
      <c r="C2718" t="s">
        <v>5047</v>
      </c>
      <c r="D2718" t="s">
        <v>2930</v>
      </c>
      <c r="E2718" t="s">
        <v>19</v>
      </c>
      <c r="F2718">
        <v>37</v>
      </c>
      <c r="G2718" t="s">
        <v>136</v>
      </c>
      <c r="H2718" t="s">
        <v>15</v>
      </c>
    </row>
    <row r="2719" spans="1:8" x14ac:dyDescent="0.25">
      <c r="A2719" t="s">
        <v>5048</v>
      </c>
      <c r="B2719" t="s">
        <v>52</v>
      </c>
      <c r="C2719" t="s">
        <v>5049</v>
      </c>
      <c r="D2719" t="s">
        <v>28</v>
      </c>
      <c r="E2719" t="s">
        <v>13</v>
      </c>
      <c r="F2719">
        <v>0</v>
      </c>
      <c r="G2719" t="s">
        <v>24</v>
      </c>
      <c r="H2719" t="s">
        <v>15</v>
      </c>
    </row>
    <row r="2720" spans="1:8" x14ac:dyDescent="0.25">
      <c r="A2720" t="s">
        <v>5050</v>
      </c>
      <c r="B2720" t="s">
        <v>52</v>
      </c>
      <c r="C2720" t="s">
        <v>5051</v>
      </c>
      <c r="D2720" t="s">
        <v>18</v>
      </c>
      <c r="E2720" t="s">
        <v>19</v>
      </c>
      <c r="F2720">
        <v>0</v>
      </c>
      <c r="G2720" t="s">
        <v>1061</v>
      </c>
      <c r="H2720" t="s">
        <v>15</v>
      </c>
    </row>
    <row r="2721" spans="1:8" x14ac:dyDescent="0.25">
      <c r="A2721" t="s">
        <v>5052</v>
      </c>
      <c r="B2721" t="s">
        <v>52</v>
      </c>
      <c r="C2721" t="s">
        <v>5053</v>
      </c>
      <c r="D2721" t="s">
        <v>45</v>
      </c>
      <c r="E2721" t="s">
        <v>46</v>
      </c>
      <c r="F2721">
        <v>15</v>
      </c>
      <c r="G2721" t="s">
        <v>20</v>
      </c>
      <c r="H2721" t="s">
        <v>15</v>
      </c>
    </row>
    <row r="2722" spans="1:8" x14ac:dyDescent="0.25">
      <c r="A2722" t="s">
        <v>5054</v>
      </c>
      <c r="B2722" t="s">
        <v>52</v>
      </c>
      <c r="C2722" t="s">
        <v>5055</v>
      </c>
      <c r="D2722" t="s">
        <v>18</v>
      </c>
      <c r="E2722" t="s">
        <v>19</v>
      </c>
      <c r="F2722">
        <v>0</v>
      </c>
      <c r="G2722" t="s">
        <v>20</v>
      </c>
      <c r="H2722" t="s">
        <v>15</v>
      </c>
    </row>
    <row r="2723" spans="1:8" x14ac:dyDescent="0.25">
      <c r="A2723" t="s">
        <v>5056</v>
      </c>
      <c r="B2723" t="s">
        <v>52</v>
      </c>
      <c r="C2723" t="s">
        <v>5057</v>
      </c>
      <c r="D2723" t="s">
        <v>28</v>
      </c>
      <c r="E2723" t="s">
        <v>13</v>
      </c>
      <c r="F2723">
        <v>0</v>
      </c>
      <c r="G2723" t="s">
        <v>20</v>
      </c>
      <c r="H2723" t="s">
        <v>15</v>
      </c>
    </row>
    <row r="2724" spans="1:8" x14ac:dyDescent="0.25">
      <c r="A2724" t="s">
        <v>5058</v>
      </c>
      <c r="B2724" t="s">
        <v>52</v>
      </c>
      <c r="C2724" t="s">
        <v>5059</v>
      </c>
      <c r="D2724" t="s">
        <v>191</v>
      </c>
      <c r="E2724" t="s">
        <v>192</v>
      </c>
      <c r="F2724">
        <v>45</v>
      </c>
      <c r="G2724" t="s">
        <v>56</v>
      </c>
      <c r="H2724" t="s">
        <v>15</v>
      </c>
    </row>
    <row r="2725" spans="1:8" x14ac:dyDescent="0.25">
      <c r="A2725" t="s">
        <v>5060</v>
      </c>
      <c r="B2725" t="s">
        <v>52</v>
      </c>
      <c r="C2725" t="s">
        <v>5061</v>
      </c>
      <c r="D2725" t="s">
        <v>18</v>
      </c>
      <c r="E2725" t="s">
        <v>19</v>
      </c>
      <c r="F2725">
        <v>0</v>
      </c>
      <c r="G2725" t="s">
        <v>20</v>
      </c>
      <c r="H2725" t="s">
        <v>15</v>
      </c>
    </row>
    <row r="2726" spans="1:8" x14ac:dyDescent="0.25">
      <c r="A2726" t="s">
        <v>5062</v>
      </c>
      <c r="B2726" t="s">
        <v>52</v>
      </c>
      <c r="C2726" t="s">
        <v>5063</v>
      </c>
      <c r="D2726" t="s">
        <v>45</v>
      </c>
      <c r="E2726" t="s">
        <v>46</v>
      </c>
      <c r="F2726">
        <v>11</v>
      </c>
      <c r="G2726" t="s">
        <v>1061</v>
      </c>
      <c r="H2726" t="s">
        <v>15</v>
      </c>
    </row>
    <row r="2727" spans="1:8" x14ac:dyDescent="0.25">
      <c r="A2727" t="s">
        <v>5064</v>
      </c>
      <c r="B2727" t="s">
        <v>52</v>
      </c>
      <c r="C2727" t="s">
        <v>5065</v>
      </c>
      <c r="D2727" t="s">
        <v>28</v>
      </c>
      <c r="E2727" t="s">
        <v>13</v>
      </c>
      <c r="F2727">
        <v>0</v>
      </c>
      <c r="G2727" t="s">
        <v>33</v>
      </c>
      <c r="H2727" t="s">
        <v>15</v>
      </c>
    </row>
    <row r="2728" spans="1:8" x14ac:dyDescent="0.25">
      <c r="A2728" t="s">
        <v>5066</v>
      </c>
      <c r="B2728" t="s">
        <v>52</v>
      </c>
      <c r="C2728" t="s">
        <v>5067</v>
      </c>
      <c r="D2728" t="s">
        <v>191</v>
      </c>
      <c r="E2728" t="s">
        <v>192</v>
      </c>
      <c r="F2728">
        <v>21</v>
      </c>
      <c r="G2728" t="s">
        <v>20</v>
      </c>
      <c r="H2728" t="s">
        <v>15</v>
      </c>
    </row>
    <row r="2729" spans="1:8" x14ac:dyDescent="0.25">
      <c r="A2729" t="s">
        <v>5068</v>
      </c>
      <c r="B2729" t="s">
        <v>52</v>
      </c>
      <c r="C2729" t="s">
        <v>5069</v>
      </c>
      <c r="D2729" t="s">
        <v>45</v>
      </c>
      <c r="E2729" t="s">
        <v>46</v>
      </c>
      <c r="F2729">
        <v>40</v>
      </c>
      <c r="G2729" t="s">
        <v>62</v>
      </c>
      <c r="H2729" t="s">
        <v>15</v>
      </c>
    </row>
    <row r="2730" spans="1:8" x14ac:dyDescent="0.25">
      <c r="A2730" t="s">
        <v>5070</v>
      </c>
      <c r="B2730" t="s">
        <v>52</v>
      </c>
      <c r="C2730" t="s">
        <v>5071</v>
      </c>
      <c r="D2730" t="s">
        <v>28</v>
      </c>
      <c r="E2730" t="s">
        <v>13</v>
      </c>
      <c r="F2730">
        <v>0</v>
      </c>
      <c r="G2730" t="s">
        <v>921</v>
      </c>
      <c r="H2730" t="s">
        <v>15</v>
      </c>
    </row>
    <row r="2731" spans="1:8" x14ac:dyDescent="0.25">
      <c r="A2731" t="s">
        <v>5072</v>
      </c>
      <c r="B2731" t="s">
        <v>52</v>
      </c>
      <c r="C2731" t="s">
        <v>5073</v>
      </c>
      <c r="D2731" t="s">
        <v>18</v>
      </c>
      <c r="E2731" t="s">
        <v>19</v>
      </c>
      <c r="F2731">
        <v>5</v>
      </c>
      <c r="G2731" t="s">
        <v>42</v>
      </c>
      <c r="H2731" t="s">
        <v>15</v>
      </c>
    </row>
    <row r="2732" spans="1:8" x14ac:dyDescent="0.25">
      <c r="A2732" t="s">
        <v>5074</v>
      </c>
      <c r="B2732" t="s">
        <v>52</v>
      </c>
      <c r="C2732" t="s">
        <v>5075</v>
      </c>
      <c r="D2732" t="s">
        <v>28</v>
      </c>
      <c r="E2732" t="s">
        <v>13</v>
      </c>
      <c r="F2732">
        <v>0</v>
      </c>
      <c r="G2732" t="s">
        <v>147</v>
      </c>
      <c r="H2732" t="s">
        <v>15</v>
      </c>
    </row>
    <row r="2733" spans="1:8" x14ac:dyDescent="0.25">
      <c r="A2733" t="s">
        <v>5076</v>
      </c>
      <c r="B2733" t="s">
        <v>52</v>
      </c>
      <c r="C2733" t="s">
        <v>5077</v>
      </c>
      <c r="D2733" t="s">
        <v>18</v>
      </c>
      <c r="E2733" t="s">
        <v>19</v>
      </c>
      <c r="F2733">
        <v>0</v>
      </c>
      <c r="G2733" t="s">
        <v>2333</v>
      </c>
      <c r="H2733" t="s">
        <v>15</v>
      </c>
    </row>
    <row r="2734" spans="1:8" x14ac:dyDescent="0.25">
      <c r="A2734" t="s">
        <v>5078</v>
      </c>
      <c r="B2734" t="s">
        <v>52</v>
      </c>
      <c r="C2734" t="s">
        <v>3919</v>
      </c>
      <c r="D2734" t="s">
        <v>1431</v>
      </c>
      <c r="E2734" t="s">
        <v>46</v>
      </c>
      <c r="F2734">
        <v>25</v>
      </c>
      <c r="G2734" t="s">
        <v>33</v>
      </c>
      <c r="H2734" t="s">
        <v>15</v>
      </c>
    </row>
    <row r="2735" spans="1:8" x14ac:dyDescent="0.25">
      <c r="A2735" t="s">
        <v>5079</v>
      </c>
      <c r="B2735" t="s">
        <v>52</v>
      </c>
      <c r="C2735" t="s">
        <v>5080</v>
      </c>
      <c r="D2735" t="s">
        <v>18</v>
      </c>
      <c r="E2735" t="s">
        <v>19</v>
      </c>
      <c r="F2735">
        <v>50</v>
      </c>
      <c r="G2735" t="s">
        <v>282</v>
      </c>
      <c r="H2735" t="s">
        <v>15</v>
      </c>
    </row>
    <row r="2736" spans="1:8" x14ac:dyDescent="0.25">
      <c r="A2736" t="s">
        <v>5081</v>
      </c>
      <c r="B2736" t="s">
        <v>52</v>
      </c>
      <c r="C2736" t="s">
        <v>5082</v>
      </c>
      <c r="D2736" t="s">
        <v>28</v>
      </c>
      <c r="E2736" t="s">
        <v>13</v>
      </c>
      <c r="F2736">
        <v>0</v>
      </c>
      <c r="G2736" t="s">
        <v>2333</v>
      </c>
      <c r="H2736" t="s">
        <v>15</v>
      </c>
    </row>
    <row r="2737" spans="1:8" x14ac:dyDescent="0.25">
      <c r="A2737" t="s">
        <v>5083</v>
      </c>
      <c r="B2737" t="s">
        <v>52</v>
      </c>
      <c r="C2737" t="s">
        <v>5084</v>
      </c>
      <c r="D2737" t="s">
        <v>191</v>
      </c>
      <c r="E2737" t="s">
        <v>192</v>
      </c>
      <c r="F2737">
        <v>87</v>
      </c>
      <c r="G2737" t="s">
        <v>33</v>
      </c>
      <c r="H2737" t="s">
        <v>15</v>
      </c>
    </row>
    <row r="2738" spans="1:8" x14ac:dyDescent="0.25">
      <c r="A2738" t="s">
        <v>5085</v>
      </c>
      <c r="B2738" t="s">
        <v>52</v>
      </c>
      <c r="C2738" t="s">
        <v>5086</v>
      </c>
      <c r="D2738" t="s">
        <v>28</v>
      </c>
      <c r="E2738" t="s">
        <v>13</v>
      </c>
      <c r="F2738">
        <v>0</v>
      </c>
      <c r="G2738" t="s">
        <v>20</v>
      </c>
      <c r="H2738" t="s">
        <v>15</v>
      </c>
    </row>
    <row r="2739" spans="1:8" x14ac:dyDescent="0.25">
      <c r="A2739" t="s">
        <v>5087</v>
      </c>
      <c r="B2739" t="s">
        <v>52</v>
      </c>
      <c r="C2739" t="s">
        <v>5088</v>
      </c>
      <c r="D2739" t="s">
        <v>28</v>
      </c>
      <c r="E2739" t="s">
        <v>13</v>
      </c>
      <c r="F2739">
        <v>0</v>
      </c>
      <c r="G2739" t="s">
        <v>24</v>
      </c>
      <c r="H2739" t="s">
        <v>15</v>
      </c>
    </row>
    <row r="2740" spans="1:8" x14ac:dyDescent="0.25">
      <c r="A2740" t="s">
        <v>5089</v>
      </c>
      <c r="B2740" t="s">
        <v>52</v>
      </c>
      <c r="C2740" t="s">
        <v>1886</v>
      </c>
      <c r="D2740" t="s">
        <v>18</v>
      </c>
      <c r="E2740" t="s">
        <v>19</v>
      </c>
      <c r="F2740">
        <v>0</v>
      </c>
      <c r="G2740" t="s">
        <v>20</v>
      </c>
      <c r="H2740" t="s">
        <v>15</v>
      </c>
    </row>
    <row r="2741" spans="1:8" x14ac:dyDescent="0.25">
      <c r="A2741" t="s">
        <v>5090</v>
      </c>
      <c r="B2741" t="s">
        <v>52</v>
      </c>
      <c r="C2741" t="s">
        <v>5091</v>
      </c>
      <c r="D2741" t="s">
        <v>28</v>
      </c>
      <c r="E2741" t="s">
        <v>13</v>
      </c>
      <c r="F2741">
        <v>0</v>
      </c>
      <c r="G2741" t="s">
        <v>109</v>
      </c>
      <c r="H2741" t="s">
        <v>15</v>
      </c>
    </row>
    <row r="2742" spans="1:8" x14ac:dyDescent="0.25">
      <c r="A2742" t="s">
        <v>5092</v>
      </c>
      <c r="B2742" t="s">
        <v>52</v>
      </c>
      <c r="C2742" t="s">
        <v>4818</v>
      </c>
      <c r="D2742" t="s">
        <v>1484</v>
      </c>
      <c r="E2742" t="s">
        <v>1451</v>
      </c>
      <c r="F2742">
        <v>180</v>
      </c>
      <c r="G2742" t="s">
        <v>152</v>
      </c>
      <c r="H2742" t="s">
        <v>15</v>
      </c>
    </row>
    <row r="2743" spans="1:8" x14ac:dyDescent="0.25">
      <c r="A2743" t="s">
        <v>5093</v>
      </c>
      <c r="B2743" t="s">
        <v>52</v>
      </c>
      <c r="C2743" t="s">
        <v>5094</v>
      </c>
      <c r="D2743" t="s">
        <v>28</v>
      </c>
      <c r="E2743" t="s">
        <v>13</v>
      </c>
      <c r="F2743">
        <v>0</v>
      </c>
      <c r="G2743" t="s">
        <v>24</v>
      </c>
      <c r="H2743" t="s">
        <v>15</v>
      </c>
    </row>
    <row r="2744" spans="1:8" x14ac:dyDescent="0.25">
      <c r="A2744" t="s">
        <v>5095</v>
      </c>
      <c r="B2744" t="s">
        <v>52</v>
      </c>
      <c r="C2744" t="s">
        <v>40</v>
      </c>
      <c r="D2744" t="s">
        <v>352</v>
      </c>
      <c r="E2744" t="s">
        <v>46</v>
      </c>
      <c r="F2744">
        <v>49</v>
      </c>
      <c r="G2744" t="s">
        <v>42</v>
      </c>
      <c r="H2744" t="s">
        <v>15</v>
      </c>
    </row>
    <row r="2745" spans="1:8" x14ac:dyDescent="0.25">
      <c r="A2745" t="s">
        <v>5096</v>
      </c>
      <c r="B2745" t="s">
        <v>52</v>
      </c>
      <c r="C2745" t="s">
        <v>5097</v>
      </c>
      <c r="D2745" t="s">
        <v>28</v>
      </c>
      <c r="E2745" t="s">
        <v>13</v>
      </c>
      <c r="F2745">
        <v>0</v>
      </c>
      <c r="G2745" t="s">
        <v>33</v>
      </c>
      <c r="H2745" t="s">
        <v>15</v>
      </c>
    </row>
    <row r="2746" spans="1:8" x14ac:dyDescent="0.25">
      <c r="A2746" t="s">
        <v>5098</v>
      </c>
      <c r="B2746" t="s">
        <v>52</v>
      </c>
      <c r="C2746" t="s">
        <v>5099</v>
      </c>
      <c r="D2746" t="s">
        <v>2479</v>
      </c>
      <c r="E2746" t="s">
        <v>2480</v>
      </c>
      <c r="F2746">
        <v>5</v>
      </c>
      <c r="G2746" t="s">
        <v>29</v>
      </c>
      <c r="H2746" t="s">
        <v>15</v>
      </c>
    </row>
    <row r="2747" spans="1:8" x14ac:dyDescent="0.25">
      <c r="A2747" t="s">
        <v>5100</v>
      </c>
      <c r="B2747" t="s">
        <v>52</v>
      </c>
      <c r="C2747" t="s">
        <v>5101</v>
      </c>
      <c r="D2747" t="s">
        <v>18</v>
      </c>
      <c r="E2747" t="s">
        <v>19</v>
      </c>
      <c r="F2747">
        <v>25</v>
      </c>
      <c r="G2747" t="s">
        <v>77</v>
      </c>
      <c r="H2747" t="s">
        <v>15</v>
      </c>
    </row>
    <row r="2748" spans="1:8" x14ac:dyDescent="0.25">
      <c r="A2748" t="s">
        <v>5102</v>
      </c>
      <c r="B2748" t="s">
        <v>52</v>
      </c>
      <c r="C2748" t="s">
        <v>3573</v>
      </c>
      <c r="D2748" t="s">
        <v>18</v>
      </c>
      <c r="E2748" t="s">
        <v>19</v>
      </c>
      <c r="F2748">
        <v>0</v>
      </c>
      <c r="G2748" t="s">
        <v>289</v>
      </c>
      <c r="H2748" t="s">
        <v>15</v>
      </c>
    </row>
    <row r="2749" spans="1:8" x14ac:dyDescent="0.25">
      <c r="A2749" t="s">
        <v>5103</v>
      </c>
      <c r="B2749" t="s">
        <v>52</v>
      </c>
      <c r="C2749" t="s">
        <v>5104</v>
      </c>
      <c r="D2749" t="s">
        <v>28</v>
      </c>
      <c r="E2749" t="s">
        <v>13</v>
      </c>
      <c r="F2749">
        <v>0</v>
      </c>
      <c r="G2749" t="s">
        <v>20</v>
      </c>
      <c r="H2749" t="s">
        <v>15</v>
      </c>
    </row>
    <row r="2750" spans="1:8" x14ac:dyDescent="0.25">
      <c r="A2750" t="s">
        <v>5105</v>
      </c>
      <c r="B2750" t="s">
        <v>52</v>
      </c>
      <c r="C2750" t="s">
        <v>5106</v>
      </c>
      <c r="D2750" t="s">
        <v>28</v>
      </c>
      <c r="E2750" t="s">
        <v>13</v>
      </c>
      <c r="F2750">
        <v>0</v>
      </c>
      <c r="G2750" t="s">
        <v>20</v>
      </c>
      <c r="H2750" t="s">
        <v>15</v>
      </c>
    </row>
    <row r="2751" spans="1:8" x14ac:dyDescent="0.25">
      <c r="A2751" t="s">
        <v>5107</v>
      </c>
      <c r="B2751" t="s">
        <v>52</v>
      </c>
      <c r="C2751" t="s">
        <v>1507</v>
      </c>
      <c r="D2751" t="s">
        <v>45</v>
      </c>
      <c r="E2751" t="s">
        <v>46</v>
      </c>
      <c r="F2751">
        <v>108</v>
      </c>
      <c r="G2751" t="s">
        <v>147</v>
      </c>
      <c r="H2751" t="s">
        <v>15</v>
      </c>
    </row>
    <row r="2752" spans="1:8" x14ac:dyDescent="0.25">
      <c r="A2752" t="s">
        <v>5108</v>
      </c>
      <c r="B2752" t="s">
        <v>52</v>
      </c>
      <c r="C2752" t="s">
        <v>5109</v>
      </c>
      <c r="D2752" t="s">
        <v>191</v>
      </c>
      <c r="E2752" t="s">
        <v>192</v>
      </c>
      <c r="F2752">
        <v>60</v>
      </c>
      <c r="G2752" t="s">
        <v>241</v>
      </c>
      <c r="H2752" t="s">
        <v>15</v>
      </c>
    </row>
    <row r="2753" spans="1:8" x14ac:dyDescent="0.25">
      <c r="A2753" t="s">
        <v>5110</v>
      </c>
      <c r="B2753" t="s">
        <v>52</v>
      </c>
      <c r="C2753" t="s">
        <v>5111</v>
      </c>
      <c r="D2753" t="s">
        <v>28</v>
      </c>
      <c r="E2753" t="s">
        <v>13</v>
      </c>
      <c r="F2753">
        <v>0</v>
      </c>
      <c r="G2753" t="s">
        <v>65</v>
      </c>
      <c r="H2753" t="s">
        <v>15</v>
      </c>
    </row>
    <row r="2754" spans="1:8" x14ac:dyDescent="0.25">
      <c r="A2754" t="s">
        <v>5112</v>
      </c>
      <c r="B2754" t="s">
        <v>52</v>
      </c>
      <c r="C2754" t="s">
        <v>5113</v>
      </c>
      <c r="D2754" t="s">
        <v>90</v>
      </c>
      <c r="E2754" t="s">
        <v>13</v>
      </c>
      <c r="F2754">
        <v>0</v>
      </c>
      <c r="G2754" t="s">
        <v>20</v>
      </c>
      <c r="H2754" t="s">
        <v>15</v>
      </c>
    </row>
    <row r="2755" spans="1:8" x14ac:dyDescent="0.25">
      <c r="A2755" t="s">
        <v>5114</v>
      </c>
      <c r="B2755" t="s">
        <v>52</v>
      </c>
      <c r="C2755" t="s">
        <v>5115</v>
      </c>
      <c r="D2755" t="s">
        <v>45</v>
      </c>
      <c r="E2755" t="s">
        <v>46</v>
      </c>
      <c r="F2755">
        <v>14</v>
      </c>
      <c r="G2755" t="s">
        <v>20</v>
      </c>
      <c r="H2755" t="s">
        <v>15</v>
      </c>
    </row>
    <row r="2756" spans="1:8" x14ac:dyDescent="0.25">
      <c r="A2756" t="s">
        <v>5116</v>
      </c>
      <c r="B2756" t="s">
        <v>52</v>
      </c>
      <c r="C2756" t="s">
        <v>5117</v>
      </c>
      <c r="D2756" t="s">
        <v>1413</v>
      </c>
      <c r="E2756" t="s">
        <v>19</v>
      </c>
      <c r="F2756">
        <v>25</v>
      </c>
      <c r="G2756" t="s">
        <v>155</v>
      </c>
      <c r="H2756" t="s">
        <v>15</v>
      </c>
    </row>
    <row r="2757" spans="1:8" x14ac:dyDescent="0.25">
      <c r="A2757" t="s">
        <v>5118</v>
      </c>
      <c r="B2757" t="s">
        <v>52</v>
      </c>
      <c r="C2757" t="s">
        <v>5119</v>
      </c>
      <c r="D2757" t="s">
        <v>18</v>
      </c>
      <c r="E2757" t="s">
        <v>19</v>
      </c>
      <c r="F2757">
        <v>28</v>
      </c>
      <c r="G2757" t="s">
        <v>241</v>
      </c>
      <c r="H2757" t="s">
        <v>15</v>
      </c>
    </row>
    <row r="2758" spans="1:8" x14ac:dyDescent="0.25">
      <c r="A2758" t="s">
        <v>5120</v>
      </c>
      <c r="B2758" t="s">
        <v>52</v>
      </c>
      <c r="C2758" t="s">
        <v>5121</v>
      </c>
      <c r="D2758" t="s">
        <v>1468</v>
      </c>
      <c r="E2758" t="s">
        <v>19</v>
      </c>
      <c r="F2758">
        <v>15</v>
      </c>
      <c r="G2758" t="s">
        <v>1061</v>
      </c>
      <c r="H2758" t="s">
        <v>15</v>
      </c>
    </row>
    <row r="2759" spans="1:8" x14ac:dyDescent="0.25">
      <c r="A2759" t="s">
        <v>5122</v>
      </c>
      <c r="B2759" t="s">
        <v>52</v>
      </c>
      <c r="C2759" t="s">
        <v>5123</v>
      </c>
      <c r="D2759" t="s">
        <v>45</v>
      </c>
      <c r="E2759" t="s">
        <v>46</v>
      </c>
      <c r="F2759">
        <v>40</v>
      </c>
      <c r="G2759" t="s">
        <v>20</v>
      </c>
      <c r="H2759" t="s">
        <v>15</v>
      </c>
    </row>
    <row r="2760" spans="1:8" x14ac:dyDescent="0.25">
      <c r="A2760" t="s">
        <v>5124</v>
      </c>
      <c r="B2760" t="s">
        <v>52</v>
      </c>
      <c r="C2760" t="s">
        <v>1808</v>
      </c>
      <c r="D2760" t="s">
        <v>28</v>
      </c>
      <c r="E2760" t="s">
        <v>13</v>
      </c>
      <c r="F2760">
        <v>0</v>
      </c>
      <c r="G2760" t="s">
        <v>105</v>
      </c>
      <c r="H2760" t="s">
        <v>15</v>
      </c>
    </row>
    <row r="2761" spans="1:8" x14ac:dyDescent="0.25">
      <c r="A2761" t="s">
        <v>5125</v>
      </c>
      <c r="B2761" t="s">
        <v>52</v>
      </c>
      <c r="C2761" t="s">
        <v>5126</v>
      </c>
      <c r="D2761" t="s">
        <v>18</v>
      </c>
      <c r="E2761" t="s">
        <v>19</v>
      </c>
      <c r="F2761">
        <v>0</v>
      </c>
      <c r="G2761" t="s">
        <v>77</v>
      </c>
      <c r="H2761" t="s">
        <v>15</v>
      </c>
    </row>
    <row r="2762" spans="1:8" x14ac:dyDescent="0.25">
      <c r="A2762" t="s">
        <v>5127</v>
      </c>
      <c r="B2762" t="s">
        <v>52</v>
      </c>
      <c r="C2762" t="s">
        <v>5128</v>
      </c>
      <c r="D2762" t="s">
        <v>28</v>
      </c>
      <c r="E2762" t="s">
        <v>13</v>
      </c>
      <c r="F2762">
        <v>0</v>
      </c>
      <c r="G2762" t="s">
        <v>14</v>
      </c>
      <c r="H2762" t="s">
        <v>15</v>
      </c>
    </row>
    <row r="2763" spans="1:8" x14ac:dyDescent="0.25">
      <c r="A2763" t="s">
        <v>5129</v>
      </c>
      <c r="B2763" t="s">
        <v>52</v>
      </c>
      <c r="C2763" t="s">
        <v>5130</v>
      </c>
      <c r="D2763" t="s">
        <v>28</v>
      </c>
      <c r="E2763" t="s">
        <v>13</v>
      </c>
      <c r="F2763">
        <v>0</v>
      </c>
      <c r="G2763" t="s">
        <v>282</v>
      </c>
      <c r="H2763" t="s">
        <v>15</v>
      </c>
    </row>
    <row r="2764" spans="1:8" x14ac:dyDescent="0.25">
      <c r="A2764" t="s">
        <v>5131</v>
      </c>
      <c r="B2764" t="s">
        <v>52</v>
      </c>
      <c r="C2764" t="s">
        <v>5132</v>
      </c>
      <c r="D2764" t="s">
        <v>41</v>
      </c>
      <c r="E2764" t="s">
        <v>13</v>
      </c>
      <c r="F2764">
        <v>0</v>
      </c>
      <c r="G2764" t="s">
        <v>24</v>
      </c>
      <c r="H2764" t="s">
        <v>15</v>
      </c>
    </row>
    <row r="2765" spans="1:8" x14ac:dyDescent="0.25">
      <c r="A2765" t="s">
        <v>5133</v>
      </c>
      <c r="B2765" t="s">
        <v>52</v>
      </c>
      <c r="C2765" t="s">
        <v>5134</v>
      </c>
      <c r="D2765" t="s">
        <v>45</v>
      </c>
      <c r="E2765" t="s">
        <v>46</v>
      </c>
      <c r="F2765">
        <v>15</v>
      </c>
      <c r="G2765" t="s">
        <v>29</v>
      </c>
      <c r="H2765" t="s">
        <v>15</v>
      </c>
    </row>
    <row r="2766" spans="1:8" x14ac:dyDescent="0.25">
      <c r="A2766" t="s">
        <v>5135</v>
      </c>
      <c r="B2766" t="s">
        <v>52</v>
      </c>
      <c r="C2766" t="s">
        <v>5136</v>
      </c>
      <c r="D2766" t="s">
        <v>28</v>
      </c>
      <c r="E2766" t="s">
        <v>13</v>
      </c>
      <c r="F2766">
        <v>0</v>
      </c>
      <c r="G2766" t="s">
        <v>68</v>
      </c>
      <c r="H2766" t="s">
        <v>15</v>
      </c>
    </row>
    <row r="2767" spans="1:8" x14ac:dyDescent="0.25">
      <c r="A2767" t="s">
        <v>5137</v>
      </c>
      <c r="B2767" t="s">
        <v>52</v>
      </c>
      <c r="C2767" t="s">
        <v>5138</v>
      </c>
      <c r="D2767" t="s">
        <v>28</v>
      </c>
      <c r="E2767" t="s">
        <v>13</v>
      </c>
      <c r="F2767">
        <v>0</v>
      </c>
      <c r="G2767" t="s">
        <v>289</v>
      </c>
      <c r="H2767" t="s">
        <v>15</v>
      </c>
    </row>
    <row r="2768" spans="1:8" x14ac:dyDescent="0.25">
      <c r="A2768" t="s">
        <v>5139</v>
      </c>
      <c r="B2768" t="s">
        <v>52</v>
      </c>
      <c r="C2768" t="s">
        <v>5140</v>
      </c>
      <c r="D2768" t="s">
        <v>28</v>
      </c>
      <c r="E2768" t="s">
        <v>13</v>
      </c>
      <c r="F2768">
        <v>0</v>
      </c>
      <c r="G2768" t="s">
        <v>77</v>
      </c>
      <c r="H2768" t="s">
        <v>15</v>
      </c>
    </row>
    <row r="2769" spans="1:8" x14ac:dyDescent="0.25">
      <c r="A2769" t="s">
        <v>5141</v>
      </c>
      <c r="B2769" t="s">
        <v>52</v>
      </c>
      <c r="C2769" t="s">
        <v>5142</v>
      </c>
      <c r="D2769" t="s">
        <v>191</v>
      </c>
      <c r="E2769" t="s">
        <v>192</v>
      </c>
      <c r="F2769">
        <v>50</v>
      </c>
      <c r="G2769" t="s">
        <v>497</v>
      </c>
      <c r="H2769" t="s">
        <v>15</v>
      </c>
    </row>
    <row r="2770" spans="1:8" x14ac:dyDescent="0.25">
      <c r="A2770" t="s">
        <v>5143</v>
      </c>
      <c r="B2770" t="s">
        <v>52</v>
      </c>
      <c r="C2770" t="s">
        <v>5144</v>
      </c>
      <c r="D2770" t="s">
        <v>191</v>
      </c>
      <c r="E2770" t="s">
        <v>192</v>
      </c>
      <c r="F2770">
        <v>60</v>
      </c>
      <c r="G2770" t="s">
        <v>20</v>
      </c>
      <c r="H2770" t="s">
        <v>15</v>
      </c>
    </row>
    <row r="2771" spans="1:8" x14ac:dyDescent="0.25">
      <c r="A2771" t="s">
        <v>5145</v>
      </c>
      <c r="B2771" t="s">
        <v>52</v>
      </c>
      <c r="C2771" t="s">
        <v>5146</v>
      </c>
      <c r="D2771" t="s">
        <v>18</v>
      </c>
      <c r="E2771" t="s">
        <v>19</v>
      </c>
      <c r="F2771">
        <v>18</v>
      </c>
      <c r="G2771" t="s">
        <v>29</v>
      </c>
      <c r="H2771" t="s">
        <v>15</v>
      </c>
    </row>
    <row r="2772" spans="1:8" x14ac:dyDescent="0.25">
      <c r="A2772" t="s">
        <v>5147</v>
      </c>
      <c r="B2772" t="s">
        <v>52</v>
      </c>
      <c r="C2772" t="s">
        <v>1673</v>
      </c>
      <c r="D2772" t="s">
        <v>41</v>
      </c>
      <c r="E2772" t="s">
        <v>13</v>
      </c>
      <c r="F2772">
        <v>0</v>
      </c>
      <c r="G2772" t="s">
        <v>206</v>
      </c>
      <c r="H2772" t="s">
        <v>15</v>
      </c>
    </row>
    <row r="2773" spans="1:8" x14ac:dyDescent="0.25">
      <c r="A2773" t="s">
        <v>5148</v>
      </c>
      <c r="B2773" t="s">
        <v>52</v>
      </c>
      <c r="C2773" t="s">
        <v>5149</v>
      </c>
      <c r="D2773" t="s">
        <v>191</v>
      </c>
      <c r="E2773" t="s">
        <v>192</v>
      </c>
      <c r="F2773">
        <v>40</v>
      </c>
      <c r="G2773" t="s">
        <v>20</v>
      </c>
      <c r="H2773" t="s">
        <v>15</v>
      </c>
    </row>
    <row r="2774" spans="1:8" x14ac:dyDescent="0.25">
      <c r="A2774" t="s">
        <v>5150</v>
      </c>
      <c r="B2774" t="s">
        <v>52</v>
      </c>
      <c r="C2774" t="s">
        <v>5151</v>
      </c>
      <c r="D2774" t="s">
        <v>28</v>
      </c>
      <c r="E2774" t="s">
        <v>13</v>
      </c>
      <c r="F2774">
        <v>0</v>
      </c>
      <c r="G2774" t="s">
        <v>29</v>
      </c>
      <c r="H2774" t="s">
        <v>15</v>
      </c>
    </row>
    <row r="2775" spans="1:8" x14ac:dyDescent="0.25">
      <c r="A2775" t="s">
        <v>5152</v>
      </c>
      <c r="B2775" t="s">
        <v>52</v>
      </c>
      <c r="C2775" t="s">
        <v>5153</v>
      </c>
      <c r="D2775" t="s">
        <v>28</v>
      </c>
      <c r="E2775" t="s">
        <v>13</v>
      </c>
      <c r="F2775">
        <v>0</v>
      </c>
      <c r="G2775" t="s">
        <v>20</v>
      </c>
      <c r="H2775" t="s">
        <v>15</v>
      </c>
    </row>
    <row r="2776" spans="1:8" x14ac:dyDescent="0.25">
      <c r="A2776" t="s">
        <v>5154</v>
      </c>
      <c r="B2776" t="s">
        <v>52</v>
      </c>
      <c r="C2776" t="s">
        <v>5155</v>
      </c>
      <c r="D2776" t="s">
        <v>18</v>
      </c>
      <c r="E2776" t="s">
        <v>19</v>
      </c>
      <c r="F2776">
        <v>30</v>
      </c>
      <c r="G2776" t="s">
        <v>56</v>
      </c>
      <c r="H2776" t="s">
        <v>15</v>
      </c>
    </row>
    <row r="2777" spans="1:8" x14ac:dyDescent="0.25">
      <c r="A2777" t="s">
        <v>5156</v>
      </c>
      <c r="B2777" t="s">
        <v>52</v>
      </c>
      <c r="C2777" t="s">
        <v>5157</v>
      </c>
      <c r="D2777" t="s">
        <v>45</v>
      </c>
      <c r="E2777" t="s">
        <v>46</v>
      </c>
      <c r="F2777">
        <v>40</v>
      </c>
      <c r="G2777" t="s">
        <v>77</v>
      </c>
      <c r="H2777" t="s">
        <v>15</v>
      </c>
    </row>
    <row r="2778" spans="1:8" x14ac:dyDescent="0.25">
      <c r="A2778" t="s">
        <v>5158</v>
      </c>
      <c r="B2778" t="s">
        <v>52</v>
      </c>
      <c r="C2778" t="s">
        <v>5159</v>
      </c>
      <c r="D2778" t="s">
        <v>28</v>
      </c>
      <c r="E2778" t="s">
        <v>13</v>
      </c>
      <c r="F2778">
        <v>0</v>
      </c>
      <c r="G2778" t="s">
        <v>71</v>
      </c>
      <c r="H2778" t="s">
        <v>15</v>
      </c>
    </row>
    <row r="2779" spans="1:8" x14ac:dyDescent="0.25">
      <c r="A2779" t="s">
        <v>5160</v>
      </c>
      <c r="B2779" t="s">
        <v>52</v>
      </c>
      <c r="C2779" t="s">
        <v>5161</v>
      </c>
      <c r="D2779" t="s">
        <v>28</v>
      </c>
      <c r="E2779" t="s">
        <v>13</v>
      </c>
      <c r="F2779">
        <v>0</v>
      </c>
      <c r="G2779" t="s">
        <v>174</v>
      </c>
      <c r="H2779" t="s">
        <v>15</v>
      </c>
    </row>
    <row r="2780" spans="1:8" x14ac:dyDescent="0.25">
      <c r="A2780" t="s">
        <v>5162</v>
      </c>
      <c r="B2780" t="s">
        <v>52</v>
      </c>
      <c r="C2780" t="s">
        <v>5163</v>
      </c>
      <c r="D2780" t="s">
        <v>1333</v>
      </c>
      <c r="E2780" t="s">
        <v>13</v>
      </c>
      <c r="F2780">
        <v>0</v>
      </c>
      <c r="G2780" t="s">
        <v>136</v>
      </c>
      <c r="H2780" t="s">
        <v>15</v>
      </c>
    </row>
    <row r="2781" spans="1:8" x14ac:dyDescent="0.25">
      <c r="A2781" t="s">
        <v>5164</v>
      </c>
      <c r="B2781" t="s">
        <v>52</v>
      </c>
      <c r="C2781" t="s">
        <v>5165</v>
      </c>
      <c r="D2781" t="s">
        <v>18</v>
      </c>
      <c r="E2781" t="s">
        <v>19</v>
      </c>
      <c r="F2781">
        <v>15</v>
      </c>
      <c r="G2781" t="s">
        <v>109</v>
      </c>
      <c r="H2781" t="s">
        <v>15</v>
      </c>
    </row>
    <row r="2782" spans="1:8" x14ac:dyDescent="0.25">
      <c r="A2782" t="s">
        <v>5166</v>
      </c>
      <c r="B2782" t="s">
        <v>52</v>
      </c>
      <c r="C2782" t="s">
        <v>5167</v>
      </c>
      <c r="D2782" t="s">
        <v>191</v>
      </c>
      <c r="E2782" t="s">
        <v>192</v>
      </c>
      <c r="F2782">
        <v>30</v>
      </c>
      <c r="G2782" t="s">
        <v>136</v>
      </c>
      <c r="H2782" t="s">
        <v>15</v>
      </c>
    </row>
    <row r="2783" spans="1:8" x14ac:dyDescent="0.25">
      <c r="A2783" t="s">
        <v>5168</v>
      </c>
      <c r="B2783" t="s">
        <v>52</v>
      </c>
      <c r="C2783" t="s">
        <v>5169</v>
      </c>
      <c r="D2783" t="s">
        <v>18</v>
      </c>
      <c r="E2783" t="s">
        <v>19</v>
      </c>
      <c r="F2783">
        <v>0</v>
      </c>
      <c r="G2783" t="s">
        <v>152</v>
      </c>
      <c r="H2783" t="s">
        <v>15</v>
      </c>
    </row>
    <row r="2784" spans="1:8" x14ac:dyDescent="0.25">
      <c r="A2784" t="s">
        <v>5170</v>
      </c>
      <c r="B2784" t="s">
        <v>52</v>
      </c>
      <c r="C2784" t="s">
        <v>5171</v>
      </c>
      <c r="D2784" t="s">
        <v>2479</v>
      </c>
      <c r="E2784" t="s">
        <v>2480</v>
      </c>
      <c r="F2784">
        <v>10</v>
      </c>
      <c r="G2784" t="s">
        <v>20</v>
      </c>
      <c r="H2784" t="s">
        <v>15</v>
      </c>
    </row>
    <row r="2785" spans="1:8" x14ac:dyDescent="0.25">
      <c r="A2785" t="s">
        <v>5172</v>
      </c>
      <c r="B2785" t="s">
        <v>52</v>
      </c>
      <c r="C2785" t="s">
        <v>5173</v>
      </c>
      <c r="D2785" t="s">
        <v>45</v>
      </c>
      <c r="E2785" t="s">
        <v>46</v>
      </c>
      <c r="F2785">
        <v>75</v>
      </c>
      <c r="G2785" t="s">
        <v>62</v>
      </c>
      <c r="H2785" t="s">
        <v>15</v>
      </c>
    </row>
    <row r="2786" spans="1:8" x14ac:dyDescent="0.25">
      <c r="A2786" t="s">
        <v>5174</v>
      </c>
      <c r="B2786" t="s">
        <v>52</v>
      </c>
      <c r="C2786" t="s">
        <v>5175</v>
      </c>
      <c r="D2786" t="s">
        <v>2479</v>
      </c>
      <c r="E2786" t="s">
        <v>2480</v>
      </c>
      <c r="F2786">
        <v>12</v>
      </c>
      <c r="G2786" t="s">
        <v>20</v>
      </c>
      <c r="H2786" t="s">
        <v>15</v>
      </c>
    </row>
    <row r="2787" spans="1:8" x14ac:dyDescent="0.25">
      <c r="A2787" t="s">
        <v>5176</v>
      </c>
      <c r="B2787" t="s">
        <v>52</v>
      </c>
      <c r="C2787" t="s">
        <v>5177</v>
      </c>
      <c r="D2787" t="s">
        <v>191</v>
      </c>
      <c r="E2787" t="s">
        <v>192</v>
      </c>
      <c r="F2787">
        <v>150</v>
      </c>
      <c r="G2787" t="s">
        <v>241</v>
      </c>
      <c r="H2787" t="s">
        <v>15</v>
      </c>
    </row>
    <row r="2788" spans="1:8" x14ac:dyDescent="0.25">
      <c r="A2788" t="s">
        <v>5178</v>
      </c>
      <c r="B2788" t="s">
        <v>52</v>
      </c>
      <c r="C2788" t="s">
        <v>5179</v>
      </c>
      <c r="D2788" t="s">
        <v>1764</v>
      </c>
      <c r="E2788" t="s">
        <v>1765</v>
      </c>
      <c r="F2788">
        <v>250</v>
      </c>
      <c r="G2788" t="s">
        <v>20</v>
      </c>
      <c r="H2788" t="s">
        <v>15</v>
      </c>
    </row>
    <row r="2789" spans="1:8" x14ac:dyDescent="0.25">
      <c r="A2789" t="s">
        <v>5180</v>
      </c>
      <c r="B2789" t="s">
        <v>52</v>
      </c>
      <c r="C2789" t="s">
        <v>5181</v>
      </c>
      <c r="D2789" t="s">
        <v>2479</v>
      </c>
      <c r="E2789" t="s">
        <v>2480</v>
      </c>
      <c r="F2789">
        <v>84</v>
      </c>
      <c r="G2789" t="s">
        <v>56</v>
      </c>
      <c r="H2789" t="s">
        <v>15</v>
      </c>
    </row>
    <row r="2790" spans="1:8" x14ac:dyDescent="0.25">
      <c r="A2790" t="s">
        <v>5182</v>
      </c>
      <c r="B2790" t="s">
        <v>52</v>
      </c>
      <c r="C2790" t="s">
        <v>477</v>
      </c>
      <c r="D2790" t="s">
        <v>28</v>
      </c>
      <c r="E2790" t="s">
        <v>13</v>
      </c>
      <c r="F2790">
        <v>0</v>
      </c>
      <c r="G2790" t="s">
        <v>155</v>
      </c>
      <c r="H2790" t="s">
        <v>15</v>
      </c>
    </row>
    <row r="2791" spans="1:8" x14ac:dyDescent="0.25">
      <c r="A2791" t="s">
        <v>5183</v>
      </c>
      <c r="B2791" t="s">
        <v>52</v>
      </c>
      <c r="C2791" t="s">
        <v>5184</v>
      </c>
      <c r="D2791" t="s">
        <v>28</v>
      </c>
      <c r="E2791" t="s">
        <v>13</v>
      </c>
      <c r="F2791">
        <v>0</v>
      </c>
      <c r="G2791" t="s">
        <v>24</v>
      </c>
      <c r="H2791" t="s">
        <v>15</v>
      </c>
    </row>
    <row r="2792" spans="1:8" x14ac:dyDescent="0.25">
      <c r="A2792" t="s">
        <v>5185</v>
      </c>
      <c r="B2792" t="s">
        <v>52</v>
      </c>
      <c r="C2792" t="s">
        <v>5186</v>
      </c>
      <c r="D2792" t="s">
        <v>28</v>
      </c>
      <c r="E2792" t="s">
        <v>13</v>
      </c>
      <c r="F2792">
        <v>0</v>
      </c>
      <c r="G2792" t="s">
        <v>20</v>
      </c>
      <c r="H2792" t="s">
        <v>15</v>
      </c>
    </row>
    <row r="2793" spans="1:8" x14ac:dyDescent="0.25">
      <c r="A2793" t="s">
        <v>5187</v>
      </c>
      <c r="B2793" t="s">
        <v>52</v>
      </c>
      <c r="C2793" t="s">
        <v>5188</v>
      </c>
      <c r="D2793" t="s">
        <v>28</v>
      </c>
      <c r="E2793" t="s">
        <v>13</v>
      </c>
      <c r="F2793">
        <v>0</v>
      </c>
      <c r="G2793" t="s">
        <v>82</v>
      </c>
      <c r="H2793" t="s">
        <v>15</v>
      </c>
    </row>
    <row r="2794" spans="1:8" x14ac:dyDescent="0.25">
      <c r="A2794" t="s">
        <v>5189</v>
      </c>
      <c r="B2794" t="s">
        <v>52</v>
      </c>
      <c r="C2794" t="s">
        <v>5190</v>
      </c>
      <c r="D2794" t="s">
        <v>41</v>
      </c>
      <c r="E2794" t="s">
        <v>13</v>
      </c>
      <c r="F2794">
        <v>0</v>
      </c>
      <c r="G2794" t="s">
        <v>77</v>
      </c>
      <c r="H2794" t="s">
        <v>15</v>
      </c>
    </row>
    <row r="2795" spans="1:8" x14ac:dyDescent="0.25">
      <c r="A2795" t="s">
        <v>4231</v>
      </c>
      <c r="B2795" t="s">
        <v>52</v>
      </c>
      <c r="C2795" t="s">
        <v>5191</v>
      </c>
      <c r="D2795" t="s">
        <v>90</v>
      </c>
      <c r="E2795" t="s">
        <v>13</v>
      </c>
      <c r="F2795">
        <v>0</v>
      </c>
      <c r="G2795" t="s">
        <v>14</v>
      </c>
      <c r="H2795" t="s">
        <v>15</v>
      </c>
    </row>
    <row r="2796" spans="1:8" x14ac:dyDescent="0.25">
      <c r="A2796" t="s">
        <v>5192</v>
      </c>
      <c r="B2796" t="s">
        <v>52</v>
      </c>
      <c r="C2796" t="s">
        <v>5193</v>
      </c>
      <c r="D2796" t="s">
        <v>18</v>
      </c>
      <c r="E2796" t="s">
        <v>19</v>
      </c>
      <c r="F2796">
        <v>0</v>
      </c>
      <c r="G2796" t="s">
        <v>24</v>
      </c>
      <c r="H2796" t="s">
        <v>15</v>
      </c>
    </row>
    <row r="2797" spans="1:8" x14ac:dyDescent="0.25">
      <c r="A2797" t="s">
        <v>5194</v>
      </c>
      <c r="B2797" t="s">
        <v>52</v>
      </c>
      <c r="C2797" t="s">
        <v>1203</v>
      </c>
      <c r="D2797" t="s">
        <v>45</v>
      </c>
      <c r="E2797" t="s">
        <v>46</v>
      </c>
      <c r="F2797">
        <v>21</v>
      </c>
      <c r="G2797" t="s">
        <v>65</v>
      </c>
      <c r="H2797" t="s">
        <v>15</v>
      </c>
    </row>
    <row r="2798" spans="1:8" x14ac:dyDescent="0.25">
      <c r="A2798" t="s">
        <v>5195</v>
      </c>
      <c r="B2798" t="s">
        <v>52</v>
      </c>
      <c r="C2798" t="s">
        <v>5196</v>
      </c>
      <c r="D2798" t="s">
        <v>28</v>
      </c>
      <c r="E2798" t="s">
        <v>13</v>
      </c>
      <c r="F2798">
        <v>0</v>
      </c>
      <c r="G2798" t="s">
        <v>71</v>
      </c>
      <c r="H2798" t="s">
        <v>15</v>
      </c>
    </row>
    <row r="2799" spans="1:8" x14ac:dyDescent="0.25">
      <c r="A2799" t="s">
        <v>5197</v>
      </c>
      <c r="B2799" t="s">
        <v>52</v>
      </c>
      <c r="C2799" t="s">
        <v>5198</v>
      </c>
      <c r="D2799" t="s">
        <v>28</v>
      </c>
      <c r="E2799" t="s">
        <v>13</v>
      </c>
      <c r="F2799">
        <v>0</v>
      </c>
      <c r="G2799" t="s">
        <v>33</v>
      </c>
      <c r="H2799" t="s">
        <v>15</v>
      </c>
    </row>
    <row r="2800" spans="1:8" x14ac:dyDescent="0.25">
      <c r="A2800" t="s">
        <v>5199</v>
      </c>
      <c r="B2800" t="s">
        <v>52</v>
      </c>
      <c r="C2800" t="s">
        <v>5200</v>
      </c>
      <c r="D2800" t="s">
        <v>28</v>
      </c>
      <c r="E2800" t="s">
        <v>13</v>
      </c>
      <c r="F2800">
        <v>0</v>
      </c>
      <c r="G2800" t="s">
        <v>20</v>
      </c>
      <c r="H2800" t="s">
        <v>15</v>
      </c>
    </row>
    <row r="2801" spans="1:8" x14ac:dyDescent="0.25">
      <c r="A2801" t="s">
        <v>5201</v>
      </c>
      <c r="B2801" t="s">
        <v>52</v>
      </c>
      <c r="C2801" t="s">
        <v>5202</v>
      </c>
      <c r="D2801" t="s">
        <v>90</v>
      </c>
      <c r="E2801" t="s">
        <v>13</v>
      </c>
      <c r="F2801">
        <v>0</v>
      </c>
      <c r="G2801" t="s">
        <v>20</v>
      </c>
      <c r="H2801" t="s">
        <v>15</v>
      </c>
    </row>
    <row r="2802" spans="1:8" x14ac:dyDescent="0.25">
      <c r="A2802" t="s">
        <v>5203</v>
      </c>
      <c r="B2802" t="s">
        <v>52</v>
      </c>
      <c r="C2802" t="s">
        <v>5204</v>
      </c>
      <c r="D2802" t="s">
        <v>28</v>
      </c>
      <c r="E2802" t="s">
        <v>13</v>
      </c>
      <c r="F2802">
        <v>0</v>
      </c>
      <c r="G2802" t="s">
        <v>250</v>
      </c>
      <c r="H2802" t="s">
        <v>15</v>
      </c>
    </row>
    <row r="2803" spans="1:8" x14ac:dyDescent="0.25">
      <c r="A2803" t="s">
        <v>5205</v>
      </c>
      <c r="B2803" t="s">
        <v>52</v>
      </c>
      <c r="C2803" t="s">
        <v>5206</v>
      </c>
      <c r="D2803" t="s">
        <v>18</v>
      </c>
      <c r="E2803" t="s">
        <v>19</v>
      </c>
      <c r="F2803">
        <v>0</v>
      </c>
      <c r="G2803" t="s">
        <v>33</v>
      </c>
      <c r="H2803" t="s">
        <v>15</v>
      </c>
    </row>
    <row r="2804" spans="1:8" x14ac:dyDescent="0.25">
      <c r="A2804" t="s">
        <v>5207</v>
      </c>
      <c r="B2804" t="s">
        <v>52</v>
      </c>
      <c r="C2804" t="s">
        <v>3709</v>
      </c>
      <c r="D2804" t="s">
        <v>45</v>
      </c>
      <c r="E2804" t="s">
        <v>46</v>
      </c>
      <c r="F2804">
        <v>20</v>
      </c>
      <c r="G2804" t="s">
        <v>20</v>
      </c>
      <c r="H2804" t="s">
        <v>15</v>
      </c>
    </row>
    <row r="2805" spans="1:8" x14ac:dyDescent="0.25">
      <c r="A2805" t="s">
        <v>5208</v>
      </c>
      <c r="B2805" t="s">
        <v>52</v>
      </c>
      <c r="C2805" t="s">
        <v>5209</v>
      </c>
      <c r="D2805" t="s">
        <v>45</v>
      </c>
      <c r="E2805" t="s">
        <v>46</v>
      </c>
      <c r="F2805">
        <v>10</v>
      </c>
      <c r="G2805" t="s">
        <v>33</v>
      </c>
      <c r="H2805" t="s">
        <v>15</v>
      </c>
    </row>
    <row r="2806" spans="1:8" x14ac:dyDescent="0.25">
      <c r="A2806" t="s">
        <v>5210</v>
      </c>
      <c r="B2806" t="s">
        <v>52</v>
      </c>
      <c r="C2806" t="s">
        <v>5211</v>
      </c>
      <c r="D2806" t="s">
        <v>191</v>
      </c>
      <c r="E2806" t="s">
        <v>192</v>
      </c>
      <c r="F2806">
        <v>45</v>
      </c>
      <c r="G2806" t="s">
        <v>33</v>
      </c>
      <c r="H2806" t="s">
        <v>15</v>
      </c>
    </row>
    <row r="2807" spans="1:8" x14ac:dyDescent="0.25">
      <c r="A2807" t="s">
        <v>5212</v>
      </c>
      <c r="B2807" t="s">
        <v>52</v>
      </c>
      <c r="C2807" t="s">
        <v>5213</v>
      </c>
      <c r="D2807" t="s">
        <v>90</v>
      </c>
      <c r="E2807" t="s">
        <v>13</v>
      </c>
      <c r="F2807">
        <v>0</v>
      </c>
      <c r="G2807" t="s">
        <v>20</v>
      </c>
      <c r="H2807" t="s">
        <v>15</v>
      </c>
    </row>
    <row r="2808" spans="1:8" x14ac:dyDescent="0.25">
      <c r="A2808" t="s">
        <v>5214</v>
      </c>
      <c r="B2808" t="s">
        <v>52</v>
      </c>
      <c r="C2808" t="s">
        <v>2529</v>
      </c>
      <c r="D2808" t="s">
        <v>28</v>
      </c>
      <c r="E2808" t="s">
        <v>13</v>
      </c>
      <c r="F2808">
        <v>0</v>
      </c>
      <c r="G2808" t="s">
        <v>241</v>
      </c>
      <c r="H2808" t="s">
        <v>15</v>
      </c>
    </row>
    <row r="2809" spans="1:8" x14ac:dyDescent="0.25">
      <c r="A2809" t="s">
        <v>5215</v>
      </c>
      <c r="B2809" t="s">
        <v>52</v>
      </c>
      <c r="C2809" t="s">
        <v>5216</v>
      </c>
      <c r="D2809" t="s">
        <v>90</v>
      </c>
      <c r="E2809" t="s">
        <v>13</v>
      </c>
      <c r="F2809">
        <v>0</v>
      </c>
      <c r="G2809" t="s">
        <v>20</v>
      </c>
      <c r="H2809" t="s">
        <v>15</v>
      </c>
    </row>
    <row r="2810" spans="1:8" x14ac:dyDescent="0.25">
      <c r="A2810" t="s">
        <v>5217</v>
      </c>
      <c r="B2810" t="s">
        <v>52</v>
      </c>
      <c r="C2810" t="s">
        <v>5218</v>
      </c>
      <c r="D2810" t="s">
        <v>2479</v>
      </c>
      <c r="E2810" t="s">
        <v>2480</v>
      </c>
      <c r="F2810">
        <v>0</v>
      </c>
      <c r="G2810" t="s">
        <v>20</v>
      </c>
      <c r="H2810" t="s">
        <v>15</v>
      </c>
    </row>
    <row r="2811" spans="1:8" x14ac:dyDescent="0.25">
      <c r="A2811" t="s">
        <v>5219</v>
      </c>
      <c r="B2811" t="s">
        <v>52</v>
      </c>
      <c r="C2811" t="s">
        <v>5220</v>
      </c>
      <c r="D2811" t="s">
        <v>18</v>
      </c>
      <c r="E2811" t="s">
        <v>19</v>
      </c>
      <c r="F2811">
        <v>0</v>
      </c>
      <c r="G2811" t="s">
        <v>1061</v>
      </c>
      <c r="H2811" t="s">
        <v>15</v>
      </c>
    </row>
    <row r="2812" spans="1:8" x14ac:dyDescent="0.25">
      <c r="A2812" t="s">
        <v>5221</v>
      </c>
      <c r="B2812" t="s">
        <v>52</v>
      </c>
      <c r="C2812" t="s">
        <v>5222</v>
      </c>
      <c r="D2812" t="s">
        <v>28</v>
      </c>
      <c r="E2812" t="s">
        <v>13</v>
      </c>
      <c r="F2812">
        <v>0</v>
      </c>
      <c r="G2812" t="s">
        <v>33</v>
      </c>
      <c r="H2812" t="s">
        <v>15</v>
      </c>
    </row>
    <row r="2813" spans="1:8" x14ac:dyDescent="0.25">
      <c r="A2813" t="s">
        <v>5223</v>
      </c>
      <c r="B2813" t="s">
        <v>52</v>
      </c>
      <c r="C2813" t="s">
        <v>5224</v>
      </c>
      <c r="D2813" t="s">
        <v>28</v>
      </c>
      <c r="E2813" t="s">
        <v>13</v>
      </c>
      <c r="F2813">
        <v>0</v>
      </c>
      <c r="G2813" t="s">
        <v>241</v>
      </c>
      <c r="H2813" t="s">
        <v>15</v>
      </c>
    </row>
    <row r="2814" spans="1:8" x14ac:dyDescent="0.25">
      <c r="A2814" t="s">
        <v>5225</v>
      </c>
      <c r="B2814" t="s">
        <v>52</v>
      </c>
      <c r="C2814" t="s">
        <v>5224</v>
      </c>
      <c r="D2814" t="s">
        <v>28</v>
      </c>
      <c r="E2814" t="s">
        <v>13</v>
      </c>
      <c r="F2814">
        <v>0</v>
      </c>
      <c r="G2814" t="s">
        <v>241</v>
      </c>
      <c r="H2814" t="s">
        <v>15</v>
      </c>
    </row>
    <row r="2815" spans="1:8" x14ac:dyDescent="0.25">
      <c r="A2815" t="s">
        <v>5226</v>
      </c>
      <c r="B2815" t="s">
        <v>52</v>
      </c>
      <c r="C2815" t="s">
        <v>5227</v>
      </c>
      <c r="D2815" t="s">
        <v>28</v>
      </c>
      <c r="E2815" t="s">
        <v>13</v>
      </c>
      <c r="F2815">
        <v>0</v>
      </c>
      <c r="G2815" t="s">
        <v>65</v>
      </c>
      <c r="H2815" t="s">
        <v>15</v>
      </c>
    </row>
    <row r="2816" spans="1:8" x14ac:dyDescent="0.25">
      <c r="A2816" t="s">
        <v>5228</v>
      </c>
      <c r="B2816" t="s">
        <v>52</v>
      </c>
      <c r="C2816" t="s">
        <v>5229</v>
      </c>
      <c r="D2816" t="s">
        <v>191</v>
      </c>
      <c r="E2816" t="s">
        <v>192</v>
      </c>
      <c r="F2816">
        <v>20</v>
      </c>
      <c r="G2816" t="s">
        <v>29</v>
      </c>
      <c r="H2816" t="s">
        <v>15</v>
      </c>
    </row>
    <row r="2817" spans="1:8" x14ac:dyDescent="0.25">
      <c r="A2817" t="s">
        <v>5230</v>
      </c>
      <c r="B2817" t="s">
        <v>52</v>
      </c>
      <c r="C2817" t="s">
        <v>5231</v>
      </c>
      <c r="D2817" t="s">
        <v>18</v>
      </c>
      <c r="E2817" t="s">
        <v>19</v>
      </c>
      <c r="F2817">
        <v>20</v>
      </c>
      <c r="G2817" t="s">
        <v>77</v>
      </c>
      <c r="H2817" t="s">
        <v>15</v>
      </c>
    </row>
    <row r="2818" spans="1:8" x14ac:dyDescent="0.25">
      <c r="A2818" t="s">
        <v>5232</v>
      </c>
      <c r="B2818" t="s">
        <v>52</v>
      </c>
      <c r="C2818" t="s">
        <v>5233</v>
      </c>
      <c r="D2818" t="s">
        <v>28</v>
      </c>
      <c r="E2818" t="s">
        <v>13</v>
      </c>
      <c r="F2818">
        <v>0</v>
      </c>
      <c r="G2818" t="s">
        <v>33</v>
      </c>
      <c r="H2818" t="s">
        <v>15</v>
      </c>
    </row>
    <row r="2819" spans="1:8" x14ac:dyDescent="0.25">
      <c r="A2819" t="s">
        <v>5234</v>
      </c>
      <c r="B2819" t="s">
        <v>52</v>
      </c>
      <c r="C2819" t="s">
        <v>5235</v>
      </c>
      <c r="D2819" t="s">
        <v>28</v>
      </c>
      <c r="E2819" t="s">
        <v>13</v>
      </c>
      <c r="F2819">
        <v>0</v>
      </c>
      <c r="G2819" t="s">
        <v>238</v>
      </c>
      <c r="H2819" t="s">
        <v>15</v>
      </c>
    </row>
    <row r="2820" spans="1:8" x14ac:dyDescent="0.25">
      <c r="A2820" t="s">
        <v>5236</v>
      </c>
      <c r="B2820" t="s">
        <v>52</v>
      </c>
      <c r="C2820" t="s">
        <v>5237</v>
      </c>
      <c r="D2820" t="s">
        <v>18</v>
      </c>
      <c r="E2820" t="s">
        <v>19</v>
      </c>
      <c r="F2820">
        <v>28</v>
      </c>
      <c r="G2820" t="s">
        <v>109</v>
      </c>
      <c r="H2820" t="s">
        <v>15</v>
      </c>
    </row>
    <row r="2821" spans="1:8" x14ac:dyDescent="0.25">
      <c r="A2821" t="s">
        <v>5238</v>
      </c>
      <c r="B2821" t="s">
        <v>52</v>
      </c>
      <c r="C2821" t="s">
        <v>5239</v>
      </c>
      <c r="D2821" t="s">
        <v>28</v>
      </c>
      <c r="E2821" t="s">
        <v>13</v>
      </c>
      <c r="F2821">
        <v>0</v>
      </c>
      <c r="G2821" t="s">
        <v>33</v>
      </c>
      <c r="H2821" t="s">
        <v>15</v>
      </c>
    </row>
    <row r="2822" spans="1:8" x14ac:dyDescent="0.25">
      <c r="A2822" t="s">
        <v>5240</v>
      </c>
      <c r="B2822" t="s">
        <v>52</v>
      </c>
      <c r="C2822" t="s">
        <v>5241</v>
      </c>
      <c r="D2822" t="s">
        <v>41</v>
      </c>
      <c r="E2822" t="s">
        <v>13</v>
      </c>
      <c r="F2822">
        <v>0</v>
      </c>
      <c r="G2822" t="s">
        <v>206</v>
      </c>
      <c r="H2822" t="s">
        <v>15</v>
      </c>
    </row>
    <row r="2823" spans="1:8" x14ac:dyDescent="0.25">
      <c r="A2823" t="s">
        <v>5242</v>
      </c>
      <c r="B2823" t="s">
        <v>52</v>
      </c>
      <c r="C2823" t="s">
        <v>5243</v>
      </c>
      <c r="D2823" t="s">
        <v>28</v>
      </c>
      <c r="E2823" t="s">
        <v>13</v>
      </c>
      <c r="F2823">
        <v>0</v>
      </c>
      <c r="G2823" t="s">
        <v>136</v>
      </c>
      <c r="H2823" t="s">
        <v>15</v>
      </c>
    </row>
    <row r="2824" spans="1:8" x14ac:dyDescent="0.25">
      <c r="A2824" t="s">
        <v>5244</v>
      </c>
      <c r="B2824" t="s">
        <v>52</v>
      </c>
      <c r="C2824" t="s">
        <v>4571</v>
      </c>
      <c r="D2824" t="s">
        <v>18</v>
      </c>
      <c r="E2824" t="s">
        <v>19</v>
      </c>
      <c r="F2824">
        <v>35</v>
      </c>
      <c r="G2824" t="s">
        <v>14</v>
      </c>
      <c r="H2824" t="s">
        <v>15</v>
      </c>
    </row>
    <row r="2825" spans="1:8" x14ac:dyDescent="0.25">
      <c r="A2825" t="s">
        <v>5245</v>
      </c>
      <c r="B2825" t="s">
        <v>52</v>
      </c>
      <c r="C2825" t="s">
        <v>5246</v>
      </c>
      <c r="D2825" t="s">
        <v>28</v>
      </c>
      <c r="E2825" t="s">
        <v>13</v>
      </c>
      <c r="F2825">
        <v>0</v>
      </c>
      <c r="G2825" t="s">
        <v>921</v>
      </c>
      <c r="H2825" t="s">
        <v>15</v>
      </c>
    </row>
    <row r="2826" spans="1:8" x14ac:dyDescent="0.25">
      <c r="A2826" t="s">
        <v>5247</v>
      </c>
      <c r="B2826" t="s">
        <v>52</v>
      </c>
      <c r="C2826" t="s">
        <v>5248</v>
      </c>
      <c r="D2826" t="s">
        <v>28</v>
      </c>
      <c r="E2826" t="s">
        <v>13</v>
      </c>
      <c r="F2826">
        <v>0</v>
      </c>
      <c r="G2826" t="s">
        <v>109</v>
      </c>
      <c r="H2826" t="s">
        <v>15</v>
      </c>
    </row>
    <row r="2827" spans="1:8" x14ac:dyDescent="0.25">
      <c r="A2827" t="s">
        <v>5249</v>
      </c>
      <c r="B2827" t="s">
        <v>52</v>
      </c>
      <c r="C2827" t="s">
        <v>5250</v>
      </c>
      <c r="D2827" t="s">
        <v>164</v>
      </c>
      <c r="E2827" t="s">
        <v>19</v>
      </c>
      <c r="F2827">
        <v>0</v>
      </c>
      <c r="G2827" t="s">
        <v>20</v>
      </c>
      <c r="H2827" t="s">
        <v>15</v>
      </c>
    </row>
    <row r="2828" spans="1:8" x14ac:dyDescent="0.25">
      <c r="A2828" t="s">
        <v>5251</v>
      </c>
      <c r="B2828" t="s">
        <v>52</v>
      </c>
      <c r="C2828" t="s">
        <v>5252</v>
      </c>
      <c r="D2828" t="s">
        <v>28</v>
      </c>
      <c r="E2828" t="s">
        <v>13</v>
      </c>
      <c r="F2828">
        <v>0</v>
      </c>
      <c r="G2828" t="s">
        <v>223</v>
      </c>
      <c r="H2828" t="s">
        <v>15</v>
      </c>
    </row>
    <row r="2829" spans="1:8" x14ac:dyDescent="0.25">
      <c r="A2829" t="s">
        <v>5253</v>
      </c>
      <c r="B2829" t="s">
        <v>52</v>
      </c>
      <c r="C2829" t="s">
        <v>5254</v>
      </c>
      <c r="D2829" t="s">
        <v>28</v>
      </c>
      <c r="E2829" t="s">
        <v>13</v>
      </c>
      <c r="F2829">
        <v>0</v>
      </c>
      <c r="G2829" t="s">
        <v>241</v>
      </c>
      <c r="H2829" t="s">
        <v>15</v>
      </c>
    </row>
    <row r="2830" spans="1:8" x14ac:dyDescent="0.25">
      <c r="A2830" t="s">
        <v>5255</v>
      </c>
      <c r="B2830" t="s">
        <v>52</v>
      </c>
      <c r="C2830" t="s">
        <v>5256</v>
      </c>
      <c r="D2830" t="s">
        <v>191</v>
      </c>
      <c r="E2830" t="s">
        <v>192</v>
      </c>
      <c r="F2830">
        <v>25</v>
      </c>
      <c r="G2830" t="s">
        <v>20</v>
      </c>
      <c r="H2830" t="s">
        <v>15</v>
      </c>
    </row>
    <row r="2831" spans="1:8" x14ac:dyDescent="0.25">
      <c r="A2831" t="s">
        <v>5257</v>
      </c>
      <c r="B2831" t="s">
        <v>52</v>
      </c>
      <c r="C2831" t="s">
        <v>5258</v>
      </c>
      <c r="D2831" t="s">
        <v>28</v>
      </c>
      <c r="E2831" t="s">
        <v>13</v>
      </c>
      <c r="F2831">
        <v>0</v>
      </c>
      <c r="G2831" t="s">
        <v>33</v>
      </c>
      <c r="H2831" t="s">
        <v>15</v>
      </c>
    </row>
    <row r="2832" spans="1:8" x14ac:dyDescent="0.25">
      <c r="A2832" t="s">
        <v>5259</v>
      </c>
      <c r="B2832" t="s">
        <v>52</v>
      </c>
      <c r="C2832" t="s">
        <v>4782</v>
      </c>
      <c r="D2832" t="s">
        <v>164</v>
      </c>
      <c r="E2832" t="s">
        <v>19</v>
      </c>
      <c r="F2832">
        <v>0</v>
      </c>
      <c r="G2832" t="s">
        <v>20</v>
      </c>
      <c r="H2832" t="s">
        <v>15</v>
      </c>
    </row>
    <row r="2833" spans="1:8" x14ac:dyDescent="0.25">
      <c r="A2833" t="s">
        <v>5260</v>
      </c>
      <c r="B2833" t="s">
        <v>52</v>
      </c>
      <c r="C2833" t="s">
        <v>5261</v>
      </c>
      <c r="D2833" t="s">
        <v>28</v>
      </c>
      <c r="E2833" t="s">
        <v>13</v>
      </c>
      <c r="F2833">
        <v>0</v>
      </c>
      <c r="G2833" t="s">
        <v>147</v>
      </c>
      <c r="H2833" t="s">
        <v>15</v>
      </c>
    </row>
    <row r="2834" spans="1:8" x14ac:dyDescent="0.25">
      <c r="A2834" t="s">
        <v>5262</v>
      </c>
      <c r="B2834" t="s">
        <v>52</v>
      </c>
      <c r="C2834" t="s">
        <v>5263</v>
      </c>
      <c r="D2834" t="s">
        <v>18</v>
      </c>
      <c r="E2834" t="s">
        <v>19</v>
      </c>
      <c r="F2834">
        <v>0</v>
      </c>
      <c r="G2834" t="s">
        <v>20</v>
      </c>
      <c r="H2834" t="s">
        <v>15</v>
      </c>
    </row>
    <row r="2835" spans="1:8" x14ac:dyDescent="0.25">
      <c r="A2835" t="s">
        <v>5264</v>
      </c>
      <c r="B2835" t="s">
        <v>52</v>
      </c>
      <c r="C2835" t="s">
        <v>5265</v>
      </c>
      <c r="D2835" t="s">
        <v>45</v>
      </c>
      <c r="E2835" t="s">
        <v>46</v>
      </c>
      <c r="F2835">
        <v>30</v>
      </c>
      <c r="G2835" t="s">
        <v>56</v>
      </c>
      <c r="H2835" t="s">
        <v>15</v>
      </c>
    </row>
    <row r="2836" spans="1:8" x14ac:dyDescent="0.25">
      <c r="A2836" t="s">
        <v>5266</v>
      </c>
      <c r="B2836" t="s">
        <v>52</v>
      </c>
      <c r="C2836" t="s">
        <v>5267</v>
      </c>
      <c r="D2836" t="s">
        <v>28</v>
      </c>
      <c r="E2836" t="s">
        <v>13</v>
      </c>
      <c r="F2836">
        <v>0</v>
      </c>
      <c r="G2836" t="s">
        <v>24</v>
      </c>
      <c r="H2836" t="s">
        <v>15</v>
      </c>
    </row>
    <row r="2837" spans="1:8" x14ac:dyDescent="0.25">
      <c r="A2837" t="s">
        <v>5268</v>
      </c>
      <c r="B2837" t="s">
        <v>52</v>
      </c>
      <c r="C2837" t="s">
        <v>5269</v>
      </c>
      <c r="D2837" t="s">
        <v>90</v>
      </c>
      <c r="E2837" t="s">
        <v>13</v>
      </c>
      <c r="F2837">
        <v>0</v>
      </c>
      <c r="G2837" t="s">
        <v>147</v>
      </c>
      <c r="H2837" t="s">
        <v>15</v>
      </c>
    </row>
    <row r="2838" spans="1:8" x14ac:dyDescent="0.25">
      <c r="A2838" t="s">
        <v>5270</v>
      </c>
      <c r="B2838" t="s">
        <v>52</v>
      </c>
      <c r="C2838" t="s">
        <v>5271</v>
      </c>
      <c r="D2838" t="s">
        <v>45</v>
      </c>
      <c r="E2838" t="s">
        <v>46</v>
      </c>
      <c r="F2838">
        <v>35</v>
      </c>
      <c r="G2838" t="s">
        <v>20</v>
      </c>
      <c r="H2838" t="s">
        <v>15</v>
      </c>
    </row>
    <row r="2839" spans="1:8" x14ac:dyDescent="0.25">
      <c r="A2839" t="s">
        <v>5272</v>
      </c>
      <c r="B2839" t="s">
        <v>52</v>
      </c>
      <c r="C2839" t="s">
        <v>5273</v>
      </c>
      <c r="D2839" t="s">
        <v>191</v>
      </c>
      <c r="E2839" t="s">
        <v>192</v>
      </c>
      <c r="F2839">
        <v>100</v>
      </c>
      <c r="G2839" t="s">
        <v>29</v>
      </c>
      <c r="H2839" t="s">
        <v>15</v>
      </c>
    </row>
    <row r="2840" spans="1:8" x14ac:dyDescent="0.25">
      <c r="A2840" t="s">
        <v>5274</v>
      </c>
      <c r="B2840" t="s">
        <v>52</v>
      </c>
      <c r="C2840" t="s">
        <v>5275</v>
      </c>
      <c r="D2840" t="s">
        <v>18</v>
      </c>
      <c r="E2840" t="s">
        <v>19</v>
      </c>
      <c r="F2840">
        <v>12</v>
      </c>
      <c r="G2840" t="s">
        <v>20</v>
      </c>
      <c r="H2840" t="s">
        <v>15</v>
      </c>
    </row>
    <row r="2841" spans="1:8" x14ac:dyDescent="0.25">
      <c r="A2841" t="s">
        <v>5276</v>
      </c>
      <c r="B2841" t="s">
        <v>52</v>
      </c>
      <c r="C2841" t="s">
        <v>2389</v>
      </c>
      <c r="D2841" t="s">
        <v>191</v>
      </c>
      <c r="E2841" t="s">
        <v>192</v>
      </c>
      <c r="F2841">
        <v>100</v>
      </c>
      <c r="G2841" t="s">
        <v>65</v>
      </c>
      <c r="H2841" t="s">
        <v>15</v>
      </c>
    </row>
    <row r="2842" spans="1:8" x14ac:dyDescent="0.25">
      <c r="A2842" t="s">
        <v>5277</v>
      </c>
      <c r="B2842" t="s">
        <v>52</v>
      </c>
      <c r="C2842" t="s">
        <v>5278</v>
      </c>
      <c r="D2842" t="s">
        <v>28</v>
      </c>
      <c r="E2842" t="s">
        <v>13</v>
      </c>
      <c r="F2842">
        <v>0</v>
      </c>
      <c r="G2842" t="s">
        <v>275</v>
      </c>
      <c r="H2842" t="s">
        <v>15</v>
      </c>
    </row>
    <row r="2843" spans="1:8" x14ac:dyDescent="0.25">
      <c r="A2843" t="s">
        <v>5279</v>
      </c>
      <c r="B2843" t="s">
        <v>52</v>
      </c>
      <c r="C2843" t="s">
        <v>5280</v>
      </c>
      <c r="D2843" t="s">
        <v>28</v>
      </c>
      <c r="E2843" t="s">
        <v>13</v>
      </c>
      <c r="F2843">
        <v>0</v>
      </c>
      <c r="G2843" t="s">
        <v>2418</v>
      </c>
      <c r="H2843" t="s">
        <v>15</v>
      </c>
    </row>
    <row r="2844" spans="1:8" x14ac:dyDescent="0.25">
      <c r="A2844" t="s">
        <v>5281</v>
      </c>
      <c r="B2844" t="s">
        <v>52</v>
      </c>
      <c r="C2844" t="s">
        <v>5282</v>
      </c>
      <c r="D2844" t="s">
        <v>2930</v>
      </c>
      <c r="E2844" t="s">
        <v>19</v>
      </c>
      <c r="F2844">
        <v>32</v>
      </c>
      <c r="G2844" t="s">
        <v>77</v>
      </c>
      <c r="H2844" t="s">
        <v>15</v>
      </c>
    </row>
    <row r="2845" spans="1:8" x14ac:dyDescent="0.25">
      <c r="A2845" t="s">
        <v>5283</v>
      </c>
      <c r="B2845" t="s">
        <v>52</v>
      </c>
      <c r="C2845" t="s">
        <v>5284</v>
      </c>
      <c r="D2845" t="s">
        <v>28</v>
      </c>
      <c r="E2845" t="s">
        <v>13</v>
      </c>
      <c r="F2845">
        <v>0</v>
      </c>
      <c r="G2845" t="s">
        <v>29</v>
      </c>
      <c r="H2845" t="s">
        <v>15</v>
      </c>
    </row>
    <row r="2846" spans="1:8" x14ac:dyDescent="0.25">
      <c r="A2846" t="s">
        <v>5285</v>
      </c>
      <c r="B2846" t="s">
        <v>52</v>
      </c>
      <c r="C2846" t="s">
        <v>5286</v>
      </c>
      <c r="D2846" t="s">
        <v>28</v>
      </c>
      <c r="E2846" t="s">
        <v>13</v>
      </c>
      <c r="F2846">
        <v>0</v>
      </c>
      <c r="G2846" t="s">
        <v>921</v>
      </c>
      <c r="H2846" t="s">
        <v>15</v>
      </c>
    </row>
    <row r="2847" spans="1:8" x14ac:dyDescent="0.25">
      <c r="A2847" t="s">
        <v>5287</v>
      </c>
      <c r="B2847" t="s">
        <v>52</v>
      </c>
      <c r="C2847" t="s">
        <v>5288</v>
      </c>
      <c r="D2847" t="s">
        <v>18</v>
      </c>
      <c r="E2847" t="s">
        <v>19</v>
      </c>
      <c r="F2847">
        <v>20</v>
      </c>
      <c r="G2847" t="s">
        <v>62</v>
      </c>
      <c r="H2847" t="s">
        <v>15</v>
      </c>
    </row>
    <row r="2848" spans="1:8" x14ac:dyDescent="0.25">
      <c r="A2848" t="s">
        <v>5289</v>
      </c>
      <c r="B2848" t="s">
        <v>52</v>
      </c>
      <c r="C2848" t="s">
        <v>5290</v>
      </c>
      <c r="D2848" t="s">
        <v>45</v>
      </c>
      <c r="E2848" t="s">
        <v>46</v>
      </c>
      <c r="F2848">
        <v>40</v>
      </c>
      <c r="G2848" t="s">
        <v>59</v>
      </c>
      <c r="H2848" t="s">
        <v>15</v>
      </c>
    </row>
    <row r="2849" spans="1:8" x14ac:dyDescent="0.25">
      <c r="A2849" t="s">
        <v>5291</v>
      </c>
      <c r="B2849" t="s">
        <v>52</v>
      </c>
      <c r="C2849" t="s">
        <v>3186</v>
      </c>
      <c r="D2849" t="s">
        <v>45</v>
      </c>
      <c r="E2849" t="s">
        <v>46</v>
      </c>
      <c r="F2849">
        <v>15</v>
      </c>
      <c r="G2849" t="s">
        <v>29</v>
      </c>
      <c r="H2849" t="s">
        <v>15</v>
      </c>
    </row>
    <row r="2850" spans="1:8" x14ac:dyDescent="0.25">
      <c r="A2850" t="s">
        <v>5292</v>
      </c>
      <c r="B2850" t="s">
        <v>52</v>
      </c>
      <c r="C2850" t="s">
        <v>5293</v>
      </c>
      <c r="D2850" t="s">
        <v>28</v>
      </c>
      <c r="E2850" t="s">
        <v>13</v>
      </c>
      <c r="F2850">
        <v>0</v>
      </c>
      <c r="G2850" t="s">
        <v>136</v>
      </c>
      <c r="H2850" t="s">
        <v>15</v>
      </c>
    </row>
    <row r="2851" spans="1:8" x14ac:dyDescent="0.25">
      <c r="A2851" t="s">
        <v>5294</v>
      </c>
      <c r="B2851" t="s">
        <v>52</v>
      </c>
      <c r="C2851" t="s">
        <v>5295</v>
      </c>
      <c r="D2851" t="s">
        <v>41</v>
      </c>
      <c r="E2851" t="s">
        <v>13</v>
      </c>
      <c r="F2851">
        <v>0</v>
      </c>
      <c r="G2851" t="s">
        <v>136</v>
      </c>
      <c r="H2851" t="s">
        <v>15</v>
      </c>
    </row>
    <row r="2852" spans="1:8" x14ac:dyDescent="0.25">
      <c r="A2852" t="s">
        <v>5296</v>
      </c>
      <c r="B2852" t="s">
        <v>52</v>
      </c>
      <c r="C2852" t="s">
        <v>5297</v>
      </c>
      <c r="D2852" t="s">
        <v>191</v>
      </c>
      <c r="E2852" t="s">
        <v>192</v>
      </c>
      <c r="F2852">
        <v>74</v>
      </c>
      <c r="G2852" t="s">
        <v>1061</v>
      </c>
      <c r="H2852" t="s">
        <v>15</v>
      </c>
    </row>
    <row r="2853" spans="1:8" x14ac:dyDescent="0.25">
      <c r="A2853" t="s">
        <v>5298</v>
      </c>
      <c r="B2853" t="s">
        <v>52</v>
      </c>
      <c r="C2853" t="s">
        <v>5299</v>
      </c>
      <c r="D2853" t="s">
        <v>45</v>
      </c>
      <c r="E2853" t="s">
        <v>46</v>
      </c>
      <c r="F2853">
        <v>20</v>
      </c>
      <c r="G2853" t="s">
        <v>62</v>
      </c>
      <c r="H2853" t="s">
        <v>15</v>
      </c>
    </row>
    <row r="2854" spans="1:8" x14ac:dyDescent="0.25">
      <c r="A2854" t="s">
        <v>5300</v>
      </c>
      <c r="B2854" t="s">
        <v>52</v>
      </c>
      <c r="C2854" t="s">
        <v>5301</v>
      </c>
      <c r="D2854" t="s">
        <v>28</v>
      </c>
      <c r="E2854" t="s">
        <v>13</v>
      </c>
      <c r="F2854">
        <v>0</v>
      </c>
      <c r="G2854" t="s">
        <v>282</v>
      </c>
      <c r="H2854" t="s">
        <v>15</v>
      </c>
    </row>
    <row r="2855" spans="1:8" x14ac:dyDescent="0.25">
      <c r="A2855" t="s">
        <v>5302</v>
      </c>
      <c r="B2855" t="s">
        <v>52</v>
      </c>
      <c r="C2855" t="s">
        <v>2780</v>
      </c>
      <c r="D2855" t="s">
        <v>191</v>
      </c>
      <c r="E2855" t="s">
        <v>192</v>
      </c>
      <c r="F2855">
        <v>100</v>
      </c>
      <c r="G2855" t="s">
        <v>82</v>
      </c>
      <c r="H2855" t="s">
        <v>15</v>
      </c>
    </row>
    <row r="2856" spans="1:8" x14ac:dyDescent="0.25">
      <c r="A2856" t="s">
        <v>5303</v>
      </c>
      <c r="B2856" t="s">
        <v>52</v>
      </c>
      <c r="C2856" t="s">
        <v>5304</v>
      </c>
      <c r="D2856" t="s">
        <v>28</v>
      </c>
      <c r="E2856" t="s">
        <v>13</v>
      </c>
      <c r="F2856">
        <v>0</v>
      </c>
      <c r="G2856" t="s">
        <v>109</v>
      </c>
      <c r="H2856" t="s">
        <v>15</v>
      </c>
    </row>
    <row r="2857" spans="1:8" x14ac:dyDescent="0.25">
      <c r="A2857" t="s">
        <v>5305</v>
      </c>
      <c r="B2857" t="s">
        <v>52</v>
      </c>
      <c r="C2857" t="s">
        <v>5306</v>
      </c>
      <c r="D2857" t="s">
        <v>28</v>
      </c>
      <c r="E2857" t="s">
        <v>13</v>
      </c>
      <c r="F2857">
        <v>0</v>
      </c>
      <c r="G2857" t="s">
        <v>282</v>
      </c>
      <c r="H2857" t="s">
        <v>15</v>
      </c>
    </row>
    <row r="2858" spans="1:8" x14ac:dyDescent="0.25">
      <c r="A2858" t="s">
        <v>5307</v>
      </c>
      <c r="B2858" t="s">
        <v>52</v>
      </c>
      <c r="C2858" t="s">
        <v>5308</v>
      </c>
      <c r="D2858" t="s">
        <v>28</v>
      </c>
      <c r="E2858" t="s">
        <v>13</v>
      </c>
      <c r="F2858">
        <v>0</v>
      </c>
      <c r="G2858" t="s">
        <v>772</v>
      </c>
      <c r="H2858" t="s">
        <v>15</v>
      </c>
    </row>
    <row r="2859" spans="1:8" x14ac:dyDescent="0.25">
      <c r="A2859" t="s">
        <v>5309</v>
      </c>
      <c r="B2859" t="s">
        <v>52</v>
      </c>
      <c r="C2859" t="s">
        <v>2343</v>
      </c>
      <c r="D2859" t="s">
        <v>191</v>
      </c>
      <c r="E2859" t="s">
        <v>192</v>
      </c>
      <c r="F2859">
        <v>100</v>
      </c>
      <c r="G2859" t="s">
        <v>136</v>
      </c>
      <c r="H2859" t="s">
        <v>15</v>
      </c>
    </row>
    <row r="2860" spans="1:8" x14ac:dyDescent="0.25">
      <c r="A2860" t="s">
        <v>5310</v>
      </c>
      <c r="B2860" t="s">
        <v>52</v>
      </c>
      <c r="C2860" t="s">
        <v>5311</v>
      </c>
      <c r="D2860" t="s">
        <v>28</v>
      </c>
      <c r="E2860" t="s">
        <v>13</v>
      </c>
      <c r="F2860">
        <v>0</v>
      </c>
      <c r="G2860" t="s">
        <v>174</v>
      </c>
      <c r="H2860" t="s">
        <v>15</v>
      </c>
    </row>
    <row r="2861" spans="1:8" x14ac:dyDescent="0.25">
      <c r="A2861" t="s">
        <v>5312</v>
      </c>
      <c r="B2861" t="s">
        <v>52</v>
      </c>
      <c r="C2861" t="s">
        <v>5313</v>
      </c>
      <c r="D2861" t="s">
        <v>191</v>
      </c>
      <c r="E2861" t="s">
        <v>192</v>
      </c>
      <c r="F2861">
        <v>10</v>
      </c>
      <c r="G2861" t="s">
        <v>71</v>
      </c>
      <c r="H2861" t="s">
        <v>15</v>
      </c>
    </row>
    <row r="2862" spans="1:8" x14ac:dyDescent="0.25">
      <c r="A2862" t="s">
        <v>5314</v>
      </c>
      <c r="B2862" t="s">
        <v>86</v>
      </c>
      <c r="C2862" t="s">
        <v>1184</v>
      </c>
      <c r="D2862" t="s">
        <v>90</v>
      </c>
      <c r="E2862" t="s">
        <v>13</v>
      </c>
      <c r="F2862">
        <v>0</v>
      </c>
      <c r="G2862" t="s">
        <v>241</v>
      </c>
      <c r="H2862" t="s">
        <v>15</v>
      </c>
    </row>
    <row r="2863" spans="1:8" x14ac:dyDescent="0.25">
      <c r="A2863" t="s">
        <v>5315</v>
      </c>
      <c r="B2863" t="s">
        <v>86</v>
      </c>
      <c r="C2863" t="s">
        <v>5316</v>
      </c>
      <c r="D2863" t="s">
        <v>18</v>
      </c>
      <c r="E2863" t="s">
        <v>19</v>
      </c>
      <c r="F2863">
        <v>10</v>
      </c>
      <c r="G2863" t="s">
        <v>20</v>
      </c>
      <c r="H2863" t="s">
        <v>15</v>
      </c>
    </row>
    <row r="2864" spans="1:8" x14ac:dyDescent="0.25">
      <c r="A2864" t="s">
        <v>5317</v>
      </c>
      <c r="B2864" t="s">
        <v>86</v>
      </c>
      <c r="C2864" t="s">
        <v>5318</v>
      </c>
      <c r="D2864" t="s">
        <v>28</v>
      </c>
      <c r="E2864" t="s">
        <v>13</v>
      </c>
      <c r="F2864">
        <v>0</v>
      </c>
      <c r="G2864" t="s">
        <v>415</v>
      </c>
      <c r="H2864" t="s">
        <v>15</v>
      </c>
    </row>
    <row r="2865" spans="1:8" x14ac:dyDescent="0.25">
      <c r="A2865" t="s">
        <v>5319</v>
      </c>
      <c r="B2865" t="s">
        <v>86</v>
      </c>
      <c r="C2865" t="s">
        <v>5320</v>
      </c>
      <c r="D2865" t="s">
        <v>28</v>
      </c>
      <c r="E2865" t="s">
        <v>13</v>
      </c>
      <c r="F2865">
        <v>0</v>
      </c>
      <c r="G2865" t="s">
        <v>77</v>
      </c>
      <c r="H2865" t="s">
        <v>15</v>
      </c>
    </row>
    <row r="2866" spans="1:8" x14ac:dyDescent="0.25">
      <c r="A2866" t="s">
        <v>5321</v>
      </c>
      <c r="B2866" t="s">
        <v>86</v>
      </c>
      <c r="C2866" t="s">
        <v>1586</v>
      </c>
      <c r="D2866" t="s">
        <v>45</v>
      </c>
      <c r="E2866" t="s">
        <v>46</v>
      </c>
      <c r="F2866">
        <v>15</v>
      </c>
      <c r="G2866" t="s">
        <v>497</v>
      </c>
      <c r="H2866" t="s">
        <v>15</v>
      </c>
    </row>
    <row r="2867" spans="1:8" x14ac:dyDescent="0.25">
      <c r="A2867" t="s">
        <v>5322</v>
      </c>
      <c r="B2867" t="s">
        <v>86</v>
      </c>
      <c r="C2867" t="s">
        <v>5323</v>
      </c>
      <c r="D2867" t="s">
        <v>191</v>
      </c>
      <c r="E2867" t="s">
        <v>192</v>
      </c>
      <c r="F2867">
        <v>75</v>
      </c>
      <c r="G2867" t="s">
        <v>62</v>
      </c>
      <c r="H2867" t="s">
        <v>15</v>
      </c>
    </row>
    <row r="2868" spans="1:8" x14ac:dyDescent="0.25">
      <c r="A2868" t="s">
        <v>5324</v>
      </c>
      <c r="B2868" t="s">
        <v>86</v>
      </c>
      <c r="C2868" t="s">
        <v>5325</v>
      </c>
      <c r="D2868" t="s">
        <v>28</v>
      </c>
      <c r="E2868" t="s">
        <v>13</v>
      </c>
      <c r="F2868">
        <v>0</v>
      </c>
      <c r="G2868" t="s">
        <v>24</v>
      </c>
      <c r="H2868" t="s">
        <v>15</v>
      </c>
    </row>
    <row r="2869" spans="1:8" x14ac:dyDescent="0.25">
      <c r="A2869" t="s">
        <v>5326</v>
      </c>
      <c r="B2869" t="s">
        <v>86</v>
      </c>
      <c r="C2869" t="s">
        <v>5224</v>
      </c>
      <c r="D2869" t="s">
        <v>28</v>
      </c>
      <c r="E2869" t="s">
        <v>13</v>
      </c>
      <c r="F2869">
        <v>0</v>
      </c>
      <c r="G2869" t="s">
        <v>662</v>
      </c>
      <c r="H2869" t="s">
        <v>15</v>
      </c>
    </row>
    <row r="2870" spans="1:8" x14ac:dyDescent="0.25">
      <c r="A2870" t="s">
        <v>5327</v>
      </c>
      <c r="B2870" t="s">
        <v>86</v>
      </c>
      <c r="C2870" t="s">
        <v>5224</v>
      </c>
      <c r="D2870" t="s">
        <v>28</v>
      </c>
      <c r="E2870" t="s">
        <v>13</v>
      </c>
      <c r="F2870">
        <v>0</v>
      </c>
      <c r="G2870" t="s">
        <v>662</v>
      </c>
      <c r="H2870" t="s">
        <v>15</v>
      </c>
    </row>
    <row r="2871" spans="1:8" x14ac:dyDescent="0.25">
      <c r="A2871" t="s">
        <v>5328</v>
      </c>
      <c r="B2871" t="s">
        <v>86</v>
      </c>
      <c r="C2871" t="s">
        <v>5224</v>
      </c>
      <c r="D2871" t="s">
        <v>28</v>
      </c>
      <c r="E2871" t="s">
        <v>13</v>
      </c>
      <c r="F2871">
        <v>0</v>
      </c>
      <c r="G2871" t="s">
        <v>662</v>
      </c>
      <c r="H2871" t="s">
        <v>15</v>
      </c>
    </row>
    <row r="2872" spans="1:8" x14ac:dyDescent="0.25">
      <c r="A2872" t="s">
        <v>5329</v>
      </c>
      <c r="B2872" t="s">
        <v>86</v>
      </c>
      <c r="C2872" t="s">
        <v>5224</v>
      </c>
      <c r="D2872" t="s">
        <v>28</v>
      </c>
      <c r="E2872" t="s">
        <v>13</v>
      </c>
      <c r="F2872">
        <v>0</v>
      </c>
      <c r="G2872" t="s">
        <v>241</v>
      </c>
      <c r="H2872" t="s">
        <v>15</v>
      </c>
    </row>
    <row r="2873" spans="1:8" x14ac:dyDescent="0.25">
      <c r="A2873" t="s">
        <v>5330</v>
      </c>
      <c r="B2873" t="s">
        <v>86</v>
      </c>
      <c r="C2873" t="s">
        <v>5331</v>
      </c>
      <c r="D2873" t="s">
        <v>18</v>
      </c>
      <c r="E2873" t="s">
        <v>19</v>
      </c>
      <c r="F2873">
        <v>30</v>
      </c>
      <c r="G2873" t="s">
        <v>62</v>
      </c>
      <c r="H2873" t="s">
        <v>15</v>
      </c>
    </row>
    <row r="2874" spans="1:8" x14ac:dyDescent="0.25">
      <c r="A2874" t="s">
        <v>5332</v>
      </c>
      <c r="B2874" t="s">
        <v>86</v>
      </c>
      <c r="C2874" t="s">
        <v>5333</v>
      </c>
      <c r="D2874" t="s">
        <v>18</v>
      </c>
      <c r="E2874" t="s">
        <v>19</v>
      </c>
      <c r="F2874">
        <v>0</v>
      </c>
      <c r="G2874" t="s">
        <v>1061</v>
      </c>
      <c r="H2874" t="s">
        <v>15</v>
      </c>
    </row>
    <row r="2875" spans="1:8" x14ac:dyDescent="0.25">
      <c r="A2875" t="s">
        <v>5334</v>
      </c>
      <c r="B2875" t="s">
        <v>86</v>
      </c>
      <c r="C2875" t="s">
        <v>5335</v>
      </c>
      <c r="D2875" t="s">
        <v>90</v>
      </c>
      <c r="E2875" t="s">
        <v>13</v>
      </c>
      <c r="F2875">
        <v>0</v>
      </c>
      <c r="G2875" t="s">
        <v>59</v>
      </c>
      <c r="H2875" t="s">
        <v>15</v>
      </c>
    </row>
    <row r="2876" spans="1:8" x14ac:dyDescent="0.25">
      <c r="A2876" t="s">
        <v>5336</v>
      </c>
      <c r="B2876" t="s">
        <v>86</v>
      </c>
      <c r="C2876" t="s">
        <v>5337</v>
      </c>
      <c r="D2876" t="s">
        <v>28</v>
      </c>
      <c r="E2876" t="s">
        <v>13</v>
      </c>
      <c r="F2876">
        <v>0</v>
      </c>
      <c r="G2876" t="s">
        <v>47</v>
      </c>
      <c r="H2876" t="s">
        <v>15</v>
      </c>
    </row>
    <row r="2877" spans="1:8" x14ac:dyDescent="0.25">
      <c r="A2877" t="s">
        <v>5338</v>
      </c>
      <c r="B2877" t="s">
        <v>86</v>
      </c>
      <c r="C2877" t="s">
        <v>5339</v>
      </c>
      <c r="D2877" t="s">
        <v>45</v>
      </c>
      <c r="E2877" t="s">
        <v>46</v>
      </c>
      <c r="F2877">
        <v>35</v>
      </c>
      <c r="G2877" t="s">
        <v>136</v>
      </c>
      <c r="H2877" t="s">
        <v>15</v>
      </c>
    </row>
    <row r="2878" spans="1:8" x14ac:dyDescent="0.25">
      <c r="A2878" t="s">
        <v>5340</v>
      </c>
      <c r="B2878" t="s">
        <v>86</v>
      </c>
      <c r="C2878" t="s">
        <v>1738</v>
      </c>
      <c r="D2878" t="s">
        <v>28</v>
      </c>
      <c r="E2878" t="s">
        <v>13</v>
      </c>
      <c r="F2878">
        <v>0</v>
      </c>
      <c r="G2878" t="s">
        <v>136</v>
      </c>
      <c r="H2878" t="s">
        <v>15</v>
      </c>
    </row>
    <row r="2879" spans="1:8" x14ac:dyDescent="0.25">
      <c r="A2879" t="s">
        <v>5341</v>
      </c>
      <c r="B2879" t="s">
        <v>86</v>
      </c>
      <c r="C2879" t="s">
        <v>5342</v>
      </c>
      <c r="D2879" t="s">
        <v>18</v>
      </c>
      <c r="E2879" t="s">
        <v>19</v>
      </c>
      <c r="F2879">
        <v>0</v>
      </c>
      <c r="G2879" t="s">
        <v>20</v>
      </c>
      <c r="H2879" t="s">
        <v>15</v>
      </c>
    </row>
    <row r="2880" spans="1:8" x14ac:dyDescent="0.25">
      <c r="A2880" t="s">
        <v>5343</v>
      </c>
      <c r="B2880" t="s">
        <v>86</v>
      </c>
      <c r="C2880" t="s">
        <v>5344</v>
      </c>
      <c r="D2880" t="s">
        <v>28</v>
      </c>
      <c r="E2880" t="s">
        <v>13</v>
      </c>
      <c r="F2880">
        <v>0</v>
      </c>
      <c r="G2880" t="s">
        <v>1487</v>
      </c>
      <c r="H2880" t="s">
        <v>15</v>
      </c>
    </row>
    <row r="2881" spans="1:8" x14ac:dyDescent="0.25">
      <c r="A2881" t="s">
        <v>5345</v>
      </c>
      <c r="B2881" t="s">
        <v>86</v>
      </c>
      <c r="C2881" t="s">
        <v>5346</v>
      </c>
      <c r="D2881" t="s">
        <v>18</v>
      </c>
      <c r="E2881" t="s">
        <v>19</v>
      </c>
      <c r="F2881">
        <v>12</v>
      </c>
      <c r="G2881" t="s">
        <v>921</v>
      </c>
      <c r="H2881" t="s">
        <v>15</v>
      </c>
    </row>
    <row r="2882" spans="1:8" x14ac:dyDescent="0.25">
      <c r="A2882" t="s">
        <v>5347</v>
      </c>
      <c r="B2882" t="s">
        <v>86</v>
      </c>
      <c r="C2882" t="s">
        <v>5348</v>
      </c>
      <c r="D2882" t="s">
        <v>18</v>
      </c>
      <c r="E2882" t="s">
        <v>19</v>
      </c>
      <c r="F2882">
        <v>0</v>
      </c>
      <c r="G2882" t="s">
        <v>282</v>
      </c>
      <c r="H2882" t="s">
        <v>15</v>
      </c>
    </row>
    <row r="2883" spans="1:8" x14ac:dyDescent="0.25">
      <c r="A2883" t="s">
        <v>4092</v>
      </c>
      <c r="B2883" t="s">
        <v>86</v>
      </c>
      <c r="C2883" t="s">
        <v>4093</v>
      </c>
      <c r="D2883" t="s">
        <v>2796</v>
      </c>
      <c r="E2883" t="s">
        <v>13</v>
      </c>
      <c r="F2883">
        <v>0</v>
      </c>
      <c r="G2883" t="s">
        <v>20</v>
      </c>
      <c r="H2883" t="s">
        <v>15</v>
      </c>
    </row>
    <row r="2884" spans="1:8" x14ac:dyDescent="0.25">
      <c r="A2884" t="s">
        <v>5349</v>
      </c>
      <c r="B2884" t="s">
        <v>86</v>
      </c>
      <c r="C2884" t="s">
        <v>5350</v>
      </c>
      <c r="D2884" t="s">
        <v>18</v>
      </c>
      <c r="E2884" t="s">
        <v>19</v>
      </c>
      <c r="F2884">
        <v>0</v>
      </c>
      <c r="G2884" t="s">
        <v>772</v>
      </c>
      <c r="H2884" t="s">
        <v>15</v>
      </c>
    </row>
    <row r="2885" spans="1:8" x14ac:dyDescent="0.25">
      <c r="A2885" t="s">
        <v>5351</v>
      </c>
      <c r="B2885" t="s">
        <v>86</v>
      </c>
      <c r="C2885" t="s">
        <v>5352</v>
      </c>
      <c r="D2885" t="s">
        <v>28</v>
      </c>
      <c r="E2885" t="s">
        <v>13</v>
      </c>
      <c r="F2885">
        <v>0</v>
      </c>
      <c r="G2885" t="s">
        <v>56</v>
      </c>
      <c r="H2885" t="s">
        <v>15</v>
      </c>
    </row>
    <row r="2886" spans="1:8" x14ac:dyDescent="0.25">
      <c r="A2886" t="s">
        <v>5353</v>
      </c>
      <c r="B2886" t="s">
        <v>86</v>
      </c>
      <c r="C2886" t="s">
        <v>5354</v>
      </c>
      <c r="D2886" t="s">
        <v>28</v>
      </c>
      <c r="E2886" t="s">
        <v>13</v>
      </c>
      <c r="F2886">
        <v>0</v>
      </c>
      <c r="G2886" t="s">
        <v>282</v>
      </c>
      <c r="H2886" t="s">
        <v>15</v>
      </c>
    </row>
    <row r="2887" spans="1:8" x14ac:dyDescent="0.25">
      <c r="A2887" t="s">
        <v>5355</v>
      </c>
      <c r="B2887" t="s">
        <v>86</v>
      </c>
      <c r="C2887" t="s">
        <v>5356</v>
      </c>
      <c r="D2887" t="s">
        <v>18</v>
      </c>
      <c r="E2887" t="s">
        <v>19</v>
      </c>
      <c r="F2887">
        <v>0</v>
      </c>
      <c r="G2887" t="s">
        <v>772</v>
      </c>
      <c r="H2887" t="s">
        <v>15</v>
      </c>
    </row>
    <row r="2888" spans="1:8" x14ac:dyDescent="0.25">
      <c r="A2888" t="s">
        <v>5357</v>
      </c>
      <c r="B2888" t="s">
        <v>86</v>
      </c>
      <c r="C2888" t="s">
        <v>5358</v>
      </c>
      <c r="D2888" t="s">
        <v>45</v>
      </c>
      <c r="E2888" t="s">
        <v>46</v>
      </c>
      <c r="F2888">
        <v>8</v>
      </c>
      <c r="G2888" t="s">
        <v>105</v>
      </c>
      <c r="H2888" t="s">
        <v>15</v>
      </c>
    </row>
    <row r="2889" spans="1:8" x14ac:dyDescent="0.25">
      <c r="A2889" t="s">
        <v>5359</v>
      </c>
      <c r="B2889" t="s">
        <v>86</v>
      </c>
      <c r="C2889" t="s">
        <v>5360</v>
      </c>
      <c r="D2889" t="s">
        <v>28</v>
      </c>
      <c r="E2889" t="s">
        <v>13</v>
      </c>
      <c r="F2889">
        <v>0</v>
      </c>
      <c r="G2889" t="s">
        <v>147</v>
      </c>
      <c r="H2889" t="s">
        <v>15</v>
      </c>
    </row>
    <row r="2890" spans="1:8" x14ac:dyDescent="0.25">
      <c r="A2890" t="s">
        <v>5361</v>
      </c>
      <c r="B2890" t="s">
        <v>86</v>
      </c>
      <c r="C2890" t="s">
        <v>5362</v>
      </c>
      <c r="D2890" t="s">
        <v>45</v>
      </c>
      <c r="E2890" t="s">
        <v>46</v>
      </c>
      <c r="F2890">
        <v>40</v>
      </c>
      <c r="G2890" t="s">
        <v>662</v>
      </c>
      <c r="H2890" t="s">
        <v>15</v>
      </c>
    </row>
    <row r="2891" spans="1:8" x14ac:dyDescent="0.25">
      <c r="A2891" t="s">
        <v>5363</v>
      </c>
      <c r="B2891" t="s">
        <v>86</v>
      </c>
      <c r="C2891" t="s">
        <v>5364</v>
      </c>
      <c r="D2891" t="s">
        <v>2479</v>
      </c>
      <c r="E2891" t="s">
        <v>2480</v>
      </c>
      <c r="F2891">
        <v>90</v>
      </c>
      <c r="G2891" t="s">
        <v>33</v>
      </c>
      <c r="H2891" t="s">
        <v>15</v>
      </c>
    </row>
    <row r="2892" spans="1:8" x14ac:dyDescent="0.25">
      <c r="A2892" t="s">
        <v>5365</v>
      </c>
      <c r="B2892" t="s">
        <v>86</v>
      </c>
      <c r="C2892" t="s">
        <v>5366</v>
      </c>
      <c r="D2892" t="s">
        <v>28</v>
      </c>
      <c r="E2892" t="s">
        <v>13</v>
      </c>
      <c r="F2892">
        <v>0</v>
      </c>
      <c r="G2892" t="s">
        <v>14</v>
      </c>
      <c r="H2892" t="s">
        <v>15</v>
      </c>
    </row>
    <row r="2893" spans="1:8" x14ac:dyDescent="0.25">
      <c r="A2893" t="s">
        <v>5367</v>
      </c>
      <c r="B2893" t="s">
        <v>86</v>
      </c>
      <c r="C2893" t="s">
        <v>5368</v>
      </c>
      <c r="D2893" t="s">
        <v>28</v>
      </c>
      <c r="E2893" t="s">
        <v>13</v>
      </c>
      <c r="F2893">
        <v>0</v>
      </c>
      <c r="G2893" t="s">
        <v>361</v>
      </c>
      <c r="H2893" t="s">
        <v>15</v>
      </c>
    </row>
    <row r="2894" spans="1:8" x14ac:dyDescent="0.25">
      <c r="A2894" t="s">
        <v>5369</v>
      </c>
      <c r="B2894" t="s">
        <v>86</v>
      </c>
      <c r="C2894" t="s">
        <v>5370</v>
      </c>
      <c r="D2894" t="s">
        <v>191</v>
      </c>
      <c r="E2894" t="s">
        <v>192</v>
      </c>
      <c r="F2894">
        <v>46</v>
      </c>
      <c r="G2894" t="s">
        <v>56</v>
      </c>
      <c r="H2894" t="s">
        <v>15</v>
      </c>
    </row>
    <row r="2895" spans="1:8" x14ac:dyDescent="0.25">
      <c r="A2895" t="s">
        <v>5371</v>
      </c>
      <c r="B2895" t="s">
        <v>86</v>
      </c>
      <c r="C2895" t="s">
        <v>4364</v>
      </c>
      <c r="D2895" t="s">
        <v>1333</v>
      </c>
      <c r="E2895" t="s">
        <v>13</v>
      </c>
      <c r="F2895">
        <v>0</v>
      </c>
      <c r="G2895" t="s">
        <v>105</v>
      </c>
      <c r="H2895" t="s">
        <v>15</v>
      </c>
    </row>
    <row r="2896" spans="1:8" x14ac:dyDescent="0.25">
      <c r="A2896" t="s">
        <v>5372</v>
      </c>
      <c r="B2896" t="s">
        <v>86</v>
      </c>
      <c r="C2896" t="s">
        <v>4364</v>
      </c>
      <c r="D2896" t="s">
        <v>1333</v>
      </c>
      <c r="E2896" t="s">
        <v>13</v>
      </c>
      <c r="F2896">
        <v>0</v>
      </c>
      <c r="G2896" t="s">
        <v>115</v>
      </c>
      <c r="H2896" t="s">
        <v>15</v>
      </c>
    </row>
    <row r="2897" spans="1:8" x14ac:dyDescent="0.25">
      <c r="A2897" t="s">
        <v>5373</v>
      </c>
      <c r="B2897" t="s">
        <v>86</v>
      </c>
      <c r="C2897" t="s">
        <v>5374</v>
      </c>
      <c r="D2897" t="s">
        <v>1595</v>
      </c>
      <c r="E2897" t="s">
        <v>192</v>
      </c>
      <c r="F2897">
        <v>0</v>
      </c>
      <c r="G2897" t="s">
        <v>20</v>
      </c>
      <c r="H2897" t="s">
        <v>15</v>
      </c>
    </row>
    <row r="2898" spans="1:8" x14ac:dyDescent="0.25">
      <c r="A2898" t="s">
        <v>5375</v>
      </c>
      <c r="B2898" t="s">
        <v>86</v>
      </c>
      <c r="C2898" t="s">
        <v>5376</v>
      </c>
      <c r="D2898" t="s">
        <v>45</v>
      </c>
      <c r="E2898" t="s">
        <v>46</v>
      </c>
      <c r="F2898">
        <v>40</v>
      </c>
      <c r="G2898" t="s">
        <v>662</v>
      </c>
      <c r="H2898" t="s">
        <v>15</v>
      </c>
    </row>
    <row r="2899" spans="1:8" x14ac:dyDescent="0.25">
      <c r="A2899" t="s">
        <v>5377</v>
      </c>
      <c r="B2899" t="s">
        <v>86</v>
      </c>
      <c r="C2899" t="s">
        <v>5378</v>
      </c>
      <c r="D2899" t="s">
        <v>28</v>
      </c>
      <c r="E2899" t="s">
        <v>13</v>
      </c>
      <c r="F2899">
        <v>0</v>
      </c>
      <c r="G2899" t="s">
        <v>65</v>
      </c>
      <c r="H2899" t="s">
        <v>15</v>
      </c>
    </row>
    <row r="2900" spans="1:8" x14ac:dyDescent="0.25">
      <c r="A2900" t="s">
        <v>5379</v>
      </c>
      <c r="B2900" t="s">
        <v>86</v>
      </c>
      <c r="C2900" t="s">
        <v>5380</v>
      </c>
      <c r="D2900" t="s">
        <v>1333</v>
      </c>
      <c r="E2900" t="s">
        <v>13</v>
      </c>
      <c r="F2900">
        <v>0</v>
      </c>
      <c r="G2900" t="s">
        <v>20</v>
      </c>
      <c r="H2900" t="s">
        <v>15</v>
      </c>
    </row>
    <row r="2901" spans="1:8" x14ac:dyDescent="0.25">
      <c r="A2901" t="s">
        <v>5381</v>
      </c>
      <c r="B2901" t="s">
        <v>86</v>
      </c>
      <c r="C2901" t="s">
        <v>3894</v>
      </c>
      <c r="D2901" t="s">
        <v>191</v>
      </c>
      <c r="E2901" t="s">
        <v>192</v>
      </c>
      <c r="F2901">
        <v>79</v>
      </c>
      <c r="G2901" t="s">
        <v>136</v>
      </c>
      <c r="H2901" t="s">
        <v>15</v>
      </c>
    </row>
    <row r="2902" spans="1:8" x14ac:dyDescent="0.25">
      <c r="A2902" t="s">
        <v>5382</v>
      </c>
      <c r="B2902" t="s">
        <v>86</v>
      </c>
      <c r="C2902" t="s">
        <v>5383</v>
      </c>
      <c r="D2902" t="s">
        <v>18</v>
      </c>
      <c r="E2902" t="s">
        <v>19</v>
      </c>
      <c r="F2902">
        <v>20</v>
      </c>
      <c r="G2902" t="s">
        <v>77</v>
      </c>
      <c r="H2902" t="s">
        <v>15</v>
      </c>
    </row>
    <row r="2903" spans="1:8" x14ac:dyDescent="0.25">
      <c r="A2903" t="s">
        <v>5384</v>
      </c>
      <c r="B2903" t="s">
        <v>86</v>
      </c>
      <c r="C2903" t="s">
        <v>5385</v>
      </c>
      <c r="D2903" t="s">
        <v>191</v>
      </c>
      <c r="E2903" t="s">
        <v>192</v>
      </c>
      <c r="F2903">
        <v>47</v>
      </c>
      <c r="G2903" t="s">
        <v>415</v>
      </c>
      <c r="H2903" t="s">
        <v>15</v>
      </c>
    </row>
    <row r="2904" spans="1:8" x14ac:dyDescent="0.25">
      <c r="A2904" t="s">
        <v>5386</v>
      </c>
      <c r="B2904" t="s">
        <v>86</v>
      </c>
      <c r="C2904" t="s">
        <v>2006</v>
      </c>
      <c r="D2904" t="s">
        <v>1424</v>
      </c>
      <c r="E2904" t="s">
        <v>192</v>
      </c>
      <c r="F2904">
        <v>96</v>
      </c>
      <c r="G2904" t="s">
        <v>109</v>
      </c>
      <c r="H2904" t="s">
        <v>15</v>
      </c>
    </row>
    <row r="2905" spans="1:8" x14ac:dyDescent="0.25">
      <c r="A2905" t="s">
        <v>5387</v>
      </c>
      <c r="B2905" t="s">
        <v>86</v>
      </c>
      <c r="C2905" t="s">
        <v>5388</v>
      </c>
      <c r="D2905" t="s">
        <v>28</v>
      </c>
      <c r="E2905" t="s">
        <v>13</v>
      </c>
      <c r="F2905">
        <v>0</v>
      </c>
      <c r="G2905" t="s">
        <v>282</v>
      </c>
      <c r="H2905" t="s">
        <v>15</v>
      </c>
    </row>
    <row r="2906" spans="1:8" x14ac:dyDescent="0.25">
      <c r="A2906" t="s">
        <v>5389</v>
      </c>
      <c r="B2906" t="s">
        <v>86</v>
      </c>
      <c r="C2906" t="s">
        <v>5390</v>
      </c>
      <c r="D2906" t="s">
        <v>45</v>
      </c>
      <c r="E2906" t="s">
        <v>46</v>
      </c>
      <c r="F2906">
        <v>30</v>
      </c>
      <c r="G2906" t="s">
        <v>241</v>
      </c>
      <c r="H2906" t="s">
        <v>15</v>
      </c>
    </row>
    <row r="2907" spans="1:8" x14ac:dyDescent="0.25">
      <c r="A2907" t="s">
        <v>5391</v>
      </c>
      <c r="B2907" t="s">
        <v>86</v>
      </c>
      <c r="C2907" t="s">
        <v>5392</v>
      </c>
      <c r="D2907" t="s">
        <v>18</v>
      </c>
      <c r="E2907" t="s">
        <v>19</v>
      </c>
      <c r="F2907">
        <v>0</v>
      </c>
      <c r="G2907" t="s">
        <v>20</v>
      </c>
      <c r="H2907" t="s">
        <v>15</v>
      </c>
    </row>
    <row r="2908" spans="1:8" x14ac:dyDescent="0.25">
      <c r="A2908" t="s">
        <v>5393</v>
      </c>
      <c r="B2908" t="s">
        <v>86</v>
      </c>
      <c r="C2908" t="s">
        <v>5394</v>
      </c>
      <c r="D2908" t="s">
        <v>18</v>
      </c>
      <c r="E2908" t="s">
        <v>19</v>
      </c>
      <c r="F2908">
        <v>10</v>
      </c>
      <c r="G2908" t="s">
        <v>105</v>
      </c>
      <c r="H2908" t="s">
        <v>15</v>
      </c>
    </row>
    <row r="2909" spans="1:8" x14ac:dyDescent="0.25">
      <c r="A2909" t="s">
        <v>5395</v>
      </c>
      <c r="B2909" t="s">
        <v>86</v>
      </c>
      <c r="C2909" t="s">
        <v>5396</v>
      </c>
      <c r="D2909" t="s">
        <v>28</v>
      </c>
      <c r="E2909" t="s">
        <v>13</v>
      </c>
      <c r="F2909">
        <v>0</v>
      </c>
      <c r="G2909" t="s">
        <v>109</v>
      </c>
      <c r="H2909" t="s">
        <v>15</v>
      </c>
    </row>
    <row r="2910" spans="1:8" x14ac:dyDescent="0.25">
      <c r="A2910" t="s">
        <v>5397</v>
      </c>
      <c r="B2910" t="s">
        <v>86</v>
      </c>
      <c r="C2910" t="s">
        <v>5398</v>
      </c>
      <c r="D2910" t="s">
        <v>18</v>
      </c>
      <c r="E2910" t="s">
        <v>19</v>
      </c>
      <c r="F2910">
        <v>17</v>
      </c>
      <c r="G2910" t="s">
        <v>77</v>
      </c>
      <c r="H2910" t="s">
        <v>15</v>
      </c>
    </row>
    <row r="2911" spans="1:8" x14ac:dyDescent="0.25">
      <c r="A2911" t="s">
        <v>5399</v>
      </c>
      <c r="B2911" t="s">
        <v>86</v>
      </c>
      <c r="C2911" t="s">
        <v>5400</v>
      </c>
      <c r="D2911" t="s">
        <v>90</v>
      </c>
      <c r="E2911" t="s">
        <v>13</v>
      </c>
      <c r="F2911">
        <v>0</v>
      </c>
      <c r="G2911" t="s">
        <v>33</v>
      </c>
      <c r="H2911" t="s">
        <v>15</v>
      </c>
    </row>
    <row r="2912" spans="1:8" x14ac:dyDescent="0.25">
      <c r="A2912" t="s">
        <v>5401</v>
      </c>
      <c r="B2912" t="s">
        <v>86</v>
      </c>
      <c r="C2912" t="s">
        <v>1073</v>
      </c>
      <c r="D2912" t="s">
        <v>18</v>
      </c>
      <c r="E2912" t="s">
        <v>19</v>
      </c>
      <c r="F2912">
        <v>0</v>
      </c>
      <c r="G2912" t="s">
        <v>20</v>
      </c>
      <c r="H2912" t="s">
        <v>15</v>
      </c>
    </row>
    <row r="2913" spans="1:8" x14ac:dyDescent="0.25">
      <c r="A2913" t="s">
        <v>5402</v>
      </c>
      <c r="B2913" t="s">
        <v>86</v>
      </c>
      <c r="C2913" t="s">
        <v>5403</v>
      </c>
      <c r="D2913" t="s">
        <v>45</v>
      </c>
      <c r="E2913" t="s">
        <v>46</v>
      </c>
      <c r="F2913">
        <v>24</v>
      </c>
      <c r="G2913" t="s">
        <v>1487</v>
      </c>
      <c r="H2913" t="s">
        <v>15</v>
      </c>
    </row>
    <row r="2914" spans="1:8" x14ac:dyDescent="0.25">
      <c r="A2914" t="s">
        <v>5404</v>
      </c>
      <c r="B2914" t="s">
        <v>86</v>
      </c>
      <c r="C2914" t="s">
        <v>2002</v>
      </c>
      <c r="D2914" t="s">
        <v>41</v>
      </c>
      <c r="E2914" t="s">
        <v>13</v>
      </c>
      <c r="F2914">
        <v>0</v>
      </c>
      <c r="G2914" t="s">
        <v>662</v>
      </c>
      <c r="H2914" t="s">
        <v>15</v>
      </c>
    </row>
    <row r="2915" spans="1:8" x14ac:dyDescent="0.25">
      <c r="A2915" t="s">
        <v>5405</v>
      </c>
      <c r="B2915" t="s">
        <v>86</v>
      </c>
      <c r="C2915" t="s">
        <v>4450</v>
      </c>
      <c r="D2915" t="s">
        <v>191</v>
      </c>
      <c r="E2915" t="s">
        <v>192</v>
      </c>
      <c r="F2915">
        <v>30</v>
      </c>
      <c r="G2915" t="s">
        <v>20</v>
      </c>
      <c r="H2915" t="s">
        <v>15</v>
      </c>
    </row>
    <row r="2916" spans="1:8" x14ac:dyDescent="0.25">
      <c r="A2916" t="s">
        <v>5406</v>
      </c>
      <c r="B2916" t="s">
        <v>86</v>
      </c>
      <c r="C2916" t="s">
        <v>5407</v>
      </c>
      <c r="D2916" t="s">
        <v>1424</v>
      </c>
      <c r="E2916" t="s">
        <v>192</v>
      </c>
      <c r="F2916">
        <v>50</v>
      </c>
      <c r="G2916" t="s">
        <v>20</v>
      </c>
      <c r="H2916" t="s">
        <v>15</v>
      </c>
    </row>
    <row r="2917" spans="1:8" x14ac:dyDescent="0.25">
      <c r="A2917" t="s">
        <v>5408</v>
      </c>
      <c r="B2917" t="s">
        <v>86</v>
      </c>
      <c r="C2917" t="s">
        <v>5409</v>
      </c>
      <c r="D2917" t="s">
        <v>191</v>
      </c>
      <c r="E2917" t="s">
        <v>192</v>
      </c>
      <c r="F2917">
        <v>36</v>
      </c>
      <c r="G2917" t="s">
        <v>20</v>
      </c>
      <c r="H2917" t="s">
        <v>15</v>
      </c>
    </row>
    <row r="2918" spans="1:8" x14ac:dyDescent="0.25">
      <c r="A2918" t="s">
        <v>5410</v>
      </c>
      <c r="B2918" t="s">
        <v>86</v>
      </c>
      <c r="C2918" t="s">
        <v>5411</v>
      </c>
      <c r="D2918" t="s">
        <v>28</v>
      </c>
      <c r="E2918" t="s">
        <v>13</v>
      </c>
      <c r="F2918">
        <v>0</v>
      </c>
      <c r="G2918" t="s">
        <v>20</v>
      </c>
      <c r="H2918" t="s">
        <v>15</v>
      </c>
    </row>
    <row r="2919" spans="1:8" x14ac:dyDescent="0.25">
      <c r="A2919" t="s">
        <v>5412</v>
      </c>
      <c r="B2919" t="s">
        <v>86</v>
      </c>
      <c r="C2919" t="s">
        <v>5413</v>
      </c>
      <c r="D2919" t="s">
        <v>28</v>
      </c>
      <c r="E2919" t="s">
        <v>13</v>
      </c>
      <c r="F2919">
        <v>0</v>
      </c>
      <c r="G2919" t="s">
        <v>20</v>
      </c>
      <c r="H2919" t="s">
        <v>15</v>
      </c>
    </row>
    <row r="2920" spans="1:8" x14ac:dyDescent="0.25">
      <c r="A2920" t="s">
        <v>5414</v>
      </c>
      <c r="B2920" t="s">
        <v>86</v>
      </c>
      <c r="C2920" t="s">
        <v>5415</v>
      </c>
      <c r="D2920" t="s">
        <v>45</v>
      </c>
      <c r="E2920" t="s">
        <v>46</v>
      </c>
      <c r="F2920">
        <v>20</v>
      </c>
      <c r="G2920" t="s">
        <v>20</v>
      </c>
      <c r="H2920" t="s">
        <v>15</v>
      </c>
    </row>
    <row r="2921" spans="1:8" x14ac:dyDescent="0.25">
      <c r="A2921" t="s">
        <v>5416</v>
      </c>
      <c r="B2921" t="s">
        <v>86</v>
      </c>
      <c r="C2921" t="s">
        <v>5417</v>
      </c>
      <c r="D2921" t="s">
        <v>28</v>
      </c>
      <c r="E2921" t="s">
        <v>13</v>
      </c>
      <c r="F2921">
        <v>0</v>
      </c>
      <c r="G2921" t="s">
        <v>77</v>
      </c>
      <c r="H2921" t="s">
        <v>15</v>
      </c>
    </row>
    <row r="2922" spans="1:8" x14ac:dyDescent="0.25">
      <c r="A2922" t="s">
        <v>5418</v>
      </c>
      <c r="B2922" t="s">
        <v>86</v>
      </c>
      <c r="C2922" t="s">
        <v>5419</v>
      </c>
      <c r="D2922" t="s">
        <v>2796</v>
      </c>
      <c r="E2922" t="s">
        <v>13</v>
      </c>
      <c r="F2922">
        <v>0</v>
      </c>
      <c r="G2922" t="s">
        <v>20</v>
      </c>
      <c r="H2922" t="s">
        <v>15</v>
      </c>
    </row>
    <row r="2923" spans="1:8" x14ac:dyDescent="0.25">
      <c r="A2923" t="s">
        <v>5420</v>
      </c>
      <c r="B2923" t="s">
        <v>86</v>
      </c>
      <c r="C2923" t="s">
        <v>5421</v>
      </c>
      <c r="D2923" t="s">
        <v>28</v>
      </c>
      <c r="E2923" t="s">
        <v>13</v>
      </c>
      <c r="F2923">
        <v>0</v>
      </c>
      <c r="G2923" t="s">
        <v>20</v>
      </c>
      <c r="H2923" t="s">
        <v>15</v>
      </c>
    </row>
    <row r="2924" spans="1:8" x14ac:dyDescent="0.25">
      <c r="A2924" t="s">
        <v>5422</v>
      </c>
      <c r="B2924" t="s">
        <v>86</v>
      </c>
      <c r="C2924" t="s">
        <v>5423</v>
      </c>
      <c r="D2924" t="s">
        <v>45</v>
      </c>
      <c r="E2924" t="s">
        <v>46</v>
      </c>
      <c r="F2924">
        <v>32</v>
      </c>
      <c r="G2924" t="s">
        <v>206</v>
      </c>
      <c r="H2924" t="s">
        <v>15</v>
      </c>
    </row>
    <row r="2925" spans="1:8" x14ac:dyDescent="0.25">
      <c r="A2925" t="s">
        <v>5424</v>
      </c>
      <c r="B2925" t="s">
        <v>86</v>
      </c>
      <c r="C2925" t="s">
        <v>5425</v>
      </c>
      <c r="D2925" t="s">
        <v>18</v>
      </c>
      <c r="E2925" t="s">
        <v>19</v>
      </c>
      <c r="F2925">
        <v>0</v>
      </c>
      <c r="G2925" t="s">
        <v>59</v>
      </c>
      <c r="H2925" t="s">
        <v>15</v>
      </c>
    </row>
    <row r="2926" spans="1:8" x14ac:dyDescent="0.25">
      <c r="A2926" t="s">
        <v>5426</v>
      </c>
      <c r="B2926" t="s">
        <v>86</v>
      </c>
      <c r="C2926" t="s">
        <v>5427</v>
      </c>
      <c r="D2926" t="s">
        <v>28</v>
      </c>
      <c r="E2926" t="s">
        <v>13</v>
      </c>
      <c r="F2926">
        <v>0</v>
      </c>
      <c r="G2926" t="s">
        <v>24</v>
      </c>
      <c r="H2926" t="s">
        <v>15</v>
      </c>
    </row>
    <row r="2927" spans="1:8" x14ac:dyDescent="0.25">
      <c r="A2927" t="s">
        <v>5428</v>
      </c>
      <c r="B2927" t="s">
        <v>86</v>
      </c>
      <c r="C2927" t="s">
        <v>5429</v>
      </c>
      <c r="D2927" t="s">
        <v>28</v>
      </c>
      <c r="E2927" t="s">
        <v>13</v>
      </c>
      <c r="F2927">
        <v>0</v>
      </c>
      <c r="G2927" t="s">
        <v>24</v>
      </c>
      <c r="H2927" t="s">
        <v>15</v>
      </c>
    </row>
    <row r="2928" spans="1:8" x14ac:dyDescent="0.25">
      <c r="A2928" t="s">
        <v>5430</v>
      </c>
      <c r="B2928" t="s">
        <v>86</v>
      </c>
      <c r="C2928" t="s">
        <v>2529</v>
      </c>
      <c r="D2928" t="s">
        <v>18</v>
      </c>
      <c r="E2928" t="s">
        <v>19</v>
      </c>
      <c r="F2928">
        <v>0</v>
      </c>
      <c r="G2928" t="s">
        <v>662</v>
      </c>
      <c r="H2928" t="s">
        <v>15</v>
      </c>
    </row>
    <row r="2929" spans="1:8" x14ac:dyDescent="0.25">
      <c r="A2929" t="s">
        <v>5431</v>
      </c>
      <c r="B2929" t="s">
        <v>86</v>
      </c>
      <c r="C2929" t="s">
        <v>5432</v>
      </c>
      <c r="D2929" t="s">
        <v>45</v>
      </c>
      <c r="E2929" t="s">
        <v>46</v>
      </c>
      <c r="F2929">
        <v>25</v>
      </c>
      <c r="G2929" t="s">
        <v>56</v>
      </c>
      <c r="H2929" t="s">
        <v>15</v>
      </c>
    </row>
    <row r="2930" spans="1:8" x14ac:dyDescent="0.25">
      <c r="A2930" t="s">
        <v>5433</v>
      </c>
      <c r="B2930" t="s">
        <v>86</v>
      </c>
      <c r="C2930" t="s">
        <v>5434</v>
      </c>
      <c r="D2930" t="s">
        <v>18</v>
      </c>
      <c r="E2930" t="s">
        <v>19</v>
      </c>
      <c r="F2930">
        <v>0</v>
      </c>
      <c r="G2930" t="s">
        <v>20</v>
      </c>
      <c r="H2930" t="s">
        <v>15</v>
      </c>
    </row>
    <row r="2931" spans="1:8" x14ac:dyDescent="0.25">
      <c r="A2931" t="s">
        <v>5435</v>
      </c>
      <c r="B2931" t="s">
        <v>86</v>
      </c>
      <c r="C2931" t="s">
        <v>5436</v>
      </c>
      <c r="D2931" t="s">
        <v>45</v>
      </c>
      <c r="E2931" t="s">
        <v>46</v>
      </c>
      <c r="F2931">
        <v>13</v>
      </c>
      <c r="G2931" t="s">
        <v>24</v>
      </c>
      <c r="H2931" t="s">
        <v>15</v>
      </c>
    </row>
    <row r="2932" spans="1:8" x14ac:dyDescent="0.25">
      <c r="A2932" t="s">
        <v>5437</v>
      </c>
      <c r="B2932" t="s">
        <v>86</v>
      </c>
      <c r="C2932" t="s">
        <v>5438</v>
      </c>
      <c r="D2932" t="s">
        <v>18</v>
      </c>
      <c r="E2932" t="s">
        <v>19</v>
      </c>
      <c r="F2932">
        <v>16</v>
      </c>
      <c r="G2932" t="s">
        <v>282</v>
      </c>
      <c r="H2932" t="s">
        <v>15</v>
      </c>
    </row>
    <row r="2933" spans="1:8" x14ac:dyDescent="0.25">
      <c r="A2933" t="s">
        <v>5439</v>
      </c>
      <c r="B2933" t="s">
        <v>86</v>
      </c>
      <c r="C2933" t="s">
        <v>5440</v>
      </c>
      <c r="D2933" t="s">
        <v>28</v>
      </c>
      <c r="E2933" t="s">
        <v>13</v>
      </c>
      <c r="F2933">
        <v>0</v>
      </c>
      <c r="G2933" t="s">
        <v>147</v>
      </c>
      <c r="H2933" t="s">
        <v>15</v>
      </c>
    </row>
    <row r="2934" spans="1:8" x14ac:dyDescent="0.25">
      <c r="A2934" t="s">
        <v>5441</v>
      </c>
      <c r="B2934" t="s">
        <v>86</v>
      </c>
      <c r="C2934" t="s">
        <v>5442</v>
      </c>
      <c r="D2934" t="s">
        <v>45</v>
      </c>
      <c r="E2934" t="s">
        <v>46</v>
      </c>
      <c r="F2934">
        <v>25</v>
      </c>
      <c r="G2934" t="s">
        <v>1061</v>
      </c>
      <c r="H2934" t="s">
        <v>15</v>
      </c>
    </row>
    <row r="2935" spans="1:8" x14ac:dyDescent="0.25">
      <c r="A2935" t="s">
        <v>5443</v>
      </c>
      <c r="B2935" t="s">
        <v>86</v>
      </c>
      <c r="C2935" t="s">
        <v>5444</v>
      </c>
      <c r="D2935" t="s">
        <v>28</v>
      </c>
      <c r="E2935" t="s">
        <v>13</v>
      </c>
      <c r="F2935">
        <v>0</v>
      </c>
      <c r="G2935" t="s">
        <v>109</v>
      </c>
      <c r="H2935" t="s">
        <v>15</v>
      </c>
    </row>
    <row r="2936" spans="1:8" x14ac:dyDescent="0.25">
      <c r="A2936" t="s">
        <v>5445</v>
      </c>
      <c r="B2936" t="s">
        <v>86</v>
      </c>
      <c r="C2936" t="s">
        <v>5446</v>
      </c>
      <c r="D2936" t="s">
        <v>28</v>
      </c>
      <c r="E2936" t="s">
        <v>13</v>
      </c>
      <c r="F2936">
        <v>0</v>
      </c>
      <c r="G2936" t="s">
        <v>109</v>
      </c>
      <c r="H2936" t="s">
        <v>15</v>
      </c>
    </row>
    <row r="2937" spans="1:8" x14ac:dyDescent="0.25">
      <c r="A2937" t="s">
        <v>5447</v>
      </c>
      <c r="B2937" t="s">
        <v>86</v>
      </c>
      <c r="C2937" t="s">
        <v>5448</v>
      </c>
      <c r="D2937" t="s">
        <v>1431</v>
      </c>
      <c r="E2937" t="s">
        <v>46</v>
      </c>
      <c r="F2937">
        <v>28</v>
      </c>
      <c r="G2937" t="s">
        <v>155</v>
      </c>
      <c r="H2937" t="s">
        <v>15</v>
      </c>
    </row>
    <row r="2938" spans="1:8" x14ac:dyDescent="0.25">
      <c r="A2938" t="s">
        <v>5449</v>
      </c>
      <c r="B2938" t="s">
        <v>86</v>
      </c>
      <c r="C2938" t="s">
        <v>5450</v>
      </c>
      <c r="D2938" t="s">
        <v>28</v>
      </c>
      <c r="E2938" t="s">
        <v>13</v>
      </c>
      <c r="F2938">
        <v>0</v>
      </c>
      <c r="G2938" t="s">
        <v>109</v>
      </c>
      <c r="H2938" t="s">
        <v>15</v>
      </c>
    </row>
    <row r="2939" spans="1:8" x14ac:dyDescent="0.25">
      <c r="A2939" t="s">
        <v>5451</v>
      </c>
      <c r="B2939" t="s">
        <v>86</v>
      </c>
      <c r="C2939" t="s">
        <v>5452</v>
      </c>
      <c r="D2939" t="s">
        <v>45</v>
      </c>
      <c r="E2939" t="s">
        <v>46</v>
      </c>
      <c r="F2939">
        <v>12</v>
      </c>
      <c r="G2939" t="s">
        <v>282</v>
      </c>
      <c r="H2939" t="s">
        <v>15</v>
      </c>
    </row>
    <row r="2940" spans="1:8" x14ac:dyDescent="0.25">
      <c r="A2940" t="s">
        <v>5453</v>
      </c>
      <c r="B2940" t="s">
        <v>86</v>
      </c>
      <c r="C2940" t="s">
        <v>5454</v>
      </c>
      <c r="D2940" t="s">
        <v>28</v>
      </c>
      <c r="E2940" t="s">
        <v>13</v>
      </c>
      <c r="F2940">
        <v>0</v>
      </c>
      <c r="G2940" t="s">
        <v>71</v>
      </c>
      <c r="H2940" t="s">
        <v>15</v>
      </c>
    </row>
    <row r="2941" spans="1:8" x14ac:dyDescent="0.25">
      <c r="A2941" t="s">
        <v>5455</v>
      </c>
      <c r="B2941" t="s">
        <v>86</v>
      </c>
      <c r="C2941" t="s">
        <v>5456</v>
      </c>
      <c r="D2941" t="s">
        <v>45</v>
      </c>
      <c r="E2941" t="s">
        <v>46</v>
      </c>
      <c r="F2941">
        <v>54</v>
      </c>
      <c r="G2941" t="s">
        <v>33</v>
      </c>
      <c r="H2941" t="s">
        <v>15</v>
      </c>
    </row>
    <row r="2942" spans="1:8" x14ac:dyDescent="0.25">
      <c r="A2942" t="s">
        <v>5457</v>
      </c>
      <c r="B2942" t="s">
        <v>86</v>
      </c>
      <c r="C2942" t="s">
        <v>5458</v>
      </c>
      <c r="D2942" t="s">
        <v>28</v>
      </c>
      <c r="E2942" t="s">
        <v>13</v>
      </c>
      <c r="F2942">
        <v>0</v>
      </c>
      <c r="G2942" t="s">
        <v>47</v>
      </c>
      <c r="H2942" t="s">
        <v>15</v>
      </c>
    </row>
    <row r="2943" spans="1:8" x14ac:dyDescent="0.25">
      <c r="A2943" t="s">
        <v>5459</v>
      </c>
      <c r="B2943" t="s">
        <v>86</v>
      </c>
      <c r="C2943" t="s">
        <v>5460</v>
      </c>
      <c r="D2943" t="s">
        <v>1413</v>
      </c>
      <c r="E2943" t="s">
        <v>19</v>
      </c>
      <c r="F2943">
        <v>20</v>
      </c>
      <c r="G2943" t="s">
        <v>29</v>
      </c>
      <c r="H2943" t="s">
        <v>15</v>
      </c>
    </row>
    <row r="2944" spans="1:8" x14ac:dyDescent="0.25">
      <c r="A2944" t="s">
        <v>5461</v>
      </c>
      <c r="B2944" t="s">
        <v>86</v>
      </c>
      <c r="C2944" t="s">
        <v>5462</v>
      </c>
      <c r="D2944" t="s">
        <v>2776</v>
      </c>
      <c r="E2944" t="s">
        <v>19</v>
      </c>
      <c r="F2944">
        <v>80</v>
      </c>
      <c r="G2944" t="s">
        <v>20</v>
      </c>
      <c r="H2944" t="s">
        <v>15</v>
      </c>
    </row>
    <row r="2945" spans="1:8" x14ac:dyDescent="0.25">
      <c r="A2945" t="s">
        <v>5463</v>
      </c>
      <c r="B2945" t="s">
        <v>86</v>
      </c>
      <c r="C2945" t="s">
        <v>5460</v>
      </c>
      <c r="D2945" t="s">
        <v>1413</v>
      </c>
      <c r="E2945" t="s">
        <v>19</v>
      </c>
      <c r="F2945">
        <v>0</v>
      </c>
      <c r="G2945" t="s">
        <v>105</v>
      </c>
      <c r="H2945" t="s">
        <v>15</v>
      </c>
    </row>
    <row r="2946" spans="1:8" x14ac:dyDescent="0.25">
      <c r="A2946" t="s">
        <v>5464</v>
      </c>
      <c r="B2946" t="s">
        <v>86</v>
      </c>
      <c r="C2946" t="s">
        <v>1791</v>
      </c>
      <c r="D2946" t="s">
        <v>18</v>
      </c>
      <c r="E2946" t="s">
        <v>19</v>
      </c>
      <c r="F2946">
        <v>0</v>
      </c>
      <c r="G2946" t="s">
        <v>29</v>
      </c>
      <c r="H2946" t="s">
        <v>15</v>
      </c>
    </row>
    <row r="2947" spans="1:8" x14ac:dyDescent="0.25">
      <c r="A2947" t="s">
        <v>5465</v>
      </c>
      <c r="B2947" t="s">
        <v>86</v>
      </c>
      <c r="C2947" t="s">
        <v>5466</v>
      </c>
      <c r="D2947" t="s">
        <v>28</v>
      </c>
      <c r="E2947" t="s">
        <v>13</v>
      </c>
      <c r="F2947">
        <v>0</v>
      </c>
      <c r="G2947" t="s">
        <v>20</v>
      </c>
      <c r="H2947" t="s">
        <v>15</v>
      </c>
    </row>
    <row r="2948" spans="1:8" x14ac:dyDescent="0.25">
      <c r="A2948" t="s">
        <v>5467</v>
      </c>
      <c r="B2948" t="s">
        <v>86</v>
      </c>
      <c r="C2948" t="s">
        <v>5237</v>
      </c>
      <c r="D2948" t="s">
        <v>18</v>
      </c>
      <c r="E2948" t="s">
        <v>19</v>
      </c>
      <c r="F2948">
        <v>24</v>
      </c>
      <c r="G2948" t="s">
        <v>174</v>
      </c>
      <c r="H2948" t="s">
        <v>15</v>
      </c>
    </row>
    <row r="2949" spans="1:8" x14ac:dyDescent="0.25">
      <c r="A2949" t="s">
        <v>5468</v>
      </c>
      <c r="B2949" t="s">
        <v>86</v>
      </c>
      <c r="C2949" t="s">
        <v>5469</v>
      </c>
      <c r="D2949" t="s">
        <v>1413</v>
      </c>
      <c r="E2949" t="s">
        <v>19</v>
      </c>
      <c r="F2949">
        <v>13</v>
      </c>
      <c r="G2949" t="s">
        <v>82</v>
      </c>
      <c r="H2949" t="s">
        <v>15</v>
      </c>
    </row>
    <row r="2950" spans="1:8" x14ac:dyDescent="0.25">
      <c r="A2950" t="s">
        <v>5470</v>
      </c>
      <c r="B2950" t="s">
        <v>86</v>
      </c>
      <c r="C2950" t="s">
        <v>5471</v>
      </c>
      <c r="D2950" t="s">
        <v>18</v>
      </c>
      <c r="E2950" t="s">
        <v>19</v>
      </c>
      <c r="F2950">
        <v>12</v>
      </c>
      <c r="G2950" t="s">
        <v>65</v>
      </c>
      <c r="H2950" t="s">
        <v>15</v>
      </c>
    </row>
    <row r="2951" spans="1:8" x14ac:dyDescent="0.25">
      <c r="A2951" t="s">
        <v>5472</v>
      </c>
      <c r="B2951" t="s">
        <v>86</v>
      </c>
      <c r="C2951" t="s">
        <v>5473</v>
      </c>
      <c r="D2951" t="s">
        <v>28</v>
      </c>
      <c r="E2951" t="s">
        <v>13</v>
      </c>
      <c r="F2951">
        <v>0</v>
      </c>
      <c r="G2951" t="s">
        <v>289</v>
      </c>
      <c r="H2951" t="s">
        <v>15</v>
      </c>
    </row>
    <row r="2952" spans="1:8" x14ac:dyDescent="0.25">
      <c r="A2952" t="s">
        <v>5474</v>
      </c>
      <c r="B2952" t="s">
        <v>86</v>
      </c>
      <c r="C2952" t="s">
        <v>1669</v>
      </c>
      <c r="D2952" t="s">
        <v>18</v>
      </c>
      <c r="E2952" t="s">
        <v>19</v>
      </c>
      <c r="F2952">
        <v>40</v>
      </c>
      <c r="G2952" t="s">
        <v>82</v>
      </c>
      <c r="H2952" t="s">
        <v>15</v>
      </c>
    </row>
    <row r="2953" spans="1:8" x14ac:dyDescent="0.25">
      <c r="A2953" t="s">
        <v>5475</v>
      </c>
      <c r="B2953" t="s">
        <v>86</v>
      </c>
      <c r="C2953" t="s">
        <v>3011</v>
      </c>
      <c r="D2953" t="s">
        <v>45</v>
      </c>
      <c r="E2953" t="s">
        <v>46</v>
      </c>
      <c r="F2953">
        <v>15</v>
      </c>
      <c r="G2953" t="s">
        <v>223</v>
      </c>
      <c r="H2953" t="s">
        <v>15</v>
      </c>
    </row>
    <row r="2954" spans="1:8" x14ac:dyDescent="0.25">
      <c r="A2954" t="s">
        <v>5476</v>
      </c>
      <c r="B2954" t="s">
        <v>86</v>
      </c>
      <c r="C2954" t="s">
        <v>5477</v>
      </c>
      <c r="D2954" t="s">
        <v>18</v>
      </c>
      <c r="E2954" t="s">
        <v>19</v>
      </c>
      <c r="F2954">
        <v>0</v>
      </c>
      <c r="G2954" t="s">
        <v>71</v>
      </c>
      <c r="H2954" t="s">
        <v>15</v>
      </c>
    </row>
    <row r="2955" spans="1:8" x14ac:dyDescent="0.25">
      <c r="A2955" t="s">
        <v>5478</v>
      </c>
      <c r="B2955" t="s">
        <v>86</v>
      </c>
      <c r="C2955" t="s">
        <v>5479</v>
      </c>
      <c r="D2955" t="s">
        <v>352</v>
      </c>
      <c r="E2955" t="s">
        <v>46</v>
      </c>
      <c r="F2955">
        <v>0</v>
      </c>
      <c r="G2955" t="s">
        <v>65</v>
      </c>
      <c r="H2955" t="s">
        <v>15</v>
      </c>
    </row>
    <row r="2956" spans="1:8" x14ac:dyDescent="0.25">
      <c r="A2956" t="s">
        <v>5480</v>
      </c>
      <c r="B2956" t="s">
        <v>86</v>
      </c>
      <c r="C2956" t="s">
        <v>5481</v>
      </c>
      <c r="D2956" t="s">
        <v>28</v>
      </c>
      <c r="E2956" t="s">
        <v>13</v>
      </c>
      <c r="F2956">
        <v>0</v>
      </c>
      <c r="G2956" t="s">
        <v>415</v>
      </c>
      <c r="H2956" t="s">
        <v>15</v>
      </c>
    </row>
    <row r="2957" spans="1:8" x14ac:dyDescent="0.25">
      <c r="A2957" t="s">
        <v>5482</v>
      </c>
      <c r="B2957" t="s">
        <v>86</v>
      </c>
      <c r="C2957" t="s">
        <v>5483</v>
      </c>
      <c r="D2957" t="s">
        <v>28</v>
      </c>
      <c r="E2957" t="s">
        <v>13</v>
      </c>
      <c r="F2957">
        <v>0</v>
      </c>
      <c r="G2957" t="s">
        <v>65</v>
      </c>
      <c r="H2957" t="s">
        <v>15</v>
      </c>
    </row>
    <row r="2958" spans="1:8" x14ac:dyDescent="0.25">
      <c r="A2958" t="s">
        <v>5484</v>
      </c>
      <c r="B2958" t="s">
        <v>86</v>
      </c>
      <c r="C2958" t="s">
        <v>5485</v>
      </c>
      <c r="D2958" t="s">
        <v>28</v>
      </c>
      <c r="E2958" t="s">
        <v>13</v>
      </c>
      <c r="F2958">
        <v>0</v>
      </c>
      <c r="G2958" t="s">
        <v>77</v>
      </c>
      <c r="H2958" t="s">
        <v>15</v>
      </c>
    </row>
    <row r="2959" spans="1:8" x14ac:dyDescent="0.25">
      <c r="A2959" t="s">
        <v>5486</v>
      </c>
      <c r="B2959" t="s">
        <v>86</v>
      </c>
      <c r="C2959" t="s">
        <v>5487</v>
      </c>
      <c r="D2959" t="s">
        <v>45</v>
      </c>
      <c r="E2959" t="s">
        <v>46</v>
      </c>
      <c r="F2959">
        <v>30</v>
      </c>
      <c r="G2959" t="s">
        <v>109</v>
      </c>
      <c r="H2959" t="s">
        <v>15</v>
      </c>
    </row>
    <row r="2960" spans="1:8" x14ac:dyDescent="0.25">
      <c r="A2960" t="s">
        <v>5488</v>
      </c>
      <c r="B2960" t="s">
        <v>86</v>
      </c>
      <c r="C2960" t="s">
        <v>5489</v>
      </c>
      <c r="D2960" t="s">
        <v>18</v>
      </c>
      <c r="E2960" t="s">
        <v>19</v>
      </c>
      <c r="F2960">
        <v>0</v>
      </c>
      <c r="G2960" t="s">
        <v>109</v>
      </c>
      <c r="H2960" t="s">
        <v>15</v>
      </c>
    </row>
    <row r="2961" spans="1:8" x14ac:dyDescent="0.25">
      <c r="A2961" t="s">
        <v>5490</v>
      </c>
      <c r="B2961" t="s">
        <v>86</v>
      </c>
      <c r="C2961" t="s">
        <v>5491</v>
      </c>
      <c r="D2961" t="s">
        <v>28</v>
      </c>
      <c r="E2961" t="s">
        <v>13</v>
      </c>
      <c r="F2961">
        <v>0</v>
      </c>
      <c r="G2961" t="s">
        <v>20</v>
      </c>
      <c r="H2961" t="s">
        <v>15</v>
      </c>
    </row>
    <row r="2962" spans="1:8" x14ac:dyDescent="0.25">
      <c r="A2962" t="s">
        <v>5492</v>
      </c>
      <c r="B2962" t="s">
        <v>86</v>
      </c>
      <c r="C2962" t="s">
        <v>1671</v>
      </c>
      <c r="D2962" t="s">
        <v>41</v>
      </c>
      <c r="E2962" t="s">
        <v>13</v>
      </c>
      <c r="F2962">
        <v>0</v>
      </c>
      <c r="G2962" t="s">
        <v>59</v>
      </c>
      <c r="H2962" t="s">
        <v>15</v>
      </c>
    </row>
    <row r="2963" spans="1:8" x14ac:dyDescent="0.25">
      <c r="A2963" t="s">
        <v>5493</v>
      </c>
      <c r="B2963" t="s">
        <v>86</v>
      </c>
      <c r="C2963" t="s">
        <v>3647</v>
      </c>
      <c r="D2963" t="s">
        <v>90</v>
      </c>
      <c r="E2963" t="s">
        <v>13</v>
      </c>
      <c r="F2963">
        <v>0</v>
      </c>
      <c r="G2963" t="s">
        <v>20</v>
      </c>
      <c r="H2963" t="s">
        <v>15</v>
      </c>
    </row>
    <row r="2964" spans="1:8" x14ac:dyDescent="0.25">
      <c r="A2964" t="s">
        <v>5494</v>
      </c>
      <c r="B2964" t="s">
        <v>86</v>
      </c>
      <c r="C2964" t="s">
        <v>5495</v>
      </c>
      <c r="D2964" t="s">
        <v>352</v>
      </c>
      <c r="E2964" t="s">
        <v>46</v>
      </c>
      <c r="F2964">
        <v>28</v>
      </c>
      <c r="G2964" t="s">
        <v>147</v>
      </c>
      <c r="H2964" t="s">
        <v>15</v>
      </c>
    </row>
    <row r="2965" spans="1:8" x14ac:dyDescent="0.25">
      <c r="A2965" t="s">
        <v>5496</v>
      </c>
      <c r="B2965" t="s">
        <v>86</v>
      </c>
      <c r="C2965" t="s">
        <v>5224</v>
      </c>
      <c r="D2965" t="s">
        <v>28</v>
      </c>
      <c r="E2965" t="s">
        <v>13</v>
      </c>
      <c r="F2965">
        <v>0</v>
      </c>
      <c r="G2965" t="s">
        <v>662</v>
      </c>
      <c r="H2965" t="s">
        <v>15</v>
      </c>
    </row>
    <row r="2966" spans="1:8" x14ac:dyDescent="0.25">
      <c r="A2966" t="s">
        <v>5497</v>
      </c>
      <c r="B2966" t="s">
        <v>86</v>
      </c>
      <c r="C2966" t="s">
        <v>5498</v>
      </c>
      <c r="D2966" t="s">
        <v>12</v>
      </c>
      <c r="E2966" t="s">
        <v>13</v>
      </c>
      <c r="F2966">
        <v>0</v>
      </c>
      <c r="G2966" t="s">
        <v>662</v>
      </c>
      <c r="H2966" t="s">
        <v>15</v>
      </c>
    </row>
    <row r="2967" spans="1:8" x14ac:dyDescent="0.25">
      <c r="A2967" t="s">
        <v>5499</v>
      </c>
      <c r="B2967" t="s">
        <v>86</v>
      </c>
      <c r="C2967" t="s">
        <v>5500</v>
      </c>
      <c r="D2967" t="s">
        <v>12</v>
      </c>
      <c r="E2967" t="s">
        <v>13</v>
      </c>
      <c r="F2967">
        <v>0</v>
      </c>
      <c r="G2967" t="s">
        <v>662</v>
      </c>
      <c r="H2967" t="s">
        <v>15</v>
      </c>
    </row>
    <row r="2968" spans="1:8" x14ac:dyDescent="0.25">
      <c r="A2968" t="s">
        <v>5501</v>
      </c>
      <c r="B2968" t="s">
        <v>86</v>
      </c>
      <c r="C2968" t="s">
        <v>3331</v>
      </c>
      <c r="D2968" t="s">
        <v>18</v>
      </c>
      <c r="E2968" t="s">
        <v>19</v>
      </c>
      <c r="F2968">
        <v>0</v>
      </c>
      <c r="G2968" t="s">
        <v>20</v>
      </c>
      <c r="H2968" t="s">
        <v>15</v>
      </c>
    </row>
    <row r="2969" spans="1:8" x14ac:dyDescent="0.25">
      <c r="A2969" t="s">
        <v>5502</v>
      </c>
      <c r="B2969" t="s">
        <v>86</v>
      </c>
      <c r="C2969" t="s">
        <v>1922</v>
      </c>
      <c r="D2969" t="s">
        <v>18</v>
      </c>
      <c r="E2969" t="s">
        <v>19</v>
      </c>
      <c r="F2969">
        <v>0</v>
      </c>
      <c r="G2969" t="s">
        <v>20</v>
      </c>
      <c r="H2969" t="s">
        <v>15</v>
      </c>
    </row>
    <row r="2970" spans="1:8" x14ac:dyDescent="0.25">
      <c r="A2970" t="s">
        <v>5503</v>
      </c>
      <c r="B2970" t="s">
        <v>86</v>
      </c>
      <c r="C2970" t="s">
        <v>5504</v>
      </c>
      <c r="D2970" t="s">
        <v>28</v>
      </c>
      <c r="E2970" t="s">
        <v>13</v>
      </c>
      <c r="F2970">
        <v>0</v>
      </c>
      <c r="G2970" t="s">
        <v>1061</v>
      </c>
      <c r="H2970" t="s">
        <v>15</v>
      </c>
    </row>
    <row r="2971" spans="1:8" x14ac:dyDescent="0.25">
      <c r="A2971" t="s">
        <v>5505</v>
      </c>
      <c r="B2971" t="s">
        <v>86</v>
      </c>
      <c r="C2971" t="s">
        <v>5506</v>
      </c>
      <c r="D2971" t="s">
        <v>28</v>
      </c>
      <c r="E2971" t="s">
        <v>13</v>
      </c>
      <c r="F2971">
        <v>0</v>
      </c>
      <c r="G2971" t="s">
        <v>33</v>
      </c>
      <c r="H2971" t="s">
        <v>15</v>
      </c>
    </row>
    <row r="2972" spans="1:8" x14ac:dyDescent="0.25">
      <c r="A2972" t="s">
        <v>5507</v>
      </c>
      <c r="B2972" t="s">
        <v>86</v>
      </c>
      <c r="C2972" t="s">
        <v>5508</v>
      </c>
      <c r="D2972" t="s">
        <v>45</v>
      </c>
      <c r="E2972" t="s">
        <v>46</v>
      </c>
      <c r="F2972">
        <v>30</v>
      </c>
      <c r="G2972" t="s">
        <v>56</v>
      </c>
      <c r="H2972" t="s">
        <v>15</v>
      </c>
    </row>
    <row r="2973" spans="1:8" x14ac:dyDescent="0.25">
      <c r="A2973" t="s">
        <v>5509</v>
      </c>
      <c r="B2973" t="s">
        <v>86</v>
      </c>
      <c r="C2973" t="s">
        <v>5510</v>
      </c>
      <c r="D2973" t="s">
        <v>45</v>
      </c>
      <c r="E2973" t="s">
        <v>46</v>
      </c>
      <c r="F2973">
        <v>20</v>
      </c>
      <c r="G2973" t="s">
        <v>56</v>
      </c>
      <c r="H2973" t="s">
        <v>15</v>
      </c>
    </row>
    <row r="2974" spans="1:8" x14ac:dyDescent="0.25">
      <c r="A2974" t="s">
        <v>5511</v>
      </c>
      <c r="B2974" t="s">
        <v>86</v>
      </c>
      <c r="C2974" t="s">
        <v>5512</v>
      </c>
      <c r="D2974" t="s">
        <v>28</v>
      </c>
      <c r="E2974" t="s">
        <v>13</v>
      </c>
      <c r="F2974">
        <v>0</v>
      </c>
      <c r="G2974" t="s">
        <v>77</v>
      </c>
      <c r="H2974" t="s">
        <v>15</v>
      </c>
    </row>
    <row r="2975" spans="1:8" x14ac:dyDescent="0.25">
      <c r="A2975" t="s">
        <v>5513</v>
      </c>
      <c r="B2975" t="s">
        <v>86</v>
      </c>
      <c r="C2975" t="s">
        <v>5514</v>
      </c>
      <c r="D2975" t="s">
        <v>45</v>
      </c>
      <c r="E2975" t="s">
        <v>46</v>
      </c>
      <c r="F2975">
        <v>40</v>
      </c>
      <c r="G2975" t="s">
        <v>662</v>
      </c>
      <c r="H2975" t="s">
        <v>15</v>
      </c>
    </row>
    <row r="2976" spans="1:8" x14ac:dyDescent="0.25">
      <c r="A2976" t="s">
        <v>5515</v>
      </c>
      <c r="B2976" t="s">
        <v>86</v>
      </c>
      <c r="C2976" t="s">
        <v>1886</v>
      </c>
      <c r="D2976" t="s">
        <v>18</v>
      </c>
      <c r="E2976" t="s">
        <v>19</v>
      </c>
      <c r="F2976">
        <v>0</v>
      </c>
      <c r="G2976" t="s">
        <v>20</v>
      </c>
      <c r="H2976" t="s">
        <v>15</v>
      </c>
    </row>
    <row r="2977" spans="1:8" x14ac:dyDescent="0.25">
      <c r="A2977" t="s">
        <v>5516</v>
      </c>
      <c r="B2977" t="s">
        <v>86</v>
      </c>
      <c r="C2977" t="s">
        <v>5517</v>
      </c>
      <c r="D2977" t="s">
        <v>45</v>
      </c>
      <c r="E2977" t="s">
        <v>46</v>
      </c>
      <c r="F2977">
        <v>22</v>
      </c>
      <c r="G2977" t="s">
        <v>250</v>
      </c>
      <c r="H2977" t="s">
        <v>15</v>
      </c>
    </row>
    <row r="2978" spans="1:8" x14ac:dyDescent="0.25">
      <c r="A2978" t="s">
        <v>5518</v>
      </c>
      <c r="B2978" t="s">
        <v>86</v>
      </c>
      <c r="C2978" t="s">
        <v>5519</v>
      </c>
      <c r="D2978" t="s">
        <v>28</v>
      </c>
      <c r="E2978" t="s">
        <v>13</v>
      </c>
      <c r="F2978">
        <v>0</v>
      </c>
      <c r="G2978" t="s">
        <v>24</v>
      </c>
      <c r="H2978" t="s">
        <v>15</v>
      </c>
    </row>
    <row r="2979" spans="1:8" x14ac:dyDescent="0.25">
      <c r="A2979" t="s">
        <v>5520</v>
      </c>
      <c r="B2979" t="s">
        <v>86</v>
      </c>
      <c r="C2979" t="s">
        <v>1886</v>
      </c>
      <c r="D2979" t="s">
        <v>18</v>
      </c>
      <c r="E2979" t="s">
        <v>19</v>
      </c>
      <c r="F2979">
        <v>0</v>
      </c>
      <c r="G2979" t="s">
        <v>20</v>
      </c>
      <c r="H2979" t="s">
        <v>15</v>
      </c>
    </row>
    <row r="2980" spans="1:8" x14ac:dyDescent="0.25">
      <c r="A2980" t="s">
        <v>5521</v>
      </c>
      <c r="B2980" t="s">
        <v>86</v>
      </c>
      <c r="C2980" t="s">
        <v>5522</v>
      </c>
      <c r="D2980" t="s">
        <v>18</v>
      </c>
      <c r="E2980" t="s">
        <v>19</v>
      </c>
      <c r="F2980">
        <v>0</v>
      </c>
      <c r="G2980" t="s">
        <v>250</v>
      </c>
      <c r="H2980" t="s">
        <v>15</v>
      </c>
    </row>
    <row r="2981" spans="1:8" x14ac:dyDescent="0.25">
      <c r="A2981" t="s">
        <v>5523</v>
      </c>
      <c r="B2981" t="s">
        <v>86</v>
      </c>
      <c r="C2981" t="s">
        <v>3060</v>
      </c>
      <c r="D2981" t="s">
        <v>28</v>
      </c>
      <c r="E2981" t="s">
        <v>13</v>
      </c>
      <c r="F2981">
        <v>0</v>
      </c>
      <c r="G2981" t="s">
        <v>147</v>
      </c>
      <c r="H2981" t="s">
        <v>15</v>
      </c>
    </row>
    <row r="2982" spans="1:8" x14ac:dyDescent="0.25">
      <c r="A2982" t="s">
        <v>5524</v>
      </c>
      <c r="B2982" t="s">
        <v>86</v>
      </c>
      <c r="C2982" t="s">
        <v>5525</v>
      </c>
      <c r="D2982" t="s">
        <v>18</v>
      </c>
      <c r="E2982" t="s">
        <v>19</v>
      </c>
      <c r="F2982">
        <v>0</v>
      </c>
      <c r="G2982" t="s">
        <v>109</v>
      </c>
      <c r="H2982" t="s">
        <v>15</v>
      </c>
    </row>
    <row r="2983" spans="1:8" x14ac:dyDescent="0.25">
      <c r="A2983" t="s">
        <v>5526</v>
      </c>
      <c r="B2983" t="s">
        <v>86</v>
      </c>
      <c r="C2983" t="s">
        <v>5527</v>
      </c>
      <c r="D2983" t="s">
        <v>1424</v>
      </c>
      <c r="E2983" t="s">
        <v>192</v>
      </c>
      <c r="F2983">
        <v>100</v>
      </c>
      <c r="G2983" t="s">
        <v>59</v>
      </c>
      <c r="H2983" t="s">
        <v>15</v>
      </c>
    </row>
    <row r="2984" spans="1:8" x14ac:dyDescent="0.25">
      <c r="A2984" t="s">
        <v>5528</v>
      </c>
      <c r="B2984" t="s">
        <v>86</v>
      </c>
      <c r="C2984" t="s">
        <v>5529</v>
      </c>
      <c r="D2984" t="s">
        <v>18</v>
      </c>
      <c r="E2984" t="s">
        <v>19</v>
      </c>
      <c r="F2984">
        <v>0</v>
      </c>
      <c r="G2984" t="s">
        <v>20</v>
      </c>
      <c r="H2984" t="s">
        <v>15</v>
      </c>
    </row>
    <row r="2985" spans="1:8" x14ac:dyDescent="0.25">
      <c r="A2985" t="s">
        <v>5530</v>
      </c>
      <c r="B2985" t="s">
        <v>86</v>
      </c>
      <c r="C2985" t="s">
        <v>5531</v>
      </c>
      <c r="D2985" t="s">
        <v>191</v>
      </c>
      <c r="E2985" t="s">
        <v>192</v>
      </c>
      <c r="F2985">
        <v>30</v>
      </c>
      <c r="G2985" t="s">
        <v>2333</v>
      </c>
      <c r="H2985" t="s">
        <v>15</v>
      </c>
    </row>
    <row r="2986" spans="1:8" x14ac:dyDescent="0.25">
      <c r="A2986" t="s">
        <v>5532</v>
      </c>
      <c r="B2986" t="s">
        <v>86</v>
      </c>
      <c r="C2986" t="s">
        <v>3524</v>
      </c>
      <c r="D2986" t="s">
        <v>28</v>
      </c>
      <c r="E2986" t="s">
        <v>13</v>
      </c>
      <c r="F2986">
        <v>0</v>
      </c>
      <c r="G2986" t="s">
        <v>20</v>
      </c>
      <c r="H2986" t="s">
        <v>15</v>
      </c>
    </row>
    <row r="2987" spans="1:8" x14ac:dyDescent="0.25">
      <c r="A2987" t="s">
        <v>5533</v>
      </c>
      <c r="B2987" t="s">
        <v>86</v>
      </c>
      <c r="C2987" t="s">
        <v>5534</v>
      </c>
      <c r="D2987" t="s">
        <v>41</v>
      </c>
      <c r="E2987" t="s">
        <v>13</v>
      </c>
      <c r="F2987">
        <v>0</v>
      </c>
      <c r="G2987" t="s">
        <v>2333</v>
      </c>
      <c r="H2987" t="s">
        <v>15</v>
      </c>
    </row>
    <row r="2988" spans="1:8" x14ac:dyDescent="0.25">
      <c r="A2988" t="s">
        <v>5535</v>
      </c>
      <c r="B2988" t="s">
        <v>86</v>
      </c>
      <c r="C2988" t="s">
        <v>5536</v>
      </c>
      <c r="D2988" t="s">
        <v>1424</v>
      </c>
      <c r="E2988" t="s">
        <v>192</v>
      </c>
      <c r="F2988">
        <v>65</v>
      </c>
      <c r="G2988" t="s">
        <v>2333</v>
      </c>
      <c r="H2988" t="s">
        <v>15</v>
      </c>
    </row>
    <row r="2989" spans="1:8" x14ac:dyDescent="0.25">
      <c r="A2989" t="s">
        <v>5537</v>
      </c>
      <c r="B2989" t="s">
        <v>86</v>
      </c>
      <c r="C2989" t="s">
        <v>5536</v>
      </c>
      <c r="D2989" t="s">
        <v>352</v>
      </c>
      <c r="E2989" t="s">
        <v>46</v>
      </c>
      <c r="F2989">
        <v>0</v>
      </c>
      <c r="G2989" t="s">
        <v>2333</v>
      </c>
      <c r="H2989" t="s">
        <v>15</v>
      </c>
    </row>
    <row r="2990" spans="1:8" x14ac:dyDescent="0.25">
      <c r="A2990" t="s">
        <v>5538</v>
      </c>
      <c r="B2990" t="s">
        <v>86</v>
      </c>
      <c r="C2990" t="s">
        <v>5539</v>
      </c>
      <c r="D2990" t="s">
        <v>18</v>
      </c>
      <c r="E2990" t="s">
        <v>19</v>
      </c>
      <c r="F2990">
        <v>0</v>
      </c>
      <c r="G2990" t="s">
        <v>33</v>
      </c>
      <c r="H2990" t="s">
        <v>15</v>
      </c>
    </row>
    <row r="2991" spans="1:8" x14ac:dyDescent="0.25">
      <c r="A2991" t="s">
        <v>5540</v>
      </c>
      <c r="B2991" t="s">
        <v>86</v>
      </c>
      <c r="C2991" t="s">
        <v>5541</v>
      </c>
      <c r="D2991" t="s">
        <v>28</v>
      </c>
      <c r="E2991" t="s">
        <v>13</v>
      </c>
      <c r="F2991">
        <v>0</v>
      </c>
      <c r="G2991" t="s">
        <v>14</v>
      </c>
      <c r="H2991" t="s">
        <v>15</v>
      </c>
    </row>
    <row r="2992" spans="1:8" x14ac:dyDescent="0.25">
      <c r="A2992" t="s">
        <v>5542</v>
      </c>
      <c r="B2992" t="s">
        <v>86</v>
      </c>
      <c r="C2992" t="s">
        <v>5543</v>
      </c>
      <c r="D2992" t="s">
        <v>45</v>
      </c>
      <c r="E2992" t="s">
        <v>46</v>
      </c>
      <c r="F2992">
        <v>20</v>
      </c>
      <c r="G2992" t="s">
        <v>59</v>
      </c>
      <c r="H2992" t="s">
        <v>15</v>
      </c>
    </row>
    <row r="2993" spans="1:8" x14ac:dyDescent="0.25">
      <c r="A2993" t="s">
        <v>5544</v>
      </c>
      <c r="B2993" t="s">
        <v>86</v>
      </c>
      <c r="C2993" t="s">
        <v>5224</v>
      </c>
      <c r="D2993" t="s">
        <v>28</v>
      </c>
      <c r="E2993" t="s">
        <v>13</v>
      </c>
      <c r="F2993">
        <v>0</v>
      </c>
      <c r="G2993" t="s">
        <v>241</v>
      </c>
      <c r="H2993" t="s">
        <v>15</v>
      </c>
    </row>
    <row r="2994" spans="1:8" x14ac:dyDescent="0.25">
      <c r="A2994" t="s">
        <v>5545</v>
      </c>
      <c r="B2994" t="s">
        <v>86</v>
      </c>
      <c r="C2994" t="s">
        <v>5546</v>
      </c>
      <c r="D2994" t="s">
        <v>18</v>
      </c>
      <c r="E2994" t="s">
        <v>19</v>
      </c>
      <c r="F2994">
        <v>0</v>
      </c>
      <c r="G2994" t="s">
        <v>14</v>
      </c>
      <c r="H2994" t="s">
        <v>15</v>
      </c>
    </row>
    <row r="2995" spans="1:8" x14ac:dyDescent="0.25">
      <c r="A2995" t="s">
        <v>5547</v>
      </c>
      <c r="B2995" t="s">
        <v>86</v>
      </c>
      <c r="C2995" t="s">
        <v>5548</v>
      </c>
      <c r="D2995" t="s">
        <v>18</v>
      </c>
      <c r="E2995" t="s">
        <v>19</v>
      </c>
      <c r="F2995">
        <v>15</v>
      </c>
      <c r="G2995" t="s">
        <v>29</v>
      </c>
      <c r="H2995" t="s">
        <v>15</v>
      </c>
    </row>
    <row r="2996" spans="1:8" x14ac:dyDescent="0.25">
      <c r="A2996" t="s">
        <v>5549</v>
      </c>
      <c r="B2996" t="s">
        <v>86</v>
      </c>
      <c r="C2996" t="s">
        <v>5550</v>
      </c>
      <c r="D2996" t="s">
        <v>28</v>
      </c>
      <c r="E2996" t="s">
        <v>13</v>
      </c>
      <c r="F2996">
        <v>0</v>
      </c>
      <c r="G2996" t="s">
        <v>20</v>
      </c>
      <c r="H2996" t="s">
        <v>15</v>
      </c>
    </row>
    <row r="2997" spans="1:8" x14ac:dyDescent="0.25">
      <c r="A2997" t="s">
        <v>5551</v>
      </c>
      <c r="B2997" t="s">
        <v>86</v>
      </c>
      <c r="C2997" t="s">
        <v>5552</v>
      </c>
      <c r="D2997" t="s">
        <v>1413</v>
      </c>
      <c r="E2997" t="s">
        <v>19</v>
      </c>
      <c r="F2997">
        <v>38</v>
      </c>
      <c r="G2997" t="s">
        <v>42</v>
      </c>
      <c r="H2997" t="s">
        <v>15</v>
      </c>
    </row>
    <row r="2998" spans="1:8" x14ac:dyDescent="0.25">
      <c r="A2998" t="s">
        <v>5553</v>
      </c>
      <c r="B2998" t="s">
        <v>86</v>
      </c>
      <c r="C2998" t="s">
        <v>5554</v>
      </c>
      <c r="D2998" t="s">
        <v>28</v>
      </c>
      <c r="E2998" t="s">
        <v>13</v>
      </c>
      <c r="F2998">
        <v>0</v>
      </c>
      <c r="G2998" t="s">
        <v>14</v>
      </c>
      <c r="H2998" t="s">
        <v>15</v>
      </c>
    </row>
    <row r="2999" spans="1:8" x14ac:dyDescent="0.25">
      <c r="A2999" t="s">
        <v>5555</v>
      </c>
      <c r="B2999" t="s">
        <v>86</v>
      </c>
      <c r="C2999" t="s">
        <v>5556</v>
      </c>
      <c r="D2999" t="s">
        <v>191</v>
      </c>
      <c r="E2999" t="s">
        <v>192</v>
      </c>
      <c r="F2999">
        <v>35</v>
      </c>
      <c r="G2999" t="s">
        <v>497</v>
      </c>
      <c r="H2999" t="s">
        <v>15</v>
      </c>
    </row>
    <row r="3000" spans="1:8" x14ac:dyDescent="0.25">
      <c r="A3000" t="s">
        <v>5557</v>
      </c>
      <c r="B3000" t="s">
        <v>86</v>
      </c>
      <c r="C3000" t="s">
        <v>5558</v>
      </c>
      <c r="D3000" t="s">
        <v>18</v>
      </c>
      <c r="E3000" t="s">
        <v>19</v>
      </c>
      <c r="F3000">
        <v>30</v>
      </c>
      <c r="G3000" t="s">
        <v>59</v>
      </c>
      <c r="H3000" t="s">
        <v>15</v>
      </c>
    </row>
    <row r="3001" spans="1:8" x14ac:dyDescent="0.25">
      <c r="A3001" t="s">
        <v>5559</v>
      </c>
      <c r="B3001" t="s">
        <v>86</v>
      </c>
      <c r="C3001" t="s">
        <v>5560</v>
      </c>
      <c r="D3001" t="s">
        <v>28</v>
      </c>
      <c r="E3001" t="s">
        <v>13</v>
      </c>
      <c r="F3001">
        <v>0</v>
      </c>
      <c r="G3001" t="s">
        <v>14</v>
      </c>
      <c r="H3001" t="s">
        <v>15</v>
      </c>
    </row>
    <row r="3002" spans="1:8" x14ac:dyDescent="0.25">
      <c r="A3002" t="s">
        <v>5561</v>
      </c>
      <c r="B3002" t="s">
        <v>86</v>
      </c>
      <c r="C3002" t="s">
        <v>5562</v>
      </c>
      <c r="D3002" t="s">
        <v>28</v>
      </c>
      <c r="E3002" t="s">
        <v>13</v>
      </c>
      <c r="F3002">
        <v>0</v>
      </c>
      <c r="G3002" t="s">
        <v>155</v>
      </c>
      <c r="H3002" t="s">
        <v>15</v>
      </c>
    </row>
    <row r="3003" spans="1:8" x14ac:dyDescent="0.25">
      <c r="A3003" t="s">
        <v>5563</v>
      </c>
      <c r="B3003" t="s">
        <v>86</v>
      </c>
      <c r="C3003" t="s">
        <v>1462</v>
      </c>
      <c r="D3003" t="s">
        <v>1534</v>
      </c>
      <c r="E3003" t="s">
        <v>1451</v>
      </c>
      <c r="F3003">
        <v>60</v>
      </c>
      <c r="G3003" t="s">
        <v>33</v>
      </c>
      <c r="H3003" t="s">
        <v>15</v>
      </c>
    </row>
    <row r="3004" spans="1:8" x14ac:dyDescent="0.25">
      <c r="A3004" t="s">
        <v>5564</v>
      </c>
      <c r="B3004" t="s">
        <v>86</v>
      </c>
      <c r="C3004" t="s">
        <v>5565</v>
      </c>
      <c r="D3004" t="s">
        <v>1534</v>
      </c>
      <c r="E3004" t="s">
        <v>1451</v>
      </c>
      <c r="F3004">
        <v>180</v>
      </c>
      <c r="G3004" t="s">
        <v>33</v>
      </c>
      <c r="H3004" t="s">
        <v>15</v>
      </c>
    </row>
    <row r="3005" spans="1:8" x14ac:dyDescent="0.25">
      <c r="A3005" t="s">
        <v>5566</v>
      </c>
      <c r="B3005" t="s">
        <v>86</v>
      </c>
      <c r="C3005" t="s">
        <v>5567</v>
      </c>
      <c r="D3005" t="s">
        <v>1333</v>
      </c>
      <c r="E3005" t="s">
        <v>13</v>
      </c>
      <c r="F3005">
        <v>0</v>
      </c>
      <c r="G3005" t="s">
        <v>82</v>
      </c>
      <c r="H3005" t="s">
        <v>15</v>
      </c>
    </row>
    <row r="3006" spans="1:8" x14ac:dyDescent="0.25">
      <c r="A3006" t="s">
        <v>5568</v>
      </c>
      <c r="B3006" t="s">
        <v>86</v>
      </c>
      <c r="C3006" t="s">
        <v>5569</v>
      </c>
      <c r="D3006" t="s">
        <v>28</v>
      </c>
      <c r="E3006" t="s">
        <v>13</v>
      </c>
      <c r="F3006">
        <v>0</v>
      </c>
      <c r="G3006" t="s">
        <v>47</v>
      </c>
      <c r="H3006" t="s">
        <v>15</v>
      </c>
    </row>
    <row r="3007" spans="1:8" x14ac:dyDescent="0.25">
      <c r="A3007" t="s">
        <v>5570</v>
      </c>
      <c r="B3007" t="s">
        <v>86</v>
      </c>
      <c r="C3007" t="s">
        <v>5571</v>
      </c>
      <c r="D3007" t="s">
        <v>28</v>
      </c>
      <c r="E3007" t="s">
        <v>13</v>
      </c>
      <c r="F3007">
        <v>0</v>
      </c>
      <c r="G3007" t="s">
        <v>14</v>
      </c>
      <c r="H3007" t="s">
        <v>15</v>
      </c>
    </row>
    <row r="3008" spans="1:8" x14ac:dyDescent="0.25">
      <c r="A3008" t="s">
        <v>5572</v>
      </c>
      <c r="B3008" t="s">
        <v>86</v>
      </c>
      <c r="C3008" t="s">
        <v>3177</v>
      </c>
      <c r="D3008" t="s">
        <v>18</v>
      </c>
      <c r="E3008" t="s">
        <v>19</v>
      </c>
      <c r="F3008">
        <v>0</v>
      </c>
      <c r="G3008" t="s">
        <v>806</v>
      </c>
      <c r="H3008" t="s">
        <v>15</v>
      </c>
    </row>
    <row r="3009" spans="1:8" x14ac:dyDescent="0.25">
      <c r="A3009" t="s">
        <v>5573</v>
      </c>
      <c r="B3009" t="s">
        <v>86</v>
      </c>
      <c r="C3009" t="s">
        <v>5574</v>
      </c>
      <c r="D3009" t="s">
        <v>28</v>
      </c>
      <c r="E3009" t="s">
        <v>13</v>
      </c>
      <c r="F3009">
        <v>0</v>
      </c>
      <c r="G3009" t="s">
        <v>105</v>
      </c>
      <c r="H3009" t="s">
        <v>15</v>
      </c>
    </row>
    <row r="3010" spans="1:8" x14ac:dyDescent="0.25">
      <c r="A3010" t="s">
        <v>5575</v>
      </c>
      <c r="B3010" t="s">
        <v>86</v>
      </c>
      <c r="C3010" t="s">
        <v>5576</v>
      </c>
      <c r="D3010" t="s">
        <v>28</v>
      </c>
      <c r="E3010" t="s">
        <v>13</v>
      </c>
      <c r="F3010">
        <v>0</v>
      </c>
      <c r="G3010" t="s">
        <v>238</v>
      </c>
      <c r="H3010" t="s">
        <v>15</v>
      </c>
    </row>
    <row r="3011" spans="1:8" x14ac:dyDescent="0.25">
      <c r="A3011" t="s">
        <v>5577</v>
      </c>
      <c r="B3011" t="s">
        <v>86</v>
      </c>
      <c r="C3011" t="s">
        <v>5578</v>
      </c>
      <c r="D3011" t="s">
        <v>90</v>
      </c>
      <c r="E3011" t="s">
        <v>13</v>
      </c>
      <c r="F3011">
        <v>0</v>
      </c>
      <c r="G3011" t="s">
        <v>20</v>
      </c>
      <c r="H3011" t="s">
        <v>15</v>
      </c>
    </row>
    <row r="3012" spans="1:8" x14ac:dyDescent="0.25">
      <c r="A3012" t="s">
        <v>5579</v>
      </c>
      <c r="B3012" t="s">
        <v>86</v>
      </c>
      <c r="C3012" t="s">
        <v>5580</v>
      </c>
      <c r="D3012" t="s">
        <v>90</v>
      </c>
      <c r="E3012" t="s">
        <v>13</v>
      </c>
      <c r="F3012">
        <v>0</v>
      </c>
      <c r="G3012" t="s">
        <v>241</v>
      </c>
      <c r="H3012" t="s">
        <v>15</v>
      </c>
    </row>
    <row r="3013" spans="1:8" x14ac:dyDescent="0.25">
      <c r="A3013" t="s">
        <v>5581</v>
      </c>
      <c r="B3013" t="s">
        <v>86</v>
      </c>
      <c r="C3013" t="s">
        <v>5580</v>
      </c>
      <c r="D3013" t="s">
        <v>90</v>
      </c>
      <c r="E3013" t="s">
        <v>13</v>
      </c>
      <c r="F3013">
        <v>0</v>
      </c>
      <c r="G3013" t="s">
        <v>71</v>
      </c>
      <c r="H3013" t="s">
        <v>15</v>
      </c>
    </row>
    <row r="3014" spans="1:8" x14ac:dyDescent="0.25">
      <c r="A3014" t="s">
        <v>5582</v>
      </c>
      <c r="B3014" t="s">
        <v>86</v>
      </c>
      <c r="C3014" t="s">
        <v>5583</v>
      </c>
      <c r="D3014" t="s">
        <v>28</v>
      </c>
      <c r="E3014" t="s">
        <v>13</v>
      </c>
      <c r="F3014">
        <v>0</v>
      </c>
      <c r="G3014" t="s">
        <v>238</v>
      </c>
      <c r="H3014" t="s">
        <v>15</v>
      </c>
    </row>
    <row r="3015" spans="1:8" x14ac:dyDescent="0.25">
      <c r="A3015" t="s">
        <v>5584</v>
      </c>
      <c r="B3015" t="s">
        <v>86</v>
      </c>
      <c r="C3015" t="s">
        <v>5585</v>
      </c>
      <c r="D3015" t="s">
        <v>28</v>
      </c>
      <c r="E3015" t="s">
        <v>13</v>
      </c>
      <c r="F3015">
        <v>0</v>
      </c>
      <c r="G3015" t="s">
        <v>109</v>
      </c>
      <c r="H3015" t="s">
        <v>15</v>
      </c>
    </row>
    <row r="3016" spans="1:8" x14ac:dyDescent="0.25">
      <c r="A3016" t="s">
        <v>5586</v>
      </c>
      <c r="B3016" t="s">
        <v>86</v>
      </c>
      <c r="C3016" t="s">
        <v>5587</v>
      </c>
      <c r="D3016" t="s">
        <v>28</v>
      </c>
      <c r="E3016" t="s">
        <v>13</v>
      </c>
      <c r="F3016">
        <v>0</v>
      </c>
      <c r="G3016" t="s">
        <v>62</v>
      </c>
      <c r="H3016" t="s">
        <v>15</v>
      </c>
    </row>
    <row r="3017" spans="1:8" x14ac:dyDescent="0.25">
      <c r="A3017" t="s">
        <v>5588</v>
      </c>
      <c r="B3017" t="s">
        <v>86</v>
      </c>
      <c r="C3017" t="s">
        <v>5589</v>
      </c>
      <c r="D3017" t="s">
        <v>45</v>
      </c>
      <c r="E3017" t="s">
        <v>46</v>
      </c>
      <c r="F3017">
        <v>15</v>
      </c>
      <c r="G3017" t="s">
        <v>33</v>
      </c>
      <c r="H3017" t="s">
        <v>15</v>
      </c>
    </row>
    <row r="3018" spans="1:8" x14ac:dyDescent="0.25">
      <c r="A3018" t="s">
        <v>5590</v>
      </c>
      <c r="B3018" t="s">
        <v>86</v>
      </c>
      <c r="C3018" t="s">
        <v>5591</v>
      </c>
      <c r="D3018" t="s">
        <v>28</v>
      </c>
      <c r="E3018" t="s">
        <v>13</v>
      </c>
      <c r="F3018">
        <v>0</v>
      </c>
      <c r="G3018" t="s">
        <v>109</v>
      </c>
      <c r="H3018" t="s">
        <v>15</v>
      </c>
    </row>
    <row r="3019" spans="1:8" x14ac:dyDescent="0.25">
      <c r="A3019" t="s">
        <v>5592</v>
      </c>
      <c r="B3019" t="s">
        <v>86</v>
      </c>
      <c r="C3019" t="s">
        <v>5593</v>
      </c>
      <c r="D3019" t="s">
        <v>28</v>
      </c>
      <c r="E3019" t="s">
        <v>13</v>
      </c>
      <c r="F3019">
        <v>0</v>
      </c>
      <c r="G3019" t="s">
        <v>109</v>
      </c>
      <c r="H3019" t="s">
        <v>15</v>
      </c>
    </row>
    <row r="3020" spans="1:8" x14ac:dyDescent="0.25">
      <c r="A3020" t="s">
        <v>5594</v>
      </c>
      <c r="B3020" t="s">
        <v>86</v>
      </c>
      <c r="C3020" t="s">
        <v>3709</v>
      </c>
      <c r="D3020" t="s">
        <v>18</v>
      </c>
      <c r="E3020" t="s">
        <v>19</v>
      </c>
      <c r="F3020">
        <v>0</v>
      </c>
      <c r="G3020" t="s">
        <v>20</v>
      </c>
      <c r="H3020" t="s">
        <v>15</v>
      </c>
    </row>
    <row r="3021" spans="1:8" x14ac:dyDescent="0.25">
      <c r="A3021" t="s">
        <v>5595</v>
      </c>
      <c r="B3021" t="s">
        <v>86</v>
      </c>
      <c r="C3021" t="s">
        <v>5596</v>
      </c>
      <c r="D3021" t="s">
        <v>18</v>
      </c>
      <c r="E3021" t="s">
        <v>19</v>
      </c>
      <c r="F3021">
        <v>19</v>
      </c>
      <c r="G3021" t="s">
        <v>174</v>
      </c>
      <c r="H3021" t="s">
        <v>15</v>
      </c>
    </row>
    <row r="3022" spans="1:8" x14ac:dyDescent="0.25">
      <c r="A3022" t="s">
        <v>5597</v>
      </c>
      <c r="B3022" t="s">
        <v>86</v>
      </c>
      <c r="C3022" t="s">
        <v>5598</v>
      </c>
      <c r="D3022" t="s">
        <v>90</v>
      </c>
      <c r="E3022" t="s">
        <v>13</v>
      </c>
      <c r="F3022">
        <v>0</v>
      </c>
      <c r="G3022" t="s">
        <v>20</v>
      </c>
      <c r="H3022" t="s">
        <v>15</v>
      </c>
    </row>
    <row r="3023" spans="1:8" x14ac:dyDescent="0.25">
      <c r="A3023" t="s">
        <v>5599</v>
      </c>
      <c r="B3023" t="s">
        <v>86</v>
      </c>
      <c r="C3023" t="s">
        <v>5600</v>
      </c>
      <c r="D3023" t="s">
        <v>1333</v>
      </c>
      <c r="E3023" t="s">
        <v>13</v>
      </c>
      <c r="F3023">
        <v>0</v>
      </c>
      <c r="G3023" t="s">
        <v>20</v>
      </c>
      <c r="H3023" t="s">
        <v>15</v>
      </c>
    </row>
    <row r="3024" spans="1:8" x14ac:dyDescent="0.25">
      <c r="A3024" t="s">
        <v>5601</v>
      </c>
      <c r="B3024" t="s">
        <v>86</v>
      </c>
      <c r="C3024" t="s">
        <v>5602</v>
      </c>
      <c r="D3024" t="s">
        <v>1431</v>
      </c>
      <c r="E3024" t="s">
        <v>46</v>
      </c>
      <c r="F3024">
        <v>30</v>
      </c>
      <c r="G3024" t="s">
        <v>24</v>
      </c>
      <c r="H3024" t="s">
        <v>15</v>
      </c>
    </row>
    <row r="3025" spans="1:8" x14ac:dyDescent="0.25">
      <c r="A3025" t="s">
        <v>5603</v>
      </c>
      <c r="B3025" t="s">
        <v>86</v>
      </c>
      <c r="C3025" t="s">
        <v>5604</v>
      </c>
      <c r="D3025" t="s">
        <v>2479</v>
      </c>
      <c r="E3025" t="s">
        <v>2480</v>
      </c>
      <c r="F3025">
        <v>0</v>
      </c>
      <c r="G3025" t="s">
        <v>20</v>
      </c>
      <c r="H3025" t="s">
        <v>15</v>
      </c>
    </row>
    <row r="3026" spans="1:8" x14ac:dyDescent="0.25">
      <c r="A3026" t="s">
        <v>5605</v>
      </c>
      <c r="B3026" t="s">
        <v>86</v>
      </c>
      <c r="C3026" t="s">
        <v>5606</v>
      </c>
      <c r="D3026" t="s">
        <v>28</v>
      </c>
      <c r="E3026" t="s">
        <v>13</v>
      </c>
      <c r="F3026">
        <v>0</v>
      </c>
      <c r="G3026" t="s">
        <v>62</v>
      </c>
      <c r="H3026" t="s">
        <v>15</v>
      </c>
    </row>
    <row r="3027" spans="1:8" x14ac:dyDescent="0.25">
      <c r="A3027" t="s">
        <v>5607</v>
      </c>
      <c r="B3027" t="s">
        <v>86</v>
      </c>
      <c r="C3027" t="s">
        <v>5608</v>
      </c>
      <c r="D3027" t="s">
        <v>90</v>
      </c>
      <c r="E3027" t="s">
        <v>13</v>
      </c>
      <c r="F3027">
        <v>0</v>
      </c>
      <c r="G3027" t="s">
        <v>20</v>
      </c>
      <c r="H3027" t="s">
        <v>15</v>
      </c>
    </row>
    <row r="3028" spans="1:8" x14ac:dyDescent="0.25">
      <c r="A3028" t="s">
        <v>5609</v>
      </c>
      <c r="B3028" t="s">
        <v>86</v>
      </c>
      <c r="C3028" t="s">
        <v>5610</v>
      </c>
      <c r="D3028" t="s">
        <v>45</v>
      </c>
      <c r="E3028" t="s">
        <v>46</v>
      </c>
      <c r="F3028">
        <v>60</v>
      </c>
      <c r="G3028" t="s">
        <v>59</v>
      </c>
      <c r="H3028" t="s">
        <v>15</v>
      </c>
    </row>
    <row r="3029" spans="1:8" x14ac:dyDescent="0.25">
      <c r="A3029" t="s">
        <v>5611</v>
      </c>
      <c r="B3029" t="s">
        <v>86</v>
      </c>
      <c r="C3029" t="s">
        <v>5612</v>
      </c>
      <c r="D3029" t="s">
        <v>18</v>
      </c>
      <c r="E3029" t="s">
        <v>19</v>
      </c>
      <c r="F3029">
        <v>0</v>
      </c>
      <c r="G3029" t="s">
        <v>155</v>
      </c>
      <c r="H3029" t="s">
        <v>15</v>
      </c>
    </row>
    <row r="3030" spans="1:8" x14ac:dyDescent="0.25">
      <c r="A3030" t="s">
        <v>5613</v>
      </c>
      <c r="B3030" t="s">
        <v>86</v>
      </c>
      <c r="C3030" t="s">
        <v>2119</v>
      </c>
      <c r="D3030" t="s">
        <v>18</v>
      </c>
      <c r="E3030" t="s">
        <v>19</v>
      </c>
      <c r="F3030">
        <v>17</v>
      </c>
      <c r="G3030" t="s">
        <v>29</v>
      </c>
      <c r="H3030" t="s">
        <v>15</v>
      </c>
    </row>
    <row r="3031" spans="1:8" x14ac:dyDescent="0.25">
      <c r="A3031" t="s">
        <v>5614</v>
      </c>
      <c r="B3031" t="s">
        <v>86</v>
      </c>
      <c r="C3031" t="s">
        <v>1533</v>
      </c>
      <c r="D3031" t="s">
        <v>164</v>
      </c>
      <c r="E3031" t="s">
        <v>19</v>
      </c>
      <c r="F3031">
        <v>10</v>
      </c>
      <c r="G3031" t="s">
        <v>59</v>
      </c>
      <c r="H3031" t="s">
        <v>15</v>
      </c>
    </row>
    <row r="3032" spans="1:8" x14ac:dyDescent="0.25">
      <c r="A3032" t="s">
        <v>5615</v>
      </c>
      <c r="B3032" t="s">
        <v>86</v>
      </c>
      <c r="C3032" t="s">
        <v>5616</v>
      </c>
      <c r="D3032" t="s">
        <v>18</v>
      </c>
      <c r="E3032" t="s">
        <v>19</v>
      </c>
      <c r="F3032">
        <v>0</v>
      </c>
      <c r="G3032" t="s">
        <v>109</v>
      </c>
      <c r="H3032" t="s">
        <v>15</v>
      </c>
    </row>
    <row r="3033" spans="1:8" x14ac:dyDescent="0.25">
      <c r="A3033" t="s">
        <v>5617</v>
      </c>
      <c r="B3033" t="s">
        <v>86</v>
      </c>
      <c r="C3033" t="s">
        <v>5618</v>
      </c>
      <c r="D3033" t="s">
        <v>28</v>
      </c>
      <c r="E3033" t="s">
        <v>13</v>
      </c>
      <c r="F3033">
        <v>0</v>
      </c>
      <c r="G3033" t="s">
        <v>24</v>
      </c>
      <c r="H3033" t="s">
        <v>15</v>
      </c>
    </row>
    <row r="3034" spans="1:8" x14ac:dyDescent="0.25">
      <c r="A3034" t="s">
        <v>5619</v>
      </c>
      <c r="B3034" t="s">
        <v>86</v>
      </c>
      <c r="C3034" t="s">
        <v>5620</v>
      </c>
      <c r="D3034" t="s">
        <v>12</v>
      </c>
      <c r="E3034" t="s">
        <v>13</v>
      </c>
      <c r="F3034">
        <v>0</v>
      </c>
      <c r="G3034" t="s">
        <v>109</v>
      </c>
      <c r="H3034" t="s">
        <v>15</v>
      </c>
    </row>
    <row r="3035" spans="1:8" x14ac:dyDescent="0.25">
      <c r="A3035" t="s">
        <v>5621</v>
      </c>
      <c r="B3035" t="s">
        <v>86</v>
      </c>
      <c r="C3035" t="s">
        <v>4994</v>
      </c>
      <c r="D3035" t="s">
        <v>28</v>
      </c>
      <c r="E3035" t="s">
        <v>13</v>
      </c>
      <c r="F3035">
        <v>0</v>
      </c>
      <c r="G3035" t="s">
        <v>105</v>
      </c>
      <c r="H3035" t="s">
        <v>15</v>
      </c>
    </row>
    <row r="3036" spans="1:8" x14ac:dyDescent="0.25">
      <c r="A3036" t="s">
        <v>5622</v>
      </c>
      <c r="B3036" t="s">
        <v>86</v>
      </c>
      <c r="C3036" t="s">
        <v>5623</v>
      </c>
      <c r="D3036" t="s">
        <v>28</v>
      </c>
      <c r="E3036" t="s">
        <v>13</v>
      </c>
      <c r="F3036">
        <v>0</v>
      </c>
      <c r="G3036" t="s">
        <v>105</v>
      </c>
      <c r="H3036" t="s">
        <v>15</v>
      </c>
    </row>
    <row r="3037" spans="1:8" x14ac:dyDescent="0.25">
      <c r="A3037" t="s">
        <v>5624</v>
      </c>
      <c r="B3037" t="s">
        <v>86</v>
      </c>
      <c r="C3037" t="s">
        <v>5625</v>
      </c>
      <c r="D3037" t="s">
        <v>28</v>
      </c>
      <c r="E3037" t="s">
        <v>13</v>
      </c>
      <c r="F3037">
        <v>0</v>
      </c>
      <c r="G3037" t="s">
        <v>105</v>
      </c>
      <c r="H3037" t="s">
        <v>15</v>
      </c>
    </row>
    <row r="3038" spans="1:8" x14ac:dyDescent="0.25">
      <c r="A3038" t="s">
        <v>5626</v>
      </c>
      <c r="B3038" t="s">
        <v>86</v>
      </c>
      <c r="C3038" t="s">
        <v>5627</v>
      </c>
      <c r="D3038" t="s">
        <v>164</v>
      </c>
      <c r="E3038" t="s">
        <v>19</v>
      </c>
      <c r="F3038">
        <v>0</v>
      </c>
      <c r="G3038" t="s">
        <v>20</v>
      </c>
      <c r="H3038" t="s">
        <v>15</v>
      </c>
    </row>
    <row r="3039" spans="1:8" x14ac:dyDescent="0.25">
      <c r="A3039" t="s">
        <v>5628</v>
      </c>
      <c r="B3039" t="s">
        <v>86</v>
      </c>
      <c r="C3039" t="s">
        <v>5629</v>
      </c>
      <c r="D3039" t="s">
        <v>28</v>
      </c>
      <c r="E3039" t="s">
        <v>13</v>
      </c>
      <c r="F3039">
        <v>0</v>
      </c>
      <c r="G3039" t="s">
        <v>71</v>
      </c>
      <c r="H3039" t="s">
        <v>15</v>
      </c>
    </row>
    <row r="3040" spans="1:8" x14ac:dyDescent="0.25">
      <c r="A3040" t="s">
        <v>5630</v>
      </c>
      <c r="B3040" t="s">
        <v>86</v>
      </c>
      <c r="C3040" t="s">
        <v>5631</v>
      </c>
      <c r="D3040" t="s">
        <v>18</v>
      </c>
      <c r="E3040" t="s">
        <v>19</v>
      </c>
      <c r="F3040">
        <v>0</v>
      </c>
      <c r="G3040" t="s">
        <v>20</v>
      </c>
      <c r="H3040" t="s">
        <v>15</v>
      </c>
    </row>
    <row r="3041" spans="1:8" x14ac:dyDescent="0.25">
      <c r="A3041" t="s">
        <v>5632</v>
      </c>
      <c r="B3041" t="s">
        <v>86</v>
      </c>
      <c r="C3041" t="s">
        <v>5633</v>
      </c>
      <c r="D3041" t="s">
        <v>28</v>
      </c>
      <c r="E3041" t="s">
        <v>13</v>
      </c>
      <c r="F3041">
        <v>0</v>
      </c>
      <c r="G3041" t="s">
        <v>65</v>
      </c>
      <c r="H3041" t="s">
        <v>15</v>
      </c>
    </row>
    <row r="3042" spans="1:8" x14ac:dyDescent="0.25">
      <c r="A3042" t="s">
        <v>5634</v>
      </c>
      <c r="B3042" t="s">
        <v>86</v>
      </c>
      <c r="C3042" t="s">
        <v>5635</v>
      </c>
      <c r="D3042" t="s">
        <v>1333</v>
      </c>
      <c r="E3042" t="s">
        <v>13</v>
      </c>
      <c r="F3042">
        <v>0</v>
      </c>
      <c r="G3042" t="s">
        <v>275</v>
      </c>
      <c r="H3042" t="s">
        <v>15</v>
      </c>
    </row>
    <row r="3043" spans="1:8" x14ac:dyDescent="0.25">
      <c r="A3043" t="s">
        <v>5636</v>
      </c>
      <c r="B3043" t="s">
        <v>86</v>
      </c>
      <c r="C3043" t="s">
        <v>5637</v>
      </c>
      <c r="D3043" t="s">
        <v>18</v>
      </c>
      <c r="E3043" t="s">
        <v>19</v>
      </c>
      <c r="F3043">
        <v>0</v>
      </c>
      <c r="G3043" t="s">
        <v>20</v>
      </c>
      <c r="H3043" t="s">
        <v>15</v>
      </c>
    </row>
    <row r="3044" spans="1:8" x14ac:dyDescent="0.25">
      <c r="A3044" t="s">
        <v>5638</v>
      </c>
      <c r="B3044" t="s">
        <v>86</v>
      </c>
      <c r="C3044" t="s">
        <v>5639</v>
      </c>
      <c r="D3044" t="s">
        <v>164</v>
      </c>
      <c r="E3044" t="s">
        <v>19</v>
      </c>
      <c r="F3044">
        <v>0</v>
      </c>
      <c r="G3044" t="s">
        <v>20</v>
      </c>
      <c r="H3044" t="s">
        <v>15</v>
      </c>
    </row>
    <row r="3045" spans="1:8" x14ac:dyDescent="0.25">
      <c r="A3045" t="s">
        <v>5640</v>
      </c>
      <c r="B3045" t="s">
        <v>86</v>
      </c>
      <c r="C3045" t="s">
        <v>5641</v>
      </c>
      <c r="D3045" t="s">
        <v>45</v>
      </c>
      <c r="E3045" t="s">
        <v>46</v>
      </c>
      <c r="F3045">
        <v>24</v>
      </c>
      <c r="G3045" t="s">
        <v>56</v>
      </c>
      <c r="H3045" t="s">
        <v>15</v>
      </c>
    </row>
    <row r="3046" spans="1:8" x14ac:dyDescent="0.25">
      <c r="A3046" t="s">
        <v>5642</v>
      </c>
      <c r="B3046" t="s">
        <v>86</v>
      </c>
      <c r="C3046" t="s">
        <v>5643</v>
      </c>
      <c r="D3046" t="s">
        <v>28</v>
      </c>
      <c r="E3046" t="s">
        <v>13</v>
      </c>
      <c r="F3046">
        <v>0</v>
      </c>
      <c r="G3046" t="s">
        <v>20</v>
      </c>
      <c r="H3046" t="s">
        <v>15</v>
      </c>
    </row>
    <row r="3047" spans="1:8" x14ac:dyDescent="0.25">
      <c r="A3047" t="s">
        <v>5644</v>
      </c>
      <c r="B3047" t="s">
        <v>86</v>
      </c>
      <c r="C3047" t="s">
        <v>5645</v>
      </c>
      <c r="D3047" t="s">
        <v>45</v>
      </c>
      <c r="E3047" t="s">
        <v>46</v>
      </c>
      <c r="F3047">
        <v>25</v>
      </c>
      <c r="G3047" t="s">
        <v>662</v>
      </c>
      <c r="H3047" t="s">
        <v>15</v>
      </c>
    </row>
    <row r="3048" spans="1:8" x14ac:dyDescent="0.25">
      <c r="A3048" t="s">
        <v>5646</v>
      </c>
      <c r="B3048" t="s">
        <v>86</v>
      </c>
      <c r="C3048" t="s">
        <v>5647</v>
      </c>
      <c r="D3048" t="s">
        <v>18</v>
      </c>
      <c r="E3048" t="s">
        <v>19</v>
      </c>
      <c r="F3048">
        <v>0</v>
      </c>
      <c r="G3048" t="s">
        <v>20</v>
      </c>
      <c r="H3048" t="s">
        <v>15</v>
      </c>
    </row>
    <row r="3049" spans="1:8" x14ac:dyDescent="0.25">
      <c r="A3049" t="s">
        <v>5648</v>
      </c>
      <c r="B3049" t="s">
        <v>86</v>
      </c>
      <c r="C3049" t="s">
        <v>1837</v>
      </c>
      <c r="D3049" t="s">
        <v>45</v>
      </c>
      <c r="E3049" t="s">
        <v>46</v>
      </c>
      <c r="F3049">
        <v>25</v>
      </c>
      <c r="G3049" t="s">
        <v>662</v>
      </c>
      <c r="H3049" t="s">
        <v>15</v>
      </c>
    </row>
    <row r="3050" spans="1:8" x14ac:dyDescent="0.25">
      <c r="A3050" t="s">
        <v>5649</v>
      </c>
      <c r="B3050" t="s">
        <v>86</v>
      </c>
      <c r="C3050" t="s">
        <v>5650</v>
      </c>
      <c r="D3050" t="s">
        <v>90</v>
      </c>
      <c r="E3050" t="s">
        <v>13</v>
      </c>
      <c r="F3050">
        <v>0</v>
      </c>
      <c r="G3050" t="s">
        <v>20</v>
      </c>
      <c r="H3050" t="s">
        <v>15</v>
      </c>
    </row>
    <row r="3051" spans="1:8" x14ac:dyDescent="0.25">
      <c r="A3051" t="s">
        <v>5651</v>
      </c>
      <c r="B3051" t="s">
        <v>86</v>
      </c>
      <c r="C3051" t="s">
        <v>5652</v>
      </c>
      <c r="D3051" t="s">
        <v>28</v>
      </c>
      <c r="E3051" t="s">
        <v>13</v>
      </c>
      <c r="F3051">
        <v>0</v>
      </c>
      <c r="G3051" t="s">
        <v>65</v>
      </c>
      <c r="H3051" t="s">
        <v>15</v>
      </c>
    </row>
    <row r="3052" spans="1:8" x14ac:dyDescent="0.25">
      <c r="A3052" t="s">
        <v>5653</v>
      </c>
      <c r="B3052" t="s">
        <v>86</v>
      </c>
      <c r="C3052" t="s">
        <v>5654</v>
      </c>
      <c r="D3052" t="s">
        <v>90</v>
      </c>
      <c r="E3052" t="s">
        <v>13</v>
      </c>
      <c r="F3052">
        <v>0</v>
      </c>
      <c r="G3052" t="s">
        <v>20</v>
      </c>
      <c r="H3052" t="s">
        <v>15</v>
      </c>
    </row>
    <row r="3053" spans="1:8" x14ac:dyDescent="0.25">
      <c r="A3053" t="s">
        <v>5655</v>
      </c>
      <c r="B3053" t="s">
        <v>86</v>
      </c>
      <c r="C3053" t="s">
        <v>5639</v>
      </c>
      <c r="D3053" t="s">
        <v>164</v>
      </c>
      <c r="E3053" t="s">
        <v>19</v>
      </c>
      <c r="F3053">
        <v>0</v>
      </c>
      <c r="G3053" t="s">
        <v>20</v>
      </c>
      <c r="H3053" t="s">
        <v>15</v>
      </c>
    </row>
    <row r="3054" spans="1:8" x14ac:dyDescent="0.25">
      <c r="A3054" t="s">
        <v>5656</v>
      </c>
      <c r="B3054" t="s">
        <v>86</v>
      </c>
      <c r="C3054" t="s">
        <v>5657</v>
      </c>
      <c r="D3054" t="s">
        <v>2479</v>
      </c>
      <c r="E3054" t="s">
        <v>2480</v>
      </c>
      <c r="F3054">
        <v>0</v>
      </c>
      <c r="G3054" t="s">
        <v>1487</v>
      </c>
      <c r="H3054" t="s">
        <v>15</v>
      </c>
    </row>
    <row r="3055" spans="1:8" x14ac:dyDescent="0.25">
      <c r="A3055" t="s">
        <v>5658</v>
      </c>
      <c r="B3055" t="s">
        <v>86</v>
      </c>
      <c r="C3055" t="s">
        <v>5659</v>
      </c>
      <c r="D3055" t="s">
        <v>28</v>
      </c>
      <c r="E3055" t="s">
        <v>13</v>
      </c>
      <c r="F3055">
        <v>0</v>
      </c>
      <c r="G3055" t="s">
        <v>1061</v>
      </c>
      <c r="H3055" t="s">
        <v>15</v>
      </c>
    </row>
    <row r="3056" spans="1:8" x14ac:dyDescent="0.25">
      <c r="A3056" t="s">
        <v>5660</v>
      </c>
      <c r="B3056" t="s">
        <v>86</v>
      </c>
      <c r="C3056" t="s">
        <v>5661</v>
      </c>
      <c r="D3056" t="s">
        <v>1333</v>
      </c>
      <c r="E3056" t="s">
        <v>13</v>
      </c>
      <c r="F3056">
        <v>0</v>
      </c>
      <c r="G3056" t="s">
        <v>282</v>
      </c>
      <c r="H3056" t="s">
        <v>15</v>
      </c>
    </row>
    <row r="3057" spans="1:8" x14ac:dyDescent="0.25">
      <c r="A3057" t="s">
        <v>5662</v>
      </c>
      <c r="B3057" t="s">
        <v>86</v>
      </c>
      <c r="C3057" t="s">
        <v>5663</v>
      </c>
      <c r="D3057" t="s">
        <v>41</v>
      </c>
      <c r="E3057" t="s">
        <v>13</v>
      </c>
      <c r="F3057">
        <v>0</v>
      </c>
      <c r="G3057" t="s">
        <v>62</v>
      </c>
      <c r="H3057" t="s">
        <v>15</v>
      </c>
    </row>
    <row r="3058" spans="1:8" x14ac:dyDescent="0.25">
      <c r="A3058" t="s">
        <v>5664</v>
      </c>
      <c r="B3058" t="s">
        <v>86</v>
      </c>
      <c r="C3058" t="s">
        <v>5665</v>
      </c>
      <c r="D3058" t="s">
        <v>191</v>
      </c>
      <c r="E3058" t="s">
        <v>192</v>
      </c>
      <c r="F3058">
        <v>40</v>
      </c>
      <c r="G3058" t="s">
        <v>47</v>
      </c>
      <c r="H3058" t="s">
        <v>15</v>
      </c>
    </row>
    <row r="3059" spans="1:8" x14ac:dyDescent="0.25">
      <c r="A3059" t="s">
        <v>5666</v>
      </c>
      <c r="B3059" t="s">
        <v>86</v>
      </c>
      <c r="C3059" t="s">
        <v>5667</v>
      </c>
      <c r="D3059" t="s">
        <v>18</v>
      </c>
      <c r="E3059" t="s">
        <v>19</v>
      </c>
      <c r="F3059">
        <v>25</v>
      </c>
      <c r="G3059" t="s">
        <v>59</v>
      </c>
      <c r="H3059" t="s">
        <v>15</v>
      </c>
    </row>
    <row r="3060" spans="1:8" x14ac:dyDescent="0.25">
      <c r="A3060" t="s">
        <v>5668</v>
      </c>
      <c r="B3060" t="s">
        <v>86</v>
      </c>
      <c r="C3060" t="s">
        <v>5669</v>
      </c>
      <c r="D3060" t="s">
        <v>18</v>
      </c>
      <c r="E3060" t="s">
        <v>19</v>
      </c>
      <c r="F3060">
        <v>30</v>
      </c>
      <c r="G3060" t="s">
        <v>77</v>
      </c>
      <c r="H3060" t="s">
        <v>15</v>
      </c>
    </row>
    <row r="3061" spans="1:8" x14ac:dyDescent="0.25">
      <c r="A3061" t="s">
        <v>5670</v>
      </c>
      <c r="B3061" t="s">
        <v>86</v>
      </c>
      <c r="C3061" t="s">
        <v>5671</v>
      </c>
      <c r="D3061" t="s">
        <v>191</v>
      </c>
      <c r="E3061" t="s">
        <v>192</v>
      </c>
      <c r="F3061">
        <v>80</v>
      </c>
      <c r="G3061" t="s">
        <v>1061</v>
      </c>
      <c r="H3061" t="s">
        <v>15</v>
      </c>
    </row>
    <row r="3062" spans="1:8" x14ac:dyDescent="0.25">
      <c r="A3062" t="s">
        <v>5672</v>
      </c>
      <c r="B3062" t="s">
        <v>86</v>
      </c>
      <c r="C3062" t="s">
        <v>5673</v>
      </c>
      <c r="D3062" t="s">
        <v>18</v>
      </c>
      <c r="E3062" t="s">
        <v>19</v>
      </c>
      <c r="F3062">
        <v>10</v>
      </c>
      <c r="G3062" t="s">
        <v>20</v>
      </c>
      <c r="H3062" t="s">
        <v>15</v>
      </c>
    </row>
    <row r="3063" spans="1:8" x14ac:dyDescent="0.25">
      <c r="A3063" t="s">
        <v>5674</v>
      </c>
      <c r="B3063" t="s">
        <v>86</v>
      </c>
      <c r="C3063" t="s">
        <v>5675</v>
      </c>
      <c r="D3063" t="s">
        <v>352</v>
      </c>
      <c r="E3063" t="s">
        <v>46</v>
      </c>
      <c r="F3063">
        <v>44</v>
      </c>
      <c r="G3063" t="s">
        <v>59</v>
      </c>
      <c r="H3063" t="s">
        <v>15</v>
      </c>
    </row>
    <row r="3064" spans="1:8" x14ac:dyDescent="0.25">
      <c r="A3064" t="s">
        <v>5676</v>
      </c>
      <c r="B3064" t="s">
        <v>86</v>
      </c>
      <c r="C3064" t="s">
        <v>5677</v>
      </c>
      <c r="D3064" t="s">
        <v>45</v>
      </c>
      <c r="E3064" t="s">
        <v>46</v>
      </c>
      <c r="F3064">
        <v>16</v>
      </c>
      <c r="G3064" t="s">
        <v>115</v>
      </c>
      <c r="H3064" t="s">
        <v>15</v>
      </c>
    </row>
    <row r="3065" spans="1:8" x14ac:dyDescent="0.25">
      <c r="A3065" t="s">
        <v>5678</v>
      </c>
      <c r="B3065" t="s">
        <v>86</v>
      </c>
      <c r="C3065" t="s">
        <v>5679</v>
      </c>
      <c r="D3065" t="s">
        <v>2479</v>
      </c>
      <c r="E3065" t="s">
        <v>2480</v>
      </c>
      <c r="F3065">
        <v>0</v>
      </c>
      <c r="G3065" t="s">
        <v>20</v>
      </c>
      <c r="H3065" t="s">
        <v>15</v>
      </c>
    </row>
    <row r="3066" spans="1:8" x14ac:dyDescent="0.25">
      <c r="A3066" t="s">
        <v>5680</v>
      </c>
      <c r="B3066" t="s">
        <v>86</v>
      </c>
      <c r="C3066" t="s">
        <v>2484</v>
      </c>
      <c r="D3066" t="s">
        <v>18</v>
      </c>
      <c r="E3066" t="s">
        <v>19</v>
      </c>
      <c r="F3066">
        <v>0</v>
      </c>
      <c r="G3066" t="s">
        <v>29</v>
      </c>
      <c r="H3066" t="s">
        <v>15</v>
      </c>
    </row>
    <row r="3067" spans="1:8" x14ac:dyDescent="0.25">
      <c r="A3067" t="s">
        <v>5681</v>
      </c>
      <c r="B3067" t="s">
        <v>86</v>
      </c>
      <c r="C3067" t="s">
        <v>5682</v>
      </c>
      <c r="D3067" t="s">
        <v>1484</v>
      </c>
      <c r="E3067" t="s">
        <v>1451</v>
      </c>
      <c r="F3067">
        <v>68</v>
      </c>
      <c r="G3067" t="s">
        <v>56</v>
      </c>
      <c r="H3067" t="s">
        <v>15</v>
      </c>
    </row>
    <row r="3068" spans="1:8" x14ac:dyDescent="0.25">
      <c r="A3068" t="s">
        <v>5683</v>
      </c>
      <c r="B3068" t="s">
        <v>86</v>
      </c>
      <c r="C3068" t="s">
        <v>1763</v>
      </c>
      <c r="D3068" t="s">
        <v>2479</v>
      </c>
      <c r="E3068" t="s">
        <v>2480</v>
      </c>
      <c r="F3068">
        <v>0</v>
      </c>
      <c r="G3068" t="s">
        <v>20</v>
      </c>
      <c r="H3068" t="s">
        <v>15</v>
      </c>
    </row>
    <row r="3069" spans="1:8" x14ac:dyDescent="0.25">
      <c r="A3069" t="s">
        <v>5684</v>
      </c>
      <c r="B3069" t="s">
        <v>86</v>
      </c>
      <c r="C3069" t="s">
        <v>5685</v>
      </c>
      <c r="D3069" t="s">
        <v>45</v>
      </c>
      <c r="E3069" t="s">
        <v>46</v>
      </c>
      <c r="F3069">
        <v>20</v>
      </c>
      <c r="G3069" t="s">
        <v>147</v>
      </c>
      <c r="H3069" t="s">
        <v>15</v>
      </c>
    </row>
    <row r="3070" spans="1:8" x14ac:dyDescent="0.25">
      <c r="A3070" t="s">
        <v>5686</v>
      </c>
      <c r="B3070" t="s">
        <v>86</v>
      </c>
      <c r="C3070" t="s">
        <v>5687</v>
      </c>
      <c r="D3070" t="s">
        <v>28</v>
      </c>
      <c r="E3070" t="s">
        <v>13</v>
      </c>
      <c r="F3070">
        <v>0</v>
      </c>
      <c r="G3070" t="s">
        <v>152</v>
      </c>
      <c r="H3070" t="s">
        <v>15</v>
      </c>
    </row>
    <row r="3071" spans="1:8" x14ac:dyDescent="0.25">
      <c r="A3071" t="s">
        <v>5688</v>
      </c>
      <c r="B3071" t="s">
        <v>86</v>
      </c>
      <c r="C3071" t="s">
        <v>5689</v>
      </c>
      <c r="D3071" t="s">
        <v>18</v>
      </c>
      <c r="E3071" t="s">
        <v>19</v>
      </c>
      <c r="F3071">
        <v>25</v>
      </c>
      <c r="G3071" t="s">
        <v>62</v>
      </c>
      <c r="H3071" t="s">
        <v>15</v>
      </c>
    </row>
    <row r="3072" spans="1:8" x14ac:dyDescent="0.25">
      <c r="A3072" t="s">
        <v>5690</v>
      </c>
      <c r="B3072" t="s">
        <v>86</v>
      </c>
      <c r="C3072" t="s">
        <v>5691</v>
      </c>
      <c r="D3072" t="s">
        <v>90</v>
      </c>
      <c r="E3072" t="s">
        <v>13</v>
      </c>
      <c r="F3072">
        <v>0</v>
      </c>
      <c r="G3072" t="s">
        <v>33</v>
      </c>
      <c r="H3072" t="s">
        <v>15</v>
      </c>
    </row>
    <row r="3073" spans="1:8" x14ac:dyDescent="0.25">
      <c r="A3073" t="s">
        <v>5692</v>
      </c>
      <c r="B3073" t="s">
        <v>86</v>
      </c>
      <c r="C3073" t="s">
        <v>5693</v>
      </c>
      <c r="D3073" t="s">
        <v>164</v>
      </c>
      <c r="E3073" t="s">
        <v>19</v>
      </c>
      <c r="F3073">
        <v>0</v>
      </c>
      <c r="G3073" t="s">
        <v>20</v>
      </c>
      <c r="H3073" t="s">
        <v>15</v>
      </c>
    </row>
    <row r="3074" spans="1:8" x14ac:dyDescent="0.25">
      <c r="A3074" t="s">
        <v>5694</v>
      </c>
      <c r="B3074" t="s">
        <v>86</v>
      </c>
      <c r="C3074" t="s">
        <v>5695</v>
      </c>
      <c r="D3074" t="s">
        <v>1333</v>
      </c>
      <c r="E3074" t="s">
        <v>13</v>
      </c>
      <c r="F3074">
        <v>0</v>
      </c>
      <c r="G3074" t="s">
        <v>24</v>
      </c>
      <c r="H3074" t="s">
        <v>15</v>
      </c>
    </row>
    <row r="3075" spans="1:8" x14ac:dyDescent="0.25">
      <c r="A3075" t="s">
        <v>5696</v>
      </c>
      <c r="B3075" t="s">
        <v>86</v>
      </c>
      <c r="C3075" t="s">
        <v>5697</v>
      </c>
      <c r="D3075" t="s">
        <v>1431</v>
      </c>
      <c r="E3075" t="s">
        <v>46</v>
      </c>
      <c r="F3075">
        <v>20</v>
      </c>
      <c r="G3075" t="s">
        <v>56</v>
      </c>
      <c r="H3075" t="s">
        <v>15</v>
      </c>
    </row>
    <row r="3076" spans="1:8" x14ac:dyDescent="0.25">
      <c r="A3076" t="s">
        <v>5698</v>
      </c>
      <c r="B3076" t="s">
        <v>86</v>
      </c>
      <c r="C3076" t="s">
        <v>5699</v>
      </c>
      <c r="D3076" t="s">
        <v>28</v>
      </c>
      <c r="E3076" t="s">
        <v>13</v>
      </c>
      <c r="F3076">
        <v>0</v>
      </c>
      <c r="G3076" t="s">
        <v>20</v>
      </c>
      <c r="H3076" t="s">
        <v>15</v>
      </c>
    </row>
    <row r="3077" spans="1:8" x14ac:dyDescent="0.25">
      <c r="A3077" t="s">
        <v>5700</v>
      </c>
      <c r="B3077" t="s">
        <v>86</v>
      </c>
      <c r="C3077" t="s">
        <v>3404</v>
      </c>
      <c r="D3077" t="s">
        <v>191</v>
      </c>
      <c r="E3077" t="s">
        <v>192</v>
      </c>
      <c r="F3077">
        <v>120</v>
      </c>
      <c r="G3077" t="s">
        <v>62</v>
      </c>
      <c r="H3077" t="s">
        <v>15</v>
      </c>
    </row>
    <row r="3078" spans="1:8" x14ac:dyDescent="0.25">
      <c r="A3078" t="s">
        <v>5701</v>
      </c>
      <c r="B3078" t="s">
        <v>86</v>
      </c>
      <c r="C3078" t="s">
        <v>5702</v>
      </c>
      <c r="D3078" t="s">
        <v>28</v>
      </c>
      <c r="E3078" t="s">
        <v>13</v>
      </c>
      <c r="F3078">
        <v>0</v>
      </c>
      <c r="G3078" t="s">
        <v>77</v>
      </c>
      <c r="H3078" t="s">
        <v>15</v>
      </c>
    </row>
    <row r="3079" spans="1:8" x14ac:dyDescent="0.25">
      <c r="A3079" t="s">
        <v>5703</v>
      </c>
      <c r="B3079" t="s">
        <v>86</v>
      </c>
      <c r="C3079" t="s">
        <v>5704</v>
      </c>
      <c r="D3079" t="s">
        <v>18</v>
      </c>
      <c r="E3079" t="s">
        <v>19</v>
      </c>
      <c r="F3079">
        <v>20</v>
      </c>
      <c r="G3079" t="s">
        <v>14</v>
      </c>
      <c r="H3079" t="s">
        <v>15</v>
      </c>
    </row>
    <row r="3080" spans="1:8" x14ac:dyDescent="0.25">
      <c r="A3080" t="s">
        <v>5705</v>
      </c>
      <c r="B3080" t="s">
        <v>86</v>
      </c>
      <c r="C3080" t="s">
        <v>5706</v>
      </c>
      <c r="D3080" t="s">
        <v>191</v>
      </c>
      <c r="E3080" t="s">
        <v>192</v>
      </c>
      <c r="F3080">
        <v>60</v>
      </c>
      <c r="G3080" t="s">
        <v>56</v>
      </c>
      <c r="H3080" t="s">
        <v>15</v>
      </c>
    </row>
    <row r="3081" spans="1:8" x14ac:dyDescent="0.25">
      <c r="A3081" t="s">
        <v>5707</v>
      </c>
      <c r="B3081" t="s">
        <v>86</v>
      </c>
      <c r="C3081" t="s">
        <v>1953</v>
      </c>
      <c r="D3081" t="s">
        <v>45</v>
      </c>
      <c r="E3081" t="s">
        <v>46</v>
      </c>
      <c r="F3081">
        <v>30</v>
      </c>
      <c r="G3081" t="s">
        <v>24</v>
      </c>
      <c r="H3081" t="s">
        <v>15</v>
      </c>
    </row>
    <row r="3082" spans="1:8" x14ac:dyDescent="0.25">
      <c r="A3082" t="s">
        <v>5708</v>
      </c>
      <c r="B3082" t="s">
        <v>86</v>
      </c>
      <c r="C3082" t="s">
        <v>3143</v>
      </c>
      <c r="D3082" t="s">
        <v>45</v>
      </c>
      <c r="E3082" t="s">
        <v>46</v>
      </c>
      <c r="F3082">
        <v>20</v>
      </c>
      <c r="G3082" t="s">
        <v>241</v>
      </c>
      <c r="H3082" t="s">
        <v>15</v>
      </c>
    </row>
    <row r="3083" spans="1:8" x14ac:dyDescent="0.25">
      <c r="A3083" t="s">
        <v>5709</v>
      </c>
      <c r="B3083" t="s">
        <v>86</v>
      </c>
      <c r="C3083" t="s">
        <v>3850</v>
      </c>
      <c r="D3083" t="s">
        <v>45</v>
      </c>
      <c r="E3083" t="s">
        <v>46</v>
      </c>
      <c r="F3083">
        <v>30</v>
      </c>
      <c r="G3083" t="s">
        <v>662</v>
      </c>
      <c r="H3083" t="s">
        <v>15</v>
      </c>
    </row>
    <row r="3084" spans="1:8" x14ac:dyDescent="0.25">
      <c r="A3084" t="s">
        <v>5710</v>
      </c>
      <c r="B3084" t="s">
        <v>86</v>
      </c>
      <c r="C3084" t="s">
        <v>2529</v>
      </c>
      <c r="D3084" t="s">
        <v>18</v>
      </c>
      <c r="E3084" t="s">
        <v>19</v>
      </c>
      <c r="F3084">
        <v>0</v>
      </c>
      <c r="G3084" t="s">
        <v>2418</v>
      </c>
      <c r="H3084" t="s">
        <v>15</v>
      </c>
    </row>
    <row r="3085" spans="1:8" x14ac:dyDescent="0.25">
      <c r="A3085" t="s">
        <v>5711</v>
      </c>
      <c r="B3085" t="s">
        <v>86</v>
      </c>
      <c r="C3085" t="s">
        <v>5712</v>
      </c>
      <c r="D3085" t="s">
        <v>191</v>
      </c>
      <c r="E3085" t="s">
        <v>192</v>
      </c>
      <c r="F3085">
        <v>30</v>
      </c>
      <c r="G3085" t="s">
        <v>921</v>
      </c>
      <c r="H3085" t="s">
        <v>15</v>
      </c>
    </row>
    <row r="3086" spans="1:8" x14ac:dyDescent="0.25">
      <c r="A3086" t="s">
        <v>5713</v>
      </c>
      <c r="B3086" t="s">
        <v>86</v>
      </c>
      <c r="C3086" t="s">
        <v>5714</v>
      </c>
      <c r="D3086" t="s">
        <v>28</v>
      </c>
      <c r="E3086" t="s">
        <v>13</v>
      </c>
      <c r="F3086">
        <v>0</v>
      </c>
      <c r="G3086" t="s">
        <v>20</v>
      </c>
      <c r="H3086" t="s">
        <v>15</v>
      </c>
    </row>
    <row r="3087" spans="1:8" x14ac:dyDescent="0.25">
      <c r="A3087" t="s">
        <v>5715</v>
      </c>
      <c r="B3087" t="s">
        <v>86</v>
      </c>
      <c r="C3087" t="s">
        <v>5716</v>
      </c>
      <c r="D3087" t="s">
        <v>28</v>
      </c>
      <c r="E3087" t="s">
        <v>13</v>
      </c>
      <c r="F3087">
        <v>0</v>
      </c>
      <c r="G3087" t="s">
        <v>65</v>
      </c>
      <c r="H3087" t="s">
        <v>15</v>
      </c>
    </row>
    <row r="3088" spans="1:8" x14ac:dyDescent="0.25">
      <c r="A3088" t="s">
        <v>5717</v>
      </c>
      <c r="B3088" t="s">
        <v>86</v>
      </c>
      <c r="C3088" t="s">
        <v>5718</v>
      </c>
      <c r="D3088" t="s">
        <v>45</v>
      </c>
      <c r="E3088" t="s">
        <v>46</v>
      </c>
      <c r="F3088">
        <v>22</v>
      </c>
      <c r="G3088" t="s">
        <v>109</v>
      </c>
      <c r="H3088" t="s">
        <v>15</v>
      </c>
    </row>
    <row r="3089" spans="1:8" x14ac:dyDescent="0.25">
      <c r="A3089" t="s">
        <v>5719</v>
      </c>
      <c r="B3089" t="s">
        <v>86</v>
      </c>
      <c r="C3089" t="s">
        <v>5720</v>
      </c>
      <c r="D3089" t="s">
        <v>28</v>
      </c>
      <c r="E3089" t="s">
        <v>13</v>
      </c>
      <c r="F3089">
        <v>0</v>
      </c>
      <c r="G3089" t="s">
        <v>14</v>
      </c>
      <c r="H3089" t="s">
        <v>15</v>
      </c>
    </row>
    <row r="3090" spans="1:8" x14ac:dyDescent="0.25">
      <c r="A3090" t="s">
        <v>5721</v>
      </c>
      <c r="B3090" t="s">
        <v>86</v>
      </c>
      <c r="C3090" t="s">
        <v>5722</v>
      </c>
      <c r="D3090" t="s">
        <v>28</v>
      </c>
      <c r="E3090" t="s">
        <v>13</v>
      </c>
      <c r="F3090">
        <v>0</v>
      </c>
      <c r="G3090" t="s">
        <v>20</v>
      </c>
      <c r="H3090" t="s">
        <v>15</v>
      </c>
    </row>
    <row r="3091" spans="1:8" x14ac:dyDescent="0.25">
      <c r="A3091" t="s">
        <v>5723</v>
      </c>
      <c r="B3091" t="s">
        <v>86</v>
      </c>
      <c r="C3091" t="s">
        <v>5724</v>
      </c>
      <c r="D3091" t="s">
        <v>28</v>
      </c>
      <c r="E3091" t="s">
        <v>13</v>
      </c>
      <c r="F3091">
        <v>0</v>
      </c>
      <c r="G3091" t="s">
        <v>275</v>
      </c>
      <c r="H3091" t="s">
        <v>15</v>
      </c>
    </row>
    <row r="3092" spans="1:8" x14ac:dyDescent="0.25">
      <c r="A3092" t="s">
        <v>5725</v>
      </c>
      <c r="B3092" t="s">
        <v>86</v>
      </c>
      <c r="C3092" t="s">
        <v>5726</v>
      </c>
      <c r="D3092" t="s">
        <v>191</v>
      </c>
      <c r="E3092" t="s">
        <v>192</v>
      </c>
      <c r="F3092">
        <v>45</v>
      </c>
      <c r="G3092" t="s">
        <v>662</v>
      </c>
      <c r="H3092" t="s">
        <v>15</v>
      </c>
    </row>
    <row r="3093" spans="1:8" x14ac:dyDescent="0.25">
      <c r="A3093" t="s">
        <v>5727</v>
      </c>
      <c r="B3093" t="s">
        <v>86</v>
      </c>
      <c r="C3093" t="s">
        <v>5728</v>
      </c>
      <c r="D3093" t="s">
        <v>45</v>
      </c>
      <c r="E3093" t="s">
        <v>46</v>
      </c>
      <c r="F3093">
        <v>42</v>
      </c>
      <c r="G3093" t="s">
        <v>136</v>
      </c>
      <c r="H3093" t="s">
        <v>15</v>
      </c>
    </row>
    <row r="3094" spans="1:8" x14ac:dyDescent="0.25">
      <c r="A3094" t="s">
        <v>5729</v>
      </c>
      <c r="B3094" t="s">
        <v>86</v>
      </c>
      <c r="C3094" t="s">
        <v>5730</v>
      </c>
      <c r="D3094" t="s">
        <v>28</v>
      </c>
      <c r="E3094" t="s">
        <v>13</v>
      </c>
      <c r="F3094">
        <v>0</v>
      </c>
      <c r="G3094" t="s">
        <v>20</v>
      </c>
      <c r="H3094" t="s">
        <v>15</v>
      </c>
    </row>
    <row r="3095" spans="1:8" x14ac:dyDescent="0.25">
      <c r="A3095" t="s">
        <v>5731</v>
      </c>
      <c r="B3095" t="s">
        <v>86</v>
      </c>
      <c r="C3095" t="s">
        <v>2525</v>
      </c>
      <c r="D3095" t="s">
        <v>90</v>
      </c>
      <c r="E3095" t="s">
        <v>13</v>
      </c>
      <c r="F3095">
        <v>0</v>
      </c>
      <c r="G3095" t="s">
        <v>71</v>
      </c>
      <c r="H3095" t="s">
        <v>15</v>
      </c>
    </row>
    <row r="3096" spans="1:8" x14ac:dyDescent="0.25">
      <c r="A3096" t="s">
        <v>5732</v>
      </c>
      <c r="B3096" t="s">
        <v>86</v>
      </c>
      <c r="C3096" t="s">
        <v>5733</v>
      </c>
      <c r="D3096" t="s">
        <v>28</v>
      </c>
      <c r="E3096" t="s">
        <v>13</v>
      </c>
      <c r="F3096">
        <v>0</v>
      </c>
      <c r="G3096" t="s">
        <v>241</v>
      </c>
      <c r="H3096" t="s">
        <v>15</v>
      </c>
    </row>
    <row r="3097" spans="1:8" x14ac:dyDescent="0.25">
      <c r="A3097" t="s">
        <v>5734</v>
      </c>
      <c r="B3097" t="s">
        <v>86</v>
      </c>
      <c r="C3097" t="s">
        <v>5735</v>
      </c>
      <c r="D3097" t="s">
        <v>28</v>
      </c>
      <c r="E3097" t="s">
        <v>13</v>
      </c>
      <c r="F3097">
        <v>0</v>
      </c>
      <c r="G3097" t="s">
        <v>147</v>
      </c>
      <c r="H3097" t="s">
        <v>15</v>
      </c>
    </row>
    <row r="3098" spans="1:8" x14ac:dyDescent="0.25">
      <c r="A3098" t="s">
        <v>5736</v>
      </c>
      <c r="B3098" t="s">
        <v>86</v>
      </c>
      <c r="C3098" t="s">
        <v>2043</v>
      </c>
      <c r="D3098" t="s">
        <v>28</v>
      </c>
      <c r="E3098" t="s">
        <v>13</v>
      </c>
      <c r="F3098">
        <v>0</v>
      </c>
      <c r="G3098" t="s">
        <v>33</v>
      </c>
      <c r="H3098" t="s">
        <v>15</v>
      </c>
    </row>
    <row r="3099" spans="1:8" x14ac:dyDescent="0.25">
      <c r="A3099" t="s">
        <v>5737</v>
      </c>
      <c r="B3099" t="s">
        <v>86</v>
      </c>
      <c r="C3099" t="s">
        <v>5738</v>
      </c>
      <c r="D3099" t="s">
        <v>28</v>
      </c>
      <c r="E3099" t="s">
        <v>13</v>
      </c>
      <c r="F3099">
        <v>0</v>
      </c>
      <c r="G3099" t="s">
        <v>147</v>
      </c>
      <c r="H3099" t="s">
        <v>15</v>
      </c>
    </row>
    <row r="3100" spans="1:8" x14ac:dyDescent="0.25">
      <c r="A3100" t="s">
        <v>5739</v>
      </c>
      <c r="B3100" t="s">
        <v>86</v>
      </c>
      <c r="C3100" t="s">
        <v>5740</v>
      </c>
      <c r="D3100" t="s">
        <v>28</v>
      </c>
      <c r="E3100" t="s">
        <v>13</v>
      </c>
      <c r="F3100">
        <v>0</v>
      </c>
      <c r="G3100" t="s">
        <v>1061</v>
      </c>
      <c r="H3100" t="s">
        <v>15</v>
      </c>
    </row>
    <row r="3101" spans="1:8" x14ac:dyDescent="0.25">
      <c r="A3101" t="s">
        <v>5741</v>
      </c>
      <c r="B3101" t="s">
        <v>86</v>
      </c>
      <c r="C3101" t="s">
        <v>5742</v>
      </c>
      <c r="D3101" t="s">
        <v>28</v>
      </c>
      <c r="E3101" t="s">
        <v>13</v>
      </c>
      <c r="F3101">
        <v>0</v>
      </c>
      <c r="G3101" t="s">
        <v>174</v>
      </c>
      <c r="H3101" t="s">
        <v>15</v>
      </c>
    </row>
    <row r="3102" spans="1:8" x14ac:dyDescent="0.25">
      <c r="A3102" t="s">
        <v>5743</v>
      </c>
      <c r="B3102" t="s">
        <v>86</v>
      </c>
      <c r="C3102" t="s">
        <v>5744</v>
      </c>
      <c r="D3102" t="s">
        <v>28</v>
      </c>
      <c r="E3102" t="s">
        <v>13</v>
      </c>
      <c r="F3102">
        <v>0</v>
      </c>
      <c r="G3102" t="s">
        <v>289</v>
      </c>
      <c r="H3102" t="s">
        <v>15</v>
      </c>
    </row>
    <row r="3103" spans="1:8" x14ac:dyDescent="0.25">
      <c r="A3103" t="s">
        <v>5745</v>
      </c>
      <c r="B3103" t="s">
        <v>86</v>
      </c>
      <c r="C3103" t="s">
        <v>5746</v>
      </c>
      <c r="D3103" t="s">
        <v>28</v>
      </c>
      <c r="E3103" t="s">
        <v>13</v>
      </c>
      <c r="F3103">
        <v>0</v>
      </c>
      <c r="G3103" t="s">
        <v>59</v>
      </c>
      <c r="H3103" t="s">
        <v>15</v>
      </c>
    </row>
    <row r="3104" spans="1:8" x14ac:dyDescent="0.25">
      <c r="A3104" t="s">
        <v>5747</v>
      </c>
      <c r="B3104" t="s">
        <v>86</v>
      </c>
      <c r="C3104" t="s">
        <v>5748</v>
      </c>
      <c r="D3104" t="s">
        <v>191</v>
      </c>
      <c r="E3104" t="s">
        <v>192</v>
      </c>
      <c r="F3104">
        <v>25</v>
      </c>
      <c r="G3104" t="s">
        <v>361</v>
      </c>
      <c r="H3104" t="s">
        <v>15</v>
      </c>
    </row>
    <row r="3105" spans="1:8" x14ac:dyDescent="0.25">
      <c r="A3105" t="s">
        <v>5749</v>
      </c>
      <c r="B3105" t="s">
        <v>86</v>
      </c>
      <c r="C3105" t="s">
        <v>5750</v>
      </c>
      <c r="D3105" t="s">
        <v>191</v>
      </c>
      <c r="E3105" t="s">
        <v>192</v>
      </c>
      <c r="F3105">
        <v>40</v>
      </c>
      <c r="G3105" t="s">
        <v>152</v>
      </c>
      <c r="H3105" t="s">
        <v>15</v>
      </c>
    </row>
    <row r="3106" spans="1:8" x14ac:dyDescent="0.25">
      <c r="A3106" t="s">
        <v>5751</v>
      </c>
      <c r="B3106" t="s">
        <v>86</v>
      </c>
      <c r="C3106" t="s">
        <v>2520</v>
      </c>
      <c r="D3106" t="s">
        <v>1484</v>
      </c>
      <c r="E3106" t="s">
        <v>1451</v>
      </c>
      <c r="F3106">
        <v>160</v>
      </c>
      <c r="G3106" t="s">
        <v>206</v>
      </c>
      <c r="H3106" t="s">
        <v>15</v>
      </c>
    </row>
    <row r="3107" spans="1:8" x14ac:dyDescent="0.25">
      <c r="A3107" t="s">
        <v>5752</v>
      </c>
      <c r="B3107" t="s">
        <v>86</v>
      </c>
      <c r="C3107" t="s">
        <v>5753</v>
      </c>
      <c r="D3107" t="s">
        <v>41</v>
      </c>
      <c r="E3107" t="s">
        <v>13</v>
      </c>
      <c r="F3107">
        <v>0</v>
      </c>
      <c r="G3107" t="s">
        <v>105</v>
      </c>
      <c r="H3107" t="s">
        <v>15</v>
      </c>
    </row>
    <row r="3108" spans="1:8" x14ac:dyDescent="0.25">
      <c r="A3108" t="s">
        <v>5754</v>
      </c>
      <c r="B3108" t="s">
        <v>86</v>
      </c>
      <c r="C3108" t="s">
        <v>5755</v>
      </c>
      <c r="D3108" t="s">
        <v>28</v>
      </c>
      <c r="E3108" t="s">
        <v>13</v>
      </c>
      <c r="F3108">
        <v>0</v>
      </c>
      <c r="G3108" t="s">
        <v>42</v>
      </c>
      <c r="H3108" t="s">
        <v>15</v>
      </c>
    </row>
    <row r="3109" spans="1:8" x14ac:dyDescent="0.25">
      <c r="A3109" t="s">
        <v>5756</v>
      </c>
      <c r="B3109" t="s">
        <v>86</v>
      </c>
      <c r="C3109" t="s">
        <v>5757</v>
      </c>
      <c r="D3109" t="s">
        <v>28</v>
      </c>
      <c r="E3109" t="s">
        <v>13</v>
      </c>
      <c r="F3109">
        <v>0</v>
      </c>
      <c r="G3109" t="s">
        <v>65</v>
      </c>
      <c r="H3109" t="s">
        <v>15</v>
      </c>
    </row>
    <row r="3110" spans="1:8" x14ac:dyDescent="0.25">
      <c r="A3110" t="s">
        <v>5758</v>
      </c>
      <c r="B3110" t="s">
        <v>86</v>
      </c>
      <c r="C3110" t="s">
        <v>5759</v>
      </c>
      <c r="D3110" t="s">
        <v>28</v>
      </c>
      <c r="E3110" t="s">
        <v>13</v>
      </c>
      <c r="F3110">
        <v>0</v>
      </c>
      <c r="G3110" t="s">
        <v>109</v>
      </c>
      <c r="H3110" t="s">
        <v>15</v>
      </c>
    </row>
    <row r="3111" spans="1:8" x14ac:dyDescent="0.25">
      <c r="A3111" t="s">
        <v>5760</v>
      </c>
      <c r="B3111" t="s">
        <v>86</v>
      </c>
      <c r="C3111" t="s">
        <v>5761</v>
      </c>
      <c r="D3111" t="s">
        <v>1413</v>
      </c>
      <c r="E3111" t="s">
        <v>19</v>
      </c>
      <c r="F3111">
        <v>20</v>
      </c>
      <c r="G3111" t="s">
        <v>662</v>
      </c>
      <c r="H3111" t="s">
        <v>15</v>
      </c>
    </row>
    <row r="3112" spans="1:8" x14ac:dyDescent="0.25">
      <c r="A3112" t="s">
        <v>5762</v>
      </c>
      <c r="B3112" t="s">
        <v>86</v>
      </c>
      <c r="C3112" t="s">
        <v>5763</v>
      </c>
      <c r="D3112" t="s">
        <v>1333</v>
      </c>
      <c r="E3112" t="s">
        <v>13</v>
      </c>
      <c r="F3112">
        <v>0</v>
      </c>
      <c r="G3112" t="s">
        <v>33</v>
      </c>
      <c r="H3112" t="s">
        <v>15</v>
      </c>
    </row>
    <row r="3113" spans="1:8" x14ac:dyDescent="0.25">
      <c r="A3113" t="s">
        <v>5764</v>
      </c>
      <c r="B3113" t="s">
        <v>86</v>
      </c>
      <c r="C3113" t="s">
        <v>5765</v>
      </c>
      <c r="D3113" t="s">
        <v>28</v>
      </c>
      <c r="E3113" t="s">
        <v>13</v>
      </c>
      <c r="F3113">
        <v>0</v>
      </c>
      <c r="G3113" t="s">
        <v>415</v>
      </c>
      <c r="H3113" t="s">
        <v>15</v>
      </c>
    </row>
    <row r="3114" spans="1:8" x14ac:dyDescent="0.25">
      <c r="A3114" t="s">
        <v>5766</v>
      </c>
      <c r="B3114" t="s">
        <v>86</v>
      </c>
      <c r="C3114" t="s">
        <v>5767</v>
      </c>
      <c r="D3114" t="s">
        <v>28</v>
      </c>
      <c r="E3114" t="s">
        <v>13</v>
      </c>
      <c r="F3114">
        <v>0</v>
      </c>
      <c r="G3114" t="s">
        <v>109</v>
      </c>
      <c r="H3114" t="s">
        <v>15</v>
      </c>
    </row>
    <row r="3115" spans="1:8" x14ac:dyDescent="0.25">
      <c r="A3115" t="s">
        <v>5768</v>
      </c>
      <c r="B3115" t="s">
        <v>86</v>
      </c>
      <c r="C3115" t="s">
        <v>5769</v>
      </c>
      <c r="D3115" t="s">
        <v>191</v>
      </c>
      <c r="E3115" t="s">
        <v>192</v>
      </c>
      <c r="F3115">
        <v>70</v>
      </c>
      <c r="G3115" t="s">
        <v>59</v>
      </c>
      <c r="H3115" t="s">
        <v>15</v>
      </c>
    </row>
    <row r="3116" spans="1:8" x14ac:dyDescent="0.25">
      <c r="A3116" t="s">
        <v>5770</v>
      </c>
      <c r="B3116" t="s">
        <v>86</v>
      </c>
      <c r="C3116" t="s">
        <v>1961</v>
      </c>
      <c r="D3116" t="s">
        <v>191</v>
      </c>
      <c r="E3116" t="s">
        <v>192</v>
      </c>
      <c r="F3116">
        <v>100</v>
      </c>
      <c r="G3116" t="s">
        <v>20</v>
      </c>
      <c r="H3116" t="s">
        <v>15</v>
      </c>
    </row>
    <row r="3117" spans="1:8" x14ac:dyDescent="0.25">
      <c r="A3117" t="s">
        <v>5771</v>
      </c>
      <c r="B3117" t="s">
        <v>86</v>
      </c>
      <c r="C3117" t="s">
        <v>5772</v>
      </c>
      <c r="D3117" t="s">
        <v>45</v>
      </c>
      <c r="E3117" t="s">
        <v>46</v>
      </c>
      <c r="F3117">
        <v>30</v>
      </c>
      <c r="G3117" t="s">
        <v>662</v>
      </c>
      <c r="H3117" t="s">
        <v>15</v>
      </c>
    </row>
    <row r="3118" spans="1:8" x14ac:dyDescent="0.25">
      <c r="A3118" t="s">
        <v>5773</v>
      </c>
      <c r="B3118" t="s">
        <v>86</v>
      </c>
      <c r="C3118" t="s">
        <v>5774</v>
      </c>
      <c r="D3118" t="s">
        <v>18</v>
      </c>
      <c r="E3118" t="s">
        <v>19</v>
      </c>
      <c r="F3118">
        <v>8</v>
      </c>
      <c r="G3118" t="s">
        <v>497</v>
      </c>
      <c r="H3118" t="s">
        <v>15</v>
      </c>
    </row>
    <row r="3119" spans="1:8" x14ac:dyDescent="0.25">
      <c r="A3119" t="s">
        <v>5775</v>
      </c>
      <c r="B3119" t="s">
        <v>86</v>
      </c>
      <c r="C3119" t="s">
        <v>3625</v>
      </c>
      <c r="D3119" t="s">
        <v>45</v>
      </c>
      <c r="E3119" t="s">
        <v>46</v>
      </c>
      <c r="F3119">
        <v>26</v>
      </c>
      <c r="G3119" t="s">
        <v>2402</v>
      </c>
      <c r="H3119" t="s">
        <v>15</v>
      </c>
    </row>
    <row r="3120" spans="1:8" x14ac:dyDescent="0.25">
      <c r="A3120" t="s">
        <v>5776</v>
      </c>
      <c r="B3120" t="s">
        <v>86</v>
      </c>
      <c r="C3120" t="s">
        <v>5777</v>
      </c>
      <c r="D3120" t="s">
        <v>18</v>
      </c>
      <c r="E3120" t="s">
        <v>19</v>
      </c>
      <c r="F3120">
        <v>0</v>
      </c>
      <c r="G3120" t="s">
        <v>29</v>
      </c>
      <c r="H3120" t="s">
        <v>15</v>
      </c>
    </row>
    <row r="3121" spans="1:8" x14ac:dyDescent="0.25">
      <c r="A3121" t="s">
        <v>5778</v>
      </c>
      <c r="B3121" t="s">
        <v>86</v>
      </c>
      <c r="C3121" t="s">
        <v>5779</v>
      </c>
      <c r="D3121" t="s">
        <v>164</v>
      </c>
      <c r="E3121" t="s">
        <v>19</v>
      </c>
      <c r="F3121">
        <v>0</v>
      </c>
      <c r="G3121" t="s">
        <v>20</v>
      </c>
      <c r="H3121" t="s">
        <v>15</v>
      </c>
    </row>
    <row r="3122" spans="1:8" x14ac:dyDescent="0.25">
      <c r="A3122" t="s">
        <v>5780</v>
      </c>
      <c r="B3122" t="s">
        <v>86</v>
      </c>
      <c r="C3122" t="s">
        <v>5781</v>
      </c>
      <c r="D3122" t="s">
        <v>18</v>
      </c>
      <c r="E3122" t="s">
        <v>19</v>
      </c>
      <c r="F3122">
        <v>0</v>
      </c>
      <c r="G3122" t="s">
        <v>33</v>
      </c>
      <c r="H3122" t="s">
        <v>15</v>
      </c>
    </row>
    <row r="3123" spans="1:8" x14ac:dyDescent="0.25">
      <c r="A3123" t="s">
        <v>5782</v>
      </c>
      <c r="B3123" t="s">
        <v>86</v>
      </c>
      <c r="C3123" t="s">
        <v>5783</v>
      </c>
      <c r="D3123" t="s">
        <v>164</v>
      </c>
      <c r="E3123" t="s">
        <v>19</v>
      </c>
      <c r="F3123">
        <v>0</v>
      </c>
      <c r="G3123" t="s">
        <v>20</v>
      </c>
      <c r="H3123" t="s">
        <v>15</v>
      </c>
    </row>
    <row r="3124" spans="1:8" x14ac:dyDescent="0.25">
      <c r="A3124" t="s">
        <v>5784</v>
      </c>
      <c r="B3124" t="s">
        <v>86</v>
      </c>
      <c r="C3124" t="s">
        <v>5785</v>
      </c>
      <c r="D3124" t="s">
        <v>90</v>
      </c>
      <c r="E3124" t="s">
        <v>13</v>
      </c>
      <c r="F3124">
        <v>0</v>
      </c>
      <c r="G3124" t="s">
        <v>109</v>
      </c>
      <c r="H3124" t="s">
        <v>15</v>
      </c>
    </row>
    <row r="3125" spans="1:8" x14ac:dyDescent="0.25">
      <c r="A3125" t="s">
        <v>5786</v>
      </c>
      <c r="B3125" t="s">
        <v>86</v>
      </c>
      <c r="C3125" t="s">
        <v>5787</v>
      </c>
      <c r="D3125" t="s">
        <v>18</v>
      </c>
      <c r="E3125" t="s">
        <v>19</v>
      </c>
      <c r="F3125">
        <v>10</v>
      </c>
      <c r="G3125" t="s">
        <v>20</v>
      </c>
      <c r="H3125" t="s">
        <v>15</v>
      </c>
    </row>
    <row r="3126" spans="1:8" x14ac:dyDescent="0.25">
      <c r="A3126" t="s">
        <v>5788</v>
      </c>
      <c r="B3126" t="s">
        <v>86</v>
      </c>
      <c r="C3126" t="s">
        <v>5789</v>
      </c>
      <c r="D3126" t="s">
        <v>18</v>
      </c>
      <c r="E3126" t="s">
        <v>19</v>
      </c>
      <c r="F3126">
        <v>0</v>
      </c>
      <c r="G3126" t="s">
        <v>14</v>
      </c>
      <c r="H3126" t="s">
        <v>15</v>
      </c>
    </row>
    <row r="3127" spans="1:8" x14ac:dyDescent="0.25">
      <c r="A3127" t="s">
        <v>5790</v>
      </c>
      <c r="B3127" t="s">
        <v>86</v>
      </c>
      <c r="C3127" t="s">
        <v>3864</v>
      </c>
      <c r="D3127" t="s">
        <v>90</v>
      </c>
      <c r="E3127" t="s">
        <v>13</v>
      </c>
      <c r="F3127">
        <v>0</v>
      </c>
      <c r="G3127" t="s">
        <v>33</v>
      </c>
      <c r="H3127" t="s">
        <v>15</v>
      </c>
    </row>
    <row r="3128" spans="1:8" x14ac:dyDescent="0.25">
      <c r="A3128" t="s">
        <v>5791</v>
      </c>
      <c r="B3128" t="s">
        <v>86</v>
      </c>
      <c r="C3128" t="s">
        <v>5792</v>
      </c>
      <c r="D3128" t="s">
        <v>2479</v>
      </c>
      <c r="E3128" t="s">
        <v>2480</v>
      </c>
      <c r="F3128">
        <v>10</v>
      </c>
      <c r="G3128" t="s">
        <v>20</v>
      </c>
      <c r="H3128" t="s">
        <v>15</v>
      </c>
    </row>
    <row r="3129" spans="1:8" x14ac:dyDescent="0.25">
      <c r="A3129" t="s">
        <v>5793</v>
      </c>
      <c r="B3129" t="s">
        <v>86</v>
      </c>
      <c r="C3129" t="s">
        <v>5794</v>
      </c>
      <c r="D3129" t="s">
        <v>28</v>
      </c>
      <c r="E3129" t="s">
        <v>13</v>
      </c>
      <c r="F3129">
        <v>0</v>
      </c>
      <c r="G3129" t="s">
        <v>1061</v>
      </c>
      <c r="H3129" t="s">
        <v>15</v>
      </c>
    </row>
    <row r="3130" spans="1:8" x14ac:dyDescent="0.25">
      <c r="A3130" t="s">
        <v>5795</v>
      </c>
      <c r="B3130" t="s">
        <v>86</v>
      </c>
      <c r="C3130" t="s">
        <v>5796</v>
      </c>
      <c r="D3130" t="s">
        <v>191</v>
      </c>
      <c r="E3130" t="s">
        <v>192</v>
      </c>
      <c r="F3130">
        <v>30</v>
      </c>
      <c r="G3130" t="s">
        <v>65</v>
      </c>
      <c r="H3130" t="s">
        <v>15</v>
      </c>
    </row>
    <row r="3131" spans="1:8" x14ac:dyDescent="0.25">
      <c r="A3131" t="s">
        <v>5797</v>
      </c>
      <c r="B3131" t="s">
        <v>86</v>
      </c>
      <c r="C3131" t="s">
        <v>5798</v>
      </c>
      <c r="D3131" t="s">
        <v>28</v>
      </c>
      <c r="E3131" t="s">
        <v>13</v>
      </c>
      <c r="F3131">
        <v>0</v>
      </c>
      <c r="G3131" t="s">
        <v>155</v>
      </c>
      <c r="H3131" t="s">
        <v>15</v>
      </c>
    </row>
    <row r="3132" spans="1:8" x14ac:dyDescent="0.25">
      <c r="A3132" t="s">
        <v>5799</v>
      </c>
      <c r="B3132" t="s">
        <v>86</v>
      </c>
      <c r="C3132" t="s">
        <v>1073</v>
      </c>
      <c r="D3132" t="s">
        <v>18</v>
      </c>
      <c r="E3132" t="s">
        <v>19</v>
      </c>
      <c r="F3132">
        <v>8</v>
      </c>
      <c r="G3132" t="s">
        <v>20</v>
      </c>
      <c r="H3132" t="s">
        <v>15</v>
      </c>
    </row>
    <row r="3133" spans="1:8" x14ac:dyDescent="0.25">
      <c r="A3133" t="s">
        <v>5800</v>
      </c>
      <c r="B3133" t="s">
        <v>86</v>
      </c>
      <c r="C3133" t="s">
        <v>5801</v>
      </c>
      <c r="D3133" t="s">
        <v>28</v>
      </c>
      <c r="E3133" t="s">
        <v>13</v>
      </c>
      <c r="F3133">
        <v>0</v>
      </c>
      <c r="G3133" t="s">
        <v>33</v>
      </c>
      <c r="H3133" t="s">
        <v>15</v>
      </c>
    </row>
    <row r="3134" spans="1:8" x14ac:dyDescent="0.25">
      <c r="A3134" t="s">
        <v>5802</v>
      </c>
      <c r="B3134" t="s">
        <v>86</v>
      </c>
      <c r="C3134" t="s">
        <v>5803</v>
      </c>
      <c r="D3134" t="s">
        <v>18</v>
      </c>
      <c r="E3134" t="s">
        <v>19</v>
      </c>
      <c r="F3134">
        <v>18</v>
      </c>
      <c r="G3134" t="s">
        <v>77</v>
      </c>
      <c r="H3134" t="s">
        <v>15</v>
      </c>
    </row>
    <row r="3135" spans="1:8" x14ac:dyDescent="0.25">
      <c r="A3135" t="s">
        <v>5804</v>
      </c>
      <c r="B3135" t="s">
        <v>86</v>
      </c>
      <c r="C3135" t="s">
        <v>5805</v>
      </c>
      <c r="D3135" t="s">
        <v>18</v>
      </c>
      <c r="E3135" t="s">
        <v>19</v>
      </c>
      <c r="F3135">
        <v>0</v>
      </c>
      <c r="G3135" t="s">
        <v>109</v>
      </c>
      <c r="H3135" t="s">
        <v>15</v>
      </c>
    </row>
    <row r="3136" spans="1:8" x14ac:dyDescent="0.25">
      <c r="A3136" t="s">
        <v>5806</v>
      </c>
      <c r="B3136" t="s">
        <v>86</v>
      </c>
      <c r="C3136" t="s">
        <v>5807</v>
      </c>
      <c r="D3136" t="s">
        <v>28</v>
      </c>
      <c r="E3136" t="s">
        <v>13</v>
      </c>
      <c r="F3136">
        <v>0</v>
      </c>
      <c r="G3136" t="s">
        <v>415</v>
      </c>
      <c r="H3136" t="s">
        <v>15</v>
      </c>
    </row>
    <row r="3137" spans="1:8" x14ac:dyDescent="0.25">
      <c r="A3137" t="s">
        <v>5808</v>
      </c>
      <c r="B3137" t="s">
        <v>86</v>
      </c>
      <c r="C3137" t="s">
        <v>5809</v>
      </c>
      <c r="D3137" t="s">
        <v>28</v>
      </c>
      <c r="E3137" t="s">
        <v>13</v>
      </c>
      <c r="F3137">
        <v>0</v>
      </c>
      <c r="G3137" t="s">
        <v>77</v>
      </c>
      <c r="H3137" t="s">
        <v>15</v>
      </c>
    </row>
    <row r="3138" spans="1:8" x14ac:dyDescent="0.25">
      <c r="A3138" t="s">
        <v>5810</v>
      </c>
      <c r="B3138" t="s">
        <v>86</v>
      </c>
      <c r="C3138" t="s">
        <v>5811</v>
      </c>
      <c r="D3138" t="s">
        <v>45</v>
      </c>
      <c r="E3138" t="s">
        <v>46</v>
      </c>
      <c r="F3138">
        <v>18</v>
      </c>
      <c r="G3138" t="s">
        <v>1061</v>
      </c>
      <c r="H3138" t="s">
        <v>15</v>
      </c>
    </row>
    <row r="3139" spans="1:8" x14ac:dyDescent="0.25">
      <c r="A3139" t="s">
        <v>5812</v>
      </c>
      <c r="B3139" t="s">
        <v>86</v>
      </c>
      <c r="C3139" t="s">
        <v>4263</v>
      </c>
      <c r="D3139" t="s">
        <v>18</v>
      </c>
      <c r="E3139" t="s">
        <v>19</v>
      </c>
      <c r="F3139">
        <v>0</v>
      </c>
      <c r="G3139" t="s">
        <v>20</v>
      </c>
      <c r="H3139" t="s">
        <v>15</v>
      </c>
    </row>
    <row r="3140" spans="1:8" x14ac:dyDescent="0.25">
      <c r="A3140" t="s">
        <v>5813</v>
      </c>
      <c r="B3140" t="s">
        <v>86</v>
      </c>
      <c r="C3140" t="s">
        <v>5814</v>
      </c>
      <c r="D3140" t="s">
        <v>191</v>
      </c>
      <c r="E3140" t="s">
        <v>192</v>
      </c>
      <c r="F3140">
        <v>80</v>
      </c>
      <c r="G3140" t="s">
        <v>147</v>
      </c>
      <c r="H3140" t="s">
        <v>15</v>
      </c>
    </row>
    <row r="3141" spans="1:8" x14ac:dyDescent="0.25">
      <c r="A3141" t="s">
        <v>5815</v>
      </c>
      <c r="B3141" t="s">
        <v>86</v>
      </c>
      <c r="C3141" t="s">
        <v>5816</v>
      </c>
      <c r="D3141" t="s">
        <v>90</v>
      </c>
      <c r="E3141" t="s">
        <v>13</v>
      </c>
      <c r="F3141">
        <v>0</v>
      </c>
      <c r="G3141" t="s">
        <v>20</v>
      </c>
      <c r="H3141" t="s">
        <v>15</v>
      </c>
    </row>
    <row r="3142" spans="1:8" x14ac:dyDescent="0.25">
      <c r="A3142" t="s">
        <v>5817</v>
      </c>
      <c r="B3142" t="s">
        <v>86</v>
      </c>
      <c r="C3142" t="s">
        <v>5227</v>
      </c>
      <c r="D3142" t="s">
        <v>28</v>
      </c>
      <c r="E3142" t="s">
        <v>13</v>
      </c>
      <c r="F3142">
        <v>0</v>
      </c>
      <c r="G3142" t="s">
        <v>20</v>
      </c>
      <c r="H3142" t="s">
        <v>15</v>
      </c>
    </row>
    <row r="3143" spans="1:8" x14ac:dyDescent="0.25">
      <c r="A3143" t="s">
        <v>5818</v>
      </c>
      <c r="B3143" t="s">
        <v>86</v>
      </c>
      <c r="C3143" t="s">
        <v>5819</v>
      </c>
      <c r="D3143" t="s">
        <v>18</v>
      </c>
      <c r="E3143" t="s">
        <v>19</v>
      </c>
      <c r="F3143">
        <v>0</v>
      </c>
      <c r="G3143" t="s">
        <v>20</v>
      </c>
      <c r="H3143" t="s">
        <v>15</v>
      </c>
    </row>
    <row r="3144" spans="1:8" x14ac:dyDescent="0.25">
      <c r="A3144" t="s">
        <v>5820</v>
      </c>
      <c r="B3144" t="s">
        <v>86</v>
      </c>
      <c r="C3144" t="s">
        <v>5821</v>
      </c>
      <c r="D3144" t="s">
        <v>191</v>
      </c>
      <c r="E3144" t="s">
        <v>192</v>
      </c>
      <c r="F3144">
        <v>60</v>
      </c>
      <c r="G3144" t="s">
        <v>275</v>
      </c>
      <c r="H3144" t="s">
        <v>15</v>
      </c>
    </row>
    <row r="3145" spans="1:8" x14ac:dyDescent="0.25">
      <c r="A3145" t="s">
        <v>5822</v>
      </c>
      <c r="B3145" t="s">
        <v>86</v>
      </c>
      <c r="C3145" t="s">
        <v>5823</v>
      </c>
      <c r="D3145" t="s">
        <v>28</v>
      </c>
      <c r="E3145" t="s">
        <v>13</v>
      </c>
      <c r="F3145">
        <v>0</v>
      </c>
      <c r="G3145" t="s">
        <v>109</v>
      </c>
      <c r="H3145" t="s">
        <v>15</v>
      </c>
    </row>
    <row r="3146" spans="1:8" x14ac:dyDescent="0.25">
      <c r="A3146" t="s">
        <v>5824</v>
      </c>
      <c r="B3146" t="s">
        <v>86</v>
      </c>
      <c r="C3146" t="s">
        <v>5825</v>
      </c>
      <c r="D3146" t="s">
        <v>45</v>
      </c>
      <c r="E3146" t="s">
        <v>46</v>
      </c>
      <c r="F3146">
        <v>25</v>
      </c>
      <c r="G3146" t="s">
        <v>33</v>
      </c>
      <c r="H3146" t="s">
        <v>15</v>
      </c>
    </row>
    <row r="3147" spans="1:8" x14ac:dyDescent="0.25">
      <c r="A3147" t="s">
        <v>5826</v>
      </c>
      <c r="B3147" t="s">
        <v>86</v>
      </c>
      <c r="C3147" t="s">
        <v>5827</v>
      </c>
      <c r="D3147" t="s">
        <v>28</v>
      </c>
      <c r="E3147" t="s">
        <v>13</v>
      </c>
      <c r="F3147">
        <v>0</v>
      </c>
      <c r="G3147" t="s">
        <v>174</v>
      </c>
      <c r="H3147" t="s">
        <v>15</v>
      </c>
    </row>
    <row r="3148" spans="1:8" x14ac:dyDescent="0.25">
      <c r="A3148" t="s">
        <v>5828</v>
      </c>
      <c r="B3148" t="s">
        <v>86</v>
      </c>
      <c r="C3148" t="s">
        <v>5829</v>
      </c>
      <c r="D3148" t="s">
        <v>28</v>
      </c>
      <c r="E3148" t="s">
        <v>13</v>
      </c>
      <c r="F3148">
        <v>0</v>
      </c>
      <c r="G3148" t="s">
        <v>109</v>
      </c>
      <c r="H3148" t="s">
        <v>15</v>
      </c>
    </row>
    <row r="3149" spans="1:8" x14ac:dyDescent="0.25">
      <c r="A3149" t="s">
        <v>5830</v>
      </c>
      <c r="B3149" t="s">
        <v>86</v>
      </c>
      <c r="C3149" t="s">
        <v>5831</v>
      </c>
      <c r="D3149" t="s">
        <v>45</v>
      </c>
      <c r="E3149" t="s">
        <v>46</v>
      </c>
      <c r="F3149">
        <v>50</v>
      </c>
      <c r="G3149" t="s">
        <v>77</v>
      </c>
      <c r="H3149" t="s">
        <v>15</v>
      </c>
    </row>
    <row r="3150" spans="1:8" x14ac:dyDescent="0.25">
      <c r="A3150" t="s">
        <v>5832</v>
      </c>
      <c r="B3150" t="s">
        <v>86</v>
      </c>
      <c r="C3150" t="s">
        <v>5833</v>
      </c>
      <c r="D3150" t="s">
        <v>45</v>
      </c>
      <c r="E3150" t="s">
        <v>46</v>
      </c>
      <c r="F3150">
        <v>20</v>
      </c>
      <c r="G3150" t="s">
        <v>33</v>
      </c>
      <c r="H3150" t="s">
        <v>15</v>
      </c>
    </row>
    <row r="3151" spans="1:8" x14ac:dyDescent="0.25">
      <c r="A3151" t="s">
        <v>5834</v>
      </c>
      <c r="B3151" t="s">
        <v>86</v>
      </c>
      <c r="C3151" t="s">
        <v>5835</v>
      </c>
      <c r="D3151" t="s">
        <v>18</v>
      </c>
      <c r="E3151" t="s">
        <v>19</v>
      </c>
      <c r="F3151">
        <v>0</v>
      </c>
      <c r="G3151" t="s">
        <v>109</v>
      </c>
      <c r="H3151" t="s">
        <v>15</v>
      </c>
    </row>
    <row r="3152" spans="1:8" x14ac:dyDescent="0.25">
      <c r="A3152" t="s">
        <v>5836</v>
      </c>
      <c r="B3152" t="s">
        <v>86</v>
      </c>
      <c r="C3152" t="s">
        <v>5837</v>
      </c>
      <c r="D3152" t="s">
        <v>45</v>
      </c>
      <c r="E3152" t="s">
        <v>46</v>
      </c>
      <c r="F3152">
        <v>25</v>
      </c>
      <c r="G3152" t="s">
        <v>56</v>
      </c>
      <c r="H3152" t="s">
        <v>15</v>
      </c>
    </row>
    <row r="3153" spans="1:8" x14ac:dyDescent="0.25">
      <c r="A3153" t="s">
        <v>5838</v>
      </c>
      <c r="B3153" t="s">
        <v>86</v>
      </c>
      <c r="C3153" t="s">
        <v>5839</v>
      </c>
      <c r="D3153" t="s">
        <v>28</v>
      </c>
      <c r="E3153" t="s">
        <v>13</v>
      </c>
      <c r="F3153">
        <v>0</v>
      </c>
      <c r="G3153" t="s">
        <v>289</v>
      </c>
      <c r="H3153" t="s">
        <v>15</v>
      </c>
    </row>
    <row r="3154" spans="1:8" x14ac:dyDescent="0.25">
      <c r="A3154" t="s">
        <v>5840</v>
      </c>
      <c r="B3154" t="s">
        <v>86</v>
      </c>
      <c r="C3154" t="s">
        <v>5841</v>
      </c>
      <c r="D3154" t="s">
        <v>18</v>
      </c>
      <c r="E3154" t="s">
        <v>19</v>
      </c>
      <c r="F3154">
        <v>20</v>
      </c>
      <c r="G3154" t="s">
        <v>82</v>
      </c>
      <c r="H3154" t="s">
        <v>15</v>
      </c>
    </row>
    <row r="3155" spans="1:8" x14ac:dyDescent="0.25">
      <c r="A3155" t="s">
        <v>5842</v>
      </c>
      <c r="B3155" t="s">
        <v>86</v>
      </c>
      <c r="C3155" t="s">
        <v>5843</v>
      </c>
      <c r="D3155" t="s">
        <v>18</v>
      </c>
      <c r="E3155" t="s">
        <v>19</v>
      </c>
      <c r="F3155">
        <v>42</v>
      </c>
      <c r="G3155" t="s">
        <v>65</v>
      </c>
      <c r="H3155" t="s">
        <v>15</v>
      </c>
    </row>
    <row r="3156" spans="1:8" x14ac:dyDescent="0.25">
      <c r="A3156" t="s">
        <v>5844</v>
      </c>
      <c r="B3156" t="s">
        <v>86</v>
      </c>
      <c r="C3156" t="s">
        <v>5845</v>
      </c>
      <c r="D3156" t="s">
        <v>28</v>
      </c>
      <c r="E3156" t="s">
        <v>13</v>
      </c>
      <c r="F3156">
        <v>0</v>
      </c>
      <c r="G3156" t="s">
        <v>921</v>
      </c>
      <c r="H3156" t="s">
        <v>15</v>
      </c>
    </row>
    <row r="3157" spans="1:8" x14ac:dyDescent="0.25">
      <c r="A3157" t="s">
        <v>5846</v>
      </c>
      <c r="B3157" t="s">
        <v>86</v>
      </c>
      <c r="C3157" t="s">
        <v>5847</v>
      </c>
      <c r="D3157" t="s">
        <v>18</v>
      </c>
      <c r="E3157" t="s">
        <v>19</v>
      </c>
      <c r="F3157">
        <v>25</v>
      </c>
      <c r="G3157" t="s">
        <v>82</v>
      </c>
      <c r="H3157" t="s">
        <v>15</v>
      </c>
    </row>
    <row r="3158" spans="1:8" x14ac:dyDescent="0.25">
      <c r="A3158" t="s">
        <v>5848</v>
      </c>
      <c r="B3158" t="s">
        <v>86</v>
      </c>
      <c r="C3158" t="s">
        <v>5849</v>
      </c>
      <c r="D3158" t="s">
        <v>45</v>
      </c>
      <c r="E3158" t="s">
        <v>46</v>
      </c>
      <c r="F3158">
        <v>40</v>
      </c>
      <c r="G3158" t="s">
        <v>56</v>
      </c>
      <c r="H3158" t="s">
        <v>15</v>
      </c>
    </row>
    <row r="3159" spans="1:8" x14ac:dyDescent="0.25">
      <c r="A3159" t="s">
        <v>5850</v>
      </c>
      <c r="B3159" t="s">
        <v>86</v>
      </c>
      <c r="C3159" t="s">
        <v>5851</v>
      </c>
      <c r="D3159" t="s">
        <v>28</v>
      </c>
      <c r="E3159" t="s">
        <v>13</v>
      </c>
      <c r="F3159">
        <v>0</v>
      </c>
      <c r="G3159" t="s">
        <v>77</v>
      </c>
      <c r="H3159" t="s">
        <v>15</v>
      </c>
    </row>
    <row r="3160" spans="1:8" x14ac:dyDescent="0.25">
      <c r="A3160" t="s">
        <v>5852</v>
      </c>
      <c r="B3160" t="s">
        <v>86</v>
      </c>
      <c r="C3160" t="s">
        <v>5853</v>
      </c>
      <c r="D3160" t="s">
        <v>28</v>
      </c>
      <c r="E3160" t="s">
        <v>13</v>
      </c>
      <c r="F3160">
        <v>0</v>
      </c>
      <c r="G3160" t="s">
        <v>82</v>
      </c>
      <c r="H3160" t="s">
        <v>15</v>
      </c>
    </row>
    <row r="3161" spans="1:8" x14ac:dyDescent="0.25">
      <c r="A3161" t="s">
        <v>5854</v>
      </c>
      <c r="B3161" t="s">
        <v>86</v>
      </c>
      <c r="C3161" t="s">
        <v>5855</v>
      </c>
      <c r="D3161" t="s">
        <v>45</v>
      </c>
      <c r="E3161" t="s">
        <v>46</v>
      </c>
      <c r="F3161">
        <v>40</v>
      </c>
      <c r="G3161" t="s">
        <v>56</v>
      </c>
      <c r="H3161" t="s">
        <v>15</v>
      </c>
    </row>
    <row r="3162" spans="1:8" x14ac:dyDescent="0.25">
      <c r="A3162" t="s">
        <v>5856</v>
      </c>
      <c r="B3162" t="s">
        <v>86</v>
      </c>
      <c r="C3162" t="s">
        <v>5857</v>
      </c>
      <c r="D3162" t="s">
        <v>352</v>
      </c>
      <c r="E3162" t="s">
        <v>46</v>
      </c>
      <c r="F3162">
        <v>40</v>
      </c>
      <c r="G3162" t="s">
        <v>59</v>
      </c>
      <c r="H3162" t="s">
        <v>15</v>
      </c>
    </row>
    <row r="3163" spans="1:8" x14ac:dyDescent="0.25">
      <c r="A3163" t="s">
        <v>5858</v>
      </c>
      <c r="B3163" t="s">
        <v>86</v>
      </c>
      <c r="C3163" t="s">
        <v>5859</v>
      </c>
      <c r="D3163" t="s">
        <v>28</v>
      </c>
      <c r="E3163" t="s">
        <v>13</v>
      </c>
      <c r="F3163">
        <v>0</v>
      </c>
      <c r="G3163" t="s">
        <v>77</v>
      </c>
      <c r="H3163" t="s">
        <v>15</v>
      </c>
    </row>
    <row r="3164" spans="1:8" x14ac:dyDescent="0.25">
      <c r="A3164" t="s">
        <v>5860</v>
      </c>
      <c r="B3164" t="s">
        <v>86</v>
      </c>
      <c r="C3164" t="s">
        <v>5861</v>
      </c>
      <c r="D3164" t="s">
        <v>28</v>
      </c>
      <c r="E3164" t="s">
        <v>13</v>
      </c>
      <c r="F3164">
        <v>0</v>
      </c>
      <c r="G3164" t="s">
        <v>250</v>
      </c>
      <c r="H3164" t="s">
        <v>15</v>
      </c>
    </row>
    <row r="3165" spans="1:8" x14ac:dyDescent="0.25">
      <c r="A3165" t="s">
        <v>5862</v>
      </c>
      <c r="B3165" t="s">
        <v>86</v>
      </c>
      <c r="C3165" t="s">
        <v>5863</v>
      </c>
      <c r="D3165" t="s">
        <v>41</v>
      </c>
      <c r="E3165" t="s">
        <v>13</v>
      </c>
      <c r="F3165">
        <v>0</v>
      </c>
      <c r="G3165" t="s">
        <v>14</v>
      </c>
      <c r="H3165" t="s">
        <v>15</v>
      </c>
    </row>
    <row r="3166" spans="1:8" x14ac:dyDescent="0.25">
      <c r="A3166" t="s">
        <v>5864</v>
      </c>
      <c r="B3166" t="s">
        <v>86</v>
      </c>
      <c r="C3166" t="s">
        <v>1791</v>
      </c>
      <c r="D3166" t="s">
        <v>18</v>
      </c>
      <c r="E3166" t="s">
        <v>19</v>
      </c>
      <c r="F3166">
        <v>0</v>
      </c>
      <c r="G3166" t="s">
        <v>2333</v>
      </c>
      <c r="H3166" t="s">
        <v>15</v>
      </c>
    </row>
    <row r="3167" spans="1:8" x14ac:dyDescent="0.25">
      <c r="A3167" t="s">
        <v>5865</v>
      </c>
      <c r="B3167" t="s">
        <v>86</v>
      </c>
      <c r="C3167" t="s">
        <v>5866</v>
      </c>
      <c r="D3167" t="s">
        <v>18</v>
      </c>
      <c r="E3167" t="s">
        <v>19</v>
      </c>
      <c r="F3167">
        <v>35</v>
      </c>
      <c r="G3167" t="s">
        <v>77</v>
      </c>
      <c r="H3167" t="s">
        <v>15</v>
      </c>
    </row>
    <row r="3168" spans="1:8" x14ac:dyDescent="0.25">
      <c r="A3168" t="s">
        <v>5867</v>
      </c>
      <c r="B3168" t="s">
        <v>86</v>
      </c>
      <c r="C3168" t="s">
        <v>5868</v>
      </c>
      <c r="D3168" t="s">
        <v>45</v>
      </c>
      <c r="E3168" t="s">
        <v>46</v>
      </c>
      <c r="F3168">
        <v>24</v>
      </c>
      <c r="G3168" t="s">
        <v>56</v>
      </c>
      <c r="H3168" t="s">
        <v>15</v>
      </c>
    </row>
    <row r="3169" spans="1:8" x14ac:dyDescent="0.25">
      <c r="A3169" t="s">
        <v>5869</v>
      </c>
      <c r="B3169" t="s">
        <v>86</v>
      </c>
      <c r="C3169" t="s">
        <v>5870</v>
      </c>
      <c r="D3169" t="s">
        <v>90</v>
      </c>
      <c r="E3169" t="s">
        <v>13</v>
      </c>
      <c r="F3169">
        <v>0</v>
      </c>
      <c r="G3169" t="s">
        <v>109</v>
      </c>
      <c r="H3169" t="s">
        <v>15</v>
      </c>
    </row>
    <row r="3170" spans="1:8" x14ac:dyDescent="0.25">
      <c r="A3170" t="s">
        <v>5871</v>
      </c>
      <c r="B3170" t="s">
        <v>86</v>
      </c>
      <c r="C3170" t="s">
        <v>5872</v>
      </c>
      <c r="D3170" t="s">
        <v>28</v>
      </c>
      <c r="E3170" t="s">
        <v>13</v>
      </c>
      <c r="F3170">
        <v>0</v>
      </c>
      <c r="G3170" t="s">
        <v>1061</v>
      </c>
      <c r="H3170" t="s">
        <v>15</v>
      </c>
    </row>
    <row r="3171" spans="1:8" x14ac:dyDescent="0.25">
      <c r="A3171" t="s">
        <v>5873</v>
      </c>
      <c r="B3171" t="s">
        <v>86</v>
      </c>
      <c r="C3171" t="s">
        <v>5874</v>
      </c>
      <c r="D3171" t="s">
        <v>191</v>
      </c>
      <c r="E3171" t="s">
        <v>192</v>
      </c>
      <c r="F3171">
        <v>37</v>
      </c>
      <c r="G3171" t="s">
        <v>772</v>
      </c>
      <c r="H3171" t="s">
        <v>15</v>
      </c>
    </row>
    <row r="3172" spans="1:8" x14ac:dyDescent="0.25">
      <c r="A3172" t="s">
        <v>5875</v>
      </c>
      <c r="B3172" t="s">
        <v>86</v>
      </c>
      <c r="C3172" t="s">
        <v>5876</v>
      </c>
      <c r="D3172" t="s">
        <v>18</v>
      </c>
      <c r="E3172" t="s">
        <v>19</v>
      </c>
      <c r="F3172">
        <v>0</v>
      </c>
      <c r="G3172" t="s">
        <v>33</v>
      </c>
      <c r="H3172" t="s">
        <v>15</v>
      </c>
    </row>
    <row r="3173" spans="1:8" x14ac:dyDescent="0.25">
      <c r="A3173" t="s">
        <v>5877</v>
      </c>
      <c r="B3173" t="s">
        <v>86</v>
      </c>
      <c r="C3173" t="s">
        <v>3937</v>
      </c>
      <c r="D3173" t="s">
        <v>18</v>
      </c>
      <c r="E3173" t="s">
        <v>19</v>
      </c>
      <c r="F3173">
        <v>16</v>
      </c>
      <c r="G3173" t="s">
        <v>105</v>
      </c>
      <c r="H3173" t="s">
        <v>15</v>
      </c>
    </row>
    <row r="3174" spans="1:8" x14ac:dyDescent="0.25">
      <c r="A3174" t="s">
        <v>5878</v>
      </c>
      <c r="B3174" t="s">
        <v>86</v>
      </c>
      <c r="C3174" t="s">
        <v>5879</v>
      </c>
      <c r="D3174" t="s">
        <v>45</v>
      </c>
      <c r="E3174" t="s">
        <v>46</v>
      </c>
      <c r="F3174">
        <v>20</v>
      </c>
      <c r="G3174" t="s">
        <v>20</v>
      </c>
      <c r="H3174" t="s">
        <v>15</v>
      </c>
    </row>
    <row r="3175" spans="1:8" x14ac:dyDescent="0.25">
      <c r="A3175" t="s">
        <v>5880</v>
      </c>
      <c r="B3175" t="s">
        <v>86</v>
      </c>
      <c r="C3175" t="s">
        <v>5881</v>
      </c>
      <c r="D3175" t="s">
        <v>45</v>
      </c>
      <c r="E3175" t="s">
        <v>46</v>
      </c>
      <c r="F3175">
        <v>15</v>
      </c>
      <c r="G3175" t="s">
        <v>20</v>
      </c>
      <c r="H3175" t="s">
        <v>15</v>
      </c>
    </row>
    <row r="3176" spans="1:8" x14ac:dyDescent="0.25">
      <c r="A3176" t="s">
        <v>5882</v>
      </c>
      <c r="B3176" t="s">
        <v>86</v>
      </c>
      <c r="C3176" t="s">
        <v>1449</v>
      </c>
      <c r="D3176" t="s">
        <v>352</v>
      </c>
      <c r="E3176" t="s">
        <v>46</v>
      </c>
      <c r="F3176">
        <v>10</v>
      </c>
      <c r="G3176" t="s">
        <v>241</v>
      </c>
      <c r="H3176" t="s">
        <v>15</v>
      </c>
    </row>
    <row r="3177" spans="1:8" x14ac:dyDescent="0.25">
      <c r="A3177" t="s">
        <v>5883</v>
      </c>
      <c r="B3177" t="s">
        <v>86</v>
      </c>
      <c r="C3177" t="s">
        <v>5884</v>
      </c>
      <c r="D3177" t="s">
        <v>28</v>
      </c>
      <c r="E3177" t="s">
        <v>13</v>
      </c>
      <c r="F3177">
        <v>0</v>
      </c>
      <c r="G3177" t="s">
        <v>33</v>
      </c>
      <c r="H3177" t="s">
        <v>15</v>
      </c>
    </row>
    <row r="3178" spans="1:8" x14ac:dyDescent="0.25">
      <c r="A3178" t="s">
        <v>5885</v>
      </c>
      <c r="B3178" t="s">
        <v>86</v>
      </c>
      <c r="C3178" t="s">
        <v>5886</v>
      </c>
      <c r="D3178" t="s">
        <v>45</v>
      </c>
      <c r="E3178" t="s">
        <v>46</v>
      </c>
      <c r="F3178">
        <v>20</v>
      </c>
      <c r="G3178" t="s">
        <v>29</v>
      </c>
      <c r="H3178" t="s">
        <v>15</v>
      </c>
    </row>
    <row r="3179" spans="1:8" x14ac:dyDescent="0.25">
      <c r="A3179" t="s">
        <v>5887</v>
      </c>
      <c r="B3179" t="s">
        <v>86</v>
      </c>
      <c r="C3179" t="s">
        <v>5888</v>
      </c>
      <c r="D3179" t="s">
        <v>1456</v>
      </c>
      <c r="E3179" t="s">
        <v>1451</v>
      </c>
      <c r="F3179">
        <v>175</v>
      </c>
      <c r="G3179" t="s">
        <v>20</v>
      </c>
      <c r="H3179" t="s">
        <v>15</v>
      </c>
    </row>
    <row r="3180" spans="1:8" x14ac:dyDescent="0.25">
      <c r="A3180" t="s">
        <v>5889</v>
      </c>
      <c r="B3180" t="s">
        <v>86</v>
      </c>
      <c r="C3180" t="s">
        <v>5890</v>
      </c>
      <c r="D3180" t="s">
        <v>18</v>
      </c>
      <c r="E3180" t="s">
        <v>19</v>
      </c>
      <c r="F3180">
        <v>0</v>
      </c>
      <c r="G3180" t="s">
        <v>33</v>
      </c>
      <c r="H3180" t="s">
        <v>15</v>
      </c>
    </row>
    <row r="3181" spans="1:8" x14ac:dyDescent="0.25">
      <c r="A3181" t="s">
        <v>5891</v>
      </c>
      <c r="B3181" t="s">
        <v>86</v>
      </c>
      <c r="C3181" t="s">
        <v>5892</v>
      </c>
      <c r="D3181" t="s">
        <v>28</v>
      </c>
      <c r="E3181" t="s">
        <v>13</v>
      </c>
      <c r="F3181">
        <v>0</v>
      </c>
      <c r="G3181" t="s">
        <v>289</v>
      </c>
      <c r="H3181" t="s">
        <v>15</v>
      </c>
    </row>
    <row r="3182" spans="1:8" x14ac:dyDescent="0.25">
      <c r="A3182" t="s">
        <v>5893</v>
      </c>
      <c r="B3182" t="s">
        <v>86</v>
      </c>
      <c r="C3182" t="s">
        <v>5894</v>
      </c>
      <c r="D3182" t="s">
        <v>28</v>
      </c>
      <c r="E3182" t="s">
        <v>13</v>
      </c>
      <c r="F3182">
        <v>0</v>
      </c>
      <c r="G3182" t="s">
        <v>20</v>
      </c>
      <c r="H3182" t="s">
        <v>15</v>
      </c>
    </row>
    <row r="3183" spans="1:8" x14ac:dyDescent="0.25">
      <c r="A3183" t="s">
        <v>5895</v>
      </c>
      <c r="B3183" t="s">
        <v>86</v>
      </c>
      <c r="C3183" t="s">
        <v>5896</v>
      </c>
      <c r="D3183" t="s">
        <v>18</v>
      </c>
      <c r="E3183" t="s">
        <v>19</v>
      </c>
      <c r="F3183">
        <v>10</v>
      </c>
      <c r="G3183" t="s">
        <v>33</v>
      </c>
      <c r="H3183" t="s">
        <v>15</v>
      </c>
    </row>
    <row r="3184" spans="1:8" x14ac:dyDescent="0.25">
      <c r="A3184" t="s">
        <v>5897</v>
      </c>
      <c r="B3184" t="s">
        <v>86</v>
      </c>
      <c r="C3184" t="s">
        <v>5898</v>
      </c>
      <c r="D3184" t="s">
        <v>28</v>
      </c>
      <c r="E3184" t="s">
        <v>13</v>
      </c>
      <c r="F3184">
        <v>0</v>
      </c>
      <c r="G3184" t="s">
        <v>415</v>
      </c>
      <c r="H3184" t="s">
        <v>15</v>
      </c>
    </row>
    <row r="3185" spans="1:8" x14ac:dyDescent="0.25">
      <c r="A3185" t="s">
        <v>5899</v>
      </c>
      <c r="B3185" t="s">
        <v>86</v>
      </c>
      <c r="C3185" t="s">
        <v>5900</v>
      </c>
      <c r="D3185" t="s">
        <v>18</v>
      </c>
      <c r="E3185" t="s">
        <v>19</v>
      </c>
      <c r="F3185">
        <v>8</v>
      </c>
      <c r="G3185" t="s">
        <v>105</v>
      </c>
      <c r="H3185" t="s">
        <v>15</v>
      </c>
    </row>
    <row r="3186" spans="1:8" x14ac:dyDescent="0.25">
      <c r="A3186" t="s">
        <v>5901</v>
      </c>
      <c r="B3186" t="s">
        <v>86</v>
      </c>
      <c r="C3186" t="s">
        <v>5902</v>
      </c>
      <c r="D3186" t="s">
        <v>28</v>
      </c>
      <c r="E3186" t="s">
        <v>13</v>
      </c>
      <c r="F3186">
        <v>0</v>
      </c>
      <c r="G3186" t="s">
        <v>20</v>
      </c>
      <c r="H3186" t="s">
        <v>15</v>
      </c>
    </row>
    <row r="3187" spans="1:8" x14ac:dyDescent="0.25">
      <c r="A3187" t="s">
        <v>5903</v>
      </c>
      <c r="B3187" t="s">
        <v>92</v>
      </c>
      <c r="C3187" t="s">
        <v>5904</v>
      </c>
      <c r="D3187" t="s">
        <v>90</v>
      </c>
      <c r="E3187" t="s">
        <v>13</v>
      </c>
      <c r="F3187">
        <v>0</v>
      </c>
      <c r="G3187" t="s">
        <v>20</v>
      </c>
      <c r="H3187" t="s">
        <v>15</v>
      </c>
    </row>
    <row r="3188" spans="1:8" x14ac:dyDescent="0.25">
      <c r="A3188" t="s">
        <v>5905</v>
      </c>
      <c r="B3188" t="s">
        <v>92</v>
      </c>
      <c r="C3188" t="s">
        <v>5906</v>
      </c>
      <c r="D3188" t="s">
        <v>45</v>
      </c>
      <c r="E3188" t="s">
        <v>46</v>
      </c>
      <c r="F3188">
        <v>16</v>
      </c>
      <c r="G3188" t="s">
        <v>174</v>
      </c>
      <c r="H3188" t="s">
        <v>15</v>
      </c>
    </row>
    <row r="3189" spans="1:8" x14ac:dyDescent="0.25">
      <c r="A3189" t="s">
        <v>5907</v>
      </c>
      <c r="B3189" t="s">
        <v>92</v>
      </c>
      <c r="C3189" t="s">
        <v>5906</v>
      </c>
      <c r="D3189" t="s">
        <v>191</v>
      </c>
      <c r="E3189" t="s">
        <v>192</v>
      </c>
      <c r="F3189">
        <v>70</v>
      </c>
      <c r="G3189" t="s">
        <v>174</v>
      </c>
      <c r="H3189" t="s">
        <v>15</v>
      </c>
    </row>
    <row r="3190" spans="1:8" x14ac:dyDescent="0.25">
      <c r="A3190" t="s">
        <v>5908</v>
      </c>
      <c r="B3190" t="s">
        <v>92</v>
      </c>
      <c r="C3190" t="s">
        <v>5909</v>
      </c>
      <c r="D3190" t="s">
        <v>28</v>
      </c>
      <c r="E3190" t="s">
        <v>13</v>
      </c>
      <c r="F3190">
        <v>0</v>
      </c>
      <c r="G3190" t="s">
        <v>33</v>
      </c>
      <c r="H3190" t="s">
        <v>15</v>
      </c>
    </row>
    <row r="3191" spans="1:8" x14ac:dyDescent="0.25">
      <c r="A3191" t="s">
        <v>5910</v>
      </c>
      <c r="B3191" t="s">
        <v>92</v>
      </c>
      <c r="C3191" t="s">
        <v>5911</v>
      </c>
      <c r="D3191" t="s">
        <v>28</v>
      </c>
      <c r="E3191" t="s">
        <v>13</v>
      </c>
      <c r="F3191">
        <v>0</v>
      </c>
      <c r="G3191" t="s">
        <v>2418</v>
      </c>
      <c r="H3191" t="s">
        <v>15</v>
      </c>
    </row>
    <row r="3192" spans="1:8" x14ac:dyDescent="0.25">
      <c r="A3192" t="s">
        <v>5912</v>
      </c>
      <c r="B3192" t="s">
        <v>92</v>
      </c>
      <c r="C3192" t="s">
        <v>93</v>
      </c>
      <c r="D3192" t="s">
        <v>18</v>
      </c>
      <c r="E3192" t="s">
        <v>19</v>
      </c>
      <c r="F3192">
        <v>0</v>
      </c>
      <c r="G3192" t="s">
        <v>289</v>
      </c>
      <c r="H3192" t="s">
        <v>15</v>
      </c>
    </row>
    <row r="3193" spans="1:8" x14ac:dyDescent="0.25">
      <c r="A3193" t="s">
        <v>5913</v>
      </c>
      <c r="B3193" t="s">
        <v>92</v>
      </c>
      <c r="C3193" t="s">
        <v>5914</v>
      </c>
      <c r="D3193" t="s">
        <v>18</v>
      </c>
      <c r="E3193" t="s">
        <v>19</v>
      </c>
      <c r="F3193">
        <v>15</v>
      </c>
      <c r="G3193" t="s">
        <v>282</v>
      </c>
      <c r="H3193" t="s">
        <v>15</v>
      </c>
    </row>
    <row r="3194" spans="1:8" x14ac:dyDescent="0.25">
      <c r="A3194" t="s">
        <v>5915</v>
      </c>
      <c r="B3194" t="s">
        <v>92</v>
      </c>
      <c r="C3194" t="s">
        <v>5916</v>
      </c>
      <c r="D3194" t="s">
        <v>28</v>
      </c>
      <c r="E3194" t="s">
        <v>13</v>
      </c>
      <c r="F3194">
        <v>0</v>
      </c>
      <c r="G3194" t="s">
        <v>77</v>
      </c>
      <c r="H3194" t="s">
        <v>15</v>
      </c>
    </row>
    <row r="3195" spans="1:8" x14ac:dyDescent="0.25">
      <c r="A3195" t="s">
        <v>5917</v>
      </c>
      <c r="B3195" t="s">
        <v>92</v>
      </c>
      <c r="C3195" t="s">
        <v>5918</v>
      </c>
      <c r="D3195" t="s">
        <v>28</v>
      </c>
      <c r="E3195" t="s">
        <v>13</v>
      </c>
      <c r="F3195">
        <v>0</v>
      </c>
      <c r="G3195" t="s">
        <v>1487</v>
      </c>
      <c r="H3195" t="s">
        <v>15</v>
      </c>
    </row>
    <row r="3196" spans="1:8" x14ac:dyDescent="0.25">
      <c r="A3196" t="s">
        <v>5919</v>
      </c>
      <c r="B3196" t="s">
        <v>92</v>
      </c>
      <c r="C3196" t="s">
        <v>5920</v>
      </c>
      <c r="D3196" t="s">
        <v>1413</v>
      </c>
      <c r="E3196" t="s">
        <v>19</v>
      </c>
      <c r="F3196">
        <v>0</v>
      </c>
      <c r="G3196" t="s">
        <v>1061</v>
      </c>
      <c r="H3196" t="s">
        <v>15</v>
      </c>
    </row>
    <row r="3197" spans="1:8" x14ac:dyDescent="0.25">
      <c r="A3197" t="s">
        <v>5921</v>
      </c>
      <c r="B3197" t="s">
        <v>92</v>
      </c>
      <c r="C3197" t="s">
        <v>5922</v>
      </c>
      <c r="D3197" t="s">
        <v>45</v>
      </c>
      <c r="E3197" t="s">
        <v>46</v>
      </c>
      <c r="F3197">
        <v>25</v>
      </c>
      <c r="G3197" t="s">
        <v>109</v>
      </c>
      <c r="H3197" t="s">
        <v>15</v>
      </c>
    </row>
    <row r="3198" spans="1:8" x14ac:dyDescent="0.25">
      <c r="A3198" t="s">
        <v>5923</v>
      </c>
      <c r="B3198" t="s">
        <v>92</v>
      </c>
      <c r="C3198" t="s">
        <v>5924</v>
      </c>
      <c r="D3198" t="s">
        <v>18</v>
      </c>
      <c r="E3198" t="s">
        <v>19</v>
      </c>
      <c r="F3198">
        <v>0</v>
      </c>
      <c r="G3198" t="s">
        <v>33</v>
      </c>
      <c r="H3198" t="s">
        <v>15</v>
      </c>
    </row>
    <row r="3199" spans="1:8" x14ac:dyDescent="0.25">
      <c r="A3199" t="s">
        <v>5925</v>
      </c>
      <c r="B3199" t="s">
        <v>92</v>
      </c>
      <c r="C3199" t="s">
        <v>315</v>
      </c>
      <c r="D3199" t="s">
        <v>191</v>
      </c>
      <c r="E3199" t="s">
        <v>192</v>
      </c>
      <c r="F3199">
        <v>40</v>
      </c>
      <c r="G3199" t="s">
        <v>223</v>
      </c>
      <c r="H3199" t="s">
        <v>15</v>
      </c>
    </row>
    <row r="3200" spans="1:8" x14ac:dyDescent="0.25">
      <c r="A3200" t="s">
        <v>5926</v>
      </c>
      <c r="B3200" t="s">
        <v>92</v>
      </c>
      <c r="C3200" t="s">
        <v>5927</v>
      </c>
      <c r="D3200" t="s">
        <v>45</v>
      </c>
      <c r="E3200" t="s">
        <v>46</v>
      </c>
      <c r="F3200">
        <v>15</v>
      </c>
      <c r="G3200" t="s">
        <v>109</v>
      </c>
      <c r="H3200" t="s">
        <v>15</v>
      </c>
    </row>
    <row r="3201" spans="1:8" x14ac:dyDescent="0.25">
      <c r="A3201" t="s">
        <v>5928</v>
      </c>
      <c r="B3201" t="s">
        <v>92</v>
      </c>
      <c r="C3201" t="s">
        <v>5929</v>
      </c>
      <c r="D3201" t="s">
        <v>28</v>
      </c>
      <c r="E3201" t="s">
        <v>13</v>
      </c>
      <c r="F3201">
        <v>0</v>
      </c>
      <c r="G3201" t="s">
        <v>275</v>
      </c>
      <c r="H3201" t="s">
        <v>15</v>
      </c>
    </row>
    <row r="3202" spans="1:8" x14ac:dyDescent="0.25">
      <c r="A3202" t="s">
        <v>5930</v>
      </c>
      <c r="B3202" t="s">
        <v>92</v>
      </c>
      <c r="C3202" t="s">
        <v>5931</v>
      </c>
      <c r="D3202" t="s">
        <v>45</v>
      </c>
      <c r="E3202" t="s">
        <v>46</v>
      </c>
      <c r="F3202">
        <v>20</v>
      </c>
      <c r="G3202" t="s">
        <v>223</v>
      </c>
      <c r="H3202" t="s">
        <v>15</v>
      </c>
    </row>
    <row r="3203" spans="1:8" x14ac:dyDescent="0.25">
      <c r="A3203" t="s">
        <v>5932</v>
      </c>
      <c r="B3203" t="s">
        <v>92</v>
      </c>
      <c r="C3203" t="s">
        <v>5933</v>
      </c>
      <c r="D3203" t="s">
        <v>1431</v>
      </c>
      <c r="E3203" t="s">
        <v>46</v>
      </c>
      <c r="F3203">
        <v>16</v>
      </c>
      <c r="G3203" t="s">
        <v>20</v>
      </c>
      <c r="H3203" t="s">
        <v>15</v>
      </c>
    </row>
    <row r="3204" spans="1:8" x14ac:dyDescent="0.25">
      <c r="A3204" t="s">
        <v>5934</v>
      </c>
      <c r="B3204" t="s">
        <v>92</v>
      </c>
      <c r="C3204" t="s">
        <v>5935</v>
      </c>
      <c r="D3204" t="s">
        <v>45</v>
      </c>
      <c r="E3204" t="s">
        <v>46</v>
      </c>
      <c r="F3204">
        <v>25</v>
      </c>
      <c r="G3204" t="s">
        <v>223</v>
      </c>
      <c r="H3204" t="s">
        <v>15</v>
      </c>
    </row>
    <row r="3205" spans="1:8" x14ac:dyDescent="0.25">
      <c r="A3205" t="s">
        <v>5936</v>
      </c>
      <c r="B3205" t="s">
        <v>92</v>
      </c>
      <c r="C3205" t="s">
        <v>5924</v>
      </c>
      <c r="D3205" t="s">
        <v>18</v>
      </c>
      <c r="E3205" t="s">
        <v>19</v>
      </c>
      <c r="F3205">
        <v>0</v>
      </c>
      <c r="G3205" t="s">
        <v>33</v>
      </c>
      <c r="H3205" t="s">
        <v>15</v>
      </c>
    </row>
    <row r="3206" spans="1:8" x14ac:dyDescent="0.25">
      <c r="A3206" t="s">
        <v>5937</v>
      </c>
      <c r="B3206" t="s">
        <v>92</v>
      </c>
      <c r="C3206" t="s">
        <v>5938</v>
      </c>
      <c r="D3206" t="s">
        <v>18</v>
      </c>
      <c r="E3206" t="s">
        <v>19</v>
      </c>
      <c r="F3206">
        <v>0</v>
      </c>
      <c r="G3206" t="s">
        <v>238</v>
      </c>
      <c r="H3206" t="s">
        <v>15</v>
      </c>
    </row>
    <row r="3207" spans="1:8" x14ac:dyDescent="0.25">
      <c r="A3207" t="s">
        <v>5939</v>
      </c>
      <c r="B3207" t="s">
        <v>92</v>
      </c>
      <c r="C3207" t="s">
        <v>5940</v>
      </c>
      <c r="D3207" t="s">
        <v>28</v>
      </c>
      <c r="E3207" t="s">
        <v>13</v>
      </c>
      <c r="F3207">
        <v>0</v>
      </c>
      <c r="G3207" t="s">
        <v>42</v>
      </c>
      <c r="H3207" t="s">
        <v>15</v>
      </c>
    </row>
    <row r="3208" spans="1:8" x14ac:dyDescent="0.25">
      <c r="A3208" t="s">
        <v>5941</v>
      </c>
      <c r="B3208" t="s">
        <v>92</v>
      </c>
      <c r="C3208" t="s">
        <v>5942</v>
      </c>
      <c r="D3208" t="s">
        <v>45</v>
      </c>
      <c r="E3208" t="s">
        <v>46</v>
      </c>
      <c r="F3208">
        <v>15</v>
      </c>
      <c r="G3208" t="s">
        <v>662</v>
      </c>
      <c r="H3208" t="s">
        <v>15</v>
      </c>
    </row>
    <row r="3209" spans="1:8" x14ac:dyDescent="0.25">
      <c r="A3209" t="s">
        <v>5943</v>
      </c>
      <c r="B3209" t="s">
        <v>92</v>
      </c>
      <c r="C3209" t="s">
        <v>5944</v>
      </c>
      <c r="D3209" t="s">
        <v>28</v>
      </c>
      <c r="E3209" t="s">
        <v>13</v>
      </c>
      <c r="F3209">
        <v>0</v>
      </c>
      <c r="G3209" t="s">
        <v>77</v>
      </c>
      <c r="H3209" t="s">
        <v>15</v>
      </c>
    </row>
    <row r="3210" spans="1:8" x14ac:dyDescent="0.25">
      <c r="A3210" t="s">
        <v>5945</v>
      </c>
      <c r="B3210" t="s">
        <v>92</v>
      </c>
      <c r="C3210" t="s">
        <v>5946</v>
      </c>
      <c r="D3210" t="s">
        <v>28</v>
      </c>
      <c r="E3210" t="s">
        <v>13</v>
      </c>
      <c r="F3210">
        <v>0</v>
      </c>
      <c r="G3210" t="s">
        <v>289</v>
      </c>
      <c r="H3210" t="s">
        <v>15</v>
      </c>
    </row>
    <row r="3211" spans="1:8" x14ac:dyDescent="0.25">
      <c r="A3211" t="s">
        <v>5947</v>
      </c>
      <c r="B3211" t="s">
        <v>92</v>
      </c>
      <c r="C3211" t="s">
        <v>5948</v>
      </c>
      <c r="D3211" t="s">
        <v>28</v>
      </c>
      <c r="E3211" t="s">
        <v>13</v>
      </c>
      <c r="F3211">
        <v>0</v>
      </c>
      <c r="G3211" t="s">
        <v>109</v>
      </c>
      <c r="H3211" t="s">
        <v>15</v>
      </c>
    </row>
    <row r="3212" spans="1:8" x14ac:dyDescent="0.25">
      <c r="A3212" t="s">
        <v>5949</v>
      </c>
      <c r="B3212" t="s">
        <v>92</v>
      </c>
      <c r="C3212" t="s">
        <v>5237</v>
      </c>
      <c r="D3212" t="s">
        <v>18</v>
      </c>
      <c r="E3212" t="s">
        <v>19</v>
      </c>
      <c r="F3212">
        <v>21</v>
      </c>
      <c r="G3212" t="s">
        <v>174</v>
      </c>
      <c r="H3212" t="s">
        <v>15</v>
      </c>
    </row>
    <row r="3213" spans="1:8" x14ac:dyDescent="0.25">
      <c r="A3213" t="s">
        <v>5950</v>
      </c>
      <c r="B3213" t="s">
        <v>92</v>
      </c>
      <c r="C3213" t="s">
        <v>5951</v>
      </c>
      <c r="D3213" t="s">
        <v>28</v>
      </c>
      <c r="E3213" t="s">
        <v>13</v>
      </c>
      <c r="F3213">
        <v>0</v>
      </c>
      <c r="G3213" t="s">
        <v>20</v>
      </c>
      <c r="H3213" t="s">
        <v>15</v>
      </c>
    </row>
    <row r="3214" spans="1:8" x14ac:dyDescent="0.25">
      <c r="A3214" t="s">
        <v>5952</v>
      </c>
      <c r="B3214" t="s">
        <v>92</v>
      </c>
      <c r="C3214" t="s">
        <v>5953</v>
      </c>
      <c r="D3214" t="s">
        <v>45</v>
      </c>
      <c r="E3214" t="s">
        <v>46</v>
      </c>
      <c r="F3214">
        <v>25</v>
      </c>
      <c r="G3214" t="s">
        <v>241</v>
      </c>
      <c r="H3214" t="s">
        <v>15</v>
      </c>
    </row>
    <row r="3215" spans="1:8" x14ac:dyDescent="0.25">
      <c r="A3215" t="s">
        <v>5954</v>
      </c>
      <c r="B3215" t="s">
        <v>92</v>
      </c>
      <c r="C3215" t="s">
        <v>5955</v>
      </c>
      <c r="D3215" t="s">
        <v>28</v>
      </c>
      <c r="E3215" t="s">
        <v>13</v>
      </c>
      <c r="F3215">
        <v>0</v>
      </c>
      <c r="G3215" t="s">
        <v>77</v>
      </c>
      <c r="H3215" t="s">
        <v>15</v>
      </c>
    </row>
    <row r="3216" spans="1:8" x14ac:dyDescent="0.25">
      <c r="A3216" t="s">
        <v>5956</v>
      </c>
      <c r="B3216" t="s">
        <v>92</v>
      </c>
      <c r="C3216" t="s">
        <v>5911</v>
      </c>
      <c r="D3216" t="s">
        <v>18</v>
      </c>
      <c r="E3216" t="s">
        <v>19</v>
      </c>
      <c r="F3216">
        <v>0</v>
      </c>
      <c r="G3216" t="s">
        <v>2418</v>
      </c>
      <c r="H3216" t="s">
        <v>15</v>
      </c>
    </row>
    <row r="3217" spans="1:8" x14ac:dyDescent="0.25">
      <c r="A3217" t="s">
        <v>5957</v>
      </c>
      <c r="B3217" t="s">
        <v>92</v>
      </c>
      <c r="C3217" t="s">
        <v>4011</v>
      </c>
      <c r="D3217" t="s">
        <v>18</v>
      </c>
      <c r="E3217" t="s">
        <v>19</v>
      </c>
      <c r="F3217">
        <v>14</v>
      </c>
      <c r="G3217" t="s">
        <v>136</v>
      </c>
      <c r="H3217" t="s">
        <v>15</v>
      </c>
    </row>
    <row r="3218" spans="1:8" x14ac:dyDescent="0.25">
      <c r="A3218" t="s">
        <v>5958</v>
      </c>
      <c r="B3218" t="s">
        <v>92</v>
      </c>
      <c r="C3218" t="s">
        <v>4200</v>
      </c>
      <c r="D3218" t="s">
        <v>45</v>
      </c>
      <c r="E3218" t="s">
        <v>46</v>
      </c>
      <c r="F3218">
        <v>30</v>
      </c>
      <c r="G3218" t="s">
        <v>169</v>
      </c>
      <c r="H3218" t="s">
        <v>15</v>
      </c>
    </row>
    <row r="3219" spans="1:8" x14ac:dyDescent="0.25">
      <c r="A3219" t="s">
        <v>5959</v>
      </c>
      <c r="B3219" t="s">
        <v>92</v>
      </c>
      <c r="C3219" t="s">
        <v>5960</v>
      </c>
      <c r="D3219" t="s">
        <v>28</v>
      </c>
      <c r="E3219" t="s">
        <v>13</v>
      </c>
      <c r="F3219">
        <v>0</v>
      </c>
      <c r="G3219" t="s">
        <v>20</v>
      </c>
      <c r="H3219" t="s">
        <v>15</v>
      </c>
    </row>
    <row r="3220" spans="1:8" x14ac:dyDescent="0.25">
      <c r="A3220" t="s">
        <v>5961</v>
      </c>
      <c r="B3220" t="s">
        <v>92</v>
      </c>
      <c r="C3220" t="s">
        <v>5962</v>
      </c>
      <c r="D3220" t="s">
        <v>164</v>
      </c>
      <c r="E3220" t="s">
        <v>19</v>
      </c>
      <c r="F3220">
        <v>0</v>
      </c>
      <c r="G3220" t="s">
        <v>20</v>
      </c>
      <c r="H3220" t="s">
        <v>15</v>
      </c>
    </row>
    <row r="3221" spans="1:8" x14ac:dyDescent="0.25">
      <c r="A3221" t="s">
        <v>5963</v>
      </c>
      <c r="B3221" t="s">
        <v>92</v>
      </c>
      <c r="C3221" t="s">
        <v>5964</v>
      </c>
      <c r="D3221" t="s">
        <v>28</v>
      </c>
      <c r="E3221" t="s">
        <v>13</v>
      </c>
      <c r="F3221">
        <v>0</v>
      </c>
      <c r="G3221" t="s">
        <v>109</v>
      </c>
      <c r="H3221" t="s">
        <v>15</v>
      </c>
    </row>
    <row r="3222" spans="1:8" x14ac:dyDescent="0.25">
      <c r="A3222" t="s">
        <v>5965</v>
      </c>
      <c r="B3222" t="s">
        <v>92</v>
      </c>
      <c r="C3222" t="s">
        <v>2091</v>
      </c>
      <c r="D3222" t="s">
        <v>28</v>
      </c>
      <c r="E3222" t="s">
        <v>13</v>
      </c>
      <c r="F3222">
        <v>0</v>
      </c>
      <c r="G3222" t="s">
        <v>20</v>
      </c>
      <c r="H3222" t="s">
        <v>15</v>
      </c>
    </row>
    <row r="3223" spans="1:8" x14ac:dyDescent="0.25">
      <c r="A3223" t="s">
        <v>5966</v>
      </c>
      <c r="B3223" t="s">
        <v>92</v>
      </c>
      <c r="C3223" t="s">
        <v>5967</v>
      </c>
      <c r="D3223" t="s">
        <v>28</v>
      </c>
      <c r="E3223" t="s">
        <v>13</v>
      </c>
      <c r="F3223">
        <v>0</v>
      </c>
      <c r="G3223" t="s">
        <v>921</v>
      </c>
      <c r="H3223" t="s">
        <v>15</v>
      </c>
    </row>
    <row r="3224" spans="1:8" x14ac:dyDescent="0.25">
      <c r="A3224" t="s">
        <v>5968</v>
      </c>
      <c r="B3224" t="s">
        <v>92</v>
      </c>
      <c r="C3224" t="s">
        <v>5969</v>
      </c>
      <c r="D3224" t="s">
        <v>45</v>
      </c>
      <c r="E3224" t="s">
        <v>46</v>
      </c>
      <c r="F3224">
        <v>44</v>
      </c>
      <c r="G3224" t="s">
        <v>662</v>
      </c>
      <c r="H3224" t="s">
        <v>15</v>
      </c>
    </row>
    <row r="3225" spans="1:8" x14ac:dyDescent="0.25">
      <c r="A3225" t="s">
        <v>5970</v>
      </c>
      <c r="B3225" t="s">
        <v>92</v>
      </c>
      <c r="C3225" t="s">
        <v>5792</v>
      </c>
      <c r="D3225" t="s">
        <v>2479</v>
      </c>
      <c r="E3225" t="s">
        <v>2480</v>
      </c>
      <c r="F3225">
        <v>0</v>
      </c>
      <c r="G3225" t="s">
        <v>20</v>
      </c>
      <c r="H3225" t="s">
        <v>15</v>
      </c>
    </row>
    <row r="3226" spans="1:8" x14ac:dyDescent="0.25">
      <c r="A3226" t="s">
        <v>5971</v>
      </c>
      <c r="B3226" t="s">
        <v>92</v>
      </c>
      <c r="C3226" t="s">
        <v>5972</v>
      </c>
      <c r="D3226" t="s">
        <v>191</v>
      </c>
      <c r="E3226" t="s">
        <v>192</v>
      </c>
      <c r="F3226">
        <v>30</v>
      </c>
      <c r="G3226" t="s">
        <v>33</v>
      </c>
      <c r="H3226" t="s">
        <v>15</v>
      </c>
    </row>
    <row r="3227" spans="1:8" x14ac:dyDescent="0.25">
      <c r="A3227" t="s">
        <v>5973</v>
      </c>
      <c r="B3227" t="s">
        <v>92</v>
      </c>
      <c r="C3227" t="s">
        <v>5974</v>
      </c>
      <c r="D3227" t="s">
        <v>41</v>
      </c>
      <c r="E3227" t="s">
        <v>13</v>
      </c>
      <c r="F3227">
        <v>0</v>
      </c>
      <c r="G3227" t="s">
        <v>136</v>
      </c>
      <c r="H3227" t="s">
        <v>15</v>
      </c>
    </row>
    <row r="3228" spans="1:8" x14ac:dyDescent="0.25">
      <c r="A3228" t="s">
        <v>5975</v>
      </c>
      <c r="B3228" t="s">
        <v>92</v>
      </c>
      <c r="C3228" t="s">
        <v>5976</v>
      </c>
      <c r="D3228" t="s">
        <v>45</v>
      </c>
      <c r="E3228" t="s">
        <v>46</v>
      </c>
      <c r="F3228">
        <v>50</v>
      </c>
      <c r="G3228" t="s">
        <v>20</v>
      </c>
      <c r="H3228" t="s">
        <v>15</v>
      </c>
    </row>
    <row r="3229" spans="1:8" x14ac:dyDescent="0.25">
      <c r="A3229" t="s">
        <v>5977</v>
      </c>
      <c r="B3229" t="s">
        <v>92</v>
      </c>
      <c r="C3229" t="s">
        <v>5978</v>
      </c>
      <c r="D3229" t="s">
        <v>90</v>
      </c>
      <c r="E3229" t="s">
        <v>13</v>
      </c>
      <c r="F3229">
        <v>0</v>
      </c>
      <c r="G3229" t="s">
        <v>109</v>
      </c>
      <c r="H3229" t="s">
        <v>15</v>
      </c>
    </row>
    <row r="3230" spans="1:8" x14ac:dyDescent="0.25">
      <c r="A3230" t="s">
        <v>5979</v>
      </c>
      <c r="B3230" t="s">
        <v>92</v>
      </c>
      <c r="C3230" t="s">
        <v>5980</v>
      </c>
      <c r="D3230" t="s">
        <v>191</v>
      </c>
      <c r="E3230" t="s">
        <v>192</v>
      </c>
      <c r="F3230">
        <v>50</v>
      </c>
      <c r="G3230" t="s">
        <v>223</v>
      </c>
      <c r="H3230" t="s">
        <v>15</v>
      </c>
    </row>
    <row r="3231" spans="1:8" x14ac:dyDescent="0.25">
      <c r="A3231" t="s">
        <v>5981</v>
      </c>
      <c r="B3231" t="s">
        <v>92</v>
      </c>
      <c r="C3231" t="s">
        <v>5982</v>
      </c>
      <c r="D3231" t="s">
        <v>28</v>
      </c>
      <c r="E3231" t="s">
        <v>13</v>
      </c>
      <c r="F3231">
        <v>0</v>
      </c>
      <c r="G3231" t="s">
        <v>109</v>
      </c>
      <c r="H3231" t="s">
        <v>15</v>
      </c>
    </row>
    <row r="3232" spans="1:8" x14ac:dyDescent="0.25">
      <c r="A3232" t="s">
        <v>5983</v>
      </c>
      <c r="B3232" t="s">
        <v>92</v>
      </c>
      <c r="C3232" t="s">
        <v>4734</v>
      </c>
      <c r="D3232" t="s">
        <v>45</v>
      </c>
      <c r="E3232" t="s">
        <v>46</v>
      </c>
      <c r="F3232">
        <v>20</v>
      </c>
      <c r="G3232" t="s">
        <v>223</v>
      </c>
      <c r="H3232" t="s">
        <v>15</v>
      </c>
    </row>
    <row r="3233" spans="1:8" x14ac:dyDescent="0.25">
      <c r="A3233" t="s">
        <v>5984</v>
      </c>
      <c r="B3233" t="s">
        <v>92</v>
      </c>
      <c r="C3233" t="s">
        <v>5985</v>
      </c>
      <c r="D3233" t="s">
        <v>28</v>
      </c>
      <c r="E3233" t="s">
        <v>13</v>
      </c>
      <c r="F3233">
        <v>0</v>
      </c>
      <c r="G3233" t="s">
        <v>147</v>
      </c>
      <c r="H3233" t="s">
        <v>15</v>
      </c>
    </row>
    <row r="3234" spans="1:8" x14ac:dyDescent="0.25">
      <c r="A3234" t="s">
        <v>5986</v>
      </c>
      <c r="B3234" t="s">
        <v>92</v>
      </c>
      <c r="C3234" t="s">
        <v>5987</v>
      </c>
      <c r="D3234" t="s">
        <v>28</v>
      </c>
      <c r="E3234" t="s">
        <v>13</v>
      </c>
      <c r="F3234">
        <v>0</v>
      </c>
      <c r="G3234" t="s">
        <v>282</v>
      </c>
      <c r="H3234" t="s">
        <v>15</v>
      </c>
    </row>
    <row r="3235" spans="1:8" x14ac:dyDescent="0.25">
      <c r="A3235" t="s">
        <v>5988</v>
      </c>
      <c r="B3235" t="s">
        <v>92</v>
      </c>
      <c r="C3235" t="s">
        <v>5989</v>
      </c>
      <c r="D3235" t="s">
        <v>1595</v>
      </c>
      <c r="E3235" t="s">
        <v>192</v>
      </c>
      <c r="F3235">
        <v>16</v>
      </c>
      <c r="G3235" t="s">
        <v>497</v>
      </c>
      <c r="H3235" t="s">
        <v>15</v>
      </c>
    </row>
    <row r="3236" spans="1:8" x14ac:dyDescent="0.25">
      <c r="A3236" t="s">
        <v>5990</v>
      </c>
      <c r="B3236" t="s">
        <v>92</v>
      </c>
      <c r="C3236" t="s">
        <v>5991</v>
      </c>
      <c r="D3236" t="s">
        <v>28</v>
      </c>
      <c r="E3236" t="s">
        <v>13</v>
      </c>
      <c r="F3236">
        <v>0</v>
      </c>
      <c r="G3236" t="s">
        <v>33</v>
      </c>
      <c r="H3236" t="s">
        <v>15</v>
      </c>
    </row>
    <row r="3237" spans="1:8" x14ac:dyDescent="0.25">
      <c r="A3237" t="s">
        <v>5992</v>
      </c>
      <c r="B3237" t="s">
        <v>92</v>
      </c>
      <c r="C3237" t="s">
        <v>5993</v>
      </c>
      <c r="D3237" t="s">
        <v>28</v>
      </c>
      <c r="E3237" t="s">
        <v>13</v>
      </c>
      <c r="F3237">
        <v>0</v>
      </c>
      <c r="G3237" t="s">
        <v>77</v>
      </c>
      <c r="H3237" t="s">
        <v>15</v>
      </c>
    </row>
    <row r="3238" spans="1:8" x14ac:dyDescent="0.25">
      <c r="A3238" t="s">
        <v>5994</v>
      </c>
      <c r="B3238" t="s">
        <v>92</v>
      </c>
      <c r="C3238" t="s">
        <v>5995</v>
      </c>
      <c r="D3238" t="s">
        <v>18</v>
      </c>
      <c r="E3238" t="s">
        <v>19</v>
      </c>
      <c r="F3238">
        <v>0</v>
      </c>
      <c r="G3238" t="s">
        <v>289</v>
      </c>
      <c r="H3238" t="s">
        <v>15</v>
      </c>
    </row>
    <row r="3239" spans="1:8" x14ac:dyDescent="0.25">
      <c r="A3239" t="s">
        <v>5996</v>
      </c>
      <c r="B3239" t="s">
        <v>92</v>
      </c>
      <c r="C3239" t="s">
        <v>5997</v>
      </c>
      <c r="D3239" t="s">
        <v>45</v>
      </c>
      <c r="E3239" t="s">
        <v>46</v>
      </c>
      <c r="F3239">
        <v>20</v>
      </c>
      <c r="G3239" t="s">
        <v>223</v>
      </c>
      <c r="H3239" t="s">
        <v>15</v>
      </c>
    </row>
    <row r="3240" spans="1:8" x14ac:dyDescent="0.25">
      <c r="A3240" t="s">
        <v>5998</v>
      </c>
      <c r="B3240" t="s">
        <v>92</v>
      </c>
      <c r="C3240" t="s">
        <v>5999</v>
      </c>
      <c r="D3240" t="s">
        <v>18</v>
      </c>
      <c r="E3240" t="s">
        <v>19</v>
      </c>
      <c r="F3240">
        <v>0</v>
      </c>
      <c r="G3240" t="s">
        <v>20</v>
      </c>
      <c r="H3240" t="s">
        <v>15</v>
      </c>
    </row>
    <row r="3241" spans="1:8" x14ac:dyDescent="0.25">
      <c r="A3241" t="s">
        <v>6000</v>
      </c>
      <c r="B3241" t="s">
        <v>92</v>
      </c>
      <c r="C3241" t="s">
        <v>6001</v>
      </c>
      <c r="D3241" t="s">
        <v>18</v>
      </c>
      <c r="E3241" t="s">
        <v>19</v>
      </c>
      <c r="F3241">
        <v>18</v>
      </c>
      <c r="G3241" t="s">
        <v>241</v>
      </c>
      <c r="H3241" t="s">
        <v>15</v>
      </c>
    </row>
    <row r="3242" spans="1:8" x14ac:dyDescent="0.25">
      <c r="A3242" t="s">
        <v>6002</v>
      </c>
      <c r="B3242" t="s">
        <v>92</v>
      </c>
      <c r="C3242" t="s">
        <v>6003</v>
      </c>
      <c r="D3242" t="s">
        <v>164</v>
      </c>
      <c r="E3242" t="s">
        <v>19</v>
      </c>
      <c r="F3242">
        <v>0</v>
      </c>
      <c r="G3242" t="s">
        <v>33</v>
      </c>
      <c r="H3242" t="s">
        <v>15</v>
      </c>
    </row>
    <row r="3243" spans="1:8" x14ac:dyDescent="0.25">
      <c r="A3243" t="s">
        <v>6004</v>
      </c>
      <c r="B3243" t="s">
        <v>92</v>
      </c>
      <c r="C3243" t="s">
        <v>6005</v>
      </c>
      <c r="D3243" t="s">
        <v>1431</v>
      </c>
      <c r="E3243" t="s">
        <v>46</v>
      </c>
      <c r="F3243">
        <v>45</v>
      </c>
      <c r="G3243" t="s">
        <v>662</v>
      </c>
      <c r="H3243" t="s">
        <v>15</v>
      </c>
    </row>
    <row r="3244" spans="1:8" x14ac:dyDescent="0.25">
      <c r="A3244" t="s">
        <v>6006</v>
      </c>
      <c r="B3244" t="s">
        <v>92</v>
      </c>
      <c r="C3244" t="s">
        <v>6007</v>
      </c>
      <c r="D3244" t="s">
        <v>1424</v>
      </c>
      <c r="E3244" t="s">
        <v>192</v>
      </c>
      <c r="F3244">
        <v>62</v>
      </c>
      <c r="G3244" t="s">
        <v>24</v>
      </c>
      <c r="H3244" t="s">
        <v>15</v>
      </c>
    </row>
    <row r="3245" spans="1:8" x14ac:dyDescent="0.25">
      <c r="A3245" t="s">
        <v>6008</v>
      </c>
      <c r="B3245" t="s">
        <v>92</v>
      </c>
      <c r="C3245" t="s">
        <v>6009</v>
      </c>
      <c r="D3245" t="s">
        <v>2479</v>
      </c>
      <c r="E3245" t="s">
        <v>2480</v>
      </c>
      <c r="F3245">
        <v>2</v>
      </c>
      <c r="G3245" t="s">
        <v>20</v>
      </c>
      <c r="H3245" t="s">
        <v>15</v>
      </c>
    </row>
    <row r="3246" spans="1:8" x14ac:dyDescent="0.25">
      <c r="A3246" t="s">
        <v>6010</v>
      </c>
      <c r="B3246" t="s">
        <v>92</v>
      </c>
      <c r="C3246" t="s">
        <v>6011</v>
      </c>
      <c r="D3246" t="s">
        <v>18</v>
      </c>
      <c r="E3246" t="s">
        <v>19</v>
      </c>
      <c r="F3246">
        <v>10</v>
      </c>
      <c r="G3246" t="s">
        <v>62</v>
      </c>
      <c r="H3246" t="s">
        <v>15</v>
      </c>
    </row>
    <row r="3247" spans="1:8" x14ac:dyDescent="0.25">
      <c r="A3247" t="s">
        <v>6012</v>
      </c>
      <c r="B3247" t="s">
        <v>92</v>
      </c>
      <c r="C3247" t="s">
        <v>6013</v>
      </c>
      <c r="D3247" t="s">
        <v>45</v>
      </c>
      <c r="E3247" t="s">
        <v>46</v>
      </c>
      <c r="F3247">
        <v>30</v>
      </c>
      <c r="G3247" t="s">
        <v>223</v>
      </c>
      <c r="H3247" t="s">
        <v>15</v>
      </c>
    </row>
    <row r="3248" spans="1:8" x14ac:dyDescent="0.25">
      <c r="A3248" t="s">
        <v>6014</v>
      </c>
      <c r="B3248" t="s">
        <v>92</v>
      </c>
      <c r="C3248" t="s">
        <v>6015</v>
      </c>
      <c r="D3248" t="s">
        <v>90</v>
      </c>
      <c r="E3248" t="s">
        <v>13</v>
      </c>
      <c r="F3248">
        <v>0</v>
      </c>
      <c r="G3248" t="s">
        <v>147</v>
      </c>
      <c r="H3248" t="s">
        <v>15</v>
      </c>
    </row>
    <row r="3249" spans="1:8" x14ac:dyDescent="0.25">
      <c r="A3249" t="s">
        <v>6016</v>
      </c>
      <c r="B3249" t="s">
        <v>92</v>
      </c>
      <c r="C3249" t="s">
        <v>6017</v>
      </c>
      <c r="D3249" t="s">
        <v>28</v>
      </c>
      <c r="E3249" t="s">
        <v>13</v>
      </c>
      <c r="F3249">
        <v>0</v>
      </c>
      <c r="G3249" t="s">
        <v>20</v>
      </c>
      <c r="H3249" t="s">
        <v>15</v>
      </c>
    </row>
    <row r="3250" spans="1:8" x14ac:dyDescent="0.25">
      <c r="A3250" t="s">
        <v>6018</v>
      </c>
      <c r="B3250" t="s">
        <v>92</v>
      </c>
      <c r="C3250" t="s">
        <v>6019</v>
      </c>
      <c r="D3250" t="s">
        <v>191</v>
      </c>
      <c r="E3250" t="s">
        <v>192</v>
      </c>
      <c r="F3250">
        <v>20</v>
      </c>
      <c r="G3250" t="s">
        <v>33</v>
      </c>
      <c r="H3250" t="s">
        <v>15</v>
      </c>
    </row>
    <row r="3251" spans="1:8" x14ac:dyDescent="0.25">
      <c r="A3251" t="s">
        <v>6020</v>
      </c>
      <c r="B3251" t="s">
        <v>92</v>
      </c>
      <c r="C3251" t="s">
        <v>6021</v>
      </c>
      <c r="D3251" t="s">
        <v>18</v>
      </c>
      <c r="E3251" t="s">
        <v>19</v>
      </c>
      <c r="F3251">
        <v>0</v>
      </c>
      <c r="G3251" t="s">
        <v>147</v>
      </c>
      <c r="H3251" t="s">
        <v>15</v>
      </c>
    </row>
    <row r="3252" spans="1:8" x14ac:dyDescent="0.25">
      <c r="A3252" t="s">
        <v>6022</v>
      </c>
      <c r="B3252" t="s">
        <v>92</v>
      </c>
      <c r="C3252" t="s">
        <v>6023</v>
      </c>
      <c r="D3252" t="s">
        <v>45</v>
      </c>
      <c r="E3252" t="s">
        <v>46</v>
      </c>
      <c r="F3252">
        <v>15</v>
      </c>
      <c r="G3252" t="s">
        <v>56</v>
      </c>
      <c r="H3252" t="s">
        <v>15</v>
      </c>
    </row>
    <row r="3253" spans="1:8" x14ac:dyDescent="0.25">
      <c r="A3253" t="s">
        <v>6024</v>
      </c>
      <c r="B3253" t="s">
        <v>92</v>
      </c>
      <c r="C3253" t="s">
        <v>6025</v>
      </c>
      <c r="D3253" t="s">
        <v>28</v>
      </c>
      <c r="E3253" t="s">
        <v>13</v>
      </c>
      <c r="F3253">
        <v>0</v>
      </c>
      <c r="G3253" t="s">
        <v>109</v>
      </c>
      <c r="H3253" t="s">
        <v>15</v>
      </c>
    </row>
    <row r="3254" spans="1:8" x14ac:dyDescent="0.25">
      <c r="A3254" t="s">
        <v>6026</v>
      </c>
      <c r="B3254" t="s">
        <v>92</v>
      </c>
      <c r="C3254" t="s">
        <v>6027</v>
      </c>
      <c r="D3254" t="s">
        <v>45</v>
      </c>
      <c r="E3254" t="s">
        <v>46</v>
      </c>
      <c r="F3254">
        <v>15</v>
      </c>
      <c r="G3254" t="s">
        <v>282</v>
      </c>
      <c r="H3254" t="s">
        <v>15</v>
      </c>
    </row>
    <row r="3255" spans="1:8" x14ac:dyDescent="0.25">
      <c r="A3255" t="s">
        <v>6028</v>
      </c>
      <c r="B3255" t="s">
        <v>92</v>
      </c>
      <c r="C3255" t="s">
        <v>6029</v>
      </c>
      <c r="D3255" t="s">
        <v>90</v>
      </c>
      <c r="E3255" t="s">
        <v>13</v>
      </c>
      <c r="F3255">
        <v>0</v>
      </c>
      <c r="G3255" t="s">
        <v>241</v>
      </c>
      <c r="H3255" t="s">
        <v>15</v>
      </c>
    </row>
    <row r="3256" spans="1:8" x14ac:dyDescent="0.25">
      <c r="A3256" t="s">
        <v>6030</v>
      </c>
      <c r="B3256" t="s">
        <v>92</v>
      </c>
      <c r="C3256" t="s">
        <v>6031</v>
      </c>
      <c r="D3256" t="s">
        <v>28</v>
      </c>
      <c r="E3256" t="s">
        <v>13</v>
      </c>
      <c r="F3256">
        <v>0</v>
      </c>
      <c r="G3256" t="s">
        <v>20</v>
      </c>
      <c r="H3256" t="s">
        <v>15</v>
      </c>
    </row>
    <row r="3257" spans="1:8" x14ac:dyDescent="0.25">
      <c r="A3257" t="s">
        <v>6032</v>
      </c>
      <c r="B3257" t="s">
        <v>92</v>
      </c>
      <c r="C3257" t="s">
        <v>6033</v>
      </c>
      <c r="D3257" t="s">
        <v>28</v>
      </c>
      <c r="E3257" t="s">
        <v>13</v>
      </c>
      <c r="F3257">
        <v>0</v>
      </c>
      <c r="G3257" t="s">
        <v>1061</v>
      </c>
      <c r="H3257" t="s">
        <v>15</v>
      </c>
    </row>
    <row r="3258" spans="1:8" x14ac:dyDescent="0.25">
      <c r="A3258" t="s">
        <v>6034</v>
      </c>
      <c r="B3258" t="s">
        <v>92</v>
      </c>
      <c r="C3258" t="s">
        <v>6035</v>
      </c>
      <c r="D3258" t="s">
        <v>28</v>
      </c>
      <c r="E3258" t="s">
        <v>13</v>
      </c>
      <c r="F3258">
        <v>0</v>
      </c>
      <c r="G3258" t="s">
        <v>109</v>
      </c>
      <c r="H3258" t="s">
        <v>15</v>
      </c>
    </row>
    <row r="3259" spans="1:8" x14ac:dyDescent="0.25">
      <c r="A3259" t="s">
        <v>6036</v>
      </c>
      <c r="B3259" t="s">
        <v>92</v>
      </c>
      <c r="C3259" t="s">
        <v>6037</v>
      </c>
      <c r="D3259" t="s">
        <v>28</v>
      </c>
      <c r="E3259" t="s">
        <v>13</v>
      </c>
      <c r="F3259">
        <v>0</v>
      </c>
      <c r="G3259" t="s">
        <v>20</v>
      </c>
      <c r="H3259" t="s">
        <v>15</v>
      </c>
    </row>
    <row r="3260" spans="1:8" x14ac:dyDescent="0.25">
      <c r="A3260" t="s">
        <v>6038</v>
      </c>
      <c r="B3260" t="s">
        <v>92</v>
      </c>
      <c r="C3260" t="s">
        <v>6039</v>
      </c>
      <c r="D3260" t="s">
        <v>28</v>
      </c>
      <c r="E3260" t="s">
        <v>13</v>
      </c>
      <c r="F3260">
        <v>0</v>
      </c>
      <c r="G3260" t="s">
        <v>33</v>
      </c>
      <c r="H3260" t="s">
        <v>15</v>
      </c>
    </row>
    <row r="3261" spans="1:8" x14ac:dyDescent="0.25">
      <c r="A3261" t="s">
        <v>6040</v>
      </c>
      <c r="B3261" t="s">
        <v>92</v>
      </c>
      <c r="C3261" t="s">
        <v>6041</v>
      </c>
      <c r="D3261" t="s">
        <v>1431</v>
      </c>
      <c r="E3261" t="s">
        <v>46</v>
      </c>
      <c r="F3261">
        <v>22</v>
      </c>
      <c r="G3261" t="s">
        <v>20</v>
      </c>
      <c r="H3261" t="s">
        <v>15</v>
      </c>
    </row>
    <row r="3262" spans="1:8" x14ac:dyDescent="0.25">
      <c r="A3262" t="s">
        <v>6042</v>
      </c>
      <c r="B3262" t="s">
        <v>92</v>
      </c>
      <c r="C3262" t="s">
        <v>6043</v>
      </c>
      <c r="D3262" t="s">
        <v>2479</v>
      </c>
      <c r="E3262" t="s">
        <v>2480</v>
      </c>
      <c r="F3262">
        <v>15</v>
      </c>
      <c r="G3262" t="s">
        <v>71</v>
      </c>
      <c r="H3262" t="s">
        <v>15</v>
      </c>
    </row>
    <row r="3263" spans="1:8" x14ac:dyDescent="0.25">
      <c r="A3263" t="s">
        <v>6044</v>
      </c>
      <c r="B3263" t="s">
        <v>92</v>
      </c>
      <c r="C3263" t="s">
        <v>2948</v>
      </c>
      <c r="D3263" t="s">
        <v>45</v>
      </c>
      <c r="E3263" t="s">
        <v>46</v>
      </c>
      <c r="F3263">
        <v>30</v>
      </c>
      <c r="G3263" t="s">
        <v>56</v>
      </c>
      <c r="H3263" t="s">
        <v>15</v>
      </c>
    </row>
    <row r="3264" spans="1:8" x14ac:dyDescent="0.25">
      <c r="A3264" t="s">
        <v>6045</v>
      </c>
      <c r="B3264" t="s">
        <v>92</v>
      </c>
      <c r="C3264" t="s">
        <v>6046</v>
      </c>
      <c r="D3264" t="s">
        <v>28</v>
      </c>
      <c r="E3264" t="s">
        <v>13</v>
      </c>
      <c r="F3264">
        <v>0</v>
      </c>
      <c r="G3264" t="s">
        <v>20</v>
      </c>
      <c r="H3264" t="s">
        <v>15</v>
      </c>
    </row>
    <row r="3265" spans="1:8" x14ac:dyDescent="0.25">
      <c r="A3265" t="s">
        <v>6047</v>
      </c>
      <c r="B3265" t="s">
        <v>92</v>
      </c>
      <c r="C3265" t="s">
        <v>6048</v>
      </c>
      <c r="D3265" t="s">
        <v>191</v>
      </c>
      <c r="E3265" t="s">
        <v>192</v>
      </c>
      <c r="F3265">
        <v>45</v>
      </c>
      <c r="G3265" t="s">
        <v>56</v>
      </c>
      <c r="H3265" t="s">
        <v>15</v>
      </c>
    </row>
    <row r="3266" spans="1:8" x14ac:dyDescent="0.25">
      <c r="A3266" t="s">
        <v>6049</v>
      </c>
      <c r="B3266" t="s">
        <v>92</v>
      </c>
      <c r="C3266" t="s">
        <v>6050</v>
      </c>
      <c r="D3266" t="s">
        <v>18</v>
      </c>
      <c r="E3266" t="s">
        <v>19</v>
      </c>
      <c r="F3266">
        <v>0</v>
      </c>
      <c r="G3266" t="s">
        <v>152</v>
      </c>
      <c r="H3266" t="s">
        <v>15</v>
      </c>
    </row>
    <row r="3267" spans="1:8" x14ac:dyDescent="0.25">
      <c r="A3267" t="s">
        <v>6051</v>
      </c>
      <c r="B3267" t="s">
        <v>92</v>
      </c>
      <c r="C3267" t="s">
        <v>6052</v>
      </c>
      <c r="D3267" t="s">
        <v>45</v>
      </c>
      <c r="E3267" t="s">
        <v>46</v>
      </c>
      <c r="F3267">
        <v>18</v>
      </c>
      <c r="G3267" t="s">
        <v>147</v>
      </c>
      <c r="H3267" t="s">
        <v>15</v>
      </c>
    </row>
    <row r="3268" spans="1:8" x14ac:dyDescent="0.25">
      <c r="A3268" t="s">
        <v>6053</v>
      </c>
      <c r="B3268" t="s">
        <v>92</v>
      </c>
      <c r="C3268" t="s">
        <v>6054</v>
      </c>
      <c r="D3268" t="s">
        <v>28</v>
      </c>
      <c r="E3268" t="s">
        <v>13</v>
      </c>
      <c r="F3268">
        <v>0</v>
      </c>
      <c r="G3268" t="s">
        <v>33</v>
      </c>
      <c r="H3268" t="s">
        <v>15</v>
      </c>
    </row>
    <row r="3269" spans="1:8" x14ac:dyDescent="0.25">
      <c r="A3269" t="s">
        <v>6055</v>
      </c>
      <c r="B3269" t="s">
        <v>92</v>
      </c>
      <c r="C3269" t="s">
        <v>6056</v>
      </c>
      <c r="D3269" t="s">
        <v>191</v>
      </c>
      <c r="E3269" t="s">
        <v>192</v>
      </c>
      <c r="F3269">
        <v>18</v>
      </c>
      <c r="G3269" t="s">
        <v>20</v>
      </c>
      <c r="H3269" t="s">
        <v>15</v>
      </c>
    </row>
    <row r="3270" spans="1:8" x14ac:dyDescent="0.25">
      <c r="A3270" t="s">
        <v>6057</v>
      </c>
      <c r="B3270" t="s">
        <v>92</v>
      </c>
      <c r="C3270" t="s">
        <v>6058</v>
      </c>
      <c r="D3270" t="s">
        <v>45</v>
      </c>
      <c r="E3270" t="s">
        <v>46</v>
      </c>
      <c r="F3270">
        <v>30</v>
      </c>
      <c r="G3270" t="s">
        <v>275</v>
      </c>
      <c r="H3270" t="s">
        <v>15</v>
      </c>
    </row>
    <row r="3271" spans="1:8" x14ac:dyDescent="0.25">
      <c r="A3271" t="s">
        <v>6059</v>
      </c>
      <c r="B3271" t="s">
        <v>92</v>
      </c>
      <c r="C3271" t="s">
        <v>6060</v>
      </c>
      <c r="D3271" t="s">
        <v>28</v>
      </c>
      <c r="E3271" t="s">
        <v>13</v>
      </c>
      <c r="F3271">
        <v>0</v>
      </c>
      <c r="G3271" t="s">
        <v>806</v>
      </c>
      <c r="H3271" t="s">
        <v>15</v>
      </c>
    </row>
    <row r="3272" spans="1:8" x14ac:dyDescent="0.25">
      <c r="A3272" t="s">
        <v>6061</v>
      </c>
      <c r="B3272" t="s">
        <v>92</v>
      </c>
      <c r="C3272" t="s">
        <v>6062</v>
      </c>
      <c r="D3272" t="s">
        <v>28</v>
      </c>
      <c r="E3272" t="s">
        <v>13</v>
      </c>
      <c r="F3272">
        <v>0</v>
      </c>
      <c r="G3272" t="s">
        <v>241</v>
      </c>
      <c r="H3272" t="s">
        <v>15</v>
      </c>
    </row>
    <row r="3273" spans="1:8" x14ac:dyDescent="0.25">
      <c r="A3273" t="s">
        <v>6063</v>
      </c>
      <c r="B3273" t="s">
        <v>92</v>
      </c>
      <c r="C3273" t="s">
        <v>6064</v>
      </c>
      <c r="D3273" t="s">
        <v>45</v>
      </c>
      <c r="E3273" t="s">
        <v>46</v>
      </c>
      <c r="F3273">
        <v>20</v>
      </c>
      <c r="G3273" t="s">
        <v>56</v>
      </c>
      <c r="H3273" t="s">
        <v>15</v>
      </c>
    </row>
    <row r="3274" spans="1:8" x14ac:dyDescent="0.25">
      <c r="A3274" t="s">
        <v>6065</v>
      </c>
      <c r="B3274" t="s">
        <v>92</v>
      </c>
      <c r="C3274" t="s">
        <v>6066</v>
      </c>
      <c r="D3274" t="s">
        <v>18</v>
      </c>
      <c r="E3274" t="s">
        <v>19</v>
      </c>
      <c r="F3274">
        <v>19</v>
      </c>
      <c r="G3274" t="s">
        <v>29</v>
      </c>
      <c r="H3274" t="s">
        <v>15</v>
      </c>
    </row>
    <row r="3275" spans="1:8" x14ac:dyDescent="0.25">
      <c r="A3275" t="s">
        <v>6067</v>
      </c>
      <c r="B3275" t="s">
        <v>92</v>
      </c>
      <c r="C3275" t="s">
        <v>6068</v>
      </c>
      <c r="D3275" t="s">
        <v>18</v>
      </c>
      <c r="E3275" t="s">
        <v>19</v>
      </c>
      <c r="F3275">
        <v>16</v>
      </c>
      <c r="G3275" t="s">
        <v>2333</v>
      </c>
      <c r="H3275" t="s">
        <v>15</v>
      </c>
    </row>
    <row r="3276" spans="1:8" x14ac:dyDescent="0.25">
      <c r="A3276" t="s">
        <v>6069</v>
      </c>
      <c r="B3276" t="s">
        <v>92</v>
      </c>
      <c r="C3276" t="s">
        <v>6070</v>
      </c>
      <c r="D3276" t="s">
        <v>18</v>
      </c>
      <c r="E3276" t="s">
        <v>19</v>
      </c>
      <c r="F3276">
        <v>14</v>
      </c>
      <c r="G3276" t="s">
        <v>241</v>
      </c>
      <c r="H3276" t="s">
        <v>15</v>
      </c>
    </row>
    <row r="3277" spans="1:8" x14ac:dyDescent="0.25">
      <c r="A3277" t="s">
        <v>6071</v>
      </c>
      <c r="B3277" t="s">
        <v>92</v>
      </c>
      <c r="C3277" t="s">
        <v>6072</v>
      </c>
      <c r="D3277" t="s">
        <v>18</v>
      </c>
      <c r="E3277" t="s">
        <v>19</v>
      </c>
      <c r="F3277">
        <v>35</v>
      </c>
      <c r="G3277" t="s">
        <v>77</v>
      </c>
      <c r="H3277" t="s">
        <v>15</v>
      </c>
    </row>
    <row r="3278" spans="1:8" x14ac:dyDescent="0.25">
      <c r="A3278" t="s">
        <v>6073</v>
      </c>
      <c r="B3278" t="s">
        <v>92</v>
      </c>
      <c r="C3278" t="s">
        <v>6074</v>
      </c>
      <c r="D3278" t="s">
        <v>28</v>
      </c>
      <c r="E3278" t="s">
        <v>13</v>
      </c>
      <c r="F3278">
        <v>0</v>
      </c>
      <c r="G3278" t="s">
        <v>33</v>
      </c>
      <c r="H3278" t="s">
        <v>15</v>
      </c>
    </row>
    <row r="3279" spans="1:8" x14ac:dyDescent="0.25">
      <c r="A3279" t="s">
        <v>6075</v>
      </c>
      <c r="B3279" t="s">
        <v>92</v>
      </c>
      <c r="C3279" t="s">
        <v>6076</v>
      </c>
      <c r="D3279" t="s">
        <v>90</v>
      </c>
      <c r="E3279" t="s">
        <v>13</v>
      </c>
      <c r="F3279">
        <v>0</v>
      </c>
      <c r="G3279" t="s">
        <v>20</v>
      </c>
      <c r="H3279" t="s">
        <v>15</v>
      </c>
    </row>
    <row r="3280" spans="1:8" x14ac:dyDescent="0.25">
      <c r="A3280" t="s">
        <v>6077</v>
      </c>
      <c r="B3280" t="s">
        <v>92</v>
      </c>
      <c r="C3280" t="s">
        <v>6078</v>
      </c>
      <c r="D3280" t="s">
        <v>28</v>
      </c>
      <c r="E3280" t="s">
        <v>13</v>
      </c>
      <c r="F3280">
        <v>0</v>
      </c>
      <c r="G3280" t="s">
        <v>109</v>
      </c>
      <c r="H3280" t="s">
        <v>15</v>
      </c>
    </row>
    <row r="3281" spans="1:8" x14ac:dyDescent="0.25">
      <c r="A3281" t="s">
        <v>6079</v>
      </c>
      <c r="B3281" t="s">
        <v>92</v>
      </c>
      <c r="C3281" t="s">
        <v>6080</v>
      </c>
      <c r="D3281" t="s">
        <v>28</v>
      </c>
      <c r="E3281" t="s">
        <v>13</v>
      </c>
      <c r="F3281">
        <v>0</v>
      </c>
      <c r="G3281" t="s">
        <v>42</v>
      </c>
      <c r="H3281" t="s">
        <v>15</v>
      </c>
    </row>
    <row r="3282" spans="1:8" x14ac:dyDescent="0.25">
      <c r="A3282" t="s">
        <v>6081</v>
      </c>
      <c r="B3282" t="s">
        <v>92</v>
      </c>
      <c r="C3282" t="s">
        <v>3679</v>
      </c>
      <c r="D3282" t="s">
        <v>28</v>
      </c>
      <c r="E3282" t="s">
        <v>13</v>
      </c>
      <c r="F3282">
        <v>0</v>
      </c>
      <c r="G3282" t="s">
        <v>109</v>
      </c>
      <c r="H3282" t="s">
        <v>15</v>
      </c>
    </row>
    <row r="3283" spans="1:8" x14ac:dyDescent="0.25">
      <c r="A3283" t="s">
        <v>6082</v>
      </c>
      <c r="B3283" t="s">
        <v>92</v>
      </c>
      <c r="C3283" t="s">
        <v>6083</v>
      </c>
      <c r="D3283" t="s">
        <v>18</v>
      </c>
      <c r="E3283" t="s">
        <v>19</v>
      </c>
      <c r="F3283">
        <v>22</v>
      </c>
      <c r="G3283" t="s">
        <v>24</v>
      </c>
      <c r="H3283" t="s">
        <v>15</v>
      </c>
    </row>
    <row r="3284" spans="1:8" x14ac:dyDescent="0.25">
      <c r="A3284" t="s">
        <v>6084</v>
      </c>
      <c r="B3284" t="s">
        <v>92</v>
      </c>
      <c r="C3284" t="s">
        <v>6085</v>
      </c>
      <c r="D3284" t="s">
        <v>28</v>
      </c>
      <c r="E3284" t="s">
        <v>13</v>
      </c>
      <c r="F3284">
        <v>0</v>
      </c>
      <c r="G3284" t="s">
        <v>1487</v>
      </c>
      <c r="H3284" t="s">
        <v>15</v>
      </c>
    </row>
    <row r="3285" spans="1:8" x14ac:dyDescent="0.25">
      <c r="A3285" t="s">
        <v>6086</v>
      </c>
      <c r="B3285" t="s">
        <v>92</v>
      </c>
      <c r="C3285" t="s">
        <v>6087</v>
      </c>
      <c r="D3285" t="s">
        <v>28</v>
      </c>
      <c r="E3285" t="s">
        <v>13</v>
      </c>
      <c r="F3285">
        <v>0</v>
      </c>
      <c r="G3285" t="s">
        <v>289</v>
      </c>
      <c r="H3285" t="s">
        <v>15</v>
      </c>
    </row>
    <row r="3286" spans="1:8" x14ac:dyDescent="0.25">
      <c r="A3286" t="s">
        <v>6088</v>
      </c>
      <c r="B3286" t="s">
        <v>92</v>
      </c>
      <c r="C3286" t="s">
        <v>6089</v>
      </c>
      <c r="D3286" t="s">
        <v>18</v>
      </c>
      <c r="E3286" t="s">
        <v>19</v>
      </c>
      <c r="F3286">
        <v>0</v>
      </c>
      <c r="G3286" t="s">
        <v>20</v>
      </c>
      <c r="H3286" t="s">
        <v>15</v>
      </c>
    </row>
    <row r="3287" spans="1:8" x14ac:dyDescent="0.25">
      <c r="A3287" t="s">
        <v>6090</v>
      </c>
      <c r="B3287" t="s">
        <v>92</v>
      </c>
      <c r="C3287" t="s">
        <v>6091</v>
      </c>
      <c r="D3287" t="s">
        <v>28</v>
      </c>
      <c r="E3287" t="s">
        <v>13</v>
      </c>
      <c r="F3287">
        <v>0</v>
      </c>
      <c r="G3287" t="s">
        <v>65</v>
      </c>
      <c r="H3287" t="s">
        <v>15</v>
      </c>
    </row>
    <row r="3288" spans="1:8" x14ac:dyDescent="0.25">
      <c r="A3288" t="s">
        <v>6092</v>
      </c>
      <c r="B3288" t="s">
        <v>92</v>
      </c>
      <c r="C3288" t="s">
        <v>6093</v>
      </c>
      <c r="D3288" t="s">
        <v>18</v>
      </c>
      <c r="E3288" t="s">
        <v>19</v>
      </c>
      <c r="F3288">
        <v>0</v>
      </c>
      <c r="G3288" t="s">
        <v>20</v>
      </c>
      <c r="H3288" t="s">
        <v>15</v>
      </c>
    </row>
    <row r="3289" spans="1:8" x14ac:dyDescent="0.25">
      <c r="A3289" t="s">
        <v>6094</v>
      </c>
      <c r="B3289" t="s">
        <v>92</v>
      </c>
      <c r="C3289" t="s">
        <v>6095</v>
      </c>
      <c r="D3289" t="s">
        <v>28</v>
      </c>
      <c r="E3289" t="s">
        <v>13</v>
      </c>
      <c r="F3289">
        <v>0</v>
      </c>
      <c r="G3289" t="s">
        <v>82</v>
      </c>
      <c r="H3289" t="s">
        <v>15</v>
      </c>
    </row>
    <row r="3290" spans="1:8" x14ac:dyDescent="0.25">
      <c r="A3290" t="s">
        <v>6096</v>
      </c>
      <c r="B3290" t="s">
        <v>92</v>
      </c>
      <c r="C3290" t="s">
        <v>6097</v>
      </c>
      <c r="D3290" t="s">
        <v>28</v>
      </c>
      <c r="E3290" t="s">
        <v>13</v>
      </c>
      <c r="F3290">
        <v>0</v>
      </c>
      <c r="G3290" t="s">
        <v>68</v>
      </c>
      <c r="H3290" t="s">
        <v>15</v>
      </c>
    </row>
    <row r="3291" spans="1:8" x14ac:dyDescent="0.25">
      <c r="A3291" t="s">
        <v>6098</v>
      </c>
      <c r="B3291" t="s">
        <v>92</v>
      </c>
      <c r="C3291" t="s">
        <v>6099</v>
      </c>
      <c r="D3291" t="s">
        <v>28</v>
      </c>
      <c r="E3291" t="s">
        <v>13</v>
      </c>
      <c r="F3291">
        <v>0</v>
      </c>
      <c r="G3291" t="s">
        <v>2333</v>
      </c>
      <c r="H3291" t="s">
        <v>15</v>
      </c>
    </row>
    <row r="3292" spans="1:8" x14ac:dyDescent="0.25">
      <c r="A3292" t="s">
        <v>6100</v>
      </c>
      <c r="B3292" t="s">
        <v>92</v>
      </c>
      <c r="C3292" t="s">
        <v>6101</v>
      </c>
      <c r="D3292" t="s">
        <v>28</v>
      </c>
      <c r="E3292" t="s">
        <v>13</v>
      </c>
      <c r="F3292">
        <v>0</v>
      </c>
      <c r="G3292" t="s">
        <v>24</v>
      </c>
      <c r="H3292" t="s">
        <v>15</v>
      </c>
    </row>
    <row r="3293" spans="1:8" x14ac:dyDescent="0.25">
      <c r="A3293" t="s">
        <v>6102</v>
      </c>
      <c r="B3293" t="s">
        <v>92</v>
      </c>
      <c r="C3293" t="s">
        <v>1385</v>
      </c>
      <c r="D3293" t="s">
        <v>28</v>
      </c>
      <c r="E3293" t="s">
        <v>13</v>
      </c>
      <c r="F3293">
        <v>0</v>
      </c>
      <c r="G3293" t="s">
        <v>1061</v>
      </c>
      <c r="H3293" t="s">
        <v>15</v>
      </c>
    </row>
    <row r="3294" spans="1:8" x14ac:dyDescent="0.25">
      <c r="A3294" t="s">
        <v>6103</v>
      </c>
      <c r="B3294" t="s">
        <v>92</v>
      </c>
      <c r="C3294" t="s">
        <v>6104</v>
      </c>
      <c r="D3294" t="s">
        <v>352</v>
      </c>
      <c r="E3294" t="s">
        <v>46</v>
      </c>
      <c r="F3294">
        <v>6</v>
      </c>
      <c r="G3294" t="s">
        <v>109</v>
      </c>
      <c r="H3294" t="s">
        <v>15</v>
      </c>
    </row>
    <row r="3295" spans="1:8" x14ac:dyDescent="0.25">
      <c r="A3295" t="s">
        <v>6105</v>
      </c>
      <c r="B3295" t="s">
        <v>92</v>
      </c>
      <c r="C3295" t="s">
        <v>6106</v>
      </c>
      <c r="D3295" t="s">
        <v>28</v>
      </c>
      <c r="E3295" t="s">
        <v>13</v>
      </c>
      <c r="F3295">
        <v>0</v>
      </c>
      <c r="G3295" t="s">
        <v>415</v>
      </c>
      <c r="H3295" t="s">
        <v>15</v>
      </c>
    </row>
    <row r="3296" spans="1:8" x14ac:dyDescent="0.25">
      <c r="A3296" t="s">
        <v>6107</v>
      </c>
      <c r="B3296" t="s">
        <v>92</v>
      </c>
      <c r="C3296" t="s">
        <v>6108</v>
      </c>
      <c r="D3296" t="s">
        <v>28</v>
      </c>
      <c r="E3296" t="s">
        <v>13</v>
      </c>
      <c r="F3296">
        <v>0</v>
      </c>
      <c r="G3296" t="s">
        <v>65</v>
      </c>
      <c r="H3296" t="s">
        <v>15</v>
      </c>
    </row>
    <row r="3297" spans="1:8" x14ac:dyDescent="0.25">
      <c r="A3297" t="s">
        <v>6109</v>
      </c>
      <c r="B3297" t="s">
        <v>92</v>
      </c>
      <c r="C3297" t="s">
        <v>6110</v>
      </c>
      <c r="D3297" t="s">
        <v>28</v>
      </c>
      <c r="E3297" t="s">
        <v>13</v>
      </c>
      <c r="F3297">
        <v>0</v>
      </c>
      <c r="G3297" t="s">
        <v>241</v>
      </c>
      <c r="H3297" t="s">
        <v>15</v>
      </c>
    </row>
    <row r="3298" spans="1:8" x14ac:dyDescent="0.25">
      <c r="A3298" t="s">
        <v>6111</v>
      </c>
      <c r="B3298" t="s">
        <v>92</v>
      </c>
      <c r="C3298" t="s">
        <v>3761</v>
      </c>
      <c r="D3298" t="s">
        <v>18</v>
      </c>
      <c r="E3298" t="s">
        <v>19</v>
      </c>
      <c r="F3298">
        <v>25</v>
      </c>
      <c r="G3298" t="s">
        <v>1061</v>
      </c>
      <c r="H3298" t="s">
        <v>15</v>
      </c>
    </row>
    <row r="3299" spans="1:8" x14ac:dyDescent="0.25">
      <c r="A3299" t="s">
        <v>6112</v>
      </c>
      <c r="B3299" t="s">
        <v>92</v>
      </c>
      <c r="C3299" t="s">
        <v>6113</v>
      </c>
      <c r="D3299" t="s">
        <v>28</v>
      </c>
      <c r="E3299" t="s">
        <v>13</v>
      </c>
      <c r="F3299">
        <v>0</v>
      </c>
      <c r="G3299" t="s">
        <v>14</v>
      </c>
      <c r="H3299" t="s">
        <v>15</v>
      </c>
    </row>
    <row r="3300" spans="1:8" x14ac:dyDescent="0.25">
      <c r="A3300" t="s">
        <v>6114</v>
      </c>
      <c r="B3300" t="s">
        <v>92</v>
      </c>
      <c r="C3300" t="s">
        <v>6115</v>
      </c>
      <c r="D3300" t="s">
        <v>18</v>
      </c>
      <c r="E3300" t="s">
        <v>19</v>
      </c>
      <c r="F3300">
        <v>0</v>
      </c>
      <c r="G3300" t="s">
        <v>275</v>
      </c>
      <c r="H3300" t="s">
        <v>15</v>
      </c>
    </row>
    <row r="3301" spans="1:8" x14ac:dyDescent="0.25">
      <c r="A3301" t="s">
        <v>6116</v>
      </c>
      <c r="B3301" t="s">
        <v>92</v>
      </c>
      <c r="C3301" t="s">
        <v>4052</v>
      </c>
      <c r="D3301" t="s">
        <v>191</v>
      </c>
      <c r="E3301" t="s">
        <v>192</v>
      </c>
      <c r="F3301">
        <v>55</v>
      </c>
      <c r="G3301" t="s">
        <v>71</v>
      </c>
      <c r="H3301" t="s">
        <v>15</v>
      </c>
    </row>
    <row r="3302" spans="1:8" x14ac:dyDescent="0.25">
      <c r="A3302" t="s">
        <v>6117</v>
      </c>
      <c r="B3302" t="s">
        <v>92</v>
      </c>
      <c r="C3302" t="s">
        <v>6118</v>
      </c>
      <c r="D3302" t="s">
        <v>28</v>
      </c>
      <c r="E3302" t="s">
        <v>13</v>
      </c>
      <c r="F3302">
        <v>0</v>
      </c>
      <c r="G3302" t="s">
        <v>68</v>
      </c>
      <c r="H3302" t="s">
        <v>15</v>
      </c>
    </row>
    <row r="3303" spans="1:8" x14ac:dyDescent="0.25">
      <c r="A3303" t="s">
        <v>6119</v>
      </c>
      <c r="B3303" t="s">
        <v>92</v>
      </c>
      <c r="C3303" t="s">
        <v>6120</v>
      </c>
      <c r="D3303" t="s">
        <v>18</v>
      </c>
      <c r="E3303" t="s">
        <v>19</v>
      </c>
      <c r="F3303">
        <v>30</v>
      </c>
      <c r="G3303" t="s">
        <v>20</v>
      </c>
      <c r="H3303" t="s">
        <v>15</v>
      </c>
    </row>
    <row r="3304" spans="1:8" x14ac:dyDescent="0.25">
      <c r="A3304" t="s">
        <v>6121</v>
      </c>
      <c r="B3304" t="s">
        <v>92</v>
      </c>
      <c r="C3304" t="s">
        <v>2754</v>
      </c>
      <c r="D3304" t="s">
        <v>28</v>
      </c>
      <c r="E3304" t="s">
        <v>13</v>
      </c>
      <c r="F3304">
        <v>0</v>
      </c>
      <c r="G3304" t="s">
        <v>20</v>
      </c>
      <c r="H3304" t="s">
        <v>15</v>
      </c>
    </row>
    <row r="3305" spans="1:8" x14ac:dyDescent="0.25">
      <c r="A3305" t="s">
        <v>6122</v>
      </c>
      <c r="B3305" t="s">
        <v>92</v>
      </c>
      <c r="C3305" t="s">
        <v>6123</v>
      </c>
      <c r="D3305" t="s">
        <v>28</v>
      </c>
      <c r="E3305" t="s">
        <v>13</v>
      </c>
      <c r="F3305">
        <v>0</v>
      </c>
      <c r="G3305" t="s">
        <v>33</v>
      </c>
      <c r="H3305" t="s">
        <v>15</v>
      </c>
    </row>
    <row r="3306" spans="1:8" x14ac:dyDescent="0.25">
      <c r="A3306" t="s">
        <v>6124</v>
      </c>
      <c r="B3306" t="s">
        <v>92</v>
      </c>
      <c r="C3306" t="s">
        <v>6125</v>
      </c>
      <c r="D3306" t="s">
        <v>28</v>
      </c>
      <c r="E3306" t="s">
        <v>13</v>
      </c>
      <c r="F3306">
        <v>0</v>
      </c>
      <c r="G3306" t="s">
        <v>105</v>
      </c>
      <c r="H3306" t="s">
        <v>15</v>
      </c>
    </row>
    <row r="3307" spans="1:8" x14ac:dyDescent="0.25">
      <c r="A3307" t="s">
        <v>6126</v>
      </c>
      <c r="B3307" t="s">
        <v>92</v>
      </c>
      <c r="C3307" t="s">
        <v>2068</v>
      </c>
      <c r="D3307" t="s">
        <v>28</v>
      </c>
      <c r="E3307" t="s">
        <v>13</v>
      </c>
      <c r="F3307">
        <v>0</v>
      </c>
      <c r="G3307" t="s">
        <v>109</v>
      </c>
      <c r="H3307" t="s">
        <v>15</v>
      </c>
    </row>
    <row r="3308" spans="1:8" x14ac:dyDescent="0.25">
      <c r="A3308" t="s">
        <v>6127</v>
      </c>
      <c r="B3308" t="s">
        <v>92</v>
      </c>
      <c r="C3308" t="s">
        <v>6128</v>
      </c>
      <c r="D3308" t="s">
        <v>18</v>
      </c>
      <c r="E3308" t="s">
        <v>19</v>
      </c>
      <c r="F3308">
        <v>16</v>
      </c>
      <c r="G3308" t="s">
        <v>20</v>
      </c>
      <c r="H3308" t="s">
        <v>15</v>
      </c>
    </row>
    <row r="3309" spans="1:8" x14ac:dyDescent="0.25">
      <c r="A3309" t="s">
        <v>6129</v>
      </c>
      <c r="B3309" t="s">
        <v>92</v>
      </c>
      <c r="C3309" t="s">
        <v>6130</v>
      </c>
      <c r="D3309" t="s">
        <v>90</v>
      </c>
      <c r="E3309" t="s">
        <v>13</v>
      </c>
      <c r="F3309">
        <v>0</v>
      </c>
      <c r="G3309" t="s">
        <v>20</v>
      </c>
      <c r="H3309" t="s">
        <v>15</v>
      </c>
    </row>
    <row r="3310" spans="1:8" x14ac:dyDescent="0.25">
      <c r="A3310" t="s">
        <v>6131</v>
      </c>
      <c r="B3310" t="s">
        <v>92</v>
      </c>
      <c r="C3310" t="s">
        <v>6132</v>
      </c>
      <c r="D3310" t="s">
        <v>90</v>
      </c>
      <c r="E3310" t="s">
        <v>13</v>
      </c>
      <c r="F3310">
        <v>0</v>
      </c>
      <c r="G3310" t="s">
        <v>206</v>
      </c>
      <c r="H3310" t="s">
        <v>15</v>
      </c>
    </row>
    <row r="3311" spans="1:8" x14ac:dyDescent="0.25">
      <c r="A3311" t="s">
        <v>6133</v>
      </c>
      <c r="B3311" t="s">
        <v>92</v>
      </c>
      <c r="C3311" t="s">
        <v>6134</v>
      </c>
      <c r="D3311" t="s">
        <v>28</v>
      </c>
      <c r="E3311" t="s">
        <v>13</v>
      </c>
      <c r="F3311">
        <v>0</v>
      </c>
      <c r="G3311" t="s">
        <v>20</v>
      </c>
      <c r="H3311" t="s">
        <v>15</v>
      </c>
    </row>
    <row r="3312" spans="1:8" x14ac:dyDescent="0.25">
      <c r="A3312" t="s">
        <v>6135</v>
      </c>
      <c r="B3312" t="s">
        <v>92</v>
      </c>
      <c r="C3312" t="s">
        <v>6136</v>
      </c>
      <c r="D3312" t="s">
        <v>18</v>
      </c>
      <c r="E3312" t="s">
        <v>19</v>
      </c>
      <c r="F3312">
        <v>0</v>
      </c>
      <c r="G3312" t="s">
        <v>33</v>
      </c>
      <c r="H3312" t="s">
        <v>15</v>
      </c>
    </row>
    <row r="3313" spans="1:8" x14ac:dyDescent="0.25">
      <c r="A3313" t="s">
        <v>6137</v>
      </c>
      <c r="B3313" t="s">
        <v>92</v>
      </c>
      <c r="C3313" t="s">
        <v>6138</v>
      </c>
      <c r="D3313" t="s">
        <v>45</v>
      </c>
      <c r="E3313" t="s">
        <v>46</v>
      </c>
      <c r="F3313">
        <v>25</v>
      </c>
      <c r="G3313" t="s">
        <v>223</v>
      </c>
      <c r="H3313" t="s">
        <v>15</v>
      </c>
    </row>
    <row r="3314" spans="1:8" x14ac:dyDescent="0.25">
      <c r="A3314" t="s">
        <v>6139</v>
      </c>
      <c r="B3314" t="s">
        <v>92</v>
      </c>
      <c r="C3314" t="s">
        <v>6140</v>
      </c>
      <c r="D3314" t="s">
        <v>28</v>
      </c>
      <c r="E3314" t="s">
        <v>13</v>
      </c>
      <c r="F3314">
        <v>0</v>
      </c>
      <c r="G3314" t="s">
        <v>772</v>
      </c>
      <c r="H3314" t="s">
        <v>15</v>
      </c>
    </row>
    <row r="3315" spans="1:8" x14ac:dyDescent="0.25">
      <c r="A3315" t="s">
        <v>6141</v>
      </c>
      <c r="B3315" t="s">
        <v>92</v>
      </c>
      <c r="C3315" t="s">
        <v>6142</v>
      </c>
      <c r="D3315" t="s">
        <v>28</v>
      </c>
      <c r="E3315" t="s">
        <v>13</v>
      </c>
      <c r="F3315">
        <v>0</v>
      </c>
      <c r="G3315" t="s">
        <v>33</v>
      </c>
      <c r="H3315" t="s">
        <v>15</v>
      </c>
    </row>
    <row r="3316" spans="1:8" x14ac:dyDescent="0.25">
      <c r="A3316" t="s">
        <v>6143</v>
      </c>
      <c r="B3316" t="s">
        <v>92</v>
      </c>
      <c r="C3316" t="s">
        <v>6144</v>
      </c>
      <c r="D3316" t="s">
        <v>28</v>
      </c>
      <c r="E3316" t="s">
        <v>13</v>
      </c>
      <c r="F3316">
        <v>0</v>
      </c>
      <c r="G3316" t="s">
        <v>206</v>
      </c>
      <c r="H3316" t="s">
        <v>15</v>
      </c>
    </row>
    <row r="3317" spans="1:8" x14ac:dyDescent="0.25">
      <c r="A3317" t="s">
        <v>6145</v>
      </c>
      <c r="B3317" t="s">
        <v>92</v>
      </c>
      <c r="C3317" t="s">
        <v>6146</v>
      </c>
      <c r="D3317" t="s">
        <v>45</v>
      </c>
      <c r="E3317" t="s">
        <v>46</v>
      </c>
      <c r="F3317">
        <v>25</v>
      </c>
      <c r="G3317" t="s">
        <v>241</v>
      </c>
      <c r="H3317" t="s">
        <v>15</v>
      </c>
    </row>
    <row r="3318" spans="1:8" x14ac:dyDescent="0.25">
      <c r="A3318" t="s">
        <v>6147</v>
      </c>
      <c r="B3318" t="s">
        <v>92</v>
      </c>
      <c r="C3318" t="s">
        <v>6148</v>
      </c>
      <c r="D3318" t="s">
        <v>28</v>
      </c>
      <c r="E3318" t="s">
        <v>13</v>
      </c>
      <c r="F3318">
        <v>0</v>
      </c>
      <c r="G3318" t="s">
        <v>33</v>
      </c>
      <c r="H3318" t="s">
        <v>15</v>
      </c>
    </row>
    <row r="3319" spans="1:8" x14ac:dyDescent="0.25">
      <c r="A3319" t="s">
        <v>6149</v>
      </c>
      <c r="B3319" t="s">
        <v>92</v>
      </c>
      <c r="C3319" t="s">
        <v>6150</v>
      </c>
      <c r="D3319" t="s">
        <v>28</v>
      </c>
      <c r="E3319" t="s">
        <v>13</v>
      </c>
      <c r="F3319">
        <v>0</v>
      </c>
      <c r="G3319" t="s">
        <v>155</v>
      </c>
      <c r="H3319" t="s">
        <v>15</v>
      </c>
    </row>
    <row r="3320" spans="1:8" x14ac:dyDescent="0.25">
      <c r="A3320" t="s">
        <v>6151</v>
      </c>
      <c r="B3320" t="s">
        <v>92</v>
      </c>
      <c r="C3320" t="s">
        <v>6152</v>
      </c>
      <c r="D3320" t="s">
        <v>45</v>
      </c>
      <c r="E3320" t="s">
        <v>46</v>
      </c>
      <c r="F3320">
        <v>14</v>
      </c>
      <c r="G3320" t="s">
        <v>20</v>
      </c>
      <c r="H3320" t="s">
        <v>15</v>
      </c>
    </row>
    <row r="3321" spans="1:8" x14ac:dyDescent="0.25">
      <c r="A3321" t="s">
        <v>6153</v>
      </c>
      <c r="B3321" t="s">
        <v>92</v>
      </c>
      <c r="C3321" t="s">
        <v>6154</v>
      </c>
      <c r="D3321" t="s">
        <v>18</v>
      </c>
      <c r="E3321" t="s">
        <v>19</v>
      </c>
      <c r="F3321">
        <v>0</v>
      </c>
      <c r="G3321" t="s">
        <v>33</v>
      </c>
      <c r="H3321" t="s">
        <v>15</v>
      </c>
    </row>
    <row r="3322" spans="1:8" x14ac:dyDescent="0.25">
      <c r="A3322" t="s">
        <v>6155</v>
      </c>
      <c r="B3322" t="s">
        <v>92</v>
      </c>
      <c r="C3322" t="s">
        <v>6156</v>
      </c>
      <c r="D3322" t="s">
        <v>18</v>
      </c>
      <c r="E3322" t="s">
        <v>19</v>
      </c>
      <c r="F3322">
        <v>0</v>
      </c>
      <c r="G3322" t="s">
        <v>20</v>
      </c>
      <c r="H3322" t="s">
        <v>15</v>
      </c>
    </row>
    <row r="3323" spans="1:8" x14ac:dyDescent="0.25">
      <c r="A3323" t="s">
        <v>6157</v>
      </c>
      <c r="B3323" t="s">
        <v>92</v>
      </c>
      <c r="C3323" t="s">
        <v>6158</v>
      </c>
      <c r="D3323" t="s">
        <v>352</v>
      </c>
      <c r="E3323" t="s">
        <v>46</v>
      </c>
      <c r="F3323">
        <v>20</v>
      </c>
      <c r="G3323" t="s">
        <v>59</v>
      </c>
      <c r="H3323" t="s">
        <v>15</v>
      </c>
    </row>
    <row r="3324" spans="1:8" x14ac:dyDescent="0.25">
      <c r="A3324" t="s">
        <v>6159</v>
      </c>
      <c r="B3324" t="s">
        <v>92</v>
      </c>
      <c r="C3324" t="s">
        <v>6160</v>
      </c>
      <c r="D3324" t="s">
        <v>28</v>
      </c>
      <c r="E3324" t="s">
        <v>13</v>
      </c>
      <c r="F3324">
        <v>0</v>
      </c>
      <c r="G3324" t="s">
        <v>20</v>
      </c>
      <c r="H3324" t="s">
        <v>15</v>
      </c>
    </row>
    <row r="3325" spans="1:8" x14ac:dyDescent="0.25">
      <c r="A3325" t="s">
        <v>6161</v>
      </c>
      <c r="B3325" t="s">
        <v>92</v>
      </c>
      <c r="C3325" t="s">
        <v>6162</v>
      </c>
      <c r="D3325" t="s">
        <v>28</v>
      </c>
      <c r="E3325" t="s">
        <v>13</v>
      </c>
      <c r="F3325">
        <v>0</v>
      </c>
      <c r="G3325" t="s">
        <v>20</v>
      </c>
      <c r="H3325" t="s">
        <v>15</v>
      </c>
    </row>
    <row r="3326" spans="1:8" x14ac:dyDescent="0.25">
      <c r="A3326" t="s">
        <v>6163</v>
      </c>
      <c r="B3326" t="s">
        <v>92</v>
      </c>
      <c r="C3326" t="s">
        <v>6164</v>
      </c>
      <c r="D3326" t="s">
        <v>2479</v>
      </c>
      <c r="E3326" t="s">
        <v>2480</v>
      </c>
      <c r="F3326">
        <v>15</v>
      </c>
      <c r="G3326" t="s">
        <v>33</v>
      </c>
      <c r="H3326" t="s">
        <v>15</v>
      </c>
    </row>
    <row r="3327" spans="1:8" x14ac:dyDescent="0.25">
      <c r="A3327" t="s">
        <v>6165</v>
      </c>
      <c r="B3327" t="s">
        <v>92</v>
      </c>
      <c r="C3327" t="s">
        <v>6166</v>
      </c>
      <c r="D3327" t="s">
        <v>191</v>
      </c>
      <c r="E3327" t="s">
        <v>192</v>
      </c>
      <c r="F3327">
        <v>144</v>
      </c>
      <c r="G3327" t="s">
        <v>71</v>
      </c>
      <c r="H3327" t="s">
        <v>15</v>
      </c>
    </row>
    <row r="3328" spans="1:8" x14ac:dyDescent="0.25">
      <c r="A3328" t="s">
        <v>6167</v>
      </c>
      <c r="B3328" t="s">
        <v>92</v>
      </c>
      <c r="C3328" t="s">
        <v>2716</v>
      </c>
      <c r="D3328" t="s">
        <v>45</v>
      </c>
      <c r="E3328" t="s">
        <v>46</v>
      </c>
      <c r="F3328">
        <v>30</v>
      </c>
      <c r="G3328" t="s">
        <v>136</v>
      </c>
      <c r="H3328" t="s">
        <v>15</v>
      </c>
    </row>
    <row r="3329" spans="1:8" x14ac:dyDescent="0.25">
      <c r="A3329" t="s">
        <v>6168</v>
      </c>
      <c r="B3329" t="s">
        <v>92</v>
      </c>
      <c r="C3329" t="s">
        <v>6169</v>
      </c>
      <c r="D3329" t="s">
        <v>28</v>
      </c>
      <c r="E3329" t="s">
        <v>13</v>
      </c>
      <c r="F3329">
        <v>0</v>
      </c>
      <c r="G3329" t="s">
        <v>223</v>
      </c>
      <c r="H3329" t="s">
        <v>15</v>
      </c>
    </row>
    <row r="3330" spans="1:8" x14ac:dyDescent="0.25">
      <c r="A3330" t="s">
        <v>6170</v>
      </c>
      <c r="B3330" t="s">
        <v>92</v>
      </c>
      <c r="C3330" t="s">
        <v>6171</v>
      </c>
      <c r="D3330" t="s">
        <v>28</v>
      </c>
      <c r="E3330" t="s">
        <v>13</v>
      </c>
      <c r="F3330">
        <v>0</v>
      </c>
      <c r="G3330" t="s">
        <v>77</v>
      </c>
      <c r="H3330" t="s">
        <v>15</v>
      </c>
    </row>
    <row r="3331" spans="1:8" x14ac:dyDescent="0.25">
      <c r="A3331" t="s">
        <v>6172</v>
      </c>
      <c r="B3331" t="s">
        <v>92</v>
      </c>
      <c r="C3331" t="s">
        <v>6173</v>
      </c>
      <c r="D3331" t="s">
        <v>18</v>
      </c>
      <c r="E3331" t="s">
        <v>19</v>
      </c>
      <c r="F3331">
        <v>20</v>
      </c>
      <c r="G3331" t="s">
        <v>238</v>
      </c>
      <c r="H3331" t="s">
        <v>15</v>
      </c>
    </row>
    <row r="3332" spans="1:8" x14ac:dyDescent="0.25">
      <c r="A3332" t="s">
        <v>6174</v>
      </c>
      <c r="B3332" t="s">
        <v>92</v>
      </c>
      <c r="C3332" t="s">
        <v>6175</v>
      </c>
      <c r="D3332" t="s">
        <v>18</v>
      </c>
      <c r="E3332" t="s">
        <v>19</v>
      </c>
      <c r="F3332">
        <v>20</v>
      </c>
      <c r="G3332" t="s">
        <v>33</v>
      </c>
      <c r="H3332" t="s">
        <v>15</v>
      </c>
    </row>
    <row r="3333" spans="1:8" x14ac:dyDescent="0.25">
      <c r="A3333" t="s">
        <v>6176</v>
      </c>
      <c r="B3333" t="s">
        <v>92</v>
      </c>
      <c r="C3333" t="s">
        <v>6177</v>
      </c>
      <c r="D3333" t="s">
        <v>28</v>
      </c>
      <c r="E3333" t="s">
        <v>13</v>
      </c>
      <c r="F3333">
        <v>0</v>
      </c>
      <c r="G3333" t="s">
        <v>109</v>
      </c>
      <c r="H3333" t="s">
        <v>15</v>
      </c>
    </row>
    <row r="3334" spans="1:8" x14ac:dyDescent="0.25">
      <c r="A3334" t="s">
        <v>6178</v>
      </c>
      <c r="B3334" t="s">
        <v>92</v>
      </c>
      <c r="C3334" t="s">
        <v>6179</v>
      </c>
      <c r="D3334" t="s">
        <v>191</v>
      </c>
      <c r="E3334" t="s">
        <v>192</v>
      </c>
      <c r="F3334">
        <v>40</v>
      </c>
      <c r="G3334" t="s">
        <v>921</v>
      </c>
      <c r="H3334" t="s">
        <v>15</v>
      </c>
    </row>
    <row r="3335" spans="1:8" x14ac:dyDescent="0.25">
      <c r="A3335" t="s">
        <v>6180</v>
      </c>
      <c r="B3335" t="s">
        <v>92</v>
      </c>
      <c r="C3335" t="s">
        <v>6181</v>
      </c>
      <c r="D3335" t="s">
        <v>28</v>
      </c>
      <c r="E3335" t="s">
        <v>13</v>
      </c>
      <c r="F3335">
        <v>0</v>
      </c>
      <c r="G3335" t="s">
        <v>152</v>
      </c>
      <c r="H3335" t="s">
        <v>15</v>
      </c>
    </row>
    <row r="3336" spans="1:8" x14ac:dyDescent="0.25">
      <c r="A3336" t="s">
        <v>6182</v>
      </c>
      <c r="B3336" t="s">
        <v>92</v>
      </c>
      <c r="C3336" t="s">
        <v>6183</v>
      </c>
      <c r="D3336" t="s">
        <v>45</v>
      </c>
      <c r="E3336" t="s">
        <v>46</v>
      </c>
      <c r="F3336">
        <v>0</v>
      </c>
      <c r="G3336" t="s">
        <v>20</v>
      </c>
      <c r="H3336" t="s">
        <v>15</v>
      </c>
    </row>
    <row r="3337" spans="1:8" x14ac:dyDescent="0.25">
      <c r="A3337" t="s">
        <v>6184</v>
      </c>
      <c r="B3337" t="s">
        <v>92</v>
      </c>
      <c r="C3337" t="s">
        <v>6185</v>
      </c>
      <c r="D3337" t="s">
        <v>18</v>
      </c>
      <c r="E3337" t="s">
        <v>19</v>
      </c>
      <c r="F3337">
        <v>16</v>
      </c>
      <c r="G3337" t="s">
        <v>1061</v>
      </c>
      <c r="H3337" t="s">
        <v>15</v>
      </c>
    </row>
    <row r="3338" spans="1:8" x14ac:dyDescent="0.25">
      <c r="A3338" t="s">
        <v>6186</v>
      </c>
      <c r="B3338" t="s">
        <v>92</v>
      </c>
      <c r="C3338" t="s">
        <v>6187</v>
      </c>
      <c r="D3338" t="s">
        <v>28</v>
      </c>
      <c r="E3338" t="s">
        <v>13</v>
      </c>
      <c r="F3338">
        <v>0</v>
      </c>
      <c r="G3338" t="s">
        <v>662</v>
      </c>
      <c r="H3338" t="s">
        <v>15</v>
      </c>
    </row>
    <row r="3339" spans="1:8" x14ac:dyDescent="0.25">
      <c r="A3339" t="s">
        <v>6188</v>
      </c>
      <c r="B3339" t="s">
        <v>92</v>
      </c>
      <c r="C3339" t="s">
        <v>1886</v>
      </c>
      <c r="D3339" t="s">
        <v>18</v>
      </c>
      <c r="E3339" t="s">
        <v>19</v>
      </c>
      <c r="F3339">
        <v>0</v>
      </c>
      <c r="G3339" t="s">
        <v>20</v>
      </c>
      <c r="H3339" t="s">
        <v>15</v>
      </c>
    </row>
    <row r="3340" spans="1:8" x14ac:dyDescent="0.25">
      <c r="A3340" t="s">
        <v>6189</v>
      </c>
      <c r="B3340" t="s">
        <v>92</v>
      </c>
      <c r="C3340" t="s">
        <v>6190</v>
      </c>
      <c r="D3340" t="s">
        <v>28</v>
      </c>
      <c r="E3340" t="s">
        <v>13</v>
      </c>
      <c r="F3340">
        <v>0</v>
      </c>
      <c r="G3340" t="s">
        <v>152</v>
      </c>
      <c r="H3340" t="s">
        <v>15</v>
      </c>
    </row>
    <row r="3341" spans="1:8" x14ac:dyDescent="0.25">
      <c r="A3341" t="s">
        <v>6191</v>
      </c>
      <c r="B3341" t="s">
        <v>92</v>
      </c>
      <c r="C3341" t="s">
        <v>6192</v>
      </c>
      <c r="D3341" t="s">
        <v>191</v>
      </c>
      <c r="E3341" t="s">
        <v>192</v>
      </c>
      <c r="F3341">
        <v>60</v>
      </c>
      <c r="G3341" t="s">
        <v>59</v>
      </c>
      <c r="H3341" t="s">
        <v>15</v>
      </c>
    </row>
    <row r="3342" spans="1:8" x14ac:dyDescent="0.25">
      <c r="A3342" t="s">
        <v>6193</v>
      </c>
      <c r="B3342" t="s">
        <v>92</v>
      </c>
      <c r="C3342" t="s">
        <v>6194</v>
      </c>
      <c r="D3342" t="s">
        <v>28</v>
      </c>
      <c r="E3342" t="s">
        <v>13</v>
      </c>
      <c r="F3342">
        <v>0</v>
      </c>
      <c r="G3342" t="s">
        <v>105</v>
      </c>
      <c r="H3342" t="s">
        <v>15</v>
      </c>
    </row>
    <row r="3343" spans="1:8" x14ac:dyDescent="0.25">
      <c r="A3343" t="s">
        <v>6195</v>
      </c>
      <c r="B3343" t="s">
        <v>92</v>
      </c>
      <c r="C3343" t="s">
        <v>897</v>
      </c>
      <c r="D3343" t="s">
        <v>191</v>
      </c>
      <c r="E3343" t="s">
        <v>192</v>
      </c>
      <c r="F3343">
        <v>20</v>
      </c>
      <c r="G3343" t="s">
        <v>65</v>
      </c>
      <c r="H3343" t="s">
        <v>15</v>
      </c>
    </row>
    <row r="3344" spans="1:8" x14ac:dyDescent="0.25">
      <c r="A3344" t="s">
        <v>6196</v>
      </c>
      <c r="B3344" t="s">
        <v>92</v>
      </c>
      <c r="C3344" t="s">
        <v>6197</v>
      </c>
      <c r="D3344" t="s">
        <v>352</v>
      </c>
      <c r="E3344" t="s">
        <v>46</v>
      </c>
      <c r="F3344">
        <v>40</v>
      </c>
      <c r="G3344" t="s">
        <v>415</v>
      </c>
      <c r="H3344" t="s">
        <v>15</v>
      </c>
    </row>
    <row r="3345" spans="1:8" x14ac:dyDescent="0.25">
      <c r="A3345" t="s">
        <v>6198</v>
      </c>
      <c r="B3345" t="s">
        <v>92</v>
      </c>
      <c r="C3345" t="s">
        <v>3709</v>
      </c>
      <c r="D3345" t="s">
        <v>1484</v>
      </c>
      <c r="E3345" t="s">
        <v>1451</v>
      </c>
      <c r="F3345">
        <v>100</v>
      </c>
      <c r="G3345" t="s">
        <v>20</v>
      </c>
      <c r="H3345" t="s">
        <v>15</v>
      </c>
    </row>
    <row r="3346" spans="1:8" x14ac:dyDescent="0.25">
      <c r="A3346" t="s">
        <v>6199</v>
      </c>
      <c r="B3346" t="s">
        <v>92</v>
      </c>
      <c r="C3346" t="s">
        <v>6200</v>
      </c>
      <c r="D3346" t="s">
        <v>90</v>
      </c>
      <c r="E3346" t="s">
        <v>13</v>
      </c>
      <c r="F3346">
        <v>0</v>
      </c>
      <c r="G3346" t="s">
        <v>20</v>
      </c>
      <c r="H3346" t="s">
        <v>15</v>
      </c>
    </row>
    <row r="3347" spans="1:8" x14ac:dyDescent="0.25">
      <c r="A3347" t="s">
        <v>6201</v>
      </c>
      <c r="B3347" t="s">
        <v>92</v>
      </c>
      <c r="C3347" t="s">
        <v>6202</v>
      </c>
      <c r="D3347" t="s">
        <v>28</v>
      </c>
      <c r="E3347" t="s">
        <v>13</v>
      </c>
      <c r="F3347">
        <v>0</v>
      </c>
      <c r="G3347" t="s">
        <v>24</v>
      </c>
      <c r="H3347" t="s">
        <v>15</v>
      </c>
    </row>
    <row r="3348" spans="1:8" x14ac:dyDescent="0.25">
      <c r="A3348" t="s">
        <v>6203</v>
      </c>
      <c r="B3348" t="s">
        <v>92</v>
      </c>
      <c r="C3348" t="s">
        <v>6204</v>
      </c>
      <c r="D3348" t="s">
        <v>18</v>
      </c>
      <c r="E3348" t="s">
        <v>19</v>
      </c>
      <c r="F3348">
        <v>14</v>
      </c>
      <c r="G3348" t="s">
        <v>497</v>
      </c>
      <c r="H3348" t="s">
        <v>15</v>
      </c>
    </row>
    <row r="3349" spans="1:8" x14ac:dyDescent="0.25">
      <c r="A3349" t="s">
        <v>6205</v>
      </c>
      <c r="B3349" t="s">
        <v>92</v>
      </c>
      <c r="C3349" t="s">
        <v>6206</v>
      </c>
      <c r="D3349" t="s">
        <v>12</v>
      </c>
      <c r="E3349" t="s">
        <v>13</v>
      </c>
      <c r="F3349">
        <v>0</v>
      </c>
      <c r="G3349" t="s">
        <v>282</v>
      </c>
      <c r="H3349" t="s">
        <v>15</v>
      </c>
    </row>
    <row r="3350" spans="1:8" x14ac:dyDescent="0.25">
      <c r="A3350" t="s">
        <v>6207</v>
      </c>
      <c r="B3350" t="s">
        <v>92</v>
      </c>
      <c r="C3350" t="s">
        <v>6208</v>
      </c>
      <c r="D3350" t="s">
        <v>191</v>
      </c>
      <c r="E3350" t="s">
        <v>192</v>
      </c>
      <c r="F3350">
        <v>30</v>
      </c>
      <c r="G3350" t="s">
        <v>20</v>
      </c>
      <c r="H3350" t="s">
        <v>15</v>
      </c>
    </row>
    <row r="3351" spans="1:8" x14ac:dyDescent="0.25">
      <c r="A3351" t="s">
        <v>6209</v>
      </c>
      <c r="B3351" t="s">
        <v>92</v>
      </c>
      <c r="C3351" t="s">
        <v>6210</v>
      </c>
      <c r="D3351" t="s">
        <v>45</v>
      </c>
      <c r="E3351" t="s">
        <v>46</v>
      </c>
      <c r="F3351">
        <v>20</v>
      </c>
      <c r="G3351" t="s">
        <v>65</v>
      </c>
      <c r="H3351" t="s">
        <v>15</v>
      </c>
    </row>
    <row r="3352" spans="1:8" x14ac:dyDescent="0.25">
      <c r="A3352" t="s">
        <v>6211</v>
      </c>
      <c r="B3352" t="s">
        <v>92</v>
      </c>
      <c r="C3352" t="s">
        <v>6212</v>
      </c>
      <c r="D3352" t="s">
        <v>1534</v>
      </c>
      <c r="E3352" t="s">
        <v>1451</v>
      </c>
      <c r="F3352">
        <v>75</v>
      </c>
      <c r="G3352" t="s">
        <v>109</v>
      </c>
      <c r="H3352" t="s">
        <v>15</v>
      </c>
    </row>
    <row r="3353" spans="1:8" x14ac:dyDescent="0.25">
      <c r="A3353" t="s">
        <v>6213</v>
      </c>
      <c r="B3353" t="s">
        <v>92</v>
      </c>
      <c r="C3353" t="s">
        <v>6214</v>
      </c>
      <c r="D3353" t="s">
        <v>28</v>
      </c>
      <c r="E3353" t="s">
        <v>13</v>
      </c>
      <c r="F3353">
        <v>0</v>
      </c>
      <c r="G3353" t="s">
        <v>174</v>
      </c>
      <c r="H3353" t="s">
        <v>15</v>
      </c>
    </row>
    <row r="3354" spans="1:8" x14ac:dyDescent="0.25">
      <c r="A3354" t="s">
        <v>6215</v>
      </c>
      <c r="B3354" t="s">
        <v>92</v>
      </c>
      <c r="C3354" t="s">
        <v>6216</v>
      </c>
      <c r="D3354" t="s">
        <v>90</v>
      </c>
      <c r="E3354" t="s">
        <v>13</v>
      </c>
      <c r="F3354">
        <v>0</v>
      </c>
      <c r="G3354" t="s">
        <v>71</v>
      </c>
      <c r="H3354" t="s">
        <v>15</v>
      </c>
    </row>
    <row r="3355" spans="1:8" x14ac:dyDescent="0.25">
      <c r="A3355" t="s">
        <v>6217</v>
      </c>
      <c r="B3355" t="s">
        <v>92</v>
      </c>
      <c r="C3355" t="s">
        <v>6218</v>
      </c>
      <c r="D3355" t="s">
        <v>28</v>
      </c>
      <c r="E3355" t="s">
        <v>13</v>
      </c>
      <c r="F3355">
        <v>0</v>
      </c>
      <c r="G3355" t="s">
        <v>77</v>
      </c>
      <c r="H3355" t="s">
        <v>15</v>
      </c>
    </row>
    <row r="3356" spans="1:8" x14ac:dyDescent="0.25">
      <c r="A3356" t="s">
        <v>6219</v>
      </c>
      <c r="B3356" t="s">
        <v>92</v>
      </c>
      <c r="C3356" t="s">
        <v>6220</v>
      </c>
      <c r="D3356" t="s">
        <v>90</v>
      </c>
      <c r="E3356" t="s">
        <v>13</v>
      </c>
      <c r="F3356">
        <v>0</v>
      </c>
      <c r="G3356" t="s">
        <v>147</v>
      </c>
      <c r="H3356" t="s">
        <v>15</v>
      </c>
    </row>
    <row r="3357" spans="1:8" x14ac:dyDescent="0.25">
      <c r="A3357" t="s">
        <v>6221</v>
      </c>
      <c r="B3357" t="s">
        <v>92</v>
      </c>
      <c r="C3357" t="s">
        <v>3709</v>
      </c>
      <c r="D3357" t="s">
        <v>191</v>
      </c>
      <c r="E3357" t="s">
        <v>192</v>
      </c>
      <c r="F3357">
        <v>40</v>
      </c>
      <c r="G3357" t="s">
        <v>33</v>
      </c>
      <c r="H3357" t="s">
        <v>15</v>
      </c>
    </row>
    <row r="3358" spans="1:8" x14ac:dyDescent="0.25">
      <c r="A3358" t="s">
        <v>6222</v>
      </c>
      <c r="B3358" t="s">
        <v>92</v>
      </c>
      <c r="C3358" t="s">
        <v>67</v>
      </c>
      <c r="D3358" t="s">
        <v>18</v>
      </c>
      <c r="E3358" t="s">
        <v>19</v>
      </c>
      <c r="F3358">
        <v>15</v>
      </c>
      <c r="G3358" t="s">
        <v>68</v>
      </c>
      <c r="H3358" t="s">
        <v>15</v>
      </c>
    </row>
    <row r="3359" spans="1:8" x14ac:dyDescent="0.25">
      <c r="A3359" t="s">
        <v>6223</v>
      </c>
      <c r="B3359" t="s">
        <v>92</v>
      </c>
      <c r="C3359" t="s">
        <v>6224</v>
      </c>
      <c r="D3359" t="s">
        <v>28</v>
      </c>
      <c r="E3359" t="s">
        <v>13</v>
      </c>
      <c r="F3359">
        <v>0</v>
      </c>
      <c r="G3359" t="s">
        <v>921</v>
      </c>
      <c r="H3359" t="s">
        <v>15</v>
      </c>
    </row>
    <row r="3360" spans="1:8" x14ac:dyDescent="0.25">
      <c r="A3360" t="s">
        <v>6225</v>
      </c>
      <c r="B3360" t="s">
        <v>92</v>
      </c>
      <c r="C3360" t="s">
        <v>6226</v>
      </c>
      <c r="D3360" t="s">
        <v>18</v>
      </c>
      <c r="E3360" t="s">
        <v>19</v>
      </c>
      <c r="F3360">
        <v>16</v>
      </c>
      <c r="G3360" t="s">
        <v>2418</v>
      </c>
      <c r="H3360" t="s">
        <v>15</v>
      </c>
    </row>
    <row r="3361" spans="1:8" x14ac:dyDescent="0.25">
      <c r="A3361" t="s">
        <v>6227</v>
      </c>
      <c r="B3361" t="s">
        <v>92</v>
      </c>
      <c r="C3361" t="s">
        <v>6228</v>
      </c>
      <c r="D3361" t="s">
        <v>28</v>
      </c>
      <c r="E3361" t="s">
        <v>13</v>
      </c>
      <c r="F3361">
        <v>0</v>
      </c>
      <c r="G3361" t="s">
        <v>20</v>
      </c>
      <c r="H3361" t="s">
        <v>15</v>
      </c>
    </row>
    <row r="3362" spans="1:8" x14ac:dyDescent="0.25">
      <c r="A3362" t="s">
        <v>6229</v>
      </c>
      <c r="B3362" t="s">
        <v>92</v>
      </c>
      <c r="C3362" t="s">
        <v>6230</v>
      </c>
      <c r="D3362" t="s">
        <v>90</v>
      </c>
      <c r="E3362" t="s">
        <v>13</v>
      </c>
      <c r="F3362">
        <v>0</v>
      </c>
      <c r="G3362" t="s">
        <v>109</v>
      </c>
      <c r="H3362" t="s">
        <v>15</v>
      </c>
    </row>
    <row r="3363" spans="1:8" x14ac:dyDescent="0.25">
      <c r="A3363" t="s">
        <v>6231</v>
      </c>
      <c r="B3363" t="s">
        <v>92</v>
      </c>
      <c r="C3363" t="s">
        <v>6232</v>
      </c>
      <c r="D3363" t="s">
        <v>1413</v>
      </c>
      <c r="E3363" t="s">
        <v>19</v>
      </c>
      <c r="F3363">
        <v>0</v>
      </c>
      <c r="G3363" t="s">
        <v>662</v>
      </c>
      <c r="H3363" t="s">
        <v>15</v>
      </c>
    </row>
    <row r="3364" spans="1:8" x14ac:dyDescent="0.25">
      <c r="A3364" t="s">
        <v>6233</v>
      </c>
      <c r="B3364" t="s">
        <v>92</v>
      </c>
      <c r="C3364" t="s">
        <v>6234</v>
      </c>
      <c r="D3364" t="s">
        <v>28</v>
      </c>
      <c r="E3364" t="s">
        <v>13</v>
      </c>
      <c r="F3364">
        <v>0</v>
      </c>
      <c r="G3364" t="s">
        <v>772</v>
      </c>
      <c r="H3364" t="s">
        <v>15</v>
      </c>
    </row>
    <row r="3365" spans="1:8" x14ac:dyDescent="0.25">
      <c r="A3365" t="s">
        <v>6235</v>
      </c>
      <c r="B3365" t="s">
        <v>92</v>
      </c>
      <c r="C3365" t="s">
        <v>6236</v>
      </c>
      <c r="D3365" t="s">
        <v>28</v>
      </c>
      <c r="E3365" t="s">
        <v>13</v>
      </c>
      <c r="F3365">
        <v>0</v>
      </c>
      <c r="G3365" t="s">
        <v>152</v>
      </c>
      <c r="H3365" t="s">
        <v>15</v>
      </c>
    </row>
    <row r="3366" spans="1:8" x14ac:dyDescent="0.25">
      <c r="A3366" t="s">
        <v>6237</v>
      </c>
      <c r="B3366" t="s">
        <v>92</v>
      </c>
      <c r="C3366" t="s">
        <v>6238</v>
      </c>
      <c r="D3366" t="s">
        <v>90</v>
      </c>
      <c r="E3366" t="s">
        <v>13</v>
      </c>
      <c r="F3366">
        <v>0</v>
      </c>
      <c r="G3366" t="s">
        <v>29</v>
      </c>
      <c r="H3366" t="s">
        <v>15</v>
      </c>
    </row>
    <row r="3367" spans="1:8" x14ac:dyDescent="0.25">
      <c r="A3367" t="s">
        <v>6239</v>
      </c>
      <c r="B3367" t="s">
        <v>92</v>
      </c>
      <c r="C3367" t="s">
        <v>4501</v>
      </c>
      <c r="D3367" t="s">
        <v>45</v>
      </c>
      <c r="E3367" t="s">
        <v>46</v>
      </c>
      <c r="F3367">
        <v>15</v>
      </c>
      <c r="G3367" t="s">
        <v>20</v>
      </c>
      <c r="H3367" t="s">
        <v>15</v>
      </c>
    </row>
    <row r="3368" spans="1:8" x14ac:dyDescent="0.25">
      <c r="A3368" t="s">
        <v>6240</v>
      </c>
      <c r="B3368" t="s">
        <v>92</v>
      </c>
      <c r="C3368" t="s">
        <v>6241</v>
      </c>
      <c r="D3368" t="s">
        <v>352</v>
      </c>
      <c r="E3368" t="s">
        <v>46</v>
      </c>
      <c r="F3368">
        <v>0</v>
      </c>
      <c r="G3368" t="s">
        <v>71</v>
      </c>
      <c r="H3368" t="s">
        <v>15</v>
      </c>
    </row>
    <row r="3369" spans="1:8" x14ac:dyDescent="0.25">
      <c r="A3369" t="s">
        <v>6242</v>
      </c>
      <c r="B3369" t="s">
        <v>92</v>
      </c>
      <c r="C3369" t="s">
        <v>6243</v>
      </c>
      <c r="D3369" t="s">
        <v>18</v>
      </c>
      <c r="E3369" t="s">
        <v>19</v>
      </c>
      <c r="F3369">
        <v>15</v>
      </c>
      <c r="G3369" t="s">
        <v>105</v>
      </c>
      <c r="H3369" t="s">
        <v>15</v>
      </c>
    </row>
    <row r="3370" spans="1:8" x14ac:dyDescent="0.25">
      <c r="A3370" t="s">
        <v>6244</v>
      </c>
      <c r="B3370" t="s">
        <v>92</v>
      </c>
      <c r="C3370" t="s">
        <v>6245</v>
      </c>
      <c r="D3370" t="s">
        <v>28</v>
      </c>
      <c r="E3370" t="s">
        <v>13</v>
      </c>
      <c r="F3370">
        <v>0</v>
      </c>
      <c r="G3370" t="s">
        <v>24</v>
      </c>
      <c r="H3370" t="s">
        <v>15</v>
      </c>
    </row>
    <row r="3371" spans="1:8" x14ac:dyDescent="0.25">
      <c r="A3371" t="s">
        <v>6246</v>
      </c>
      <c r="B3371" t="s">
        <v>92</v>
      </c>
      <c r="C3371" t="s">
        <v>6247</v>
      </c>
      <c r="D3371" t="s">
        <v>28</v>
      </c>
      <c r="E3371" t="s">
        <v>13</v>
      </c>
      <c r="F3371">
        <v>0</v>
      </c>
      <c r="G3371" t="s">
        <v>20</v>
      </c>
      <c r="H3371" t="s">
        <v>15</v>
      </c>
    </row>
    <row r="3372" spans="1:8" x14ac:dyDescent="0.25">
      <c r="A3372" t="s">
        <v>6248</v>
      </c>
      <c r="B3372" t="s">
        <v>92</v>
      </c>
      <c r="C3372" t="s">
        <v>6249</v>
      </c>
      <c r="D3372" t="s">
        <v>191</v>
      </c>
      <c r="E3372" t="s">
        <v>192</v>
      </c>
      <c r="F3372">
        <v>35</v>
      </c>
      <c r="G3372" t="s">
        <v>14</v>
      </c>
      <c r="H3372" t="s">
        <v>15</v>
      </c>
    </row>
    <row r="3373" spans="1:8" x14ac:dyDescent="0.25">
      <c r="A3373" t="s">
        <v>6250</v>
      </c>
      <c r="B3373" t="s">
        <v>92</v>
      </c>
      <c r="C3373" t="s">
        <v>6251</v>
      </c>
      <c r="D3373" t="s">
        <v>28</v>
      </c>
      <c r="E3373" t="s">
        <v>13</v>
      </c>
      <c r="F3373">
        <v>0</v>
      </c>
      <c r="G3373" t="s">
        <v>105</v>
      </c>
      <c r="H3373" t="s">
        <v>15</v>
      </c>
    </row>
    <row r="3374" spans="1:8" x14ac:dyDescent="0.25">
      <c r="A3374" t="s">
        <v>6252</v>
      </c>
      <c r="B3374" t="s">
        <v>92</v>
      </c>
      <c r="C3374" t="s">
        <v>6253</v>
      </c>
      <c r="D3374" t="s">
        <v>90</v>
      </c>
      <c r="E3374" t="s">
        <v>13</v>
      </c>
      <c r="F3374">
        <v>0</v>
      </c>
      <c r="G3374" t="s">
        <v>109</v>
      </c>
      <c r="H3374" t="s">
        <v>15</v>
      </c>
    </row>
    <row r="3375" spans="1:8" x14ac:dyDescent="0.25">
      <c r="A3375" t="s">
        <v>6254</v>
      </c>
      <c r="B3375" t="s">
        <v>92</v>
      </c>
      <c r="C3375" t="s">
        <v>6255</v>
      </c>
      <c r="D3375" t="s">
        <v>1333</v>
      </c>
      <c r="E3375" t="s">
        <v>13</v>
      </c>
      <c r="F3375">
        <v>0</v>
      </c>
      <c r="G3375" t="s">
        <v>105</v>
      </c>
      <c r="H3375" t="s">
        <v>15</v>
      </c>
    </row>
    <row r="3376" spans="1:8" x14ac:dyDescent="0.25">
      <c r="A3376" t="s">
        <v>6256</v>
      </c>
      <c r="B3376" t="s">
        <v>92</v>
      </c>
      <c r="C3376" t="s">
        <v>6257</v>
      </c>
      <c r="D3376" t="s">
        <v>1333</v>
      </c>
      <c r="E3376" t="s">
        <v>13</v>
      </c>
      <c r="F3376">
        <v>0</v>
      </c>
      <c r="G3376" t="s">
        <v>20</v>
      </c>
      <c r="H3376" t="s">
        <v>15</v>
      </c>
    </row>
    <row r="3377" spans="1:8" x14ac:dyDescent="0.25">
      <c r="A3377" t="s">
        <v>6258</v>
      </c>
      <c r="B3377" t="s">
        <v>92</v>
      </c>
      <c r="C3377" t="s">
        <v>6259</v>
      </c>
      <c r="D3377" t="s">
        <v>45</v>
      </c>
      <c r="E3377" t="s">
        <v>46</v>
      </c>
      <c r="F3377">
        <v>13</v>
      </c>
      <c r="G3377" t="s">
        <v>20</v>
      </c>
      <c r="H3377" t="s">
        <v>15</v>
      </c>
    </row>
    <row r="3378" spans="1:8" x14ac:dyDescent="0.25">
      <c r="A3378" t="s">
        <v>6260</v>
      </c>
      <c r="B3378" t="s">
        <v>92</v>
      </c>
      <c r="C3378" t="s">
        <v>6261</v>
      </c>
      <c r="D3378" t="s">
        <v>18</v>
      </c>
      <c r="E3378" t="s">
        <v>19</v>
      </c>
      <c r="F3378">
        <v>15</v>
      </c>
      <c r="G3378" t="s">
        <v>155</v>
      </c>
      <c r="H3378" t="s">
        <v>15</v>
      </c>
    </row>
    <row r="3379" spans="1:8" x14ac:dyDescent="0.25">
      <c r="A3379" t="s">
        <v>6262</v>
      </c>
      <c r="B3379" t="s">
        <v>92</v>
      </c>
      <c r="C3379" t="s">
        <v>6263</v>
      </c>
      <c r="D3379" t="s">
        <v>28</v>
      </c>
      <c r="E3379" t="s">
        <v>13</v>
      </c>
      <c r="F3379">
        <v>0</v>
      </c>
      <c r="G3379" t="s">
        <v>65</v>
      </c>
      <c r="H3379" t="s">
        <v>15</v>
      </c>
    </row>
    <row r="3380" spans="1:8" x14ac:dyDescent="0.25">
      <c r="A3380" t="s">
        <v>6264</v>
      </c>
      <c r="B3380" t="s">
        <v>92</v>
      </c>
      <c r="C3380" t="s">
        <v>6265</v>
      </c>
      <c r="D3380" t="s">
        <v>45</v>
      </c>
      <c r="E3380" t="s">
        <v>46</v>
      </c>
      <c r="F3380">
        <v>34</v>
      </c>
      <c r="G3380" t="s">
        <v>662</v>
      </c>
      <c r="H3380" t="s">
        <v>15</v>
      </c>
    </row>
    <row r="3381" spans="1:8" x14ac:dyDescent="0.25">
      <c r="A3381" t="s">
        <v>6266</v>
      </c>
      <c r="B3381" t="s">
        <v>92</v>
      </c>
      <c r="C3381" t="s">
        <v>6267</v>
      </c>
      <c r="D3381" t="s">
        <v>18</v>
      </c>
      <c r="E3381" t="s">
        <v>19</v>
      </c>
      <c r="F3381">
        <v>0</v>
      </c>
      <c r="G3381" t="s">
        <v>24</v>
      </c>
      <c r="H3381" t="s">
        <v>15</v>
      </c>
    </row>
    <row r="3382" spans="1:8" x14ac:dyDescent="0.25">
      <c r="A3382" t="s">
        <v>6268</v>
      </c>
      <c r="B3382" t="s">
        <v>92</v>
      </c>
      <c r="C3382" t="s">
        <v>6269</v>
      </c>
      <c r="D3382" t="s">
        <v>45</v>
      </c>
      <c r="E3382" t="s">
        <v>46</v>
      </c>
      <c r="F3382">
        <v>35</v>
      </c>
      <c r="G3382" t="s">
        <v>20</v>
      </c>
      <c r="H3382" t="s">
        <v>15</v>
      </c>
    </row>
    <row r="3383" spans="1:8" x14ac:dyDescent="0.25">
      <c r="A3383" t="s">
        <v>6270</v>
      </c>
      <c r="B3383" t="s">
        <v>92</v>
      </c>
      <c r="C3383" t="s">
        <v>6271</v>
      </c>
      <c r="D3383" t="s">
        <v>28</v>
      </c>
      <c r="E3383" t="s">
        <v>13</v>
      </c>
      <c r="F3383">
        <v>0</v>
      </c>
      <c r="G3383" t="s">
        <v>62</v>
      </c>
      <c r="H3383" t="s">
        <v>15</v>
      </c>
    </row>
    <row r="3384" spans="1:8" x14ac:dyDescent="0.25">
      <c r="A3384" t="s">
        <v>6272</v>
      </c>
      <c r="B3384" t="s">
        <v>92</v>
      </c>
      <c r="C3384" t="s">
        <v>6273</v>
      </c>
      <c r="D3384" t="s">
        <v>18</v>
      </c>
      <c r="E3384" t="s">
        <v>19</v>
      </c>
      <c r="F3384">
        <v>15</v>
      </c>
      <c r="G3384" t="s">
        <v>77</v>
      </c>
      <c r="H3384" t="s">
        <v>15</v>
      </c>
    </row>
    <row r="3385" spans="1:8" x14ac:dyDescent="0.25">
      <c r="A3385" t="s">
        <v>6274</v>
      </c>
      <c r="B3385" t="s">
        <v>92</v>
      </c>
      <c r="C3385" t="s">
        <v>6275</v>
      </c>
      <c r="D3385" t="s">
        <v>28</v>
      </c>
      <c r="E3385" t="s">
        <v>13</v>
      </c>
      <c r="F3385">
        <v>0</v>
      </c>
      <c r="G3385" t="s">
        <v>275</v>
      </c>
      <c r="H3385" t="s">
        <v>15</v>
      </c>
    </row>
    <row r="3386" spans="1:8" x14ac:dyDescent="0.25">
      <c r="A3386" t="s">
        <v>6276</v>
      </c>
      <c r="B3386" t="s">
        <v>92</v>
      </c>
      <c r="C3386" t="s">
        <v>6277</v>
      </c>
      <c r="D3386" t="s">
        <v>18</v>
      </c>
      <c r="E3386" t="s">
        <v>19</v>
      </c>
      <c r="F3386">
        <v>16</v>
      </c>
      <c r="G3386" t="s">
        <v>1061</v>
      </c>
      <c r="H3386" t="s">
        <v>15</v>
      </c>
    </row>
    <row r="3387" spans="1:8" x14ac:dyDescent="0.25">
      <c r="A3387" t="s">
        <v>6278</v>
      </c>
      <c r="B3387" t="s">
        <v>92</v>
      </c>
      <c r="C3387" t="s">
        <v>6279</v>
      </c>
      <c r="D3387" t="s">
        <v>28</v>
      </c>
      <c r="E3387" t="s">
        <v>13</v>
      </c>
      <c r="F3387">
        <v>0</v>
      </c>
      <c r="G3387" t="s">
        <v>147</v>
      </c>
      <c r="H3387" t="s">
        <v>15</v>
      </c>
    </row>
    <row r="3388" spans="1:8" x14ac:dyDescent="0.25">
      <c r="A3388" t="s">
        <v>6280</v>
      </c>
      <c r="B3388" t="s">
        <v>92</v>
      </c>
      <c r="C3388" t="s">
        <v>6281</v>
      </c>
      <c r="D3388" t="s">
        <v>28</v>
      </c>
      <c r="E3388" t="s">
        <v>13</v>
      </c>
      <c r="F3388">
        <v>0</v>
      </c>
      <c r="G3388" t="s">
        <v>152</v>
      </c>
      <c r="H3388" t="s">
        <v>15</v>
      </c>
    </row>
    <row r="3389" spans="1:8" x14ac:dyDescent="0.25">
      <c r="A3389" t="s">
        <v>6282</v>
      </c>
      <c r="B3389" t="s">
        <v>92</v>
      </c>
      <c r="C3389" t="s">
        <v>6283</v>
      </c>
      <c r="D3389" t="s">
        <v>18</v>
      </c>
      <c r="E3389" t="s">
        <v>19</v>
      </c>
      <c r="F3389">
        <v>15</v>
      </c>
      <c r="G3389" t="s">
        <v>223</v>
      </c>
      <c r="H3389" t="s">
        <v>15</v>
      </c>
    </row>
    <row r="3390" spans="1:8" x14ac:dyDescent="0.25">
      <c r="A3390" t="s">
        <v>6284</v>
      </c>
      <c r="B3390" t="s">
        <v>92</v>
      </c>
      <c r="C3390" t="s">
        <v>6285</v>
      </c>
      <c r="D3390" t="s">
        <v>18</v>
      </c>
      <c r="E3390" t="s">
        <v>19</v>
      </c>
      <c r="F3390">
        <v>0</v>
      </c>
      <c r="G3390" t="s">
        <v>415</v>
      </c>
      <c r="H3390" t="s">
        <v>15</v>
      </c>
    </row>
    <row r="3391" spans="1:8" x14ac:dyDescent="0.25">
      <c r="A3391" t="s">
        <v>6286</v>
      </c>
      <c r="B3391" t="s">
        <v>92</v>
      </c>
      <c r="C3391" t="s">
        <v>6287</v>
      </c>
      <c r="D3391" t="s">
        <v>184</v>
      </c>
      <c r="E3391" t="s">
        <v>19</v>
      </c>
      <c r="F3391">
        <v>4</v>
      </c>
      <c r="G3391" t="s">
        <v>174</v>
      </c>
      <c r="H3391" t="s">
        <v>15</v>
      </c>
    </row>
    <row r="3392" spans="1:8" x14ac:dyDescent="0.25">
      <c r="A3392" t="s">
        <v>6288</v>
      </c>
      <c r="B3392" t="s">
        <v>92</v>
      </c>
      <c r="C3392" t="s">
        <v>6289</v>
      </c>
      <c r="D3392" t="s">
        <v>45</v>
      </c>
      <c r="E3392" t="s">
        <v>46</v>
      </c>
      <c r="F3392">
        <v>25</v>
      </c>
      <c r="G3392" t="s">
        <v>42</v>
      </c>
      <c r="H3392" t="s">
        <v>15</v>
      </c>
    </row>
    <row r="3393" spans="1:8" x14ac:dyDescent="0.25">
      <c r="A3393" t="s">
        <v>6290</v>
      </c>
      <c r="B3393" t="s">
        <v>92</v>
      </c>
      <c r="C3393" t="s">
        <v>6291</v>
      </c>
      <c r="D3393" t="s">
        <v>41</v>
      </c>
      <c r="E3393" t="s">
        <v>13</v>
      </c>
      <c r="F3393">
        <v>0</v>
      </c>
      <c r="G3393" t="s">
        <v>275</v>
      </c>
      <c r="H3393" t="s">
        <v>15</v>
      </c>
    </row>
    <row r="3394" spans="1:8" x14ac:dyDescent="0.25">
      <c r="A3394" t="s">
        <v>6292</v>
      </c>
      <c r="B3394" t="s">
        <v>92</v>
      </c>
      <c r="C3394" t="s">
        <v>6291</v>
      </c>
      <c r="D3394" t="s">
        <v>41</v>
      </c>
      <c r="E3394" t="s">
        <v>13</v>
      </c>
      <c r="F3394">
        <v>0</v>
      </c>
      <c r="G3394" t="s">
        <v>275</v>
      </c>
      <c r="H3394" t="s">
        <v>15</v>
      </c>
    </row>
    <row r="3395" spans="1:8" x14ac:dyDescent="0.25">
      <c r="A3395" t="s">
        <v>6293</v>
      </c>
      <c r="B3395" t="s">
        <v>92</v>
      </c>
      <c r="C3395" t="s">
        <v>6294</v>
      </c>
      <c r="D3395" t="s">
        <v>1484</v>
      </c>
      <c r="E3395" t="s">
        <v>1451</v>
      </c>
      <c r="F3395">
        <v>67</v>
      </c>
      <c r="G3395" t="s">
        <v>42</v>
      </c>
      <c r="H3395" t="s">
        <v>15</v>
      </c>
    </row>
    <row r="3396" spans="1:8" x14ac:dyDescent="0.25">
      <c r="A3396" t="s">
        <v>6295</v>
      </c>
      <c r="B3396" t="s">
        <v>92</v>
      </c>
      <c r="C3396" t="s">
        <v>6296</v>
      </c>
      <c r="D3396" t="s">
        <v>191</v>
      </c>
      <c r="E3396" t="s">
        <v>192</v>
      </c>
      <c r="F3396">
        <v>35</v>
      </c>
      <c r="G3396" t="s">
        <v>20</v>
      </c>
      <c r="H3396" t="s">
        <v>15</v>
      </c>
    </row>
    <row r="3397" spans="1:8" x14ac:dyDescent="0.25">
      <c r="A3397" t="s">
        <v>6297</v>
      </c>
      <c r="B3397" t="s">
        <v>92</v>
      </c>
      <c r="C3397" t="s">
        <v>6298</v>
      </c>
      <c r="D3397" t="s">
        <v>28</v>
      </c>
      <c r="E3397" t="s">
        <v>13</v>
      </c>
      <c r="F3397">
        <v>0</v>
      </c>
      <c r="G3397" t="s">
        <v>33</v>
      </c>
      <c r="H3397" t="s">
        <v>15</v>
      </c>
    </row>
    <row r="3398" spans="1:8" x14ac:dyDescent="0.25">
      <c r="A3398" t="s">
        <v>6299</v>
      </c>
      <c r="B3398" t="s">
        <v>92</v>
      </c>
      <c r="C3398" t="s">
        <v>1379</v>
      </c>
      <c r="D3398" t="s">
        <v>18</v>
      </c>
      <c r="E3398" t="s">
        <v>19</v>
      </c>
      <c r="F3398">
        <v>30</v>
      </c>
      <c r="G3398" t="s">
        <v>62</v>
      </c>
      <c r="H3398" t="s">
        <v>15</v>
      </c>
    </row>
    <row r="3399" spans="1:8" x14ac:dyDescent="0.25">
      <c r="A3399" t="s">
        <v>6300</v>
      </c>
      <c r="B3399" t="s">
        <v>92</v>
      </c>
      <c r="C3399" t="s">
        <v>1379</v>
      </c>
      <c r="D3399" t="s">
        <v>45</v>
      </c>
      <c r="E3399" t="s">
        <v>46</v>
      </c>
      <c r="F3399">
        <v>30</v>
      </c>
      <c r="G3399" t="s">
        <v>62</v>
      </c>
      <c r="H3399" t="s">
        <v>15</v>
      </c>
    </row>
    <row r="3400" spans="1:8" x14ac:dyDescent="0.25">
      <c r="A3400" t="s">
        <v>6301</v>
      </c>
      <c r="B3400" t="s">
        <v>92</v>
      </c>
      <c r="C3400" t="s">
        <v>6150</v>
      </c>
      <c r="D3400" t="s">
        <v>18</v>
      </c>
      <c r="E3400" t="s">
        <v>19</v>
      </c>
      <c r="F3400">
        <v>25</v>
      </c>
      <c r="G3400" t="s">
        <v>77</v>
      </c>
      <c r="H3400" t="s">
        <v>15</v>
      </c>
    </row>
    <row r="3401" spans="1:8" x14ac:dyDescent="0.25">
      <c r="A3401" t="s">
        <v>6302</v>
      </c>
      <c r="B3401" t="s">
        <v>92</v>
      </c>
      <c r="C3401" t="s">
        <v>6303</v>
      </c>
      <c r="D3401" t="s">
        <v>28</v>
      </c>
      <c r="E3401" t="s">
        <v>13</v>
      </c>
      <c r="F3401">
        <v>0</v>
      </c>
      <c r="G3401" t="s">
        <v>20</v>
      </c>
      <c r="H3401" t="s">
        <v>15</v>
      </c>
    </row>
    <row r="3402" spans="1:8" x14ac:dyDescent="0.25">
      <c r="A3402" t="s">
        <v>6304</v>
      </c>
      <c r="B3402" t="s">
        <v>92</v>
      </c>
      <c r="C3402" t="s">
        <v>6305</v>
      </c>
      <c r="D3402" t="s">
        <v>18</v>
      </c>
      <c r="E3402" t="s">
        <v>19</v>
      </c>
      <c r="F3402">
        <v>20</v>
      </c>
      <c r="G3402" t="s">
        <v>56</v>
      </c>
      <c r="H3402" t="s">
        <v>15</v>
      </c>
    </row>
    <row r="3403" spans="1:8" x14ac:dyDescent="0.25">
      <c r="A3403" t="s">
        <v>6306</v>
      </c>
      <c r="B3403" t="s">
        <v>92</v>
      </c>
      <c r="C3403" t="s">
        <v>6307</v>
      </c>
      <c r="D3403" t="s">
        <v>28</v>
      </c>
      <c r="E3403" t="s">
        <v>13</v>
      </c>
      <c r="F3403">
        <v>0</v>
      </c>
      <c r="G3403" t="s">
        <v>82</v>
      </c>
      <c r="H3403" t="s">
        <v>15</v>
      </c>
    </row>
    <row r="3404" spans="1:8" x14ac:dyDescent="0.25">
      <c r="A3404" t="s">
        <v>6308</v>
      </c>
      <c r="B3404" t="s">
        <v>92</v>
      </c>
      <c r="C3404" t="s">
        <v>6309</v>
      </c>
      <c r="D3404" t="s">
        <v>18</v>
      </c>
      <c r="E3404" t="s">
        <v>19</v>
      </c>
      <c r="F3404">
        <v>22</v>
      </c>
      <c r="G3404" t="s">
        <v>282</v>
      </c>
      <c r="H3404" t="s">
        <v>15</v>
      </c>
    </row>
    <row r="3405" spans="1:8" x14ac:dyDescent="0.25">
      <c r="A3405" t="s">
        <v>6310</v>
      </c>
      <c r="B3405" t="s">
        <v>92</v>
      </c>
      <c r="C3405" t="s">
        <v>4285</v>
      </c>
      <c r="D3405" t="s">
        <v>18</v>
      </c>
      <c r="E3405" t="s">
        <v>19</v>
      </c>
      <c r="F3405">
        <v>0</v>
      </c>
      <c r="G3405" t="s">
        <v>20</v>
      </c>
      <c r="H3405" t="s">
        <v>15</v>
      </c>
    </row>
    <row r="3406" spans="1:8" x14ac:dyDescent="0.25">
      <c r="A3406" t="s">
        <v>6311</v>
      </c>
      <c r="B3406" t="s">
        <v>92</v>
      </c>
      <c r="C3406" t="s">
        <v>6312</v>
      </c>
      <c r="D3406" t="s">
        <v>90</v>
      </c>
      <c r="E3406" t="s">
        <v>13</v>
      </c>
      <c r="F3406">
        <v>0</v>
      </c>
      <c r="G3406" t="s">
        <v>20</v>
      </c>
      <c r="H3406" t="s">
        <v>15</v>
      </c>
    </row>
    <row r="3407" spans="1:8" x14ac:dyDescent="0.25">
      <c r="A3407" t="s">
        <v>6313</v>
      </c>
      <c r="B3407" t="s">
        <v>92</v>
      </c>
      <c r="C3407" t="s">
        <v>6314</v>
      </c>
      <c r="D3407" t="s">
        <v>18</v>
      </c>
      <c r="E3407" t="s">
        <v>19</v>
      </c>
      <c r="F3407">
        <v>15</v>
      </c>
      <c r="G3407" t="s">
        <v>275</v>
      </c>
      <c r="H3407" t="s">
        <v>15</v>
      </c>
    </row>
    <row r="3408" spans="1:8" x14ac:dyDescent="0.25">
      <c r="A3408" t="s">
        <v>6315</v>
      </c>
      <c r="B3408" t="s">
        <v>92</v>
      </c>
      <c r="C3408" t="s">
        <v>6316</v>
      </c>
      <c r="D3408" t="s">
        <v>28</v>
      </c>
      <c r="E3408" t="s">
        <v>13</v>
      </c>
      <c r="F3408">
        <v>0</v>
      </c>
      <c r="G3408" t="s">
        <v>33</v>
      </c>
      <c r="H3408" t="s">
        <v>15</v>
      </c>
    </row>
    <row r="3409" spans="1:8" x14ac:dyDescent="0.25">
      <c r="A3409" t="s">
        <v>6317</v>
      </c>
      <c r="B3409" t="s">
        <v>92</v>
      </c>
      <c r="C3409" t="s">
        <v>4856</v>
      </c>
      <c r="D3409" t="s">
        <v>28</v>
      </c>
      <c r="E3409" t="s">
        <v>13</v>
      </c>
      <c r="F3409">
        <v>0</v>
      </c>
      <c r="G3409" t="s">
        <v>105</v>
      </c>
      <c r="H3409" t="s">
        <v>15</v>
      </c>
    </row>
    <row r="3410" spans="1:8" x14ac:dyDescent="0.25">
      <c r="A3410" t="s">
        <v>6318</v>
      </c>
      <c r="B3410" t="s">
        <v>92</v>
      </c>
      <c r="C3410" t="s">
        <v>6319</v>
      </c>
      <c r="D3410" t="s">
        <v>28</v>
      </c>
      <c r="E3410" t="s">
        <v>13</v>
      </c>
      <c r="F3410">
        <v>0</v>
      </c>
      <c r="G3410" t="s">
        <v>662</v>
      </c>
      <c r="H3410" t="s">
        <v>15</v>
      </c>
    </row>
    <row r="3411" spans="1:8" x14ac:dyDescent="0.25">
      <c r="A3411" t="s">
        <v>6320</v>
      </c>
      <c r="B3411" t="s">
        <v>92</v>
      </c>
      <c r="C3411" t="s">
        <v>6321</v>
      </c>
      <c r="D3411" t="s">
        <v>90</v>
      </c>
      <c r="E3411" t="s">
        <v>13</v>
      </c>
      <c r="F3411">
        <v>0</v>
      </c>
      <c r="G3411" t="s">
        <v>20</v>
      </c>
      <c r="H3411" t="s">
        <v>15</v>
      </c>
    </row>
    <row r="3412" spans="1:8" x14ac:dyDescent="0.25">
      <c r="A3412" t="s">
        <v>6322</v>
      </c>
      <c r="B3412" t="s">
        <v>92</v>
      </c>
      <c r="C3412" t="s">
        <v>5531</v>
      </c>
      <c r="D3412" t="s">
        <v>45</v>
      </c>
      <c r="E3412" t="s">
        <v>46</v>
      </c>
      <c r="F3412">
        <v>30</v>
      </c>
      <c r="G3412" t="s">
        <v>2333</v>
      </c>
      <c r="H3412" t="s">
        <v>15</v>
      </c>
    </row>
    <row r="3413" spans="1:8" x14ac:dyDescent="0.25">
      <c r="A3413" t="s">
        <v>6323</v>
      </c>
      <c r="B3413" t="s">
        <v>92</v>
      </c>
      <c r="C3413" t="s">
        <v>6324</v>
      </c>
      <c r="D3413" t="s">
        <v>45</v>
      </c>
      <c r="E3413" t="s">
        <v>46</v>
      </c>
      <c r="F3413">
        <v>30</v>
      </c>
      <c r="G3413" t="s">
        <v>62</v>
      </c>
      <c r="H3413" t="s">
        <v>15</v>
      </c>
    </row>
    <row r="3414" spans="1:8" x14ac:dyDescent="0.25">
      <c r="A3414" t="s">
        <v>6325</v>
      </c>
      <c r="B3414" t="s">
        <v>92</v>
      </c>
      <c r="C3414" t="s">
        <v>6326</v>
      </c>
      <c r="D3414" t="s">
        <v>352</v>
      </c>
      <c r="E3414" t="s">
        <v>46</v>
      </c>
      <c r="F3414">
        <v>0</v>
      </c>
      <c r="G3414" t="s">
        <v>289</v>
      </c>
      <c r="H3414" t="s">
        <v>15</v>
      </c>
    </row>
    <row r="3415" spans="1:8" x14ac:dyDescent="0.25">
      <c r="A3415" t="s">
        <v>6327</v>
      </c>
      <c r="B3415" t="s">
        <v>92</v>
      </c>
      <c r="C3415" t="s">
        <v>6328</v>
      </c>
      <c r="D3415" t="s">
        <v>28</v>
      </c>
      <c r="E3415" t="s">
        <v>13</v>
      </c>
      <c r="F3415">
        <v>0</v>
      </c>
      <c r="G3415" t="s">
        <v>1487</v>
      </c>
      <c r="H3415" t="s">
        <v>15</v>
      </c>
    </row>
    <row r="3416" spans="1:8" x14ac:dyDescent="0.25">
      <c r="A3416" t="s">
        <v>6329</v>
      </c>
      <c r="B3416" t="s">
        <v>92</v>
      </c>
      <c r="C3416" t="s">
        <v>6330</v>
      </c>
      <c r="D3416" t="s">
        <v>28</v>
      </c>
      <c r="E3416" t="s">
        <v>13</v>
      </c>
      <c r="F3416">
        <v>0</v>
      </c>
      <c r="G3416" t="s">
        <v>29</v>
      </c>
      <c r="H3416" t="s">
        <v>15</v>
      </c>
    </row>
    <row r="3417" spans="1:8" x14ac:dyDescent="0.25">
      <c r="A3417" t="s">
        <v>6331</v>
      </c>
      <c r="B3417" t="s">
        <v>92</v>
      </c>
      <c r="C3417" t="s">
        <v>6332</v>
      </c>
      <c r="D3417" t="s">
        <v>28</v>
      </c>
      <c r="E3417" t="s">
        <v>13</v>
      </c>
      <c r="F3417">
        <v>0</v>
      </c>
      <c r="G3417" t="s">
        <v>33</v>
      </c>
      <c r="H3417" t="s">
        <v>15</v>
      </c>
    </row>
    <row r="3418" spans="1:8" x14ac:dyDescent="0.25">
      <c r="A3418" t="s">
        <v>6333</v>
      </c>
      <c r="B3418" t="s">
        <v>92</v>
      </c>
      <c r="C3418" t="s">
        <v>6334</v>
      </c>
      <c r="D3418" t="s">
        <v>28</v>
      </c>
      <c r="E3418" t="s">
        <v>13</v>
      </c>
      <c r="F3418">
        <v>0</v>
      </c>
      <c r="G3418" t="s">
        <v>33</v>
      </c>
      <c r="H3418" t="s">
        <v>15</v>
      </c>
    </row>
    <row r="3419" spans="1:8" x14ac:dyDescent="0.25">
      <c r="A3419" t="s">
        <v>6335</v>
      </c>
      <c r="B3419" t="s">
        <v>92</v>
      </c>
      <c r="C3419" t="s">
        <v>6336</v>
      </c>
      <c r="D3419" t="s">
        <v>28</v>
      </c>
      <c r="E3419" t="s">
        <v>13</v>
      </c>
      <c r="F3419">
        <v>0</v>
      </c>
      <c r="G3419" t="s">
        <v>147</v>
      </c>
      <c r="H3419" t="s">
        <v>15</v>
      </c>
    </row>
    <row r="3420" spans="1:8" x14ac:dyDescent="0.25">
      <c r="A3420" t="s">
        <v>6337</v>
      </c>
      <c r="B3420" t="s">
        <v>92</v>
      </c>
      <c r="C3420" t="s">
        <v>6338</v>
      </c>
      <c r="D3420" t="s">
        <v>41</v>
      </c>
      <c r="E3420" t="s">
        <v>13</v>
      </c>
      <c r="F3420">
        <v>0</v>
      </c>
      <c r="G3420" t="s">
        <v>275</v>
      </c>
      <c r="H3420" t="s">
        <v>15</v>
      </c>
    </row>
    <row r="3421" spans="1:8" x14ac:dyDescent="0.25">
      <c r="A3421" t="s">
        <v>6339</v>
      </c>
      <c r="B3421" t="s">
        <v>92</v>
      </c>
      <c r="C3421" t="s">
        <v>6340</v>
      </c>
      <c r="D3421" t="s">
        <v>1333</v>
      </c>
      <c r="E3421" t="s">
        <v>13</v>
      </c>
      <c r="F3421">
        <v>0</v>
      </c>
      <c r="G3421" t="s">
        <v>20</v>
      </c>
      <c r="H3421" t="s">
        <v>15</v>
      </c>
    </row>
    <row r="3422" spans="1:8" x14ac:dyDescent="0.25">
      <c r="A3422" t="s">
        <v>6341</v>
      </c>
      <c r="B3422" t="s">
        <v>92</v>
      </c>
      <c r="C3422" t="s">
        <v>6342</v>
      </c>
      <c r="D3422" t="s">
        <v>1424</v>
      </c>
      <c r="E3422" t="s">
        <v>192</v>
      </c>
      <c r="F3422">
        <v>45</v>
      </c>
      <c r="G3422" t="s">
        <v>806</v>
      </c>
      <c r="H3422" t="s">
        <v>15</v>
      </c>
    </row>
    <row r="3423" spans="1:8" x14ac:dyDescent="0.25">
      <c r="A3423" t="s">
        <v>6343</v>
      </c>
      <c r="B3423" t="s">
        <v>92</v>
      </c>
      <c r="C3423" t="s">
        <v>6344</v>
      </c>
      <c r="D3423" t="s">
        <v>18</v>
      </c>
      <c r="E3423" t="s">
        <v>19</v>
      </c>
      <c r="F3423">
        <v>0</v>
      </c>
      <c r="G3423" t="s">
        <v>20</v>
      </c>
      <c r="H3423" t="s">
        <v>15</v>
      </c>
    </row>
    <row r="3424" spans="1:8" x14ac:dyDescent="0.25">
      <c r="A3424" t="s">
        <v>6345</v>
      </c>
      <c r="B3424" t="s">
        <v>92</v>
      </c>
      <c r="C3424" t="s">
        <v>5682</v>
      </c>
      <c r="D3424" t="s">
        <v>191</v>
      </c>
      <c r="E3424" t="s">
        <v>192</v>
      </c>
      <c r="F3424">
        <v>45</v>
      </c>
      <c r="G3424" t="s">
        <v>56</v>
      </c>
      <c r="H3424" t="s">
        <v>15</v>
      </c>
    </row>
    <row r="3425" spans="1:8" x14ac:dyDescent="0.25">
      <c r="A3425" t="s">
        <v>6346</v>
      </c>
      <c r="B3425" t="s">
        <v>92</v>
      </c>
      <c r="C3425" t="s">
        <v>6347</v>
      </c>
      <c r="D3425" t="s">
        <v>45</v>
      </c>
      <c r="E3425" t="s">
        <v>46</v>
      </c>
      <c r="F3425">
        <v>24</v>
      </c>
      <c r="G3425" t="s">
        <v>819</v>
      </c>
      <c r="H3425" t="s">
        <v>15</v>
      </c>
    </row>
    <row r="3426" spans="1:8" x14ac:dyDescent="0.25">
      <c r="A3426" t="s">
        <v>6348</v>
      </c>
      <c r="B3426" t="s">
        <v>92</v>
      </c>
      <c r="C3426" t="s">
        <v>6349</v>
      </c>
      <c r="D3426" t="s">
        <v>28</v>
      </c>
      <c r="E3426" t="s">
        <v>13</v>
      </c>
      <c r="F3426">
        <v>0</v>
      </c>
      <c r="G3426" t="s">
        <v>806</v>
      </c>
      <c r="H3426" t="s">
        <v>15</v>
      </c>
    </row>
    <row r="3427" spans="1:8" x14ac:dyDescent="0.25">
      <c r="A3427" t="s">
        <v>6350</v>
      </c>
      <c r="B3427" t="s">
        <v>92</v>
      </c>
      <c r="C3427" t="s">
        <v>6351</v>
      </c>
      <c r="D3427" t="s">
        <v>28</v>
      </c>
      <c r="E3427" t="s">
        <v>13</v>
      </c>
      <c r="F3427">
        <v>0</v>
      </c>
      <c r="G3427" t="s">
        <v>14</v>
      </c>
      <c r="H3427" t="s">
        <v>15</v>
      </c>
    </row>
    <row r="3428" spans="1:8" x14ac:dyDescent="0.25">
      <c r="A3428" t="s">
        <v>6352</v>
      </c>
      <c r="B3428" t="s">
        <v>92</v>
      </c>
      <c r="C3428" t="s">
        <v>6353</v>
      </c>
      <c r="D3428" t="s">
        <v>28</v>
      </c>
      <c r="E3428" t="s">
        <v>13</v>
      </c>
      <c r="F3428">
        <v>0</v>
      </c>
      <c r="G3428" t="s">
        <v>147</v>
      </c>
      <c r="H3428" t="s">
        <v>15</v>
      </c>
    </row>
    <row r="3429" spans="1:8" x14ac:dyDescent="0.25">
      <c r="A3429" t="s">
        <v>6354</v>
      </c>
      <c r="B3429" t="s">
        <v>92</v>
      </c>
      <c r="C3429" t="s">
        <v>6355</v>
      </c>
      <c r="D3429" t="s">
        <v>352</v>
      </c>
      <c r="E3429" t="s">
        <v>46</v>
      </c>
      <c r="F3429">
        <v>0</v>
      </c>
      <c r="G3429" t="s">
        <v>152</v>
      </c>
      <c r="H3429" t="s">
        <v>15</v>
      </c>
    </row>
    <row r="3430" spans="1:8" x14ac:dyDescent="0.25">
      <c r="A3430" t="s">
        <v>6356</v>
      </c>
      <c r="B3430" t="s">
        <v>92</v>
      </c>
      <c r="C3430" t="s">
        <v>6357</v>
      </c>
      <c r="D3430" t="s">
        <v>28</v>
      </c>
      <c r="E3430" t="s">
        <v>13</v>
      </c>
      <c r="F3430">
        <v>0</v>
      </c>
      <c r="G3430" t="s">
        <v>20</v>
      </c>
      <c r="H3430" t="s">
        <v>15</v>
      </c>
    </row>
    <row r="3431" spans="1:8" x14ac:dyDescent="0.25">
      <c r="A3431" t="s">
        <v>6358</v>
      </c>
      <c r="B3431" t="s">
        <v>92</v>
      </c>
      <c r="C3431" t="s">
        <v>6359</v>
      </c>
      <c r="D3431" t="s">
        <v>90</v>
      </c>
      <c r="E3431" t="s">
        <v>13</v>
      </c>
      <c r="F3431">
        <v>0</v>
      </c>
      <c r="G3431" t="s">
        <v>772</v>
      </c>
      <c r="H3431" t="s">
        <v>15</v>
      </c>
    </row>
    <row r="3432" spans="1:8" x14ac:dyDescent="0.25">
      <c r="A3432" t="s">
        <v>6360</v>
      </c>
      <c r="B3432" t="s">
        <v>92</v>
      </c>
      <c r="C3432" t="s">
        <v>6359</v>
      </c>
      <c r="D3432" t="s">
        <v>90</v>
      </c>
      <c r="E3432" t="s">
        <v>13</v>
      </c>
      <c r="F3432">
        <v>0</v>
      </c>
      <c r="G3432" t="s">
        <v>20</v>
      </c>
      <c r="H3432" t="s">
        <v>15</v>
      </c>
    </row>
    <row r="3433" spans="1:8" x14ac:dyDescent="0.25">
      <c r="A3433" t="s">
        <v>6361</v>
      </c>
      <c r="B3433" t="s">
        <v>92</v>
      </c>
      <c r="C3433" t="s">
        <v>6362</v>
      </c>
      <c r="D3433" t="s">
        <v>191</v>
      </c>
      <c r="E3433" t="s">
        <v>192</v>
      </c>
      <c r="F3433">
        <v>30</v>
      </c>
      <c r="G3433" t="s">
        <v>241</v>
      </c>
      <c r="H3433" t="s">
        <v>15</v>
      </c>
    </row>
    <row r="3434" spans="1:8" x14ac:dyDescent="0.25">
      <c r="A3434" t="s">
        <v>6363</v>
      </c>
      <c r="B3434" t="s">
        <v>92</v>
      </c>
      <c r="C3434" t="s">
        <v>6364</v>
      </c>
      <c r="D3434" t="s">
        <v>90</v>
      </c>
      <c r="E3434" t="s">
        <v>13</v>
      </c>
      <c r="F3434">
        <v>0</v>
      </c>
      <c r="G3434" t="s">
        <v>20</v>
      </c>
      <c r="H3434" t="s">
        <v>15</v>
      </c>
    </row>
    <row r="3435" spans="1:8" x14ac:dyDescent="0.25">
      <c r="A3435" t="s">
        <v>6365</v>
      </c>
      <c r="B3435" t="s">
        <v>92</v>
      </c>
      <c r="C3435" t="s">
        <v>6366</v>
      </c>
      <c r="D3435" t="s">
        <v>28</v>
      </c>
      <c r="E3435" t="s">
        <v>13</v>
      </c>
      <c r="F3435">
        <v>0</v>
      </c>
      <c r="G3435" t="s">
        <v>147</v>
      </c>
      <c r="H3435" t="s">
        <v>15</v>
      </c>
    </row>
    <row r="3436" spans="1:8" x14ac:dyDescent="0.25">
      <c r="A3436" t="s">
        <v>6367</v>
      </c>
      <c r="B3436" t="s">
        <v>92</v>
      </c>
      <c r="C3436" t="s">
        <v>6368</v>
      </c>
      <c r="D3436" t="s">
        <v>45</v>
      </c>
      <c r="E3436" t="s">
        <v>46</v>
      </c>
      <c r="F3436">
        <v>18</v>
      </c>
      <c r="G3436" t="s">
        <v>109</v>
      </c>
      <c r="H3436" t="s">
        <v>15</v>
      </c>
    </row>
    <row r="3437" spans="1:8" x14ac:dyDescent="0.25">
      <c r="A3437" t="s">
        <v>6369</v>
      </c>
      <c r="B3437" t="s">
        <v>92</v>
      </c>
      <c r="C3437" t="s">
        <v>6370</v>
      </c>
      <c r="D3437" t="s">
        <v>191</v>
      </c>
      <c r="E3437" t="s">
        <v>192</v>
      </c>
      <c r="F3437">
        <v>80</v>
      </c>
      <c r="G3437" t="s">
        <v>24</v>
      </c>
      <c r="H3437" t="s">
        <v>15</v>
      </c>
    </row>
    <row r="3438" spans="1:8" x14ac:dyDescent="0.25">
      <c r="A3438" t="s">
        <v>6371</v>
      </c>
      <c r="B3438" t="s">
        <v>92</v>
      </c>
      <c r="C3438" t="s">
        <v>6372</v>
      </c>
      <c r="D3438" t="s">
        <v>191</v>
      </c>
      <c r="E3438" t="s">
        <v>192</v>
      </c>
      <c r="F3438">
        <v>30</v>
      </c>
      <c r="G3438" t="s">
        <v>250</v>
      </c>
      <c r="H3438" t="s">
        <v>15</v>
      </c>
    </row>
    <row r="3439" spans="1:8" x14ac:dyDescent="0.25">
      <c r="A3439" t="s">
        <v>6373</v>
      </c>
      <c r="B3439" t="s">
        <v>92</v>
      </c>
      <c r="C3439" t="s">
        <v>6374</v>
      </c>
      <c r="D3439" t="s">
        <v>90</v>
      </c>
      <c r="E3439" t="s">
        <v>13</v>
      </c>
      <c r="F3439">
        <v>0</v>
      </c>
      <c r="G3439" t="s">
        <v>29</v>
      </c>
      <c r="H3439" t="s">
        <v>15</v>
      </c>
    </row>
    <row r="3440" spans="1:8" x14ac:dyDescent="0.25">
      <c r="A3440" t="s">
        <v>6375</v>
      </c>
      <c r="B3440" t="s">
        <v>92</v>
      </c>
      <c r="C3440" t="s">
        <v>6376</v>
      </c>
      <c r="D3440" t="s">
        <v>12</v>
      </c>
      <c r="E3440" t="s">
        <v>13</v>
      </c>
      <c r="F3440">
        <v>0</v>
      </c>
      <c r="G3440" t="s">
        <v>152</v>
      </c>
      <c r="H3440" t="s">
        <v>15</v>
      </c>
    </row>
    <row r="3441" spans="1:8" x14ac:dyDescent="0.25">
      <c r="A3441" t="s">
        <v>6377</v>
      </c>
      <c r="B3441" t="s">
        <v>92</v>
      </c>
      <c r="C3441" t="s">
        <v>1886</v>
      </c>
      <c r="D3441" t="s">
        <v>18</v>
      </c>
      <c r="E3441" t="s">
        <v>19</v>
      </c>
      <c r="F3441">
        <v>0</v>
      </c>
      <c r="G3441" t="s">
        <v>33</v>
      </c>
      <c r="H3441" t="s">
        <v>15</v>
      </c>
    </row>
    <row r="3442" spans="1:8" x14ac:dyDescent="0.25">
      <c r="A3442" t="s">
        <v>6378</v>
      </c>
      <c r="B3442" t="s">
        <v>92</v>
      </c>
      <c r="C3442" t="s">
        <v>6379</v>
      </c>
      <c r="D3442" t="s">
        <v>12</v>
      </c>
      <c r="E3442" t="s">
        <v>13</v>
      </c>
      <c r="F3442">
        <v>11</v>
      </c>
      <c r="G3442" t="s">
        <v>662</v>
      </c>
      <c r="H3442" t="s">
        <v>15</v>
      </c>
    </row>
    <row r="3443" spans="1:8" x14ac:dyDescent="0.25">
      <c r="A3443" t="s">
        <v>6380</v>
      </c>
      <c r="B3443" t="s">
        <v>92</v>
      </c>
      <c r="C3443" t="s">
        <v>3109</v>
      </c>
      <c r="D3443" t="s">
        <v>191</v>
      </c>
      <c r="E3443" t="s">
        <v>192</v>
      </c>
      <c r="F3443">
        <v>70</v>
      </c>
      <c r="G3443" t="s">
        <v>20</v>
      </c>
      <c r="H3443" t="s">
        <v>15</v>
      </c>
    </row>
    <row r="3444" spans="1:8" x14ac:dyDescent="0.25">
      <c r="A3444" t="s">
        <v>6381</v>
      </c>
      <c r="B3444" t="s">
        <v>92</v>
      </c>
      <c r="C3444" t="s">
        <v>5462</v>
      </c>
      <c r="D3444" t="s">
        <v>2776</v>
      </c>
      <c r="E3444" t="s">
        <v>19</v>
      </c>
      <c r="F3444">
        <v>0</v>
      </c>
      <c r="G3444" t="s">
        <v>65</v>
      </c>
      <c r="H3444" t="s">
        <v>15</v>
      </c>
    </row>
    <row r="3445" spans="1:8" x14ac:dyDescent="0.25">
      <c r="A3445" t="s">
        <v>6382</v>
      </c>
      <c r="B3445" t="s">
        <v>92</v>
      </c>
      <c r="C3445" t="s">
        <v>3018</v>
      </c>
      <c r="D3445" t="s">
        <v>41</v>
      </c>
      <c r="E3445" t="s">
        <v>13</v>
      </c>
      <c r="F3445">
        <v>0</v>
      </c>
      <c r="G3445" t="s">
        <v>62</v>
      </c>
      <c r="H3445" t="s">
        <v>15</v>
      </c>
    </row>
    <row r="3446" spans="1:8" x14ac:dyDescent="0.25">
      <c r="A3446" t="s">
        <v>6383</v>
      </c>
      <c r="B3446" t="s">
        <v>92</v>
      </c>
      <c r="C3446" t="s">
        <v>6384</v>
      </c>
      <c r="D3446" t="s">
        <v>28</v>
      </c>
      <c r="E3446" t="s">
        <v>13</v>
      </c>
      <c r="F3446">
        <v>0</v>
      </c>
      <c r="G3446" t="s">
        <v>241</v>
      </c>
      <c r="H3446" t="s">
        <v>15</v>
      </c>
    </row>
    <row r="3447" spans="1:8" x14ac:dyDescent="0.25">
      <c r="A3447" t="s">
        <v>6385</v>
      </c>
      <c r="B3447" t="s">
        <v>92</v>
      </c>
      <c r="C3447" t="s">
        <v>6386</v>
      </c>
      <c r="D3447" t="s">
        <v>28</v>
      </c>
      <c r="E3447" t="s">
        <v>13</v>
      </c>
      <c r="F3447">
        <v>0</v>
      </c>
      <c r="G3447" t="s">
        <v>20</v>
      </c>
      <c r="H3447" t="s">
        <v>15</v>
      </c>
    </row>
    <row r="3448" spans="1:8" x14ac:dyDescent="0.25">
      <c r="A3448" t="s">
        <v>6387</v>
      </c>
      <c r="B3448" t="s">
        <v>92</v>
      </c>
      <c r="C3448" t="s">
        <v>6388</v>
      </c>
      <c r="D3448" t="s">
        <v>28</v>
      </c>
      <c r="E3448" t="s">
        <v>13</v>
      </c>
      <c r="F3448">
        <v>0</v>
      </c>
      <c r="G3448" t="s">
        <v>14</v>
      </c>
      <c r="H3448" t="s">
        <v>15</v>
      </c>
    </row>
    <row r="3449" spans="1:8" x14ac:dyDescent="0.25">
      <c r="A3449" t="s">
        <v>6389</v>
      </c>
      <c r="B3449" t="s">
        <v>92</v>
      </c>
      <c r="C3449" t="s">
        <v>6390</v>
      </c>
      <c r="D3449" t="s">
        <v>28</v>
      </c>
      <c r="E3449" t="s">
        <v>13</v>
      </c>
      <c r="F3449">
        <v>0</v>
      </c>
      <c r="G3449" t="s">
        <v>772</v>
      </c>
      <c r="H3449" t="s">
        <v>15</v>
      </c>
    </row>
    <row r="3450" spans="1:8" x14ac:dyDescent="0.25">
      <c r="A3450" t="s">
        <v>6391</v>
      </c>
      <c r="B3450" t="s">
        <v>92</v>
      </c>
      <c r="C3450" t="s">
        <v>6392</v>
      </c>
      <c r="D3450" t="s">
        <v>28</v>
      </c>
      <c r="E3450" t="s">
        <v>13</v>
      </c>
      <c r="F3450">
        <v>0</v>
      </c>
      <c r="G3450" t="s">
        <v>29</v>
      </c>
      <c r="H3450" t="s">
        <v>15</v>
      </c>
    </row>
    <row r="3451" spans="1:8" x14ac:dyDescent="0.25">
      <c r="A3451" t="s">
        <v>6393</v>
      </c>
      <c r="B3451" t="s">
        <v>92</v>
      </c>
      <c r="C3451" t="s">
        <v>6394</v>
      </c>
      <c r="D3451" t="s">
        <v>41</v>
      </c>
      <c r="E3451" t="s">
        <v>13</v>
      </c>
      <c r="F3451">
        <v>0</v>
      </c>
      <c r="G3451" t="s">
        <v>136</v>
      </c>
      <c r="H3451" t="s">
        <v>15</v>
      </c>
    </row>
    <row r="3452" spans="1:8" x14ac:dyDescent="0.25">
      <c r="A3452" t="s">
        <v>6395</v>
      </c>
      <c r="B3452" t="s">
        <v>92</v>
      </c>
      <c r="C3452" t="s">
        <v>3982</v>
      </c>
      <c r="D3452" t="s">
        <v>28</v>
      </c>
      <c r="E3452" t="s">
        <v>13</v>
      </c>
      <c r="F3452">
        <v>0</v>
      </c>
      <c r="G3452" t="s">
        <v>24</v>
      </c>
      <c r="H3452" t="s">
        <v>15</v>
      </c>
    </row>
    <row r="3453" spans="1:8" x14ac:dyDescent="0.25">
      <c r="A3453" t="s">
        <v>6396</v>
      </c>
      <c r="B3453" t="s">
        <v>92</v>
      </c>
      <c r="C3453" t="s">
        <v>6397</v>
      </c>
      <c r="D3453" t="s">
        <v>28</v>
      </c>
      <c r="E3453" t="s">
        <v>13</v>
      </c>
      <c r="F3453">
        <v>0</v>
      </c>
      <c r="G3453" t="s">
        <v>206</v>
      </c>
      <c r="H3453" t="s">
        <v>15</v>
      </c>
    </row>
    <row r="3454" spans="1:8" x14ac:dyDescent="0.25">
      <c r="A3454" t="s">
        <v>6398</v>
      </c>
      <c r="B3454" t="s">
        <v>92</v>
      </c>
      <c r="C3454" t="s">
        <v>6399</v>
      </c>
      <c r="D3454" t="s">
        <v>28</v>
      </c>
      <c r="E3454" t="s">
        <v>13</v>
      </c>
      <c r="F3454">
        <v>0</v>
      </c>
      <c r="G3454" t="s">
        <v>20</v>
      </c>
      <c r="H3454" t="s">
        <v>15</v>
      </c>
    </row>
    <row r="3455" spans="1:8" x14ac:dyDescent="0.25">
      <c r="A3455" t="s">
        <v>6400</v>
      </c>
      <c r="B3455" t="s">
        <v>92</v>
      </c>
      <c r="C3455" t="s">
        <v>6401</v>
      </c>
      <c r="D3455" t="s">
        <v>90</v>
      </c>
      <c r="E3455" t="s">
        <v>13</v>
      </c>
      <c r="F3455">
        <v>0</v>
      </c>
      <c r="G3455" t="s">
        <v>20</v>
      </c>
      <c r="H3455" t="s">
        <v>15</v>
      </c>
    </row>
    <row r="3456" spans="1:8" x14ac:dyDescent="0.25">
      <c r="A3456" t="s">
        <v>6402</v>
      </c>
      <c r="B3456" t="s">
        <v>92</v>
      </c>
      <c r="C3456" t="s">
        <v>6403</v>
      </c>
      <c r="D3456" t="s">
        <v>28</v>
      </c>
      <c r="E3456" t="s">
        <v>13</v>
      </c>
      <c r="F3456">
        <v>0</v>
      </c>
      <c r="G3456" t="s">
        <v>14</v>
      </c>
      <c r="H3456" t="s">
        <v>15</v>
      </c>
    </row>
    <row r="3457" spans="1:8" x14ac:dyDescent="0.25">
      <c r="A3457" t="s">
        <v>6404</v>
      </c>
      <c r="B3457" t="s">
        <v>92</v>
      </c>
      <c r="C3457" t="s">
        <v>6405</v>
      </c>
      <c r="D3457" t="s">
        <v>18</v>
      </c>
      <c r="E3457" t="s">
        <v>19</v>
      </c>
      <c r="F3457">
        <v>18</v>
      </c>
      <c r="G3457" t="s">
        <v>174</v>
      </c>
      <c r="H3457" t="s">
        <v>15</v>
      </c>
    </row>
    <row r="3458" spans="1:8" x14ac:dyDescent="0.25">
      <c r="A3458" t="s">
        <v>6406</v>
      </c>
      <c r="B3458" t="s">
        <v>92</v>
      </c>
      <c r="C3458" t="s">
        <v>6407</v>
      </c>
      <c r="D3458" t="s">
        <v>45</v>
      </c>
      <c r="E3458" t="s">
        <v>46</v>
      </c>
      <c r="F3458">
        <v>30</v>
      </c>
      <c r="G3458" t="s">
        <v>415</v>
      </c>
      <c r="H3458" t="s">
        <v>15</v>
      </c>
    </row>
    <row r="3459" spans="1:8" x14ac:dyDescent="0.25">
      <c r="A3459" t="s">
        <v>6408</v>
      </c>
      <c r="B3459" t="s">
        <v>92</v>
      </c>
      <c r="C3459" t="s">
        <v>5924</v>
      </c>
      <c r="D3459" t="s">
        <v>18</v>
      </c>
      <c r="E3459" t="s">
        <v>19</v>
      </c>
      <c r="F3459">
        <v>0</v>
      </c>
      <c r="G3459" t="s">
        <v>33</v>
      </c>
      <c r="H3459" t="s">
        <v>15</v>
      </c>
    </row>
    <row r="3460" spans="1:8" x14ac:dyDescent="0.25">
      <c r="A3460" t="s">
        <v>6409</v>
      </c>
      <c r="B3460" t="s">
        <v>92</v>
      </c>
      <c r="C3460" t="s">
        <v>6410</v>
      </c>
      <c r="D3460" t="s">
        <v>28</v>
      </c>
      <c r="E3460" t="s">
        <v>13</v>
      </c>
      <c r="F3460">
        <v>0</v>
      </c>
      <c r="G3460" t="s">
        <v>14</v>
      </c>
      <c r="H3460" t="s">
        <v>15</v>
      </c>
    </row>
    <row r="3461" spans="1:8" x14ac:dyDescent="0.25">
      <c r="A3461" t="s">
        <v>6411</v>
      </c>
      <c r="B3461" t="s">
        <v>92</v>
      </c>
      <c r="C3461" t="s">
        <v>6412</v>
      </c>
      <c r="D3461" t="s">
        <v>28</v>
      </c>
      <c r="E3461" t="s">
        <v>13</v>
      </c>
      <c r="F3461">
        <v>0</v>
      </c>
      <c r="G3461" t="s">
        <v>24</v>
      </c>
      <c r="H3461" t="s">
        <v>15</v>
      </c>
    </row>
    <row r="3462" spans="1:8" x14ac:dyDescent="0.25">
      <c r="A3462" t="s">
        <v>6413</v>
      </c>
      <c r="B3462" t="s">
        <v>92</v>
      </c>
      <c r="C3462" t="s">
        <v>6414</v>
      </c>
      <c r="D3462" t="s">
        <v>45</v>
      </c>
      <c r="E3462" t="s">
        <v>46</v>
      </c>
      <c r="F3462">
        <v>30</v>
      </c>
      <c r="G3462" t="s">
        <v>109</v>
      </c>
      <c r="H3462" t="s">
        <v>15</v>
      </c>
    </row>
    <row r="3463" spans="1:8" x14ac:dyDescent="0.25">
      <c r="A3463" t="s">
        <v>6415</v>
      </c>
      <c r="B3463" t="s">
        <v>92</v>
      </c>
      <c r="C3463" t="s">
        <v>6416</v>
      </c>
      <c r="D3463" t="s">
        <v>90</v>
      </c>
      <c r="E3463" t="s">
        <v>13</v>
      </c>
      <c r="F3463">
        <v>0</v>
      </c>
      <c r="G3463" t="s">
        <v>20</v>
      </c>
      <c r="H3463" t="s">
        <v>15</v>
      </c>
    </row>
    <row r="3464" spans="1:8" x14ac:dyDescent="0.25">
      <c r="A3464" t="s">
        <v>6417</v>
      </c>
      <c r="B3464" t="s">
        <v>92</v>
      </c>
      <c r="C3464" t="s">
        <v>6418</v>
      </c>
      <c r="D3464" t="s">
        <v>28</v>
      </c>
      <c r="E3464" t="s">
        <v>13</v>
      </c>
      <c r="F3464">
        <v>0</v>
      </c>
      <c r="G3464" t="s">
        <v>662</v>
      </c>
      <c r="H3464" t="s">
        <v>15</v>
      </c>
    </row>
    <row r="3465" spans="1:8" x14ac:dyDescent="0.25">
      <c r="A3465" t="s">
        <v>6419</v>
      </c>
      <c r="B3465" t="s">
        <v>92</v>
      </c>
      <c r="C3465" t="s">
        <v>6420</v>
      </c>
      <c r="D3465" t="s">
        <v>28</v>
      </c>
      <c r="E3465" t="s">
        <v>13</v>
      </c>
      <c r="F3465">
        <v>0</v>
      </c>
      <c r="G3465" t="s">
        <v>105</v>
      </c>
      <c r="H3465" t="s">
        <v>15</v>
      </c>
    </row>
    <row r="3466" spans="1:8" x14ac:dyDescent="0.25">
      <c r="A3466" t="s">
        <v>6421</v>
      </c>
      <c r="B3466" t="s">
        <v>92</v>
      </c>
      <c r="C3466" t="s">
        <v>6422</v>
      </c>
      <c r="D3466" t="s">
        <v>28</v>
      </c>
      <c r="E3466" t="s">
        <v>13</v>
      </c>
      <c r="F3466">
        <v>0</v>
      </c>
      <c r="G3466" t="s">
        <v>109</v>
      </c>
      <c r="H3466" t="s">
        <v>15</v>
      </c>
    </row>
    <row r="3467" spans="1:8" x14ac:dyDescent="0.25">
      <c r="A3467" t="s">
        <v>6423</v>
      </c>
      <c r="B3467" t="s">
        <v>92</v>
      </c>
      <c r="C3467" t="s">
        <v>6424</v>
      </c>
      <c r="D3467" t="s">
        <v>90</v>
      </c>
      <c r="E3467" t="s">
        <v>13</v>
      </c>
      <c r="F3467">
        <v>0</v>
      </c>
      <c r="G3467" t="s">
        <v>29</v>
      </c>
      <c r="H3467" t="s">
        <v>15</v>
      </c>
    </row>
    <row r="3468" spans="1:8" x14ac:dyDescent="0.25">
      <c r="A3468" t="s">
        <v>6425</v>
      </c>
      <c r="B3468" t="s">
        <v>92</v>
      </c>
      <c r="C3468" t="s">
        <v>6426</v>
      </c>
      <c r="D3468" t="s">
        <v>18</v>
      </c>
      <c r="E3468" t="s">
        <v>19</v>
      </c>
      <c r="F3468">
        <v>0</v>
      </c>
      <c r="G3468" t="s">
        <v>772</v>
      </c>
      <c r="H3468" t="s">
        <v>15</v>
      </c>
    </row>
    <row r="3469" spans="1:8" x14ac:dyDescent="0.25">
      <c r="A3469" t="s">
        <v>6427</v>
      </c>
      <c r="B3469" t="s">
        <v>92</v>
      </c>
      <c r="C3469" t="s">
        <v>6428</v>
      </c>
      <c r="D3469" t="s">
        <v>28</v>
      </c>
      <c r="E3469" t="s">
        <v>13</v>
      </c>
      <c r="F3469">
        <v>0</v>
      </c>
      <c r="G3469" t="s">
        <v>33</v>
      </c>
      <c r="H3469" t="s">
        <v>15</v>
      </c>
    </row>
    <row r="3470" spans="1:8" x14ac:dyDescent="0.25">
      <c r="A3470" t="s">
        <v>6429</v>
      </c>
      <c r="B3470" t="s">
        <v>92</v>
      </c>
      <c r="C3470" t="s">
        <v>6430</v>
      </c>
      <c r="D3470" t="s">
        <v>28</v>
      </c>
      <c r="E3470" t="s">
        <v>13</v>
      </c>
      <c r="F3470">
        <v>0</v>
      </c>
      <c r="G3470" t="s">
        <v>109</v>
      </c>
      <c r="H3470" t="s">
        <v>15</v>
      </c>
    </row>
    <row r="3471" spans="1:8" x14ac:dyDescent="0.25">
      <c r="A3471" t="s">
        <v>6431</v>
      </c>
      <c r="B3471" t="s">
        <v>92</v>
      </c>
      <c r="C3471" t="s">
        <v>6432</v>
      </c>
      <c r="D3471" t="s">
        <v>191</v>
      </c>
      <c r="E3471" t="s">
        <v>192</v>
      </c>
      <c r="F3471">
        <v>60</v>
      </c>
      <c r="G3471" t="s">
        <v>1061</v>
      </c>
      <c r="H3471" t="s">
        <v>15</v>
      </c>
    </row>
    <row r="3472" spans="1:8" x14ac:dyDescent="0.25">
      <c r="A3472" t="s">
        <v>6433</v>
      </c>
      <c r="B3472" t="s">
        <v>92</v>
      </c>
      <c r="C3472" t="s">
        <v>6434</v>
      </c>
      <c r="D3472" t="s">
        <v>191</v>
      </c>
      <c r="E3472" t="s">
        <v>192</v>
      </c>
      <c r="F3472">
        <v>93</v>
      </c>
      <c r="G3472" t="s">
        <v>136</v>
      </c>
      <c r="H3472" t="s">
        <v>15</v>
      </c>
    </row>
    <row r="3473" spans="1:8" x14ac:dyDescent="0.25">
      <c r="A3473" t="s">
        <v>6435</v>
      </c>
      <c r="B3473" t="s">
        <v>92</v>
      </c>
      <c r="C3473" t="s">
        <v>6436</v>
      </c>
      <c r="D3473" t="s">
        <v>18</v>
      </c>
      <c r="E3473" t="s">
        <v>19</v>
      </c>
      <c r="F3473">
        <v>15</v>
      </c>
      <c r="G3473" t="s">
        <v>33</v>
      </c>
      <c r="H3473" t="s">
        <v>15</v>
      </c>
    </row>
    <row r="3474" spans="1:8" x14ac:dyDescent="0.25">
      <c r="A3474" t="s">
        <v>6437</v>
      </c>
      <c r="B3474" t="s">
        <v>92</v>
      </c>
      <c r="C3474" t="s">
        <v>5618</v>
      </c>
      <c r="D3474" t="s">
        <v>28</v>
      </c>
      <c r="E3474" t="s">
        <v>13</v>
      </c>
      <c r="F3474">
        <v>0</v>
      </c>
      <c r="G3474" t="s">
        <v>24</v>
      </c>
      <c r="H3474" t="s">
        <v>15</v>
      </c>
    </row>
    <row r="3475" spans="1:8" x14ac:dyDescent="0.25">
      <c r="A3475" t="s">
        <v>4592</v>
      </c>
      <c r="B3475" t="s">
        <v>92</v>
      </c>
      <c r="C3475" t="s">
        <v>4593</v>
      </c>
      <c r="D3475" t="s">
        <v>2796</v>
      </c>
      <c r="E3475" t="s">
        <v>13</v>
      </c>
      <c r="F3475">
        <v>0</v>
      </c>
      <c r="G3475" t="s">
        <v>20</v>
      </c>
      <c r="H3475" t="s">
        <v>15</v>
      </c>
    </row>
    <row r="3476" spans="1:8" x14ac:dyDescent="0.25">
      <c r="A3476" t="s">
        <v>6438</v>
      </c>
      <c r="B3476" t="s">
        <v>92</v>
      </c>
      <c r="C3476" t="s">
        <v>6439</v>
      </c>
      <c r="D3476" t="s">
        <v>28</v>
      </c>
      <c r="E3476" t="s">
        <v>13</v>
      </c>
      <c r="F3476">
        <v>0</v>
      </c>
      <c r="G3476" t="s">
        <v>105</v>
      </c>
      <c r="H3476" t="s">
        <v>15</v>
      </c>
    </row>
    <row r="3477" spans="1:8" x14ac:dyDescent="0.25">
      <c r="A3477" t="s">
        <v>6440</v>
      </c>
      <c r="B3477" t="s">
        <v>92</v>
      </c>
      <c r="C3477" t="s">
        <v>6441</v>
      </c>
      <c r="D3477" t="s">
        <v>45</v>
      </c>
      <c r="E3477" t="s">
        <v>46</v>
      </c>
      <c r="F3477">
        <v>24</v>
      </c>
      <c r="G3477" t="s">
        <v>62</v>
      </c>
      <c r="H3477" t="s">
        <v>15</v>
      </c>
    </row>
    <row r="3478" spans="1:8" x14ac:dyDescent="0.25">
      <c r="A3478" t="s">
        <v>6442</v>
      </c>
      <c r="B3478" t="s">
        <v>92</v>
      </c>
      <c r="C3478" t="s">
        <v>6443</v>
      </c>
      <c r="D3478" t="s">
        <v>1484</v>
      </c>
      <c r="E3478" t="s">
        <v>1451</v>
      </c>
      <c r="F3478">
        <v>70</v>
      </c>
      <c r="G3478" t="s">
        <v>20</v>
      </c>
      <c r="H3478" t="s">
        <v>15</v>
      </c>
    </row>
    <row r="3479" spans="1:8" x14ac:dyDescent="0.25">
      <c r="A3479" t="s">
        <v>6444</v>
      </c>
      <c r="B3479" t="s">
        <v>92</v>
      </c>
      <c r="C3479" t="s">
        <v>1259</v>
      </c>
      <c r="D3479" t="s">
        <v>45</v>
      </c>
      <c r="E3479" t="s">
        <v>46</v>
      </c>
      <c r="F3479">
        <v>30</v>
      </c>
      <c r="G3479" t="s">
        <v>223</v>
      </c>
      <c r="H3479" t="s">
        <v>15</v>
      </c>
    </row>
    <row r="3480" spans="1:8" x14ac:dyDescent="0.25">
      <c r="A3480" t="s">
        <v>6445</v>
      </c>
      <c r="B3480" t="s">
        <v>92</v>
      </c>
      <c r="C3480" t="s">
        <v>6446</v>
      </c>
      <c r="D3480" t="s">
        <v>18</v>
      </c>
      <c r="E3480" t="s">
        <v>19</v>
      </c>
      <c r="F3480">
        <v>0</v>
      </c>
      <c r="G3480" t="s">
        <v>20</v>
      </c>
      <c r="H3480" t="s">
        <v>15</v>
      </c>
    </row>
    <row r="3481" spans="1:8" x14ac:dyDescent="0.25">
      <c r="A3481" t="s">
        <v>6447</v>
      </c>
      <c r="B3481" t="s">
        <v>92</v>
      </c>
      <c r="C3481" t="s">
        <v>6448</v>
      </c>
      <c r="D3481" t="s">
        <v>90</v>
      </c>
      <c r="E3481" t="s">
        <v>13</v>
      </c>
      <c r="F3481">
        <v>0</v>
      </c>
      <c r="G3481" t="s">
        <v>14</v>
      </c>
      <c r="H3481" t="s">
        <v>15</v>
      </c>
    </row>
    <row r="3482" spans="1:8" x14ac:dyDescent="0.25">
      <c r="A3482" t="s">
        <v>6449</v>
      </c>
      <c r="B3482" t="s">
        <v>92</v>
      </c>
      <c r="C3482" t="s">
        <v>6450</v>
      </c>
      <c r="D3482" t="s">
        <v>28</v>
      </c>
      <c r="E3482" t="s">
        <v>13</v>
      </c>
      <c r="F3482">
        <v>0</v>
      </c>
      <c r="G3482" t="s">
        <v>20</v>
      </c>
      <c r="H3482" t="s">
        <v>15</v>
      </c>
    </row>
    <row r="3483" spans="1:8" x14ac:dyDescent="0.25">
      <c r="A3483" t="s">
        <v>6451</v>
      </c>
      <c r="B3483" t="s">
        <v>92</v>
      </c>
      <c r="C3483" t="s">
        <v>6452</v>
      </c>
      <c r="D3483" t="s">
        <v>1333</v>
      </c>
      <c r="E3483" t="s">
        <v>13</v>
      </c>
      <c r="F3483">
        <v>0</v>
      </c>
      <c r="G3483" t="s">
        <v>20</v>
      </c>
      <c r="H3483" t="s">
        <v>15</v>
      </c>
    </row>
    <row r="3484" spans="1:8" x14ac:dyDescent="0.25">
      <c r="A3484" t="s">
        <v>6453</v>
      </c>
      <c r="B3484" t="s">
        <v>92</v>
      </c>
      <c r="C3484" t="s">
        <v>6454</v>
      </c>
      <c r="D3484" t="s">
        <v>28</v>
      </c>
      <c r="E3484" t="s">
        <v>13</v>
      </c>
      <c r="F3484">
        <v>0</v>
      </c>
      <c r="G3484" t="s">
        <v>152</v>
      </c>
      <c r="H3484" t="s">
        <v>15</v>
      </c>
    </row>
    <row r="3485" spans="1:8" x14ac:dyDescent="0.25">
      <c r="A3485" t="s">
        <v>6455</v>
      </c>
      <c r="B3485" t="s">
        <v>92</v>
      </c>
      <c r="C3485" t="s">
        <v>6456</v>
      </c>
      <c r="D3485" t="s">
        <v>28</v>
      </c>
      <c r="E3485" t="s">
        <v>13</v>
      </c>
      <c r="F3485">
        <v>0</v>
      </c>
      <c r="G3485" t="s">
        <v>33</v>
      </c>
      <c r="H3485" t="s">
        <v>15</v>
      </c>
    </row>
    <row r="3486" spans="1:8" x14ac:dyDescent="0.25">
      <c r="A3486" t="s">
        <v>6457</v>
      </c>
      <c r="B3486" t="s">
        <v>92</v>
      </c>
      <c r="C3486" t="s">
        <v>6458</v>
      </c>
      <c r="D3486" t="s">
        <v>191</v>
      </c>
      <c r="E3486" t="s">
        <v>192</v>
      </c>
      <c r="F3486">
        <v>40</v>
      </c>
      <c r="G3486" t="s">
        <v>109</v>
      </c>
      <c r="H3486" t="s">
        <v>15</v>
      </c>
    </row>
    <row r="3487" spans="1:8" x14ac:dyDescent="0.25">
      <c r="A3487" t="s">
        <v>6459</v>
      </c>
      <c r="B3487" t="s">
        <v>92</v>
      </c>
      <c r="C3487" t="s">
        <v>6460</v>
      </c>
      <c r="D3487" t="s">
        <v>90</v>
      </c>
      <c r="E3487" t="s">
        <v>13</v>
      </c>
      <c r="F3487">
        <v>0</v>
      </c>
      <c r="G3487" t="s">
        <v>14</v>
      </c>
      <c r="H3487" t="s">
        <v>15</v>
      </c>
    </row>
    <row r="3488" spans="1:8" x14ac:dyDescent="0.25">
      <c r="A3488" t="s">
        <v>6461</v>
      </c>
      <c r="B3488" t="s">
        <v>92</v>
      </c>
      <c r="C3488" t="s">
        <v>6462</v>
      </c>
      <c r="D3488" t="s">
        <v>28</v>
      </c>
      <c r="E3488" t="s">
        <v>13</v>
      </c>
      <c r="F3488">
        <v>0</v>
      </c>
      <c r="G3488" t="s">
        <v>24</v>
      </c>
      <c r="H3488" t="s">
        <v>15</v>
      </c>
    </row>
    <row r="3489" spans="1:8" x14ac:dyDescent="0.25">
      <c r="A3489" t="s">
        <v>6463</v>
      </c>
      <c r="B3489" t="s">
        <v>92</v>
      </c>
      <c r="C3489" t="s">
        <v>6464</v>
      </c>
      <c r="D3489" t="s">
        <v>28</v>
      </c>
      <c r="E3489" t="s">
        <v>13</v>
      </c>
      <c r="F3489">
        <v>0</v>
      </c>
      <c r="G3489" t="s">
        <v>77</v>
      </c>
      <c r="H3489" t="s">
        <v>15</v>
      </c>
    </row>
    <row r="3490" spans="1:8" x14ac:dyDescent="0.25">
      <c r="A3490" t="s">
        <v>6465</v>
      </c>
      <c r="B3490" t="s">
        <v>92</v>
      </c>
      <c r="C3490" t="s">
        <v>6466</v>
      </c>
      <c r="D3490" t="s">
        <v>18</v>
      </c>
      <c r="E3490" t="s">
        <v>19</v>
      </c>
      <c r="F3490">
        <v>25</v>
      </c>
      <c r="G3490" t="s">
        <v>497</v>
      </c>
      <c r="H3490" t="s">
        <v>15</v>
      </c>
    </row>
    <row r="3491" spans="1:8" x14ac:dyDescent="0.25">
      <c r="A3491" t="s">
        <v>6467</v>
      </c>
      <c r="B3491" t="s">
        <v>92</v>
      </c>
      <c r="C3491" t="s">
        <v>6468</v>
      </c>
      <c r="D3491" t="s">
        <v>1473</v>
      </c>
      <c r="E3491" t="s">
        <v>46</v>
      </c>
      <c r="F3491">
        <v>50</v>
      </c>
      <c r="G3491" t="s">
        <v>65</v>
      </c>
      <c r="H3491" t="s">
        <v>15</v>
      </c>
    </row>
    <row r="3492" spans="1:8" x14ac:dyDescent="0.25">
      <c r="A3492" t="s">
        <v>6469</v>
      </c>
      <c r="B3492" t="s">
        <v>92</v>
      </c>
      <c r="C3492" t="s">
        <v>6470</v>
      </c>
      <c r="D3492" t="s">
        <v>45</v>
      </c>
      <c r="E3492" t="s">
        <v>46</v>
      </c>
      <c r="F3492">
        <v>15</v>
      </c>
      <c r="G3492" t="s">
        <v>24</v>
      </c>
      <c r="H3492" t="s">
        <v>15</v>
      </c>
    </row>
    <row r="3493" spans="1:8" x14ac:dyDescent="0.25">
      <c r="A3493" t="s">
        <v>6471</v>
      </c>
      <c r="B3493" t="s">
        <v>92</v>
      </c>
      <c r="C3493" t="s">
        <v>6472</v>
      </c>
      <c r="D3493" t="s">
        <v>18</v>
      </c>
      <c r="E3493" t="s">
        <v>19</v>
      </c>
      <c r="F3493">
        <v>0</v>
      </c>
      <c r="G3493" t="s">
        <v>65</v>
      </c>
      <c r="H3493" t="s">
        <v>15</v>
      </c>
    </row>
    <row r="3494" spans="1:8" x14ac:dyDescent="0.25">
      <c r="A3494" t="s">
        <v>6473</v>
      </c>
      <c r="B3494" t="s">
        <v>92</v>
      </c>
      <c r="C3494" t="s">
        <v>6474</v>
      </c>
      <c r="D3494" t="s">
        <v>18</v>
      </c>
      <c r="E3494" t="s">
        <v>19</v>
      </c>
      <c r="F3494">
        <v>30</v>
      </c>
      <c r="G3494" t="s">
        <v>238</v>
      </c>
      <c r="H3494" t="s">
        <v>15</v>
      </c>
    </row>
    <row r="3495" spans="1:8" x14ac:dyDescent="0.25">
      <c r="A3495" t="s">
        <v>6475</v>
      </c>
      <c r="B3495" t="s">
        <v>92</v>
      </c>
      <c r="C3495" t="s">
        <v>4263</v>
      </c>
      <c r="D3495" t="s">
        <v>18</v>
      </c>
      <c r="E3495" t="s">
        <v>19</v>
      </c>
      <c r="F3495">
        <v>0</v>
      </c>
      <c r="G3495" t="s">
        <v>20</v>
      </c>
      <c r="H3495" t="s">
        <v>15</v>
      </c>
    </row>
    <row r="3496" spans="1:8" x14ac:dyDescent="0.25">
      <c r="A3496" t="s">
        <v>6476</v>
      </c>
      <c r="B3496" t="s">
        <v>92</v>
      </c>
      <c r="C3496" t="s">
        <v>6477</v>
      </c>
      <c r="D3496" t="s">
        <v>1424</v>
      </c>
      <c r="E3496" t="s">
        <v>192</v>
      </c>
      <c r="F3496">
        <v>52</v>
      </c>
      <c r="G3496" t="s">
        <v>772</v>
      </c>
      <c r="H3496" t="s">
        <v>15</v>
      </c>
    </row>
    <row r="3497" spans="1:8" x14ac:dyDescent="0.25">
      <c r="A3497" t="s">
        <v>6478</v>
      </c>
      <c r="B3497" t="s">
        <v>92</v>
      </c>
      <c r="C3497" t="s">
        <v>6479</v>
      </c>
      <c r="D3497" t="s">
        <v>18</v>
      </c>
      <c r="E3497" t="s">
        <v>19</v>
      </c>
      <c r="F3497">
        <v>8</v>
      </c>
      <c r="G3497" t="s">
        <v>1487</v>
      </c>
      <c r="H3497" t="s">
        <v>15</v>
      </c>
    </row>
    <row r="3498" spans="1:8" x14ac:dyDescent="0.25">
      <c r="A3498" t="s">
        <v>6480</v>
      </c>
      <c r="B3498" t="s">
        <v>92</v>
      </c>
      <c r="C3498" t="s">
        <v>4263</v>
      </c>
      <c r="D3498" t="s">
        <v>18</v>
      </c>
      <c r="E3498" t="s">
        <v>19</v>
      </c>
      <c r="F3498">
        <v>0</v>
      </c>
      <c r="G3498" t="s">
        <v>20</v>
      </c>
      <c r="H3498" t="s">
        <v>15</v>
      </c>
    </row>
    <row r="3499" spans="1:8" x14ac:dyDescent="0.25">
      <c r="A3499" t="s">
        <v>6481</v>
      </c>
      <c r="B3499" t="s">
        <v>92</v>
      </c>
      <c r="C3499" t="s">
        <v>6482</v>
      </c>
      <c r="D3499" t="s">
        <v>18</v>
      </c>
      <c r="E3499" t="s">
        <v>19</v>
      </c>
      <c r="F3499">
        <v>0</v>
      </c>
      <c r="G3499" t="s">
        <v>109</v>
      </c>
      <c r="H3499" t="s">
        <v>15</v>
      </c>
    </row>
    <row r="3500" spans="1:8" x14ac:dyDescent="0.25">
      <c r="A3500" t="s">
        <v>6483</v>
      </c>
      <c r="B3500" t="s">
        <v>92</v>
      </c>
      <c r="C3500" t="s">
        <v>6484</v>
      </c>
      <c r="D3500" t="s">
        <v>2479</v>
      </c>
      <c r="E3500" t="s">
        <v>2480</v>
      </c>
      <c r="F3500">
        <v>10</v>
      </c>
      <c r="G3500" t="s">
        <v>1061</v>
      </c>
      <c r="H3500" t="s">
        <v>15</v>
      </c>
    </row>
    <row r="3501" spans="1:8" x14ac:dyDescent="0.25">
      <c r="A3501" t="s">
        <v>6485</v>
      </c>
      <c r="B3501" t="s">
        <v>92</v>
      </c>
      <c r="C3501" t="s">
        <v>6486</v>
      </c>
      <c r="D3501" t="s">
        <v>28</v>
      </c>
      <c r="E3501" t="s">
        <v>13</v>
      </c>
      <c r="F3501">
        <v>0</v>
      </c>
      <c r="G3501" t="s">
        <v>662</v>
      </c>
      <c r="H3501" t="s">
        <v>15</v>
      </c>
    </row>
    <row r="3502" spans="1:8" x14ac:dyDescent="0.25">
      <c r="A3502" t="s">
        <v>6487</v>
      </c>
      <c r="B3502" t="s">
        <v>92</v>
      </c>
      <c r="C3502" t="s">
        <v>4202</v>
      </c>
      <c r="D3502" t="s">
        <v>90</v>
      </c>
      <c r="E3502" t="s">
        <v>13</v>
      </c>
      <c r="F3502">
        <v>0</v>
      </c>
      <c r="G3502" t="s">
        <v>20</v>
      </c>
      <c r="H3502" t="s">
        <v>15</v>
      </c>
    </row>
    <row r="3503" spans="1:8" x14ac:dyDescent="0.25">
      <c r="A3503" t="s">
        <v>6488</v>
      </c>
      <c r="B3503" t="s">
        <v>92</v>
      </c>
      <c r="C3503" t="s">
        <v>3803</v>
      </c>
      <c r="D3503" t="s">
        <v>1413</v>
      </c>
      <c r="E3503" t="s">
        <v>19</v>
      </c>
      <c r="F3503">
        <v>14</v>
      </c>
      <c r="G3503" t="s">
        <v>109</v>
      </c>
      <c r="H3503" t="s">
        <v>15</v>
      </c>
    </row>
    <row r="3504" spans="1:8" x14ac:dyDescent="0.25">
      <c r="A3504" t="s">
        <v>6489</v>
      </c>
      <c r="B3504" t="s">
        <v>92</v>
      </c>
      <c r="C3504" t="s">
        <v>6490</v>
      </c>
      <c r="D3504" t="s">
        <v>45</v>
      </c>
      <c r="E3504" t="s">
        <v>46</v>
      </c>
      <c r="F3504">
        <v>15</v>
      </c>
      <c r="G3504" t="s">
        <v>56</v>
      </c>
      <c r="H3504" t="s">
        <v>15</v>
      </c>
    </row>
    <row r="3505" spans="1:8" x14ac:dyDescent="0.25">
      <c r="A3505" t="s">
        <v>6491</v>
      </c>
      <c r="B3505" t="s">
        <v>92</v>
      </c>
      <c r="C3505" t="s">
        <v>6492</v>
      </c>
      <c r="D3505" t="s">
        <v>18</v>
      </c>
      <c r="E3505" t="s">
        <v>19</v>
      </c>
      <c r="F3505">
        <v>0</v>
      </c>
      <c r="G3505" t="s">
        <v>20</v>
      </c>
      <c r="H3505" t="s">
        <v>15</v>
      </c>
    </row>
    <row r="3506" spans="1:8" x14ac:dyDescent="0.25">
      <c r="A3506" t="s">
        <v>6493</v>
      </c>
      <c r="B3506" t="s">
        <v>92</v>
      </c>
      <c r="C3506" t="s">
        <v>6494</v>
      </c>
      <c r="D3506" t="s">
        <v>28</v>
      </c>
      <c r="E3506" t="s">
        <v>13</v>
      </c>
      <c r="F3506">
        <v>0</v>
      </c>
      <c r="G3506" t="s">
        <v>109</v>
      </c>
      <c r="H3506" t="s">
        <v>15</v>
      </c>
    </row>
    <row r="3507" spans="1:8" x14ac:dyDescent="0.25">
      <c r="A3507" t="s">
        <v>6495</v>
      </c>
      <c r="B3507" t="s">
        <v>92</v>
      </c>
      <c r="C3507" t="s">
        <v>6496</v>
      </c>
      <c r="D3507" t="s">
        <v>28</v>
      </c>
      <c r="E3507" t="s">
        <v>13</v>
      </c>
      <c r="F3507">
        <v>0</v>
      </c>
      <c r="G3507" t="s">
        <v>2402</v>
      </c>
      <c r="H3507" t="s">
        <v>15</v>
      </c>
    </row>
    <row r="3508" spans="1:8" x14ac:dyDescent="0.25">
      <c r="A3508" t="s">
        <v>6497</v>
      </c>
      <c r="B3508" t="s">
        <v>92</v>
      </c>
      <c r="C3508" t="s">
        <v>6498</v>
      </c>
      <c r="D3508" t="s">
        <v>18</v>
      </c>
      <c r="E3508" t="s">
        <v>19</v>
      </c>
      <c r="F3508">
        <v>0</v>
      </c>
      <c r="G3508" t="s">
        <v>20</v>
      </c>
      <c r="H3508" t="s">
        <v>15</v>
      </c>
    </row>
    <row r="3509" spans="1:8" x14ac:dyDescent="0.25">
      <c r="A3509" t="s">
        <v>6499</v>
      </c>
      <c r="B3509" t="s">
        <v>101</v>
      </c>
      <c r="C3509" t="s">
        <v>6500</v>
      </c>
      <c r="D3509" t="s">
        <v>28</v>
      </c>
      <c r="E3509" t="s">
        <v>13</v>
      </c>
      <c r="F3509">
        <v>0</v>
      </c>
      <c r="G3509" t="s">
        <v>20</v>
      </c>
      <c r="H3509" t="s">
        <v>15</v>
      </c>
    </row>
    <row r="3510" spans="1:8" x14ac:dyDescent="0.25">
      <c r="A3510" t="s">
        <v>6501</v>
      </c>
      <c r="B3510" t="s">
        <v>101</v>
      </c>
      <c r="C3510" t="s">
        <v>6502</v>
      </c>
      <c r="D3510" t="s">
        <v>28</v>
      </c>
      <c r="E3510" t="s">
        <v>13</v>
      </c>
      <c r="F3510">
        <v>0</v>
      </c>
      <c r="G3510" t="s">
        <v>105</v>
      </c>
      <c r="H3510" t="s">
        <v>15</v>
      </c>
    </row>
    <row r="3511" spans="1:8" x14ac:dyDescent="0.25">
      <c r="A3511" t="s">
        <v>6503</v>
      </c>
      <c r="B3511" t="s">
        <v>101</v>
      </c>
      <c r="C3511" t="s">
        <v>6504</v>
      </c>
      <c r="D3511" t="s">
        <v>191</v>
      </c>
      <c r="E3511" t="s">
        <v>192</v>
      </c>
      <c r="F3511">
        <v>30</v>
      </c>
      <c r="G3511" t="s">
        <v>71</v>
      </c>
      <c r="H3511" t="s">
        <v>15</v>
      </c>
    </row>
    <row r="3512" spans="1:8" x14ac:dyDescent="0.25">
      <c r="A3512" t="s">
        <v>6505</v>
      </c>
      <c r="B3512" t="s">
        <v>101</v>
      </c>
      <c r="C3512" t="s">
        <v>6506</v>
      </c>
      <c r="D3512" t="s">
        <v>18</v>
      </c>
      <c r="E3512" t="s">
        <v>19</v>
      </c>
      <c r="F3512">
        <v>17</v>
      </c>
      <c r="G3512" t="s">
        <v>241</v>
      </c>
      <c r="H3512" t="s">
        <v>15</v>
      </c>
    </row>
    <row r="3513" spans="1:8" x14ac:dyDescent="0.25">
      <c r="A3513" t="s">
        <v>6507</v>
      </c>
      <c r="B3513" t="s">
        <v>101</v>
      </c>
      <c r="C3513" t="s">
        <v>6508</v>
      </c>
      <c r="D3513" t="s">
        <v>18</v>
      </c>
      <c r="E3513" t="s">
        <v>19</v>
      </c>
      <c r="F3513">
        <v>2</v>
      </c>
      <c r="G3513" t="s">
        <v>241</v>
      </c>
      <c r="H3513" t="s">
        <v>15</v>
      </c>
    </row>
    <row r="3514" spans="1:8" x14ac:dyDescent="0.25">
      <c r="A3514" t="s">
        <v>6509</v>
      </c>
      <c r="B3514" t="s">
        <v>101</v>
      </c>
      <c r="C3514" t="s">
        <v>3613</v>
      </c>
      <c r="D3514" t="s">
        <v>28</v>
      </c>
      <c r="E3514" t="s">
        <v>13</v>
      </c>
      <c r="F3514">
        <v>0</v>
      </c>
      <c r="G3514" t="s">
        <v>155</v>
      </c>
      <c r="H3514" t="s">
        <v>15</v>
      </c>
    </row>
    <row r="3515" spans="1:8" x14ac:dyDescent="0.25">
      <c r="A3515" t="s">
        <v>6510</v>
      </c>
      <c r="B3515" t="s">
        <v>101</v>
      </c>
      <c r="C3515" t="s">
        <v>5748</v>
      </c>
      <c r="D3515" t="s">
        <v>191</v>
      </c>
      <c r="E3515" t="s">
        <v>192</v>
      </c>
      <c r="F3515">
        <v>26</v>
      </c>
      <c r="G3515" t="s">
        <v>361</v>
      </c>
      <c r="H3515" t="s">
        <v>15</v>
      </c>
    </row>
    <row r="3516" spans="1:8" x14ac:dyDescent="0.25">
      <c r="A3516" t="s">
        <v>6511</v>
      </c>
      <c r="B3516" t="s">
        <v>101</v>
      </c>
      <c r="C3516" t="s">
        <v>6512</v>
      </c>
      <c r="D3516" t="s">
        <v>28</v>
      </c>
      <c r="E3516" t="s">
        <v>13</v>
      </c>
      <c r="F3516">
        <v>0</v>
      </c>
      <c r="G3516" t="s">
        <v>275</v>
      </c>
      <c r="H3516" t="s">
        <v>15</v>
      </c>
    </row>
    <row r="3517" spans="1:8" x14ac:dyDescent="0.25">
      <c r="A3517" t="s">
        <v>6513</v>
      </c>
      <c r="B3517" t="s">
        <v>101</v>
      </c>
      <c r="C3517" t="s">
        <v>4263</v>
      </c>
      <c r="D3517" t="s">
        <v>18</v>
      </c>
      <c r="E3517" t="s">
        <v>19</v>
      </c>
      <c r="F3517">
        <v>0</v>
      </c>
      <c r="G3517" t="s">
        <v>20</v>
      </c>
      <c r="H3517" t="s">
        <v>15</v>
      </c>
    </row>
    <row r="3518" spans="1:8" x14ac:dyDescent="0.25">
      <c r="A3518" t="s">
        <v>6514</v>
      </c>
      <c r="B3518" t="s">
        <v>101</v>
      </c>
      <c r="C3518" t="s">
        <v>1787</v>
      </c>
      <c r="D3518" t="s">
        <v>1333</v>
      </c>
      <c r="E3518" t="s">
        <v>13</v>
      </c>
      <c r="F3518">
        <v>0</v>
      </c>
      <c r="G3518" t="s">
        <v>105</v>
      </c>
      <c r="H3518" t="s">
        <v>15</v>
      </c>
    </row>
    <row r="3519" spans="1:8" x14ac:dyDescent="0.25">
      <c r="A3519" t="s">
        <v>6515</v>
      </c>
      <c r="B3519" t="s">
        <v>101</v>
      </c>
      <c r="C3519" t="s">
        <v>6516</v>
      </c>
      <c r="D3519" t="s">
        <v>28</v>
      </c>
      <c r="E3519" t="s">
        <v>13</v>
      </c>
      <c r="F3519">
        <v>0</v>
      </c>
      <c r="G3519" t="s">
        <v>33</v>
      </c>
      <c r="H3519" t="s">
        <v>15</v>
      </c>
    </row>
    <row r="3520" spans="1:8" x14ac:dyDescent="0.25">
      <c r="A3520" t="s">
        <v>6517</v>
      </c>
      <c r="B3520" t="s">
        <v>101</v>
      </c>
      <c r="C3520" t="s">
        <v>6518</v>
      </c>
      <c r="D3520" t="s">
        <v>28</v>
      </c>
      <c r="E3520" t="s">
        <v>13</v>
      </c>
      <c r="F3520">
        <v>0</v>
      </c>
      <c r="G3520" t="s">
        <v>1487</v>
      </c>
      <c r="H3520" t="s">
        <v>15</v>
      </c>
    </row>
    <row r="3521" spans="1:8" x14ac:dyDescent="0.25">
      <c r="A3521" t="s">
        <v>6519</v>
      </c>
      <c r="B3521" t="s">
        <v>101</v>
      </c>
      <c r="C3521" t="s">
        <v>6520</v>
      </c>
      <c r="D3521" t="s">
        <v>28</v>
      </c>
      <c r="E3521" t="s">
        <v>13</v>
      </c>
      <c r="F3521">
        <v>0</v>
      </c>
      <c r="G3521" t="s">
        <v>105</v>
      </c>
      <c r="H3521" t="s">
        <v>15</v>
      </c>
    </row>
    <row r="3522" spans="1:8" x14ac:dyDescent="0.25">
      <c r="A3522" t="s">
        <v>6521</v>
      </c>
      <c r="B3522" t="s">
        <v>101</v>
      </c>
      <c r="C3522" t="s">
        <v>6522</v>
      </c>
      <c r="D3522" t="s">
        <v>45</v>
      </c>
      <c r="E3522" t="s">
        <v>46</v>
      </c>
      <c r="F3522">
        <v>20</v>
      </c>
      <c r="G3522" t="s">
        <v>56</v>
      </c>
      <c r="H3522" t="s">
        <v>15</v>
      </c>
    </row>
    <row r="3523" spans="1:8" x14ac:dyDescent="0.25">
      <c r="A3523" t="s">
        <v>6523</v>
      </c>
      <c r="B3523" t="s">
        <v>101</v>
      </c>
      <c r="C3523" t="s">
        <v>6524</v>
      </c>
      <c r="D3523" t="s">
        <v>28</v>
      </c>
      <c r="E3523" t="s">
        <v>13</v>
      </c>
      <c r="F3523">
        <v>0</v>
      </c>
      <c r="G3523" t="s">
        <v>1061</v>
      </c>
      <c r="H3523" t="s">
        <v>15</v>
      </c>
    </row>
    <row r="3524" spans="1:8" x14ac:dyDescent="0.25">
      <c r="A3524" t="s">
        <v>6525</v>
      </c>
      <c r="B3524" t="s">
        <v>101</v>
      </c>
      <c r="C3524" t="s">
        <v>6526</v>
      </c>
      <c r="D3524" t="s">
        <v>28</v>
      </c>
      <c r="E3524" t="s">
        <v>13</v>
      </c>
      <c r="F3524">
        <v>0</v>
      </c>
      <c r="G3524" t="s">
        <v>105</v>
      </c>
      <c r="H3524" t="s">
        <v>15</v>
      </c>
    </row>
    <row r="3525" spans="1:8" x14ac:dyDescent="0.25">
      <c r="A3525" t="s">
        <v>6527</v>
      </c>
      <c r="B3525" t="s">
        <v>101</v>
      </c>
      <c r="C3525" t="s">
        <v>6528</v>
      </c>
      <c r="D3525" t="s">
        <v>28</v>
      </c>
      <c r="E3525" t="s">
        <v>13</v>
      </c>
      <c r="F3525">
        <v>0</v>
      </c>
      <c r="G3525" t="s">
        <v>20</v>
      </c>
      <c r="H3525" t="s">
        <v>15</v>
      </c>
    </row>
    <row r="3526" spans="1:8" x14ac:dyDescent="0.25">
      <c r="A3526" t="s">
        <v>6529</v>
      </c>
      <c r="B3526" t="s">
        <v>101</v>
      </c>
      <c r="C3526" t="s">
        <v>3791</v>
      </c>
      <c r="D3526" t="s">
        <v>45</v>
      </c>
      <c r="E3526" t="s">
        <v>46</v>
      </c>
      <c r="F3526">
        <v>34</v>
      </c>
      <c r="G3526" t="s">
        <v>62</v>
      </c>
      <c r="H3526" t="s">
        <v>15</v>
      </c>
    </row>
    <row r="3527" spans="1:8" x14ac:dyDescent="0.25">
      <c r="A3527" t="s">
        <v>6530</v>
      </c>
      <c r="B3527" t="s">
        <v>101</v>
      </c>
      <c r="C3527" t="s">
        <v>6531</v>
      </c>
      <c r="D3527" t="s">
        <v>18</v>
      </c>
      <c r="E3527" t="s">
        <v>19</v>
      </c>
      <c r="F3527">
        <v>0</v>
      </c>
      <c r="G3527" t="s">
        <v>24</v>
      </c>
      <c r="H3527" t="s">
        <v>15</v>
      </c>
    </row>
    <row r="3528" spans="1:8" x14ac:dyDescent="0.25">
      <c r="A3528" t="s">
        <v>6532</v>
      </c>
      <c r="B3528" t="s">
        <v>101</v>
      </c>
      <c r="C3528" t="s">
        <v>1791</v>
      </c>
      <c r="D3528" t="s">
        <v>18</v>
      </c>
      <c r="E3528" t="s">
        <v>19</v>
      </c>
      <c r="F3528">
        <v>0</v>
      </c>
      <c r="G3528" t="s">
        <v>29</v>
      </c>
      <c r="H3528" t="s">
        <v>15</v>
      </c>
    </row>
    <row r="3529" spans="1:8" x14ac:dyDescent="0.25">
      <c r="A3529" t="s">
        <v>6533</v>
      </c>
      <c r="B3529" t="s">
        <v>101</v>
      </c>
      <c r="C3529" t="s">
        <v>6534</v>
      </c>
      <c r="D3529" t="s">
        <v>90</v>
      </c>
      <c r="E3529" t="s">
        <v>13</v>
      </c>
      <c r="F3529">
        <v>0</v>
      </c>
      <c r="G3529" t="s">
        <v>20</v>
      </c>
      <c r="H3529" t="s">
        <v>15</v>
      </c>
    </row>
    <row r="3530" spans="1:8" x14ac:dyDescent="0.25">
      <c r="A3530" t="s">
        <v>6535</v>
      </c>
      <c r="B3530" t="s">
        <v>101</v>
      </c>
      <c r="C3530" t="s">
        <v>6536</v>
      </c>
      <c r="D3530" t="s">
        <v>352</v>
      </c>
      <c r="E3530" t="s">
        <v>46</v>
      </c>
      <c r="F3530">
        <v>0</v>
      </c>
      <c r="G3530" t="s">
        <v>33</v>
      </c>
      <c r="H3530" t="s">
        <v>15</v>
      </c>
    </row>
    <row r="3531" spans="1:8" x14ac:dyDescent="0.25">
      <c r="A3531" t="s">
        <v>6537</v>
      </c>
      <c r="B3531" t="s">
        <v>101</v>
      </c>
      <c r="C3531" t="s">
        <v>6538</v>
      </c>
      <c r="D3531" t="s">
        <v>18</v>
      </c>
      <c r="E3531" t="s">
        <v>19</v>
      </c>
      <c r="F3531">
        <v>0</v>
      </c>
      <c r="G3531" t="s">
        <v>282</v>
      </c>
      <c r="H3531" t="s">
        <v>15</v>
      </c>
    </row>
    <row r="3532" spans="1:8" x14ac:dyDescent="0.25">
      <c r="A3532" t="s">
        <v>6539</v>
      </c>
      <c r="B3532" t="s">
        <v>101</v>
      </c>
      <c r="C3532" t="s">
        <v>6540</v>
      </c>
      <c r="D3532" t="s">
        <v>191</v>
      </c>
      <c r="E3532" t="s">
        <v>192</v>
      </c>
      <c r="F3532">
        <v>65</v>
      </c>
      <c r="G3532" t="s">
        <v>241</v>
      </c>
      <c r="H3532" t="s">
        <v>15</v>
      </c>
    </row>
    <row r="3533" spans="1:8" x14ac:dyDescent="0.25">
      <c r="A3533" t="s">
        <v>6541</v>
      </c>
      <c r="B3533" t="s">
        <v>101</v>
      </c>
      <c r="C3533" t="s">
        <v>6542</v>
      </c>
      <c r="D3533" t="s">
        <v>28</v>
      </c>
      <c r="E3533" t="s">
        <v>13</v>
      </c>
      <c r="F3533">
        <v>0</v>
      </c>
      <c r="G3533" t="s">
        <v>14</v>
      </c>
      <c r="H3533" t="s">
        <v>15</v>
      </c>
    </row>
    <row r="3534" spans="1:8" x14ac:dyDescent="0.25">
      <c r="A3534" t="s">
        <v>6543</v>
      </c>
      <c r="B3534" t="s">
        <v>101</v>
      </c>
      <c r="C3534" t="s">
        <v>6544</v>
      </c>
      <c r="D3534" t="s">
        <v>28</v>
      </c>
      <c r="E3534" t="s">
        <v>13</v>
      </c>
      <c r="F3534">
        <v>0</v>
      </c>
      <c r="G3534" t="s">
        <v>115</v>
      </c>
      <c r="H3534" t="s">
        <v>15</v>
      </c>
    </row>
    <row r="3535" spans="1:8" x14ac:dyDescent="0.25">
      <c r="A3535" t="s">
        <v>6545</v>
      </c>
      <c r="B3535" t="s">
        <v>101</v>
      </c>
      <c r="C3535" t="s">
        <v>6546</v>
      </c>
      <c r="D3535" t="s">
        <v>28</v>
      </c>
      <c r="E3535" t="s">
        <v>13</v>
      </c>
      <c r="F3535">
        <v>0</v>
      </c>
      <c r="G3535" t="s">
        <v>238</v>
      </c>
      <c r="H3535" t="s">
        <v>15</v>
      </c>
    </row>
    <row r="3536" spans="1:8" x14ac:dyDescent="0.25">
      <c r="A3536" t="s">
        <v>6547</v>
      </c>
      <c r="B3536" t="s">
        <v>101</v>
      </c>
      <c r="C3536" t="s">
        <v>1787</v>
      </c>
      <c r="D3536" t="s">
        <v>1333</v>
      </c>
      <c r="E3536" t="s">
        <v>13</v>
      </c>
      <c r="F3536">
        <v>0</v>
      </c>
      <c r="G3536" t="s">
        <v>2333</v>
      </c>
      <c r="H3536" t="s">
        <v>15</v>
      </c>
    </row>
    <row r="3537" spans="1:8" x14ac:dyDescent="0.25">
      <c r="A3537" t="s">
        <v>6548</v>
      </c>
      <c r="B3537" t="s">
        <v>101</v>
      </c>
      <c r="C3537" t="s">
        <v>2752</v>
      </c>
      <c r="D3537" t="s">
        <v>28</v>
      </c>
      <c r="E3537" t="s">
        <v>13</v>
      </c>
      <c r="F3537">
        <v>0</v>
      </c>
      <c r="G3537" t="s">
        <v>2402</v>
      </c>
      <c r="H3537" t="s">
        <v>15</v>
      </c>
    </row>
    <row r="3538" spans="1:8" x14ac:dyDescent="0.25">
      <c r="A3538" t="s">
        <v>6549</v>
      </c>
      <c r="B3538" t="s">
        <v>101</v>
      </c>
      <c r="C3538" t="s">
        <v>6550</v>
      </c>
      <c r="D3538" t="s">
        <v>191</v>
      </c>
      <c r="E3538" t="s">
        <v>192</v>
      </c>
      <c r="F3538">
        <v>80</v>
      </c>
      <c r="G3538" t="s">
        <v>77</v>
      </c>
      <c r="H3538" t="s">
        <v>15</v>
      </c>
    </row>
    <row r="3539" spans="1:8" x14ac:dyDescent="0.25">
      <c r="A3539" t="s">
        <v>6551</v>
      </c>
      <c r="B3539" t="s">
        <v>101</v>
      </c>
      <c r="C3539" t="s">
        <v>6552</v>
      </c>
      <c r="D3539" t="s">
        <v>28</v>
      </c>
      <c r="E3539" t="s">
        <v>13</v>
      </c>
      <c r="F3539">
        <v>0</v>
      </c>
      <c r="G3539" t="s">
        <v>33</v>
      </c>
      <c r="H3539" t="s">
        <v>15</v>
      </c>
    </row>
    <row r="3540" spans="1:8" x14ac:dyDescent="0.25">
      <c r="A3540" t="s">
        <v>6553</v>
      </c>
      <c r="B3540" t="s">
        <v>101</v>
      </c>
      <c r="C3540" t="s">
        <v>3011</v>
      </c>
      <c r="D3540" t="s">
        <v>191</v>
      </c>
      <c r="E3540" t="s">
        <v>192</v>
      </c>
      <c r="F3540">
        <v>40</v>
      </c>
      <c r="G3540" t="s">
        <v>819</v>
      </c>
      <c r="H3540" t="s">
        <v>15</v>
      </c>
    </row>
    <row r="3541" spans="1:8" x14ac:dyDescent="0.25">
      <c r="A3541" t="s">
        <v>6554</v>
      </c>
      <c r="B3541" t="s">
        <v>101</v>
      </c>
      <c r="C3541" t="s">
        <v>6555</v>
      </c>
      <c r="D3541" t="s">
        <v>90</v>
      </c>
      <c r="E3541" t="s">
        <v>13</v>
      </c>
      <c r="F3541">
        <v>0</v>
      </c>
      <c r="G3541" t="s">
        <v>71</v>
      </c>
      <c r="H3541" t="s">
        <v>15</v>
      </c>
    </row>
    <row r="3542" spans="1:8" x14ac:dyDescent="0.25">
      <c r="A3542" t="s">
        <v>6556</v>
      </c>
      <c r="B3542" t="s">
        <v>101</v>
      </c>
      <c r="C3542" t="s">
        <v>6557</v>
      </c>
      <c r="D3542" t="s">
        <v>191</v>
      </c>
      <c r="E3542" t="s">
        <v>192</v>
      </c>
      <c r="F3542">
        <v>80</v>
      </c>
      <c r="G3542" t="s">
        <v>223</v>
      </c>
      <c r="H3542" t="s">
        <v>15</v>
      </c>
    </row>
    <row r="3543" spans="1:8" x14ac:dyDescent="0.25">
      <c r="A3543" t="s">
        <v>6558</v>
      </c>
      <c r="B3543" t="s">
        <v>101</v>
      </c>
      <c r="C3543" t="s">
        <v>6559</v>
      </c>
      <c r="D3543" t="s">
        <v>191</v>
      </c>
      <c r="E3543" t="s">
        <v>192</v>
      </c>
      <c r="F3543">
        <v>40</v>
      </c>
      <c r="G3543" t="s">
        <v>65</v>
      </c>
      <c r="H3543" t="s">
        <v>15</v>
      </c>
    </row>
    <row r="3544" spans="1:8" x14ac:dyDescent="0.25">
      <c r="A3544" t="s">
        <v>6560</v>
      </c>
      <c r="B3544" t="s">
        <v>101</v>
      </c>
      <c r="C3544" t="s">
        <v>6561</v>
      </c>
      <c r="D3544" t="s">
        <v>18</v>
      </c>
      <c r="E3544" t="s">
        <v>19</v>
      </c>
      <c r="F3544">
        <v>20</v>
      </c>
      <c r="G3544" t="s">
        <v>282</v>
      </c>
      <c r="H3544" t="s">
        <v>15</v>
      </c>
    </row>
    <row r="3545" spans="1:8" x14ac:dyDescent="0.25">
      <c r="A3545" t="s">
        <v>6562</v>
      </c>
      <c r="B3545" t="s">
        <v>101</v>
      </c>
      <c r="C3545" t="s">
        <v>203</v>
      </c>
      <c r="D3545" t="s">
        <v>45</v>
      </c>
      <c r="E3545" t="s">
        <v>46</v>
      </c>
      <c r="F3545">
        <v>22</v>
      </c>
      <c r="G3545" t="s">
        <v>20</v>
      </c>
      <c r="H3545" t="s">
        <v>15</v>
      </c>
    </row>
    <row r="3546" spans="1:8" x14ac:dyDescent="0.25">
      <c r="A3546" t="s">
        <v>6563</v>
      </c>
      <c r="B3546" t="s">
        <v>101</v>
      </c>
      <c r="C3546" t="s">
        <v>2961</v>
      </c>
      <c r="D3546" t="s">
        <v>28</v>
      </c>
      <c r="E3546" t="s">
        <v>13</v>
      </c>
      <c r="F3546">
        <v>0</v>
      </c>
      <c r="G3546" t="s">
        <v>497</v>
      </c>
      <c r="H3546" t="s">
        <v>15</v>
      </c>
    </row>
    <row r="3547" spans="1:8" x14ac:dyDescent="0.25">
      <c r="A3547" t="s">
        <v>6564</v>
      </c>
      <c r="B3547" t="s">
        <v>101</v>
      </c>
      <c r="C3547" t="s">
        <v>1242</v>
      </c>
      <c r="D3547" t="s">
        <v>45</v>
      </c>
      <c r="E3547" t="s">
        <v>46</v>
      </c>
      <c r="F3547">
        <v>20</v>
      </c>
      <c r="G3547" t="s">
        <v>56</v>
      </c>
      <c r="H3547" t="s">
        <v>15</v>
      </c>
    </row>
    <row r="3548" spans="1:8" x14ac:dyDescent="0.25">
      <c r="A3548" t="s">
        <v>6565</v>
      </c>
      <c r="B3548" t="s">
        <v>101</v>
      </c>
      <c r="C3548" t="s">
        <v>1320</v>
      </c>
      <c r="D3548" t="s">
        <v>18</v>
      </c>
      <c r="E3548" t="s">
        <v>19</v>
      </c>
      <c r="F3548">
        <v>10</v>
      </c>
      <c r="G3548" t="s">
        <v>497</v>
      </c>
      <c r="H3548" t="s">
        <v>15</v>
      </c>
    </row>
    <row r="3549" spans="1:8" x14ac:dyDescent="0.25">
      <c r="A3549" t="s">
        <v>6566</v>
      </c>
      <c r="B3549" t="s">
        <v>101</v>
      </c>
      <c r="C3549" t="s">
        <v>6567</v>
      </c>
      <c r="D3549" t="s">
        <v>28</v>
      </c>
      <c r="E3549" t="s">
        <v>13</v>
      </c>
      <c r="F3549">
        <v>0</v>
      </c>
      <c r="G3549" t="s">
        <v>24</v>
      </c>
      <c r="H3549" t="s">
        <v>15</v>
      </c>
    </row>
    <row r="3550" spans="1:8" x14ac:dyDescent="0.25">
      <c r="A3550" t="s">
        <v>6568</v>
      </c>
      <c r="B3550" t="s">
        <v>101</v>
      </c>
      <c r="C3550" t="s">
        <v>6569</v>
      </c>
      <c r="D3550" t="s">
        <v>18</v>
      </c>
      <c r="E3550" t="s">
        <v>19</v>
      </c>
      <c r="F3550">
        <v>50</v>
      </c>
      <c r="G3550" t="s">
        <v>82</v>
      </c>
      <c r="H3550" t="s">
        <v>15</v>
      </c>
    </row>
    <row r="3551" spans="1:8" x14ac:dyDescent="0.25">
      <c r="A3551" t="s">
        <v>6570</v>
      </c>
      <c r="B3551" t="s">
        <v>101</v>
      </c>
      <c r="C3551" t="s">
        <v>6571</v>
      </c>
      <c r="D3551" t="s">
        <v>1333</v>
      </c>
      <c r="E3551" t="s">
        <v>13</v>
      </c>
      <c r="F3551">
        <v>0</v>
      </c>
      <c r="G3551" t="s">
        <v>241</v>
      </c>
      <c r="H3551" t="s">
        <v>15</v>
      </c>
    </row>
    <row r="3552" spans="1:8" x14ac:dyDescent="0.25">
      <c r="A3552" t="s">
        <v>6572</v>
      </c>
      <c r="B3552" t="s">
        <v>101</v>
      </c>
      <c r="C3552" t="s">
        <v>6573</v>
      </c>
      <c r="D3552" t="s">
        <v>45</v>
      </c>
      <c r="E3552" t="s">
        <v>46</v>
      </c>
      <c r="F3552">
        <v>38</v>
      </c>
      <c r="G3552" t="s">
        <v>275</v>
      </c>
      <c r="H3552" t="s">
        <v>15</v>
      </c>
    </row>
    <row r="3553" spans="1:8" x14ac:dyDescent="0.25">
      <c r="A3553" t="s">
        <v>6574</v>
      </c>
      <c r="B3553" t="s">
        <v>101</v>
      </c>
      <c r="C3553" t="s">
        <v>6575</v>
      </c>
      <c r="D3553" t="s">
        <v>191</v>
      </c>
      <c r="E3553" t="s">
        <v>192</v>
      </c>
      <c r="F3553">
        <v>36</v>
      </c>
      <c r="G3553" t="s">
        <v>56</v>
      </c>
      <c r="H3553" t="s">
        <v>15</v>
      </c>
    </row>
    <row r="3554" spans="1:8" x14ac:dyDescent="0.25">
      <c r="A3554" t="s">
        <v>6576</v>
      </c>
      <c r="B3554" t="s">
        <v>101</v>
      </c>
      <c r="C3554" t="s">
        <v>6577</v>
      </c>
      <c r="D3554" t="s">
        <v>90</v>
      </c>
      <c r="E3554" t="s">
        <v>13</v>
      </c>
      <c r="F3554">
        <v>0</v>
      </c>
      <c r="G3554" t="s">
        <v>29</v>
      </c>
      <c r="H3554" t="s">
        <v>15</v>
      </c>
    </row>
    <row r="3555" spans="1:8" x14ac:dyDescent="0.25">
      <c r="A3555" t="s">
        <v>6578</v>
      </c>
      <c r="B3555" t="s">
        <v>101</v>
      </c>
      <c r="C3555" t="s">
        <v>6579</v>
      </c>
      <c r="D3555" t="s">
        <v>18</v>
      </c>
      <c r="E3555" t="s">
        <v>19</v>
      </c>
      <c r="F3555">
        <v>0</v>
      </c>
      <c r="G3555" t="s">
        <v>20</v>
      </c>
      <c r="H3555" t="s">
        <v>15</v>
      </c>
    </row>
    <row r="3556" spans="1:8" x14ac:dyDescent="0.25">
      <c r="A3556" t="s">
        <v>6580</v>
      </c>
      <c r="B3556" t="s">
        <v>101</v>
      </c>
      <c r="C3556" t="s">
        <v>5376</v>
      </c>
      <c r="D3556" t="s">
        <v>2930</v>
      </c>
      <c r="E3556" t="s">
        <v>19</v>
      </c>
      <c r="F3556">
        <v>15</v>
      </c>
      <c r="G3556" t="s">
        <v>662</v>
      </c>
      <c r="H3556" t="s">
        <v>15</v>
      </c>
    </row>
    <row r="3557" spans="1:8" x14ac:dyDescent="0.25">
      <c r="A3557" t="s">
        <v>6581</v>
      </c>
      <c r="B3557" t="s">
        <v>101</v>
      </c>
      <c r="C3557" t="s">
        <v>6582</v>
      </c>
      <c r="D3557" t="s">
        <v>45</v>
      </c>
      <c r="E3557" t="s">
        <v>46</v>
      </c>
      <c r="F3557">
        <v>9</v>
      </c>
      <c r="G3557" t="s">
        <v>29</v>
      </c>
      <c r="H3557" t="s">
        <v>15</v>
      </c>
    </row>
    <row r="3558" spans="1:8" x14ac:dyDescent="0.25">
      <c r="A3558" t="s">
        <v>6583</v>
      </c>
      <c r="B3558" t="s">
        <v>101</v>
      </c>
      <c r="C3558" t="s">
        <v>4196</v>
      </c>
      <c r="D3558" t="s">
        <v>28</v>
      </c>
      <c r="E3558" t="s">
        <v>13</v>
      </c>
      <c r="F3558">
        <v>0</v>
      </c>
      <c r="G3558" t="s">
        <v>275</v>
      </c>
      <c r="H3558" t="s">
        <v>15</v>
      </c>
    </row>
    <row r="3559" spans="1:8" x14ac:dyDescent="0.25">
      <c r="A3559" t="s">
        <v>6584</v>
      </c>
      <c r="B3559" t="s">
        <v>101</v>
      </c>
      <c r="C3559" t="s">
        <v>6585</v>
      </c>
      <c r="D3559" t="s">
        <v>28</v>
      </c>
      <c r="E3559" t="s">
        <v>13</v>
      </c>
      <c r="F3559">
        <v>0</v>
      </c>
      <c r="G3559" t="s">
        <v>109</v>
      </c>
      <c r="H3559" t="s">
        <v>15</v>
      </c>
    </row>
    <row r="3560" spans="1:8" x14ac:dyDescent="0.25">
      <c r="A3560" t="s">
        <v>6586</v>
      </c>
      <c r="B3560" t="s">
        <v>101</v>
      </c>
      <c r="C3560" t="s">
        <v>6587</v>
      </c>
      <c r="D3560" t="s">
        <v>28</v>
      </c>
      <c r="E3560" t="s">
        <v>13</v>
      </c>
      <c r="F3560">
        <v>0</v>
      </c>
      <c r="G3560" t="s">
        <v>1487</v>
      </c>
      <c r="H3560" t="s">
        <v>15</v>
      </c>
    </row>
    <row r="3561" spans="1:8" x14ac:dyDescent="0.25">
      <c r="A3561" t="s">
        <v>6588</v>
      </c>
      <c r="B3561" t="s">
        <v>101</v>
      </c>
      <c r="C3561" t="s">
        <v>5789</v>
      </c>
      <c r="D3561" t="s">
        <v>28</v>
      </c>
      <c r="E3561" t="s">
        <v>13</v>
      </c>
      <c r="F3561">
        <v>0</v>
      </c>
      <c r="G3561" t="s">
        <v>14</v>
      </c>
      <c r="H3561" t="s">
        <v>15</v>
      </c>
    </row>
    <row r="3562" spans="1:8" x14ac:dyDescent="0.25">
      <c r="A3562" t="s">
        <v>6589</v>
      </c>
      <c r="B3562" t="s">
        <v>101</v>
      </c>
      <c r="C3562" t="s">
        <v>6590</v>
      </c>
      <c r="D3562" t="s">
        <v>28</v>
      </c>
      <c r="E3562" t="s">
        <v>13</v>
      </c>
      <c r="F3562">
        <v>0</v>
      </c>
      <c r="G3562" t="s">
        <v>33</v>
      </c>
      <c r="H3562" t="s">
        <v>15</v>
      </c>
    </row>
    <row r="3563" spans="1:8" x14ac:dyDescent="0.25">
      <c r="A3563" t="s">
        <v>6591</v>
      </c>
      <c r="B3563" t="s">
        <v>101</v>
      </c>
      <c r="C3563" t="s">
        <v>6592</v>
      </c>
      <c r="D3563" t="s">
        <v>28</v>
      </c>
      <c r="E3563" t="s">
        <v>13</v>
      </c>
      <c r="F3563">
        <v>0</v>
      </c>
      <c r="G3563" t="s">
        <v>275</v>
      </c>
      <c r="H3563" t="s">
        <v>15</v>
      </c>
    </row>
    <row r="3564" spans="1:8" x14ac:dyDescent="0.25">
      <c r="A3564" t="s">
        <v>6593</v>
      </c>
      <c r="B3564" t="s">
        <v>101</v>
      </c>
      <c r="C3564" t="s">
        <v>6594</v>
      </c>
      <c r="D3564" t="s">
        <v>90</v>
      </c>
      <c r="E3564" t="s">
        <v>13</v>
      </c>
      <c r="F3564">
        <v>0</v>
      </c>
      <c r="G3564" t="s">
        <v>20</v>
      </c>
      <c r="H3564" t="s">
        <v>15</v>
      </c>
    </row>
    <row r="3565" spans="1:8" x14ac:dyDescent="0.25">
      <c r="A3565" t="s">
        <v>6595</v>
      </c>
      <c r="B3565" t="s">
        <v>101</v>
      </c>
      <c r="C3565" t="s">
        <v>6596</v>
      </c>
      <c r="D3565" t="s">
        <v>191</v>
      </c>
      <c r="E3565" t="s">
        <v>192</v>
      </c>
      <c r="F3565">
        <v>120</v>
      </c>
      <c r="G3565" t="s">
        <v>20</v>
      </c>
      <c r="H3565" t="s">
        <v>15</v>
      </c>
    </row>
    <row r="3566" spans="1:8" x14ac:dyDescent="0.25">
      <c r="A3566" t="s">
        <v>6597</v>
      </c>
      <c r="B3566" t="s">
        <v>101</v>
      </c>
      <c r="C3566" t="s">
        <v>6598</v>
      </c>
      <c r="D3566" t="s">
        <v>45</v>
      </c>
      <c r="E3566" t="s">
        <v>46</v>
      </c>
      <c r="F3566">
        <v>18</v>
      </c>
      <c r="G3566" t="s">
        <v>56</v>
      </c>
      <c r="H3566" t="s">
        <v>15</v>
      </c>
    </row>
    <row r="3567" spans="1:8" x14ac:dyDescent="0.25">
      <c r="A3567" t="s">
        <v>6599</v>
      </c>
      <c r="B3567" t="s">
        <v>101</v>
      </c>
      <c r="C3567" t="s">
        <v>6600</v>
      </c>
      <c r="D3567" t="s">
        <v>18</v>
      </c>
      <c r="E3567" t="s">
        <v>19</v>
      </c>
      <c r="F3567">
        <v>0</v>
      </c>
      <c r="G3567" t="s">
        <v>20</v>
      </c>
      <c r="H3567" t="s">
        <v>15</v>
      </c>
    </row>
    <row r="3568" spans="1:8" x14ac:dyDescent="0.25">
      <c r="A3568" t="s">
        <v>6601</v>
      </c>
      <c r="B3568" t="s">
        <v>101</v>
      </c>
      <c r="C3568" t="s">
        <v>1749</v>
      </c>
      <c r="D3568" t="s">
        <v>191</v>
      </c>
      <c r="E3568" t="s">
        <v>192</v>
      </c>
      <c r="F3568">
        <v>87</v>
      </c>
      <c r="G3568" t="s">
        <v>33</v>
      </c>
      <c r="H3568" t="s">
        <v>15</v>
      </c>
    </row>
    <row r="3569" spans="1:8" x14ac:dyDescent="0.25">
      <c r="A3569" t="s">
        <v>6602</v>
      </c>
      <c r="B3569" t="s">
        <v>101</v>
      </c>
      <c r="C3569" t="s">
        <v>6603</v>
      </c>
      <c r="D3569" t="s">
        <v>28</v>
      </c>
      <c r="E3569" t="s">
        <v>13</v>
      </c>
      <c r="F3569">
        <v>0</v>
      </c>
      <c r="G3569" t="s">
        <v>105</v>
      </c>
      <c r="H3569" t="s">
        <v>15</v>
      </c>
    </row>
    <row r="3570" spans="1:8" x14ac:dyDescent="0.25">
      <c r="A3570" t="s">
        <v>6604</v>
      </c>
      <c r="B3570" t="s">
        <v>101</v>
      </c>
      <c r="C3570" t="s">
        <v>2484</v>
      </c>
      <c r="D3570" t="s">
        <v>18</v>
      </c>
      <c r="E3570" t="s">
        <v>19</v>
      </c>
      <c r="F3570">
        <v>0</v>
      </c>
      <c r="G3570" t="s">
        <v>20</v>
      </c>
      <c r="H3570" t="s">
        <v>15</v>
      </c>
    </row>
    <row r="3571" spans="1:8" x14ac:dyDescent="0.25">
      <c r="A3571" t="s">
        <v>6605</v>
      </c>
      <c r="B3571" t="s">
        <v>101</v>
      </c>
      <c r="C3571" t="s">
        <v>6606</v>
      </c>
      <c r="D3571" t="s">
        <v>191</v>
      </c>
      <c r="E3571" t="s">
        <v>192</v>
      </c>
      <c r="F3571">
        <v>107</v>
      </c>
      <c r="G3571" t="s">
        <v>62</v>
      </c>
      <c r="H3571" t="s">
        <v>15</v>
      </c>
    </row>
    <row r="3572" spans="1:8" x14ac:dyDescent="0.25">
      <c r="A3572" t="s">
        <v>6607</v>
      </c>
      <c r="B3572" t="s">
        <v>101</v>
      </c>
      <c r="C3572" t="s">
        <v>4610</v>
      </c>
      <c r="D3572" t="s">
        <v>90</v>
      </c>
      <c r="E3572" t="s">
        <v>13</v>
      </c>
      <c r="F3572">
        <v>0</v>
      </c>
      <c r="G3572" t="s">
        <v>497</v>
      </c>
      <c r="H3572" t="s">
        <v>15</v>
      </c>
    </row>
    <row r="3573" spans="1:8" x14ac:dyDescent="0.25">
      <c r="A3573" t="s">
        <v>6608</v>
      </c>
      <c r="B3573" t="s">
        <v>101</v>
      </c>
      <c r="C3573" t="s">
        <v>6609</v>
      </c>
      <c r="D3573" t="s">
        <v>18</v>
      </c>
      <c r="E3573" t="s">
        <v>19</v>
      </c>
      <c r="F3573">
        <v>0</v>
      </c>
      <c r="G3573" t="s">
        <v>33</v>
      </c>
      <c r="H3573" t="s">
        <v>15</v>
      </c>
    </row>
    <row r="3574" spans="1:8" x14ac:dyDescent="0.25">
      <c r="A3574" t="s">
        <v>6610</v>
      </c>
      <c r="B3574" t="s">
        <v>101</v>
      </c>
      <c r="C3574" t="s">
        <v>6611</v>
      </c>
      <c r="D3574" t="s">
        <v>18</v>
      </c>
      <c r="E3574" t="s">
        <v>19</v>
      </c>
      <c r="F3574">
        <v>0</v>
      </c>
      <c r="G3574" t="s">
        <v>20</v>
      </c>
      <c r="H3574" t="s">
        <v>15</v>
      </c>
    </row>
    <row r="3575" spans="1:8" x14ac:dyDescent="0.25">
      <c r="A3575" t="s">
        <v>6612</v>
      </c>
      <c r="B3575" t="s">
        <v>101</v>
      </c>
      <c r="C3575" t="s">
        <v>6613</v>
      </c>
      <c r="D3575" t="s">
        <v>28</v>
      </c>
      <c r="E3575" t="s">
        <v>13</v>
      </c>
      <c r="F3575">
        <v>0</v>
      </c>
      <c r="G3575" t="s">
        <v>105</v>
      </c>
      <c r="H3575" t="s">
        <v>15</v>
      </c>
    </row>
    <row r="3576" spans="1:8" x14ac:dyDescent="0.25">
      <c r="A3576" t="s">
        <v>6614</v>
      </c>
      <c r="B3576" t="s">
        <v>101</v>
      </c>
      <c r="C3576" t="s">
        <v>6615</v>
      </c>
      <c r="D3576" t="s">
        <v>28</v>
      </c>
      <c r="E3576" t="s">
        <v>13</v>
      </c>
      <c r="F3576">
        <v>0</v>
      </c>
      <c r="G3576" t="s">
        <v>155</v>
      </c>
      <c r="H3576" t="s">
        <v>15</v>
      </c>
    </row>
    <row r="3577" spans="1:8" x14ac:dyDescent="0.25">
      <c r="A3577" t="s">
        <v>6616</v>
      </c>
      <c r="B3577" t="s">
        <v>101</v>
      </c>
      <c r="C3577" t="s">
        <v>4263</v>
      </c>
      <c r="D3577" t="s">
        <v>18</v>
      </c>
      <c r="E3577" t="s">
        <v>19</v>
      </c>
      <c r="F3577">
        <v>0</v>
      </c>
      <c r="G3577" t="s">
        <v>20</v>
      </c>
      <c r="H3577" t="s">
        <v>15</v>
      </c>
    </row>
    <row r="3578" spans="1:8" x14ac:dyDescent="0.25">
      <c r="A3578" t="s">
        <v>6617</v>
      </c>
      <c r="B3578" t="s">
        <v>101</v>
      </c>
      <c r="C3578" t="s">
        <v>4263</v>
      </c>
      <c r="D3578" t="s">
        <v>18</v>
      </c>
      <c r="E3578" t="s">
        <v>19</v>
      </c>
      <c r="F3578">
        <v>0</v>
      </c>
      <c r="G3578" t="s">
        <v>20</v>
      </c>
      <c r="H3578" t="s">
        <v>15</v>
      </c>
    </row>
    <row r="3579" spans="1:8" x14ac:dyDescent="0.25">
      <c r="A3579" t="s">
        <v>6618</v>
      </c>
      <c r="B3579" t="s">
        <v>101</v>
      </c>
      <c r="C3579" t="s">
        <v>6619</v>
      </c>
      <c r="D3579" t="s">
        <v>28</v>
      </c>
      <c r="E3579" t="s">
        <v>13</v>
      </c>
      <c r="F3579">
        <v>0</v>
      </c>
      <c r="G3579" t="s">
        <v>282</v>
      </c>
      <c r="H3579" t="s">
        <v>15</v>
      </c>
    </row>
    <row r="3580" spans="1:8" x14ac:dyDescent="0.25">
      <c r="A3580" t="s">
        <v>6620</v>
      </c>
      <c r="B3580" t="s">
        <v>101</v>
      </c>
      <c r="C3580" t="s">
        <v>6621</v>
      </c>
      <c r="D3580" t="s">
        <v>28</v>
      </c>
      <c r="E3580" t="s">
        <v>13</v>
      </c>
      <c r="F3580">
        <v>0</v>
      </c>
      <c r="G3580" t="s">
        <v>20</v>
      </c>
      <c r="H3580" t="s">
        <v>15</v>
      </c>
    </row>
    <row r="3581" spans="1:8" x14ac:dyDescent="0.25">
      <c r="A3581" t="s">
        <v>6622</v>
      </c>
      <c r="B3581" t="s">
        <v>101</v>
      </c>
      <c r="C3581" t="s">
        <v>6623</v>
      </c>
      <c r="D3581" t="s">
        <v>18</v>
      </c>
      <c r="E3581" t="s">
        <v>19</v>
      </c>
      <c r="F3581">
        <v>10</v>
      </c>
      <c r="G3581" t="s">
        <v>289</v>
      </c>
      <c r="H3581" t="s">
        <v>15</v>
      </c>
    </row>
    <row r="3582" spans="1:8" x14ac:dyDescent="0.25">
      <c r="A3582" t="s">
        <v>6624</v>
      </c>
      <c r="B3582" t="s">
        <v>101</v>
      </c>
      <c r="C3582" t="s">
        <v>6625</v>
      </c>
      <c r="D3582" t="s">
        <v>28</v>
      </c>
      <c r="E3582" t="s">
        <v>13</v>
      </c>
      <c r="F3582">
        <v>0</v>
      </c>
      <c r="G3582" t="s">
        <v>20</v>
      </c>
      <c r="H3582" t="s">
        <v>15</v>
      </c>
    </row>
    <row r="3583" spans="1:8" x14ac:dyDescent="0.25">
      <c r="A3583" t="s">
        <v>6626</v>
      </c>
      <c r="B3583" t="s">
        <v>101</v>
      </c>
      <c r="C3583" t="s">
        <v>6627</v>
      </c>
      <c r="D3583" t="s">
        <v>28</v>
      </c>
      <c r="E3583" t="s">
        <v>13</v>
      </c>
      <c r="F3583">
        <v>0</v>
      </c>
      <c r="G3583" t="s">
        <v>250</v>
      </c>
      <c r="H3583" t="s">
        <v>15</v>
      </c>
    </row>
    <row r="3584" spans="1:8" x14ac:dyDescent="0.25">
      <c r="A3584" t="s">
        <v>6628</v>
      </c>
      <c r="B3584" t="s">
        <v>101</v>
      </c>
      <c r="C3584" t="s">
        <v>6629</v>
      </c>
      <c r="D3584" t="s">
        <v>2479</v>
      </c>
      <c r="E3584" t="s">
        <v>2480</v>
      </c>
      <c r="F3584">
        <v>40</v>
      </c>
      <c r="G3584" t="s">
        <v>20</v>
      </c>
      <c r="H3584" t="s">
        <v>15</v>
      </c>
    </row>
    <row r="3585" spans="1:8" x14ac:dyDescent="0.25">
      <c r="A3585" t="s">
        <v>6630</v>
      </c>
      <c r="B3585" t="s">
        <v>101</v>
      </c>
      <c r="C3585" t="s">
        <v>6631</v>
      </c>
      <c r="D3585" t="s">
        <v>28</v>
      </c>
      <c r="E3585" t="s">
        <v>13</v>
      </c>
      <c r="F3585">
        <v>0</v>
      </c>
      <c r="G3585" t="s">
        <v>24</v>
      </c>
      <c r="H3585" t="s">
        <v>15</v>
      </c>
    </row>
    <row r="3586" spans="1:8" x14ac:dyDescent="0.25">
      <c r="A3586" t="s">
        <v>6632</v>
      </c>
      <c r="B3586" t="s">
        <v>101</v>
      </c>
      <c r="C3586" t="s">
        <v>6633</v>
      </c>
      <c r="D3586" t="s">
        <v>28</v>
      </c>
      <c r="E3586" t="s">
        <v>13</v>
      </c>
      <c r="F3586">
        <v>0</v>
      </c>
      <c r="G3586" t="s">
        <v>174</v>
      </c>
      <c r="H3586" t="s">
        <v>15</v>
      </c>
    </row>
    <row r="3587" spans="1:8" x14ac:dyDescent="0.25">
      <c r="A3587" t="s">
        <v>6634</v>
      </c>
      <c r="B3587" t="s">
        <v>101</v>
      </c>
      <c r="C3587" t="s">
        <v>6635</v>
      </c>
      <c r="D3587" t="s">
        <v>191</v>
      </c>
      <c r="E3587" t="s">
        <v>192</v>
      </c>
      <c r="F3587">
        <v>40</v>
      </c>
      <c r="G3587" t="s">
        <v>20</v>
      </c>
      <c r="H3587" t="s">
        <v>15</v>
      </c>
    </row>
    <row r="3588" spans="1:8" x14ac:dyDescent="0.25">
      <c r="A3588" t="s">
        <v>6636</v>
      </c>
      <c r="B3588" t="s">
        <v>101</v>
      </c>
      <c r="C3588" t="s">
        <v>6637</v>
      </c>
      <c r="D3588" t="s">
        <v>164</v>
      </c>
      <c r="E3588" t="s">
        <v>19</v>
      </c>
      <c r="F3588">
        <v>0</v>
      </c>
      <c r="G3588" t="s">
        <v>20</v>
      </c>
      <c r="H3588" t="s">
        <v>15</v>
      </c>
    </row>
    <row r="3589" spans="1:8" x14ac:dyDescent="0.25">
      <c r="A3589" t="s">
        <v>6638</v>
      </c>
      <c r="B3589" t="s">
        <v>101</v>
      </c>
      <c r="C3589" t="s">
        <v>6639</v>
      </c>
      <c r="D3589" t="s">
        <v>28</v>
      </c>
      <c r="E3589" t="s">
        <v>13</v>
      </c>
      <c r="F3589">
        <v>0</v>
      </c>
      <c r="G3589" t="s">
        <v>223</v>
      </c>
      <c r="H3589" t="s">
        <v>15</v>
      </c>
    </row>
    <row r="3590" spans="1:8" x14ac:dyDescent="0.25">
      <c r="A3590" t="s">
        <v>6640</v>
      </c>
      <c r="B3590" t="s">
        <v>101</v>
      </c>
      <c r="C3590" t="s">
        <v>3524</v>
      </c>
      <c r="D3590" t="s">
        <v>28</v>
      </c>
      <c r="E3590" t="s">
        <v>13</v>
      </c>
      <c r="F3590">
        <v>0</v>
      </c>
      <c r="G3590" t="s">
        <v>20</v>
      </c>
      <c r="H3590" t="s">
        <v>15</v>
      </c>
    </row>
    <row r="3591" spans="1:8" x14ac:dyDescent="0.25">
      <c r="A3591" t="s">
        <v>6641</v>
      </c>
      <c r="B3591" t="s">
        <v>101</v>
      </c>
      <c r="C3591" t="s">
        <v>6642</v>
      </c>
      <c r="D3591" t="s">
        <v>45</v>
      </c>
      <c r="E3591" t="s">
        <v>46</v>
      </c>
      <c r="F3591">
        <v>25</v>
      </c>
      <c r="G3591" t="s">
        <v>82</v>
      </c>
      <c r="H3591" t="s">
        <v>15</v>
      </c>
    </row>
    <row r="3592" spans="1:8" x14ac:dyDescent="0.25">
      <c r="A3592" t="s">
        <v>6643</v>
      </c>
      <c r="B3592" t="s">
        <v>101</v>
      </c>
      <c r="C3592" t="s">
        <v>6644</v>
      </c>
      <c r="D3592" t="s">
        <v>28</v>
      </c>
      <c r="E3592" t="s">
        <v>13</v>
      </c>
      <c r="F3592">
        <v>0</v>
      </c>
      <c r="G3592" t="s">
        <v>105</v>
      </c>
      <c r="H3592" t="s">
        <v>15</v>
      </c>
    </row>
    <row r="3593" spans="1:8" x14ac:dyDescent="0.25">
      <c r="A3593" t="s">
        <v>6645</v>
      </c>
      <c r="B3593" t="s">
        <v>101</v>
      </c>
      <c r="C3593" t="s">
        <v>6646</v>
      </c>
      <c r="D3593" t="s">
        <v>28</v>
      </c>
      <c r="E3593" t="s">
        <v>13</v>
      </c>
      <c r="F3593">
        <v>0</v>
      </c>
      <c r="G3593" t="s">
        <v>33</v>
      </c>
      <c r="H3593" t="s">
        <v>15</v>
      </c>
    </row>
    <row r="3594" spans="1:8" x14ac:dyDescent="0.25">
      <c r="A3594" t="s">
        <v>6647</v>
      </c>
      <c r="B3594" t="s">
        <v>101</v>
      </c>
      <c r="C3594" t="s">
        <v>3862</v>
      </c>
      <c r="D3594" t="s">
        <v>28</v>
      </c>
      <c r="E3594" t="s">
        <v>13</v>
      </c>
      <c r="F3594">
        <v>0</v>
      </c>
      <c r="G3594" t="s">
        <v>136</v>
      </c>
      <c r="H3594" t="s">
        <v>15</v>
      </c>
    </row>
    <row r="3595" spans="1:8" x14ac:dyDescent="0.25">
      <c r="A3595" t="s">
        <v>6648</v>
      </c>
      <c r="B3595" t="s">
        <v>101</v>
      </c>
      <c r="C3595" t="s">
        <v>6649</v>
      </c>
      <c r="D3595" t="s">
        <v>28</v>
      </c>
      <c r="E3595" t="s">
        <v>13</v>
      </c>
      <c r="F3595">
        <v>0</v>
      </c>
      <c r="G3595" t="s">
        <v>47</v>
      </c>
      <c r="H3595" t="s">
        <v>15</v>
      </c>
    </row>
    <row r="3596" spans="1:8" x14ac:dyDescent="0.25">
      <c r="A3596" t="s">
        <v>6650</v>
      </c>
      <c r="B3596" t="s">
        <v>101</v>
      </c>
      <c r="C3596" t="s">
        <v>6651</v>
      </c>
      <c r="D3596" t="s">
        <v>18</v>
      </c>
      <c r="E3596" t="s">
        <v>19</v>
      </c>
      <c r="F3596">
        <v>36</v>
      </c>
      <c r="G3596" t="s">
        <v>62</v>
      </c>
      <c r="H3596" t="s">
        <v>15</v>
      </c>
    </row>
    <row r="3597" spans="1:8" x14ac:dyDescent="0.25">
      <c r="A3597" t="s">
        <v>6652</v>
      </c>
      <c r="B3597" t="s">
        <v>101</v>
      </c>
      <c r="C3597" t="s">
        <v>6653</v>
      </c>
      <c r="D3597" t="s">
        <v>28</v>
      </c>
      <c r="E3597" t="s">
        <v>13</v>
      </c>
      <c r="F3597">
        <v>0</v>
      </c>
      <c r="G3597" t="s">
        <v>33</v>
      </c>
      <c r="H3597" t="s">
        <v>15</v>
      </c>
    </row>
    <row r="3598" spans="1:8" x14ac:dyDescent="0.25">
      <c r="A3598" t="s">
        <v>6654</v>
      </c>
      <c r="B3598" t="s">
        <v>101</v>
      </c>
      <c r="C3598" t="s">
        <v>6655</v>
      </c>
      <c r="D3598" t="s">
        <v>18</v>
      </c>
      <c r="E3598" t="s">
        <v>19</v>
      </c>
      <c r="F3598">
        <v>20</v>
      </c>
      <c r="G3598" t="s">
        <v>77</v>
      </c>
      <c r="H3598" t="s">
        <v>15</v>
      </c>
    </row>
    <row r="3599" spans="1:8" x14ac:dyDescent="0.25">
      <c r="A3599" t="s">
        <v>6656</v>
      </c>
      <c r="B3599" t="s">
        <v>101</v>
      </c>
      <c r="C3599" t="s">
        <v>6657</v>
      </c>
      <c r="D3599" t="s">
        <v>90</v>
      </c>
      <c r="E3599" t="s">
        <v>13</v>
      </c>
      <c r="F3599">
        <v>0</v>
      </c>
      <c r="G3599" t="s">
        <v>20</v>
      </c>
      <c r="H3599" t="s">
        <v>15</v>
      </c>
    </row>
    <row r="3600" spans="1:8" x14ac:dyDescent="0.25">
      <c r="A3600" t="s">
        <v>6658</v>
      </c>
      <c r="B3600" t="s">
        <v>101</v>
      </c>
      <c r="C3600" t="s">
        <v>6659</v>
      </c>
      <c r="D3600" t="s">
        <v>28</v>
      </c>
      <c r="E3600" t="s">
        <v>13</v>
      </c>
      <c r="F3600">
        <v>0</v>
      </c>
      <c r="G3600" t="s">
        <v>109</v>
      </c>
      <c r="H3600" t="s">
        <v>15</v>
      </c>
    </row>
    <row r="3601" spans="1:8" x14ac:dyDescent="0.25">
      <c r="A3601" t="s">
        <v>6660</v>
      </c>
      <c r="B3601" t="s">
        <v>101</v>
      </c>
      <c r="C3601" t="s">
        <v>6661</v>
      </c>
      <c r="D3601" t="s">
        <v>164</v>
      </c>
      <c r="E3601" t="s">
        <v>19</v>
      </c>
      <c r="F3601">
        <v>0</v>
      </c>
      <c r="G3601" t="s">
        <v>33</v>
      </c>
      <c r="H3601" t="s">
        <v>15</v>
      </c>
    </row>
    <row r="3602" spans="1:8" x14ac:dyDescent="0.25">
      <c r="A3602" t="s">
        <v>6662</v>
      </c>
      <c r="B3602" t="s">
        <v>101</v>
      </c>
      <c r="C3602" t="s">
        <v>6663</v>
      </c>
      <c r="D3602" t="s">
        <v>28</v>
      </c>
      <c r="E3602" t="s">
        <v>13</v>
      </c>
      <c r="F3602">
        <v>0</v>
      </c>
      <c r="G3602" t="s">
        <v>71</v>
      </c>
      <c r="H3602" t="s">
        <v>15</v>
      </c>
    </row>
    <row r="3603" spans="1:8" x14ac:dyDescent="0.25">
      <c r="A3603" t="s">
        <v>6664</v>
      </c>
      <c r="B3603" t="s">
        <v>101</v>
      </c>
      <c r="C3603" t="s">
        <v>6665</v>
      </c>
      <c r="D3603" t="s">
        <v>90</v>
      </c>
      <c r="E3603" t="s">
        <v>13</v>
      </c>
      <c r="F3603">
        <v>0</v>
      </c>
      <c r="G3603" t="s">
        <v>282</v>
      </c>
      <c r="H3603" t="s">
        <v>15</v>
      </c>
    </row>
    <row r="3604" spans="1:8" x14ac:dyDescent="0.25">
      <c r="A3604" t="s">
        <v>6666</v>
      </c>
      <c r="B3604" t="s">
        <v>101</v>
      </c>
      <c r="C3604" t="s">
        <v>6667</v>
      </c>
      <c r="D3604" t="s">
        <v>191</v>
      </c>
      <c r="E3604" t="s">
        <v>192</v>
      </c>
      <c r="F3604">
        <v>50</v>
      </c>
      <c r="G3604" t="s">
        <v>223</v>
      </c>
      <c r="H3604" t="s">
        <v>15</v>
      </c>
    </row>
    <row r="3605" spans="1:8" x14ac:dyDescent="0.25">
      <c r="A3605" t="s">
        <v>6668</v>
      </c>
      <c r="B3605" t="s">
        <v>101</v>
      </c>
      <c r="C3605" t="s">
        <v>1044</v>
      </c>
      <c r="D3605" t="s">
        <v>18</v>
      </c>
      <c r="E3605" t="s">
        <v>19</v>
      </c>
      <c r="F3605">
        <v>0</v>
      </c>
      <c r="G3605" t="s">
        <v>20</v>
      </c>
      <c r="H3605" t="s">
        <v>15</v>
      </c>
    </row>
    <row r="3606" spans="1:8" x14ac:dyDescent="0.25">
      <c r="A3606" t="s">
        <v>6669</v>
      </c>
      <c r="B3606" t="s">
        <v>101</v>
      </c>
      <c r="C3606" t="s">
        <v>6670</v>
      </c>
      <c r="D3606" t="s">
        <v>45</v>
      </c>
      <c r="E3606" t="s">
        <v>46</v>
      </c>
      <c r="F3606">
        <v>30</v>
      </c>
      <c r="G3606" t="s">
        <v>109</v>
      </c>
      <c r="H3606" t="s">
        <v>15</v>
      </c>
    </row>
    <row r="3607" spans="1:8" x14ac:dyDescent="0.25">
      <c r="A3607" t="s">
        <v>6671</v>
      </c>
      <c r="B3607" t="s">
        <v>101</v>
      </c>
      <c r="C3607" t="s">
        <v>6672</v>
      </c>
      <c r="D3607" t="s">
        <v>18</v>
      </c>
      <c r="E3607" t="s">
        <v>19</v>
      </c>
      <c r="F3607">
        <v>16</v>
      </c>
      <c r="G3607" t="s">
        <v>415</v>
      </c>
      <c r="H3607" t="s">
        <v>15</v>
      </c>
    </row>
    <row r="3608" spans="1:8" x14ac:dyDescent="0.25">
      <c r="A3608" t="s">
        <v>6673</v>
      </c>
      <c r="B3608" t="s">
        <v>101</v>
      </c>
      <c r="C3608" t="s">
        <v>6674</v>
      </c>
      <c r="D3608" t="s">
        <v>28</v>
      </c>
      <c r="E3608" t="s">
        <v>13</v>
      </c>
      <c r="F3608">
        <v>0</v>
      </c>
      <c r="G3608" t="s">
        <v>33</v>
      </c>
      <c r="H3608" t="s">
        <v>15</v>
      </c>
    </row>
    <row r="3609" spans="1:8" x14ac:dyDescent="0.25">
      <c r="A3609" t="s">
        <v>6675</v>
      </c>
      <c r="B3609" t="s">
        <v>101</v>
      </c>
      <c r="C3609" t="s">
        <v>6676</v>
      </c>
      <c r="D3609" t="s">
        <v>28</v>
      </c>
      <c r="E3609" t="s">
        <v>13</v>
      </c>
      <c r="F3609">
        <v>0</v>
      </c>
      <c r="G3609" t="s">
        <v>77</v>
      </c>
      <c r="H3609" t="s">
        <v>15</v>
      </c>
    </row>
    <row r="3610" spans="1:8" x14ac:dyDescent="0.25">
      <c r="A3610" t="s">
        <v>6677</v>
      </c>
      <c r="B3610" t="s">
        <v>101</v>
      </c>
      <c r="C3610" t="s">
        <v>6678</v>
      </c>
      <c r="D3610" t="s">
        <v>28</v>
      </c>
      <c r="E3610" t="s">
        <v>13</v>
      </c>
      <c r="F3610">
        <v>0</v>
      </c>
      <c r="G3610" t="s">
        <v>20</v>
      </c>
      <c r="H3610" t="s">
        <v>15</v>
      </c>
    </row>
    <row r="3611" spans="1:8" x14ac:dyDescent="0.25">
      <c r="A3611" t="s">
        <v>6679</v>
      </c>
      <c r="B3611" t="s">
        <v>101</v>
      </c>
      <c r="C3611" t="s">
        <v>6680</v>
      </c>
      <c r="D3611" t="s">
        <v>18</v>
      </c>
      <c r="E3611" t="s">
        <v>19</v>
      </c>
      <c r="F3611">
        <v>0</v>
      </c>
      <c r="G3611" t="s">
        <v>65</v>
      </c>
      <c r="H3611" t="s">
        <v>15</v>
      </c>
    </row>
    <row r="3612" spans="1:8" x14ac:dyDescent="0.25">
      <c r="A3612" t="s">
        <v>6681</v>
      </c>
      <c r="B3612" t="s">
        <v>101</v>
      </c>
      <c r="C3612" t="s">
        <v>6682</v>
      </c>
      <c r="D3612" t="s">
        <v>28</v>
      </c>
      <c r="E3612" t="s">
        <v>13</v>
      </c>
      <c r="F3612">
        <v>0</v>
      </c>
      <c r="G3612" t="s">
        <v>275</v>
      </c>
      <c r="H3612" t="s">
        <v>15</v>
      </c>
    </row>
    <row r="3613" spans="1:8" x14ac:dyDescent="0.25">
      <c r="A3613" t="s">
        <v>6683</v>
      </c>
      <c r="B3613" t="s">
        <v>101</v>
      </c>
      <c r="C3613" t="s">
        <v>6684</v>
      </c>
      <c r="D3613" t="s">
        <v>45</v>
      </c>
      <c r="E3613" t="s">
        <v>46</v>
      </c>
      <c r="F3613">
        <v>45</v>
      </c>
      <c r="G3613" t="s">
        <v>415</v>
      </c>
      <c r="H3613" t="s">
        <v>15</v>
      </c>
    </row>
    <row r="3614" spans="1:8" x14ac:dyDescent="0.25">
      <c r="A3614" t="s">
        <v>6685</v>
      </c>
      <c r="B3614" t="s">
        <v>101</v>
      </c>
      <c r="C3614" t="s">
        <v>2943</v>
      </c>
      <c r="D3614" t="s">
        <v>191</v>
      </c>
      <c r="E3614" t="s">
        <v>192</v>
      </c>
      <c r="F3614">
        <v>45</v>
      </c>
      <c r="G3614" t="s">
        <v>29</v>
      </c>
      <c r="H3614" t="s">
        <v>15</v>
      </c>
    </row>
    <row r="3615" spans="1:8" x14ac:dyDescent="0.25">
      <c r="A3615" t="s">
        <v>6686</v>
      </c>
      <c r="B3615" t="s">
        <v>101</v>
      </c>
      <c r="C3615" t="s">
        <v>6687</v>
      </c>
      <c r="D3615" t="s">
        <v>90</v>
      </c>
      <c r="E3615" t="s">
        <v>13</v>
      </c>
      <c r="F3615">
        <v>0</v>
      </c>
      <c r="G3615" t="s">
        <v>1487</v>
      </c>
      <c r="H3615" t="s">
        <v>15</v>
      </c>
    </row>
    <row r="3616" spans="1:8" x14ac:dyDescent="0.25">
      <c r="A3616" t="s">
        <v>6688</v>
      </c>
      <c r="B3616" t="s">
        <v>101</v>
      </c>
      <c r="C3616" t="s">
        <v>3845</v>
      </c>
      <c r="D3616" t="s">
        <v>1413</v>
      </c>
      <c r="E3616" t="s">
        <v>19</v>
      </c>
      <c r="F3616">
        <v>18</v>
      </c>
      <c r="G3616" t="s">
        <v>1061</v>
      </c>
      <c r="H3616" t="s">
        <v>15</v>
      </c>
    </row>
    <row r="3617" spans="1:8" x14ac:dyDescent="0.25">
      <c r="A3617" t="s">
        <v>6689</v>
      </c>
      <c r="B3617" t="s">
        <v>101</v>
      </c>
      <c r="C3617" t="s">
        <v>6690</v>
      </c>
      <c r="D3617" t="s">
        <v>18</v>
      </c>
      <c r="E3617" t="s">
        <v>19</v>
      </c>
      <c r="F3617">
        <v>0</v>
      </c>
      <c r="G3617" t="s">
        <v>109</v>
      </c>
      <c r="H3617" t="s">
        <v>15</v>
      </c>
    </row>
    <row r="3618" spans="1:8" x14ac:dyDescent="0.25">
      <c r="A3618" t="s">
        <v>6691</v>
      </c>
      <c r="B3618" t="s">
        <v>101</v>
      </c>
      <c r="C3618" t="s">
        <v>2091</v>
      </c>
      <c r="D3618" t="s">
        <v>1473</v>
      </c>
      <c r="E3618" t="s">
        <v>46</v>
      </c>
      <c r="F3618">
        <v>15</v>
      </c>
      <c r="G3618" t="s">
        <v>20</v>
      </c>
      <c r="H3618" t="s">
        <v>15</v>
      </c>
    </row>
    <row r="3619" spans="1:8" x14ac:dyDescent="0.25">
      <c r="A3619" t="s">
        <v>6692</v>
      </c>
      <c r="B3619" t="s">
        <v>101</v>
      </c>
      <c r="C3619" t="s">
        <v>6693</v>
      </c>
      <c r="D3619" t="s">
        <v>45</v>
      </c>
      <c r="E3619" t="s">
        <v>46</v>
      </c>
      <c r="F3619">
        <v>10</v>
      </c>
      <c r="G3619" t="s">
        <v>772</v>
      </c>
      <c r="H3619" t="s">
        <v>15</v>
      </c>
    </row>
    <row r="3620" spans="1:8" x14ac:dyDescent="0.25">
      <c r="A3620" t="s">
        <v>6694</v>
      </c>
      <c r="B3620" t="s">
        <v>101</v>
      </c>
      <c r="C3620" t="s">
        <v>342</v>
      </c>
      <c r="D3620" t="s">
        <v>28</v>
      </c>
      <c r="E3620" t="s">
        <v>13</v>
      </c>
      <c r="F3620">
        <v>0</v>
      </c>
      <c r="G3620" t="s">
        <v>42</v>
      </c>
      <c r="H3620" t="s">
        <v>15</v>
      </c>
    </row>
    <row r="3621" spans="1:8" x14ac:dyDescent="0.25">
      <c r="A3621" t="s">
        <v>6695</v>
      </c>
      <c r="B3621" t="s">
        <v>101</v>
      </c>
      <c r="C3621" t="s">
        <v>6696</v>
      </c>
      <c r="D3621" t="s">
        <v>28</v>
      </c>
      <c r="E3621" t="s">
        <v>13</v>
      </c>
      <c r="F3621">
        <v>0</v>
      </c>
      <c r="G3621" t="s">
        <v>2333</v>
      </c>
      <c r="H3621" t="s">
        <v>15</v>
      </c>
    </row>
    <row r="3622" spans="1:8" x14ac:dyDescent="0.25">
      <c r="A3622" t="s">
        <v>6697</v>
      </c>
      <c r="B3622" t="s">
        <v>101</v>
      </c>
      <c r="C3622" t="s">
        <v>6698</v>
      </c>
      <c r="D3622" t="s">
        <v>28</v>
      </c>
      <c r="E3622" t="s">
        <v>13</v>
      </c>
      <c r="F3622">
        <v>0</v>
      </c>
      <c r="G3622" t="s">
        <v>20</v>
      </c>
      <c r="H3622" t="s">
        <v>15</v>
      </c>
    </row>
    <row r="3623" spans="1:8" x14ac:dyDescent="0.25">
      <c r="A3623" t="s">
        <v>6699</v>
      </c>
      <c r="B3623" t="s">
        <v>101</v>
      </c>
      <c r="C3623" t="s">
        <v>4263</v>
      </c>
      <c r="D3623" t="s">
        <v>18</v>
      </c>
      <c r="E3623" t="s">
        <v>19</v>
      </c>
      <c r="F3623">
        <v>0</v>
      </c>
      <c r="G3623" t="s">
        <v>20</v>
      </c>
      <c r="H3623" t="s">
        <v>15</v>
      </c>
    </row>
    <row r="3624" spans="1:8" x14ac:dyDescent="0.25">
      <c r="A3624" t="s">
        <v>6700</v>
      </c>
      <c r="B3624" t="s">
        <v>101</v>
      </c>
      <c r="C3624" t="s">
        <v>6701</v>
      </c>
      <c r="D3624" t="s">
        <v>18</v>
      </c>
      <c r="E3624" t="s">
        <v>19</v>
      </c>
      <c r="F3624">
        <v>0</v>
      </c>
      <c r="G3624" t="s">
        <v>20</v>
      </c>
      <c r="H3624" t="s">
        <v>15</v>
      </c>
    </row>
    <row r="3625" spans="1:8" x14ac:dyDescent="0.25">
      <c r="A3625" t="s">
        <v>6702</v>
      </c>
      <c r="B3625" t="s">
        <v>101</v>
      </c>
      <c r="C3625" t="s">
        <v>6703</v>
      </c>
      <c r="D3625" t="s">
        <v>28</v>
      </c>
      <c r="E3625" t="s">
        <v>13</v>
      </c>
      <c r="F3625">
        <v>0</v>
      </c>
      <c r="G3625" t="s">
        <v>250</v>
      </c>
      <c r="H3625" t="s">
        <v>15</v>
      </c>
    </row>
    <row r="3626" spans="1:8" x14ac:dyDescent="0.25">
      <c r="A3626" t="s">
        <v>6704</v>
      </c>
      <c r="B3626" t="s">
        <v>101</v>
      </c>
      <c r="C3626" t="s">
        <v>4263</v>
      </c>
      <c r="D3626" t="s">
        <v>18</v>
      </c>
      <c r="E3626" t="s">
        <v>19</v>
      </c>
      <c r="F3626">
        <v>0</v>
      </c>
      <c r="G3626" t="s">
        <v>20</v>
      </c>
      <c r="H3626" t="s">
        <v>15</v>
      </c>
    </row>
    <row r="3627" spans="1:8" x14ac:dyDescent="0.25">
      <c r="A3627" t="s">
        <v>6705</v>
      </c>
      <c r="B3627" t="s">
        <v>101</v>
      </c>
      <c r="C3627" t="s">
        <v>6706</v>
      </c>
      <c r="D3627" t="s">
        <v>28</v>
      </c>
      <c r="E3627" t="s">
        <v>13</v>
      </c>
      <c r="F3627">
        <v>0</v>
      </c>
      <c r="G3627" t="s">
        <v>275</v>
      </c>
      <c r="H3627" t="s">
        <v>15</v>
      </c>
    </row>
    <row r="3628" spans="1:8" x14ac:dyDescent="0.25">
      <c r="A3628" t="s">
        <v>6707</v>
      </c>
      <c r="B3628" t="s">
        <v>101</v>
      </c>
      <c r="C3628" t="s">
        <v>6708</v>
      </c>
      <c r="D3628" t="s">
        <v>18</v>
      </c>
      <c r="E3628" t="s">
        <v>19</v>
      </c>
      <c r="F3628">
        <v>18</v>
      </c>
      <c r="G3628" t="s">
        <v>105</v>
      </c>
      <c r="H3628" t="s">
        <v>15</v>
      </c>
    </row>
    <row r="3629" spans="1:8" x14ac:dyDescent="0.25">
      <c r="A3629" t="s">
        <v>2598</v>
      </c>
      <c r="B3629" t="s">
        <v>101</v>
      </c>
      <c r="C3629" t="s">
        <v>2599</v>
      </c>
      <c r="D3629" t="s">
        <v>28</v>
      </c>
      <c r="E3629" t="s">
        <v>13</v>
      </c>
      <c r="F3629">
        <v>0</v>
      </c>
      <c r="G3629" t="s">
        <v>33</v>
      </c>
      <c r="H3629" t="s">
        <v>15</v>
      </c>
    </row>
    <row r="3630" spans="1:8" x14ac:dyDescent="0.25">
      <c r="A3630" t="s">
        <v>6709</v>
      </c>
      <c r="B3630" t="s">
        <v>101</v>
      </c>
      <c r="C3630" t="s">
        <v>1749</v>
      </c>
      <c r="D3630" t="s">
        <v>18</v>
      </c>
      <c r="E3630" t="s">
        <v>19</v>
      </c>
      <c r="F3630">
        <v>0</v>
      </c>
      <c r="G3630" t="s">
        <v>20</v>
      </c>
      <c r="H3630" t="s">
        <v>15</v>
      </c>
    </row>
    <row r="3631" spans="1:8" x14ac:dyDescent="0.25">
      <c r="A3631" t="s">
        <v>6710</v>
      </c>
      <c r="B3631" t="s">
        <v>101</v>
      </c>
      <c r="C3631" t="s">
        <v>6711</v>
      </c>
      <c r="D3631" t="s">
        <v>28</v>
      </c>
      <c r="E3631" t="s">
        <v>13</v>
      </c>
      <c r="F3631">
        <v>0</v>
      </c>
      <c r="G3631" t="s">
        <v>2402</v>
      </c>
      <c r="H3631" t="s">
        <v>15</v>
      </c>
    </row>
    <row r="3632" spans="1:8" x14ac:dyDescent="0.25">
      <c r="A3632" t="s">
        <v>6712</v>
      </c>
      <c r="B3632" t="s">
        <v>101</v>
      </c>
      <c r="C3632" t="s">
        <v>4263</v>
      </c>
      <c r="D3632" t="s">
        <v>18</v>
      </c>
      <c r="E3632" t="s">
        <v>19</v>
      </c>
      <c r="F3632">
        <v>0</v>
      </c>
      <c r="G3632" t="s">
        <v>20</v>
      </c>
      <c r="H3632" t="s">
        <v>15</v>
      </c>
    </row>
    <row r="3633" spans="1:8" x14ac:dyDescent="0.25">
      <c r="A3633" t="s">
        <v>6713</v>
      </c>
      <c r="B3633" t="s">
        <v>101</v>
      </c>
      <c r="C3633" t="s">
        <v>6714</v>
      </c>
      <c r="D3633" t="s">
        <v>28</v>
      </c>
      <c r="E3633" t="s">
        <v>13</v>
      </c>
      <c r="F3633">
        <v>0</v>
      </c>
      <c r="G3633" t="s">
        <v>662</v>
      </c>
      <c r="H3633" t="s">
        <v>15</v>
      </c>
    </row>
    <row r="3634" spans="1:8" x14ac:dyDescent="0.25">
      <c r="A3634" t="s">
        <v>6715</v>
      </c>
      <c r="B3634" t="s">
        <v>101</v>
      </c>
      <c r="C3634" t="s">
        <v>6716</v>
      </c>
      <c r="D3634" t="s">
        <v>28</v>
      </c>
      <c r="E3634" t="s">
        <v>13</v>
      </c>
      <c r="F3634">
        <v>0</v>
      </c>
      <c r="G3634" t="s">
        <v>109</v>
      </c>
      <c r="H3634" t="s">
        <v>15</v>
      </c>
    </row>
    <row r="3635" spans="1:8" x14ac:dyDescent="0.25">
      <c r="A3635" t="s">
        <v>6717</v>
      </c>
      <c r="B3635" t="s">
        <v>101</v>
      </c>
      <c r="C3635" t="s">
        <v>6718</v>
      </c>
      <c r="D3635" t="s">
        <v>28</v>
      </c>
      <c r="E3635" t="s">
        <v>13</v>
      </c>
      <c r="F3635">
        <v>0</v>
      </c>
      <c r="G3635" t="s">
        <v>24</v>
      </c>
      <c r="H3635" t="s">
        <v>15</v>
      </c>
    </row>
    <row r="3636" spans="1:8" x14ac:dyDescent="0.25">
      <c r="A3636" t="s">
        <v>6719</v>
      </c>
      <c r="B3636" t="s">
        <v>101</v>
      </c>
      <c r="C3636" t="s">
        <v>6720</v>
      </c>
      <c r="D3636" t="s">
        <v>28</v>
      </c>
      <c r="E3636" t="s">
        <v>13</v>
      </c>
      <c r="F3636">
        <v>0</v>
      </c>
      <c r="G3636" t="s">
        <v>147</v>
      </c>
      <c r="H3636" t="s">
        <v>15</v>
      </c>
    </row>
    <row r="3637" spans="1:8" x14ac:dyDescent="0.25">
      <c r="A3637" t="s">
        <v>6721</v>
      </c>
      <c r="B3637" t="s">
        <v>101</v>
      </c>
      <c r="C3637" t="s">
        <v>6722</v>
      </c>
      <c r="D3637" t="s">
        <v>28</v>
      </c>
      <c r="E3637" t="s">
        <v>13</v>
      </c>
      <c r="F3637">
        <v>0</v>
      </c>
      <c r="G3637" t="s">
        <v>136</v>
      </c>
      <c r="H3637" t="s">
        <v>15</v>
      </c>
    </row>
    <row r="3638" spans="1:8" x14ac:dyDescent="0.25">
      <c r="A3638" t="s">
        <v>6723</v>
      </c>
      <c r="B3638" t="s">
        <v>101</v>
      </c>
      <c r="C3638" t="s">
        <v>6724</v>
      </c>
      <c r="D3638" t="s">
        <v>1534</v>
      </c>
      <c r="E3638" t="s">
        <v>1451</v>
      </c>
      <c r="F3638">
        <v>50</v>
      </c>
      <c r="G3638" t="s">
        <v>169</v>
      </c>
      <c r="H3638" t="s">
        <v>15</v>
      </c>
    </row>
    <row r="3639" spans="1:8" x14ac:dyDescent="0.25">
      <c r="A3639" t="s">
        <v>6725</v>
      </c>
      <c r="B3639" t="s">
        <v>101</v>
      </c>
      <c r="C3639" t="s">
        <v>6726</v>
      </c>
      <c r="D3639" t="s">
        <v>18</v>
      </c>
      <c r="E3639" t="s">
        <v>19</v>
      </c>
      <c r="F3639">
        <v>20</v>
      </c>
      <c r="G3639" t="s">
        <v>1061</v>
      </c>
      <c r="H3639" t="s">
        <v>15</v>
      </c>
    </row>
    <row r="3640" spans="1:8" x14ac:dyDescent="0.25">
      <c r="A3640" t="s">
        <v>6727</v>
      </c>
      <c r="B3640" t="s">
        <v>101</v>
      </c>
      <c r="C3640" t="s">
        <v>3709</v>
      </c>
      <c r="D3640" t="s">
        <v>18</v>
      </c>
      <c r="E3640" t="s">
        <v>19</v>
      </c>
      <c r="F3640">
        <v>0</v>
      </c>
      <c r="G3640" t="s">
        <v>20</v>
      </c>
      <c r="H3640" t="s">
        <v>15</v>
      </c>
    </row>
    <row r="3641" spans="1:8" x14ac:dyDescent="0.25">
      <c r="A3641" t="s">
        <v>6728</v>
      </c>
      <c r="B3641" t="s">
        <v>101</v>
      </c>
      <c r="C3641" t="s">
        <v>1073</v>
      </c>
      <c r="D3641" t="s">
        <v>18</v>
      </c>
      <c r="E3641" t="s">
        <v>19</v>
      </c>
      <c r="F3641">
        <v>0</v>
      </c>
      <c r="G3641" t="s">
        <v>20</v>
      </c>
      <c r="H3641" t="s">
        <v>15</v>
      </c>
    </row>
    <row r="3642" spans="1:8" x14ac:dyDescent="0.25">
      <c r="A3642" t="s">
        <v>6729</v>
      </c>
      <c r="B3642" t="s">
        <v>101</v>
      </c>
      <c r="C3642" t="s">
        <v>6730</v>
      </c>
      <c r="D3642" t="s">
        <v>28</v>
      </c>
      <c r="E3642" t="s">
        <v>13</v>
      </c>
      <c r="F3642">
        <v>0</v>
      </c>
      <c r="G3642" t="s">
        <v>275</v>
      </c>
      <c r="H3642" t="s">
        <v>15</v>
      </c>
    </row>
    <row r="3643" spans="1:8" x14ac:dyDescent="0.25">
      <c r="A3643" t="s">
        <v>6731</v>
      </c>
      <c r="B3643" t="s">
        <v>101</v>
      </c>
      <c r="C3643" t="s">
        <v>4687</v>
      </c>
      <c r="D3643" t="s">
        <v>28</v>
      </c>
      <c r="E3643" t="s">
        <v>13</v>
      </c>
      <c r="F3643">
        <v>0</v>
      </c>
      <c r="G3643" t="s">
        <v>33</v>
      </c>
      <c r="H3643" t="s">
        <v>15</v>
      </c>
    </row>
    <row r="3644" spans="1:8" x14ac:dyDescent="0.25">
      <c r="A3644" t="s">
        <v>6732</v>
      </c>
      <c r="B3644" t="s">
        <v>101</v>
      </c>
      <c r="C3644" t="s">
        <v>6733</v>
      </c>
      <c r="D3644" t="s">
        <v>28</v>
      </c>
      <c r="E3644" t="s">
        <v>13</v>
      </c>
      <c r="F3644">
        <v>0</v>
      </c>
      <c r="G3644" t="s">
        <v>24</v>
      </c>
      <c r="H3644" t="s">
        <v>15</v>
      </c>
    </row>
    <row r="3645" spans="1:8" x14ac:dyDescent="0.25">
      <c r="A3645" t="s">
        <v>6734</v>
      </c>
      <c r="B3645" t="s">
        <v>101</v>
      </c>
      <c r="C3645" t="s">
        <v>6735</v>
      </c>
      <c r="D3645" t="s">
        <v>28</v>
      </c>
      <c r="E3645" t="s">
        <v>13</v>
      </c>
      <c r="F3645">
        <v>0</v>
      </c>
      <c r="G3645" t="s">
        <v>109</v>
      </c>
      <c r="H3645" t="s">
        <v>15</v>
      </c>
    </row>
    <row r="3646" spans="1:8" x14ac:dyDescent="0.25">
      <c r="A3646" t="s">
        <v>6736</v>
      </c>
      <c r="B3646" t="s">
        <v>101</v>
      </c>
      <c r="C3646" t="s">
        <v>6737</v>
      </c>
      <c r="D3646" t="s">
        <v>18</v>
      </c>
      <c r="E3646" t="s">
        <v>19</v>
      </c>
      <c r="F3646">
        <v>25</v>
      </c>
      <c r="G3646" t="s">
        <v>136</v>
      </c>
      <c r="H3646" t="s">
        <v>15</v>
      </c>
    </row>
    <row r="3647" spans="1:8" x14ac:dyDescent="0.25">
      <c r="A3647" t="s">
        <v>6738</v>
      </c>
      <c r="B3647" t="s">
        <v>101</v>
      </c>
      <c r="C3647" t="s">
        <v>6739</v>
      </c>
      <c r="D3647" t="s">
        <v>90</v>
      </c>
      <c r="E3647" t="s">
        <v>13</v>
      </c>
      <c r="F3647">
        <v>0</v>
      </c>
      <c r="G3647" t="s">
        <v>20</v>
      </c>
      <c r="H3647" t="s">
        <v>15</v>
      </c>
    </row>
    <row r="3648" spans="1:8" x14ac:dyDescent="0.25">
      <c r="A3648" t="s">
        <v>6740</v>
      </c>
      <c r="B3648" t="s">
        <v>101</v>
      </c>
      <c r="C3648" t="s">
        <v>6741</v>
      </c>
      <c r="D3648" t="s">
        <v>28</v>
      </c>
      <c r="E3648" t="s">
        <v>13</v>
      </c>
      <c r="F3648">
        <v>0</v>
      </c>
      <c r="G3648" t="s">
        <v>20</v>
      </c>
      <c r="H3648" t="s">
        <v>15</v>
      </c>
    </row>
    <row r="3649" spans="1:8" x14ac:dyDescent="0.25">
      <c r="A3649" t="s">
        <v>6742</v>
      </c>
      <c r="B3649" t="s">
        <v>101</v>
      </c>
      <c r="C3649" t="s">
        <v>3951</v>
      </c>
      <c r="D3649" t="s">
        <v>28</v>
      </c>
      <c r="E3649" t="s">
        <v>13</v>
      </c>
      <c r="F3649">
        <v>0</v>
      </c>
      <c r="G3649" t="s">
        <v>33</v>
      </c>
      <c r="H3649" t="s">
        <v>15</v>
      </c>
    </row>
    <row r="3650" spans="1:8" x14ac:dyDescent="0.25">
      <c r="A3650" t="s">
        <v>6743</v>
      </c>
      <c r="B3650" t="s">
        <v>101</v>
      </c>
      <c r="C3650" t="s">
        <v>6744</v>
      </c>
      <c r="D3650" t="s">
        <v>28</v>
      </c>
      <c r="E3650" t="s">
        <v>13</v>
      </c>
      <c r="F3650">
        <v>0</v>
      </c>
      <c r="G3650" t="s">
        <v>20</v>
      </c>
      <c r="H3650" t="s">
        <v>15</v>
      </c>
    </row>
    <row r="3651" spans="1:8" x14ac:dyDescent="0.25">
      <c r="A3651" t="s">
        <v>6745</v>
      </c>
      <c r="B3651" t="s">
        <v>101</v>
      </c>
      <c r="C3651" t="s">
        <v>6746</v>
      </c>
      <c r="D3651" t="s">
        <v>28</v>
      </c>
      <c r="E3651" t="s">
        <v>13</v>
      </c>
      <c r="F3651">
        <v>0</v>
      </c>
      <c r="G3651" t="s">
        <v>59</v>
      </c>
      <c r="H3651" t="s">
        <v>15</v>
      </c>
    </row>
    <row r="3652" spans="1:8" x14ac:dyDescent="0.25">
      <c r="A3652" t="s">
        <v>6747</v>
      </c>
      <c r="B3652" t="s">
        <v>101</v>
      </c>
      <c r="C3652" t="s">
        <v>6748</v>
      </c>
      <c r="D3652" t="s">
        <v>28</v>
      </c>
      <c r="E3652" t="s">
        <v>13</v>
      </c>
      <c r="F3652">
        <v>0</v>
      </c>
      <c r="G3652" t="s">
        <v>77</v>
      </c>
      <c r="H3652" t="s">
        <v>15</v>
      </c>
    </row>
    <row r="3653" spans="1:8" x14ac:dyDescent="0.25">
      <c r="A3653" t="s">
        <v>6749</v>
      </c>
      <c r="B3653" t="s">
        <v>101</v>
      </c>
      <c r="C3653" t="s">
        <v>6750</v>
      </c>
      <c r="D3653" t="s">
        <v>184</v>
      </c>
      <c r="E3653" t="s">
        <v>19</v>
      </c>
      <c r="F3653">
        <v>20</v>
      </c>
      <c r="G3653" t="s">
        <v>169</v>
      </c>
      <c r="H3653" t="s">
        <v>15</v>
      </c>
    </row>
    <row r="3654" spans="1:8" x14ac:dyDescent="0.25">
      <c r="A3654" t="s">
        <v>6751</v>
      </c>
      <c r="B3654" t="s">
        <v>101</v>
      </c>
      <c r="C3654" t="s">
        <v>6752</v>
      </c>
      <c r="D3654" t="s">
        <v>28</v>
      </c>
      <c r="E3654" t="s">
        <v>13</v>
      </c>
      <c r="F3654">
        <v>0</v>
      </c>
      <c r="G3654" t="s">
        <v>20</v>
      </c>
      <c r="H3654" t="s">
        <v>15</v>
      </c>
    </row>
    <row r="3655" spans="1:8" x14ac:dyDescent="0.25">
      <c r="A3655" t="s">
        <v>6753</v>
      </c>
      <c r="B3655" t="s">
        <v>101</v>
      </c>
      <c r="C3655" t="s">
        <v>6754</v>
      </c>
      <c r="D3655" t="s">
        <v>28</v>
      </c>
      <c r="E3655" t="s">
        <v>13</v>
      </c>
      <c r="F3655">
        <v>0</v>
      </c>
      <c r="G3655" t="s">
        <v>20</v>
      </c>
      <c r="H3655" t="s">
        <v>15</v>
      </c>
    </row>
    <row r="3656" spans="1:8" x14ac:dyDescent="0.25">
      <c r="A3656" t="s">
        <v>6755</v>
      </c>
      <c r="B3656" t="s">
        <v>101</v>
      </c>
      <c r="C3656" t="s">
        <v>6259</v>
      </c>
      <c r="D3656" t="s">
        <v>45</v>
      </c>
      <c r="E3656" t="s">
        <v>46</v>
      </c>
      <c r="F3656">
        <v>10</v>
      </c>
      <c r="G3656" t="s">
        <v>20</v>
      </c>
      <c r="H3656" t="s">
        <v>15</v>
      </c>
    </row>
    <row r="3657" spans="1:8" x14ac:dyDescent="0.25">
      <c r="A3657" t="s">
        <v>6756</v>
      </c>
      <c r="B3657" t="s">
        <v>101</v>
      </c>
      <c r="C3657" t="s">
        <v>6757</v>
      </c>
      <c r="D3657" t="s">
        <v>28</v>
      </c>
      <c r="E3657" t="s">
        <v>13</v>
      </c>
      <c r="F3657">
        <v>0</v>
      </c>
      <c r="G3657" t="s">
        <v>24</v>
      </c>
      <c r="H3657" t="s">
        <v>15</v>
      </c>
    </row>
    <row r="3658" spans="1:8" x14ac:dyDescent="0.25">
      <c r="A3658" t="s">
        <v>6758</v>
      </c>
      <c r="B3658" t="s">
        <v>101</v>
      </c>
      <c r="C3658" t="s">
        <v>6759</v>
      </c>
      <c r="D3658" t="s">
        <v>90</v>
      </c>
      <c r="E3658" t="s">
        <v>13</v>
      </c>
      <c r="F3658">
        <v>0</v>
      </c>
      <c r="G3658" t="s">
        <v>20</v>
      </c>
      <c r="H3658" t="s">
        <v>15</v>
      </c>
    </row>
    <row r="3659" spans="1:8" x14ac:dyDescent="0.25">
      <c r="A3659" t="s">
        <v>6760</v>
      </c>
      <c r="B3659" t="s">
        <v>101</v>
      </c>
      <c r="C3659" t="s">
        <v>4329</v>
      </c>
      <c r="D3659" t="s">
        <v>1333</v>
      </c>
      <c r="E3659" t="s">
        <v>13</v>
      </c>
      <c r="F3659">
        <v>0</v>
      </c>
      <c r="G3659" t="s">
        <v>275</v>
      </c>
      <c r="H3659" t="s">
        <v>15</v>
      </c>
    </row>
    <row r="3660" spans="1:8" x14ac:dyDescent="0.25">
      <c r="A3660" t="s">
        <v>6761</v>
      </c>
      <c r="B3660" t="s">
        <v>101</v>
      </c>
      <c r="C3660" t="s">
        <v>4418</v>
      </c>
      <c r="D3660" t="s">
        <v>1595</v>
      </c>
      <c r="E3660" t="s">
        <v>192</v>
      </c>
      <c r="F3660">
        <v>0</v>
      </c>
      <c r="G3660" t="s">
        <v>109</v>
      </c>
      <c r="H3660" t="s">
        <v>15</v>
      </c>
    </row>
    <row r="3661" spans="1:8" x14ac:dyDescent="0.25">
      <c r="A3661" t="s">
        <v>6762</v>
      </c>
      <c r="B3661" t="s">
        <v>101</v>
      </c>
      <c r="C3661" t="s">
        <v>3862</v>
      </c>
      <c r="D3661" t="s">
        <v>191</v>
      </c>
      <c r="E3661" t="s">
        <v>192</v>
      </c>
      <c r="F3661">
        <v>100</v>
      </c>
      <c r="G3661" t="s">
        <v>136</v>
      </c>
      <c r="H3661" t="s">
        <v>15</v>
      </c>
    </row>
    <row r="3662" spans="1:8" x14ac:dyDescent="0.25">
      <c r="A3662" t="s">
        <v>6763</v>
      </c>
      <c r="B3662" t="s">
        <v>101</v>
      </c>
      <c r="C3662" t="s">
        <v>2413</v>
      </c>
      <c r="D3662" t="s">
        <v>1333</v>
      </c>
      <c r="E3662" t="s">
        <v>13</v>
      </c>
      <c r="F3662">
        <v>0</v>
      </c>
      <c r="G3662" t="s">
        <v>20</v>
      </c>
      <c r="H3662" t="s">
        <v>15</v>
      </c>
    </row>
    <row r="3663" spans="1:8" x14ac:dyDescent="0.25">
      <c r="A3663" t="s">
        <v>6764</v>
      </c>
      <c r="B3663" t="s">
        <v>101</v>
      </c>
      <c r="C3663" t="s">
        <v>6765</v>
      </c>
      <c r="D3663" t="s">
        <v>1413</v>
      </c>
      <c r="E3663" t="s">
        <v>19</v>
      </c>
      <c r="F3663">
        <v>7</v>
      </c>
      <c r="G3663" t="s">
        <v>65</v>
      </c>
      <c r="H3663" t="s">
        <v>15</v>
      </c>
    </row>
    <row r="3664" spans="1:8" x14ac:dyDescent="0.25">
      <c r="A3664" t="s">
        <v>6766</v>
      </c>
      <c r="B3664" t="s">
        <v>101</v>
      </c>
      <c r="C3664" t="s">
        <v>6767</v>
      </c>
      <c r="D3664" t="s">
        <v>28</v>
      </c>
      <c r="E3664" t="s">
        <v>13</v>
      </c>
      <c r="F3664">
        <v>0</v>
      </c>
      <c r="G3664" t="s">
        <v>24</v>
      </c>
      <c r="H3664" t="s">
        <v>15</v>
      </c>
    </row>
    <row r="3665" spans="1:8" x14ac:dyDescent="0.25">
      <c r="A3665" t="s">
        <v>6768</v>
      </c>
      <c r="B3665" t="s">
        <v>101</v>
      </c>
      <c r="C3665" t="s">
        <v>6769</v>
      </c>
      <c r="D3665" t="s">
        <v>45</v>
      </c>
      <c r="E3665" t="s">
        <v>46</v>
      </c>
      <c r="F3665">
        <v>20</v>
      </c>
      <c r="G3665" t="s">
        <v>20</v>
      </c>
      <c r="H3665" t="s">
        <v>15</v>
      </c>
    </row>
    <row r="3666" spans="1:8" x14ac:dyDescent="0.25">
      <c r="A3666" t="s">
        <v>6770</v>
      </c>
      <c r="B3666" t="s">
        <v>101</v>
      </c>
      <c r="C3666" t="s">
        <v>6771</v>
      </c>
      <c r="D3666" t="s">
        <v>90</v>
      </c>
      <c r="E3666" t="s">
        <v>13</v>
      </c>
      <c r="F3666">
        <v>0</v>
      </c>
      <c r="G3666" t="s">
        <v>20</v>
      </c>
      <c r="H3666" t="s">
        <v>15</v>
      </c>
    </row>
    <row r="3667" spans="1:8" x14ac:dyDescent="0.25">
      <c r="A3667" t="s">
        <v>6772</v>
      </c>
      <c r="B3667" t="s">
        <v>101</v>
      </c>
      <c r="C3667" t="s">
        <v>6773</v>
      </c>
      <c r="D3667" t="s">
        <v>41</v>
      </c>
      <c r="E3667" t="s">
        <v>13</v>
      </c>
      <c r="F3667">
        <v>0</v>
      </c>
      <c r="G3667" t="s">
        <v>65</v>
      </c>
      <c r="H3667" t="s">
        <v>15</v>
      </c>
    </row>
    <row r="3668" spans="1:8" x14ac:dyDescent="0.25">
      <c r="A3668" t="s">
        <v>6774</v>
      </c>
      <c r="B3668" t="s">
        <v>101</v>
      </c>
      <c r="C3668" t="s">
        <v>6775</v>
      </c>
      <c r="D3668" t="s">
        <v>45</v>
      </c>
      <c r="E3668" t="s">
        <v>46</v>
      </c>
      <c r="F3668">
        <v>50</v>
      </c>
      <c r="G3668" t="s">
        <v>59</v>
      </c>
      <c r="H3668" t="s">
        <v>15</v>
      </c>
    </row>
    <row r="3669" spans="1:8" x14ac:dyDescent="0.25">
      <c r="A3669" t="s">
        <v>6776</v>
      </c>
      <c r="B3669" t="s">
        <v>101</v>
      </c>
      <c r="C3669" t="s">
        <v>3340</v>
      </c>
      <c r="D3669" t="s">
        <v>28</v>
      </c>
      <c r="E3669" t="s">
        <v>13</v>
      </c>
      <c r="F3669">
        <v>0</v>
      </c>
      <c r="G3669" t="s">
        <v>819</v>
      </c>
      <c r="H3669" t="s">
        <v>15</v>
      </c>
    </row>
    <row r="3670" spans="1:8" x14ac:dyDescent="0.25">
      <c r="A3670" t="s">
        <v>6777</v>
      </c>
      <c r="B3670" t="s">
        <v>101</v>
      </c>
      <c r="C3670" t="s">
        <v>6778</v>
      </c>
      <c r="D3670" t="s">
        <v>45</v>
      </c>
      <c r="E3670" t="s">
        <v>46</v>
      </c>
      <c r="F3670">
        <v>14</v>
      </c>
      <c r="G3670" t="s">
        <v>20</v>
      </c>
      <c r="H3670" t="s">
        <v>15</v>
      </c>
    </row>
    <row r="3671" spans="1:8" x14ac:dyDescent="0.25">
      <c r="A3671" t="s">
        <v>6779</v>
      </c>
      <c r="B3671" t="s">
        <v>101</v>
      </c>
      <c r="C3671" t="s">
        <v>5890</v>
      </c>
      <c r="D3671" t="s">
        <v>41</v>
      </c>
      <c r="E3671" t="s">
        <v>13</v>
      </c>
      <c r="F3671">
        <v>0</v>
      </c>
      <c r="G3671" t="s">
        <v>33</v>
      </c>
      <c r="H3671" t="s">
        <v>15</v>
      </c>
    </row>
    <row r="3672" spans="1:8" x14ac:dyDescent="0.25">
      <c r="A3672" t="s">
        <v>6780</v>
      </c>
      <c r="B3672" t="s">
        <v>101</v>
      </c>
      <c r="C3672" t="s">
        <v>1507</v>
      </c>
      <c r="D3672" t="s">
        <v>1484</v>
      </c>
      <c r="E3672" t="s">
        <v>1451</v>
      </c>
      <c r="F3672">
        <v>103</v>
      </c>
      <c r="G3672" t="s">
        <v>20</v>
      </c>
      <c r="H3672" t="s">
        <v>15</v>
      </c>
    </row>
    <row r="3673" spans="1:8" x14ac:dyDescent="0.25">
      <c r="A3673" t="s">
        <v>6781</v>
      </c>
      <c r="B3673" t="s">
        <v>101</v>
      </c>
      <c r="C3673" t="s">
        <v>6782</v>
      </c>
      <c r="D3673" t="s">
        <v>28</v>
      </c>
      <c r="E3673" t="s">
        <v>13</v>
      </c>
      <c r="F3673">
        <v>0</v>
      </c>
      <c r="G3673" t="s">
        <v>105</v>
      </c>
      <c r="H3673" t="s">
        <v>15</v>
      </c>
    </row>
    <row r="3674" spans="1:8" x14ac:dyDescent="0.25">
      <c r="A3674" t="s">
        <v>6783</v>
      </c>
      <c r="B3674" t="s">
        <v>101</v>
      </c>
      <c r="C3674" t="s">
        <v>6784</v>
      </c>
      <c r="D3674" t="s">
        <v>28</v>
      </c>
      <c r="E3674" t="s">
        <v>13</v>
      </c>
      <c r="F3674">
        <v>0</v>
      </c>
      <c r="G3674" t="s">
        <v>2418</v>
      </c>
      <c r="H3674" t="s">
        <v>15</v>
      </c>
    </row>
    <row r="3675" spans="1:8" x14ac:dyDescent="0.25">
      <c r="A3675" t="s">
        <v>6785</v>
      </c>
      <c r="B3675" t="s">
        <v>101</v>
      </c>
      <c r="C3675" t="s">
        <v>6786</v>
      </c>
      <c r="D3675" t="s">
        <v>1333</v>
      </c>
      <c r="E3675" t="s">
        <v>13</v>
      </c>
      <c r="F3675">
        <v>0</v>
      </c>
      <c r="G3675" t="s">
        <v>33</v>
      </c>
      <c r="H3675" t="s">
        <v>15</v>
      </c>
    </row>
    <row r="3676" spans="1:8" x14ac:dyDescent="0.25">
      <c r="A3676" t="s">
        <v>6787</v>
      </c>
      <c r="B3676" t="s">
        <v>101</v>
      </c>
      <c r="C3676" t="s">
        <v>3011</v>
      </c>
      <c r="D3676" t="s">
        <v>18</v>
      </c>
      <c r="E3676" t="s">
        <v>19</v>
      </c>
      <c r="F3676">
        <v>20</v>
      </c>
      <c r="G3676" t="s">
        <v>819</v>
      </c>
      <c r="H3676" t="s">
        <v>15</v>
      </c>
    </row>
    <row r="3677" spans="1:8" x14ac:dyDescent="0.25">
      <c r="A3677" t="s">
        <v>6788</v>
      </c>
      <c r="B3677" t="s">
        <v>101</v>
      </c>
      <c r="C3677" t="s">
        <v>6789</v>
      </c>
      <c r="D3677" t="s">
        <v>28</v>
      </c>
      <c r="E3677" t="s">
        <v>13</v>
      </c>
      <c r="F3677">
        <v>0</v>
      </c>
      <c r="G3677" t="s">
        <v>29</v>
      </c>
      <c r="H3677" t="s">
        <v>15</v>
      </c>
    </row>
    <row r="3678" spans="1:8" x14ac:dyDescent="0.25">
      <c r="A3678" t="s">
        <v>6790</v>
      </c>
      <c r="B3678" t="s">
        <v>101</v>
      </c>
      <c r="C3678" t="s">
        <v>93</v>
      </c>
      <c r="D3678" t="s">
        <v>18</v>
      </c>
      <c r="E3678" t="s">
        <v>19</v>
      </c>
      <c r="F3678">
        <v>0</v>
      </c>
      <c r="G3678" t="s">
        <v>105</v>
      </c>
      <c r="H3678" t="s">
        <v>15</v>
      </c>
    </row>
    <row r="3679" spans="1:8" x14ac:dyDescent="0.25">
      <c r="A3679" t="s">
        <v>6791</v>
      </c>
      <c r="B3679" t="s">
        <v>101</v>
      </c>
      <c r="C3679" t="s">
        <v>6792</v>
      </c>
      <c r="D3679" t="s">
        <v>184</v>
      </c>
      <c r="E3679" t="s">
        <v>19</v>
      </c>
      <c r="F3679">
        <v>21</v>
      </c>
      <c r="G3679" t="s">
        <v>77</v>
      </c>
      <c r="H3679" t="s">
        <v>15</v>
      </c>
    </row>
    <row r="3680" spans="1:8" x14ac:dyDescent="0.25">
      <c r="A3680" t="s">
        <v>6793</v>
      </c>
      <c r="B3680" t="s">
        <v>101</v>
      </c>
      <c r="C3680" t="s">
        <v>6794</v>
      </c>
      <c r="D3680" t="s">
        <v>18</v>
      </c>
      <c r="E3680" t="s">
        <v>19</v>
      </c>
      <c r="F3680">
        <v>40</v>
      </c>
      <c r="G3680" t="s">
        <v>241</v>
      </c>
      <c r="H3680" t="s">
        <v>15</v>
      </c>
    </row>
    <row r="3681" spans="1:8" x14ac:dyDescent="0.25">
      <c r="A3681" t="s">
        <v>6795</v>
      </c>
      <c r="B3681" t="s">
        <v>101</v>
      </c>
      <c r="C3681" t="s">
        <v>6796</v>
      </c>
      <c r="D3681" t="s">
        <v>352</v>
      </c>
      <c r="E3681" t="s">
        <v>46</v>
      </c>
      <c r="F3681">
        <v>5</v>
      </c>
      <c r="G3681" t="s">
        <v>289</v>
      </c>
      <c r="H3681" t="s">
        <v>15</v>
      </c>
    </row>
    <row r="3682" spans="1:8" x14ac:dyDescent="0.25">
      <c r="A3682" t="s">
        <v>6797</v>
      </c>
      <c r="B3682" t="s">
        <v>101</v>
      </c>
      <c r="C3682" t="s">
        <v>6798</v>
      </c>
      <c r="D3682" t="s">
        <v>45</v>
      </c>
      <c r="E3682" t="s">
        <v>46</v>
      </c>
      <c r="F3682">
        <v>60</v>
      </c>
      <c r="G3682" t="s">
        <v>415</v>
      </c>
      <c r="H3682" t="s">
        <v>15</v>
      </c>
    </row>
    <row r="3683" spans="1:8" x14ac:dyDescent="0.25">
      <c r="A3683" t="s">
        <v>6799</v>
      </c>
      <c r="B3683" t="s">
        <v>101</v>
      </c>
      <c r="C3683" t="s">
        <v>6800</v>
      </c>
      <c r="D3683" t="s">
        <v>1333</v>
      </c>
      <c r="E3683" t="s">
        <v>13</v>
      </c>
      <c r="F3683">
        <v>0</v>
      </c>
      <c r="G3683" t="s">
        <v>275</v>
      </c>
      <c r="H3683" t="s">
        <v>15</v>
      </c>
    </row>
    <row r="3684" spans="1:8" x14ac:dyDescent="0.25">
      <c r="A3684" t="s">
        <v>6801</v>
      </c>
      <c r="B3684" t="s">
        <v>101</v>
      </c>
      <c r="C3684" t="s">
        <v>6802</v>
      </c>
      <c r="D3684" t="s">
        <v>28</v>
      </c>
      <c r="E3684" t="s">
        <v>13</v>
      </c>
      <c r="F3684">
        <v>0</v>
      </c>
      <c r="G3684" t="s">
        <v>250</v>
      </c>
      <c r="H3684" t="s">
        <v>15</v>
      </c>
    </row>
    <row r="3685" spans="1:8" x14ac:dyDescent="0.25">
      <c r="A3685" t="s">
        <v>6803</v>
      </c>
      <c r="B3685" t="s">
        <v>101</v>
      </c>
      <c r="C3685" t="s">
        <v>5462</v>
      </c>
      <c r="D3685" t="s">
        <v>2776</v>
      </c>
      <c r="E3685" t="s">
        <v>19</v>
      </c>
      <c r="F3685">
        <v>42</v>
      </c>
      <c r="G3685" t="s">
        <v>14</v>
      </c>
      <c r="H3685" t="s">
        <v>15</v>
      </c>
    </row>
    <row r="3686" spans="1:8" x14ac:dyDescent="0.25">
      <c r="A3686" t="s">
        <v>6804</v>
      </c>
      <c r="B3686" t="s">
        <v>101</v>
      </c>
      <c r="C3686" t="s">
        <v>6805</v>
      </c>
      <c r="D3686" t="s">
        <v>90</v>
      </c>
      <c r="E3686" t="s">
        <v>13</v>
      </c>
      <c r="F3686">
        <v>0</v>
      </c>
      <c r="G3686" t="s">
        <v>20</v>
      </c>
      <c r="H3686" t="s">
        <v>15</v>
      </c>
    </row>
    <row r="3687" spans="1:8" x14ac:dyDescent="0.25">
      <c r="A3687" t="s">
        <v>6806</v>
      </c>
      <c r="B3687" t="s">
        <v>101</v>
      </c>
      <c r="C3687" t="s">
        <v>1547</v>
      </c>
      <c r="D3687" t="s">
        <v>28</v>
      </c>
      <c r="E3687" t="s">
        <v>13</v>
      </c>
      <c r="F3687">
        <v>0</v>
      </c>
      <c r="G3687" t="s">
        <v>152</v>
      </c>
      <c r="H3687" t="s">
        <v>15</v>
      </c>
    </row>
    <row r="3688" spans="1:8" x14ac:dyDescent="0.25">
      <c r="A3688" t="s">
        <v>6807</v>
      </c>
      <c r="B3688" t="s">
        <v>101</v>
      </c>
      <c r="C3688" t="s">
        <v>1280</v>
      </c>
      <c r="D3688" t="s">
        <v>45</v>
      </c>
      <c r="E3688" t="s">
        <v>46</v>
      </c>
      <c r="F3688">
        <v>25</v>
      </c>
      <c r="G3688" t="s">
        <v>33</v>
      </c>
      <c r="H3688" t="s">
        <v>15</v>
      </c>
    </row>
    <row r="3689" spans="1:8" x14ac:dyDescent="0.25">
      <c r="A3689" t="s">
        <v>6808</v>
      </c>
      <c r="B3689" t="s">
        <v>101</v>
      </c>
      <c r="C3689" t="s">
        <v>6809</v>
      </c>
      <c r="D3689" t="s">
        <v>45</v>
      </c>
      <c r="E3689" t="s">
        <v>46</v>
      </c>
      <c r="F3689">
        <v>30</v>
      </c>
      <c r="G3689" t="s">
        <v>241</v>
      </c>
      <c r="H3689" t="s">
        <v>15</v>
      </c>
    </row>
    <row r="3690" spans="1:8" x14ac:dyDescent="0.25">
      <c r="A3690" t="s">
        <v>6810</v>
      </c>
      <c r="B3690" t="s">
        <v>101</v>
      </c>
      <c r="C3690" t="s">
        <v>6811</v>
      </c>
      <c r="D3690" t="s">
        <v>28</v>
      </c>
      <c r="E3690" t="s">
        <v>13</v>
      </c>
      <c r="F3690">
        <v>0</v>
      </c>
      <c r="G3690" t="s">
        <v>33</v>
      </c>
      <c r="H3690" t="s">
        <v>15</v>
      </c>
    </row>
    <row r="3691" spans="1:8" x14ac:dyDescent="0.25">
      <c r="A3691" t="s">
        <v>6812</v>
      </c>
      <c r="B3691" t="s">
        <v>101</v>
      </c>
      <c r="C3691" t="s">
        <v>2037</v>
      </c>
      <c r="D3691" t="s">
        <v>1534</v>
      </c>
      <c r="E3691" t="s">
        <v>1451</v>
      </c>
      <c r="F3691">
        <v>72</v>
      </c>
      <c r="G3691" t="s">
        <v>33</v>
      </c>
      <c r="H3691" t="s">
        <v>15</v>
      </c>
    </row>
    <row r="3692" spans="1:8" x14ac:dyDescent="0.25">
      <c r="A3692" t="s">
        <v>6813</v>
      </c>
      <c r="B3692" t="s">
        <v>101</v>
      </c>
      <c r="C3692" t="s">
        <v>6814</v>
      </c>
      <c r="D3692" t="s">
        <v>28</v>
      </c>
      <c r="E3692" t="s">
        <v>13</v>
      </c>
      <c r="F3692">
        <v>0</v>
      </c>
      <c r="G3692" t="s">
        <v>24</v>
      </c>
      <c r="H3692" t="s">
        <v>15</v>
      </c>
    </row>
    <row r="3693" spans="1:8" x14ac:dyDescent="0.25">
      <c r="A3693" t="s">
        <v>6815</v>
      </c>
      <c r="B3693" t="s">
        <v>101</v>
      </c>
      <c r="C3693" t="s">
        <v>6816</v>
      </c>
      <c r="D3693" t="s">
        <v>28</v>
      </c>
      <c r="E3693" t="s">
        <v>13</v>
      </c>
      <c r="F3693">
        <v>0</v>
      </c>
      <c r="G3693" t="s">
        <v>62</v>
      </c>
      <c r="H3693" t="s">
        <v>15</v>
      </c>
    </row>
    <row r="3694" spans="1:8" x14ac:dyDescent="0.25">
      <c r="A3694" t="s">
        <v>6817</v>
      </c>
      <c r="B3694" t="s">
        <v>101</v>
      </c>
      <c r="C3694" t="s">
        <v>6818</v>
      </c>
      <c r="D3694" t="s">
        <v>28</v>
      </c>
      <c r="E3694" t="s">
        <v>13</v>
      </c>
      <c r="F3694">
        <v>0</v>
      </c>
      <c r="G3694" t="s">
        <v>33</v>
      </c>
      <c r="H3694" t="s">
        <v>15</v>
      </c>
    </row>
    <row r="3695" spans="1:8" x14ac:dyDescent="0.25">
      <c r="A3695" t="s">
        <v>6819</v>
      </c>
      <c r="B3695" t="s">
        <v>101</v>
      </c>
      <c r="C3695" t="s">
        <v>6820</v>
      </c>
      <c r="D3695" t="s">
        <v>28</v>
      </c>
      <c r="E3695" t="s">
        <v>13</v>
      </c>
      <c r="F3695">
        <v>0</v>
      </c>
      <c r="G3695" t="s">
        <v>59</v>
      </c>
      <c r="H3695" t="s">
        <v>15</v>
      </c>
    </row>
    <row r="3696" spans="1:8" x14ac:dyDescent="0.25">
      <c r="A3696" t="s">
        <v>6821</v>
      </c>
      <c r="B3696" t="s">
        <v>101</v>
      </c>
      <c r="C3696" t="s">
        <v>6822</v>
      </c>
      <c r="D3696" t="s">
        <v>28</v>
      </c>
      <c r="E3696" t="s">
        <v>13</v>
      </c>
      <c r="F3696">
        <v>0</v>
      </c>
      <c r="G3696" t="s">
        <v>65</v>
      </c>
      <c r="H3696" t="s">
        <v>15</v>
      </c>
    </row>
    <row r="3697" spans="1:8" x14ac:dyDescent="0.25">
      <c r="A3697" t="s">
        <v>6823</v>
      </c>
      <c r="B3697" t="s">
        <v>101</v>
      </c>
      <c r="C3697" t="s">
        <v>6824</v>
      </c>
      <c r="D3697" t="s">
        <v>45</v>
      </c>
      <c r="E3697" t="s">
        <v>46</v>
      </c>
      <c r="F3697">
        <v>20</v>
      </c>
      <c r="G3697" t="s">
        <v>33</v>
      </c>
      <c r="H3697" t="s">
        <v>15</v>
      </c>
    </row>
    <row r="3698" spans="1:8" x14ac:dyDescent="0.25">
      <c r="A3698" t="s">
        <v>6825</v>
      </c>
      <c r="B3698" t="s">
        <v>101</v>
      </c>
      <c r="C3698" t="s">
        <v>6826</v>
      </c>
      <c r="D3698" t="s">
        <v>18</v>
      </c>
      <c r="E3698" t="s">
        <v>19</v>
      </c>
      <c r="F3698">
        <v>16</v>
      </c>
      <c r="G3698" t="s">
        <v>24</v>
      </c>
      <c r="H3698" t="s">
        <v>15</v>
      </c>
    </row>
    <row r="3699" spans="1:8" x14ac:dyDescent="0.25">
      <c r="A3699" t="s">
        <v>6827</v>
      </c>
      <c r="B3699" t="s">
        <v>101</v>
      </c>
      <c r="C3699" t="s">
        <v>6828</v>
      </c>
      <c r="D3699" t="s">
        <v>28</v>
      </c>
      <c r="E3699" t="s">
        <v>13</v>
      </c>
      <c r="F3699">
        <v>0</v>
      </c>
      <c r="G3699" t="s">
        <v>71</v>
      </c>
      <c r="H3699" t="s">
        <v>15</v>
      </c>
    </row>
    <row r="3700" spans="1:8" x14ac:dyDescent="0.25">
      <c r="A3700" t="s">
        <v>6829</v>
      </c>
      <c r="B3700" t="s">
        <v>101</v>
      </c>
      <c r="C3700" t="s">
        <v>6132</v>
      </c>
      <c r="D3700" t="s">
        <v>90</v>
      </c>
      <c r="E3700" t="s">
        <v>13</v>
      </c>
      <c r="F3700">
        <v>0</v>
      </c>
      <c r="G3700" t="s">
        <v>282</v>
      </c>
      <c r="H3700" t="s">
        <v>15</v>
      </c>
    </row>
    <row r="3701" spans="1:8" x14ac:dyDescent="0.25">
      <c r="A3701" t="s">
        <v>6830</v>
      </c>
      <c r="B3701" t="s">
        <v>101</v>
      </c>
      <c r="C3701" t="s">
        <v>6831</v>
      </c>
      <c r="D3701" t="s">
        <v>28</v>
      </c>
      <c r="E3701" t="s">
        <v>13</v>
      </c>
      <c r="F3701">
        <v>0</v>
      </c>
      <c r="G3701" t="s">
        <v>24</v>
      </c>
      <c r="H3701" t="s">
        <v>15</v>
      </c>
    </row>
    <row r="3702" spans="1:8" x14ac:dyDescent="0.25">
      <c r="A3702" t="s">
        <v>6832</v>
      </c>
      <c r="B3702" t="s">
        <v>101</v>
      </c>
      <c r="C3702" t="s">
        <v>4485</v>
      </c>
      <c r="D3702" t="s">
        <v>18</v>
      </c>
      <c r="E3702" t="s">
        <v>19</v>
      </c>
      <c r="F3702">
        <v>9</v>
      </c>
      <c r="G3702" t="s">
        <v>361</v>
      </c>
      <c r="H3702" t="s">
        <v>15</v>
      </c>
    </row>
    <row r="3703" spans="1:8" x14ac:dyDescent="0.25">
      <c r="A3703" t="s">
        <v>6833</v>
      </c>
      <c r="B3703" t="s">
        <v>101</v>
      </c>
      <c r="C3703" t="s">
        <v>6834</v>
      </c>
      <c r="D3703" t="s">
        <v>28</v>
      </c>
      <c r="E3703" t="s">
        <v>13</v>
      </c>
      <c r="F3703">
        <v>0</v>
      </c>
      <c r="G3703" t="s">
        <v>71</v>
      </c>
      <c r="H3703" t="s">
        <v>15</v>
      </c>
    </row>
    <row r="3704" spans="1:8" x14ac:dyDescent="0.25">
      <c r="A3704" t="s">
        <v>6835</v>
      </c>
      <c r="B3704" t="s">
        <v>101</v>
      </c>
      <c r="C3704" t="s">
        <v>6836</v>
      </c>
      <c r="D3704" t="s">
        <v>12</v>
      </c>
      <c r="E3704" t="s">
        <v>13</v>
      </c>
      <c r="F3704">
        <v>0</v>
      </c>
      <c r="G3704" t="s">
        <v>33</v>
      </c>
      <c r="H3704" t="s">
        <v>15</v>
      </c>
    </row>
    <row r="3705" spans="1:8" x14ac:dyDescent="0.25">
      <c r="A3705" t="s">
        <v>6837</v>
      </c>
      <c r="B3705" t="s">
        <v>101</v>
      </c>
      <c r="C3705" t="s">
        <v>6792</v>
      </c>
      <c r="D3705" t="s">
        <v>28</v>
      </c>
      <c r="E3705" t="s">
        <v>13</v>
      </c>
      <c r="F3705">
        <v>0</v>
      </c>
      <c r="G3705" t="s">
        <v>77</v>
      </c>
      <c r="H3705" t="s">
        <v>15</v>
      </c>
    </row>
    <row r="3706" spans="1:8" x14ac:dyDescent="0.25">
      <c r="A3706" t="s">
        <v>6838</v>
      </c>
      <c r="B3706" t="s">
        <v>101</v>
      </c>
      <c r="C3706" t="s">
        <v>6839</v>
      </c>
      <c r="D3706" t="s">
        <v>18</v>
      </c>
      <c r="E3706" t="s">
        <v>19</v>
      </c>
      <c r="F3706">
        <v>15</v>
      </c>
      <c r="G3706" t="s">
        <v>62</v>
      </c>
      <c r="H3706" t="s">
        <v>15</v>
      </c>
    </row>
    <row r="3707" spans="1:8" x14ac:dyDescent="0.25">
      <c r="A3707" t="s">
        <v>6840</v>
      </c>
      <c r="B3707" t="s">
        <v>101</v>
      </c>
      <c r="C3707" t="s">
        <v>6841</v>
      </c>
      <c r="D3707" t="s">
        <v>90</v>
      </c>
      <c r="E3707" t="s">
        <v>13</v>
      </c>
      <c r="F3707">
        <v>0</v>
      </c>
      <c r="G3707" t="s">
        <v>29</v>
      </c>
      <c r="H3707" t="s">
        <v>15</v>
      </c>
    </row>
    <row r="3708" spans="1:8" x14ac:dyDescent="0.25">
      <c r="A3708" t="s">
        <v>6842</v>
      </c>
      <c r="B3708" t="s">
        <v>101</v>
      </c>
      <c r="C3708" t="s">
        <v>6843</v>
      </c>
      <c r="D3708" t="s">
        <v>28</v>
      </c>
      <c r="E3708" t="s">
        <v>13</v>
      </c>
      <c r="F3708">
        <v>0</v>
      </c>
      <c r="G3708" t="s">
        <v>147</v>
      </c>
      <c r="H3708" t="s">
        <v>15</v>
      </c>
    </row>
    <row r="3709" spans="1:8" x14ac:dyDescent="0.25">
      <c r="A3709" t="s">
        <v>6844</v>
      </c>
      <c r="B3709" t="s">
        <v>101</v>
      </c>
      <c r="C3709" t="s">
        <v>6845</v>
      </c>
      <c r="D3709" t="s">
        <v>28</v>
      </c>
      <c r="E3709" t="s">
        <v>13</v>
      </c>
      <c r="F3709">
        <v>0</v>
      </c>
      <c r="G3709" t="s">
        <v>20</v>
      </c>
      <c r="H3709" t="s">
        <v>15</v>
      </c>
    </row>
    <row r="3710" spans="1:8" x14ac:dyDescent="0.25">
      <c r="A3710" t="s">
        <v>6846</v>
      </c>
      <c r="B3710" t="s">
        <v>101</v>
      </c>
      <c r="C3710" t="s">
        <v>6600</v>
      </c>
      <c r="D3710" t="s">
        <v>18</v>
      </c>
      <c r="E3710" t="s">
        <v>19</v>
      </c>
      <c r="F3710">
        <v>0</v>
      </c>
      <c r="G3710" t="s">
        <v>20</v>
      </c>
      <c r="H3710" t="s">
        <v>15</v>
      </c>
    </row>
    <row r="3711" spans="1:8" x14ac:dyDescent="0.25">
      <c r="A3711" t="s">
        <v>6847</v>
      </c>
      <c r="B3711" t="s">
        <v>101</v>
      </c>
      <c r="C3711" t="s">
        <v>1276</v>
      </c>
      <c r="D3711" t="s">
        <v>18</v>
      </c>
      <c r="E3711" t="s">
        <v>19</v>
      </c>
      <c r="F3711">
        <v>0</v>
      </c>
      <c r="G3711" t="s">
        <v>29</v>
      </c>
      <c r="H3711" t="s">
        <v>15</v>
      </c>
    </row>
    <row r="3712" spans="1:8" x14ac:dyDescent="0.25">
      <c r="A3712" t="s">
        <v>6848</v>
      </c>
      <c r="B3712" t="s">
        <v>101</v>
      </c>
      <c r="C3712" t="s">
        <v>6849</v>
      </c>
      <c r="D3712" t="s">
        <v>28</v>
      </c>
      <c r="E3712" t="s">
        <v>13</v>
      </c>
      <c r="F3712">
        <v>0</v>
      </c>
      <c r="G3712" t="s">
        <v>241</v>
      </c>
      <c r="H3712" t="s">
        <v>15</v>
      </c>
    </row>
    <row r="3713" spans="1:8" x14ac:dyDescent="0.25">
      <c r="A3713" t="s">
        <v>6850</v>
      </c>
      <c r="B3713" t="s">
        <v>101</v>
      </c>
      <c r="C3713" t="s">
        <v>6851</v>
      </c>
      <c r="D3713" t="s">
        <v>191</v>
      </c>
      <c r="E3713" t="s">
        <v>192</v>
      </c>
      <c r="F3713">
        <v>30</v>
      </c>
      <c r="G3713" t="s">
        <v>62</v>
      </c>
      <c r="H3713" t="s">
        <v>15</v>
      </c>
    </row>
    <row r="3714" spans="1:8" x14ac:dyDescent="0.25">
      <c r="A3714" t="s">
        <v>6852</v>
      </c>
      <c r="B3714" t="s">
        <v>101</v>
      </c>
      <c r="C3714" t="s">
        <v>2932</v>
      </c>
      <c r="D3714" t="s">
        <v>28</v>
      </c>
      <c r="E3714" t="s">
        <v>13</v>
      </c>
      <c r="F3714">
        <v>0</v>
      </c>
      <c r="G3714" t="s">
        <v>20</v>
      </c>
      <c r="H3714" t="s">
        <v>15</v>
      </c>
    </row>
    <row r="3715" spans="1:8" x14ac:dyDescent="0.25">
      <c r="A3715" t="s">
        <v>6853</v>
      </c>
      <c r="B3715" t="s">
        <v>101</v>
      </c>
      <c r="C3715" t="s">
        <v>6854</v>
      </c>
      <c r="D3715" t="s">
        <v>28</v>
      </c>
      <c r="E3715" t="s">
        <v>13</v>
      </c>
      <c r="F3715">
        <v>0</v>
      </c>
      <c r="G3715" t="s">
        <v>20</v>
      </c>
      <c r="H3715" t="s">
        <v>15</v>
      </c>
    </row>
    <row r="3716" spans="1:8" x14ac:dyDescent="0.25">
      <c r="A3716" t="s">
        <v>6855</v>
      </c>
      <c r="B3716" t="s">
        <v>101</v>
      </c>
      <c r="C3716" t="s">
        <v>6856</v>
      </c>
      <c r="D3716" t="s">
        <v>18</v>
      </c>
      <c r="E3716" t="s">
        <v>19</v>
      </c>
      <c r="F3716">
        <v>12</v>
      </c>
      <c r="G3716" t="s">
        <v>82</v>
      </c>
      <c r="H3716" t="s">
        <v>15</v>
      </c>
    </row>
    <row r="3717" spans="1:8" x14ac:dyDescent="0.25">
      <c r="A3717" t="s">
        <v>6857</v>
      </c>
      <c r="B3717" t="s">
        <v>101</v>
      </c>
      <c r="C3717" t="s">
        <v>6858</v>
      </c>
      <c r="D3717" t="s">
        <v>28</v>
      </c>
      <c r="E3717" t="s">
        <v>13</v>
      </c>
      <c r="F3717">
        <v>0</v>
      </c>
      <c r="G3717" t="s">
        <v>82</v>
      </c>
      <c r="H3717" t="s">
        <v>15</v>
      </c>
    </row>
    <row r="3718" spans="1:8" x14ac:dyDescent="0.25">
      <c r="A3718" t="s">
        <v>6859</v>
      </c>
      <c r="B3718" t="s">
        <v>101</v>
      </c>
      <c r="C3718" t="s">
        <v>6854</v>
      </c>
      <c r="D3718" t="s">
        <v>28</v>
      </c>
      <c r="E3718" t="s">
        <v>13</v>
      </c>
      <c r="F3718">
        <v>0</v>
      </c>
      <c r="G3718" t="s">
        <v>20</v>
      </c>
      <c r="H3718" t="s">
        <v>15</v>
      </c>
    </row>
    <row r="3719" spans="1:8" x14ac:dyDescent="0.25">
      <c r="A3719" t="s">
        <v>6860</v>
      </c>
      <c r="B3719" t="s">
        <v>101</v>
      </c>
      <c r="C3719" t="s">
        <v>3573</v>
      </c>
      <c r="D3719" t="s">
        <v>28</v>
      </c>
      <c r="E3719" t="s">
        <v>13</v>
      </c>
      <c r="F3719">
        <v>0</v>
      </c>
      <c r="G3719" t="s">
        <v>20</v>
      </c>
      <c r="H3719" t="s">
        <v>15</v>
      </c>
    </row>
    <row r="3720" spans="1:8" x14ac:dyDescent="0.25">
      <c r="A3720" t="s">
        <v>6861</v>
      </c>
      <c r="B3720" t="s">
        <v>101</v>
      </c>
      <c r="C3720" t="s">
        <v>3575</v>
      </c>
      <c r="D3720" t="s">
        <v>18</v>
      </c>
      <c r="E3720" t="s">
        <v>19</v>
      </c>
      <c r="F3720">
        <v>25</v>
      </c>
      <c r="G3720" t="s">
        <v>56</v>
      </c>
      <c r="H3720" t="s">
        <v>15</v>
      </c>
    </row>
    <row r="3721" spans="1:8" x14ac:dyDescent="0.25">
      <c r="A3721" t="s">
        <v>6862</v>
      </c>
      <c r="B3721" t="s">
        <v>101</v>
      </c>
      <c r="C3721" t="s">
        <v>6863</v>
      </c>
      <c r="D3721" t="s">
        <v>45</v>
      </c>
      <c r="E3721" t="s">
        <v>46</v>
      </c>
      <c r="F3721">
        <v>30</v>
      </c>
      <c r="G3721" t="s">
        <v>56</v>
      </c>
      <c r="H3721" t="s">
        <v>15</v>
      </c>
    </row>
    <row r="3722" spans="1:8" x14ac:dyDescent="0.25">
      <c r="A3722" t="s">
        <v>6864</v>
      </c>
      <c r="B3722" t="s">
        <v>101</v>
      </c>
      <c r="C3722" t="s">
        <v>6865</v>
      </c>
      <c r="D3722" t="s">
        <v>45</v>
      </c>
      <c r="E3722" t="s">
        <v>46</v>
      </c>
      <c r="F3722">
        <v>40</v>
      </c>
      <c r="G3722" t="s">
        <v>415</v>
      </c>
      <c r="H3722" t="s">
        <v>15</v>
      </c>
    </row>
    <row r="3723" spans="1:8" x14ac:dyDescent="0.25">
      <c r="A3723" t="s">
        <v>6866</v>
      </c>
      <c r="B3723" t="s">
        <v>101</v>
      </c>
      <c r="C3723" t="s">
        <v>4393</v>
      </c>
      <c r="D3723" t="s">
        <v>28</v>
      </c>
      <c r="E3723" t="s">
        <v>13</v>
      </c>
      <c r="F3723">
        <v>0</v>
      </c>
      <c r="G3723" t="s">
        <v>1487</v>
      </c>
      <c r="H3723" t="s">
        <v>15</v>
      </c>
    </row>
    <row r="3724" spans="1:8" x14ac:dyDescent="0.25">
      <c r="A3724" t="s">
        <v>6867</v>
      </c>
      <c r="B3724" t="s">
        <v>101</v>
      </c>
      <c r="C3724" t="s">
        <v>6868</v>
      </c>
      <c r="D3724" t="s">
        <v>191</v>
      </c>
      <c r="E3724" t="s">
        <v>192</v>
      </c>
      <c r="F3724">
        <v>40</v>
      </c>
      <c r="G3724" t="s">
        <v>20</v>
      </c>
      <c r="H3724" t="s">
        <v>15</v>
      </c>
    </row>
    <row r="3725" spans="1:8" x14ac:dyDescent="0.25">
      <c r="A3725" t="s">
        <v>6869</v>
      </c>
      <c r="B3725" t="s">
        <v>101</v>
      </c>
      <c r="C3725" t="s">
        <v>1242</v>
      </c>
      <c r="D3725" t="s">
        <v>45</v>
      </c>
      <c r="E3725" t="s">
        <v>46</v>
      </c>
      <c r="F3725">
        <v>30</v>
      </c>
      <c r="G3725" t="s">
        <v>56</v>
      </c>
      <c r="H3725" t="s">
        <v>15</v>
      </c>
    </row>
    <row r="3726" spans="1:8" x14ac:dyDescent="0.25">
      <c r="A3726" t="s">
        <v>6870</v>
      </c>
      <c r="B3726" t="s">
        <v>101</v>
      </c>
      <c r="C3726" t="s">
        <v>6871</v>
      </c>
      <c r="D3726" t="s">
        <v>18</v>
      </c>
      <c r="E3726" t="s">
        <v>19</v>
      </c>
      <c r="F3726">
        <v>0</v>
      </c>
      <c r="G3726" t="s">
        <v>65</v>
      </c>
      <c r="H3726" t="s">
        <v>15</v>
      </c>
    </row>
    <row r="3727" spans="1:8" x14ac:dyDescent="0.25">
      <c r="A3727" t="s">
        <v>6872</v>
      </c>
      <c r="B3727" t="s">
        <v>101</v>
      </c>
      <c r="C3727" t="s">
        <v>4411</v>
      </c>
      <c r="D3727" t="s">
        <v>28</v>
      </c>
      <c r="E3727" t="s">
        <v>13</v>
      </c>
      <c r="F3727">
        <v>0</v>
      </c>
      <c r="G3727" t="s">
        <v>250</v>
      </c>
      <c r="H3727" t="s">
        <v>15</v>
      </c>
    </row>
    <row r="3728" spans="1:8" x14ac:dyDescent="0.25">
      <c r="A3728" t="s">
        <v>6873</v>
      </c>
      <c r="B3728" t="s">
        <v>101</v>
      </c>
      <c r="C3728" t="s">
        <v>2413</v>
      </c>
      <c r="D3728" t="s">
        <v>1333</v>
      </c>
      <c r="E3728" t="s">
        <v>13</v>
      </c>
      <c r="F3728">
        <v>0</v>
      </c>
      <c r="G3728" t="s">
        <v>20</v>
      </c>
      <c r="H3728" t="s">
        <v>15</v>
      </c>
    </row>
    <row r="3729" spans="1:8" x14ac:dyDescent="0.25">
      <c r="A3729" t="s">
        <v>6874</v>
      </c>
      <c r="B3729" t="s">
        <v>101</v>
      </c>
      <c r="C3729" t="s">
        <v>2413</v>
      </c>
      <c r="D3729" t="s">
        <v>1333</v>
      </c>
      <c r="E3729" t="s">
        <v>13</v>
      </c>
      <c r="F3729">
        <v>0</v>
      </c>
      <c r="G3729" t="s">
        <v>20</v>
      </c>
      <c r="H3729" t="s">
        <v>15</v>
      </c>
    </row>
    <row r="3730" spans="1:8" x14ac:dyDescent="0.25">
      <c r="A3730" t="s">
        <v>6875</v>
      </c>
      <c r="B3730" t="s">
        <v>101</v>
      </c>
      <c r="C3730" t="s">
        <v>6876</v>
      </c>
      <c r="D3730" t="s">
        <v>28</v>
      </c>
      <c r="E3730" t="s">
        <v>13</v>
      </c>
      <c r="F3730">
        <v>0</v>
      </c>
      <c r="G3730" t="s">
        <v>33</v>
      </c>
      <c r="H3730" t="s">
        <v>15</v>
      </c>
    </row>
    <row r="3731" spans="1:8" x14ac:dyDescent="0.25">
      <c r="A3731" t="s">
        <v>6877</v>
      </c>
      <c r="B3731" t="s">
        <v>101</v>
      </c>
      <c r="C3731" t="s">
        <v>6878</v>
      </c>
      <c r="D3731" t="s">
        <v>28</v>
      </c>
      <c r="E3731" t="s">
        <v>13</v>
      </c>
      <c r="F3731">
        <v>0</v>
      </c>
      <c r="G3731" t="s">
        <v>29</v>
      </c>
      <c r="H3731" t="s">
        <v>15</v>
      </c>
    </row>
    <row r="3732" spans="1:8" x14ac:dyDescent="0.25">
      <c r="A3732" t="s">
        <v>6879</v>
      </c>
      <c r="B3732" t="s">
        <v>101</v>
      </c>
      <c r="C3732" t="s">
        <v>6880</v>
      </c>
      <c r="D3732" t="s">
        <v>28</v>
      </c>
      <c r="E3732" t="s">
        <v>13</v>
      </c>
      <c r="F3732">
        <v>0</v>
      </c>
      <c r="G3732" t="s">
        <v>109</v>
      </c>
      <c r="H3732" t="s">
        <v>15</v>
      </c>
    </row>
    <row r="3733" spans="1:8" x14ac:dyDescent="0.25">
      <c r="A3733" t="s">
        <v>6881</v>
      </c>
      <c r="B3733" t="s">
        <v>101</v>
      </c>
      <c r="C3733" t="s">
        <v>1242</v>
      </c>
      <c r="D3733" t="s">
        <v>45</v>
      </c>
      <c r="E3733" t="s">
        <v>46</v>
      </c>
      <c r="F3733">
        <v>30</v>
      </c>
      <c r="G3733" t="s">
        <v>56</v>
      </c>
      <c r="H3733" t="s">
        <v>15</v>
      </c>
    </row>
    <row r="3734" spans="1:8" x14ac:dyDescent="0.25">
      <c r="A3734" t="s">
        <v>6882</v>
      </c>
      <c r="B3734" t="s">
        <v>101</v>
      </c>
      <c r="C3734" t="s">
        <v>6883</v>
      </c>
      <c r="D3734" t="s">
        <v>18</v>
      </c>
      <c r="E3734" t="s">
        <v>19</v>
      </c>
      <c r="F3734">
        <v>0</v>
      </c>
      <c r="G3734" t="s">
        <v>71</v>
      </c>
      <c r="H3734" t="s">
        <v>15</v>
      </c>
    </row>
    <row r="3735" spans="1:8" x14ac:dyDescent="0.25">
      <c r="A3735" t="s">
        <v>6884</v>
      </c>
      <c r="B3735" t="s">
        <v>101</v>
      </c>
      <c r="C3735" t="s">
        <v>6885</v>
      </c>
      <c r="D3735" t="s">
        <v>28</v>
      </c>
      <c r="E3735" t="s">
        <v>13</v>
      </c>
      <c r="F3735">
        <v>0</v>
      </c>
      <c r="G3735" t="s">
        <v>206</v>
      </c>
      <c r="H3735" t="s">
        <v>15</v>
      </c>
    </row>
    <row r="3736" spans="1:8" x14ac:dyDescent="0.25">
      <c r="A3736" t="s">
        <v>6886</v>
      </c>
      <c r="B3736" t="s">
        <v>101</v>
      </c>
      <c r="C3736" t="s">
        <v>6887</v>
      </c>
      <c r="D3736" t="s">
        <v>45</v>
      </c>
      <c r="E3736" t="s">
        <v>46</v>
      </c>
      <c r="F3736">
        <v>20</v>
      </c>
      <c r="G3736" t="s">
        <v>275</v>
      </c>
      <c r="H3736" t="s">
        <v>15</v>
      </c>
    </row>
    <row r="3737" spans="1:8" x14ac:dyDescent="0.25">
      <c r="A3737" t="s">
        <v>6888</v>
      </c>
      <c r="B3737" t="s">
        <v>101</v>
      </c>
      <c r="C3737" t="s">
        <v>6889</v>
      </c>
      <c r="D3737" t="s">
        <v>28</v>
      </c>
      <c r="E3737" t="s">
        <v>13</v>
      </c>
      <c r="F3737">
        <v>0</v>
      </c>
      <c r="G3737" t="s">
        <v>82</v>
      </c>
      <c r="H3737" t="s">
        <v>15</v>
      </c>
    </row>
    <row r="3738" spans="1:8" x14ac:dyDescent="0.25">
      <c r="A3738" t="s">
        <v>6890</v>
      </c>
      <c r="B3738" t="s">
        <v>101</v>
      </c>
      <c r="C3738" t="s">
        <v>6891</v>
      </c>
      <c r="D3738" t="s">
        <v>28</v>
      </c>
      <c r="E3738" t="s">
        <v>13</v>
      </c>
      <c r="F3738">
        <v>0</v>
      </c>
      <c r="G3738" t="s">
        <v>14</v>
      </c>
      <c r="H3738" t="s">
        <v>15</v>
      </c>
    </row>
    <row r="3739" spans="1:8" x14ac:dyDescent="0.25">
      <c r="A3739" t="s">
        <v>6892</v>
      </c>
      <c r="B3739" t="s">
        <v>101</v>
      </c>
      <c r="C3739" t="s">
        <v>6893</v>
      </c>
      <c r="D3739" t="s">
        <v>28</v>
      </c>
      <c r="E3739" t="s">
        <v>13</v>
      </c>
      <c r="F3739">
        <v>0</v>
      </c>
      <c r="G3739" t="s">
        <v>136</v>
      </c>
      <c r="H3739" t="s">
        <v>15</v>
      </c>
    </row>
    <row r="3740" spans="1:8" x14ac:dyDescent="0.25">
      <c r="A3740" t="s">
        <v>6894</v>
      </c>
      <c r="B3740" t="s">
        <v>101</v>
      </c>
      <c r="C3740" t="s">
        <v>6895</v>
      </c>
      <c r="D3740" t="s">
        <v>28</v>
      </c>
      <c r="E3740" t="s">
        <v>13</v>
      </c>
      <c r="F3740">
        <v>0</v>
      </c>
      <c r="G3740" t="s">
        <v>250</v>
      </c>
      <c r="H3740" t="s">
        <v>15</v>
      </c>
    </row>
    <row r="3741" spans="1:8" x14ac:dyDescent="0.25">
      <c r="A3741" t="s">
        <v>6896</v>
      </c>
      <c r="B3741" t="s">
        <v>101</v>
      </c>
      <c r="C3741" t="s">
        <v>6897</v>
      </c>
      <c r="D3741" t="s">
        <v>28</v>
      </c>
      <c r="E3741" t="s">
        <v>13</v>
      </c>
      <c r="F3741">
        <v>0</v>
      </c>
      <c r="G3741" t="s">
        <v>65</v>
      </c>
      <c r="H3741" t="s">
        <v>15</v>
      </c>
    </row>
    <row r="3742" spans="1:8" x14ac:dyDescent="0.25">
      <c r="A3742" t="s">
        <v>6898</v>
      </c>
      <c r="B3742" t="s">
        <v>101</v>
      </c>
      <c r="C3742" t="s">
        <v>6899</v>
      </c>
      <c r="D3742" t="s">
        <v>28</v>
      </c>
      <c r="E3742" t="s">
        <v>13</v>
      </c>
      <c r="F3742">
        <v>0</v>
      </c>
      <c r="G3742" t="s">
        <v>24</v>
      </c>
      <c r="H3742" t="s">
        <v>15</v>
      </c>
    </row>
    <row r="3743" spans="1:8" x14ac:dyDescent="0.25">
      <c r="A3743" t="s">
        <v>6900</v>
      </c>
      <c r="B3743" t="s">
        <v>101</v>
      </c>
      <c r="C3743" t="s">
        <v>6901</v>
      </c>
      <c r="D3743" t="s">
        <v>28</v>
      </c>
      <c r="E3743" t="s">
        <v>13</v>
      </c>
      <c r="F3743">
        <v>0</v>
      </c>
      <c r="G3743" t="s">
        <v>136</v>
      </c>
      <c r="H3743" t="s">
        <v>15</v>
      </c>
    </row>
    <row r="3744" spans="1:8" x14ac:dyDescent="0.25">
      <c r="A3744" t="s">
        <v>6902</v>
      </c>
      <c r="B3744" t="s">
        <v>101</v>
      </c>
      <c r="C3744" t="s">
        <v>6903</v>
      </c>
      <c r="D3744" t="s">
        <v>18</v>
      </c>
      <c r="E3744" t="s">
        <v>19</v>
      </c>
      <c r="F3744">
        <v>12</v>
      </c>
      <c r="G3744" t="s">
        <v>105</v>
      </c>
      <c r="H3744" t="s">
        <v>15</v>
      </c>
    </row>
    <row r="3745" spans="1:8" x14ac:dyDescent="0.25">
      <c r="A3745" t="s">
        <v>6904</v>
      </c>
      <c r="B3745" t="s">
        <v>101</v>
      </c>
      <c r="C3745" t="s">
        <v>5423</v>
      </c>
      <c r="D3745" t="s">
        <v>28</v>
      </c>
      <c r="E3745" t="s">
        <v>13</v>
      </c>
      <c r="F3745">
        <v>0</v>
      </c>
      <c r="G3745" t="s">
        <v>206</v>
      </c>
      <c r="H3745" t="s">
        <v>15</v>
      </c>
    </row>
    <row r="3746" spans="1:8" x14ac:dyDescent="0.25">
      <c r="A3746" t="s">
        <v>6905</v>
      </c>
      <c r="B3746" t="s">
        <v>101</v>
      </c>
      <c r="C3746" t="s">
        <v>6906</v>
      </c>
      <c r="D3746" t="s">
        <v>18</v>
      </c>
      <c r="E3746" t="s">
        <v>19</v>
      </c>
      <c r="F3746">
        <v>0</v>
      </c>
      <c r="G3746" t="s">
        <v>20</v>
      </c>
      <c r="H3746" t="s">
        <v>15</v>
      </c>
    </row>
    <row r="3747" spans="1:8" x14ac:dyDescent="0.25">
      <c r="A3747" t="s">
        <v>6907</v>
      </c>
      <c r="B3747" t="s">
        <v>101</v>
      </c>
      <c r="C3747" t="s">
        <v>2434</v>
      </c>
      <c r="D3747" t="s">
        <v>12</v>
      </c>
      <c r="E3747" t="s">
        <v>13</v>
      </c>
      <c r="F3747">
        <v>0</v>
      </c>
      <c r="G3747" t="s">
        <v>241</v>
      </c>
      <c r="H3747" t="s">
        <v>15</v>
      </c>
    </row>
    <row r="3748" spans="1:8" x14ac:dyDescent="0.25">
      <c r="A3748" t="s">
        <v>6908</v>
      </c>
      <c r="B3748" t="s">
        <v>101</v>
      </c>
      <c r="C3748" t="s">
        <v>6909</v>
      </c>
      <c r="D3748" t="s">
        <v>18</v>
      </c>
      <c r="E3748" t="s">
        <v>19</v>
      </c>
      <c r="F3748">
        <v>16</v>
      </c>
      <c r="G3748" t="s">
        <v>59</v>
      </c>
      <c r="H3748" t="s">
        <v>15</v>
      </c>
    </row>
    <row r="3749" spans="1:8" x14ac:dyDescent="0.25">
      <c r="A3749" t="s">
        <v>6910</v>
      </c>
      <c r="B3749" t="s">
        <v>101</v>
      </c>
      <c r="C3749" t="s">
        <v>6911</v>
      </c>
      <c r="D3749" t="s">
        <v>18</v>
      </c>
      <c r="E3749" t="s">
        <v>19</v>
      </c>
      <c r="F3749">
        <v>9</v>
      </c>
      <c r="G3749" t="s">
        <v>1061</v>
      </c>
      <c r="H3749" t="s">
        <v>15</v>
      </c>
    </row>
    <row r="3750" spans="1:8" x14ac:dyDescent="0.25">
      <c r="A3750" t="s">
        <v>6912</v>
      </c>
      <c r="B3750" t="s">
        <v>101</v>
      </c>
      <c r="C3750" t="s">
        <v>6913</v>
      </c>
      <c r="D3750" t="s">
        <v>28</v>
      </c>
      <c r="E3750" t="s">
        <v>13</v>
      </c>
      <c r="F3750">
        <v>0</v>
      </c>
      <c r="G3750" t="s">
        <v>241</v>
      </c>
      <c r="H3750" t="s">
        <v>15</v>
      </c>
    </row>
    <row r="3751" spans="1:8" x14ac:dyDescent="0.25">
      <c r="A3751" t="s">
        <v>6914</v>
      </c>
      <c r="B3751" t="s">
        <v>101</v>
      </c>
      <c r="C3751" t="s">
        <v>6915</v>
      </c>
      <c r="D3751" t="s">
        <v>28</v>
      </c>
      <c r="E3751" t="s">
        <v>13</v>
      </c>
      <c r="F3751">
        <v>0</v>
      </c>
      <c r="G3751" t="s">
        <v>1487</v>
      </c>
      <c r="H3751" t="s">
        <v>15</v>
      </c>
    </row>
    <row r="3752" spans="1:8" x14ac:dyDescent="0.25">
      <c r="A3752" t="s">
        <v>6916</v>
      </c>
      <c r="B3752" t="s">
        <v>101</v>
      </c>
      <c r="C3752" t="s">
        <v>6917</v>
      </c>
      <c r="D3752" t="s">
        <v>28</v>
      </c>
      <c r="E3752" t="s">
        <v>13</v>
      </c>
      <c r="F3752">
        <v>0</v>
      </c>
      <c r="G3752" t="s">
        <v>109</v>
      </c>
      <c r="H3752" t="s">
        <v>15</v>
      </c>
    </row>
    <row r="3753" spans="1:8" x14ac:dyDescent="0.25">
      <c r="A3753" t="s">
        <v>6918</v>
      </c>
      <c r="B3753" t="s">
        <v>101</v>
      </c>
      <c r="C3753" t="s">
        <v>6919</v>
      </c>
      <c r="D3753" t="s">
        <v>28</v>
      </c>
      <c r="E3753" t="s">
        <v>13</v>
      </c>
      <c r="F3753">
        <v>0</v>
      </c>
      <c r="G3753" t="s">
        <v>33</v>
      </c>
      <c r="H3753" t="s">
        <v>15</v>
      </c>
    </row>
    <row r="3754" spans="1:8" x14ac:dyDescent="0.25">
      <c r="A3754" t="s">
        <v>6920</v>
      </c>
      <c r="B3754" t="s">
        <v>101</v>
      </c>
      <c r="C3754" t="s">
        <v>6921</v>
      </c>
      <c r="D3754" t="s">
        <v>28</v>
      </c>
      <c r="E3754" t="s">
        <v>13</v>
      </c>
      <c r="F3754">
        <v>0</v>
      </c>
      <c r="G3754" t="s">
        <v>29</v>
      </c>
      <c r="H3754" t="s">
        <v>15</v>
      </c>
    </row>
    <row r="3755" spans="1:8" x14ac:dyDescent="0.25">
      <c r="A3755" t="s">
        <v>6922</v>
      </c>
      <c r="B3755" t="s">
        <v>101</v>
      </c>
      <c r="C3755" t="s">
        <v>6923</v>
      </c>
      <c r="D3755" t="s">
        <v>28</v>
      </c>
      <c r="E3755" t="s">
        <v>13</v>
      </c>
      <c r="F3755">
        <v>0</v>
      </c>
      <c r="G3755" t="s">
        <v>241</v>
      </c>
      <c r="H3755" t="s">
        <v>15</v>
      </c>
    </row>
    <row r="3756" spans="1:8" x14ac:dyDescent="0.25">
      <c r="A3756" t="s">
        <v>6924</v>
      </c>
      <c r="B3756" t="s">
        <v>101</v>
      </c>
      <c r="C3756" t="s">
        <v>6925</v>
      </c>
      <c r="D3756" t="s">
        <v>28</v>
      </c>
      <c r="E3756" t="s">
        <v>13</v>
      </c>
      <c r="F3756">
        <v>0</v>
      </c>
      <c r="G3756" t="s">
        <v>772</v>
      </c>
      <c r="H3756" t="s">
        <v>15</v>
      </c>
    </row>
    <row r="3757" spans="1:8" x14ac:dyDescent="0.25">
      <c r="A3757" t="s">
        <v>6926</v>
      </c>
      <c r="B3757" t="s">
        <v>101</v>
      </c>
      <c r="C3757" t="s">
        <v>6927</v>
      </c>
      <c r="D3757" t="s">
        <v>45</v>
      </c>
      <c r="E3757" t="s">
        <v>46</v>
      </c>
      <c r="F3757">
        <v>20</v>
      </c>
      <c r="G3757" t="s">
        <v>105</v>
      </c>
      <c r="H3757" t="s">
        <v>15</v>
      </c>
    </row>
    <row r="3758" spans="1:8" x14ac:dyDescent="0.25">
      <c r="A3758" t="s">
        <v>6928</v>
      </c>
      <c r="B3758" t="s">
        <v>101</v>
      </c>
      <c r="C3758" t="s">
        <v>6929</v>
      </c>
      <c r="D3758" t="s">
        <v>45</v>
      </c>
      <c r="E3758" t="s">
        <v>46</v>
      </c>
      <c r="F3758">
        <v>30</v>
      </c>
      <c r="G3758" t="s">
        <v>77</v>
      </c>
      <c r="H3758" t="s">
        <v>15</v>
      </c>
    </row>
    <row r="3759" spans="1:8" x14ac:dyDescent="0.25">
      <c r="A3759" t="s">
        <v>6930</v>
      </c>
      <c r="B3759" t="s">
        <v>101</v>
      </c>
      <c r="C3759" t="s">
        <v>6931</v>
      </c>
      <c r="D3759" t="s">
        <v>28</v>
      </c>
      <c r="E3759" t="s">
        <v>13</v>
      </c>
      <c r="F3759">
        <v>0</v>
      </c>
      <c r="G3759" t="s">
        <v>147</v>
      </c>
      <c r="H3759" t="s">
        <v>15</v>
      </c>
    </row>
    <row r="3760" spans="1:8" x14ac:dyDescent="0.25">
      <c r="A3760" t="s">
        <v>6932</v>
      </c>
      <c r="B3760" t="s">
        <v>101</v>
      </c>
      <c r="C3760" t="s">
        <v>6933</v>
      </c>
      <c r="D3760" t="s">
        <v>18</v>
      </c>
      <c r="E3760" t="s">
        <v>19</v>
      </c>
      <c r="F3760">
        <v>22</v>
      </c>
      <c r="G3760" t="s">
        <v>62</v>
      </c>
      <c r="H3760" t="s">
        <v>15</v>
      </c>
    </row>
    <row r="3761" spans="1:8" x14ac:dyDescent="0.25">
      <c r="A3761" t="s">
        <v>6934</v>
      </c>
      <c r="B3761" t="s">
        <v>101</v>
      </c>
      <c r="C3761" t="s">
        <v>4263</v>
      </c>
      <c r="D3761" t="s">
        <v>18</v>
      </c>
      <c r="E3761" t="s">
        <v>19</v>
      </c>
      <c r="F3761">
        <v>0</v>
      </c>
      <c r="G3761" t="s">
        <v>20</v>
      </c>
      <c r="H3761" t="s">
        <v>15</v>
      </c>
    </row>
    <row r="3762" spans="1:8" x14ac:dyDescent="0.25">
      <c r="A3762" t="s">
        <v>6935</v>
      </c>
      <c r="B3762" t="s">
        <v>101</v>
      </c>
      <c r="C3762" t="s">
        <v>6936</v>
      </c>
      <c r="D3762" t="s">
        <v>191</v>
      </c>
      <c r="E3762" t="s">
        <v>192</v>
      </c>
      <c r="F3762">
        <v>40</v>
      </c>
      <c r="G3762" t="s">
        <v>14</v>
      </c>
      <c r="H3762" t="s">
        <v>15</v>
      </c>
    </row>
    <row r="3763" spans="1:8" x14ac:dyDescent="0.25">
      <c r="A3763" t="s">
        <v>6937</v>
      </c>
      <c r="B3763" t="s">
        <v>101</v>
      </c>
      <c r="C3763" t="s">
        <v>6938</v>
      </c>
      <c r="D3763" t="s">
        <v>28</v>
      </c>
      <c r="E3763" t="s">
        <v>13</v>
      </c>
      <c r="F3763">
        <v>0</v>
      </c>
      <c r="G3763" t="s">
        <v>662</v>
      </c>
      <c r="H3763" t="s">
        <v>15</v>
      </c>
    </row>
    <row r="3764" spans="1:8" x14ac:dyDescent="0.25">
      <c r="A3764" t="s">
        <v>6939</v>
      </c>
      <c r="B3764" t="s">
        <v>101</v>
      </c>
      <c r="C3764" t="s">
        <v>1211</v>
      </c>
      <c r="D3764" t="s">
        <v>191</v>
      </c>
      <c r="E3764" t="s">
        <v>192</v>
      </c>
      <c r="F3764">
        <v>62</v>
      </c>
      <c r="G3764" t="s">
        <v>772</v>
      </c>
      <c r="H3764" t="s">
        <v>15</v>
      </c>
    </row>
    <row r="3765" spans="1:8" x14ac:dyDescent="0.25">
      <c r="A3765" t="s">
        <v>6940</v>
      </c>
      <c r="B3765" t="s">
        <v>101</v>
      </c>
      <c r="C3765" t="s">
        <v>6941</v>
      </c>
      <c r="D3765" t="s">
        <v>28</v>
      </c>
      <c r="E3765" t="s">
        <v>13</v>
      </c>
      <c r="F3765">
        <v>0</v>
      </c>
      <c r="G3765" t="s">
        <v>65</v>
      </c>
      <c r="H3765" t="s">
        <v>15</v>
      </c>
    </row>
    <row r="3766" spans="1:8" x14ac:dyDescent="0.25">
      <c r="A3766" t="s">
        <v>6942</v>
      </c>
      <c r="B3766" t="s">
        <v>101</v>
      </c>
      <c r="C3766" t="s">
        <v>6943</v>
      </c>
      <c r="D3766" t="s">
        <v>45</v>
      </c>
      <c r="E3766" t="s">
        <v>46</v>
      </c>
      <c r="F3766">
        <v>15</v>
      </c>
      <c r="G3766" t="s">
        <v>20</v>
      </c>
      <c r="H3766" t="s">
        <v>15</v>
      </c>
    </row>
    <row r="3767" spans="1:8" x14ac:dyDescent="0.25">
      <c r="A3767" t="s">
        <v>6944</v>
      </c>
      <c r="B3767" t="s">
        <v>101</v>
      </c>
      <c r="C3767" t="s">
        <v>6945</v>
      </c>
      <c r="D3767" t="s">
        <v>1534</v>
      </c>
      <c r="E3767" t="s">
        <v>1451</v>
      </c>
      <c r="F3767">
        <v>80</v>
      </c>
      <c r="G3767" t="s">
        <v>20</v>
      </c>
      <c r="H3767" t="s">
        <v>15</v>
      </c>
    </row>
    <row r="3768" spans="1:8" x14ac:dyDescent="0.25">
      <c r="A3768" t="s">
        <v>6946</v>
      </c>
      <c r="B3768" t="s">
        <v>101</v>
      </c>
      <c r="C3768" t="s">
        <v>6947</v>
      </c>
      <c r="D3768" t="s">
        <v>28</v>
      </c>
      <c r="E3768" t="s">
        <v>13</v>
      </c>
      <c r="F3768">
        <v>0</v>
      </c>
      <c r="G3768" t="s">
        <v>14</v>
      </c>
      <c r="H3768" t="s">
        <v>15</v>
      </c>
    </row>
    <row r="3769" spans="1:8" x14ac:dyDescent="0.25">
      <c r="A3769" t="s">
        <v>6948</v>
      </c>
      <c r="B3769" t="s">
        <v>101</v>
      </c>
      <c r="C3769" t="s">
        <v>6949</v>
      </c>
      <c r="D3769" t="s">
        <v>18</v>
      </c>
      <c r="E3769" t="s">
        <v>19</v>
      </c>
      <c r="F3769">
        <v>10</v>
      </c>
      <c r="G3769" t="s">
        <v>223</v>
      </c>
      <c r="H3769" t="s">
        <v>15</v>
      </c>
    </row>
    <row r="3770" spans="1:8" x14ac:dyDescent="0.25">
      <c r="A3770" t="s">
        <v>6950</v>
      </c>
      <c r="B3770" t="s">
        <v>101</v>
      </c>
      <c r="C3770" t="s">
        <v>6951</v>
      </c>
      <c r="D3770" t="s">
        <v>28</v>
      </c>
      <c r="E3770" t="s">
        <v>13</v>
      </c>
      <c r="F3770">
        <v>0</v>
      </c>
      <c r="G3770" t="s">
        <v>275</v>
      </c>
      <c r="H3770" t="s">
        <v>15</v>
      </c>
    </row>
    <row r="3771" spans="1:8" x14ac:dyDescent="0.25">
      <c r="A3771" t="s">
        <v>6952</v>
      </c>
      <c r="B3771" t="s">
        <v>101</v>
      </c>
      <c r="C3771" t="s">
        <v>6953</v>
      </c>
      <c r="D3771" t="s">
        <v>28</v>
      </c>
      <c r="E3771" t="s">
        <v>13</v>
      </c>
      <c r="F3771">
        <v>0</v>
      </c>
      <c r="G3771" t="s">
        <v>14</v>
      </c>
      <c r="H3771" t="s">
        <v>15</v>
      </c>
    </row>
    <row r="3772" spans="1:8" x14ac:dyDescent="0.25">
      <c r="A3772" t="s">
        <v>6954</v>
      </c>
      <c r="B3772" t="s">
        <v>101</v>
      </c>
      <c r="C3772" t="s">
        <v>6955</v>
      </c>
      <c r="D3772" t="s">
        <v>18</v>
      </c>
      <c r="E3772" t="s">
        <v>19</v>
      </c>
      <c r="F3772">
        <v>16</v>
      </c>
      <c r="G3772" t="s">
        <v>136</v>
      </c>
      <c r="H3772" t="s">
        <v>15</v>
      </c>
    </row>
    <row r="3773" spans="1:8" x14ac:dyDescent="0.25">
      <c r="A3773" t="s">
        <v>6956</v>
      </c>
      <c r="B3773" t="s">
        <v>101</v>
      </c>
      <c r="C3773" t="s">
        <v>6957</v>
      </c>
      <c r="D3773" t="s">
        <v>18</v>
      </c>
      <c r="E3773" t="s">
        <v>19</v>
      </c>
      <c r="F3773">
        <v>0</v>
      </c>
      <c r="G3773" t="s">
        <v>174</v>
      </c>
      <c r="H3773" t="s">
        <v>15</v>
      </c>
    </row>
    <row r="3774" spans="1:8" x14ac:dyDescent="0.25">
      <c r="A3774" t="s">
        <v>6958</v>
      </c>
      <c r="B3774" t="s">
        <v>101</v>
      </c>
      <c r="C3774" t="s">
        <v>6959</v>
      </c>
      <c r="D3774" t="s">
        <v>18</v>
      </c>
      <c r="E3774" t="s">
        <v>19</v>
      </c>
      <c r="F3774">
        <v>25</v>
      </c>
      <c r="G3774" t="s">
        <v>59</v>
      </c>
      <c r="H3774" t="s">
        <v>15</v>
      </c>
    </row>
    <row r="3775" spans="1:8" x14ac:dyDescent="0.25">
      <c r="A3775" t="s">
        <v>6960</v>
      </c>
      <c r="B3775" t="s">
        <v>101</v>
      </c>
      <c r="C3775" t="s">
        <v>6961</v>
      </c>
      <c r="D3775" t="s">
        <v>28</v>
      </c>
      <c r="E3775" t="s">
        <v>13</v>
      </c>
      <c r="F3775">
        <v>0</v>
      </c>
      <c r="G3775" t="s">
        <v>155</v>
      </c>
      <c r="H3775" t="s">
        <v>15</v>
      </c>
    </row>
    <row r="3776" spans="1:8" x14ac:dyDescent="0.25">
      <c r="A3776" t="s">
        <v>6962</v>
      </c>
      <c r="B3776" t="s">
        <v>101</v>
      </c>
      <c r="C3776" t="s">
        <v>2959</v>
      </c>
      <c r="D3776" t="s">
        <v>28</v>
      </c>
      <c r="E3776" t="s">
        <v>13</v>
      </c>
      <c r="F3776">
        <v>0</v>
      </c>
      <c r="G3776" t="s">
        <v>77</v>
      </c>
      <c r="H3776" t="s">
        <v>15</v>
      </c>
    </row>
    <row r="3777" spans="1:8" x14ac:dyDescent="0.25">
      <c r="A3777" t="s">
        <v>6963</v>
      </c>
      <c r="B3777" t="s">
        <v>101</v>
      </c>
      <c r="C3777" t="s">
        <v>6964</v>
      </c>
      <c r="D3777" t="s">
        <v>28</v>
      </c>
      <c r="E3777" t="s">
        <v>13</v>
      </c>
      <c r="F3777">
        <v>0</v>
      </c>
      <c r="G3777" t="s">
        <v>241</v>
      </c>
      <c r="H3777" t="s">
        <v>15</v>
      </c>
    </row>
    <row r="3778" spans="1:8" x14ac:dyDescent="0.25">
      <c r="A3778" t="s">
        <v>6965</v>
      </c>
      <c r="B3778" t="s">
        <v>101</v>
      </c>
      <c r="C3778" t="s">
        <v>969</v>
      </c>
      <c r="D3778" t="s">
        <v>90</v>
      </c>
      <c r="E3778" t="s">
        <v>13</v>
      </c>
      <c r="F3778">
        <v>0</v>
      </c>
      <c r="G3778" t="s">
        <v>147</v>
      </c>
      <c r="H3778" t="s">
        <v>15</v>
      </c>
    </row>
    <row r="3779" spans="1:8" x14ac:dyDescent="0.25">
      <c r="A3779" t="s">
        <v>6966</v>
      </c>
      <c r="B3779" t="s">
        <v>101</v>
      </c>
      <c r="C3779" t="s">
        <v>6967</v>
      </c>
      <c r="D3779" t="s">
        <v>90</v>
      </c>
      <c r="E3779" t="s">
        <v>13</v>
      </c>
      <c r="F3779">
        <v>0</v>
      </c>
      <c r="G3779" t="s">
        <v>20</v>
      </c>
      <c r="H3779" t="s">
        <v>15</v>
      </c>
    </row>
    <row r="3780" spans="1:8" x14ac:dyDescent="0.25">
      <c r="A3780" t="s">
        <v>6968</v>
      </c>
      <c r="B3780" t="s">
        <v>101</v>
      </c>
      <c r="C3780" t="s">
        <v>6969</v>
      </c>
      <c r="D3780" t="s">
        <v>28</v>
      </c>
      <c r="E3780" t="s">
        <v>13</v>
      </c>
      <c r="F3780">
        <v>0</v>
      </c>
      <c r="G3780" t="s">
        <v>20</v>
      </c>
      <c r="H3780" t="s">
        <v>15</v>
      </c>
    </row>
    <row r="3781" spans="1:8" x14ac:dyDescent="0.25">
      <c r="A3781" t="s">
        <v>6970</v>
      </c>
      <c r="B3781" t="s">
        <v>101</v>
      </c>
      <c r="C3781" t="s">
        <v>6971</v>
      </c>
      <c r="D3781" t="s">
        <v>28</v>
      </c>
      <c r="E3781" t="s">
        <v>13</v>
      </c>
      <c r="F3781">
        <v>0</v>
      </c>
      <c r="G3781" t="s">
        <v>289</v>
      </c>
      <c r="H3781" t="s">
        <v>15</v>
      </c>
    </row>
    <row r="3782" spans="1:8" x14ac:dyDescent="0.25">
      <c r="A3782" t="s">
        <v>6972</v>
      </c>
      <c r="B3782" t="s">
        <v>101</v>
      </c>
      <c r="C3782" t="s">
        <v>6973</v>
      </c>
      <c r="D3782" t="s">
        <v>18</v>
      </c>
      <c r="E3782" t="s">
        <v>19</v>
      </c>
      <c r="F3782">
        <v>10</v>
      </c>
      <c r="G3782" t="s">
        <v>1487</v>
      </c>
      <c r="H3782" t="s">
        <v>15</v>
      </c>
    </row>
    <row r="3783" spans="1:8" x14ac:dyDescent="0.25">
      <c r="A3783" t="s">
        <v>6974</v>
      </c>
      <c r="B3783" t="s">
        <v>101</v>
      </c>
      <c r="C3783" t="s">
        <v>1787</v>
      </c>
      <c r="D3783" t="s">
        <v>1333</v>
      </c>
      <c r="E3783" t="s">
        <v>13</v>
      </c>
      <c r="F3783">
        <v>0</v>
      </c>
      <c r="G3783" t="s">
        <v>105</v>
      </c>
      <c r="H3783" t="s">
        <v>15</v>
      </c>
    </row>
    <row r="3784" spans="1:8" x14ac:dyDescent="0.25">
      <c r="A3784" t="s">
        <v>6975</v>
      </c>
      <c r="B3784" t="s">
        <v>101</v>
      </c>
      <c r="C3784" t="s">
        <v>2913</v>
      </c>
      <c r="D3784" t="s">
        <v>45</v>
      </c>
      <c r="E3784" t="s">
        <v>46</v>
      </c>
      <c r="F3784">
        <v>10</v>
      </c>
      <c r="G3784" t="s">
        <v>33</v>
      </c>
      <c r="H3784" t="s">
        <v>15</v>
      </c>
    </row>
    <row r="3785" spans="1:8" x14ac:dyDescent="0.25">
      <c r="A3785" t="s">
        <v>6976</v>
      </c>
      <c r="B3785" t="s">
        <v>101</v>
      </c>
      <c r="C3785" t="s">
        <v>6977</v>
      </c>
      <c r="D3785" t="s">
        <v>28</v>
      </c>
      <c r="E3785" t="s">
        <v>13</v>
      </c>
      <c r="F3785">
        <v>0</v>
      </c>
      <c r="G3785" t="s">
        <v>361</v>
      </c>
      <c r="H3785" t="s">
        <v>15</v>
      </c>
    </row>
    <row r="3786" spans="1:8" x14ac:dyDescent="0.25">
      <c r="A3786" t="s">
        <v>6978</v>
      </c>
      <c r="B3786" t="s">
        <v>101</v>
      </c>
      <c r="C3786" t="s">
        <v>6979</v>
      </c>
      <c r="D3786" t="s">
        <v>28</v>
      </c>
      <c r="E3786" t="s">
        <v>13</v>
      </c>
      <c r="F3786">
        <v>0</v>
      </c>
      <c r="G3786" t="s">
        <v>77</v>
      </c>
      <c r="H3786" t="s">
        <v>15</v>
      </c>
    </row>
    <row r="3787" spans="1:8" x14ac:dyDescent="0.25">
      <c r="A3787" t="s">
        <v>6980</v>
      </c>
      <c r="B3787" t="s">
        <v>101</v>
      </c>
      <c r="C3787" t="s">
        <v>4769</v>
      </c>
      <c r="D3787" t="s">
        <v>191</v>
      </c>
      <c r="E3787" t="s">
        <v>192</v>
      </c>
      <c r="F3787">
        <v>55</v>
      </c>
      <c r="G3787" t="s">
        <v>662</v>
      </c>
      <c r="H3787" t="s">
        <v>15</v>
      </c>
    </row>
    <row r="3788" spans="1:8" x14ac:dyDescent="0.25">
      <c r="A3788" t="s">
        <v>6981</v>
      </c>
      <c r="B3788" t="s">
        <v>101</v>
      </c>
      <c r="C3788" t="s">
        <v>6982</v>
      </c>
      <c r="D3788" t="s">
        <v>28</v>
      </c>
      <c r="E3788" t="s">
        <v>13</v>
      </c>
      <c r="F3788">
        <v>0</v>
      </c>
      <c r="G3788" t="s">
        <v>241</v>
      </c>
      <c r="H3788" t="s">
        <v>15</v>
      </c>
    </row>
    <row r="3789" spans="1:8" x14ac:dyDescent="0.25">
      <c r="A3789" t="s">
        <v>6983</v>
      </c>
      <c r="B3789" t="s">
        <v>101</v>
      </c>
      <c r="C3789" t="s">
        <v>6984</v>
      </c>
      <c r="D3789" t="s">
        <v>45</v>
      </c>
      <c r="E3789" t="s">
        <v>46</v>
      </c>
      <c r="F3789">
        <v>30</v>
      </c>
      <c r="G3789" t="s">
        <v>819</v>
      </c>
      <c r="H3789" t="s">
        <v>15</v>
      </c>
    </row>
    <row r="3790" spans="1:8" x14ac:dyDescent="0.25">
      <c r="A3790" t="s">
        <v>6985</v>
      </c>
      <c r="B3790" t="s">
        <v>101</v>
      </c>
      <c r="C3790" t="s">
        <v>6986</v>
      </c>
      <c r="D3790" t="s">
        <v>1424</v>
      </c>
      <c r="E3790" t="s">
        <v>192</v>
      </c>
      <c r="F3790">
        <v>80</v>
      </c>
      <c r="G3790" t="s">
        <v>772</v>
      </c>
      <c r="H3790" t="s">
        <v>15</v>
      </c>
    </row>
    <row r="3791" spans="1:8" x14ac:dyDescent="0.25">
      <c r="A3791" t="s">
        <v>6987</v>
      </c>
      <c r="B3791" t="s">
        <v>101</v>
      </c>
      <c r="C3791" t="s">
        <v>6988</v>
      </c>
      <c r="D3791" t="s">
        <v>18</v>
      </c>
      <c r="E3791" t="s">
        <v>19</v>
      </c>
      <c r="F3791">
        <v>0</v>
      </c>
      <c r="G3791" t="s">
        <v>20</v>
      </c>
      <c r="H3791" t="s">
        <v>15</v>
      </c>
    </row>
    <row r="3792" spans="1:8" x14ac:dyDescent="0.25">
      <c r="A3792" t="s">
        <v>6989</v>
      </c>
      <c r="B3792" t="s">
        <v>101</v>
      </c>
      <c r="C3792" t="s">
        <v>6990</v>
      </c>
      <c r="D3792" t="s">
        <v>28</v>
      </c>
      <c r="E3792" t="s">
        <v>13</v>
      </c>
      <c r="F3792">
        <v>0</v>
      </c>
      <c r="G3792" t="s">
        <v>33</v>
      </c>
      <c r="H3792" t="s">
        <v>15</v>
      </c>
    </row>
    <row r="3793" spans="1:8" x14ac:dyDescent="0.25">
      <c r="A3793" t="s">
        <v>6991</v>
      </c>
      <c r="B3793" t="s">
        <v>101</v>
      </c>
      <c r="C3793" t="s">
        <v>6992</v>
      </c>
      <c r="D3793" t="s">
        <v>45</v>
      </c>
      <c r="E3793" t="s">
        <v>46</v>
      </c>
      <c r="F3793">
        <v>30</v>
      </c>
      <c r="G3793" t="s">
        <v>59</v>
      </c>
      <c r="H3793" t="s">
        <v>15</v>
      </c>
    </row>
    <row r="3794" spans="1:8" x14ac:dyDescent="0.25">
      <c r="A3794" t="s">
        <v>6993</v>
      </c>
      <c r="B3794" t="s">
        <v>101</v>
      </c>
      <c r="C3794" t="s">
        <v>6994</v>
      </c>
      <c r="D3794" t="s">
        <v>90</v>
      </c>
      <c r="E3794" t="s">
        <v>13</v>
      </c>
      <c r="F3794">
        <v>0</v>
      </c>
      <c r="G3794" t="s">
        <v>20</v>
      </c>
      <c r="H3794" t="s">
        <v>15</v>
      </c>
    </row>
    <row r="3795" spans="1:8" x14ac:dyDescent="0.25">
      <c r="A3795" t="s">
        <v>6995</v>
      </c>
      <c r="B3795" t="s">
        <v>101</v>
      </c>
      <c r="C3795" t="s">
        <v>6996</v>
      </c>
      <c r="D3795" t="s">
        <v>28</v>
      </c>
      <c r="E3795" t="s">
        <v>13</v>
      </c>
      <c r="F3795">
        <v>0</v>
      </c>
      <c r="G3795" t="s">
        <v>20</v>
      </c>
      <c r="H3795" t="s">
        <v>15</v>
      </c>
    </row>
    <row r="3796" spans="1:8" x14ac:dyDescent="0.25">
      <c r="A3796" t="s">
        <v>6997</v>
      </c>
      <c r="B3796" t="s">
        <v>101</v>
      </c>
      <c r="C3796" t="s">
        <v>6998</v>
      </c>
      <c r="D3796" t="s">
        <v>18</v>
      </c>
      <c r="E3796" t="s">
        <v>19</v>
      </c>
      <c r="F3796">
        <v>0</v>
      </c>
      <c r="G3796" t="s">
        <v>105</v>
      </c>
      <c r="H3796" t="s">
        <v>15</v>
      </c>
    </row>
    <row r="3797" spans="1:8" x14ac:dyDescent="0.25">
      <c r="A3797" t="s">
        <v>6999</v>
      </c>
      <c r="B3797" t="s">
        <v>101</v>
      </c>
      <c r="C3797" t="s">
        <v>3105</v>
      </c>
      <c r="D3797" t="s">
        <v>191</v>
      </c>
      <c r="E3797" t="s">
        <v>192</v>
      </c>
      <c r="F3797">
        <v>10</v>
      </c>
      <c r="G3797" t="s">
        <v>20</v>
      </c>
      <c r="H3797" t="s">
        <v>15</v>
      </c>
    </row>
    <row r="3798" spans="1:8" x14ac:dyDescent="0.25">
      <c r="A3798" t="s">
        <v>7000</v>
      </c>
      <c r="B3798" t="s">
        <v>101</v>
      </c>
      <c r="C3798" t="s">
        <v>7001</v>
      </c>
      <c r="D3798" t="s">
        <v>28</v>
      </c>
      <c r="E3798" t="s">
        <v>13</v>
      </c>
      <c r="F3798">
        <v>0</v>
      </c>
      <c r="G3798" t="s">
        <v>68</v>
      </c>
      <c r="H3798" t="s">
        <v>15</v>
      </c>
    </row>
    <row r="3799" spans="1:8" x14ac:dyDescent="0.25">
      <c r="A3799" t="s">
        <v>7002</v>
      </c>
      <c r="B3799" t="s">
        <v>101</v>
      </c>
      <c r="C3799" t="s">
        <v>7003</v>
      </c>
      <c r="D3799" t="s">
        <v>191</v>
      </c>
      <c r="E3799" t="s">
        <v>192</v>
      </c>
      <c r="F3799">
        <v>61</v>
      </c>
      <c r="G3799" t="s">
        <v>109</v>
      </c>
      <c r="H3799" t="s">
        <v>15</v>
      </c>
    </row>
    <row r="3800" spans="1:8" x14ac:dyDescent="0.25">
      <c r="A3800" t="s">
        <v>7004</v>
      </c>
      <c r="B3800" t="s">
        <v>101</v>
      </c>
      <c r="C3800" t="s">
        <v>7005</v>
      </c>
      <c r="D3800" t="s">
        <v>18</v>
      </c>
      <c r="E3800" t="s">
        <v>19</v>
      </c>
      <c r="F3800">
        <v>36</v>
      </c>
      <c r="G3800" t="s">
        <v>136</v>
      </c>
      <c r="H3800" t="s">
        <v>15</v>
      </c>
    </row>
    <row r="3801" spans="1:8" x14ac:dyDescent="0.25">
      <c r="A3801" t="s">
        <v>7006</v>
      </c>
      <c r="B3801" t="s">
        <v>101</v>
      </c>
      <c r="C3801" t="s">
        <v>7007</v>
      </c>
      <c r="D3801" t="s">
        <v>28</v>
      </c>
      <c r="E3801" t="s">
        <v>13</v>
      </c>
      <c r="F3801">
        <v>0</v>
      </c>
      <c r="G3801" t="s">
        <v>155</v>
      </c>
      <c r="H3801" t="s">
        <v>15</v>
      </c>
    </row>
    <row r="3802" spans="1:8" x14ac:dyDescent="0.25">
      <c r="A3802" t="s">
        <v>7008</v>
      </c>
      <c r="B3802" t="s">
        <v>101</v>
      </c>
      <c r="C3802" t="s">
        <v>7009</v>
      </c>
      <c r="D3802" t="s">
        <v>28</v>
      </c>
      <c r="E3802" t="s">
        <v>13</v>
      </c>
      <c r="F3802">
        <v>0</v>
      </c>
      <c r="G3802" t="s">
        <v>20</v>
      </c>
      <c r="H3802" t="s">
        <v>15</v>
      </c>
    </row>
    <row r="3803" spans="1:8" x14ac:dyDescent="0.25">
      <c r="A3803" t="s">
        <v>7010</v>
      </c>
      <c r="B3803" t="s">
        <v>101</v>
      </c>
      <c r="C3803" t="s">
        <v>7011</v>
      </c>
      <c r="D3803" t="s">
        <v>28</v>
      </c>
      <c r="E3803" t="s">
        <v>13</v>
      </c>
      <c r="F3803">
        <v>0</v>
      </c>
      <c r="G3803" t="s">
        <v>20</v>
      </c>
      <c r="H3803" t="s">
        <v>15</v>
      </c>
    </row>
    <row r="3804" spans="1:8" x14ac:dyDescent="0.25">
      <c r="A3804" t="s">
        <v>7012</v>
      </c>
      <c r="B3804" t="s">
        <v>101</v>
      </c>
      <c r="C3804" t="s">
        <v>7013</v>
      </c>
      <c r="D3804" t="s">
        <v>28</v>
      </c>
      <c r="E3804" t="s">
        <v>13</v>
      </c>
      <c r="F3804">
        <v>0</v>
      </c>
      <c r="G3804" t="s">
        <v>2402</v>
      </c>
      <c r="H3804" t="s">
        <v>15</v>
      </c>
    </row>
    <row r="3805" spans="1:8" x14ac:dyDescent="0.25">
      <c r="A3805" t="s">
        <v>7014</v>
      </c>
      <c r="B3805" t="s">
        <v>101</v>
      </c>
      <c r="C3805" t="s">
        <v>5637</v>
      </c>
      <c r="D3805" t="s">
        <v>18</v>
      </c>
      <c r="E3805" t="s">
        <v>19</v>
      </c>
      <c r="F3805">
        <v>15</v>
      </c>
      <c r="G3805" t="s">
        <v>20</v>
      </c>
      <c r="H3805" t="s">
        <v>15</v>
      </c>
    </row>
    <row r="3806" spans="1:8" x14ac:dyDescent="0.25">
      <c r="A3806" t="s">
        <v>7015</v>
      </c>
      <c r="B3806" t="s">
        <v>101</v>
      </c>
      <c r="C3806" t="s">
        <v>7016</v>
      </c>
      <c r="D3806" t="s">
        <v>28</v>
      </c>
      <c r="E3806" t="s">
        <v>13</v>
      </c>
      <c r="F3806">
        <v>0</v>
      </c>
      <c r="G3806" t="s">
        <v>238</v>
      </c>
      <c r="H3806" t="s">
        <v>15</v>
      </c>
    </row>
    <row r="3807" spans="1:8" x14ac:dyDescent="0.25">
      <c r="A3807" t="s">
        <v>7017</v>
      </c>
      <c r="B3807" t="s">
        <v>101</v>
      </c>
      <c r="C3807" t="s">
        <v>7018</v>
      </c>
      <c r="D3807" t="s">
        <v>18</v>
      </c>
      <c r="E3807" t="s">
        <v>19</v>
      </c>
      <c r="F3807">
        <v>0</v>
      </c>
      <c r="G3807" t="s">
        <v>1487</v>
      </c>
      <c r="H3807" t="s">
        <v>15</v>
      </c>
    </row>
    <row r="3808" spans="1:8" x14ac:dyDescent="0.25">
      <c r="A3808" t="s">
        <v>7019</v>
      </c>
      <c r="B3808" t="s">
        <v>101</v>
      </c>
      <c r="C3808" t="s">
        <v>7020</v>
      </c>
      <c r="D3808" t="s">
        <v>45</v>
      </c>
      <c r="E3808" t="s">
        <v>46</v>
      </c>
      <c r="F3808">
        <v>10</v>
      </c>
      <c r="G3808" t="s">
        <v>20</v>
      </c>
      <c r="H3808" t="s">
        <v>15</v>
      </c>
    </row>
    <row r="3809" spans="1:8" x14ac:dyDescent="0.25">
      <c r="A3809" t="s">
        <v>7021</v>
      </c>
      <c r="B3809" t="s">
        <v>101</v>
      </c>
      <c r="C3809" t="s">
        <v>7022</v>
      </c>
      <c r="D3809" t="s">
        <v>18</v>
      </c>
      <c r="E3809" t="s">
        <v>19</v>
      </c>
      <c r="F3809">
        <v>0</v>
      </c>
      <c r="G3809" t="s">
        <v>20</v>
      </c>
      <c r="H3809" t="s">
        <v>15</v>
      </c>
    </row>
    <row r="3810" spans="1:8" x14ac:dyDescent="0.25">
      <c r="A3810" t="s">
        <v>7023</v>
      </c>
      <c r="B3810" t="s">
        <v>101</v>
      </c>
      <c r="C3810" t="s">
        <v>7024</v>
      </c>
      <c r="D3810" t="s">
        <v>1468</v>
      </c>
      <c r="E3810" t="s">
        <v>19</v>
      </c>
      <c r="F3810">
        <v>20</v>
      </c>
      <c r="G3810" t="s">
        <v>147</v>
      </c>
      <c r="H3810" t="s">
        <v>15</v>
      </c>
    </row>
    <row r="3811" spans="1:8" x14ac:dyDescent="0.25">
      <c r="A3811" t="s">
        <v>7025</v>
      </c>
      <c r="B3811" t="s">
        <v>101</v>
      </c>
      <c r="C3811" t="s">
        <v>7026</v>
      </c>
      <c r="D3811" t="s">
        <v>90</v>
      </c>
      <c r="E3811" t="s">
        <v>13</v>
      </c>
      <c r="F3811">
        <v>0</v>
      </c>
      <c r="G3811" t="s">
        <v>20</v>
      </c>
      <c r="H3811" t="s">
        <v>15</v>
      </c>
    </row>
    <row r="3812" spans="1:8" x14ac:dyDescent="0.25">
      <c r="A3812" t="s">
        <v>7027</v>
      </c>
      <c r="B3812" t="s">
        <v>101</v>
      </c>
      <c r="C3812" t="s">
        <v>7028</v>
      </c>
      <c r="D3812" t="s">
        <v>28</v>
      </c>
      <c r="E3812" t="s">
        <v>13</v>
      </c>
      <c r="F3812">
        <v>0</v>
      </c>
      <c r="G3812" t="s">
        <v>20</v>
      </c>
      <c r="H3812" t="s">
        <v>15</v>
      </c>
    </row>
    <row r="3813" spans="1:8" x14ac:dyDescent="0.25">
      <c r="A3813" t="s">
        <v>7029</v>
      </c>
      <c r="B3813" t="s">
        <v>101</v>
      </c>
      <c r="C3813" t="s">
        <v>7030</v>
      </c>
      <c r="D3813" t="s">
        <v>18</v>
      </c>
      <c r="E3813" t="s">
        <v>19</v>
      </c>
      <c r="F3813">
        <v>30</v>
      </c>
      <c r="G3813" t="s">
        <v>1061</v>
      </c>
      <c r="H3813" t="s">
        <v>15</v>
      </c>
    </row>
    <row r="3814" spans="1:8" x14ac:dyDescent="0.25">
      <c r="A3814" t="s">
        <v>7031</v>
      </c>
      <c r="B3814" t="s">
        <v>101</v>
      </c>
      <c r="C3814" t="s">
        <v>7032</v>
      </c>
      <c r="D3814" t="s">
        <v>1333</v>
      </c>
      <c r="E3814" t="s">
        <v>13</v>
      </c>
      <c r="F3814">
        <v>0</v>
      </c>
      <c r="G3814" t="s">
        <v>282</v>
      </c>
      <c r="H3814" t="s">
        <v>15</v>
      </c>
    </row>
    <row r="3815" spans="1:8" x14ac:dyDescent="0.25">
      <c r="A3815" t="s">
        <v>7033</v>
      </c>
      <c r="B3815" t="s">
        <v>101</v>
      </c>
      <c r="C3815" t="s">
        <v>7034</v>
      </c>
      <c r="D3815" t="s">
        <v>28</v>
      </c>
      <c r="E3815" t="s">
        <v>13</v>
      </c>
      <c r="F3815">
        <v>0</v>
      </c>
      <c r="G3815" t="s">
        <v>33</v>
      </c>
      <c r="H3815" t="s">
        <v>15</v>
      </c>
    </row>
    <row r="3816" spans="1:8" x14ac:dyDescent="0.25">
      <c r="A3816" t="s">
        <v>7035</v>
      </c>
      <c r="B3816" t="s">
        <v>101</v>
      </c>
      <c r="C3816" t="s">
        <v>7036</v>
      </c>
      <c r="D3816" t="s">
        <v>28</v>
      </c>
      <c r="E3816" t="s">
        <v>13</v>
      </c>
      <c r="F3816">
        <v>0</v>
      </c>
      <c r="G3816" t="s">
        <v>2333</v>
      </c>
      <c r="H3816" t="s">
        <v>15</v>
      </c>
    </row>
    <row r="3817" spans="1:8" x14ac:dyDescent="0.25">
      <c r="A3817" t="s">
        <v>7037</v>
      </c>
      <c r="B3817" t="s">
        <v>101</v>
      </c>
      <c r="C3817" t="s">
        <v>7038</v>
      </c>
      <c r="D3817" t="s">
        <v>28</v>
      </c>
      <c r="E3817" t="s">
        <v>13</v>
      </c>
      <c r="F3817">
        <v>0</v>
      </c>
      <c r="G3817" t="s">
        <v>14</v>
      </c>
      <c r="H3817" t="s">
        <v>15</v>
      </c>
    </row>
    <row r="3818" spans="1:8" x14ac:dyDescent="0.25">
      <c r="A3818" t="s">
        <v>7039</v>
      </c>
      <c r="B3818" t="s">
        <v>101</v>
      </c>
      <c r="C3818" t="s">
        <v>7040</v>
      </c>
      <c r="D3818" t="s">
        <v>191</v>
      </c>
      <c r="E3818" t="s">
        <v>192</v>
      </c>
      <c r="F3818">
        <v>42</v>
      </c>
      <c r="G3818" t="s">
        <v>155</v>
      </c>
      <c r="H3818" t="s">
        <v>15</v>
      </c>
    </row>
    <row r="3819" spans="1:8" x14ac:dyDescent="0.25">
      <c r="A3819" t="s">
        <v>7041</v>
      </c>
      <c r="B3819" t="s">
        <v>101</v>
      </c>
      <c r="C3819" t="s">
        <v>7042</v>
      </c>
      <c r="D3819" t="s">
        <v>18</v>
      </c>
      <c r="E3819" t="s">
        <v>19</v>
      </c>
      <c r="F3819">
        <v>10</v>
      </c>
      <c r="G3819" t="s">
        <v>174</v>
      </c>
      <c r="H3819" t="s">
        <v>15</v>
      </c>
    </row>
    <row r="3820" spans="1:8" x14ac:dyDescent="0.25">
      <c r="A3820" t="s">
        <v>7043</v>
      </c>
      <c r="B3820" t="s">
        <v>101</v>
      </c>
      <c r="C3820" t="s">
        <v>7044</v>
      </c>
      <c r="D3820" t="s">
        <v>28</v>
      </c>
      <c r="E3820" t="s">
        <v>13</v>
      </c>
      <c r="F3820">
        <v>0</v>
      </c>
      <c r="G3820" t="s">
        <v>20</v>
      </c>
      <c r="H3820" t="s">
        <v>15</v>
      </c>
    </row>
    <row r="3821" spans="1:8" x14ac:dyDescent="0.25">
      <c r="A3821" t="s">
        <v>7045</v>
      </c>
      <c r="B3821" t="s">
        <v>101</v>
      </c>
      <c r="C3821" t="s">
        <v>2520</v>
      </c>
      <c r="D3821" t="s">
        <v>191</v>
      </c>
      <c r="E3821" t="s">
        <v>192</v>
      </c>
      <c r="F3821">
        <v>146</v>
      </c>
      <c r="G3821" t="s">
        <v>206</v>
      </c>
      <c r="H3821" t="s">
        <v>15</v>
      </c>
    </row>
    <row r="3822" spans="1:8" x14ac:dyDescent="0.25">
      <c r="A3822" t="s">
        <v>7046</v>
      </c>
      <c r="B3822" t="s">
        <v>101</v>
      </c>
      <c r="C3822" t="s">
        <v>7047</v>
      </c>
      <c r="D3822" t="s">
        <v>18</v>
      </c>
      <c r="E3822" t="s">
        <v>19</v>
      </c>
      <c r="F3822">
        <v>20</v>
      </c>
      <c r="G3822" t="s">
        <v>136</v>
      </c>
      <c r="H3822" t="s">
        <v>15</v>
      </c>
    </row>
    <row r="3823" spans="1:8" x14ac:dyDescent="0.25">
      <c r="A3823" t="s">
        <v>7048</v>
      </c>
      <c r="B3823" t="s">
        <v>101</v>
      </c>
      <c r="C3823" t="s">
        <v>7049</v>
      </c>
      <c r="D3823" t="s">
        <v>18</v>
      </c>
      <c r="E3823" t="s">
        <v>19</v>
      </c>
      <c r="F3823">
        <v>45</v>
      </c>
      <c r="G3823" t="s">
        <v>33</v>
      </c>
      <c r="H3823" t="s">
        <v>15</v>
      </c>
    </row>
    <row r="3824" spans="1:8" x14ac:dyDescent="0.25">
      <c r="A3824" t="s">
        <v>7050</v>
      </c>
      <c r="B3824" t="s">
        <v>101</v>
      </c>
      <c r="C3824" t="s">
        <v>7051</v>
      </c>
      <c r="D3824" t="s">
        <v>191</v>
      </c>
      <c r="E3824" t="s">
        <v>192</v>
      </c>
      <c r="F3824">
        <v>45</v>
      </c>
      <c r="G3824" t="s">
        <v>82</v>
      </c>
      <c r="H3824" t="s">
        <v>15</v>
      </c>
    </row>
    <row r="3825" spans="1:8" x14ac:dyDescent="0.25">
      <c r="A3825" t="s">
        <v>7052</v>
      </c>
      <c r="B3825" t="s">
        <v>101</v>
      </c>
      <c r="C3825" t="s">
        <v>7053</v>
      </c>
      <c r="D3825" t="s">
        <v>41</v>
      </c>
      <c r="E3825" t="s">
        <v>13</v>
      </c>
      <c r="F3825">
        <v>0</v>
      </c>
      <c r="G3825" t="s">
        <v>65</v>
      </c>
      <c r="H3825" t="s">
        <v>15</v>
      </c>
    </row>
    <row r="3826" spans="1:8" x14ac:dyDescent="0.25">
      <c r="A3826" t="s">
        <v>7054</v>
      </c>
      <c r="B3826" t="s">
        <v>101</v>
      </c>
      <c r="C3826" t="s">
        <v>4648</v>
      </c>
      <c r="D3826" t="s">
        <v>164</v>
      </c>
      <c r="E3826" t="s">
        <v>19</v>
      </c>
      <c r="F3826">
        <v>0</v>
      </c>
      <c r="G3826" t="s">
        <v>20</v>
      </c>
      <c r="H3826" t="s">
        <v>15</v>
      </c>
    </row>
    <row r="3827" spans="1:8" x14ac:dyDescent="0.25">
      <c r="A3827" t="s">
        <v>7055</v>
      </c>
      <c r="B3827" t="s">
        <v>101</v>
      </c>
      <c r="C3827" t="s">
        <v>7056</v>
      </c>
      <c r="D3827" t="s">
        <v>18</v>
      </c>
      <c r="E3827" t="s">
        <v>19</v>
      </c>
      <c r="F3827">
        <v>14</v>
      </c>
      <c r="G3827" t="s">
        <v>2333</v>
      </c>
      <c r="H3827" t="s">
        <v>15</v>
      </c>
    </row>
    <row r="3828" spans="1:8" x14ac:dyDescent="0.25">
      <c r="A3828" t="s">
        <v>7057</v>
      </c>
      <c r="B3828" t="s">
        <v>101</v>
      </c>
      <c r="C3828" t="s">
        <v>7058</v>
      </c>
      <c r="D3828" t="s">
        <v>28</v>
      </c>
      <c r="E3828" t="s">
        <v>13</v>
      </c>
      <c r="F3828">
        <v>0</v>
      </c>
      <c r="G3828" t="s">
        <v>33</v>
      </c>
      <c r="H3828" t="s">
        <v>15</v>
      </c>
    </row>
    <row r="3829" spans="1:8" x14ac:dyDescent="0.25">
      <c r="A3829" t="s">
        <v>7059</v>
      </c>
      <c r="B3829" t="s">
        <v>101</v>
      </c>
      <c r="C3829" t="s">
        <v>7060</v>
      </c>
      <c r="D3829" t="s">
        <v>28</v>
      </c>
      <c r="E3829" t="s">
        <v>13</v>
      </c>
      <c r="F3829">
        <v>0</v>
      </c>
      <c r="G3829" t="s">
        <v>361</v>
      </c>
      <c r="H3829" t="s">
        <v>15</v>
      </c>
    </row>
    <row r="3830" spans="1:8" x14ac:dyDescent="0.25">
      <c r="A3830" t="s">
        <v>7061</v>
      </c>
      <c r="B3830" t="s">
        <v>101</v>
      </c>
      <c r="C3830" t="s">
        <v>7062</v>
      </c>
      <c r="D3830" t="s">
        <v>28</v>
      </c>
      <c r="E3830" t="s">
        <v>13</v>
      </c>
      <c r="F3830">
        <v>0</v>
      </c>
      <c r="G3830" t="s">
        <v>20</v>
      </c>
      <c r="H3830" t="s">
        <v>15</v>
      </c>
    </row>
    <row r="3831" spans="1:8" x14ac:dyDescent="0.25">
      <c r="A3831" t="s">
        <v>7063</v>
      </c>
      <c r="B3831" t="s">
        <v>101</v>
      </c>
      <c r="C3831" t="s">
        <v>7064</v>
      </c>
      <c r="D3831" t="s">
        <v>2479</v>
      </c>
      <c r="E3831" t="s">
        <v>2480</v>
      </c>
      <c r="F3831">
        <v>66</v>
      </c>
      <c r="G3831" t="s">
        <v>14</v>
      </c>
      <c r="H3831" t="s">
        <v>15</v>
      </c>
    </row>
    <row r="3832" spans="1:8" x14ac:dyDescent="0.25">
      <c r="A3832" t="s">
        <v>7065</v>
      </c>
      <c r="B3832" t="s">
        <v>101</v>
      </c>
      <c r="C3832" t="s">
        <v>7066</v>
      </c>
      <c r="D3832" t="s">
        <v>18</v>
      </c>
      <c r="E3832" t="s">
        <v>19</v>
      </c>
      <c r="F3832">
        <v>15</v>
      </c>
      <c r="G3832" t="s">
        <v>33</v>
      </c>
      <c r="H3832" t="s">
        <v>15</v>
      </c>
    </row>
    <row r="3833" spans="1:8" x14ac:dyDescent="0.25">
      <c r="A3833" t="s">
        <v>7067</v>
      </c>
      <c r="B3833" t="s">
        <v>101</v>
      </c>
      <c r="C3833" t="s">
        <v>7068</v>
      </c>
      <c r="D3833" t="s">
        <v>18</v>
      </c>
      <c r="E3833" t="s">
        <v>19</v>
      </c>
      <c r="F3833">
        <v>0</v>
      </c>
      <c r="G3833" t="s">
        <v>1487</v>
      </c>
      <c r="H3833" t="s">
        <v>15</v>
      </c>
    </row>
    <row r="3834" spans="1:8" x14ac:dyDescent="0.25">
      <c r="A3834" t="s">
        <v>7069</v>
      </c>
      <c r="B3834" t="s">
        <v>101</v>
      </c>
      <c r="C3834" t="s">
        <v>7070</v>
      </c>
      <c r="D3834" t="s">
        <v>90</v>
      </c>
      <c r="E3834" t="s">
        <v>13</v>
      </c>
      <c r="F3834">
        <v>0</v>
      </c>
      <c r="G3834" t="s">
        <v>20</v>
      </c>
      <c r="H3834" t="s">
        <v>15</v>
      </c>
    </row>
    <row r="3835" spans="1:8" x14ac:dyDescent="0.25">
      <c r="A3835" t="s">
        <v>7071</v>
      </c>
      <c r="B3835" t="s">
        <v>101</v>
      </c>
      <c r="C3835" t="s">
        <v>6009</v>
      </c>
      <c r="D3835" t="s">
        <v>18</v>
      </c>
      <c r="E3835" t="s">
        <v>19</v>
      </c>
      <c r="F3835">
        <v>0</v>
      </c>
      <c r="G3835" t="s">
        <v>282</v>
      </c>
      <c r="H3835" t="s">
        <v>15</v>
      </c>
    </row>
    <row r="3836" spans="1:8" x14ac:dyDescent="0.25">
      <c r="A3836" t="s">
        <v>7072</v>
      </c>
      <c r="B3836" t="s">
        <v>101</v>
      </c>
      <c r="C3836" t="s">
        <v>2677</v>
      </c>
      <c r="D3836" t="s">
        <v>18</v>
      </c>
      <c r="E3836" t="s">
        <v>19</v>
      </c>
      <c r="F3836">
        <v>10</v>
      </c>
      <c r="G3836" t="s">
        <v>2333</v>
      </c>
      <c r="H3836" t="s">
        <v>15</v>
      </c>
    </row>
    <row r="3837" spans="1:8" x14ac:dyDescent="0.25">
      <c r="A3837" t="s">
        <v>7073</v>
      </c>
      <c r="B3837" t="s">
        <v>101</v>
      </c>
      <c r="C3837" t="s">
        <v>7074</v>
      </c>
      <c r="D3837" t="s">
        <v>18</v>
      </c>
      <c r="E3837" t="s">
        <v>19</v>
      </c>
      <c r="F3837">
        <v>0</v>
      </c>
      <c r="G3837" t="s">
        <v>20</v>
      </c>
      <c r="H3837" t="s">
        <v>15</v>
      </c>
    </row>
    <row r="3838" spans="1:8" x14ac:dyDescent="0.25">
      <c r="A3838" t="s">
        <v>7075</v>
      </c>
      <c r="B3838" t="s">
        <v>101</v>
      </c>
      <c r="C3838" t="s">
        <v>7076</v>
      </c>
      <c r="D3838" t="s">
        <v>12</v>
      </c>
      <c r="E3838" t="s">
        <v>13</v>
      </c>
      <c r="F3838">
        <v>0</v>
      </c>
      <c r="G3838" t="s">
        <v>1061</v>
      </c>
      <c r="H3838" t="s">
        <v>15</v>
      </c>
    </row>
    <row r="3839" spans="1:8" x14ac:dyDescent="0.25">
      <c r="A3839" t="s">
        <v>7077</v>
      </c>
      <c r="B3839" t="s">
        <v>101</v>
      </c>
      <c r="C3839" t="s">
        <v>7078</v>
      </c>
      <c r="D3839" t="s">
        <v>2479</v>
      </c>
      <c r="E3839" t="s">
        <v>2480</v>
      </c>
      <c r="F3839">
        <v>0</v>
      </c>
      <c r="G3839" t="s">
        <v>241</v>
      </c>
      <c r="H3839" t="s">
        <v>15</v>
      </c>
    </row>
    <row r="3840" spans="1:8" x14ac:dyDescent="0.25">
      <c r="A3840" t="s">
        <v>7079</v>
      </c>
      <c r="B3840" t="s">
        <v>101</v>
      </c>
      <c r="C3840" t="s">
        <v>7080</v>
      </c>
      <c r="D3840" t="s">
        <v>28</v>
      </c>
      <c r="E3840" t="s">
        <v>13</v>
      </c>
      <c r="F3840">
        <v>0</v>
      </c>
      <c r="G3840" t="s">
        <v>65</v>
      </c>
      <c r="H3840" t="s">
        <v>15</v>
      </c>
    </row>
    <row r="3841" spans="1:8" x14ac:dyDescent="0.25">
      <c r="A3841" t="s">
        <v>7081</v>
      </c>
      <c r="B3841" t="s">
        <v>101</v>
      </c>
      <c r="C3841" t="s">
        <v>7082</v>
      </c>
      <c r="D3841" t="s">
        <v>191</v>
      </c>
      <c r="E3841" t="s">
        <v>192</v>
      </c>
      <c r="F3841">
        <v>47</v>
      </c>
      <c r="G3841" t="s">
        <v>29</v>
      </c>
      <c r="H3841" t="s">
        <v>15</v>
      </c>
    </row>
    <row r="3842" spans="1:8" x14ac:dyDescent="0.25">
      <c r="A3842" t="s">
        <v>7083</v>
      </c>
      <c r="B3842" t="s">
        <v>101</v>
      </c>
      <c r="C3842" t="s">
        <v>7084</v>
      </c>
      <c r="D3842" t="s">
        <v>18</v>
      </c>
      <c r="E3842" t="s">
        <v>19</v>
      </c>
      <c r="F3842">
        <v>25</v>
      </c>
      <c r="G3842" t="s">
        <v>1061</v>
      </c>
      <c r="H3842" t="s">
        <v>15</v>
      </c>
    </row>
    <row r="3843" spans="1:8" x14ac:dyDescent="0.25">
      <c r="A3843" t="s">
        <v>7085</v>
      </c>
      <c r="B3843" t="s">
        <v>101</v>
      </c>
      <c r="C3843" t="s">
        <v>2353</v>
      </c>
      <c r="D3843" t="s">
        <v>352</v>
      </c>
      <c r="E3843" t="s">
        <v>46</v>
      </c>
      <c r="F3843">
        <v>14</v>
      </c>
      <c r="G3843" t="s">
        <v>77</v>
      </c>
      <c r="H3843" t="s">
        <v>15</v>
      </c>
    </row>
    <row r="3844" spans="1:8" x14ac:dyDescent="0.25">
      <c r="A3844" t="s">
        <v>7086</v>
      </c>
      <c r="B3844" t="s">
        <v>101</v>
      </c>
      <c r="C3844" t="s">
        <v>7087</v>
      </c>
      <c r="D3844" t="s">
        <v>18</v>
      </c>
      <c r="E3844" t="s">
        <v>19</v>
      </c>
      <c r="F3844">
        <v>40</v>
      </c>
      <c r="G3844" t="s">
        <v>62</v>
      </c>
      <c r="H3844" t="s">
        <v>15</v>
      </c>
    </row>
    <row r="3845" spans="1:8" x14ac:dyDescent="0.25">
      <c r="A3845" t="s">
        <v>7088</v>
      </c>
      <c r="B3845" t="s">
        <v>101</v>
      </c>
      <c r="C3845" t="s">
        <v>7089</v>
      </c>
      <c r="D3845" t="s">
        <v>28</v>
      </c>
      <c r="E3845" t="s">
        <v>13</v>
      </c>
      <c r="F3845">
        <v>0</v>
      </c>
      <c r="G3845" t="s">
        <v>33</v>
      </c>
      <c r="H3845" t="s">
        <v>15</v>
      </c>
    </row>
    <row r="3846" spans="1:8" x14ac:dyDescent="0.25">
      <c r="A3846" t="s">
        <v>7090</v>
      </c>
      <c r="B3846" t="s">
        <v>101</v>
      </c>
      <c r="C3846" t="s">
        <v>7091</v>
      </c>
      <c r="D3846" t="s">
        <v>18</v>
      </c>
      <c r="E3846" t="s">
        <v>19</v>
      </c>
      <c r="F3846">
        <v>16</v>
      </c>
      <c r="G3846" t="s">
        <v>155</v>
      </c>
      <c r="H3846" t="s">
        <v>15</v>
      </c>
    </row>
    <row r="3847" spans="1:8" x14ac:dyDescent="0.25">
      <c r="A3847" t="s">
        <v>7092</v>
      </c>
      <c r="B3847" t="s">
        <v>107</v>
      </c>
      <c r="C3847" t="s">
        <v>7093</v>
      </c>
      <c r="D3847" t="s">
        <v>28</v>
      </c>
      <c r="E3847" t="s">
        <v>13</v>
      </c>
      <c r="F3847">
        <v>0</v>
      </c>
      <c r="G3847" t="s">
        <v>33</v>
      </c>
      <c r="H3847" t="s">
        <v>15</v>
      </c>
    </row>
    <row r="3848" spans="1:8" x14ac:dyDescent="0.25">
      <c r="A3848" t="s">
        <v>7094</v>
      </c>
      <c r="B3848" t="s">
        <v>107</v>
      </c>
      <c r="C3848" t="s">
        <v>7095</v>
      </c>
      <c r="D3848" t="s">
        <v>28</v>
      </c>
      <c r="E3848" t="s">
        <v>13</v>
      </c>
      <c r="F3848">
        <v>0</v>
      </c>
      <c r="G3848" t="s">
        <v>147</v>
      </c>
      <c r="H3848" t="s">
        <v>15</v>
      </c>
    </row>
    <row r="3849" spans="1:8" x14ac:dyDescent="0.25">
      <c r="A3849" t="s">
        <v>7096</v>
      </c>
      <c r="B3849" t="s">
        <v>107</v>
      </c>
      <c r="C3849" t="s">
        <v>7097</v>
      </c>
      <c r="D3849" t="s">
        <v>18</v>
      </c>
      <c r="E3849" t="s">
        <v>19</v>
      </c>
      <c r="F3849">
        <v>4</v>
      </c>
      <c r="G3849" t="s">
        <v>14</v>
      </c>
      <c r="H3849" t="s">
        <v>15</v>
      </c>
    </row>
    <row r="3850" spans="1:8" x14ac:dyDescent="0.25">
      <c r="A3850" t="s">
        <v>7098</v>
      </c>
      <c r="B3850" t="s">
        <v>107</v>
      </c>
      <c r="C3850" t="s">
        <v>2977</v>
      </c>
      <c r="D3850" t="s">
        <v>352</v>
      </c>
      <c r="E3850" t="s">
        <v>46</v>
      </c>
      <c r="F3850">
        <v>0</v>
      </c>
      <c r="G3850" t="s">
        <v>20</v>
      </c>
      <c r="H3850" t="s">
        <v>15</v>
      </c>
    </row>
    <row r="3851" spans="1:8" x14ac:dyDescent="0.25">
      <c r="A3851" t="s">
        <v>7099</v>
      </c>
      <c r="B3851" t="s">
        <v>107</v>
      </c>
      <c r="C3851" t="s">
        <v>7100</v>
      </c>
      <c r="D3851" t="s">
        <v>28</v>
      </c>
      <c r="E3851" t="s">
        <v>13</v>
      </c>
      <c r="F3851">
        <v>0</v>
      </c>
      <c r="G3851" t="s">
        <v>152</v>
      </c>
      <c r="H3851" t="s">
        <v>15</v>
      </c>
    </row>
    <row r="3852" spans="1:8" x14ac:dyDescent="0.25">
      <c r="A3852" t="s">
        <v>7101</v>
      </c>
      <c r="B3852" t="s">
        <v>107</v>
      </c>
      <c r="C3852" t="s">
        <v>7102</v>
      </c>
      <c r="D3852" t="s">
        <v>45</v>
      </c>
      <c r="E3852" t="s">
        <v>46</v>
      </c>
      <c r="F3852">
        <v>9</v>
      </c>
      <c r="G3852" t="s">
        <v>33</v>
      </c>
      <c r="H3852" t="s">
        <v>15</v>
      </c>
    </row>
    <row r="3853" spans="1:8" x14ac:dyDescent="0.25">
      <c r="A3853" t="s">
        <v>7103</v>
      </c>
      <c r="B3853" t="s">
        <v>107</v>
      </c>
      <c r="C3853" t="s">
        <v>4397</v>
      </c>
      <c r="D3853" t="s">
        <v>12</v>
      </c>
      <c r="E3853" t="s">
        <v>13</v>
      </c>
      <c r="F3853">
        <v>0</v>
      </c>
      <c r="G3853" t="s">
        <v>42</v>
      </c>
      <c r="H3853" t="s">
        <v>15</v>
      </c>
    </row>
    <row r="3854" spans="1:8" x14ac:dyDescent="0.25">
      <c r="A3854" t="s">
        <v>7104</v>
      </c>
      <c r="B3854" t="s">
        <v>107</v>
      </c>
      <c r="C3854" t="s">
        <v>4397</v>
      </c>
      <c r="D3854" t="s">
        <v>12</v>
      </c>
      <c r="E3854" t="s">
        <v>13</v>
      </c>
      <c r="F3854">
        <v>0</v>
      </c>
      <c r="G3854" t="s">
        <v>42</v>
      </c>
      <c r="H3854" t="s">
        <v>15</v>
      </c>
    </row>
    <row r="3855" spans="1:8" x14ac:dyDescent="0.25">
      <c r="A3855" t="s">
        <v>7105</v>
      </c>
      <c r="B3855" t="s">
        <v>107</v>
      </c>
      <c r="C3855" t="s">
        <v>7106</v>
      </c>
      <c r="D3855" t="s">
        <v>28</v>
      </c>
      <c r="E3855" t="s">
        <v>13</v>
      </c>
      <c r="F3855">
        <v>0</v>
      </c>
      <c r="G3855" t="s">
        <v>806</v>
      </c>
      <c r="H3855" t="s">
        <v>15</v>
      </c>
    </row>
    <row r="3856" spans="1:8" x14ac:dyDescent="0.25">
      <c r="A3856" t="s">
        <v>7107</v>
      </c>
      <c r="B3856" t="s">
        <v>107</v>
      </c>
      <c r="C3856" t="s">
        <v>7108</v>
      </c>
      <c r="D3856" t="s">
        <v>90</v>
      </c>
      <c r="E3856" t="s">
        <v>13</v>
      </c>
      <c r="F3856">
        <v>0</v>
      </c>
      <c r="G3856" t="s">
        <v>105</v>
      </c>
      <c r="H3856" t="s">
        <v>15</v>
      </c>
    </row>
    <row r="3857" spans="1:8" x14ac:dyDescent="0.25">
      <c r="A3857" t="s">
        <v>7109</v>
      </c>
      <c r="B3857" t="s">
        <v>107</v>
      </c>
      <c r="C3857" t="s">
        <v>7110</v>
      </c>
      <c r="D3857" t="s">
        <v>18</v>
      </c>
      <c r="E3857" t="s">
        <v>19</v>
      </c>
      <c r="F3857">
        <v>0</v>
      </c>
      <c r="G3857" t="s">
        <v>2333</v>
      </c>
      <c r="H3857" t="s">
        <v>15</v>
      </c>
    </row>
    <row r="3858" spans="1:8" x14ac:dyDescent="0.25">
      <c r="A3858" t="s">
        <v>7111</v>
      </c>
      <c r="B3858" t="s">
        <v>107</v>
      </c>
      <c r="C3858" t="s">
        <v>7112</v>
      </c>
      <c r="D3858" t="s">
        <v>28</v>
      </c>
      <c r="E3858" t="s">
        <v>13</v>
      </c>
      <c r="F3858">
        <v>0</v>
      </c>
      <c r="G3858" t="s">
        <v>24</v>
      </c>
      <c r="H3858" t="s">
        <v>15</v>
      </c>
    </row>
    <row r="3859" spans="1:8" x14ac:dyDescent="0.25">
      <c r="A3859" t="s">
        <v>7113</v>
      </c>
      <c r="B3859" t="s">
        <v>107</v>
      </c>
      <c r="C3859" t="s">
        <v>4263</v>
      </c>
      <c r="D3859" t="s">
        <v>18</v>
      </c>
      <c r="E3859" t="s">
        <v>19</v>
      </c>
      <c r="F3859">
        <v>0</v>
      </c>
      <c r="G3859" t="s">
        <v>20</v>
      </c>
      <c r="H3859" t="s">
        <v>15</v>
      </c>
    </row>
    <row r="3860" spans="1:8" x14ac:dyDescent="0.25">
      <c r="A3860" t="s">
        <v>7114</v>
      </c>
      <c r="B3860" t="s">
        <v>107</v>
      </c>
      <c r="C3860" t="s">
        <v>7115</v>
      </c>
      <c r="D3860" t="s">
        <v>18</v>
      </c>
      <c r="E3860" t="s">
        <v>19</v>
      </c>
      <c r="F3860">
        <v>15</v>
      </c>
      <c r="G3860" t="s">
        <v>250</v>
      </c>
      <c r="H3860" t="s">
        <v>15</v>
      </c>
    </row>
    <row r="3861" spans="1:8" x14ac:dyDescent="0.25">
      <c r="A3861" t="s">
        <v>7116</v>
      </c>
      <c r="B3861" t="s">
        <v>107</v>
      </c>
      <c r="C3861" t="s">
        <v>317</v>
      </c>
      <c r="D3861" t="s">
        <v>191</v>
      </c>
      <c r="E3861" t="s">
        <v>192</v>
      </c>
      <c r="F3861">
        <v>74</v>
      </c>
      <c r="G3861" t="s">
        <v>59</v>
      </c>
      <c r="H3861" t="s">
        <v>15</v>
      </c>
    </row>
    <row r="3862" spans="1:8" x14ac:dyDescent="0.25">
      <c r="A3862" t="s">
        <v>7117</v>
      </c>
      <c r="B3862" t="s">
        <v>107</v>
      </c>
      <c r="C3862" t="s">
        <v>7118</v>
      </c>
      <c r="D3862" t="s">
        <v>191</v>
      </c>
      <c r="E3862" t="s">
        <v>192</v>
      </c>
      <c r="F3862">
        <v>92</v>
      </c>
      <c r="G3862" t="s">
        <v>1061</v>
      </c>
      <c r="H3862" t="s">
        <v>15</v>
      </c>
    </row>
    <row r="3863" spans="1:8" x14ac:dyDescent="0.25">
      <c r="A3863" t="s">
        <v>7119</v>
      </c>
      <c r="B3863" t="s">
        <v>107</v>
      </c>
      <c r="C3863" t="s">
        <v>7120</v>
      </c>
      <c r="D3863" t="s">
        <v>90</v>
      </c>
      <c r="E3863" t="s">
        <v>13</v>
      </c>
      <c r="F3863">
        <v>0</v>
      </c>
      <c r="G3863" t="s">
        <v>109</v>
      </c>
      <c r="H3863" t="s">
        <v>15</v>
      </c>
    </row>
    <row r="3864" spans="1:8" x14ac:dyDescent="0.25">
      <c r="A3864" t="s">
        <v>7121</v>
      </c>
      <c r="B3864" t="s">
        <v>107</v>
      </c>
      <c r="C3864" t="s">
        <v>7122</v>
      </c>
      <c r="D3864" t="s">
        <v>28</v>
      </c>
      <c r="E3864" t="s">
        <v>13</v>
      </c>
      <c r="F3864">
        <v>0</v>
      </c>
      <c r="G3864" t="s">
        <v>14</v>
      </c>
      <c r="H3864" t="s">
        <v>15</v>
      </c>
    </row>
    <row r="3865" spans="1:8" x14ac:dyDescent="0.25">
      <c r="A3865" t="s">
        <v>7123</v>
      </c>
      <c r="B3865" t="s">
        <v>107</v>
      </c>
      <c r="C3865" t="s">
        <v>7124</v>
      </c>
      <c r="D3865" t="s">
        <v>18</v>
      </c>
      <c r="E3865" t="s">
        <v>19</v>
      </c>
      <c r="F3865">
        <v>10</v>
      </c>
      <c r="G3865" t="s">
        <v>29</v>
      </c>
      <c r="H3865" t="s">
        <v>15</v>
      </c>
    </row>
    <row r="3866" spans="1:8" x14ac:dyDescent="0.25">
      <c r="A3866" t="s">
        <v>7125</v>
      </c>
      <c r="B3866" t="s">
        <v>107</v>
      </c>
      <c r="C3866" t="s">
        <v>7126</v>
      </c>
      <c r="D3866" t="s">
        <v>28</v>
      </c>
      <c r="E3866" t="s">
        <v>13</v>
      </c>
      <c r="F3866">
        <v>0</v>
      </c>
      <c r="G3866" t="s">
        <v>361</v>
      </c>
      <c r="H3866" t="s">
        <v>15</v>
      </c>
    </row>
    <row r="3867" spans="1:8" x14ac:dyDescent="0.25">
      <c r="A3867" t="s">
        <v>7127</v>
      </c>
      <c r="B3867" t="s">
        <v>107</v>
      </c>
      <c r="C3867" t="s">
        <v>7128</v>
      </c>
      <c r="D3867" t="s">
        <v>28</v>
      </c>
      <c r="E3867" t="s">
        <v>13</v>
      </c>
      <c r="F3867">
        <v>0</v>
      </c>
      <c r="G3867" t="s">
        <v>1487</v>
      </c>
      <c r="H3867" t="s">
        <v>15</v>
      </c>
    </row>
    <row r="3868" spans="1:8" x14ac:dyDescent="0.25">
      <c r="A3868" t="s">
        <v>7129</v>
      </c>
      <c r="B3868" t="s">
        <v>107</v>
      </c>
      <c r="C3868" t="s">
        <v>7130</v>
      </c>
      <c r="D3868" t="s">
        <v>90</v>
      </c>
      <c r="E3868" t="s">
        <v>13</v>
      </c>
      <c r="F3868">
        <v>0</v>
      </c>
      <c r="G3868" t="s">
        <v>71</v>
      </c>
      <c r="H3868" t="s">
        <v>15</v>
      </c>
    </row>
    <row r="3869" spans="1:8" x14ac:dyDescent="0.25">
      <c r="A3869" t="s">
        <v>7131</v>
      </c>
      <c r="B3869" t="s">
        <v>107</v>
      </c>
      <c r="C3869" t="s">
        <v>7132</v>
      </c>
      <c r="D3869" t="s">
        <v>28</v>
      </c>
      <c r="E3869" t="s">
        <v>13</v>
      </c>
      <c r="F3869">
        <v>0</v>
      </c>
      <c r="G3869" t="s">
        <v>241</v>
      </c>
      <c r="H3869" t="s">
        <v>15</v>
      </c>
    </row>
    <row r="3870" spans="1:8" x14ac:dyDescent="0.25">
      <c r="A3870" t="s">
        <v>7133</v>
      </c>
      <c r="B3870" t="s">
        <v>107</v>
      </c>
      <c r="C3870" t="s">
        <v>2734</v>
      </c>
      <c r="D3870" t="s">
        <v>1595</v>
      </c>
      <c r="E3870" t="s">
        <v>192</v>
      </c>
      <c r="F3870">
        <v>0</v>
      </c>
      <c r="G3870" t="s">
        <v>20</v>
      </c>
      <c r="H3870" t="s">
        <v>15</v>
      </c>
    </row>
    <row r="3871" spans="1:8" x14ac:dyDescent="0.25">
      <c r="A3871" t="s">
        <v>7134</v>
      </c>
      <c r="B3871" t="s">
        <v>107</v>
      </c>
      <c r="C3871" t="s">
        <v>7135</v>
      </c>
      <c r="D3871" t="s">
        <v>191</v>
      </c>
      <c r="E3871" t="s">
        <v>192</v>
      </c>
      <c r="F3871">
        <v>52</v>
      </c>
      <c r="G3871" t="s">
        <v>105</v>
      </c>
      <c r="H3871" t="s">
        <v>15</v>
      </c>
    </row>
    <row r="3872" spans="1:8" x14ac:dyDescent="0.25">
      <c r="A3872" t="s">
        <v>7136</v>
      </c>
      <c r="B3872" t="s">
        <v>107</v>
      </c>
      <c r="C3872" t="s">
        <v>7137</v>
      </c>
      <c r="D3872" t="s">
        <v>28</v>
      </c>
      <c r="E3872" t="s">
        <v>13</v>
      </c>
      <c r="F3872">
        <v>0</v>
      </c>
      <c r="G3872" t="s">
        <v>2418</v>
      </c>
      <c r="H3872" t="s">
        <v>15</v>
      </c>
    </row>
    <row r="3873" spans="1:8" x14ac:dyDescent="0.25">
      <c r="A3873" t="s">
        <v>7138</v>
      </c>
      <c r="B3873" t="s">
        <v>107</v>
      </c>
      <c r="C3873" t="s">
        <v>7139</v>
      </c>
      <c r="D3873" t="s">
        <v>28</v>
      </c>
      <c r="E3873" t="s">
        <v>13</v>
      </c>
      <c r="F3873">
        <v>0</v>
      </c>
      <c r="G3873" t="s">
        <v>2333</v>
      </c>
      <c r="H3873" t="s">
        <v>15</v>
      </c>
    </row>
    <row r="3874" spans="1:8" x14ac:dyDescent="0.25">
      <c r="A3874" t="s">
        <v>7140</v>
      </c>
      <c r="B3874" t="s">
        <v>107</v>
      </c>
      <c r="C3874" t="s">
        <v>5237</v>
      </c>
      <c r="D3874" t="s">
        <v>28</v>
      </c>
      <c r="E3874" t="s">
        <v>13</v>
      </c>
      <c r="F3874">
        <v>0</v>
      </c>
      <c r="G3874" t="s">
        <v>109</v>
      </c>
      <c r="H3874" t="s">
        <v>15</v>
      </c>
    </row>
    <row r="3875" spans="1:8" x14ac:dyDescent="0.25">
      <c r="A3875" t="s">
        <v>7141</v>
      </c>
      <c r="B3875" t="s">
        <v>107</v>
      </c>
      <c r="C3875" t="s">
        <v>7142</v>
      </c>
      <c r="D3875" t="s">
        <v>28</v>
      </c>
      <c r="E3875" t="s">
        <v>13</v>
      </c>
      <c r="F3875">
        <v>0</v>
      </c>
      <c r="G3875" t="s">
        <v>33</v>
      </c>
      <c r="H3875" t="s">
        <v>15</v>
      </c>
    </row>
    <row r="3876" spans="1:8" x14ac:dyDescent="0.25">
      <c r="A3876" t="s">
        <v>7143</v>
      </c>
      <c r="B3876" t="s">
        <v>107</v>
      </c>
      <c r="C3876" t="s">
        <v>7144</v>
      </c>
      <c r="D3876" t="s">
        <v>18</v>
      </c>
      <c r="E3876" t="s">
        <v>19</v>
      </c>
      <c r="F3876">
        <v>24</v>
      </c>
      <c r="G3876" t="s">
        <v>1061</v>
      </c>
      <c r="H3876" t="s">
        <v>15</v>
      </c>
    </row>
    <row r="3877" spans="1:8" x14ac:dyDescent="0.25">
      <c r="A3877" t="s">
        <v>7145</v>
      </c>
      <c r="B3877" t="s">
        <v>107</v>
      </c>
      <c r="C3877" t="s">
        <v>7146</v>
      </c>
      <c r="D3877" t="s">
        <v>28</v>
      </c>
      <c r="E3877" t="s">
        <v>13</v>
      </c>
      <c r="F3877">
        <v>0</v>
      </c>
      <c r="G3877" t="s">
        <v>29</v>
      </c>
      <c r="H3877" t="s">
        <v>15</v>
      </c>
    </row>
    <row r="3878" spans="1:8" x14ac:dyDescent="0.25">
      <c r="A3878" t="s">
        <v>7147</v>
      </c>
      <c r="B3878" t="s">
        <v>107</v>
      </c>
      <c r="C3878" t="s">
        <v>7148</v>
      </c>
      <c r="D3878" t="s">
        <v>28</v>
      </c>
      <c r="E3878" t="s">
        <v>13</v>
      </c>
      <c r="F3878">
        <v>0</v>
      </c>
      <c r="G3878" t="s">
        <v>105</v>
      </c>
      <c r="H3878" t="s">
        <v>15</v>
      </c>
    </row>
    <row r="3879" spans="1:8" x14ac:dyDescent="0.25">
      <c r="A3879" t="s">
        <v>7149</v>
      </c>
      <c r="B3879" t="s">
        <v>107</v>
      </c>
      <c r="C3879" t="s">
        <v>3201</v>
      </c>
      <c r="D3879" t="s">
        <v>28</v>
      </c>
      <c r="E3879" t="s">
        <v>13</v>
      </c>
      <c r="F3879">
        <v>0</v>
      </c>
      <c r="G3879" t="s">
        <v>24</v>
      </c>
      <c r="H3879" t="s">
        <v>15</v>
      </c>
    </row>
    <row r="3880" spans="1:8" x14ac:dyDescent="0.25">
      <c r="A3880" t="s">
        <v>7150</v>
      </c>
      <c r="B3880" t="s">
        <v>107</v>
      </c>
      <c r="C3880" t="s">
        <v>7151</v>
      </c>
      <c r="D3880" t="s">
        <v>2479</v>
      </c>
      <c r="E3880" t="s">
        <v>2480</v>
      </c>
      <c r="F3880">
        <v>25</v>
      </c>
      <c r="G3880" t="s">
        <v>282</v>
      </c>
      <c r="H3880" t="s">
        <v>15</v>
      </c>
    </row>
    <row r="3881" spans="1:8" x14ac:dyDescent="0.25">
      <c r="A3881" t="s">
        <v>7152</v>
      </c>
      <c r="B3881" t="s">
        <v>107</v>
      </c>
      <c r="C3881" t="s">
        <v>7153</v>
      </c>
      <c r="D3881" t="s">
        <v>18</v>
      </c>
      <c r="E3881" t="s">
        <v>19</v>
      </c>
      <c r="F3881">
        <v>0</v>
      </c>
      <c r="G3881" t="s">
        <v>77</v>
      </c>
      <c r="H3881" t="s">
        <v>15</v>
      </c>
    </row>
    <row r="3882" spans="1:8" x14ac:dyDescent="0.25">
      <c r="A3882" t="s">
        <v>7154</v>
      </c>
      <c r="B3882" t="s">
        <v>107</v>
      </c>
      <c r="C3882" t="s">
        <v>7155</v>
      </c>
      <c r="D3882" t="s">
        <v>191</v>
      </c>
      <c r="E3882" t="s">
        <v>192</v>
      </c>
      <c r="F3882">
        <v>33</v>
      </c>
      <c r="G3882" t="s">
        <v>33</v>
      </c>
      <c r="H3882" t="s">
        <v>15</v>
      </c>
    </row>
    <row r="3883" spans="1:8" x14ac:dyDescent="0.25">
      <c r="A3883" t="s">
        <v>7156</v>
      </c>
      <c r="B3883" t="s">
        <v>107</v>
      </c>
      <c r="C3883" t="s">
        <v>6716</v>
      </c>
      <c r="D3883" t="s">
        <v>28</v>
      </c>
      <c r="E3883" t="s">
        <v>13</v>
      </c>
      <c r="F3883">
        <v>0</v>
      </c>
      <c r="G3883" t="s">
        <v>109</v>
      </c>
      <c r="H3883" t="s">
        <v>15</v>
      </c>
    </row>
    <row r="3884" spans="1:8" x14ac:dyDescent="0.25">
      <c r="A3884" t="s">
        <v>7157</v>
      </c>
      <c r="B3884" t="s">
        <v>107</v>
      </c>
      <c r="C3884" t="s">
        <v>7158</v>
      </c>
      <c r="D3884" t="s">
        <v>18</v>
      </c>
      <c r="E3884" t="s">
        <v>19</v>
      </c>
      <c r="F3884">
        <v>0</v>
      </c>
      <c r="G3884" t="s">
        <v>65</v>
      </c>
      <c r="H3884" t="s">
        <v>15</v>
      </c>
    </row>
    <row r="3885" spans="1:8" x14ac:dyDescent="0.25">
      <c r="A3885" t="s">
        <v>7159</v>
      </c>
      <c r="B3885" t="s">
        <v>107</v>
      </c>
      <c r="C3885" t="s">
        <v>7160</v>
      </c>
      <c r="D3885" t="s">
        <v>28</v>
      </c>
      <c r="E3885" t="s">
        <v>13</v>
      </c>
      <c r="F3885">
        <v>0</v>
      </c>
      <c r="G3885" t="s">
        <v>1487</v>
      </c>
      <c r="H3885" t="s">
        <v>15</v>
      </c>
    </row>
    <row r="3886" spans="1:8" x14ac:dyDescent="0.25">
      <c r="A3886" t="s">
        <v>7161</v>
      </c>
      <c r="B3886" t="s">
        <v>107</v>
      </c>
      <c r="C3886" t="s">
        <v>7162</v>
      </c>
      <c r="D3886" t="s">
        <v>18</v>
      </c>
      <c r="E3886" t="s">
        <v>19</v>
      </c>
      <c r="F3886">
        <v>10</v>
      </c>
      <c r="G3886" t="s">
        <v>662</v>
      </c>
      <c r="H3886" t="s">
        <v>15</v>
      </c>
    </row>
    <row r="3887" spans="1:8" x14ac:dyDescent="0.25">
      <c r="A3887" t="s">
        <v>7163</v>
      </c>
      <c r="B3887" t="s">
        <v>107</v>
      </c>
      <c r="C3887" t="s">
        <v>7164</v>
      </c>
      <c r="D3887" t="s">
        <v>28</v>
      </c>
      <c r="E3887" t="s">
        <v>13</v>
      </c>
      <c r="F3887">
        <v>0</v>
      </c>
      <c r="G3887" t="s">
        <v>147</v>
      </c>
      <c r="H3887" t="s">
        <v>15</v>
      </c>
    </row>
    <row r="3888" spans="1:8" x14ac:dyDescent="0.25">
      <c r="A3888" t="s">
        <v>7165</v>
      </c>
      <c r="B3888" t="s">
        <v>107</v>
      </c>
      <c r="C3888" t="s">
        <v>7166</v>
      </c>
      <c r="D3888" t="s">
        <v>352</v>
      </c>
      <c r="E3888" t="s">
        <v>46</v>
      </c>
      <c r="F3888">
        <v>16</v>
      </c>
      <c r="G3888" t="s">
        <v>364</v>
      </c>
      <c r="H3888" t="s">
        <v>15</v>
      </c>
    </row>
    <row r="3889" spans="1:8" x14ac:dyDescent="0.25">
      <c r="A3889" t="s">
        <v>7167</v>
      </c>
      <c r="B3889" t="s">
        <v>107</v>
      </c>
      <c r="C3889" t="s">
        <v>7168</v>
      </c>
      <c r="D3889" t="s">
        <v>28</v>
      </c>
      <c r="E3889" t="s">
        <v>13</v>
      </c>
      <c r="F3889">
        <v>0</v>
      </c>
      <c r="G3889" t="s">
        <v>33</v>
      </c>
      <c r="H3889" t="s">
        <v>15</v>
      </c>
    </row>
    <row r="3890" spans="1:8" x14ac:dyDescent="0.25">
      <c r="A3890" t="s">
        <v>7169</v>
      </c>
      <c r="B3890" t="s">
        <v>107</v>
      </c>
      <c r="C3890" t="s">
        <v>7170</v>
      </c>
      <c r="D3890" t="s">
        <v>28</v>
      </c>
      <c r="E3890" t="s">
        <v>13</v>
      </c>
      <c r="F3890">
        <v>0</v>
      </c>
      <c r="G3890" t="s">
        <v>24</v>
      </c>
      <c r="H3890" t="s">
        <v>15</v>
      </c>
    </row>
    <row r="3891" spans="1:8" x14ac:dyDescent="0.25">
      <c r="A3891" t="s">
        <v>7171</v>
      </c>
      <c r="B3891" t="s">
        <v>107</v>
      </c>
      <c r="C3891" t="s">
        <v>7172</v>
      </c>
      <c r="D3891" t="s">
        <v>90</v>
      </c>
      <c r="E3891" t="s">
        <v>13</v>
      </c>
      <c r="F3891">
        <v>0</v>
      </c>
      <c r="G3891" t="s">
        <v>33</v>
      </c>
      <c r="H3891" t="s">
        <v>15</v>
      </c>
    </row>
    <row r="3892" spans="1:8" x14ac:dyDescent="0.25">
      <c r="A3892" t="s">
        <v>7173</v>
      </c>
      <c r="B3892" t="s">
        <v>107</v>
      </c>
      <c r="C3892" t="s">
        <v>7174</v>
      </c>
      <c r="D3892" t="s">
        <v>28</v>
      </c>
      <c r="E3892" t="s">
        <v>13</v>
      </c>
      <c r="F3892">
        <v>0</v>
      </c>
      <c r="G3892" t="s">
        <v>65</v>
      </c>
      <c r="H3892" t="s">
        <v>15</v>
      </c>
    </row>
    <row r="3893" spans="1:8" x14ac:dyDescent="0.25">
      <c r="A3893" t="s">
        <v>7175</v>
      </c>
      <c r="B3893" t="s">
        <v>107</v>
      </c>
      <c r="C3893" t="s">
        <v>7176</v>
      </c>
      <c r="D3893" t="s">
        <v>28</v>
      </c>
      <c r="E3893" t="s">
        <v>13</v>
      </c>
      <c r="F3893">
        <v>0</v>
      </c>
      <c r="G3893" t="s">
        <v>24</v>
      </c>
      <c r="H3893" t="s">
        <v>15</v>
      </c>
    </row>
    <row r="3894" spans="1:8" x14ac:dyDescent="0.25">
      <c r="A3894" t="s">
        <v>7177</v>
      </c>
      <c r="B3894" t="s">
        <v>107</v>
      </c>
      <c r="C3894" t="s">
        <v>7178</v>
      </c>
      <c r="D3894" t="s">
        <v>28</v>
      </c>
      <c r="E3894" t="s">
        <v>13</v>
      </c>
      <c r="F3894">
        <v>0</v>
      </c>
      <c r="G3894" t="s">
        <v>24</v>
      </c>
      <c r="H3894" t="s">
        <v>15</v>
      </c>
    </row>
    <row r="3895" spans="1:8" x14ac:dyDescent="0.25">
      <c r="A3895" t="s">
        <v>7179</v>
      </c>
      <c r="B3895" t="s">
        <v>107</v>
      </c>
      <c r="C3895" t="s">
        <v>7180</v>
      </c>
      <c r="D3895" t="s">
        <v>28</v>
      </c>
      <c r="E3895" t="s">
        <v>13</v>
      </c>
      <c r="F3895">
        <v>0</v>
      </c>
      <c r="G3895" t="s">
        <v>238</v>
      </c>
      <c r="H3895" t="s">
        <v>15</v>
      </c>
    </row>
    <row r="3896" spans="1:8" x14ac:dyDescent="0.25">
      <c r="A3896" t="s">
        <v>7181</v>
      </c>
      <c r="B3896" t="s">
        <v>107</v>
      </c>
      <c r="C3896" t="s">
        <v>7182</v>
      </c>
      <c r="D3896" t="s">
        <v>28</v>
      </c>
      <c r="E3896" t="s">
        <v>13</v>
      </c>
      <c r="F3896">
        <v>0</v>
      </c>
      <c r="G3896" t="s">
        <v>1487</v>
      </c>
      <c r="H3896" t="s">
        <v>15</v>
      </c>
    </row>
    <row r="3897" spans="1:8" x14ac:dyDescent="0.25">
      <c r="A3897" t="s">
        <v>7183</v>
      </c>
      <c r="B3897" t="s">
        <v>107</v>
      </c>
      <c r="C3897" t="s">
        <v>7184</v>
      </c>
      <c r="D3897" t="s">
        <v>1484</v>
      </c>
      <c r="E3897" t="s">
        <v>1451</v>
      </c>
      <c r="F3897">
        <v>55</v>
      </c>
      <c r="G3897" t="s">
        <v>241</v>
      </c>
      <c r="H3897" t="s">
        <v>15</v>
      </c>
    </row>
    <row r="3898" spans="1:8" x14ac:dyDescent="0.25">
      <c r="A3898" t="s">
        <v>7185</v>
      </c>
      <c r="B3898" t="s">
        <v>107</v>
      </c>
      <c r="C3898" t="s">
        <v>7186</v>
      </c>
      <c r="D3898" t="s">
        <v>28</v>
      </c>
      <c r="E3898" t="s">
        <v>13</v>
      </c>
      <c r="F3898">
        <v>0</v>
      </c>
      <c r="G3898" t="s">
        <v>250</v>
      </c>
      <c r="H3898" t="s">
        <v>15</v>
      </c>
    </row>
    <row r="3899" spans="1:8" x14ac:dyDescent="0.25">
      <c r="A3899" t="s">
        <v>7187</v>
      </c>
      <c r="B3899" t="s">
        <v>107</v>
      </c>
      <c r="C3899" t="s">
        <v>7188</v>
      </c>
      <c r="D3899" t="s">
        <v>28</v>
      </c>
      <c r="E3899" t="s">
        <v>13</v>
      </c>
      <c r="F3899">
        <v>0</v>
      </c>
      <c r="G3899" t="s">
        <v>20</v>
      </c>
      <c r="H3899" t="s">
        <v>15</v>
      </c>
    </row>
    <row r="3900" spans="1:8" x14ac:dyDescent="0.25">
      <c r="A3900" t="s">
        <v>7189</v>
      </c>
      <c r="B3900" t="s">
        <v>107</v>
      </c>
      <c r="C3900" t="s">
        <v>7190</v>
      </c>
      <c r="D3900" t="s">
        <v>28</v>
      </c>
      <c r="E3900" t="s">
        <v>13</v>
      </c>
      <c r="F3900">
        <v>0</v>
      </c>
      <c r="G3900" t="s">
        <v>65</v>
      </c>
      <c r="H3900" t="s">
        <v>15</v>
      </c>
    </row>
    <row r="3901" spans="1:8" x14ac:dyDescent="0.25">
      <c r="A3901" t="s">
        <v>7191</v>
      </c>
      <c r="B3901" t="s">
        <v>107</v>
      </c>
      <c r="C3901" t="s">
        <v>3748</v>
      </c>
      <c r="D3901" t="s">
        <v>28</v>
      </c>
      <c r="E3901" t="s">
        <v>13</v>
      </c>
      <c r="F3901">
        <v>0</v>
      </c>
      <c r="G3901" t="s">
        <v>105</v>
      </c>
      <c r="H3901" t="s">
        <v>15</v>
      </c>
    </row>
    <row r="3902" spans="1:8" x14ac:dyDescent="0.25">
      <c r="A3902" t="s">
        <v>7192</v>
      </c>
      <c r="B3902" t="s">
        <v>107</v>
      </c>
      <c r="C3902" t="s">
        <v>7193</v>
      </c>
      <c r="D3902" t="s">
        <v>28</v>
      </c>
      <c r="E3902" t="s">
        <v>13</v>
      </c>
      <c r="F3902">
        <v>0</v>
      </c>
      <c r="G3902" t="s">
        <v>24</v>
      </c>
      <c r="H3902" t="s">
        <v>15</v>
      </c>
    </row>
    <row r="3903" spans="1:8" x14ac:dyDescent="0.25">
      <c r="A3903" t="s">
        <v>7194</v>
      </c>
      <c r="B3903" t="s">
        <v>107</v>
      </c>
      <c r="C3903" t="s">
        <v>7195</v>
      </c>
      <c r="D3903" t="s">
        <v>28</v>
      </c>
      <c r="E3903" t="s">
        <v>13</v>
      </c>
      <c r="F3903">
        <v>0</v>
      </c>
      <c r="G3903" t="s">
        <v>62</v>
      </c>
      <c r="H3903" t="s">
        <v>15</v>
      </c>
    </row>
    <row r="3904" spans="1:8" x14ac:dyDescent="0.25">
      <c r="A3904" t="s">
        <v>7196</v>
      </c>
      <c r="B3904" t="s">
        <v>107</v>
      </c>
      <c r="C3904" t="s">
        <v>2468</v>
      </c>
      <c r="D3904" t="s">
        <v>18</v>
      </c>
      <c r="E3904" t="s">
        <v>19</v>
      </c>
      <c r="F3904">
        <v>0</v>
      </c>
      <c r="G3904" t="s">
        <v>275</v>
      </c>
      <c r="H3904" t="s">
        <v>15</v>
      </c>
    </row>
    <row r="3905" spans="1:8" x14ac:dyDescent="0.25">
      <c r="A3905" t="s">
        <v>7197</v>
      </c>
      <c r="B3905" t="s">
        <v>107</v>
      </c>
      <c r="C3905" t="s">
        <v>7198</v>
      </c>
      <c r="D3905" t="s">
        <v>28</v>
      </c>
      <c r="E3905" t="s">
        <v>13</v>
      </c>
      <c r="F3905">
        <v>0</v>
      </c>
      <c r="G3905" t="s">
        <v>65</v>
      </c>
      <c r="H3905" t="s">
        <v>15</v>
      </c>
    </row>
    <row r="3906" spans="1:8" x14ac:dyDescent="0.25">
      <c r="A3906" t="s">
        <v>7199</v>
      </c>
      <c r="B3906" t="s">
        <v>107</v>
      </c>
      <c r="C3906" t="s">
        <v>7200</v>
      </c>
      <c r="D3906" t="s">
        <v>28</v>
      </c>
      <c r="E3906" t="s">
        <v>13</v>
      </c>
      <c r="F3906">
        <v>0</v>
      </c>
      <c r="G3906" t="s">
        <v>68</v>
      </c>
      <c r="H3906" t="s">
        <v>15</v>
      </c>
    </row>
    <row r="3907" spans="1:8" x14ac:dyDescent="0.25">
      <c r="A3907" t="s">
        <v>7201</v>
      </c>
      <c r="B3907" t="s">
        <v>107</v>
      </c>
      <c r="C3907" t="s">
        <v>7202</v>
      </c>
      <c r="D3907" t="s">
        <v>191</v>
      </c>
      <c r="E3907" t="s">
        <v>192</v>
      </c>
      <c r="F3907">
        <v>30</v>
      </c>
      <c r="G3907" t="s">
        <v>109</v>
      </c>
      <c r="H3907" t="s">
        <v>15</v>
      </c>
    </row>
    <row r="3908" spans="1:8" x14ac:dyDescent="0.25">
      <c r="A3908" t="s">
        <v>7203</v>
      </c>
      <c r="B3908" t="s">
        <v>107</v>
      </c>
      <c r="C3908" t="s">
        <v>1073</v>
      </c>
      <c r="D3908" t="s">
        <v>18</v>
      </c>
      <c r="E3908" t="s">
        <v>19</v>
      </c>
      <c r="F3908">
        <v>0</v>
      </c>
      <c r="G3908" t="s">
        <v>20</v>
      </c>
      <c r="H3908" t="s">
        <v>15</v>
      </c>
    </row>
    <row r="3909" spans="1:8" x14ac:dyDescent="0.25">
      <c r="A3909" t="s">
        <v>7204</v>
      </c>
      <c r="B3909" t="s">
        <v>107</v>
      </c>
      <c r="C3909" t="s">
        <v>7205</v>
      </c>
      <c r="D3909" t="s">
        <v>18</v>
      </c>
      <c r="E3909" t="s">
        <v>19</v>
      </c>
      <c r="F3909">
        <v>0</v>
      </c>
      <c r="G3909" t="s">
        <v>65</v>
      </c>
      <c r="H3909" t="s">
        <v>15</v>
      </c>
    </row>
    <row r="3910" spans="1:8" x14ac:dyDescent="0.25">
      <c r="A3910" t="s">
        <v>7206</v>
      </c>
      <c r="B3910" t="s">
        <v>107</v>
      </c>
      <c r="C3910" t="s">
        <v>7207</v>
      </c>
      <c r="D3910" t="s">
        <v>191</v>
      </c>
      <c r="E3910" t="s">
        <v>192</v>
      </c>
      <c r="F3910">
        <v>70</v>
      </c>
      <c r="G3910" t="s">
        <v>56</v>
      </c>
      <c r="H3910" t="s">
        <v>15</v>
      </c>
    </row>
    <row r="3911" spans="1:8" x14ac:dyDescent="0.25">
      <c r="A3911" t="s">
        <v>7208</v>
      </c>
      <c r="B3911" t="s">
        <v>107</v>
      </c>
      <c r="C3911" t="s">
        <v>3894</v>
      </c>
      <c r="D3911" t="s">
        <v>191</v>
      </c>
      <c r="E3911" t="s">
        <v>192</v>
      </c>
      <c r="F3911">
        <v>51</v>
      </c>
      <c r="G3911" t="s">
        <v>282</v>
      </c>
      <c r="H3911" t="s">
        <v>15</v>
      </c>
    </row>
    <row r="3912" spans="1:8" x14ac:dyDescent="0.25">
      <c r="A3912" t="s">
        <v>7209</v>
      </c>
      <c r="B3912" t="s">
        <v>107</v>
      </c>
      <c r="C3912" t="s">
        <v>7210</v>
      </c>
      <c r="D3912" t="s">
        <v>191</v>
      </c>
      <c r="E3912" t="s">
        <v>192</v>
      </c>
      <c r="F3912">
        <v>40</v>
      </c>
      <c r="G3912" t="s">
        <v>20</v>
      </c>
      <c r="H3912" t="s">
        <v>15</v>
      </c>
    </row>
    <row r="3913" spans="1:8" x14ac:dyDescent="0.25">
      <c r="A3913" t="s">
        <v>7211</v>
      </c>
      <c r="B3913" t="s">
        <v>107</v>
      </c>
      <c r="C3913" t="s">
        <v>7212</v>
      </c>
      <c r="D3913" t="s">
        <v>28</v>
      </c>
      <c r="E3913" t="s">
        <v>13</v>
      </c>
      <c r="F3913">
        <v>0</v>
      </c>
      <c r="G3913" t="s">
        <v>62</v>
      </c>
      <c r="H3913" t="s">
        <v>15</v>
      </c>
    </row>
    <row r="3914" spans="1:8" x14ac:dyDescent="0.25">
      <c r="A3914" t="s">
        <v>7213</v>
      </c>
      <c r="B3914" t="s">
        <v>107</v>
      </c>
      <c r="C3914" t="s">
        <v>7214</v>
      </c>
      <c r="D3914" t="s">
        <v>45</v>
      </c>
      <c r="E3914" t="s">
        <v>46</v>
      </c>
      <c r="F3914">
        <v>16</v>
      </c>
      <c r="G3914" t="s">
        <v>497</v>
      </c>
      <c r="H3914" t="s">
        <v>15</v>
      </c>
    </row>
    <row r="3915" spans="1:8" x14ac:dyDescent="0.25">
      <c r="A3915" t="s">
        <v>7215</v>
      </c>
      <c r="B3915" t="s">
        <v>107</v>
      </c>
      <c r="C3915" t="s">
        <v>7216</v>
      </c>
      <c r="D3915" t="s">
        <v>28</v>
      </c>
      <c r="E3915" t="s">
        <v>13</v>
      </c>
      <c r="F3915">
        <v>0</v>
      </c>
      <c r="G3915" t="s">
        <v>109</v>
      </c>
      <c r="H3915" t="s">
        <v>15</v>
      </c>
    </row>
    <row r="3916" spans="1:8" x14ac:dyDescent="0.25">
      <c r="A3916" t="s">
        <v>7217</v>
      </c>
      <c r="B3916" t="s">
        <v>107</v>
      </c>
      <c r="C3916" t="s">
        <v>7218</v>
      </c>
      <c r="D3916" t="s">
        <v>28</v>
      </c>
      <c r="E3916" t="s">
        <v>13</v>
      </c>
      <c r="F3916">
        <v>0</v>
      </c>
      <c r="G3916" t="s">
        <v>109</v>
      </c>
      <c r="H3916" t="s">
        <v>15</v>
      </c>
    </row>
    <row r="3917" spans="1:8" x14ac:dyDescent="0.25">
      <c r="A3917" t="s">
        <v>7219</v>
      </c>
      <c r="B3917" t="s">
        <v>107</v>
      </c>
      <c r="C3917" t="s">
        <v>7220</v>
      </c>
      <c r="D3917" t="s">
        <v>28</v>
      </c>
      <c r="E3917" t="s">
        <v>13</v>
      </c>
      <c r="F3917">
        <v>0</v>
      </c>
      <c r="G3917" t="s">
        <v>29</v>
      </c>
      <c r="H3917" t="s">
        <v>15</v>
      </c>
    </row>
    <row r="3918" spans="1:8" x14ac:dyDescent="0.25">
      <c r="A3918" t="s">
        <v>7221</v>
      </c>
      <c r="B3918" t="s">
        <v>107</v>
      </c>
      <c r="C3918" t="s">
        <v>7222</v>
      </c>
      <c r="D3918" t="s">
        <v>28</v>
      </c>
      <c r="E3918" t="s">
        <v>13</v>
      </c>
      <c r="F3918">
        <v>0</v>
      </c>
      <c r="G3918" t="s">
        <v>105</v>
      </c>
      <c r="H3918" t="s">
        <v>15</v>
      </c>
    </row>
    <row r="3919" spans="1:8" x14ac:dyDescent="0.25">
      <c r="A3919" t="s">
        <v>7223</v>
      </c>
      <c r="B3919" t="s">
        <v>107</v>
      </c>
      <c r="C3919" t="s">
        <v>7224</v>
      </c>
      <c r="D3919" t="s">
        <v>18</v>
      </c>
      <c r="E3919" t="s">
        <v>19</v>
      </c>
      <c r="F3919">
        <v>12</v>
      </c>
      <c r="G3919" t="s">
        <v>29</v>
      </c>
      <c r="H3919" t="s">
        <v>15</v>
      </c>
    </row>
    <row r="3920" spans="1:8" x14ac:dyDescent="0.25">
      <c r="A3920" t="s">
        <v>7225</v>
      </c>
      <c r="B3920" t="s">
        <v>107</v>
      </c>
      <c r="C3920" t="s">
        <v>7226</v>
      </c>
      <c r="D3920" t="s">
        <v>18</v>
      </c>
      <c r="E3920" t="s">
        <v>19</v>
      </c>
      <c r="F3920">
        <v>24</v>
      </c>
      <c r="G3920" t="s">
        <v>82</v>
      </c>
      <c r="H3920" t="s">
        <v>15</v>
      </c>
    </row>
    <row r="3921" spans="1:8" x14ac:dyDescent="0.25">
      <c r="A3921" t="s">
        <v>7227</v>
      </c>
      <c r="B3921" t="s">
        <v>107</v>
      </c>
      <c r="C3921" t="s">
        <v>7228</v>
      </c>
      <c r="D3921" t="s">
        <v>90</v>
      </c>
      <c r="E3921" t="s">
        <v>13</v>
      </c>
      <c r="F3921">
        <v>0</v>
      </c>
      <c r="G3921" t="s">
        <v>20</v>
      </c>
      <c r="H3921" t="s">
        <v>15</v>
      </c>
    </row>
    <row r="3922" spans="1:8" x14ac:dyDescent="0.25">
      <c r="A3922" t="s">
        <v>7229</v>
      </c>
      <c r="B3922" t="s">
        <v>107</v>
      </c>
      <c r="C3922" t="s">
        <v>7230</v>
      </c>
      <c r="D3922" t="s">
        <v>90</v>
      </c>
      <c r="E3922" t="s">
        <v>13</v>
      </c>
      <c r="F3922">
        <v>0</v>
      </c>
      <c r="G3922" t="s">
        <v>77</v>
      </c>
      <c r="H3922" t="s">
        <v>15</v>
      </c>
    </row>
    <row r="3923" spans="1:8" x14ac:dyDescent="0.25">
      <c r="A3923" t="s">
        <v>7231</v>
      </c>
      <c r="B3923" t="s">
        <v>107</v>
      </c>
      <c r="C3923" t="s">
        <v>7232</v>
      </c>
      <c r="D3923" t="s">
        <v>28</v>
      </c>
      <c r="E3923" t="s">
        <v>13</v>
      </c>
      <c r="F3923">
        <v>0</v>
      </c>
      <c r="G3923" t="s">
        <v>147</v>
      </c>
      <c r="H3923" t="s">
        <v>15</v>
      </c>
    </row>
    <row r="3924" spans="1:8" x14ac:dyDescent="0.25">
      <c r="A3924" t="s">
        <v>7233</v>
      </c>
      <c r="B3924" t="s">
        <v>107</v>
      </c>
      <c r="C3924" t="s">
        <v>7234</v>
      </c>
      <c r="D3924" t="s">
        <v>90</v>
      </c>
      <c r="E3924" t="s">
        <v>13</v>
      </c>
      <c r="F3924">
        <v>0</v>
      </c>
      <c r="G3924" t="s">
        <v>20</v>
      </c>
      <c r="H3924" t="s">
        <v>15</v>
      </c>
    </row>
    <row r="3925" spans="1:8" x14ac:dyDescent="0.25">
      <c r="A3925" t="s">
        <v>7235</v>
      </c>
      <c r="B3925" t="s">
        <v>107</v>
      </c>
      <c r="C3925" t="s">
        <v>7236</v>
      </c>
      <c r="D3925" t="s">
        <v>28</v>
      </c>
      <c r="E3925" t="s">
        <v>13</v>
      </c>
      <c r="F3925">
        <v>0</v>
      </c>
      <c r="G3925" t="s">
        <v>282</v>
      </c>
      <c r="H3925" t="s">
        <v>15</v>
      </c>
    </row>
    <row r="3926" spans="1:8" x14ac:dyDescent="0.25">
      <c r="A3926" t="s">
        <v>7237</v>
      </c>
      <c r="B3926" t="s">
        <v>107</v>
      </c>
      <c r="C3926" t="s">
        <v>7238</v>
      </c>
      <c r="D3926" t="s">
        <v>45</v>
      </c>
      <c r="E3926" t="s">
        <v>46</v>
      </c>
      <c r="F3926">
        <v>26</v>
      </c>
      <c r="G3926" t="s">
        <v>77</v>
      </c>
      <c r="H3926" t="s">
        <v>15</v>
      </c>
    </row>
    <row r="3927" spans="1:8" x14ac:dyDescent="0.25">
      <c r="A3927" t="s">
        <v>7239</v>
      </c>
      <c r="B3927" t="s">
        <v>107</v>
      </c>
      <c r="C3927" t="s">
        <v>7240</v>
      </c>
      <c r="D3927" t="s">
        <v>90</v>
      </c>
      <c r="E3927" t="s">
        <v>13</v>
      </c>
      <c r="F3927">
        <v>0</v>
      </c>
      <c r="G3927" t="s">
        <v>20</v>
      </c>
      <c r="H3927" t="s">
        <v>15</v>
      </c>
    </row>
    <row r="3928" spans="1:8" x14ac:dyDescent="0.25">
      <c r="A3928" t="s">
        <v>7241</v>
      </c>
      <c r="B3928" t="s">
        <v>107</v>
      </c>
      <c r="C3928" t="s">
        <v>5325</v>
      </c>
      <c r="D3928" t="s">
        <v>28</v>
      </c>
      <c r="E3928" t="s">
        <v>13</v>
      </c>
      <c r="F3928">
        <v>0</v>
      </c>
      <c r="G3928" t="s">
        <v>24</v>
      </c>
      <c r="H3928" t="s">
        <v>15</v>
      </c>
    </row>
    <row r="3929" spans="1:8" x14ac:dyDescent="0.25">
      <c r="A3929" t="s">
        <v>7242</v>
      </c>
      <c r="B3929" t="s">
        <v>107</v>
      </c>
      <c r="C3929" t="s">
        <v>7243</v>
      </c>
      <c r="D3929" t="s">
        <v>28</v>
      </c>
      <c r="E3929" t="s">
        <v>13</v>
      </c>
      <c r="F3929">
        <v>0</v>
      </c>
      <c r="G3929" t="s">
        <v>33</v>
      </c>
      <c r="H3929" t="s">
        <v>15</v>
      </c>
    </row>
    <row r="3930" spans="1:8" x14ac:dyDescent="0.25">
      <c r="A3930" t="s">
        <v>7244</v>
      </c>
      <c r="B3930" t="s">
        <v>107</v>
      </c>
      <c r="C3930" t="s">
        <v>7245</v>
      </c>
      <c r="D3930" t="s">
        <v>28</v>
      </c>
      <c r="E3930" t="s">
        <v>13</v>
      </c>
      <c r="F3930">
        <v>0</v>
      </c>
      <c r="G3930" t="s">
        <v>662</v>
      </c>
      <c r="H3930" t="s">
        <v>15</v>
      </c>
    </row>
    <row r="3931" spans="1:8" x14ac:dyDescent="0.25">
      <c r="A3931" t="s">
        <v>7246</v>
      </c>
      <c r="B3931" t="s">
        <v>107</v>
      </c>
      <c r="C3931" t="s">
        <v>7247</v>
      </c>
      <c r="D3931" t="s">
        <v>28</v>
      </c>
      <c r="E3931" t="s">
        <v>13</v>
      </c>
      <c r="F3931">
        <v>0</v>
      </c>
      <c r="G3931" t="s">
        <v>20</v>
      </c>
      <c r="H3931" t="s">
        <v>15</v>
      </c>
    </row>
    <row r="3932" spans="1:8" x14ac:dyDescent="0.25">
      <c r="A3932" t="s">
        <v>7248</v>
      </c>
      <c r="B3932" t="s">
        <v>107</v>
      </c>
      <c r="C3932" t="s">
        <v>7249</v>
      </c>
      <c r="D3932" t="s">
        <v>28</v>
      </c>
      <c r="E3932" t="s">
        <v>13</v>
      </c>
      <c r="F3932">
        <v>0</v>
      </c>
      <c r="G3932" t="s">
        <v>152</v>
      </c>
      <c r="H3932" t="s">
        <v>15</v>
      </c>
    </row>
    <row r="3933" spans="1:8" x14ac:dyDescent="0.25">
      <c r="A3933" t="s">
        <v>7250</v>
      </c>
      <c r="B3933" t="s">
        <v>107</v>
      </c>
      <c r="C3933" t="s">
        <v>7251</v>
      </c>
      <c r="D3933" t="s">
        <v>28</v>
      </c>
      <c r="E3933" t="s">
        <v>13</v>
      </c>
      <c r="F3933">
        <v>0</v>
      </c>
      <c r="G3933" t="s">
        <v>14</v>
      </c>
      <c r="H3933" t="s">
        <v>15</v>
      </c>
    </row>
    <row r="3934" spans="1:8" x14ac:dyDescent="0.25">
      <c r="A3934" t="s">
        <v>7252</v>
      </c>
      <c r="B3934" t="s">
        <v>107</v>
      </c>
      <c r="C3934" t="s">
        <v>7253</v>
      </c>
      <c r="D3934" t="s">
        <v>191</v>
      </c>
      <c r="E3934" t="s">
        <v>192</v>
      </c>
      <c r="F3934">
        <v>51</v>
      </c>
      <c r="G3934" t="s">
        <v>29</v>
      </c>
      <c r="H3934" t="s">
        <v>15</v>
      </c>
    </row>
    <row r="3935" spans="1:8" x14ac:dyDescent="0.25">
      <c r="A3935" t="s">
        <v>7254</v>
      </c>
      <c r="B3935" t="s">
        <v>107</v>
      </c>
      <c r="C3935" t="s">
        <v>6492</v>
      </c>
      <c r="D3935" t="s">
        <v>1484</v>
      </c>
      <c r="E3935" t="s">
        <v>1451</v>
      </c>
      <c r="F3935">
        <v>30</v>
      </c>
      <c r="G3935" t="s">
        <v>20</v>
      </c>
      <c r="H3935" t="s">
        <v>15</v>
      </c>
    </row>
    <row r="3936" spans="1:8" x14ac:dyDescent="0.25">
      <c r="A3936" t="s">
        <v>7255</v>
      </c>
      <c r="B3936" t="s">
        <v>107</v>
      </c>
      <c r="C3936" t="s">
        <v>7256</v>
      </c>
      <c r="D3936" t="s">
        <v>12</v>
      </c>
      <c r="E3936" t="s">
        <v>13</v>
      </c>
      <c r="F3936">
        <v>0</v>
      </c>
      <c r="G3936" t="s">
        <v>109</v>
      </c>
      <c r="H3936" t="s">
        <v>15</v>
      </c>
    </row>
    <row r="3937" spans="1:8" x14ac:dyDescent="0.25">
      <c r="A3937" t="s">
        <v>7257</v>
      </c>
      <c r="B3937" t="s">
        <v>107</v>
      </c>
      <c r="C3937" t="s">
        <v>7258</v>
      </c>
      <c r="D3937" t="s">
        <v>191</v>
      </c>
      <c r="E3937" t="s">
        <v>192</v>
      </c>
      <c r="F3937">
        <v>40</v>
      </c>
      <c r="G3937" t="s">
        <v>223</v>
      </c>
      <c r="H3937" t="s">
        <v>15</v>
      </c>
    </row>
    <row r="3938" spans="1:8" x14ac:dyDescent="0.25">
      <c r="A3938" t="s">
        <v>7259</v>
      </c>
      <c r="B3938" t="s">
        <v>107</v>
      </c>
      <c r="C3938" t="s">
        <v>7260</v>
      </c>
      <c r="D3938" t="s">
        <v>28</v>
      </c>
      <c r="E3938" t="s">
        <v>13</v>
      </c>
      <c r="F3938">
        <v>0</v>
      </c>
      <c r="G3938" t="s">
        <v>1061</v>
      </c>
      <c r="H3938" t="s">
        <v>15</v>
      </c>
    </row>
    <row r="3939" spans="1:8" x14ac:dyDescent="0.25">
      <c r="A3939" t="s">
        <v>7261</v>
      </c>
      <c r="B3939" t="s">
        <v>107</v>
      </c>
      <c r="C3939" t="s">
        <v>7262</v>
      </c>
      <c r="D3939" t="s">
        <v>45</v>
      </c>
      <c r="E3939" t="s">
        <v>46</v>
      </c>
      <c r="F3939">
        <v>30</v>
      </c>
      <c r="G3939" t="s">
        <v>223</v>
      </c>
      <c r="H3939" t="s">
        <v>15</v>
      </c>
    </row>
    <row r="3940" spans="1:8" x14ac:dyDescent="0.25">
      <c r="A3940" t="s">
        <v>7263</v>
      </c>
      <c r="B3940" t="s">
        <v>107</v>
      </c>
      <c r="C3940" t="s">
        <v>7264</v>
      </c>
      <c r="D3940" t="s">
        <v>45</v>
      </c>
      <c r="E3940" t="s">
        <v>46</v>
      </c>
      <c r="F3940">
        <v>25</v>
      </c>
      <c r="G3940" t="s">
        <v>169</v>
      </c>
      <c r="H3940" t="s">
        <v>15</v>
      </c>
    </row>
    <row r="3941" spans="1:8" x14ac:dyDescent="0.25">
      <c r="A3941" t="s">
        <v>7265</v>
      </c>
      <c r="B3941" t="s">
        <v>107</v>
      </c>
      <c r="C3941" t="s">
        <v>7266</v>
      </c>
      <c r="D3941" t="s">
        <v>18</v>
      </c>
      <c r="E3941" t="s">
        <v>19</v>
      </c>
      <c r="F3941">
        <v>20</v>
      </c>
      <c r="G3941" t="s">
        <v>241</v>
      </c>
      <c r="H3941" t="s">
        <v>15</v>
      </c>
    </row>
    <row r="3942" spans="1:8" x14ac:dyDescent="0.25">
      <c r="A3942" t="s">
        <v>7267</v>
      </c>
      <c r="B3942" t="s">
        <v>107</v>
      </c>
      <c r="C3942" t="s">
        <v>981</v>
      </c>
      <c r="D3942" t="s">
        <v>28</v>
      </c>
      <c r="E3942" t="s">
        <v>13</v>
      </c>
      <c r="F3942">
        <v>0</v>
      </c>
      <c r="G3942" t="s">
        <v>241</v>
      </c>
      <c r="H3942" t="s">
        <v>15</v>
      </c>
    </row>
    <row r="3943" spans="1:8" x14ac:dyDescent="0.25">
      <c r="A3943" t="s">
        <v>7268</v>
      </c>
      <c r="B3943" t="s">
        <v>107</v>
      </c>
      <c r="C3943" t="s">
        <v>7269</v>
      </c>
      <c r="D3943" t="s">
        <v>18</v>
      </c>
      <c r="E3943" t="s">
        <v>19</v>
      </c>
      <c r="F3943">
        <v>0</v>
      </c>
      <c r="G3943" t="s">
        <v>250</v>
      </c>
      <c r="H3943" t="s">
        <v>15</v>
      </c>
    </row>
    <row r="3944" spans="1:8" x14ac:dyDescent="0.25">
      <c r="A3944" t="s">
        <v>7270</v>
      </c>
      <c r="B3944" t="s">
        <v>107</v>
      </c>
      <c r="C3944" t="s">
        <v>7271</v>
      </c>
      <c r="D3944" t="s">
        <v>28</v>
      </c>
      <c r="E3944" t="s">
        <v>13</v>
      </c>
      <c r="F3944">
        <v>0</v>
      </c>
      <c r="G3944" t="s">
        <v>62</v>
      </c>
      <c r="H3944" t="s">
        <v>15</v>
      </c>
    </row>
    <row r="3945" spans="1:8" x14ac:dyDescent="0.25">
      <c r="A3945" t="s">
        <v>7272</v>
      </c>
      <c r="B3945" t="s">
        <v>107</v>
      </c>
      <c r="C3945" t="s">
        <v>6407</v>
      </c>
      <c r="D3945" t="s">
        <v>45</v>
      </c>
      <c r="E3945" t="s">
        <v>46</v>
      </c>
      <c r="F3945">
        <v>25</v>
      </c>
      <c r="G3945" t="s">
        <v>415</v>
      </c>
      <c r="H3945" t="s">
        <v>15</v>
      </c>
    </row>
    <row r="3946" spans="1:8" x14ac:dyDescent="0.25">
      <c r="A3946" t="s">
        <v>7273</v>
      </c>
      <c r="B3946" t="s">
        <v>107</v>
      </c>
      <c r="C3946" t="s">
        <v>7274</v>
      </c>
      <c r="D3946" t="s">
        <v>18</v>
      </c>
      <c r="E3946" t="s">
        <v>19</v>
      </c>
      <c r="F3946">
        <v>0</v>
      </c>
      <c r="G3946" t="s">
        <v>20</v>
      </c>
      <c r="H3946" t="s">
        <v>15</v>
      </c>
    </row>
    <row r="3947" spans="1:8" x14ac:dyDescent="0.25">
      <c r="A3947" t="s">
        <v>7275</v>
      </c>
      <c r="B3947" t="s">
        <v>107</v>
      </c>
      <c r="C3947" t="s">
        <v>7276</v>
      </c>
      <c r="D3947" t="s">
        <v>28</v>
      </c>
      <c r="E3947" t="s">
        <v>13</v>
      </c>
      <c r="F3947">
        <v>0</v>
      </c>
      <c r="G3947" t="s">
        <v>1061</v>
      </c>
      <c r="H3947" t="s">
        <v>15</v>
      </c>
    </row>
    <row r="3948" spans="1:8" x14ac:dyDescent="0.25">
      <c r="A3948" t="s">
        <v>7277</v>
      </c>
      <c r="B3948" t="s">
        <v>107</v>
      </c>
      <c r="C3948" t="s">
        <v>7278</v>
      </c>
      <c r="D3948" t="s">
        <v>28</v>
      </c>
      <c r="E3948" t="s">
        <v>13</v>
      </c>
      <c r="F3948">
        <v>4</v>
      </c>
      <c r="G3948" t="s">
        <v>289</v>
      </c>
      <c r="H3948" t="s">
        <v>15</v>
      </c>
    </row>
    <row r="3949" spans="1:8" x14ac:dyDescent="0.25">
      <c r="A3949" t="s">
        <v>7279</v>
      </c>
      <c r="B3949" t="s">
        <v>107</v>
      </c>
      <c r="C3949" t="s">
        <v>7280</v>
      </c>
      <c r="D3949" t="s">
        <v>191</v>
      </c>
      <c r="E3949" t="s">
        <v>192</v>
      </c>
      <c r="F3949">
        <v>36</v>
      </c>
      <c r="G3949" t="s">
        <v>71</v>
      </c>
      <c r="H3949" t="s">
        <v>15</v>
      </c>
    </row>
    <row r="3950" spans="1:8" x14ac:dyDescent="0.25">
      <c r="A3950" t="s">
        <v>7281</v>
      </c>
      <c r="B3950" t="s">
        <v>107</v>
      </c>
      <c r="C3950" t="s">
        <v>7282</v>
      </c>
      <c r="D3950" t="s">
        <v>28</v>
      </c>
      <c r="E3950" t="s">
        <v>13</v>
      </c>
      <c r="F3950">
        <v>0</v>
      </c>
      <c r="G3950" t="s">
        <v>806</v>
      </c>
      <c r="H3950" t="s">
        <v>15</v>
      </c>
    </row>
    <row r="3951" spans="1:8" x14ac:dyDescent="0.25">
      <c r="A3951" t="s">
        <v>7283</v>
      </c>
      <c r="B3951" t="s">
        <v>107</v>
      </c>
      <c r="C3951" t="s">
        <v>7284</v>
      </c>
      <c r="D3951" t="s">
        <v>28</v>
      </c>
      <c r="E3951" t="s">
        <v>13</v>
      </c>
      <c r="F3951">
        <v>0</v>
      </c>
      <c r="G3951" t="s">
        <v>109</v>
      </c>
      <c r="H3951" t="s">
        <v>15</v>
      </c>
    </row>
    <row r="3952" spans="1:8" x14ac:dyDescent="0.25">
      <c r="A3952" t="s">
        <v>7285</v>
      </c>
      <c r="B3952" t="s">
        <v>107</v>
      </c>
      <c r="C3952" t="s">
        <v>7286</v>
      </c>
      <c r="D3952" t="s">
        <v>28</v>
      </c>
      <c r="E3952" t="s">
        <v>13</v>
      </c>
      <c r="F3952">
        <v>0</v>
      </c>
      <c r="G3952" t="s">
        <v>33</v>
      </c>
      <c r="H3952" t="s">
        <v>15</v>
      </c>
    </row>
    <row r="3953" spans="1:8" x14ac:dyDescent="0.25">
      <c r="A3953" t="s">
        <v>7287</v>
      </c>
      <c r="B3953" t="s">
        <v>107</v>
      </c>
      <c r="C3953" t="s">
        <v>7288</v>
      </c>
      <c r="D3953" t="s">
        <v>90</v>
      </c>
      <c r="E3953" t="s">
        <v>13</v>
      </c>
      <c r="F3953">
        <v>0</v>
      </c>
      <c r="G3953" t="s">
        <v>275</v>
      </c>
      <c r="H3953" t="s">
        <v>15</v>
      </c>
    </row>
    <row r="3954" spans="1:8" x14ac:dyDescent="0.25">
      <c r="A3954" t="s">
        <v>7289</v>
      </c>
      <c r="B3954" t="s">
        <v>107</v>
      </c>
      <c r="C3954" t="s">
        <v>7290</v>
      </c>
      <c r="D3954" t="s">
        <v>45</v>
      </c>
      <c r="E3954" t="s">
        <v>46</v>
      </c>
      <c r="F3954">
        <v>28</v>
      </c>
      <c r="G3954" t="s">
        <v>662</v>
      </c>
      <c r="H3954" t="s">
        <v>15</v>
      </c>
    </row>
    <row r="3955" spans="1:8" x14ac:dyDescent="0.25">
      <c r="A3955" t="s">
        <v>7291</v>
      </c>
      <c r="B3955" t="s">
        <v>107</v>
      </c>
      <c r="C3955" t="s">
        <v>7292</v>
      </c>
      <c r="D3955" t="s">
        <v>28</v>
      </c>
      <c r="E3955" t="s">
        <v>13</v>
      </c>
      <c r="F3955">
        <v>0</v>
      </c>
      <c r="G3955" t="s">
        <v>662</v>
      </c>
      <c r="H3955" t="s">
        <v>15</v>
      </c>
    </row>
    <row r="3956" spans="1:8" x14ac:dyDescent="0.25">
      <c r="A3956" t="s">
        <v>7293</v>
      </c>
      <c r="B3956" t="s">
        <v>107</v>
      </c>
      <c r="C3956" t="s">
        <v>7294</v>
      </c>
      <c r="D3956" t="s">
        <v>45</v>
      </c>
      <c r="E3956" t="s">
        <v>46</v>
      </c>
      <c r="F3956">
        <v>8</v>
      </c>
      <c r="G3956" t="s">
        <v>29</v>
      </c>
      <c r="H3956" t="s">
        <v>15</v>
      </c>
    </row>
    <row r="3957" spans="1:8" x14ac:dyDescent="0.25">
      <c r="A3957" t="s">
        <v>7295</v>
      </c>
      <c r="B3957" t="s">
        <v>107</v>
      </c>
      <c r="C3957" t="s">
        <v>7296</v>
      </c>
      <c r="D3957" t="s">
        <v>191</v>
      </c>
      <c r="E3957" t="s">
        <v>192</v>
      </c>
      <c r="F3957">
        <v>30</v>
      </c>
      <c r="G3957" t="s">
        <v>14</v>
      </c>
      <c r="H3957" t="s">
        <v>15</v>
      </c>
    </row>
    <row r="3958" spans="1:8" x14ac:dyDescent="0.25">
      <c r="A3958" t="s">
        <v>7297</v>
      </c>
      <c r="B3958" t="s">
        <v>107</v>
      </c>
      <c r="C3958" t="s">
        <v>7298</v>
      </c>
      <c r="D3958" t="s">
        <v>18</v>
      </c>
      <c r="E3958" t="s">
        <v>19</v>
      </c>
      <c r="F3958">
        <v>8</v>
      </c>
      <c r="G3958" t="s">
        <v>2333</v>
      </c>
      <c r="H3958" t="s">
        <v>15</v>
      </c>
    </row>
    <row r="3959" spans="1:8" x14ac:dyDescent="0.25">
      <c r="A3959" t="s">
        <v>7299</v>
      </c>
      <c r="B3959" t="s">
        <v>107</v>
      </c>
      <c r="C3959" t="s">
        <v>7300</v>
      </c>
      <c r="D3959" t="s">
        <v>28</v>
      </c>
      <c r="E3959" t="s">
        <v>13</v>
      </c>
      <c r="F3959">
        <v>0</v>
      </c>
      <c r="G3959" t="s">
        <v>14</v>
      </c>
      <c r="H3959" t="s">
        <v>15</v>
      </c>
    </row>
    <row r="3960" spans="1:8" x14ac:dyDescent="0.25">
      <c r="A3960" t="s">
        <v>7301</v>
      </c>
      <c r="B3960" t="s">
        <v>107</v>
      </c>
      <c r="C3960" t="s">
        <v>7302</v>
      </c>
      <c r="D3960" t="s">
        <v>191</v>
      </c>
      <c r="E3960" t="s">
        <v>192</v>
      </c>
      <c r="F3960">
        <v>50</v>
      </c>
      <c r="G3960" t="s">
        <v>361</v>
      </c>
      <c r="H3960" t="s">
        <v>15</v>
      </c>
    </row>
    <row r="3961" spans="1:8" x14ac:dyDescent="0.25">
      <c r="A3961" t="s">
        <v>7303</v>
      </c>
      <c r="B3961" t="s">
        <v>107</v>
      </c>
      <c r="C3961" t="s">
        <v>7304</v>
      </c>
      <c r="D3961" t="s">
        <v>18</v>
      </c>
      <c r="E3961" t="s">
        <v>19</v>
      </c>
      <c r="F3961">
        <v>0</v>
      </c>
      <c r="G3961" t="s">
        <v>109</v>
      </c>
      <c r="H3961" t="s">
        <v>15</v>
      </c>
    </row>
    <row r="3962" spans="1:8" x14ac:dyDescent="0.25">
      <c r="A3962" t="s">
        <v>7305</v>
      </c>
      <c r="B3962" t="s">
        <v>107</v>
      </c>
      <c r="C3962" t="s">
        <v>7306</v>
      </c>
      <c r="D3962" t="s">
        <v>28</v>
      </c>
      <c r="E3962" t="s">
        <v>13</v>
      </c>
      <c r="F3962">
        <v>0</v>
      </c>
      <c r="G3962" t="s">
        <v>33</v>
      </c>
      <c r="H3962" t="s">
        <v>15</v>
      </c>
    </row>
    <row r="3963" spans="1:8" x14ac:dyDescent="0.25">
      <c r="A3963" t="s">
        <v>7307</v>
      </c>
      <c r="B3963" t="s">
        <v>107</v>
      </c>
      <c r="C3963" t="s">
        <v>7308</v>
      </c>
      <c r="D3963" t="s">
        <v>28</v>
      </c>
      <c r="E3963" t="s">
        <v>13</v>
      </c>
      <c r="F3963">
        <v>0</v>
      </c>
      <c r="G3963" t="s">
        <v>136</v>
      </c>
      <c r="H3963" t="s">
        <v>15</v>
      </c>
    </row>
    <row r="3964" spans="1:8" x14ac:dyDescent="0.25">
      <c r="A3964" t="s">
        <v>7309</v>
      </c>
      <c r="B3964" t="s">
        <v>107</v>
      </c>
      <c r="C3964" t="s">
        <v>7310</v>
      </c>
      <c r="D3964" t="s">
        <v>18</v>
      </c>
      <c r="E3964" t="s">
        <v>19</v>
      </c>
      <c r="F3964">
        <v>12</v>
      </c>
      <c r="G3964" t="s">
        <v>662</v>
      </c>
      <c r="H3964" t="s">
        <v>15</v>
      </c>
    </row>
    <row r="3965" spans="1:8" x14ac:dyDescent="0.25">
      <c r="A3965" t="s">
        <v>7311</v>
      </c>
      <c r="B3965" t="s">
        <v>107</v>
      </c>
      <c r="C3965" t="s">
        <v>7312</v>
      </c>
      <c r="D3965" t="s">
        <v>90</v>
      </c>
      <c r="E3965" t="s">
        <v>13</v>
      </c>
      <c r="F3965">
        <v>0</v>
      </c>
      <c r="G3965" t="s">
        <v>33</v>
      </c>
      <c r="H3965" t="s">
        <v>15</v>
      </c>
    </row>
    <row r="3966" spans="1:8" x14ac:dyDescent="0.25">
      <c r="A3966" t="s">
        <v>7313</v>
      </c>
      <c r="B3966" t="s">
        <v>107</v>
      </c>
      <c r="C3966" t="s">
        <v>7314</v>
      </c>
      <c r="D3966" t="s">
        <v>28</v>
      </c>
      <c r="E3966" t="s">
        <v>13</v>
      </c>
      <c r="F3966">
        <v>0</v>
      </c>
      <c r="G3966" t="s">
        <v>77</v>
      </c>
      <c r="H3966" t="s">
        <v>15</v>
      </c>
    </row>
    <row r="3967" spans="1:8" x14ac:dyDescent="0.25">
      <c r="A3967" t="s">
        <v>7315</v>
      </c>
      <c r="B3967" t="s">
        <v>107</v>
      </c>
      <c r="C3967" t="s">
        <v>2957</v>
      </c>
      <c r="D3967" t="s">
        <v>191</v>
      </c>
      <c r="E3967" t="s">
        <v>192</v>
      </c>
      <c r="F3967">
        <v>130</v>
      </c>
      <c r="G3967" t="s">
        <v>806</v>
      </c>
      <c r="H3967" t="s">
        <v>15</v>
      </c>
    </row>
    <row r="3968" spans="1:8" x14ac:dyDescent="0.25">
      <c r="A3968" t="s">
        <v>7316</v>
      </c>
      <c r="B3968" t="s">
        <v>107</v>
      </c>
      <c r="C3968" t="s">
        <v>7317</v>
      </c>
      <c r="D3968" t="s">
        <v>191</v>
      </c>
      <c r="E3968" t="s">
        <v>192</v>
      </c>
      <c r="F3968">
        <v>60</v>
      </c>
      <c r="G3968" t="s">
        <v>241</v>
      </c>
      <c r="H3968" t="s">
        <v>15</v>
      </c>
    </row>
    <row r="3969" spans="1:8" x14ac:dyDescent="0.25">
      <c r="A3969" t="s">
        <v>7318</v>
      </c>
      <c r="B3969" t="s">
        <v>107</v>
      </c>
      <c r="C3969" t="s">
        <v>7319</v>
      </c>
      <c r="D3969" t="s">
        <v>28</v>
      </c>
      <c r="E3969" t="s">
        <v>13</v>
      </c>
      <c r="F3969">
        <v>0</v>
      </c>
      <c r="G3969" t="s">
        <v>20</v>
      </c>
      <c r="H3969" t="s">
        <v>15</v>
      </c>
    </row>
    <row r="3970" spans="1:8" x14ac:dyDescent="0.25">
      <c r="A3970" t="s">
        <v>7320</v>
      </c>
      <c r="B3970" t="s">
        <v>107</v>
      </c>
      <c r="C3970" t="s">
        <v>7321</v>
      </c>
      <c r="D3970" t="s">
        <v>18</v>
      </c>
      <c r="E3970" t="s">
        <v>19</v>
      </c>
      <c r="F3970">
        <v>0</v>
      </c>
      <c r="G3970" t="s">
        <v>147</v>
      </c>
      <c r="H3970" t="s">
        <v>15</v>
      </c>
    </row>
    <row r="3971" spans="1:8" x14ac:dyDescent="0.25">
      <c r="A3971" t="s">
        <v>7322</v>
      </c>
      <c r="B3971" t="s">
        <v>107</v>
      </c>
      <c r="C3971" t="s">
        <v>7323</v>
      </c>
      <c r="D3971" t="s">
        <v>28</v>
      </c>
      <c r="E3971" t="s">
        <v>13</v>
      </c>
      <c r="F3971">
        <v>0</v>
      </c>
      <c r="G3971" t="s">
        <v>42</v>
      </c>
      <c r="H3971" t="s">
        <v>15</v>
      </c>
    </row>
    <row r="3972" spans="1:8" x14ac:dyDescent="0.25">
      <c r="A3972" t="s">
        <v>7324</v>
      </c>
      <c r="B3972" t="s">
        <v>107</v>
      </c>
      <c r="C3972" t="s">
        <v>1572</v>
      </c>
      <c r="D3972" t="s">
        <v>352</v>
      </c>
      <c r="E3972" t="s">
        <v>46</v>
      </c>
      <c r="F3972">
        <v>30</v>
      </c>
      <c r="G3972" t="s">
        <v>152</v>
      </c>
      <c r="H3972" t="s">
        <v>15</v>
      </c>
    </row>
    <row r="3973" spans="1:8" x14ac:dyDescent="0.25">
      <c r="A3973" t="s">
        <v>7325</v>
      </c>
      <c r="B3973" t="s">
        <v>107</v>
      </c>
      <c r="C3973" t="s">
        <v>7326</v>
      </c>
      <c r="D3973" t="s">
        <v>2776</v>
      </c>
      <c r="E3973" t="s">
        <v>19</v>
      </c>
      <c r="F3973">
        <v>20</v>
      </c>
      <c r="G3973" t="s">
        <v>241</v>
      </c>
      <c r="H3973" t="s">
        <v>15</v>
      </c>
    </row>
    <row r="3974" spans="1:8" x14ac:dyDescent="0.25">
      <c r="A3974" t="s">
        <v>7327</v>
      </c>
      <c r="B3974" t="s">
        <v>107</v>
      </c>
      <c r="C3974" t="s">
        <v>7328</v>
      </c>
      <c r="D3974" t="s">
        <v>28</v>
      </c>
      <c r="E3974" t="s">
        <v>13</v>
      </c>
      <c r="F3974">
        <v>0</v>
      </c>
      <c r="G3974" t="s">
        <v>33</v>
      </c>
      <c r="H3974" t="s">
        <v>15</v>
      </c>
    </row>
    <row r="3975" spans="1:8" x14ac:dyDescent="0.25">
      <c r="A3975" t="s">
        <v>7329</v>
      </c>
      <c r="B3975" t="s">
        <v>107</v>
      </c>
      <c r="C3975" t="s">
        <v>7330</v>
      </c>
      <c r="D3975" t="s">
        <v>90</v>
      </c>
      <c r="E3975" t="s">
        <v>13</v>
      </c>
      <c r="F3975">
        <v>0</v>
      </c>
      <c r="G3975" t="s">
        <v>275</v>
      </c>
      <c r="H3975" t="s">
        <v>15</v>
      </c>
    </row>
    <row r="3976" spans="1:8" x14ac:dyDescent="0.25">
      <c r="A3976" t="s">
        <v>7331</v>
      </c>
      <c r="B3976" t="s">
        <v>107</v>
      </c>
      <c r="C3976" t="s">
        <v>7332</v>
      </c>
      <c r="D3976" t="s">
        <v>90</v>
      </c>
      <c r="E3976" t="s">
        <v>13</v>
      </c>
      <c r="F3976">
        <v>0</v>
      </c>
      <c r="G3976" t="s">
        <v>136</v>
      </c>
      <c r="H3976" t="s">
        <v>15</v>
      </c>
    </row>
    <row r="3977" spans="1:8" x14ac:dyDescent="0.25">
      <c r="A3977" t="s">
        <v>7333</v>
      </c>
      <c r="B3977" t="s">
        <v>107</v>
      </c>
      <c r="C3977" t="s">
        <v>7334</v>
      </c>
      <c r="D3977" t="s">
        <v>90</v>
      </c>
      <c r="E3977" t="s">
        <v>13</v>
      </c>
      <c r="F3977">
        <v>0</v>
      </c>
      <c r="G3977" t="s">
        <v>136</v>
      </c>
      <c r="H3977" t="s">
        <v>15</v>
      </c>
    </row>
    <row r="3978" spans="1:8" x14ac:dyDescent="0.25">
      <c r="A3978" t="s">
        <v>7335</v>
      </c>
      <c r="B3978" t="s">
        <v>107</v>
      </c>
      <c r="C3978" t="s">
        <v>7336</v>
      </c>
      <c r="D3978" t="s">
        <v>18</v>
      </c>
      <c r="E3978" t="s">
        <v>19</v>
      </c>
      <c r="F3978">
        <v>30</v>
      </c>
      <c r="G3978" t="s">
        <v>14</v>
      </c>
      <c r="H3978" t="s">
        <v>15</v>
      </c>
    </row>
    <row r="3979" spans="1:8" x14ac:dyDescent="0.25">
      <c r="A3979" t="s">
        <v>7337</v>
      </c>
      <c r="B3979" t="s">
        <v>107</v>
      </c>
      <c r="C3979" t="s">
        <v>4366</v>
      </c>
      <c r="D3979" t="s">
        <v>28</v>
      </c>
      <c r="E3979" t="s">
        <v>13</v>
      </c>
      <c r="F3979">
        <v>0</v>
      </c>
      <c r="G3979" t="s">
        <v>71</v>
      </c>
      <c r="H3979" t="s">
        <v>15</v>
      </c>
    </row>
    <row r="3980" spans="1:8" x14ac:dyDescent="0.25">
      <c r="A3980" t="s">
        <v>7338</v>
      </c>
      <c r="B3980" t="s">
        <v>107</v>
      </c>
      <c r="C3980" t="s">
        <v>7339</v>
      </c>
      <c r="D3980" t="s">
        <v>18</v>
      </c>
      <c r="E3980" t="s">
        <v>19</v>
      </c>
      <c r="F3980">
        <v>25</v>
      </c>
      <c r="G3980" t="s">
        <v>1061</v>
      </c>
      <c r="H3980" t="s">
        <v>15</v>
      </c>
    </row>
    <row r="3981" spans="1:8" x14ac:dyDescent="0.25">
      <c r="A3981" t="s">
        <v>7340</v>
      </c>
      <c r="B3981" t="s">
        <v>107</v>
      </c>
      <c r="C3981" t="s">
        <v>7341</v>
      </c>
      <c r="D3981" t="s">
        <v>28</v>
      </c>
      <c r="E3981" t="s">
        <v>13</v>
      </c>
      <c r="F3981">
        <v>0</v>
      </c>
      <c r="G3981" t="s">
        <v>1487</v>
      </c>
      <c r="H3981" t="s">
        <v>15</v>
      </c>
    </row>
    <row r="3982" spans="1:8" x14ac:dyDescent="0.25">
      <c r="A3982" t="s">
        <v>7342</v>
      </c>
      <c r="B3982" t="s">
        <v>107</v>
      </c>
      <c r="C3982" t="s">
        <v>7343</v>
      </c>
      <c r="D3982" t="s">
        <v>28</v>
      </c>
      <c r="E3982" t="s">
        <v>13</v>
      </c>
      <c r="F3982">
        <v>0</v>
      </c>
      <c r="G3982" t="s">
        <v>115</v>
      </c>
      <c r="H3982" t="s">
        <v>15</v>
      </c>
    </row>
    <row r="3983" spans="1:8" x14ac:dyDescent="0.25">
      <c r="A3983" t="s">
        <v>7344</v>
      </c>
      <c r="B3983" t="s">
        <v>107</v>
      </c>
      <c r="C3983" t="s">
        <v>7345</v>
      </c>
      <c r="D3983" t="s">
        <v>18</v>
      </c>
      <c r="E3983" t="s">
        <v>19</v>
      </c>
      <c r="F3983">
        <v>10</v>
      </c>
      <c r="G3983" t="s">
        <v>33</v>
      </c>
      <c r="H3983" t="s">
        <v>15</v>
      </c>
    </row>
    <row r="3984" spans="1:8" x14ac:dyDescent="0.25">
      <c r="A3984" t="s">
        <v>7346</v>
      </c>
      <c r="B3984" t="s">
        <v>107</v>
      </c>
      <c r="C3984" t="s">
        <v>4263</v>
      </c>
      <c r="D3984" t="s">
        <v>18</v>
      </c>
      <c r="E3984" t="s">
        <v>19</v>
      </c>
      <c r="F3984">
        <v>0</v>
      </c>
      <c r="G3984" t="s">
        <v>20</v>
      </c>
      <c r="H3984" t="s">
        <v>15</v>
      </c>
    </row>
    <row r="3985" spans="1:8" x14ac:dyDescent="0.25">
      <c r="A3985" t="s">
        <v>7347</v>
      </c>
      <c r="B3985" t="s">
        <v>107</v>
      </c>
      <c r="C3985" t="s">
        <v>7348</v>
      </c>
      <c r="D3985" t="s">
        <v>45</v>
      </c>
      <c r="E3985" t="s">
        <v>46</v>
      </c>
      <c r="F3985">
        <v>26</v>
      </c>
      <c r="G3985" t="s">
        <v>152</v>
      </c>
      <c r="H3985" t="s">
        <v>15</v>
      </c>
    </row>
    <row r="3986" spans="1:8" x14ac:dyDescent="0.25">
      <c r="A3986" t="s">
        <v>7349</v>
      </c>
      <c r="B3986" t="s">
        <v>107</v>
      </c>
      <c r="C3986" t="s">
        <v>7350</v>
      </c>
      <c r="D3986" t="s">
        <v>28</v>
      </c>
      <c r="E3986" t="s">
        <v>13</v>
      </c>
      <c r="F3986">
        <v>0</v>
      </c>
      <c r="G3986" t="s">
        <v>62</v>
      </c>
      <c r="H3986" t="s">
        <v>15</v>
      </c>
    </row>
    <row r="3987" spans="1:8" x14ac:dyDescent="0.25">
      <c r="A3987" t="s">
        <v>7351</v>
      </c>
      <c r="B3987" t="s">
        <v>107</v>
      </c>
      <c r="C3987" t="s">
        <v>7352</v>
      </c>
      <c r="D3987" t="s">
        <v>28</v>
      </c>
      <c r="E3987" t="s">
        <v>13</v>
      </c>
      <c r="F3987">
        <v>0</v>
      </c>
      <c r="G3987" t="s">
        <v>33</v>
      </c>
      <c r="H3987" t="s">
        <v>15</v>
      </c>
    </row>
    <row r="3988" spans="1:8" x14ac:dyDescent="0.25">
      <c r="A3988" t="s">
        <v>7353</v>
      </c>
      <c r="B3988" t="s">
        <v>107</v>
      </c>
      <c r="C3988" t="s">
        <v>7354</v>
      </c>
      <c r="D3988" t="s">
        <v>18</v>
      </c>
      <c r="E3988" t="s">
        <v>19</v>
      </c>
      <c r="F3988">
        <v>0</v>
      </c>
      <c r="G3988" t="s">
        <v>20</v>
      </c>
      <c r="H3988" t="s">
        <v>15</v>
      </c>
    </row>
    <row r="3989" spans="1:8" x14ac:dyDescent="0.25">
      <c r="A3989" t="s">
        <v>7355</v>
      </c>
      <c r="B3989" t="s">
        <v>107</v>
      </c>
      <c r="C3989" t="s">
        <v>7356</v>
      </c>
      <c r="D3989" t="s">
        <v>28</v>
      </c>
      <c r="E3989" t="s">
        <v>13</v>
      </c>
      <c r="F3989">
        <v>0</v>
      </c>
      <c r="G3989" t="s">
        <v>24</v>
      </c>
      <c r="H3989" t="s">
        <v>15</v>
      </c>
    </row>
    <row r="3990" spans="1:8" x14ac:dyDescent="0.25">
      <c r="A3990" t="s">
        <v>7357</v>
      </c>
      <c r="B3990" t="s">
        <v>107</v>
      </c>
      <c r="C3990" t="s">
        <v>7358</v>
      </c>
      <c r="D3990" t="s">
        <v>28</v>
      </c>
      <c r="E3990" t="s">
        <v>13</v>
      </c>
      <c r="F3990">
        <v>0</v>
      </c>
      <c r="G3990" t="s">
        <v>1487</v>
      </c>
      <c r="H3990" t="s">
        <v>15</v>
      </c>
    </row>
    <row r="3991" spans="1:8" x14ac:dyDescent="0.25">
      <c r="A3991" t="s">
        <v>7359</v>
      </c>
      <c r="B3991" t="s">
        <v>107</v>
      </c>
      <c r="C3991" t="s">
        <v>7360</v>
      </c>
      <c r="D3991" t="s">
        <v>28</v>
      </c>
      <c r="E3991" t="s">
        <v>13</v>
      </c>
      <c r="F3991">
        <v>0</v>
      </c>
      <c r="G3991" t="s">
        <v>59</v>
      </c>
      <c r="H3991" t="s">
        <v>15</v>
      </c>
    </row>
    <row r="3992" spans="1:8" x14ac:dyDescent="0.25">
      <c r="A3992" t="s">
        <v>7361</v>
      </c>
      <c r="B3992" t="s">
        <v>107</v>
      </c>
      <c r="C3992" t="s">
        <v>7362</v>
      </c>
      <c r="D3992" t="s">
        <v>90</v>
      </c>
      <c r="E3992" t="s">
        <v>13</v>
      </c>
      <c r="F3992">
        <v>0</v>
      </c>
      <c r="G3992" t="s">
        <v>29</v>
      </c>
      <c r="H3992" t="s">
        <v>15</v>
      </c>
    </row>
    <row r="3993" spans="1:8" x14ac:dyDescent="0.25">
      <c r="A3993" t="s">
        <v>7363</v>
      </c>
      <c r="B3993" t="s">
        <v>107</v>
      </c>
      <c r="C3993" t="s">
        <v>7364</v>
      </c>
      <c r="D3993" t="s">
        <v>28</v>
      </c>
      <c r="E3993" t="s">
        <v>13</v>
      </c>
      <c r="F3993">
        <v>0</v>
      </c>
      <c r="G3993" t="s">
        <v>1487</v>
      </c>
      <c r="H3993" t="s">
        <v>15</v>
      </c>
    </row>
    <row r="3994" spans="1:8" x14ac:dyDescent="0.25">
      <c r="A3994" t="s">
        <v>7365</v>
      </c>
      <c r="B3994" t="s">
        <v>107</v>
      </c>
      <c r="C3994" t="s">
        <v>7366</v>
      </c>
      <c r="D3994" t="s">
        <v>28</v>
      </c>
      <c r="E3994" t="s">
        <v>13</v>
      </c>
      <c r="F3994">
        <v>0</v>
      </c>
      <c r="G3994" t="s">
        <v>77</v>
      </c>
      <c r="H3994" t="s">
        <v>15</v>
      </c>
    </row>
    <row r="3995" spans="1:8" x14ac:dyDescent="0.25">
      <c r="A3995" t="s">
        <v>7367</v>
      </c>
      <c r="B3995" t="s">
        <v>107</v>
      </c>
      <c r="C3995" t="s">
        <v>7368</v>
      </c>
      <c r="D3995" t="s">
        <v>18</v>
      </c>
      <c r="E3995" t="s">
        <v>19</v>
      </c>
      <c r="F3995">
        <v>30</v>
      </c>
      <c r="G3995" t="s">
        <v>59</v>
      </c>
      <c r="H3995" t="s">
        <v>15</v>
      </c>
    </row>
    <row r="3996" spans="1:8" x14ac:dyDescent="0.25">
      <c r="A3996" t="s">
        <v>7369</v>
      </c>
      <c r="B3996" t="s">
        <v>107</v>
      </c>
      <c r="C3996" t="s">
        <v>7370</v>
      </c>
      <c r="D3996" t="s">
        <v>18</v>
      </c>
      <c r="E3996" t="s">
        <v>19</v>
      </c>
      <c r="F3996">
        <v>0</v>
      </c>
      <c r="G3996" t="s">
        <v>1061</v>
      </c>
      <c r="H3996" t="s">
        <v>15</v>
      </c>
    </row>
    <row r="3997" spans="1:8" x14ac:dyDescent="0.25">
      <c r="A3997" t="s">
        <v>7371</v>
      </c>
      <c r="B3997" t="s">
        <v>107</v>
      </c>
      <c r="C3997" t="s">
        <v>7372</v>
      </c>
      <c r="D3997" t="s">
        <v>28</v>
      </c>
      <c r="E3997" t="s">
        <v>13</v>
      </c>
      <c r="F3997">
        <v>0</v>
      </c>
      <c r="G3997" t="s">
        <v>24</v>
      </c>
      <c r="H3997" t="s">
        <v>15</v>
      </c>
    </row>
    <row r="3998" spans="1:8" x14ac:dyDescent="0.25">
      <c r="A3998" t="s">
        <v>7373</v>
      </c>
      <c r="B3998" t="s">
        <v>107</v>
      </c>
      <c r="C3998" t="s">
        <v>7374</v>
      </c>
      <c r="D3998" t="s">
        <v>90</v>
      </c>
      <c r="E3998" t="s">
        <v>13</v>
      </c>
      <c r="F3998">
        <v>0</v>
      </c>
      <c r="G3998" t="s">
        <v>71</v>
      </c>
      <c r="H3998" t="s">
        <v>15</v>
      </c>
    </row>
    <row r="3999" spans="1:8" x14ac:dyDescent="0.25">
      <c r="A3999" t="s">
        <v>7375</v>
      </c>
      <c r="B3999" t="s">
        <v>107</v>
      </c>
      <c r="C3999" t="s">
        <v>7376</v>
      </c>
      <c r="D3999" t="s">
        <v>28</v>
      </c>
      <c r="E3999" t="s">
        <v>13</v>
      </c>
      <c r="F3999">
        <v>0</v>
      </c>
      <c r="G3999" t="s">
        <v>33</v>
      </c>
      <c r="H3999" t="s">
        <v>15</v>
      </c>
    </row>
    <row r="4000" spans="1:8" x14ac:dyDescent="0.25">
      <c r="A4000" t="s">
        <v>7377</v>
      </c>
      <c r="B4000" t="s">
        <v>107</v>
      </c>
      <c r="C4000" t="s">
        <v>7378</v>
      </c>
      <c r="D4000" t="s">
        <v>18</v>
      </c>
      <c r="E4000" t="s">
        <v>19</v>
      </c>
      <c r="F4000">
        <v>0</v>
      </c>
      <c r="G4000" t="s">
        <v>20</v>
      </c>
      <c r="H4000" t="s">
        <v>15</v>
      </c>
    </row>
    <row r="4001" spans="1:8" x14ac:dyDescent="0.25">
      <c r="A4001" t="s">
        <v>7379</v>
      </c>
      <c r="B4001" t="s">
        <v>107</v>
      </c>
      <c r="C4001" t="s">
        <v>7380</v>
      </c>
      <c r="D4001" t="s">
        <v>28</v>
      </c>
      <c r="E4001" t="s">
        <v>13</v>
      </c>
      <c r="F4001">
        <v>0</v>
      </c>
      <c r="G4001" t="s">
        <v>109</v>
      </c>
      <c r="H4001" t="s">
        <v>15</v>
      </c>
    </row>
    <row r="4002" spans="1:8" x14ac:dyDescent="0.25">
      <c r="A4002" t="s">
        <v>7381</v>
      </c>
      <c r="B4002" t="s">
        <v>107</v>
      </c>
      <c r="C4002" t="s">
        <v>7382</v>
      </c>
      <c r="D4002" t="s">
        <v>45</v>
      </c>
      <c r="E4002" t="s">
        <v>46</v>
      </c>
      <c r="F4002">
        <v>23</v>
      </c>
      <c r="G4002" t="s">
        <v>65</v>
      </c>
      <c r="H4002" t="s">
        <v>15</v>
      </c>
    </row>
    <row r="4003" spans="1:8" x14ac:dyDescent="0.25">
      <c r="A4003" t="s">
        <v>7383</v>
      </c>
      <c r="B4003" t="s">
        <v>107</v>
      </c>
      <c r="C4003" t="s">
        <v>7384</v>
      </c>
      <c r="D4003" t="s">
        <v>18</v>
      </c>
      <c r="E4003" t="s">
        <v>19</v>
      </c>
      <c r="F4003">
        <v>0</v>
      </c>
      <c r="G4003" t="s">
        <v>275</v>
      </c>
      <c r="H4003" t="s">
        <v>15</v>
      </c>
    </row>
    <row r="4004" spans="1:8" x14ac:dyDescent="0.25">
      <c r="A4004" t="s">
        <v>7385</v>
      </c>
      <c r="B4004" t="s">
        <v>107</v>
      </c>
      <c r="C4004" t="s">
        <v>4712</v>
      </c>
      <c r="D4004" t="s">
        <v>28</v>
      </c>
      <c r="E4004" t="s">
        <v>13</v>
      </c>
      <c r="F4004">
        <v>0</v>
      </c>
      <c r="G4004" t="s">
        <v>20</v>
      </c>
      <c r="H4004" t="s">
        <v>15</v>
      </c>
    </row>
    <row r="4005" spans="1:8" x14ac:dyDescent="0.25">
      <c r="A4005" t="s">
        <v>7386</v>
      </c>
      <c r="B4005" t="s">
        <v>107</v>
      </c>
      <c r="C4005" t="s">
        <v>7387</v>
      </c>
      <c r="D4005" t="s">
        <v>28</v>
      </c>
      <c r="E4005" t="s">
        <v>13</v>
      </c>
      <c r="F4005">
        <v>0</v>
      </c>
      <c r="G4005" t="s">
        <v>20</v>
      </c>
      <c r="H4005" t="s">
        <v>15</v>
      </c>
    </row>
    <row r="4006" spans="1:8" x14ac:dyDescent="0.25">
      <c r="A4006" t="s">
        <v>7388</v>
      </c>
      <c r="B4006" t="s">
        <v>107</v>
      </c>
      <c r="C4006" t="s">
        <v>7389</v>
      </c>
      <c r="D4006" t="s">
        <v>28</v>
      </c>
      <c r="E4006" t="s">
        <v>13</v>
      </c>
      <c r="F4006">
        <v>0</v>
      </c>
      <c r="G4006" t="s">
        <v>147</v>
      </c>
      <c r="H4006" t="s">
        <v>15</v>
      </c>
    </row>
    <row r="4007" spans="1:8" x14ac:dyDescent="0.25">
      <c r="A4007" t="s">
        <v>7390</v>
      </c>
      <c r="B4007" t="s">
        <v>107</v>
      </c>
      <c r="C4007" t="s">
        <v>7391</v>
      </c>
      <c r="D4007" t="s">
        <v>1431</v>
      </c>
      <c r="E4007" t="s">
        <v>46</v>
      </c>
      <c r="F4007">
        <v>0</v>
      </c>
      <c r="G4007" t="s">
        <v>152</v>
      </c>
      <c r="H4007" t="s">
        <v>15</v>
      </c>
    </row>
    <row r="4008" spans="1:8" x14ac:dyDescent="0.25">
      <c r="A4008" t="s">
        <v>7392</v>
      </c>
      <c r="B4008" t="s">
        <v>107</v>
      </c>
      <c r="C4008" t="s">
        <v>7393</v>
      </c>
      <c r="D4008" t="s">
        <v>28</v>
      </c>
      <c r="E4008" t="s">
        <v>13</v>
      </c>
      <c r="F4008">
        <v>0</v>
      </c>
      <c r="G4008" t="s">
        <v>24</v>
      </c>
      <c r="H4008" t="s">
        <v>15</v>
      </c>
    </row>
    <row r="4009" spans="1:8" x14ac:dyDescent="0.25">
      <c r="A4009" t="s">
        <v>7394</v>
      </c>
      <c r="B4009" t="s">
        <v>107</v>
      </c>
      <c r="C4009" t="s">
        <v>5407</v>
      </c>
      <c r="D4009" t="s">
        <v>18</v>
      </c>
      <c r="E4009" t="s">
        <v>19</v>
      </c>
      <c r="F4009">
        <v>3</v>
      </c>
      <c r="G4009" t="s">
        <v>33</v>
      </c>
      <c r="H4009" t="s">
        <v>15</v>
      </c>
    </row>
    <row r="4010" spans="1:8" x14ac:dyDescent="0.25">
      <c r="A4010" t="s">
        <v>7395</v>
      </c>
      <c r="B4010" t="s">
        <v>107</v>
      </c>
      <c r="C4010" t="s">
        <v>7396</v>
      </c>
      <c r="D4010" t="s">
        <v>18</v>
      </c>
      <c r="E4010" t="s">
        <v>19</v>
      </c>
      <c r="F4010">
        <v>12</v>
      </c>
      <c r="G4010" t="s">
        <v>2333</v>
      </c>
      <c r="H4010" t="s">
        <v>15</v>
      </c>
    </row>
    <row r="4011" spans="1:8" x14ac:dyDescent="0.25">
      <c r="A4011" t="s">
        <v>7397</v>
      </c>
      <c r="B4011" t="s">
        <v>107</v>
      </c>
      <c r="C4011" t="s">
        <v>7339</v>
      </c>
      <c r="D4011" t="s">
        <v>18</v>
      </c>
      <c r="E4011" t="s">
        <v>19</v>
      </c>
      <c r="F4011">
        <v>25</v>
      </c>
      <c r="G4011" t="s">
        <v>155</v>
      </c>
      <c r="H4011" t="s">
        <v>15</v>
      </c>
    </row>
    <row r="4012" spans="1:8" x14ac:dyDescent="0.25">
      <c r="A4012" t="s">
        <v>7398</v>
      </c>
      <c r="B4012" t="s">
        <v>107</v>
      </c>
      <c r="C4012" t="s">
        <v>2378</v>
      </c>
      <c r="D4012" t="s">
        <v>28</v>
      </c>
      <c r="E4012" t="s">
        <v>13</v>
      </c>
      <c r="F4012">
        <v>0</v>
      </c>
      <c r="G4012" t="s">
        <v>20</v>
      </c>
      <c r="H4012" t="s">
        <v>15</v>
      </c>
    </row>
    <row r="4013" spans="1:8" x14ac:dyDescent="0.25">
      <c r="A4013" t="s">
        <v>7399</v>
      </c>
      <c r="B4013" t="s">
        <v>107</v>
      </c>
      <c r="C4013" t="s">
        <v>7400</v>
      </c>
      <c r="D4013" t="s">
        <v>28</v>
      </c>
      <c r="E4013" t="s">
        <v>13</v>
      </c>
      <c r="F4013">
        <v>0</v>
      </c>
      <c r="G4013" t="s">
        <v>2418</v>
      </c>
      <c r="H4013" t="s">
        <v>15</v>
      </c>
    </row>
    <row r="4014" spans="1:8" x14ac:dyDescent="0.25">
      <c r="A4014" t="s">
        <v>7401</v>
      </c>
      <c r="B4014" t="s">
        <v>107</v>
      </c>
      <c r="C4014" t="s">
        <v>7402</v>
      </c>
      <c r="D4014" t="s">
        <v>28</v>
      </c>
      <c r="E4014" t="s">
        <v>13</v>
      </c>
      <c r="F4014">
        <v>0</v>
      </c>
      <c r="G4014" t="s">
        <v>109</v>
      </c>
      <c r="H4014" t="s">
        <v>15</v>
      </c>
    </row>
    <row r="4015" spans="1:8" x14ac:dyDescent="0.25">
      <c r="A4015" t="s">
        <v>7403</v>
      </c>
      <c r="B4015" t="s">
        <v>107</v>
      </c>
      <c r="C4015" t="s">
        <v>7404</v>
      </c>
      <c r="D4015" t="s">
        <v>1484</v>
      </c>
      <c r="E4015" t="s">
        <v>1451</v>
      </c>
      <c r="F4015">
        <v>140</v>
      </c>
      <c r="G4015" t="s">
        <v>20</v>
      </c>
      <c r="H4015" t="s">
        <v>15</v>
      </c>
    </row>
    <row r="4016" spans="1:8" x14ac:dyDescent="0.25">
      <c r="A4016" t="s">
        <v>7405</v>
      </c>
      <c r="B4016" t="s">
        <v>107</v>
      </c>
      <c r="C4016" t="s">
        <v>7406</v>
      </c>
      <c r="D4016" t="s">
        <v>28</v>
      </c>
      <c r="E4016" t="s">
        <v>13</v>
      </c>
      <c r="F4016">
        <v>0</v>
      </c>
      <c r="G4016" t="s">
        <v>33</v>
      </c>
      <c r="H4016" t="s">
        <v>15</v>
      </c>
    </row>
    <row r="4017" spans="1:8" x14ac:dyDescent="0.25">
      <c r="A4017" t="s">
        <v>7407</v>
      </c>
      <c r="B4017" t="s">
        <v>107</v>
      </c>
      <c r="C4017" t="s">
        <v>7408</v>
      </c>
      <c r="D4017" t="s">
        <v>18</v>
      </c>
      <c r="E4017" t="s">
        <v>19</v>
      </c>
      <c r="F4017">
        <v>48</v>
      </c>
      <c r="G4017" t="s">
        <v>241</v>
      </c>
      <c r="H4017" t="s">
        <v>15</v>
      </c>
    </row>
    <row r="4018" spans="1:8" x14ac:dyDescent="0.25">
      <c r="A4018" t="s">
        <v>7409</v>
      </c>
      <c r="B4018" t="s">
        <v>107</v>
      </c>
      <c r="C4018" t="s">
        <v>7410</v>
      </c>
      <c r="D4018" t="s">
        <v>28</v>
      </c>
      <c r="E4018" t="s">
        <v>13</v>
      </c>
      <c r="F4018">
        <v>0</v>
      </c>
      <c r="G4018" t="s">
        <v>275</v>
      </c>
      <c r="H4018" t="s">
        <v>15</v>
      </c>
    </row>
    <row r="4019" spans="1:8" x14ac:dyDescent="0.25">
      <c r="A4019" t="s">
        <v>7411</v>
      </c>
      <c r="B4019" t="s">
        <v>107</v>
      </c>
      <c r="C4019" t="s">
        <v>7412</v>
      </c>
      <c r="D4019" t="s">
        <v>18</v>
      </c>
      <c r="E4019" t="s">
        <v>19</v>
      </c>
      <c r="F4019">
        <v>8</v>
      </c>
      <c r="G4019" t="s">
        <v>20</v>
      </c>
      <c r="H4019" t="s">
        <v>15</v>
      </c>
    </row>
    <row r="4020" spans="1:8" x14ac:dyDescent="0.25">
      <c r="A4020" t="s">
        <v>7413</v>
      </c>
      <c r="B4020" t="s">
        <v>107</v>
      </c>
      <c r="C4020" t="s">
        <v>7414</v>
      </c>
      <c r="D4020" t="s">
        <v>90</v>
      </c>
      <c r="E4020" t="s">
        <v>13</v>
      </c>
      <c r="F4020">
        <v>0</v>
      </c>
      <c r="G4020" t="s">
        <v>20</v>
      </c>
      <c r="H4020" t="s">
        <v>15</v>
      </c>
    </row>
    <row r="4021" spans="1:8" x14ac:dyDescent="0.25">
      <c r="A4021" t="s">
        <v>7415</v>
      </c>
      <c r="B4021" t="s">
        <v>107</v>
      </c>
      <c r="C4021" t="s">
        <v>7416</v>
      </c>
      <c r="D4021" t="s">
        <v>18</v>
      </c>
      <c r="E4021" t="s">
        <v>19</v>
      </c>
      <c r="F4021">
        <v>15</v>
      </c>
      <c r="G4021" t="s">
        <v>33</v>
      </c>
      <c r="H4021" t="s">
        <v>15</v>
      </c>
    </row>
    <row r="4022" spans="1:8" x14ac:dyDescent="0.25">
      <c r="A4022" t="s">
        <v>7417</v>
      </c>
      <c r="B4022" t="s">
        <v>107</v>
      </c>
      <c r="C4022" t="s">
        <v>7418</v>
      </c>
      <c r="D4022" t="s">
        <v>45</v>
      </c>
      <c r="E4022" t="s">
        <v>46</v>
      </c>
      <c r="F4022">
        <v>30</v>
      </c>
      <c r="G4022" t="s">
        <v>24</v>
      </c>
      <c r="H4022" t="s">
        <v>15</v>
      </c>
    </row>
    <row r="4023" spans="1:8" x14ac:dyDescent="0.25">
      <c r="A4023" t="s">
        <v>7419</v>
      </c>
      <c r="B4023" t="s">
        <v>107</v>
      </c>
      <c r="C4023" t="s">
        <v>7420</v>
      </c>
      <c r="D4023" t="s">
        <v>28</v>
      </c>
      <c r="E4023" t="s">
        <v>13</v>
      </c>
      <c r="F4023">
        <v>0</v>
      </c>
      <c r="G4023" t="s">
        <v>238</v>
      </c>
      <c r="H4023" t="s">
        <v>15</v>
      </c>
    </row>
    <row r="4024" spans="1:8" x14ac:dyDescent="0.25">
      <c r="A4024" t="s">
        <v>7421</v>
      </c>
      <c r="B4024" t="s">
        <v>107</v>
      </c>
      <c r="C4024" t="s">
        <v>7422</v>
      </c>
      <c r="D4024" t="s">
        <v>28</v>
      </c>
      <c r="E4024" t="s">
        <v>13</v>
      </c>
      <c r="F4024">
        <v>0</v>
      </c>
      <c r="G4024" t="s">
        <v>29</v>
      </c>
      <c r="H4024" t="s">
        <v>15</v>
      </c>
    </row>
    <row r="4025" spans="1:8" x14ac:dyDescent="0.25">
      <c r="A4025" t="s">
        <v>7423</v>
      </c>
      <c r="B4025" t="s">
        <v>107</v>
      </c>
      <c r="C4025" t="s">
        <v>7424</v>
      </c>
      <c r="D4025" t="s">
        <v>12</v>
      </c>
      <c r="E4025" t="s">
        <v>13</v>
      </c>
      <c r="F4025">
        <v>0</v>
      </c>
      <c r="G4025" t="s">
        <v>819</v>
      </c>
      <c r="H4025" t="s">
        <v>15</v>
      </c>
    </row>
    <row r="4026" spans="1:8" x14ac:dyDescent="0.25">
      <c r="A4026" t="s">
        <v>7425</v>
      </c>
      <c r="B4026" t="s">
        <v>107</v>
      </c>
      <c r="C4026" t="s">
        <v>7426</v>
      </c>
      <c r="D4026" t="s">
        <v>18</v>
      </c>
      <c r="E4026" t="s">
        <v>19</v>
      </c>
      <c r="F4026">
        <v>21</v>
      </c>
      <c r="G4026" t="s">
        <v>241</v>
      </c>
      <c r="H4026" t="s">
        <v>15</v>
      </c>
    </row>
    <row r="4027" spans="1:8" x14ac:dyDescent="0.25">
      <c r="A4027" t="s">
        <v>7427</v>
      </c>
      <c r="B4027" t="s">
        <v>107</v>
      </c>
      <c r="C4027" t="s">
        <v>7428</v>
      </c>
      <c r="D4027" t="s">
        <v>28</v>
      </c>
      <c r="E4027" t="s">
        <v>13</v>
      </c>
      <c r="F4027">
        <v>0</v>
      </c>
      <c r="G4027" t="s">
        <v>20</v>
      </c>
      <c r="H4027" t="s">
        <v>15</v>
      </c>
    </row>
    <row r="4028" spans="1:8" x14ac:dyDescent="0.25">
      <c r="A4028" t="s">
        <v>7429</v>
      </c>
      <c r="B4028" t="s">
        <v>107</v>
      </c>
      <c r="C4028" t="s">
        <v>4629</v>
      </c>
      <c r="D4028" t="s">
        <v>28</v>
      </c>
      <c r="E4028" t="s">
        <v>13</v>
      </c>
      <c r="F4028">
        <v>0</v>
      </c>
      <c r="G4028" t="s">
        <v>20</v>
      </c>
      <c r="H4028" t="s">
        <v>15</v>
      </c>
    </row>
    <row r="4029" spans="1:8" x14ac:dyDescent="0.25">
      <c r="A4029" t="s">
        <v>7430</v>
      </c>
      <c r="B4029" t="s">
        <v>107</v>
      </c>
      <c r="C4029" t="s">
        <v>7431</v>
      </c>
      <c r="D4029" t="s">
        <v>28</v>
      </c>
      <c r="E4029" t="s">
        <v>13</v>
      </c>
      <c r="F4029">
        <v>0</v>
      </c>
      <c r="G4029" t="s">
        <v>24</v>
      </c>
      <c r="H4029" t="s">
        <v>15</v>
      </c>
    </row>
    <row r="4030" spans="1:8" x14ac:dyDescent="0.25">
      <c r="A4030" t="s">
        <v>7432</v>
      </c>
      <c r="B4030" t="s">
        <v>107</v>
      </c>
      <c r="C4030" t="s">
        <v>3247</v>
      </c>
      <c r="D4030" t="s">
        <v>45</v>
      </c>
      <c r="E4030" t="s">
        <v>46</v>
      </c>
      <c r="F4030">
        <v>32</v>
      </c>
      <c r="G4030" t="s">
        <v>29</v>
      </c>
      <c r="H4030" t="s">
        <v>15</v>
      </c>
    </row>
    <row r="4031" spans="1:8" x14ac:dyDescent="0.25">
      <c r="A4031" t="s">
        <v>7433</v>
      </c>
      <c r="B4031" t="s">
        <v>107</v>
      </c>
      <c r="C4031" t="s">
        <v>7434</v>
      </c>
      <c r="D4031" t="s">
        <v>18</v>
      </c>
      <c r="E4031" t="s">
        <v>19</v>
      </c>
      <c r="F4031">
        <v>0</v>
      </c>
      <c r="G4031" t="s">
        <v>282</v>
      </c>
      <c r="H4031" t="s">
        <v>15</v>
      </c>
    </row>
    <row r="4032" spans="1:8" x14ac:dyDescent="0.25">
      <c r="A4032" t="s">
        <v>7435</v>
      </c>
      <c r="B4032" t="s">
        <v>107</v>
      </c>
      <c r="C4032" t="s">
        <v>7436</v>
      </c>
      <c r="D4032" t="s">
        <v>12</v>
      </c>
      <c r="E4032" t="s">
        <v>13</v>
      </c>
      <c r="F4032">
        <v>30</v>
      </c>
      <c r="G4032" t="s">
        <v>24</v>
      </c>
      <c r="H4032" t="s">
        <v>15</v>
      </c>
    </row>
    <row r="4033" spans="1:8" x14ac:dyDescent="0.25">
      <c r="A4033" t="s">
        <v>7437</v>
      </c>
      <c r="B4033" t="s">
        <v>107</v>
      </c>
      <c r="C4033" t="s">
        <v>7438</v>
      </c>
      <c r="D4033" t="s">
        <v>18</v>
      </c>
      <c r="E4033" t="s">
        <v>19</v>
      </c>
      <c r="F4033">
        <v>12</v>
      </c>
      <c r="G4033" t="s">
        <v>59</v>
      </c>
      <c r="H4033" t="s">
        <v>15</v>
      </c>
    </row>
    <row r="4034" spans="1:8" x14ac:dyDescent="0.25">
      <c r="A4034" t="s">
        <v>7439</v>
      </c>
      <c r="B4034" t="s">
        <v>107</v>
      </c>
      <c r="C4034" t="s">
        <v>7440</v>
      </c>
      <c r="D4034" t="s">
        <v>45</v>
      </c>
      <c r="E4034" t="s">
        <v>46</v>
      </c>
      <c r="F4034">
        <v>30</v>
      </c>
      <c r="G4034" t="s">
        <v>155</v>
      </c>
      <c r="H4034" t="s">
        <v>15</v>
      </c>
    </row>
    <row r="4035" spans="1:8" x14ac:dyDescent="0.25">
      <c r="A4035" t="s">
        <v>7441</v>
      </c>
      <c r="B4035" t="s">
        <v>107</v>
      </c>
      <c r="C4035" t="s">
        <v>7442</v>
      </c>
      <c r="D4035" t="s">
        <v>28</v>
      </c>
      <c r="E4035" t="s">
        <v>13</v>
      </c>
      <c r="F4035">
        <v>0</v>
      </c>
      <c r="G4035" t="s">
        <v>65</v>
      </c>
      <c r="H4035" t="s">
        <v>15</v>
      </c>
    </row>
    <row r="4036" spans="1:8" x14ac:dyDescent="0.25">
      <c r="A4036" t="s">
        <v>7443</v>
      </c>
      <c r="B4036" t="s">
        <v>107</v>
      </c>
      <c r="C4036" t="s">
        <v>7444</v>
      </c>
      <c r="D4036" t="s">
        <v>90</v>
      </c>
      <c r="E4036" t="s">
        <v>13</v>
      </c>
      <c r="F4036">
        <v>0</v>
      </c>
      <c r="G4036" t="s">
        <v>33</v>
      </c>
      <c r="H4036" t="s">
        <v>15</v>
      </c>
    </row>
    <row r="4037" spans="1:8" x14ac:dyDescent="0.25">
      <c r="A4037" t="s">
        <v>7445</v>
      </c>
      <c r="B4037" t="s">
        <v>107</v>
      </c>
      <c r="C4037" t="s">
        <v>3173</v>
      </c>
      <c r="D4037" t="s">
        <v>191</v>
      </c>
      <c r="E4037" t="s">
        <v>192</v>
      </c>
      <c r="F4037">
        <v>40</v>
      </c>
      <c r="G4037" t="s">
        <v>1487</v>
      </c>
      <c r="H4037" t="s">
        <v>15</v>
      </c>
    </row>
    <row r="4038" spans="1:8" x14ac:dyDescent="0.25">
      <c r="A4038" t="s">
        <v>7446</v>
      </c>
      <c r="B4038" t="s">
        <v>107</v>
      </c>
      <c r="C4038" t="s">
        <v>7447</v>
      </c>
      <c r="D4038" t="s">
        <v>28</v>
      </c>
      <c r="E4038" t="s">
        <v>13</v>
      </c>
      <c r="F4038">
        <v>0</v>
      </c>
      <c r="G4038" t="s">
        <v>806</v>
      </c>
      <c r="H4038" t="s">
        <v>15</v>
      </c>
    </row>
    <row r="4039" spans="1:8" x14ac:dyDescent="0.25">
      <c r="A4039" t="s">
        <v>7448</v>
      </c>
      <c r="B4039" t="s">
        <v>107</v>
      </c>
      <c r="C4039" t="s">
        <v>5645</v>
      </c>
      <c r="D4039" t="s">
        <v>45</v>
      </c>
      <c r="E4039" t="s">
        <v>46</v>
      </c>
      <c r="F4039">
        <v>30</v>
      </c>
      <c r="G4039" t="s">
        <v>662</v>
      </c>
      <c r="H4039" t="s">
        <v>15</v>
      </c>
    </row>
    <row r="4040" spans="1:8" x14ac:dyDescent="0.25">
      <c r="A4040" t="s">
        <v>7449</v>
      </c>
      <c r="B4040" t="s">
        <v>107</v>
      </c>
      <c r="C4040" t="s">
        <v>7450</v>
      </c>
      <c r="D4040" t="s">
        <v>45</v>
      </c>
      <c r="E4040" t="s">
        <v>46</v>
      </c>
      <c r="F4040">
        <v>20</v>
      </c>
      <c r="G4040" t="s">
        <v>155</v>
      </c>
      <c r="H4040" t="s">
        <v>15</v>
      </c>
    </row>
    <row r="4041" spans="1:8" x14ac:dyDescent="0.25">
      <c r="A4041" t="s">
        <v>7451</v>
      </c>
      <c r="B4041" t="s">
        <v>107</v>
      </c>
      <c r="C4041" t="s">
        <v>7452</v>
      </c>
      <c r="D4041" t="s">
        <v>28</v>
      </c>
      <c r="E4041" t="s">
        <v>13</v>
      </c>
      <c r="F4041">
        <v>0</v>
      </c>
      <c r="G4041" t="s">
        <v>238</v>
      </c>
      <c r="H4041" t="s">
        <v>15</v>
      </c>
    </row>
    <row r="4042" spans="1:8" x14ac:dyDescent="0.25">
      <c r="A4042" t="s">
        <v>7453</v>
      </c>
      <c r="B4042" t="s">
        <v>107</v>
      </c>
      <c r="C4042" t="s">
        <v>7454</v>
      </c>
      <c r="D4042" t="s">
        <v>28</v>
      </c>
      <c r="E4042" t="s">
        <v>13</v>
      </c>
      <c r="F4042">
        <v>0</v>
      </c>
      <c r="G4042" t="s">
        <v>147</v>
      </c>
      <c r="H4042" t="s">
        <v>15</v>
      </c>
    </row>
    <row r="4043" spans="1:8" x14ac:dyDescent="0.25">
      <c r="A4043" t="s">
        <v>7455</v>
      </c>
      <c r="B4043" t="s">
        <v>107</v>
      </c>
      <c r="C4043" t="s">
        <v>7456</v>
      </c>
      <c r="D4043" t="s">
        <v>18</v>
      </c>
      <c r="E4043" t="s">
        <v>19</v>
      </c>
      <c r="F4043">
        <v>20</v>
      </c>
      <c r="G4043" t="s">
        <v>250</v>
      </c>
      <c r="H4043" t="s">
        <v>15</v>
      </c>
    </row>
    <row r="4044" spans="1:8" x14ac:dyDescent="0.25">
      <c r="A4044" t="s">
        <v>7457</v>
      </c>
      <c r="B4044" t="s">
        <v>107</v>
      </c>
      <c r="C4044" t="s">
        <v>7458</v>
      </c>
      <c r="D4044" t="s">
        <v>28</v>
      </c>
      <c r="E4044" t="s">
        <v>13</v>
      </c>
      <c r="F4044">
        <v>0</v>
      </c>
      <c r="G4044" t="s">
        <v>282</v>
      </c>
      <c r="H4044" t="s">
        <v>15</v>
      </c>
    </row>
    <row r="4045" spans="1:8" x14ac:dyDescent="0.25">
      <c r="A4045" t="s">
        <v>7459</v>
      </c>
      <c r="B4045" t="s">
        <v>107</v>
      </c>
      <c r="C4045" t="s">
        <v>7460</v>
      </c>
      <c r="D4045" t="s">
        <v>28</v>
      </c>
      <c r="E4045" t="s">
        <v>13</v>
      </c>
      <c r="F4045">
        <v>0</v>
      </c>
      <c r="G4045" t="s">
        <v>1061</v>
      </c>
      <c r="H4045" t="s">
        <v>15</v>
      </c>
    </row>
    <row r="4046" spans="1:8" x14ac:dyDescent="0.25">
      <c r="A4046" t="s">
        <v>7461</v>
      </c>
      <c r="B4046" t="s">
        <v>107</v>
      </c>
      <c r="C4046" t="s">
        <v>7462</v>
      </c>
      <c r="D4046" t="s">
        <v>28</v>
      </c>
      <c r="E4046" t="s">
        <v>13</v>
      </c>
      <c r="F4046">
        <v>0</v>
      </c>
      <c r="G4046" t="s">
        <v>1487</v>
      </c>
      <c r="H4046" t="s">
        <v>15</v>
      </c>
    </row>
    <row r="4047" spans="1:8" x14ac:dyDescent="0.25">
      <c r="A4047" t="s">
        <v>7463</v>
      </c>
      <c r="B4047" t="s">
        <v>107</v>
      </c>
      <c r="C4047" t="s">
        <v>7464</v>
      </c>
      <c r="D4047" t="s">
        <v>90</v>
      </c>
      <c r="E4047" t="s">
        <v>13</v>
      </c>
      <c r="F4047">
        <v>0</v>
      </c>
      <c r="G4047" t="s">
        <v>33</v>
      </c>
      <c r="H4047" t="s">
        <v>15</v>
      </c>
    </row>
    <row r="4048" spans="1:8" x14ac:dyDescent="0.25">
      <c r="A4048" t="s">
        <v>7465</v>
      </c>
      <c r="B4048" t="s">
        <v>107</v>
      </c>
      <c r="C4048" t="s">
        <v>7466</v>
      </c>
      <c r="D4048" t="s">
        <v>28</v>
      </c>
      <c r="E4048" t="s">
        <v>13</v>
      </c>
      <c r="F4048">
        <v>0</v>
      </c>
      <c r="G4048" t="s">
        <v>282</v>
      </c>
      <c r="H4048" t="s">
        <v>15</v>
      </c>
    </row>
    <row r="4049" spans="1:8" x14ac:dyDescent="0.25">
      <c r="A4049" t="s">
        <v>7467</v>
      </c>
      <c r="B4049" t="s">
        <v>107</v>
      </c>
      <c r="C4049" t="s">
        <v>7468</v>
      </c>
      <c r="D4049" t="s">
        <v>28</v>
      </c>
      <c r="E4049" t="s">
        <v>13</v>
      </c>
      <c r="F4049">
        <v>0</v>
      </c>
      <c r="G4049" t="s">
        <v>24</v>
      </c>
      <c r="H4049" t="s">
        <v>15</v>
      </c>
    </row>
    <row r="4050" spans="1:8" x14ac:dyDescent="0.25">
      <c r="A4050" t="s">
        <v>7469</v>
      </c>
      <c r="B4050" t="s">
        <v>107</v>
      </c>
      <c r="C4050" t="s">
        <v>7470</v>
      </c>
      <c r="D4050" t="s">
        <v>28</v>
      </c>
      <c r="E4050" t="s">
        <v>13</v>
      </c>
      <c r="F4050">
        <v>0</v>
      </c>
      <c r="G4050" t="s">
        <v>136</v>
      </c>
      <c r="H4050" t="s">
        <v>15</v>
      </c>
    </row>
    <row r="4051" spans="1:8" x14ac:dyDescent="0.25">
      <c r="A4051" t="s">
        <v>7471</v>
      </c>
      <c r="B4051" t="s">
        <v>107</v>
      </c>
      <c r="C4051" t="s">
        <v>7472</v>
      </c>
      <c r="D4051" t="s">
        <v>28</v>
      </c>
      <c r="E4051" t="s">
        <v>13</v>
      </c>
      <c r="F4051">
        <v>0</v>
      </c>
      <c r="G4051" t="s">
        <v>74</v>
      </c>
      <c r="H4051" t="s">
        <v>15</v>
      </c>
    </row>
    <row r="4052" spans="1:8" x14ac:dyDescent="0.25">
      <c r="A4052" t="s">
        <v>7473</v>
      </c>
      <c r="B4052" t="s">
        <v>107</v>
      </c>
      <c r="C4052" t="s">
        <v>7474</v>
      </c>
      <c r="D4052" t="s">
        <v>28</v>
      </c>
      <c r="E4052" t="s">
        <v>13</v>
      </c>
      <c r="F4052">
        <v>0</v>
      </c>
      <c r="G4052" t="s">
        <v>152</v>
      </c>
      <c r="H4052" t="s">
        <v>15</v>
      </c>
    </row>
    <row r="4053" spans="1:8" x14ac:dyDescent="0.25">
      <c r="A4053" t="s">
        <v>7475</v>
      </c>
      <c r="B4053" t="s">
        <v>107</v>
      </c>
      <c r="C4053" t="s">
        <v>7476</v>
      </c>
      <c r="D4053" t="s">
        <v>191</v>
      </c>
      <c r="E4053" t="s">
        <v>192</v>
      </c>
      <c r="F4053">
        <v>40</v>
      </c>
      <c r="G4053" t="s">
        <v>71</v>
      </c>
      <c r="H4053" t="s">
        <v>15</v>
      </c>
    </row>
    <row r="4054" spans="1:8" x14ac:dyDescent="0.25">
      <c r="A4054" t="s">
        <v>7477</v>
      </c>
      <c r="B4054" t="s">
        <v>107</v>
      </c>
      <c r="C4054" t="s">
        <v>4992</v>
      </c>
      <c r="D4054" t="s">
        <v>18</v>
      </c>
      <c r="E4054" t="s">
        <v>19</v>
      </c>
      <c r="F4054">
        <v>24</v>
      </c>
      <c r="G4054" t="s">
        <v>62</v>
      </c>
      <c r="H4054" t="s">
        <v>15</v>
      </c>
    </row>
    <row r="4055" spans="1:8" x14ac:dyDescent="0.25">
      <c r="A4055" t="s">
        <v>7478</v>
      </c>
      <c r="B4055" t="s">
        <v>107</v>
      </c>
      <c r="C4055" t="s">
        <v>7479</v>
      </c>
      <c r="D4055" t="s">
        <v>28</v>
      </c>
      <c r="E4055" t="s">
        <v>13</v>
      </c>
      <c r="F4055">
        <v>0</v>
      </c>
      <c r="G4055" t="s">
        <v>147</v>
      </c>
      <c r="H4055" t="s">
        <v>15</v>
      </c>
    </row>
    <row r="4056" spans="1:8" x14ac:dyDescent="0.25">
      <c r="A4056" t="s">
        <v>7480</v>
      </c>
      <c r="B4056" t="s">
        <v>107</v>
      </c>
      <c r="C4056" t="s">
        <v>7481</v>
      </c>
      <c r="D4056" t="s">
        <v>90</v>
      </c>
      <c r="E4056" t="s">
        <v>13</v>
      </c>
      <c r="F4056">
        <v>0</v>
      </c>
      <c r="G4056" t="s">
        <v>20</v>
      </c>
      <c r="H4056" t="s">
        <v>15</v>
      </c>
    </row>
    <row r="4057" spans="1:8" x14ac:dyDescent="0.25">
      <c r="A4057" t="s">
        <v>7482</v>
      </c>
      <c r="B4057" t="s">
        <v>107</v>
      </c>
      <c r="C4057" t="s">
        <v>7483</v>
      </c>
      <c r="D4057" t="s">
        <v>18</v>
      </c>
      <c r="E4057" t="s">
        <v>19</v>
      </c>
      <c r="F4057">
        <v>10</v>
      </c>
      <c r="G4057" t="s">
        <v>115</v>
      </c>
      <c r="H4057" t="s">
        <v>15</v>
      </c>
    </row>
    <row r="4058" spans="1:8" x14ac:dyDescent="0.25">
      <c r="A4058" t="s">
        <v>7484</v>
      </c>
      <c r="B4058" t="s">
        <v>107</v>
      </c>
      <c r="C4058" t="s">
        <v>5216</v>
      </c>
      <c r="D4058" t="s">
        <v>28</v>
      </c>
      <c r="E4058" t="s">
        <v>13</v>
      </c>
      <c r="F4058">
        <v>0</v>
      </c>
      <c r="G4058" t="s">
        <v>20</v>
      </c>
      <c r="H4058" t="s">
        <v>15</v>
      </c>
    </row>
    <row r="4059" spans="1:8" x14ac:dyDescent="0.25">
      <c r="A4059" t="s">
        <v>7485</v>
      </c>
      <c r="B4059" t="s">
        <v>107</v>
      </c>
      <c r="C4059" t="s">
        <v>7486</v>
      </c>
      <c r="D4059" t="s">
        <v>28</v>
      </c>
      <c r="E4059" t="s">
        <v>13</v>
      </c>
      <c r="F4059">
        <v>0</v>
      </c>
      <c r="G4059" t="s">
        <v>238</v>
      </c>
      <c r="H4059" t="s">
        <v>15</v>
      </c>
    </row>
    <row r="4060" spans="1:8" x14ac:dyDescent="0.25">
      <c r="A4060" t="s">
        <v>7487</v>
      </c>
      <c r="B4060" t="s">
        <v>107</v>
      </c>
      <c r="C4060" t="s">
        <v>7488</v>
      </c>
      <c r="D4060" t="s">
        <v>28</v>
      </c>
      <c r="E4060" t="s">
        <v>13</v>
      </c>
      <c r="F4060">
        <v>0</v>
      </c>
      <c r="G4060" t="s">
        <v>20</v>
      </c>
      <c r="H4060" t="s">
        <v>15</v>
      </c>
    </row>
    <row r="4061" spans="1:8" x14ac:dyDescent="0.25">
      <c r="A4061" t="s">
        <v>7489</v>
      </c>
      <c r="B4061" t="s">
        <v>107</v>
      </c>
      <c r="C4061" t="s">
        <v>7490</v>
      </c>
      <c r="D4061" t="s">
        <v>28</v>
      </c>
      <c r="E4061" t="s">
        <v>13</v>
      </c>
      <c r="F4061">
        <v>0</v>
      </c>
      <c r="G4061" t="s">
        <v>20</v>
      </c>
      <c r="H4061" t="s">
        <v>15</v>
      </c>
    </row>
    <row r="4062" spans="1:8" x14ac:dyDescent="0.25">
      <c r="A4062" t="s">
        <v>7491</v>
      </c>
      <c r="B4062" t="s">
        <v>107</v>
      </c>
      <c r="C4062" t="s">
        <v>897</v>
      </c>
      <c r="D4062" t="s">
        <v>28</v>
      </c>
      <c r="E4062" t="s">
        <v>13</v>
      </c>
      <c r="F4062">
        <v>0</v>
      </c>
      <c r="G4062" t="s">
        <v>20</v>
      </c>
      <c r="H4062" t="s">
        <v>15</v>
      </c>
    </row>
    <row r="4063" spans="1:8" x14ac:dyDescent="0.25">
      <c r="A4063" t="s">
        <v>7492</v>
      </c>
      <c r="B4063" t="s">
        <v>107</v>
      </c>
      <c r="C4063" t="s">
        <v>7493</v>
      </c>
      <c r="D4063" t="s">
        <v>28</v>
      </c>
      <c r="E4063" t="s">
        <v>13</v>
      </c>
      <c r="F4063">
        <v>0</v>
      </c>
      <c r="G4063" t="s">
        <v>241</v>
      </c>
      <c r="H4063" t="s">
        <v>15</v>
      </c>
    </row>
    <row r="4064" spans="1:8" x14ac:dyDescent="0.25">
      <c r="A4064" t="s">
        <v>7494</v>
      </c>
      <c r="B4064" t="s">
        <v>107</v>
      </c>
      <c r="C4064" t="s">
        <v>7495</v>
      </c>
      <c r="D4064" t="s">
        <v>164</v>
      </c>
      <c r="E4064" t="s">
        <v>19</v>
      </c>
      <c r="F4064">
        <v>0</v>
      </c>
      <c r="G4064" t="s">
        <v>20</v>
      </c>
      <c r="H4064" t="s">
        <v>15</v>
      </c>
    </row>
    <row r="4065" spans="1:8" x14ac:dyDescent="0.25">
      <c r="A4065" t="s">
        <v>7496</v>
      </c>
      <c r="B4065" t="s">
        <v>107</v>
      </c>
      <c r="C4065" t="s">
        <v>7497</v>
      </c>
      <c r="D4065" t="s">
        <v>90</v>
      </c>
      <c r="E4065" t="s">
        <v>13</v>
      </c>
      <c r="F4065">
        <v>0</v>
      </c>
      <c r="G4065" t="s">
        <v>33</v>
      </c>
      <c r="H4065" t="s">
        <v>15</v>
      </c>
    </row>
    <row r="4066" spans="1:8" x14ac:dyDescent="0.25">
      <c r="A4066" t="s">
        <v>7498</v>
      </c>
      <c r="B4066" t="s">
        <v>107</v>
      </c>
      <c r="C4066" t="s">
        <v>7499</v>
      </c>
      <c r="D4066" t="s">
        <v>12</v>
      </c>
      <c r="E4066" t="s">
        <v>13</v>
      </c>
      <c r="F4066">
        <v>0</v>
      </c>
      <c r="G4066" t="s">
        <v>1487</v>
      </c>
      <c r="H4066" t="s">
        <v>15</v>
      </c>
    </row>
    <row r="4067" spans="1:8" x14ac:dyDescent="0.25">
      <c r="A4067" t="s">
        <v>7500</v>
      </c>
      <c r="B4067" t="s">
        <v>107</v>
      </c>
      <c r="C4067" t="s">
        <v>7501</v>
      </c>
      <c r="D4067" t="s">
        <v>164</v>
      </c>
      <c r="E4067" t="s">
        <v>19</v>
      </c>
      <c r="F4067">
        <v>0</v>
      </c>
      <c r="G4067" t="s">
        <v>20</v>
      </c>
      <c r="H4067" t="s">
        <v>15</v>
      </c>
    </row>
    <row r="4068" spans="1:8" x14ac:dyDescent="0.25">
      <c r="A4068" t="s">
        <v>7502</v>
      </c>
      <c r="B4068" t="s">
        <v>107</v>
      </c>
      <c r="C4068" t="s">
        <v>7503</v>
      </c>
      <c r="D4068" t="s">
        <v>45</v>
      </c>
      <c r="E4068" t="s">
        <v>46</v>
      </c>
      <c r="F4068">
        <v>50</v>
      </c>
      <c r="G4068" t="s">
        <v>174</v>
      </c>
      <c r="H4068" t="s">
        <v>15</v>
      </c>
    </row>
    <row r="4069" spans="1:8" x14ac:dyDescent="0.25">
      <c r="A4069" t="s">
        <v>7504</v>
      </c>
      <c r="B4069" t="s">
        <v>107</v>
      </c>
      <c r="C4069" t="s">
        <v>7505</v>
      </c>
      <c r="D4069" t="s">
        <v>28</v>
      </c>
      <c r="E4069" t="s">
        <v>13</v>
      </c>
      <c r="F4069">
        <v>0</v>
      </c>
      <c r="G4069" t="s">
        <v>71</v>
      </c>
      <c r="H4069" t="s">
        <v>15</v>
      </c>
    </row>
    <row r="4070" spans="1:8" x14ac:dyDescent="0.25">
      <c r="A4070" t="s">
        <v>7506</v>
      </c>
      <c r="B4070" t="s">
        <v>107</v>
      </c>
      <c r="C4070" t="s">
        <v>7507</v>
      </c>
      <c r="D4070" t="s">
        <v>18</v>
      </c>
      <c r="E4070" t="s">
        <v>19</v>
      </c>
      <c r="F4070">
        <v>0</v>
      </c>
      <c r="G4070" t="s">
        <v>20</v>
      </c>
      <c r="H4070" t="s">
        <v>15</v>
      </c>
    </row>
    <row r="4071" spans="1:8" x14ac:dyDescent="0.25">
      <c r="A4071" t="s">
        <v>7508</v>
      </c>
      <c r="B4071" t="s">
        <v>107</v>
      </c>
      <c r="C4071" t="s">
        <v>7509</v>
      </c>
      <c r="D4071" t="s">
        <v>28</v>
      </c>
      <c r="E4071" t="s">
        <v>13</v>
      </c>
      <c r="F4071">
        <v>0</v>
      </c>
      <c r="G4071" t="s">
        <v>361</v>
      </c>
      <c r="H4071" t="s">
        <v>15</v>
      </c>
    </row>
    <row r="4072" spans="1:8" x14ac:dyDescent="0.25">
      <c r="A4072" t="s">
        <v>7510</v>
      </c>
      <c r="B4072" t="s">
        <v>107</v>
      </c>
      <c r="C4072" t="s">
        <v>7511</v>
      </c>
      <c r="D4072" t="s">
        <v>2776</v>
      </c>
      <c r="E4072" t="s">
        <v>19</v>
      </c>
      <c r="F4072">
        <v>16</v>
      </c>
      <c r="G4072" t="s">
        <v>65</v>
      </c>
      <c r="H4072" t="s">
        <v>15</v>
      </c>
    </row>
    <row r="4073" spans="1:8" x14ac:dyDescent="0.25">
      <c r="A4073" t="s">
        <v>7512</v>
      </c>
      <c r="B4073" t="s">
        <v>107</v>
      </c>
      <c r="C4073" t="s">
        <v>7513</v>
      </c>
      <c r="D4073" t="s">
        <v>28</v>
      </c>
      <c r="E4073" t="s">
        <v>13</v>
      </c>
      <c r="F4073">
        <v>0</v>
      </c>
      <c r="G4073" t="s">
        <v>77</v>
      </c>
      <c r="H4073" t="s">
        <v>15</v>
      </c>
    </row>
    <row r="4074" spans="1:8" x14ac:dyDescent="0.25">
      <c r="A4074" t="s">
        <v>7514</v>
      </c>
      <c r="B4074" t="s">
        <v>107</v>
      </c>
      <c r="C4074" t="s">
        <v>7515</v>
      </c>
      <c r="D4074" t="s">
        <v>90</v>
      </c>
      <c r="E4074" t="s">
        <v>13</v>
      </c>
      <c r="F4074">
        <v>0</v>
      </c>
      <c r="G4074" t="s">
        <v>59</v>
      </c>
      <c r="H4074" t="s">
        <v>15</v>
      </c>
    </row>
    <row r="4075" spans="1:8" x14ac:dyDescent="0.25">
      <c r="A4075" t="s">
        <v>7516</v>
      </c>
      <c r="B4075" t="s">
        <v>107</v>
      </c>
      <c r="C4075" t="s">
        <v>3919</v>
      </c>
      <c r="D4075" t="s">
        <v>1473</v>
      </c>
      <c r="E4075" t="s">
        <v>46</v>
      </c>
      <c r="F4075">
        <v>20</v>
      </c>
      <c r="G4075" t="s">
        <v>33</v>
      </c>
      <c r="H4075" t="s">
        <v>15</v>
      </c>
    </row>
    <row r="4076" spans="1:8" x14ac:dyDescent="0.25">
      <c r="A4076" t="s">
        <v>7517</v>
      </c>
      <c r="B4076" t="s">
        <v>107</v>
      </c>
      <c r="C4076" t="s">
        <v>7518</v>
      </c>
      <c r="D4076" t="s">
        <v>28</v>
      </c>
      <c r="E4076" t="s">
        <v>13</v>
      </c>
      <c r="F4076">
        <v>0</v>
      </c>
      <c r="G4076" t="s">
        <v>147</v>
      </c>
      <c r="H4076" t="s">
        <v>15</v>
      </c>
    </row>
    <row r="4077" spans="1:8" x14ac:dyDescent="0.25">
      <c r="A4077" t="s">
        <v>7519</v>
      </c>
      <c r="B4077" t="s">
        <v>107</v>
      </c>
      <c r="C4077" t="s">
        <v>7520</v>
      </c>
      <c r="D4077" t="s">
        <v>28</v>
      </c>
      <c r="E4077" t="s">
        <v>13</v>
      </c>
      <c r="F4077">
        <v>0</v>
      </c>
      <c r="G4077" t="s">
        <v>806</v>
      </c>
      <c r="H4077" t="s">
        <v>15</v>
      </c>
    </row>
    <row r="4078" spans="1:8" x14ac:dyDescent="0.25">
      <c r="A4078" t="s">
        <v>7521</v>
      </c>
      <c r="B4078" t="s">
        <v>107</v>
      </c>
      <c r="C4078" t="s">
        <v>311</v>
      </c>
      <c r="D4078" t="s">
        <v>191</v>
      </c>
      <c r="E4078" t="s">
        <v>192</v>
      </c>
      <c r="F4078">
        <v>189</v>
      </c>
      <c r="G4078" t="s">
        <v>59</v>
      </c>
      <c r="H4078" t="s">
        <v>15</v>
      </c>
    </row>
    <row r="4079" spans="1:8" x14ac:dyDescent="0.25">
      <c r="A4079" t="s">
        <v>7522</v>
      </c>
      <c r="B4079" t="s">
        <v>107</v>
      </c>
      <c r="C4079" t="s">
        <v>7523</v>
      </c>
      <c r="D4079" t="s">
        <v>18</v>
      </c>
      <c r="E4079" t="s">
        <v>19</v>
      </c>
      <c r="F4079">
        <v>18</v>
      </c>
      <c r="G4079" t="s">
        <v>361</v>
      </c>
      <c r="H4079" t="s">
        <v>15</v>
      </c>
    </row>
    <row r="4080" spans="1:8" x14ac:dyDescent="0.25">
      <c r="A4080" t="s">
        <v>7524</v>
      </c>
      <c r="B4080" t="s">
        <v>107</v>
      </c>
      <c r="C4080" t="s">
        <v>7525</v>
      </c>
      <c r="D4080" t="s">
        <v>18</v>
      </c>
      <c r="E4080" t="s">
        <v>19</v>
      </c>
      <c r="F4080">
        <v>14</v>
      </c>
      <c r="G4080" t="s">
        <v>136</v>
      </c>
      <c r="H4080" t="s">
        <v>15</v>
      </c>
    </row>
    <row r="4081" spans="1:8" x14ac:dyDescent="0.25">
      <c r="A4081" t="s">
        <v>7526</v>
      </c>
      <c r="B4081" t="s">
        <v>107</v>
      </c>
      <c r="C4081" t="s">
        <v>7527</v>
      </c>
      <c r="D4081" t="s">
        <v>90</v>
      </c>
      <c r="E4081" t="s">
        <v>13</v>
      </c>
      <c r="F4081">
        <v>0</v>
      </c>
      <c r="G4081" t="s">
        <v>20</v>
      </c>
      <c r="H4081" t="s">
        <v>15</v>
      </c>
    </row>
    <row r="4082" spans="1:8" x14ac:dyDescent="0.25">
      <c r="A4082" t="s">
        <v>7528</v>
      </c>
      <c r="B4082" t="s">
        <v>107</v>
      </c>
      <c r="C4082" t="s">
        <v>7529</v>
      </c>
      <c r="D4082" t="s">
        <v>28</v>
      </c>
      <c r="E4082" t="s">
        <v>13</v>
      </c>
      <c r="F4082">
        <v>0</v>
      </c>
      <c r="G4082" t="s">
        <v>62</v>
      </c>
      <c r="H4082" t="s">
        <v>15</v>
      </c>
    </row>
    <row r="4083" spans="1:8" x14ac:dyDescent="0.25">
      <c r="A4083" t="s">
        <v>7530</v>
      </c>
      <c r="B4083" t="s">
        <v>107</v>
      </c>
      <c r="C4083" t="s">
        <v>7531</v>
      </c>
      <c r="D4083" t="s">
        <v>45</v>
      </c>
      <c r="E4083" t="s">
        <v>46</v>
      </c>
      <c r="F4083">
        <v>15</v>
      </c>
      <c r="G4083" t="s">
        <v>20</v>
      </c>
      <c r="H4083" t="s">
        <v>15</v>
      </c>
    </row>
    <row r="4084" spans="1:8" x14ac:dyDescent="0.25">
      <c r="A4084" t="s">
        <v>7532</v>
      </c>
      <c r="B4084" t="s">
        <v>107</v>
      </c>
      <c r="C4084" t="s">
        <v>7533</v>
      </c>
      <c r="D4084" t="s">
        <v>28</v>
      </c>
      <c r="E4084" t="s">
        <v>13</v>
      </c>
      <c r="F4084">
        <v>0</v>
      </c>
      <c r="G4084" t="s">
        <v>174</v>
      </c>
      <c r="H4084" t="s">
        <v>15</v>
      </c>
    </row>
    <row r="4085" spans="1:8" x14ac:dyDescent="0.25">
      <c r="A4085" t="s">
        <v>7534</v>
      </c>
      <c r="B4085" t="s">
        <v>107</v>
      </c>
      <c r="C4085" t="s">
        <v>7535</v>
      </c>
      <c r="D4085" t="s">
        <v>28</v>
      </c>
      <c r="E4085" t="s">
        <v>13</v>
      </c>
      <c r="F4085">
        <v>0</v>
      </c>
      <c r="G4085" t="s">
        <v>20</v>
      </c>
      <c r="H4085" t="s">
        <v>15</v>
      </c>
    </row>
    <row r="4086" spans="1:8" x14ac:dyDescent="0.25">
      <c r="A4086" t="s">
        <v>7536</v>
      </c>
      <c r="B4086" t="s">
        <v>107</v>
      </c>
      <c r="C4086" t="s">
        <v>2513</v>
      </c>
      <c r="D4086" t="s">
        <v>191</v>
      </c>
      <c r="E4086" t="s">
        <v>192</v>
      </c>
      <c r="F4086">
        <v>66</v>
      </c>
      <c r="G4086" t="s">
        <v>65</v>
      </c>
      <c r="H4086" t="s">
        <v>15</v>
      </c>
    </row>
    <row r="4087" spans="1:8" x14ac:dyDescent="0.25">
      <c r="A4087" t="s">
        <v>7537</v>
      </c>
      <c r="B4087" t="s">
        <v>107</v>
      </c>
      <c r="C4087" t="s">
        <v>7538</v>
      </c>
      <c r="D4087" t="s">
        <v>28</v>
      </c>
      <c r="E4087" t="s">
        <v>13</v>
      </c>
      <c r="F4087">
        <v>0</v>
      </c>
      <c r="G4087" t="s">
        <v>77</v>
      </c>
      <c r="H4087" t="s">
        <v>15</v>
      </c>
    </row>
    <row r="4088" spans="1:8" x14ac:dyDescent="0.25">
      <c r="A4088" t="s">
        <v>7539</v>
      </c>
      <c r="B4088" t="s">
        <v>107</v>
      </c>
      <c r="C4088" t="s">
        <v>7540</v>
      </c>
      <c r="D4088" t="s">
        <v>18</v>
      </c>
      <c r="E4088" t="s">
        <v>19</v>
      </c>
      <c r="F4088">
        <v>20</v>
      </c>
      <c r="G4088" t="s">
        <v>77</v>
      </c>
      <c r="H4088" t="s">
        <v>15</v>
      </c>
    </row>
    <row r="4089" spans="1:8" x14ac:dyDescent="0.25">
      <c r="A4089" t="s">
        <v>7541</v>
      </c>
      <c r="B4089" t="s">
        <v>107</v>
      </c>
      <c r="C4089" t="s">
        <v>7542</v>
      </c>
      <c r="D4089" t="s">
        <v>18</v>
      </c>
      <c r="E4089" t="s">
        <v>19</v>
      </c>
      <c r="F4089">
        <v>20</v>
      </c>
      <c r="G4089" t="s">
        <v>59</v>
      </c>
      <c r="H4089" t="s">
        <v>15</v>
      </c>
    </row>
    <row r="4090" spans="1:8" x14ac:dyDescent="0.25">
      <c r="A4090" t="s">
        <v>7543</v>
      </c>
      <c r="B4090" t="s">
        <v>107</v>
      </c>
      <c r="C4090" t="s">
        <v>7544</v>
      </c>
      <c r="D4090" t="s">
        <v>28</v>
      </c>
      <c r="E4090" t="s">
        <v>13</v>
      </c>
      <c r="F4090">
        <v>0</v>
      </c>
      <c r="G4090" t="s">
        <v>47</v>
      </c>
      <c r="H4090" t="s">
        <v>15</v>
      </c>
    </row>
    <row r="4091" spans="1:8" x14ac:dyDescent="0.25">
      <c r="A4091" t="s">
        <v>7545</v>
      </c>
      <c r="B4091" t="s">
        <v>107</v>
      </c>
      <c r="C4091" t="s">
        <v>4769</v>
      </c>
      <c r="D4091" t="s">
        <v>191</v>
      </c>
      <c r="E4091" t="s">
        <v>192</v>
      </c>
      <c r="F4091">
        <v>32</v>
      </c>
      <c r="G4091" t="s">
        <v>33</v>
      </c>
      <c r="H4091" t="s">
        <v>15</v>
      </c>
    </row>
    <row r="4092" spans="1:8" x14ac:dyDescent="0.25">
      <c r="A4092" t="s">
        <v>7546</v>
      </c>
      <c r="B4092" t="s">
        <v>107</v>
      </c>
      <c r="C4092" t="s">
        <v>4787</v>
      </c>
      <c r="D4092" t="s">
        <v>90</v>
      </c>
      <c r="E4092" t="s">
        <v>13</v>
      </c>
      <c r="F4092">
        <v>0</v>
      </c>
      <c r="G4092" t="s">
        <v>33</v>
      </c>
      <c r="H4092" t="s">
        <v>15</v>
      </c>
    </row>
    <row r="4093" spans="1:8" x14ac:dyDescent="0.25">
      <c r="A4093" t="s">
        <v>7547</v>
      </c>
      <c r="B4093" t="s">
        <v>107</v>
      </c>
      <c r="C4093" t="s">
        <v>7548</v>
      </c>
      <c r="D4093" t="s">
        <v>45</v>
      </c>
      <c r="E4093" t="s">
        <v>46</v>
      </c>
      <c r="F4093">
        <v>30</v>
      </c>
      <c r="G4093" t="s">
        <v>415</v>
      </c>
      <c r="H4093" t="s">
        <v>15</v>
      </c>
    </row>
    <row r="4094" spans="1:8" x14ac:dyDescent="0.25">
      <c r="A4094" t="s">
        <v>7549</v>
      </c>
      <c r="B4094" t="s">
        <v>107</v>
      </c>
      <c r="C4094" t="s">
        <v>7550</v>
      </c>
      <c r="D4094" t="s">
        <v>18</v>
      </c>
      <c r="E4094" t="s">
        <v>19</v>
      </c>
      <c r="F4094">
        <v>0</v>
      </c>
      <c r="G4094" t="s">
        <v>62</v>
      </c>
      <c r="H4094" t="s">
        <v>15</v>
      </c>
    </row>
    <row r="4095" spans="1:8" x14ac:dyDescent="0.25">
      <c r="A4095" t="s">
        <v>7551</v>
      </c>
      <c r="B4095" t="s">
        <v>107</v>
      </c>
      <c r="C4095" t="s">
        <v>7552</v>
      </c>
      <c r="D4095" t="s">
        <v>18</v>
      </c>
      <c r="E4095" t="s">
        <v>19</v>
      </c>
      <c r="F4095">
        <v>16</v>
      </c>
      <c r="G4095" t="s">
        <v>241</v>
      </c>
      <c r="H4095" t="s">
        <v>15</v>
      </c>
    </row>
    <row r="4096" spans="1:8" x14ac:dyDescent="0.25">
      <c r="A4096" t="s">
        <v>7553</v>
      </c>
      <c r="B4096" t="s">
        <v>107</v>
      </c>
      <c r="C4096" t="s">
        <v>7554</v>
      </c>
      <c r="D4096" t="s">
        <v>28</v>
      </c>
      <c r="E4096" t="s">
        <v>13</v>
      </c>
      <c r="F4096">
        <v>0</v>
      </c>
      <c r="G4096" t="s">
        <v>105</v>
      </c>
      <c r="H4096" t="s">
        <v>15</v>
      </c>
    </row>
    <row r="4097" spans="1:8" x14ac:dyDescent="0.25">
      <c r="A4097" t="s">
        <v>7555</v>
      </c>
      <c r="B4097" t="s">
        <v>107</v>
      </c>
      <c r="C4097" t="s">
        <v>7556</v>
      </c>
      <c r="D4097" t="s">
        <v>28</v>
      </c>
      <c r="E4097" t="s">
        <v>13</v>
      </c>
      <c r="F4097">
        <v>0</v>
      </c>
      <c r="G4097" t="s">
        <v>2418</v>
      </c>
      <c r="H4097" t="s">
        <v>15</v>
      </c>
    </row>
    <row r="4098" spans="1:8" x14ac:dyDescent="0.25">
      <c r="A4098" t="s">
        <v>7557</v>
      </c>
      <c r="B4098" t="s">
        <v>107</v>
      </c>
      <c r="C4098" t="s">
        <v>7558</v>
      </c>
      <c r="D4098" t="s">
        <v>28</v>
      </c>
      <c r="E4098" t="s">
        <v>13</v>
      </c>
      <c r="F4098">
        <v>0</v>
      </c>
      <c r="G4098" t="s">
        <v>1487</v>
      </c>
      <c r="H4098" t="s">
        <v>15</v>
      </c>
    </row>
    <row r="4099" spans="1:8" x14ac:dyDescent="0.25">
      <c r="A4099" t="s">
        <v>7559</v>
      </c>
      <c r="B4099" t="s">
        <v>107</v>
      </c>
      <c r="C4099" t="s">
        <v>7560</v>
      </c>
      <c r="D4099" t="s">
        <v>28</v>
      </c>
      <c r="E4099" t="s">
        <v>13</v>
      </c>
      <c r="F4099">
        <v>0</v>
      </c>
      <c r="G4099" t="s">
        <v>275</v>
      </c>
      <c r="H4099" t="s">
        <v>15</v>
      </c>
    </row>
    <row r="4100" spans="1:8" x14ac:dyDescent="0.25">
      <c r="A4100" t="s">
        <v>7561</v>
      </c>
      <c r="B4100" t="s">
        <v>107</v>
      </c>
      <c r="C4100" t="s">
        <v>7562</v>
      </c>
      <c r="D4100" t="s">
        <v>28</v>
      </c>
      <c r="E4100" t="s">
        <v>13</v>
      </c>
      <c r="F4100">
        <v>0</v>
      </c>
      <c r="G4100" t="s">
        <v>14</v>
      </c>
      <c r="H4100" t="s">
        <v>15</v>
      </c>
    </row>
    <row r="4101" spans="1:8" x14ac:dyDescent="0.25">
      <c r="A4101" t="s">
        <v>7563</v>
      </c>
      <c r="B4101" t="s">
        <v>107</v>
      </c>
      <c r="C4101" t="s">
        <v>7564</v>
      </c>
      <c r="D4101" t="s">
        <v>28</v>
      </c>
      <c r="E4101" t="s">
        <v>13</v>
      </c>
      <c r="F4101">
        <v>0</v>
      </c>
      <c r="G4101" t="s">
        <v>24</v>
      </c>
      <c r="H4101" t="s">
        <v>15</v>
      </c>
    </row>
    <row r="4102" spans="1:8" x14ac:dyDescent="0.25">
      <c r="A4102" t="s">
        <v>7565</v>
      </c>
      <c r="B4102" t="s">
        <v>107</v>
      </c>
      <c r="C4102" t="s">
        <v>7566</v>
      </c>
      <c r="D4102" t="s">
        <v>28</v>
      </c>
      <c r="E4102" t="s">
        <v>13</v>
      </c>
      <c r="F4102">
        <v>0</v>
      </c>
      <c r="G4102" t="s">
        <v>20</v>
      </c>
      <c r="H4102" t="s">
        <v>15</v>
      </c>
    </row>
    <row r="4103" spans="1:8" x14ac:dyDescent="0.25">
      <c r="A4103" t="s">
        <v>7567</v>
      </c>
      <c r="B4103" t="s">
        <v>107</v>
      </c>
      <c r="C4103" t="s">
        <v>3534</v>
      </c>
      <c r="D4103" t="s">
        <v>28</v>
      </c>
      <c r="E4103" t="s">
        <v>13</v>
      </c>
      <c r="F4103">
        <v>0</v>
      </c>
      <c r="G4103" t="s">
        <v>109</v>
      </c>
      <c r="H4103" t="s">
        <v>15</v>
      </c>
    </row>
    <row r="4104" spans="1:8" x14ac:dyDescent="0.25">
      <c r="A4104" t="s">
        <v>7568</v>
      </c>
      <c r="B4104" t="s">
        <v>107</v>
      </c>
      <c r="C4104" t="s">
        <v>2513</v>
      </c>
      <c r="D4104" t="s">
        <v>18</v>
      </c>
      <c r="E4104" t="s">
        <v>19</v>
      </c>
      <c r="F4104">
        <v>5</v>
      </c>
      <c r="G4104" t="s">
        <v>65</v>
      </c>
      <c r="H4104" t="s">
        <v>15</v>
      </c>
    </row>
    <row r="4105" spans="1:8" x14ac:dyDescent="0.25">
      <c r="A4105" t="s">
        <v>7569</v>
      </c>
      <c r="B4105" t="s">
        <v>107</v>
      </c>
      <c r="C4105" t="s">
        <v>7570</v>
      </c>
      <c r="D4105" t="s">
        <v>28</v>
      </c>
      <c r="E4105" t="s">
        <v>13</v>
      </c>
      <c r="F4105">
        <v>0</v>
      </c>
      <c r="G4105" t="s">
        <v>65</v>
      </c>
      <c r="H4105" t="s">
        <v>15</v>
      </c>
    </row>
    <row r="4106" spans="1:8" x14ac:dyDescent="0.25">
      <c r="A4106" t="s">
        <v>7571</v>
      </c>
      <c r="B4106" t="s">
        <v>107</v>
      </c>
      <c r="C4106" t="s">
        <v>506</v>
      </c>
      <c r="D4106" t="s">
        <v>28</v>
      </c>
      <c r="E4106" t="s">
        <v>13</v>
      </c>
      <c r="F4106">
        <v>0</v>
      </c>
      <c r="G4106" t="s">
        <v>497</v>
      </c>
      <c r="H4106" t="s">
        <v>15</v>
      </c>
    </row>
    <row r="4107" spans="1:8" x14ac:dyDescent="0.25">
      <c r="A4107" t="s">
        <v>7572</v>
      </c>
      <c r="B4107" t="s">
        <v>107</v>
      </c>
      <c r="C4107" t="s">
        <v>7573</v>
      </c>
      <c r="D4107" t="s">
        <v>45</v>
      </c>
      <c r="E4107" t="s">
        <v>46</v>
      </c>
      <c r="F4107">
        <v>25</v>
      </c>
      <c r="G4107" t="s">
        <v>56</v>
      </c>
      <c r="H4107" t="s">
        <v>15</v>
      </c>
    </row>
    <row r="4108" spans="1:8" x14ac:dyDescent="0.25">
      <c r="A4108" t="s">
        <v>7574</v>
      </c>
      <c r="B4108" t="s">
        <v>107</v>
      </c>
      <c r="C4108" t="s">
        <v>7575</v>
      </c>
      <c r="D4108" t="s">
        <v>28</v>
      </c>
      <c r="E4108" t="s">
        <v>13</v>
      </c>
      <c r="F4108">
        <v>0</v>
      </c>
      <c r="G4108" t="s">
        <v>147</v>
      </c>
      <c r="H4108" t="s">
        <v>15</v>
      </c>
    </row>
    <row r="4109" spans="1:8" x14ac:dyDescent="0.25">
      <c r="A4109" t="s">
        <v>7576</v>
      </c>
      <c r="B4109" t="s">
        <v>107</v>
      </c>
      <c r="C4109" t="s">
        <v>7577</v>
      </c>
      <c r="D4109" t="s">
        <v>28</v>
      </c>
      <c r="E4109" t="s">
        <v>13</v>
      </c>
      <c r="F4109">
        <v>0</v>
      </c>
      <c r="G4109" t="s">
        <v>65</v>
      </c>
      <c r="H4109" t="s">
        <v>15</v>
      </c>
    </row>
    <row r="4110" spans="1:8" x14ac:dyDescent="0.25">
      <c r="A4110" t="s">
        <v>7578</v>
      </c>
      <c r="B4110" t="s">
        <v>107</v>
      </c>
      <c r="C4110" t="s">
        <v>7579</v>
      </c>
      <c r="D4110" t="s">
        <v>28</v>
      </c>
      <c r="E4110" t="s">
        <v>13</v>
      </c>
      <c r="F4110">
        <v>0</v>
      </c>
      <c r="G4110" t="s">
        <v>1487</v>
      </c>
      <c r="H4110" t="s">
        <v>15</v>
      </c>
    </row>
    <row r="4111" spans="1:8" x14ac:dyDescent="0.25">
      <c r="A4111" t="s">
        <v>7580</v>
      </c>
      <c r="B4111" t="s">
        <v>107</v>
      </c>
      <c r="C4111" t="s">
        <v>7581</v>
      </c>
      <c r="D4111" t="s">
        <v>2479</v>
      </c>
      <c r="E4111" t="s">
        <v>2480</v>
      </c>
      <c r="F4111">
        <v>8</v>
      </c>
      <c r="G4111" t="s">
        <v>20</v>
      </c>
      <c r="H4111" t="s">
        <v>15</v>
      </c>
    </row>
    <row r="4112" spans="1:8" x14ac:dyDescent="0.25">
      <c r="A4112" t="s">
        <v>7582</v>
      </c>
      <c r="B4112" t="s">
        <v>107</v>
      </c>
      <c r="C4112" t="s">
        <v>4876</v>
      </c>
      <c r="D4112" t="s">
        <v>28</v>
      </c>
      <c r="E4112" t="s">
        <v>13</v>
      </c>
      <c r="F4112">
        <v>0</v>
      </c>
      <c r="G4112" t="s">
        <v>71</v>
      </c>
      <c r="H4112" t="s">
        <v>15</v>
      </c>
    </row>
    <row r="4113" spans="1:8" x14ac:dyDescent="0.25">
      <c r="A4113" t="s">
        <v>7583</v>
      </c>
      <c r="B4113" t="s">
        <v>107</v>
      </c>
      <c r="C4113" t="s">
        <v>7584</v>
      </c>
      <c r="D4113" t="s">
        <v>90</v>
      </c>
      <c r="E4113" t="s">
        <v>13</v>
      </c>
      <c r="F4113">
        <v>0</v>
      </c>
      <c r="G4113" t="s">
        <v>62</v>
      </c>
      <c r="H4113" t="s">
        <v>15</v>
      </c>
    </row>
    <row r="4114" spans="1:8" x14ac:dyDescent="0.25">
      <c r="A4114" t="s">
        <v>7585</v>
      </c>
      <c r="B4114" t="s">
        <v>107</v>
      </c>
      <c r="C4114" t="s">
        <v>7586</v>
      </c>
      <c r="D4114" t="s">
        <v>28</v>
      </c>
      <c r="E4114" t="s">
        <v>13</v>
      </c>
      <c r="F4114">
        <v>0</v>
      </c>
      <c r="G4114" t="s">
        <v>20</v>
      </c>
      <c r="H4114" t="s">
        <v>15</v>
      </c>
    </row>
    <row r="4115" spans="1:8" x14ac:dyDescent="0.25">
      <c r="A4115" t="s">
        <v>7587</v>
      </c>
      <c r="B4115" t="s">
        <v>107</v>
      </c>
      <c r="C4115" t="s">
        <v>3945</v>
      </c>
      <c r="D4115" t="s">
        <v>90</v>
      </c>
      <c r="E4115" t="s">
        <v>13</v>
      </c>
      <c r="F4115">
        <v>0</v>
      </c>
      <c r="G4115" t="s">
        <v>115</v>
      </c>
      <c r="H4115" t="s">
        <v>15</v>
      </c>
    </row>
    <row r="4116" spans="1:8" x14ac:dyDescent="0.25">
      <c r="A4116" t="s">
        <v>7588</v>
      </c>
      <c r="B4116" t="s">
        <v>107</v>
      </c>
      <c r="C4116" t="s">
        <v>7589</v>
      </c>
      <c r="D4116" t="s">
        <v>45</v>
      </c>
      <c r="E4116" t="s">
        <v>46</v>
      </c>
      <c r="F4116">
        <v>35</v>
      </c>
      <c r="G4116" t="s">
        <v>662</v>
      </c>
      <c r="H4116" t="s">
        <v>15</v>
      </c>
    </row>
    <row r="4117" spans="1:8" x14ac:dyDescent="0.25">
      <c r="A4117" t="s">
        <v>7590</v>
      </c>
      <c r="B4117" t="s">
        <v>107</v>
      </c>
      <c r="C4117" t="s">
        <v>7591</v>
      </c>
      <c r="D4117" t="s">
        <v>18</v>
      </c>
      <c r="E4117" t="s">
        <v>19</v>
      </c>
      <c r="F4117">
        <v>24</v>
      </c>
      <c r="G4117" t="s">
        <v>62</v>
      </c>
      <c r="H4117" t="s">
        <v>15</v>
      </c>
    </row>
    <row r="4118" spans="1:8" x14ac:dyDescent="0.25">
      <c r="A4118" t="s">
        <v>7592</v>
      </c>
      <c r="B4118" t="s">
        <v>107</v>
      </c>
      <c r="C4118" t="s">
        <v>7593</v>
      </c>
      <c r="D4118" t="s">
        <v>28</v>
      </c>
      <c r="E4118" t="s">
        <v>13</v>
      </c>
      <c r="F4118">
        <v>0</v>
      </c>
      <c r="G4118" t="s">
        <v>206</v>
      </c>
      <c r="H4118" t="s">
        <v>15</v>
      </c>
    </row>
    <row r="4119" spans="1:8" x14ac:dyDescent="0.25">
      <c r="A4119" t="s">
        <v>7594</v>
      </c>
      <c r="B4119" t="s">
        <v>107</v>
      </c>
      <c r="C4119" t="s">
        <v>7595</v>
      </c>
      <c r="D4119" t="s">
        <v>28</v>
      </c>
      <c r="E4119" t="s">
        <v>13</v>
      </c>
      <c r="F4119">
        <v>0</v>
      </c>
      <c r="G4119" t="s">
        <v>14</v>
      </c>
      <c r="H4119" t="s">
        <v>15</v>
      </c>
    </row>
    <row r="4120" spans="1:8" x14ac:dyDescent="0.25">
      <c r="A4120" t="s">
        <v>7596</v>
      </c>
      <c r="B4120" t="s">
        <v>107</v>
      </c>
      <c r="C4120" t="s">
        <v>7597</v>
      </c>
      <c r="D4120" t="s">
        <v>1484</v>
      </c>
      <c r="E4120" t="s">
        <v>1451</v>
      </c>
      <c r="F4120">
        <v>120</v>
      </c>
      <c r="G4120" t="s">
        <v>147</v>
      </c>
      <c r="H4120" t="s">
        <v>15</v>
      </c>
    </row>
    <row r="4121" spans="1:8" x14ac:dyDescent="0.25">
      <c r="A4121" t="s">
        <v>7598</v>
      </c>
      <c r="B4121" t="s">
        <v>107</v>
      </c>
      <c r="C4121" t="s">
        <v>7599</v>
      </c>
      <c r="D4121" t="s">
        <v>28</v>
      </c>
      <c r="E4121" t="s">
        <v>13</v>
      </c>
      <c r="F4121">
        <v>0</v>
      </c>
      <c r="G4121" t="s">
        <v>77</v>
      </c>
      <c r="H4121" t="s">
        <v>15</v>
      </c>
    </row>
    <row r="4122" spans="1:8" x14ac:dyDescent="0.25">
      <c r="A4122" t="s">
        <v>7600</v>
      </c>
      <c r="B4122" t="s">
        <v>107</v>
      </c>
      <c r="C4122" t="s">
        <v>7601</v>
      </c>
      <c r="D4122" t="s">
        <v>28</v>
      </c>
      <c r="E4122" t="s">
        <v>13</v>
      </c>
      <c r="F4122">
        <v>0</v>
      </c>
      <c r="G4122" t="s">
        <v>241</v>
      </c>
      <c r="H4122" t="s">
        <v>15</v>
      </c>
    </row>
    <row r="4123" spans="1:8" x14ac:dyDescent="0.25">
      <c r="A4123" t="s">
        <v>7602</v>
      </c>
      <c r="B4123" t="s">
        <v>107</v>
      </c>
      <c r="C4123" t="s">
        <v>4337</v>
      </c>
      <c r="D4123" t="s">
        <v>45</v>
      </c>
      <c r="E4123" t="s">
        <v>46</v>
      </c>
      <c r="F4123">
        <v>20</v>
      </c>
      <c r="G4123" t="s">
        <v>2402</v>
      </c>
      <c r="H4123" t="s">
        <v>15</v>
      </c>
    </row>
    <row r="4124" spans="1:8" x14ac:dyDescent="0.25">
      <c r="A4124" t="s">
        <v>7603</v>
      </c>
      <c r="B4124" t="s">
        <v>107</v>
      </c>
      <c r="C4124" t="s">
        <v>7604</v>
      </c>
      <c r="D4124" t="s">
        <v>18</v>
      </c>
      <c r="E4124" t="s">
        <v>19</v>
      </c>
      <c r="F4124">
        <v>0</v>
      </c>
      <c r="G4124" t="s">
        <v>20</v>
      </c>
      <c r="H4124" t="s">
        <v>15</v>
      </c>
    </row>
    <row r="4125" spans="1:8" x14ac:dyDescent="0.25">
      <c r="A4125" t="s">
        <v>7605</v>
      </c>
      <c r="B4125" t="s">
        <v>107</v>
      </c>
      <c r="C4125" t="s">
        <v>4379</v>
      </c>
      <c r="D4125" t="s">
        <v>2479</v>
      </c>
      <c r="E4125" t="s">
        <v>2480</v>
      </c>
      <c r="F4125">
        <v>50</v>
      </c>
      <c r="G4125" t="s">
        <v>20</v>
      </c>
      <c r="H4125" t="s">
        <v>15</v>
      </c>
    </row>
    <row r="4126" spans="1:8" x14ac:dyDescent="0.25">
      <c r="A4126" t="s">
        <v>7606</v>
      </c>
      <c r="B4126" t="s">
        <v>107</v>
      </c>
      <c r="C4126" t="s">
        <v>7607</v>
      </c>
      <c r="D4126" t="s">
        <v>18</v>
      </c>
      <c r="E4126" t="s">
        <v>19</v>
      </c>
      <c r="F4126">
        <v>22</v>
      </c>
      <c r="G4126" t="s">
        <v>136</v>
      </c>
      <c r="H4126" t="s">
        <v>15</v>
      </c>
    </row>
    <row r="4127" spans="1:8" x14ac:dyDescent="0.25">
      <c r="A4127" t="s">
        <v>7608</v>
      </c>
      <c r="B4127" t="s">
        <v>107</v>
      </c>
      <c r="C4127" t="s">
        <v>7609</v>
      </c>
      <c r="D4127" t="s">
        <v>12</v>
      </c>
      <c r="E4127" t="s">
        <v>13</v>
      </c>
      <c r="F4127">
        <v>0</v>
      </c>
      <c r="G4127" t="s">
        <v>136</v>
      </c>
      <c r="H4127" t="s">
        <v>15</v>
      </c>
    </row>
    <row r="4128" spans="1:8" x14ac:dyDescent="0.25">
      <c r="A4128" t="s">
        <v>7610</v>
      </c>
      <c r="B4128" t="s">
        <v>107</v>
      </c>
      <c r="C4128" t="s">
        <v>2039</v>
      </c>
      <c r="D4128" t="s">
        <v>28</v>
      </c>
      <c r="E4128" t="s">
        <v>13</v>
      </c>
      <c r="F4128">
        <v>0</v>
      </c>
      <c r="G4128" t="s">
        <v>24</v>
      </c>
      <c r="H4128" t="s">
        <v>15</v>
      </c>
    </row>
    <row r="4129" spans="1:8" x14ac:dyDescent="0.25">
      <c r="A4129" t="s">
        <v>7611</v>
      </c>
      <c r="B4129" t="s">
        <v>107</v>
      </c>
      <c r="C4129" t="s">
        <v>5796</v>
      </c>
      <c r="D4129" t="s">
        <v>191</v>
      </c>
      <c r="E4129" t="s">
        <v>192</v>
      </c>
      <c r="F4129">
        <v>50</v>
      </c>
      <c r="G4129" t="s">
        <v>65</v>
      </c>
      <c r="H4129" t="s">
        <v>15</v>
      </c>
    </row>
    <row r="4130" spans="1:8" x14ac:dyDescent="0.25">
      <c r="A4130" t="s">
        <v>7612</v>
      </c>
      <c r="B4130" t="s">
        <v>107</v>
      </c>
      <c r="C4130" t="s">
        <v>7613</v>
      </c>
      <c r="D4130" t="s">
        <v>412</v>
      </c>
      <c r="E4130" t="s">
        <v>46</v>
      </c>
      <c r="F4130">
        <v>10</v>
      </c>
      <c r="G4130" t="s">
        <v>71</v>
      </c>
      <c r="H4130" t="s">
        <v>15</v>
      </c>
    </row>
    <row r="4131" spans="1:8" x14ac:dyDescent="0.25">
      <c r="A4131" t="s">
        <v>7614</v>
      </c>
      <c r="B4131" t="s">
        <v>107</v>
      </c>
      <c r="C4131" t="s">
        <v>7615</v>
      </c>
      <c r="D4131" t="s">
        <v>28</v>
      </c>
      <c r="E4131" t="s">
        <v>13</v>
      </c>
      <c r="F4131">
        <v>0</v>
      </c>
      <c r="G4131" t="s">
        <v>62</v>
      </c>
      <c r="H4131" t="s">
        <v>15</v>
      </c>
    </row>
    <row r="4132" spans="1:8" x14ac:dyDescent="0.25">
      <c r="A4132" t="s">
        <v>7616</v>
      </c>
      <c r="B4132" t="s">
        <v>107</v>
      </c>
      <c r="C4132" t="s">
        <v>7617</v>
      </c>
      <c r="D4132" t="s">
        <v>28</v>
      </c>
      <c r="E4132" t="s">
        <v>13</v>
      </c>
      <c r="F4132">
        <v>0</v>
      </c>
      <c r="G4132" t="s">
        <v>29</v>
      </c>
      <c r="H4132" t="s">
        <v>15</v>
      </c>
    </row>
    <row r="4133" spans="1:8" x14ac:dyDescent="0.25">
      <c r="A4133" t="s">
        <v>7618</v>
      </c>
      <c r="B4133" t="s">
        <v>107</v>
      </c>
      <c r="C4133" t="s">
        <v>7619</v>
      </c>
      <c r="D4133" t="s">
        <v>18</v>
      </c>
      <c r="E4133" t="s">
        <v>19</v>
      </c>
      <c r="F4133">
        <v>0</v>
      </c>
      <c r="G4133" t="s">
        <v>20</v>
      </c>
      <c r="H4133" t="s">
        <v>15</v>
      </c>
    </row>
    <row r="4134" spans="1:8" x14ac:dyDescent="0.25">
      <c r="A4134" t="s">
        <v>7620</v>
      </c>
      <c r="B4134" t="s">
        <v>107</v>
      </c>
      <c r="C4134" t="s">
        <v>5119</v>
      </c>
      <c r="D4134" t="s">
        <v>28</v>
      </c>
      <c r="E4134" t="s">
        <v>13</v>
      </c>
      <c r="F4134">
        <v>0</v>
      </c>
      <c r="G4134" t="s">
        <v>241</v>
      </c>
      <c r="H4134" t="s">
        <v>15</v>
      </c>
    </row>
    <row r="4135" spans="1:8" x14ac:dyDescent="0.25">
      <c r="A4135" t="s">
        <v>7621</v>
      </c>
      <c r="B4135" t="s">
        <v>107</v>
      </c>
      <c r="C4135" t="s">
        <v>7622</v>
      </c>
      <c r="D4135" t="s">
        <v>28</v>
      </c>
      <c r="E4135" t="s">
        <v>13</v>
      </c>
      <c r="F4135">
        <v>0</v>
      </c>
      <c r="G4135" t="s">
        <v>65</v>
      </c>
      <c r="H4135" t="s">
        <v>15</v>
      </c>
    </row>
    <row r="4136" spans="1:8" x14ac:dyDescent="0.25">
      <c r="A4136" t="s">
        <v>7623</v>
      </c>
      <c r="B4136" t="s">
        <v>107</v>
      </c>
      <c r="C4136" t="s">
        <v>7624</v>
      </c>
      <c r="D4136" t="s">
        <v>28</v>
      </c>
      <c r="E4136" t="s">
        <v>13</v>
      </c>
      <c r="F4136">
        <v>0</v>
      </c>
      <c r="G4136" t="s">
        <v>65</v>
      </c>
      <c r="H4136" t="s">
        <v>15</v>
      </c>
    </row>
    <row r="4137" spans="1:8" x14ac:dyDescent="0.25">
      <c r="A4137" t="s">
        <v>7625</v>
      </c>
      <c r="B4137" t="s">
        <v>107</v>
      </c>
      <c r="C4137" t="s">
        <v>7626</v>
      </c>
      <c r="D4137" t="s">
        <v>1333</v>
      </c>
      <c r="E4137" t="s">
        <v>13</v>
      </c>
      <c r="F4137">
        <v>0</v>
      </c>
      <c r="G4137" t="s">
        <v>147</v>
      </c>
      <c r="H4137" t="s">
        <v>15</v>
      </c>
    </row>
    <row r="4138" spans="1:8" x14ac:dyDescent="0.25">
      <c r="A4138" t="s">
        <v>7627</v>
      </c>
      <c r="B4138" t="s">
        <v>107</v>
      </c>
      <c r="C4138" t="s">
        <v>7628</v>
      </c>
      <c r="D4138" t="s">
        <v>28</v>
      </c>
      <c r="E4138" t="s">
        <v>13</v>
      </c>
      <c r="F4138">
        <v>0</v>
      </c>
      <c r="G4138" t="s">
        <v>275</v>
      </c>
      <c r="H4138" t="s">
        <v>15</v>
      </c>
    </row>
    <row r="4139" spans="1:8" x14ac:dyDescent="0.25">
      <c r="A4139" t="s">
        <v>7629</v>
      </c>
      <c r="B4139" t="s">
        <v>107</v>
      </c>
      <c r="C4139" t="s">
        <v>7630</v>
      </c>
      <c r="D4139" t="s">
        <v>90</v>
      </c>
      <c r="E4139" t="s">
        <v>13</v>
      </c>
      <c r="F4139">
        <v>0</v>
      </c>
      <c r="G4139" t="s">
        <v>174</v>
      </c>
      <c r="H4139" t="s">
        <v>15</v>
      </c>
    </row>
    <row r="4140" spans="1:8" x14ac:dyDescent="0.25">
      <c r="A4140" t="s">
        <v>7631</v>
      </c>
      <c r="B4140" t="s">
        <v>107</v>
      </c>
      <c r="C4140" t="s">
        <v>7632</v>
      </c>
      <c r="D4140" t="s">
        <v>18</v>
      </c>
      <c r="E4140" t="s">
        <v>19</v>
      </c>
      <c r="F4140">
        <v>0</v>
      </c>
      <c r="G4140" t="s">
        <v>29</v>
      </c>
      <c r="H4140" t="s">
        <v>15</v>
      </c>
    </row>
    <row r="4141" spans="1:8" x14ac:dyDescent="0.25">
      <c r="A4141" t="s">
        <v>7633</v>
      </c>
      <c r="B4141" t="s">
        <v>107</v>
      </c>
      <c r="C4141" t="s">
        <v>7634</v>
      </c>
      <c r="D4141" t="s">
        <v>28</v>
      </c>
      <c r="E4141" t="s">
        <v>13</v>
      </c>
      <c r="F4141">
        <v>0</v>
      </c>
      <c r="G4141" t="s">
        <v>105</v>
      </c>
      <c r="H4141" t="s">
        <v>15</v>
      </c>
    </row>
    <row r="4142" spans="1:8" x14ac:dyDescent="0.25">
      <c r="A4142" t="s">
        <v>7635</v>
      </c>
      <c r="B4142" t="s">
        <v>107</v>
      </c>
      <c r="C4142" t="s">
        <v>7636</v>
      </c>
      <c r="D4142" t="s">
        <v>191</v>
      </c>
      <c r="E4142" t="s">
        <v>192</v>
      </c>
      <c r="F4142">
        <v>60</v>
      </c>
      <c r="G4142" t="s">
        <v>20</v>
      </c>
      <c r="H4142" t="s">
        <v>15</v>
      </c>
    </row>
    <row r="4143" spans="1:8" x14ac:dyDescent="0.25">
      <c r="A4143" t="s">
        <v>7637</v>
      </c>
      <c r="B4143" t="s">
        <v>107</v>
      </c>
      <c r="C4143" t="s">
        <v>6156</v>
      </c>
      <c r="D4143" t="s">
        <v>191</v>
      </c>
      <c r="E4143" t="s">
        <v>192</v>
      </c>
      <c r="F4143">
        <v>50</v>
      </c>
      <c r="G4143" t="s">
        <v>20</v>
      </c>
      <c r="H4143" t="s">
        <v>15</v>
      </c>
    </row>
    <row r="4144" spans="1:8" x14ac:dyDescent="0.25">
      <c r="A4144" t="s">
        <v>7638</v>
      </c>
      <c r="B4144" t="s">
        <v>107</v>
      </c>
      <c r="C4144" t="s">
        <v>3709</v>
      </c>
      <c r="D4144" t="s">
        <v>191</v>
      </c>
      <c r="E4144" t="s">
        <v>192</v>
      </c>
      <c r="F4144">
        <v>40</v>
      </c>
      <c r="G4144" t="s">
        <v>20</v>
      </c>
      <c r="H4144" t="s">
        <v>15</v>
      </c>
    </row>
    <row r="4145" spans="1:8" x14ac:dyDescent="0.25">
      <c r="A4145" t="s">
        <v>7639</v>
      </c>
      <c r="B4145" t="s">
        <v>107</v>
      </c>
      <c r="C4145" t="s">
        <v>4337</v>
      </c>
      <c r="D4145" t="s">
        <v>191</v>
      </c>
      <c r="E4145" t="s">
        <v>192</v>
      </c>
      <c r="F4145">
        <v>50</v>
      </c>
      <c r="G4145" t="s">
        <v>921</v>
      </c>
      <c r="H4145" t="s">
        <v>15</v>
      </c>
    </row>
    <row r="4146" spans="1:8" x14ac:dyDescent="0.25">
      <c r="A4146" t="s">
        <v>7640</v>
      </c>
      <c r="B4146" t="s">
        <v>107</v>
      </c>
      <c r="C4146" t="s">
        <v>7641</v>
      </c>
      <c r="D4146" t="s">
        <v>28</v>
      </c>
      <c r="E4146" t="s">
        <v>13</v>
      </c>
      <c r="F4146">
        <v>0</v>
      </c>
      <c r="G4146" t="s">
        <v>77</v>
      </c>
      <c r="H4146" t="s">
        <v>15</v>
      </c>
    </row>
    <row r="4147" spans="1:8" x14ac:dyDescent="0.25">
      <c r="A4147" t="s">
        <v>7642</v>
      </c>
      <c r="B4147" t="s">
        <v>107</v>
      </c>
      <c r="C4147" t="s">
        <v>7643</v>
      </c>
      <c r="D4147" t="s">
        <v>28</v>
      </c>
      <c r="E4147" t="s">
        <v>13</v>
      </c>
      <c r="F4147">
        <v>0</v>
      </c>
      <c r="G4147" t="s">
        <v>29</v>
      </c>
      <c r="H4147" t="s">
        <v>15</v>
      </c>
    </row>
    <row r="4148" spans="1:8" x14ac:dyDescent="0.25">
      <c r="A4148" t="s">
        <v>7644</v>
      </c>
      <c r="B4148" t="s">
        <v>107</v>
      </c>
      <c r="C4148" t="s">
        <v>7645</v>
      </c>
      <c r="D4148" t="s">
        <v>28</v>
      </c>
      <c r="E4148" t="s">
        <v>13</v>
      </c>
      <c r="F4148">
        <v>0</v>
      </c>
      <c r="G4148" t="s">
        <v>29</v>
      </c>
      <c r="H4148" t="s">
        <v>15</v>
      </c>
    </row>
    <row r="4149" spans="1:8" x14ac:dyDescent="0.25">
      <c r="A4149" t="s">
        <v>7646</v>
      </c>
      <c r="B4149" t="s">
        <v>107</v>
      </c>
      <c r="C4149" t="s">
        <v>7647</v>
      </c>
      <c r="D4149" t="s">
        <v>191</v>
      </c>
      <c r="E4149" t="s">
        <v>192</v>
      </c>
      <c r="F4149">
        <v>30</v>
      </c>
      <c r="G4149" t="s">
        <v>20</v>
      </c>
      <c r="H4149" t="s">
        <v>15</v>
      </c>
    </row>
    <row r="4150" spans="1:8" x14ac:dyDescent="0.25">
      <c r="A4150" t="s">
        <v>7648</v>
      </c>
      <c r="B4150" t="s">
        <v>107</v>
      </c>
      <c r="C4150" t="s">
        <v>7649</v>
      </c>
      <c r="D4150" t="s">
        <v>12</v>
      </c>
      <c r="E4150" t="s">
        <v>13</v>
      </c>
      <c r="F4150">
        <v>0</v>
      </c>
      <c r="G4150" t="s">
        <v>77</v>
      </c>
      <c r="H4150" t="s">
        <v>15</v>
      </c>
    </row>
    <row r="4151" spans="1:8" x14ac:dyDescent="0.25">
      <c r="A4151" t="s">
        <v>7650</v>
      </c>
      <c r="B4151" t="s">
        <v>107</v>
      </c>
      <c r="C4151" t="s">
        <v>7651</v>
      </c>
      <c r="D4151" t="s">
        <v>191</v>
      </c>
      <c r="E4151" t="s">
        <v>192</v>
      </c>
      <c r="F4151">
        <v>26</v>
      </c>
      <c r="G4151" t="s">
        <v>20</v>
      </c>
      <c r="H4151" t="s">
        <v>15</v>
      </c>
    </row>
    <row r="4152" spans="1:8" x14ac:dyDescent="0.25">
      <c r="A4152" t="s">
        <v>7652</v>
      </c>
      <c r="B4152" t="s">
        <v>107</v>
      </c>
      <c r="C4152" t="s">
        <v>7653</v>
      </c>
      <c r="D4152" t="s">
        <v>191</v>
      </c>
      <c r="E4152" t="s">
        <v>192</v>
      </c>
      <c r="F4152">
        <v>40</v>
      </c>
      <c r="G4152" t="s">
        <v>20</v>
      </c>
      <c r="H4152" t="s">
        <v>15</v>
      </c>
    </row>
    <row r="4153" spans="1:8" x14ac:dyDescent="0.25">
      <c r="A4153" t="s">
        <v>7654</v>
      </c>
      <c r="B4153" t="s">
        <v>107</v>
      </c>
      <c r="C4153" t="s">
        <v>7655</v>
      </c>
      <c r="D4153" t="s">
        <v>2479</v>
      </c>
      <c r="E4153" t="s">
        <v>2480</v>
      </c>
      <c r="F4153">
        <v>0</v>
      </c>
      <c r="G4153" t="s">
        <v>109</v>
      </c>
      <c r="H4153" t="s">
        <v>15</v>
      </c>
    </row>
    <row r="4154" spans="1:8" x14ac:dyDescent="0.25">
      <c r="A4154" t="s">
        <v>7656</v>
      </c>
      <c r="B4154" t="s">
        <v>107</v>
      </c>
      <c r="C4154" t="s">
        <v>7657</v>
      </c>
      <c r="D4154" t="s">
        <v>18</v>
      </c>
      <c r="E4154" t="s">
        <v>19</v>
      </c>
      <c r="F4154">
        <v>5</v>
      </c>
      <c r="G4154" t="s">
        <v>20</v>
      </c>
      <c r="H4154" t="s">
        <v>15</v>
      </c>
    </row>
    <row r="4155" spans="1:8" x14ac:dyDescent="0.25">
      <c r="A4155" t="s">
        <v>7658</v>
      </c>
      <c r="B4155" t="s">
        <v>107</v>
      </c>
      <c r="C4155" t="s">
        <v>7659</v>
      </c>
      <c r="D4155" t="s">
        <v>28</v>
      </c>
      <c r="E4155" t="s">
        <v>13</v>
      </c>
      <c r="F4155">
        <v>0</v>
      </c>
      <c r="G4155" t="s">
        <v>20</v>
      </c>
      <c r="H4155" t="s">
        <v>15</v>
      </c>
    </row>
    <row r="4156" spans="1:8" x14ac:dyDescent="0.25">
      <c r="A4156" t="s">
        <v>7660</v>
      </c>
      <c r="B4156" t="s">
        <v>107</v>
      </c>
      <c r="C4156" t="s">
        <v>7661</v>
      </c>
      <c r="D4156" t="s">
        <v>90</v>
      </c>
      <c r="E4156" t="s">
        <v>13</v>
      </c>
      <c r="F4156">
        <v>0</v>
      </c>
      <c r="G4156" t="s">
        <v>33</v>
      </c>
      <c r="H4156" t="s">
        <v>15</v>
      </c>
    </row>
    <row r="4157" spans="1:8" x14ac:dyDescent="0.25">
      <c r="A4157" t="s">
        <v>7662</v>
      </c>
      <c r="B4157" t="s">
        <v>107</v>
      </c>
      <c r="C4157" t="s">
        <v>3453</v>
      </c>
      <c r="D4157" t="s">
        <v>1473</v>
      </c>
      <c r="E4157" t="s">
        <v>46</v>
      </c>
      <c r="F4157">
        <v>15</v>
      </c>
      <c r="G4157" t="s">
        <v>20</v>
      </c>
      <c r="H4157" t="s">
        <v>15</v>
      </c>
    </row>
    <row r="4158" spans="1:8" x14ac:dyDescent="0.25">
      <c r="A4158" t="s">
        <v>7663</v>
      </c>
      <c r="B4158" t="s">
        <v>107</v>
      </c>
      <c r="C4158" t="s">
        <v>7664</v>
      </c>
      <c r="D4158" t="s">
        <v>28</v>
      </c>
      <c r="E4158" t="s">
        <v>13</v>
      </c>
      <c r="F4158">
        <v>0</v>
      </c>
      <c r="G4158" t="s">
        <v>33</v>
      </c>
      <c r="H4158" t="s">
        <v>15</v>
      </c>
    </row>
    <row r="4159" spans="1:8" x14ac:dyDescent="0.25">
      <c r="A4159" t="s">
        <v>7665</v>
      </c>
      <c r="B4159" t="s">
        <v>107</v>
      </c>
      <c r="C4159" t="s">
        <v>7666</v>
      </c>
      <c r="D4159" t="s">
        <v>28</v>
      </c>
      <c r="E4159" t="s">
        <v>13</v>
      </c>
      <c r="F4159">
        <v>0</v>
      </c>
      <c r="G4159" t="s">
        <v>20</v>
      </c>
      <c r="H4159" t="s">
        <v>15</v>
      </c>
    </row>
    <row r="4160" spans="1:8" x14ac:dyDescent="0.25">
      <c r="A4160" t="s">
        <v>7667</v>
      </c>
      <c r="B4160" t="s">
        <v>107</v>
      </c>
      <c r="C4160" t="s">
        <v>7668</v>
      </c>
      <c r="D4160" t="s">
        <v>191</v>
      </c>
      <c r="E4160" t="s">
        <v>192</v>
      </c>
      <c r="F4160">
        <v>150</v>
      </c>
      <c r="G4160" t="s">
        <v>152</v>
      </c>
      <c r="H4160" t="s">
        <v>15</v>
      </c>
    </row>
    <row r="4161" spans="1:8" x14ac:dyDescent="0.25">
      <c r="A4161" t="s">
        <v>7669</v>
      </c>
      <c r="B4161" t="s">
        <v>107</v>
      </c>
      <c r="C4161" t="s">
        <v>7670</v>
      </c>
      <c r="D4161" t="s">
        <v>28</v>
      </c>
      <c r="E4161" t="s">
        <v>13</v>
      </c>
      <c r="F4161">
        <v>0</v>
      </c>
      <c r="G4161" t="s">
        <v>147</v>
      </c>
      <c r="H4161" t="s">
        <v>15</v>
      </c>
    </row>
    <row r="4162" spans="1:8" x14ac:dyDescent="0.25">
      <c r="A4162" t="s">
        <v>7671</v>
      </c>
      <c r="B4162" t="s">
        <v>107</v>
      </c>
      <c r="C4162" t="s">
        <v>7672</v>
      </c>
      <c r="D4162" t="s">
        <v>45</v>
      </c>
      <c r="E4162" t="s">
        <v>46</v>
      </c>
      <c r="F4162">
        <v>12</v>
      </c>
      <c r="G4162" t="s">
        <v>33</v>
      </c>
      <c r="H4162" t="s">
        <v>15</v>
      </c>
    </row>
    <row r="4163" spans="1:8" x14ac:dyDescent="0.25">
      <c r="A4163" t="s">
        <v>7673</v>
      </c>
      <c r="B4163" t="s">
        <v>107</v>
      </c>
      <c r="C4163" t="s">
        <v>7674</v>
      </c>
      <c r="D4163" t="s">
        <v>28</v>
      </c>
      <c r="E4163" t="s">
        <v>13</v>
      </c>
      <c r="F4163">
        <v>0</v>
      </c>
      <c r="G4163" t="s">
        <v>662</v>
      </c>
      <c r="H4163" t="s">
        <v>15</v>
      </c>
    </row>
    <row r="4164" spans="1:8" x14ac:dyDescent="0.25">
      <c r="A4164" t="s">
        <v>7675</v>
      </c>
      <c r="B4164" t="s">
        <v>107</v>
      </c>
      <c r="C4164" t="s">
        <v>7676</v>
      </c>
      <c r="D4164" t="s">
        <v>28</v>
      </c>
      <c r="E4164" t="s">
        <v>13</v>
      </c>
      <c r="F4164">
        <v>0</v>
      </c>
      <c r="G4164" t="s">
        <v>2418</v>
      </c>
      <c r="H4164" t="s">
        <v>15</v>
      </c>
    </row>
    <row r="4165" spans="1:8" x14ac:dyDescent="0.25">
      <c r="A4165" t="s">
        <v>7677</v>
      </c>
      <c r="B4165" t="s">
        <v>107</v>
      </c>
      <c r="C4165" t="s">
        <v>7678</v>
      </c>
      <c r="D4165" t="s">
        <v>191</v>
      </c>
      <c r="E4165" t="s">
        <v>192</v>
      </c>
      <c r="F4165">
        <v>67</v>
      </c>
      <c r="G4165" t="s">
        <v>20</v>
      </c>
      <c r="H4165" t="s">
        <v>15</v>
      </c>
    </row>
    <row r="4166" spans="1:8" x14ac:dyDescent="0.25">
      <c r="A4166" t="s">
        <v>7679</v>
      </c>
      <c r="B4166" t="s">
        <v>107</v>
      </c>
      <c r="C4166" t="s">
        <v>7680</v>
      </c>
      <c r="D4166" t="s">
        <v>184</v>
      </c>
      <c r="E4166" t="s">
        <v>19</v>
      </c>
      <c r="F4166">
        <v>20</v>
      </c>
      <c r="G4166" t="s">
        <v>62</v>
      </c>
      <c r="H4166" t="s">
        <v>15</v>
      </c>
    </row>
    <row r="4167" spans="1:8" x14ac:dyDescent="0.25">
      <c r="A4167" t="s">
        <v>7681</v>
      </c>
      <c r="B4167" t="s">
        <v>107</v>
      </c>
      <c r="C4167" t="s">
        <v>7682</v>
      </c>
      <c r="D4167" t="s">
        <v>28</v>
      </c>
      <c r="E4167" t="s">
        <v>13</v>
      </c>
      <c r="F4167">
        <v>0</v>
      </c>
      <c r="G4167" t="s">
        <v>109</v>
      </c>
      <c r="H4167" t="s">
        <v>15</v>
      </c>
    </row>
    <row r="4168" spans="1:8" x14ac:dyDescent="0.25">
      <c r="A4168" t="s">
        <v>7683</v>
      </c>
      <c r="B4168" t="s">
        <v>107</v>
      </c>
      <c r="C4168" t="s">
        <v>6986</v>
      </c>
      <c r="D4168" t="s">
        <v>12</v>
      </c>
      <c r="E4168" t="s">
        <v>13</v>
      </c>
      <c r="F4168">
        <v>0</v>
      </c>
      <c r="G4168" t="s">
        <v>772</v>
      </c>
      <c r="H4168" t="s">
        <v>15</v>
      </c>
    </row>
    <row r="4169" spans="1:8" x14ac:dyDescent="0.25">
      <c r="A4169" t="s">
        <v>7684</v>
      </c>
      <c r="B4169" t="s">
        <v>107</v>
      </c>
      <c r="C4169" t="s">
        <v>7685</v>
      </c>
      <c r="D4169" t="s">
        <v>28</v>
      </c>
      <c r="E4169" t="s">
        <v>13</v>
      </c>
      <c r="F4169">
        <v>0</v>
      </c>
      <c r="G4169" t="s">
        <v>152</v>
      </c>
      <c r="H4169" t="s">
        <v>15</v>
      </c>
    </row>
    <row r="4170" spans="1:8" x14ac:dyDescent="0.25">
      <c r="A4170" t="s">
        <v>7686</v>
      </c>
      <c r="B4170" t="s">
        <v>107</v>
      </c>
      <c r="C4170" t="s">
        <v>7687</v>
      </c>
      <c r="D4170" t="s">
        <v>28</v>
      </c>
      <c r="E4170" t="s">
        <v>13</v>
      </c>
      <c r="F4170">
        <v>0</v>
      </c>
      <c r="G4170" t="s">
        <v>109</v>
      </c>
      <c r="H4170" t="s">
        <v>15</v>
      </c>
    </row>
    <row r="4171" spans="1:8" x14ac:dyDescent="0.25">
      <c r="A4171" t="s">
        <v>7688</v>
      </c>
      <c r="B4171" t="s">
        <v>107</v>
      </c>
      <c r="C4171" t="s">
        <v>7689</v>
      </c>
      <c r="D4171" t="s">
        <v>45</v>
      </c>
      <c r="E4171" t="s">
        <v>46</v>
      </c>
      <c r="F4171">
        <v>30</v>
      </c>
      <c r="G4171" t="s">
        <v>275</v>
      </c>
      <c r="H4171" t="s">
        <v>15</v>
      </c>
    </row>
    <row r="4172" spans="1:8" x14ac:dyDescent="0.25">
      <c r="A4172" t="s">
        <v>7690</v>
      </c>
      <c r="B4172" t="s">
        <v>107</v>
      </c>
      <c r="C4172" t="s">
        <v>7691</v>
      </c>
      <c r="D4172" t="s">
        <v>18</v>
      </c>
      <c r="E4172" t="s">
        <v>19</v>
      </c>
      <c r="F4172">
        <v>0</v>
      </c>
      <c r="G4172" t="s">
        <v>136</v>
      </c>
      <c r="H4172" t="s">
        <v>15</v>
      </c>
    </row>
    <row r="4173" spans="1:8" x14ac:dyDescent="0.25">
      <c r="A4173" t="s">
        <v>7692</v>
      </c>
      <c r="B4173" t="s">
        <v>107</v>
      </c>
      <c r="C4173" t="s">
        <v>7693</v>
      </c>
      <c r="D4173" t="s">
        <v>191</v>
      </c>
      <c r="E4173" t="s">
        <v>192</v>
      </c>
      <c r="F4173">
        <v>35</v>
      </c>
      <c r="G4173" t="s">
        <v>806</v>
      </c>
      <c r="H4173" t="s">
        <v>15</v>
      </c>
    </row>
    <row r="4174" spans="1:8" x14ac:dyDescent="0.25">
      <c r="A4174" t="s">
        <v>7694</v>
      </c>
      <c r="B4174" t="s">
        <v>107</v>
      </c>
      <c r="C4174" t="s">
        <v>7695</v>
      </c>
      <c r="D4174" t="s">
        <v>45</v>
      </c>
      <c r="E4174" t="s">
        <v>46</v>
      </c>
      <c r="F4174">
        <v>24</v>
      </c>
      <c r="G4174" t="s">
        <v>62</v>
      </c>
      <c r="H4174" t="s">
        <v>15</v>
      </c>
    </row>
    <row r="4175" spans="1:8" x14ac:dyDescent="0.25">
      <c r="A4175" t="s">
        <v>7696</v>
      </c>
      <c r="B4175" t="s">
        <v>107</v>
      </c>
      <c r="C4175" t="s">
        <v>7697</v>
      </c>
      <c r="D4175" t="s">
        <v>28</v>
      </c>
      <c r="E4175" t="s">
        <v>13</v>
      </c>
      <c r="F4175">
        <v>0</v>
      </c>
      <c r="G4175" t="s">
        <v>238</v>
      </c>
      <c r="H4175" t="s">
        <v>15</v>
      </c>
    </row>
    <row r="4176" spans="1:8" x14ac:dyDescent="0.25">
      <c r="A4176" t="s">
        <v>7698</v>
      </c>
      <c r="B4176" t="s">
        <v>107</v>
      </c>
      <c r="C4176" t="s">
        <v>7699</v>
      </c>
      <c r="D4176" t="s">
        <v>191</v>
      </c>
      <c r="E4176" t="s">
        <v>192</v>
      </c>
      <c r="F4176">
        <v>30</v>
      </c>
      <c r="G4176" t="s">
        <v>223</v>
      </c>
      <c r="H4176" t="s">
        <v>15</v>
      </c>
    </row>
    <row r="4177" spans="1:8" x14ac:dyDescent="0.25">
      <c r="A4177" t="s">
        <v>7700</v>
      </c>
      <c r="B4177" t="s">
        <v>107</v>
      </c>
      <c r="C4177" t="s">
        <v>7701</v>
      </c>
      <c r="D4177" t="s">
        <v>28</v>
      </c>
      <c r="E4177" t="s">
        <v>13</v>
      </c>
      <c r="F4177">
        <v>0</v>
      </c>
      <c r="G4177" t="s">
        <v>282</v>
      </c>
      <c r="H4177" t="s">
        <v>15</v>
      </c>
    </row>
    <row r="4178" spans="1:8" x14ac:dyDescent="0.25">
      <c r="A4178" t="s">
        <v>7702</v>
      </c>
      <c r="B4178" t="s">
        <v>107</v>
      </c>
      <c r="C4178" t="s">
        <v>7703</v>
      </c>
      <c r="D4178" t="s">
        <v>18</v>
      </c>
      <c r="E4178" t="s">
        <v>19</v>
      </c>
      <c r="F4178">
        <v>0</v>
      </c>
      <c r="G4178" t="s">
        <v>155</v>
      </c>
      <c r="H4178" t="s">
        <v>15</v>
      </c>
    </row>
    <row r="4179" spans="1:8" x14ac:dyDescent="0.25">
      <c r="A4179" t="s">
        <v>7704</v>
      </c>
      <c r="B4179" t="s">
        <v>107</v>
      </c>
      <c r="C4179" t="s">
        <v>7705</v>
      </c>
      <c r="D4179" t="s">
        <v>28</v>
      </c>
      <c r="E4179" t="s">
        <v>13</v>
      </c>
      <c r="F4179">
        <v>0</v>
      </c>
      <c r="G4179" t="s">
        <v>24</v>
      </c>
      <c r="H4179" t="s">
        <v>15</v>
      </c>
    </row>
    <row r="4180" spans="1:8" x14ac:dyDescent="0.25">
      <c r="A4180" t="s">
        <v>7706</v>
      </c>
      <c r="B4180" t="s">
        <v>107</v>
      </c>
      <c r="C4180" t="s">
        <v>7707</v>
      </c>
      <c r="D4180" t="s">
        <v>90</v>
      </c>
      <c r="E4180" t="s">
        <v>13</v>
      </c>
      <c r="F4180">
        <v>0</v>
      </c>
      <c r="G4180" t="s">
        <v>109</v>
      </c>
      <c r="H4180" t="s">
        <v>15</v>
      </c>
    </row>
    <row r="4181" spans="1:8" x14ac:dyDescent="0.25">
      <c r="A4181" t="s">
        <v>7708</v>
      </c>
      <c r="B4181" t="s">
        <v>107</v>
      </c>
      <c r="C4181" t="s">
        <v>3731</v>
      </c>
      <c r="D4181" t="s">
        <v>28</v>
      </c>
      <c r="E4181" t="s">
        <v>13</v>
      </c>
      <c r="F4181">
        <v>0</v>
      </c>
      <c r="G4181" t="s">
        <v>33</v>
      </c>
      <c r="H4181" t="s">
        <v>15</v>
      </c>
    </row>
    <row r="4182" spans="1:8" x14ac:dyDescent="0.25">
      <c r="A4182" t="s">
        <v>7709</v>
      </c>
      <c r="B4182" t="s">
        <v>107</v>
      </c>
      <c r="C4182" t="s">
        <v>7710</v>
      </c>
      <c r="D4182" t="s">
        <v>28</v>
      </c>
      <c r="E4182" t="s">
        <v>13</v>
      </c>
      <c r="F4182">
        <v>0</v>
      </c>
      <c r="G4182" t="s">
        <v>33</v>
      </c>
      <c r="H4182" t="s">
        <v>15</v>
      </c>
    </row>
    <row r="4183" spans="1:8" x14ac:dyDescent="0.25">
      <c r="A4183" t="s">
        <v>7711</v>
      </c>
      <c r="B4183" t="s">
        <v>107</v>
      </c>
      <c r="C4183" t="s">
        <v>7712</v>
      </c>
      <c r="D4183" t="s">
        <v>28</v>
      </c>
      <c r="E4183" t="s">
        <v>13</v>
      </c>
      <c r="F4183">
        <v>0</v>
      </c>
      <c r="G4183" t="s">
        <v>14</v>
      </c>
      <c r="H4183" t="s">
        <v>15</v>
      </c>
    </row>
    <row r="4184" spans="1:8" x14ac:dyDescent="0.25">
      <c r="A4184" t="s">
        <v>7713</v>
      </c>
      <c r="B4184" t="s">
        <v>107</v>
      </c>
      <c r="C4184" t="s">
        <v>7714</v>
      </c>
      <c r="D4184" t="s">
        <v>28</v>
      </c>
      <c r="E4184" t="s">
        <v>13</v>
      </c>
      <c r="F4184">
        <v>0</v>
      </c>
      <c r="G4184" t="s">
        <v>65</v>
      </c>
      <c r="H4184" t="s">
        <v>15</v>
      </c>
    </row>
    <row r="4185" spans="1:8" x14ac:dyDescent="0.25">
      <c r="A4185" t="s">
        <v>7715</v>
      </c>
      <c r="B4185" t="s">
        <v>107</v>
      </c>
      <c r="C4185" t="s">
        <v>7716</v>
      </c>
      <c r="D4185" t="s">
        <v>28</v>
      </c>
      <c r="E4185" t="s">
        <v>13</v>
      </c>
      <c r="F4185">
        <v>0</v>
      </c>
      <c r="G4185" t="s">
        <v>59</v>
      </c>
      <c r="H4185" t="s">
        <v>15</v>
      </c>
    </row>
    <row r="4186" spans="1:8" x14ac:dyDescent="0.25">
      <c r="A4186" t="s">
        <v>7717</v>
      </c>
      <c r="B4186" t="s">
        <v>107</v>
      </c>
      <c r="C4186" t="s">
        <v>7718</v>
      </c>
      <c r="D4186" t="s">
        <v>12</v>
      </c>
      <c r="E4186" t="s">
        <v>13</v>
      </c>
      <c r="F4186">
        <v>0</v>
      </c>
      <c r="G4186" t="s">
        <v>20</v>
      </c>
      <c r="H4186" t="s">
        <v>15</v>
      </c>
    </row>
    <row r="4187" spans="1:8" x14ac:dyDescent="0.25">
      <c r="A4187" t="s">
        <v>7719</v>
      </c>
      <c r="B4187" t="s">
        <v>107</v>
      </c>
      <c r="C4187" t="s">
        <v>7720</v>
      </c>
      <c r="D4187" t="s">
        <v>28</v>
      </c>
      <c r="E4187" t="s">
        <v>13</v>
      </c>
      <c r="F4187">
        <v>0</v>
      </c>
      <c r="G4187" t="s">
        <v>152</v>
      </c>
      <c r="H4187" t="s">
        <v>15</v>
      </c>
    </row>
    <row r="4188" spans="1:8" x14ac:dyDescent="0.25">
      <c r="A4188" t="s">
        <v>7721</v>
      </c>
      <c r="B4188" t="s">
        <v>107</v>
      </c>
      <c r="C4188" t="s">
        <v>1724</v>
      </c>
      <c r="D4188" t="s">
        <v>28</v>
      </c>
      <c r="E4188" t="s">
        <v>13</v>
      </c>
      <c r="F4188">
        <v>0</v>
      </c>
      <c r="G4188" t="s">
        <v>136</v>
      </c>
      <c r="H4188" t="s">
        <v>15</v>
      </c>
    </row>
    <row r="4189" spans="1:8" x14ac:dyDescent="0.25">
      <c r="A4189" t="s">
        <v>7722</v>
      </c>
      <c r="B4189" t="s">
        <v>107</v>
      </c>
      <c r="C4189" t="s">
        <v>7723</v>
      </c>
      <c r="D4189" t="s">
        <v>90</v>
      </c>
      <c r="E4189" t="s">
        <v>13</v>
      </c>
      <c r="F4189">
        <v>0</v>
      </c>
      <c r="G4189" t="s">
        <v>364</v>
      </c>
      <c r="H4189" t="s">
        <v>15</v>
      </c>
    </row>
    <row r="4190" spans="1:8" x14ac:dyDescent="0.25">
      <c r="A4190" t="s">
        <v>7724</v>
      </c>
      <c r="B4190" t="s">
        <v>107</v>
      </c>
      <c r="C4190" t="s">
        <v>7725</v>
      </c>
      <c r="D4190" t="s">
        <v>18</v>
      </c>
      <c r="E4190" t="s">
        <v>19</v>
      </c>
      <c r="F4190">
        <v>0</v>
      </c>
      <c r="G4190" t="s">
        <v>33</v>
      </c>
      <c r="H4190" t="s">
        <v>15</v>
      </c>
    </row>
    <row r="4191" spans="1:8" x14ac:dyDescent="0.25">
      <c r="A4191" t="s">
        <v>7726</v>
      </c>
      <c r="B4191" t="s">
        <v>107</v>
      </c>
      <c r="C4191" t="s">
        <v>4483</v>
      </c>
      <c r="D4191" t="s">
        <v>18</v>
      </c>
      <c r="E4191" t="s">
        <v>19</v>
      </c>
      <c r="F4191">
        <v>0</v>
      </c>
      <c r="G4191" t="s">
        <v>20</v>
      </c>
      <c r="H4191" t="s">
        <v>15</v>
      </c>
    </row>
    <row r="4192" spans="1:8" x14ac:dyDescent="0.25">
      <c r="A4192" t="s">
        <v>7727</v>
      </c>
      <c r="B4192" t="s">
        <v>107</v>
      </c>
      <c r="C4192" t="s">
        <v>7728</v>
      </c>
      <c r="D4192" t="s">
        <v>45</v>
      </c>
      <c r="E4192" t="s">
        <v>46</v>
      </c>
      <c r="F4192">
        <v>20</v>
      </c>
      <c r="G4192" t="s">
        <v>289</v>
      </c>
      <c r="H4192" t="s">
        <v>15</v>
      </c>
    </row>
    <row r="4193" spans="1:8" x14ac:dyDescent="0.25">
      <c r="A4193" t="s">
        <v>7729</v>
      </c>
      <c r="B4193" t="s">
        <v>107</v>
      </c>
      <c r="C4193" t="s">
        <v>7730</v>
      </c>
      <c r="D4193" t="s">
        <v>28</v>
      </c>
      <c r="E4193" t="s">
        <v>13</v>
      </c>
      <c r="F4193">
        <v>0</v>
      </c>
      <c r="G4193" t="s">
        <v>33</v>
      </c>
      <c r="H4193" t="s">
        <v>15</v>
      </c>
    </row>
    <row r="4194" spans="1:8" x14ac:dyDescent="0.25">
      <c r="A4194" t="s">
        <v>7731</v>
      </c>
      <c r="B4194" t="s">
        <v>107</v>
      </c>
      <c r="C4194" t="s">
        <v>7732</v>
      </c>
      <c r="D4194" t="s">
        <v>45</v>
      </c>
      <c r="E4194" t="s">
        <v>46</v>
      </c>
      <c r="F4194">
        <v>20</v>
      </c>
      <c r="G4194" t="s">
        <v>29</v>
      </c>
      <c r="H4194" t="s">
        <v>15</v>
      </c>
    </row>
    <row r="4195" spans="1:8" x14ac:dyDescent="0.25">
      <c r="A4195" t="s">
        <v>7733</v>
      </c>
      <c r="B4195" t="s">
        <v>107</v>
      </c>
      <c r="C4195" t="s">
        <v>7734</v>
      </c>
      <c r="D4195" t="s">
        <v>28</v>
      </c>
      <c r="E4195" t="s">
        <v>13</v>
      </c>
      <c r="F4195">
        <v>0</v>
      </c>
      <c r="G4195" t="s">
        <v>109</v>
      </c>
      <c r="H4195" t="s">
        <v>15</v>
      </c>
    </row>
    <row r="4196" spans="1:8" x14ac:dyDescent="0.25">
      <c r="A4196" t="s">
        <v>7735</v>
      </c>
      <c r="B4196" t="s">
        <v>107</v>
      </c>
      <c r="C4196" t="s">
        <v>7736</v>
      </c>
      <c r="D4196" t="s">
        <v>28</v>
      </c>
      <c r="E4196" t="s">
        <v>13</v>
      </c>
      <c r="F4196">
        <v>0</v>
      </c>
      <c r="G4196" t="s">
        <v>14</v>
      </c>
      <c r="H4196" t="s">
        <v>15</v>
      </c>
    </row>
    <row r="4197" spans="1:8" x14ac:dyDescent="0.25">
      <c r="A4197" t="s">
        <v>7737</v>
      </c>
      <c r="B4197" t="s">
        <v>107</v>
      </c>
      <c r="C4197" t="s">
        <v>3573</v>
      </c>
      <c r="D4197" t="s">
        <v>18</v>
      </c>
      <c r="E4197" t="s">
        <v>19</v>
      </c>
      <c r="F4197">
        <v>0</v>
      </c>
      <c r="G4197" t="s">
        <v>82</v>
      </c>
      <c r="H4197" t="s">
        <v>15</v>
      </c>
    </row>
    <row r="4198" spans="1:8" x14ac:dyDescent="0.25">
      <c r="A4198" t="s">
        <v>7738</v>
      </c>
      <c r="B4198" t="s">
        <v>107</v>
      </c>
      <c r="C4198" t="s">
        <v>7739</v>
      </c>
      <c r="D4198" t="s">
        <v>18</v>
      </c>
      <c r="E4198" t="s">
        <v>19</v>
      </c>
      <c r="F4198">
        <v>12</v>
      </c>
      <c r="G4198" t="s">
        <v>115</v>
      </c>
      <c r="H4198" t="s">
        <v>15</v>
      </c>
    </row>
    <row r="4199" spans="1:8" x14ac:dyDescent="0.25">
      <c r="A4199" t="s">
        <v>7740</v>
      </c>
      <c r="B4199" t="s">
        <v>111</v>
      </c>
      <c r="C4199" t="s">
        <v>7741</v>
      </c>
      <c r="D4199" t="s">
        <v>28</v>
      </c>
      <c r="E4199" t="s">
        <v>13</v>
      </c>
      <c r="F4199">
        <v>0</v>
      </c>
      <c r="G4199" t="s">
        <v>68</v>
      </c>
      <c r="H4199" t="s">
        <v>15</v>
      </c>
    </row>
    <row r="4200" spans="1:8" x14ac:dyDescent="0.25">
      <c r="A4200" t="s">
        <v>7742</v>
      </c>
      <c r="B4200" t="s">
        <v>111</v>
      </c>
      <c r="C4200" t="s">
        <v>7743</v>
      </c>
      <c r="D4200" t="s">
        <v>191</v>
      </c>
      <c r="E4200" t="s">
        <v>192</v>
      </c>
      <c r="F4200">
        <v>40</v>
      </c>
      <c r="G4200" t="s">
        <v>56</v>
      </c>
      <c r="H4200" t="s">
        <v>15</v>
      </c>
    </row>
    <row r="4201" spans="1:8" x14ac:dyDescent="0.25">
      <c r="A4201" t="s">
        <v>7744</v>
      </c>
      <c r="B4201" t="s">
        <v>111</v>
      </c>
      <c r="C4201" t="s">
        <v>2867</v>
      </c>
      <c r="D4201" t="s">
        <v>191</v>
      </c>
      <c r="E4201" t="s">
        <v>192</v>
      </c>
      <c r="F4201">
        <v>40</v>
      </c>
      <c r="G4201" t="s">
        <v>20</v>
      </c>
      <c r="H4201" t="s">
        <v>15</v>
      </c>
    </row>
    <row r="4202" spans="1:8" x14ac:dyDescent="0.25">
      <c r="A4202" t="s">
        <v>7745</v>
      </c>
      <c r="B4202" t="s">
        <v>111</v>
      </c>
      <c r="C4202" t="s">
        <v>7746</v>
      </c>
      <c r="D4202" t="s">
        <v>191</v>
      </c>
      <c r="E4202" t="s">
        <v>192</v>
      </c>
      <c r="F4202">
        <v>40</v>
      </c>
      <c r="G4202" t="s">
        <v>42</v>
      </c>
      <c r="H4202" t="s">
        <v>15</v>
      </c>
    </row>
    <row r="4203" spans="1:8" x14ac:dyDescent="0.25">
      <c r="A4203" t="s">
        <v>7747</v>
      </c>
      <c r="B4203" t="s">
        <v>111</v>
      </c>
      <c r="C4203" t="s">
        <v>7748</v>
      </c>
      <c r="D4203" t="s">
        <v>28</v>
      </c>
      <c r="E4203" t="s">
        <v>13</v>
      </c>
      <c r="F4203">
        <v>0</v>
      </c>
      <c r="G4203" t="s">
        <v>29</v>
      </c>
      <c r="H4203" t="s">
        <v>15</v>
      </c>
    </row>
    <row r="4204" spans="1:8" x14ac:dyDescent="0.25">
      <c r="A4204" t="s">
        <v>7749</v>
      </c>
      <c r="B4204" t="s">
        <v>111</v>
      </c>
      <c r="C4204" t="s">
        <v>7750</v>
      </c>
      <c r="D4204" t="s">
        <v>28</v>
      </c>
      <c r="E4204" t="s">
        <v>13</v>
      </c>
      <c r="F4204">
        <v>0</v>
      </c>
      <c r="G4204" t="s">
        <v>62</v>
      </c>
      <c r="H4204" t="s">
        <v>15</v>
      </c>
    </row>
    <row r="4205" spans="1:8" x14ac:dyDescent="0.25">
      <c r="A4205" t="s">
        <v>7751</v>
      </c>
      <c r="B4205" t="s">
        <v>111</v>
      </c>
      <c r="C4205" t="s">
        <v>7752</v>
      </c>
      <c r="D4205" t="s">
        <v>28</v>
      </c>
      <c r="E4205" t="s">
        <v>13</v>
      </c>
      <c r="F4205">
        <v>0</v>
      </c>
      <c r="G4205" t="s">
        <v>77</v>
      </c>
      <c r="H4205" t="s">
        <v>15</v>
      </c>
    </row>
    <row r="4206" spans="1:8" x14ac:dyDescent="0.25">
      <c r="A4206" t="s">
        <v>7753</v>
      </c>
      <c r="B4206" t="s">
        <v>111</v>
      </c>
      <c r="C4206" t="s">
        <v>7339</v>
      </c>
      <c r="D4206" t="s">
        <v>18</v>
      </c>
      <c r="E4206" t="s">
        <v>19</v>
      </c>
      <c r="F4206">
        <v>20</v>
      </c>
      <c r="G4206" t="s">
        <v>155</v>
      </c>
      <c r="H4206" t="s">
        <v>15</v>
      </c>
    </row>
    <row r="4207" spans="1:8" x14ac:dyDescent="0.25">
      <c r="A4207" t="s">
        <v>7754</v>
      </c>
      <c r="B4207" t="s">
        <v>111</v>
      </c>
      <c r="C4207" t="s">
        <v>7755</v>
      </c>
      <c r="D4207" t="s">
        <v>28</v>
      </c>
      <c r="E4207" t="s">
        <v>13</v>
      </c>
      <c r="F4207">
        <v>0</v>
      </c>
      <c r="G4207" t="s">
        <v>109</v>
      </c>
      <c r="H4207" t="s">
        <v>15</v>
      </c>
    </row>
    <row r="4208" spans="1:8" x14ac:dyDescent="0.25">
      <c r="A4208" t="s">
        <v>7756</v>
      </c>
      <c r="B4208" t="s">
        <v>111</v>
      </c>
      <c r="C4208" t="s">
        <v>1058</v>
      </c>
      <c r="D4208" t="s">
        <v>18</v>
      </c>
      <c r="E4208" t="s">
        <v>19</v>
      </c>
      <c r="F4208">
        <v>0</v>
      </c>
      <c r="G4208" t="s">
        <v>250</v>
      </c>
      <c r="H4208" t="s">
        <v>15</v>
      </c>
    </row>
    <row r="4209" spans="1:8" x14ac:dyDescent="0.25">
      <c r="A4209" t="s">
        <v>7757</v>
      </c>
      <c r="B4209" t="s">
        <v>111</v>
      </c>
      <c r="C4209" t="s">
        <v>7758</v>
      </c>
      <c r="D4209" t="s">
        <v>28</v>
      </c>
      <c r="E4209" t="s">
        <v>13</v>
      </c>
      <c r="F4209">
        <v>0</v>
      </c>
      <c r="G4209" t="s">
        <v>14</v>
      </c>
      <c r="H4209" t="s">
        <v>15</v>
      </c>
    </row>
    <row r="4210" spans="1:8" x14ac:dyDescent="0.25">
      <c r="A4210" t="s">
        <v>7759</v>
      </c>
      <c r="B4210" t="s">
        <v>111</v>
      </c>
      <c r="C4210" t="s">
        <v>7760</v>
      </c>
      <c r="D4210" t="s">
        <v>28</v>
      </c>
      <c r="E4210" t="s">
        <v>13</v>
      </c>
      <c r="F4210">
        <v>0</v>
      </c>
      <c r="G4210" t="s">
        <v>33</v>
      </c>
      <c r="H4210" t="s">
        <v>15</v>
      </c>
    </row>
    <row r="4211" spans="1:8" x14ac:dyDescent="0.25">
      <c r="A4211" t="s">
        <v>7761</v>
      </c>
      <c r="B4211" t="s">
        <v>111</v>
      </c>
      <c r="C4211" t="s">
        <v>7762</v>
      </c>
      <c r="D4211" t="s">
        <v>28</v>
      </c>
      <c r="E4211" t="s">
        <v>13</v>
      </c>
      <c r="F4211">
        <v>0</v>
      </c>
      <c r="G4211" t="s">
        <v>147</v>
      </c>
      <c r="H4211" t="s">
        <v>15</v>
      </c>
    </row>
    <row r="4212" spans="1:8" x14ac:dyDescent="0.25">
      <c r="A4212" t="s">
        <v>7763</v>
      </c>
      <c r="B4212" t="s">
        <v>111</v>
      </c>
      <c r="C4212" t="s">
        <v>7764</v>
      </c>
      <c r="D4212" t="s">
        <v>28</v>
      </c>
      <c r="E4212" t="s">
        <v>13</v>
      </c>
      <c r="F4212">
        <v>0</v>
      </c>
      <c r="G4212" t="s">
        <v>24</v>
      </c>
      <c r="H4212" t="s">
        <v>15</v>
      </c>
    </row>
    <row r="4213" spans="1:8" x14ac:dyDescent="0.25">
      <c r="A4213" t="s">
        <v>7765</v>
      </c>
      <c r="B4213" t="s">
        <v>111</v>
      </c>
      <c r="C4213" t="s">
        <v>7766</v>
      </c>
      <c r="D4213" t="s">
        <v>18</v>
      </c>
      <c r="E4213" t="s">
        <v>19</v>
      </c>
      <c r="F4213">
        <v>10</v>
      </c>
      <c r="G4213" t="s">
        <v>147</v>
      </c>
      <c r="H4213" t="s">
        <v>15</v>
      </c>
    </row>
    <row r="4214" spans="1:8" x14ac:dyDescent="0.25">
      <c r="A4214" t="s">
        <v>7767</v>
      </c>
      <c r="B4214" t="s">
        <v>111</v>
      </c>
      <c r="C4214" t="s">
        <v>7768</v>
      </c>
      <c r="D4214" t="s">
        <v>28</v>
      </c>
      <c r="E4214" t="s">
        <v>13</v>
      </c>
      <c r="F4214">
        <v>15</v>
      </c>
      <c r="G4214" t="s">
        <v>77</v>
      </c>
      <c r="H4214" t="s">
        <v>15</v>
      </c>
    </row>
    <row r="4215" spans="1:8" x14ac:dyDescent="0.25">
      <c r="A4215" t="s">
        <v>7769</v>
      </c>
      <c r="B4215" t="s">
        <v>111</v>
      </c>
      <c r="C4215" t="s">
        <v>7770</v>
      </c>
      <c r="D4215" t="s">
        <v>18</v>
      </c>
      <c r="E4215" t="s">
        <v>19</v>
      </c>
      <c r="F4215">
        <v>12</v>
      </c>
      <c r="G4215" t="s">
        <v>33</v>
      </c>
      <c r="H4215" t="s">
        <v>15</v>
      </c>
    </row>
    <row r="4216" spans="1:8" x14ac:dyDescent="0.25">
      <c r="A4216" t="s">
        <v>7771</v>
      </c>
      <c r="B4216" t="s">
        <v>111</v>
      </c>
      <c r="C4216" t="s">
        <v>7772</v>
      </c>
      <c r="D4216" t="s">
        <v>1413</v>
      </c>
      <c r="E4216" t="s">
        <v>19</v>
      </c>
      <c r="F4216">
        <v>26</v>
      </c>
      <c r="G4216" t="s">
        <v>361</v>
      </c>
      <c r="H4216" t="s">
        <v>15</v>
      </c>
    </row>
    <row r="4217" spans="1:8" x14ac:dyDescent="0.25">
      <c r="A4217" t="s">
        <v>7773</v>
      </c>
      <c r="B4217" t="s">
        <v>111</v>
      </c>
      <c r="C4217" t="s">
        <v>7774</v>
      </c>
      <c r="D4217" t="s">
        <v>90</v>
      </c>
      <c r="E4217" t="s">
        <v>13</v>
      </c>
      <c r="F4217">
        <v>0</v>
      </c>
      <c r="G4217" t="s">
        <v>20</v>
      </c>
      <c r="H4217" t="s">
        <v>15</v>
      </c>
    </row>
    <row r="4218" spans="1:8" x14ac:dyDescent="0.25">
      <c r="A4218" t="s">
        <v>7775</v>
      </c>
      <c r="B4218" t="s">
        <v>111</v>
      </c>
      <c r="C4218" t="s">
        <v>664</v>
      </c>
      <c r="D4218" t="s">
        <v>28</v>
      </c>
      <c r="E4218" t="s">
        <v>13</v>
      </c>
      <c r="F4218">
        <v>0</v>
      </c>
      <c r="G4218" t="s">
        <v>662</v>
      </c>
      <c r="H4218" t="s">
        <v>15</v>
      </c>
    </row>
    <row r="4219" spans="1:8" x14ac:dyDescent="0.25">
      <c r="A4219" t="s">
        <v>7776</v>
      </c>
      <c r="B4219" t="s">
        <v>111</v>
      </c>
      <c r="C4219" t="s">
        <v>7777</v>
      </c>
      <c r="D4219" t="s">
        <v>28</v>
      </c>
      <c r="E4219" t="s">
        <v>13</v>
      </c>
      <c r="F4219">
        <v>0</v>
      </c>
      <c r="G4219" t="s">
        <v>152</v>
      </c>
      <c r="H4219" t="s">
        <v>15</v>
      </c>
    </row>
    <row r="4220" spans="1:8" x14ac:dyDescent="0.25">
      <c r="A4220" t="s">
        <v>7778</v>
      </c>
      <c r="B4220" t="s">
        <v>111</v>
      </c>
      <c r="C4220" t="s">
        <v>7779</v>
      </c>
      <c r="D4220" t="s">
        <v>28</v>
      </c>
      <c r="E4220" t="s">
        <v>13</v>
      </c>
      <c r="F4220">
        <v>0</v>
      </c>
      <c r="G4220" t="s">
        <v>24</v>
      </c>
      <c r="H4220" t="s">
        <v>15</v>
      </c>
    </row>
    <row r="4221" spans="1:8" x14ac:dyDescent="0.25">
      <c r="A4221" t="s">
        <v>7780</v>
      </c>
      <c r="B4221" t="s">
        <v>111</v>
      </c>
      <c r="C4221" t="s">
        <v>7781</v>
      </c>
      <c r="D4221" t="s">
        <v>28</v>
      </c>
      <c r="E4221" t="s">
        <v>13</v>
      </c>
      <c r="F4221">
        <v>0</v>
      </c>
      <c r="G4221" t="s">
        <v>20</v>
      </c>
      <c r="H4221" t="s">
        <v>15</v>
      </c>
    </row>
    <row r="4222" spans="1:8" x14ac:dyDescent="0.25">
      <c r="A4222" t="s">
        <v>7782</v>
      </c>
      <c r="B4222" t="s">
        <v>111</v>
      </c>
      <c r="C4222" t="s">
        <v>7783</v>
      </c>
      <c r="D4222" t="s">
        <v>28</v>
      </c>
      <c r="E4222" t="s">
        <v>13</v>
      </c>
      <c r="F4222">
        <v>0</v>
      </c>
      <c r="G4222" t="s">
        <v>33</v>
      </c>
      <c r="H4222" t="s">
        <v>15</v>
      </c>
    </row>
    <row r="4223" spans="1:8" x14ac:dyDescent="0.25">
      <c r="A4223" t="s">
        <v>7784</v>
      </c>
      <c r="B4223" t="s">
        <v>111</v>
      </c>
      <c r="C4223" t="s">
        <v>7785</v>
      </c>
      <c r="D4223" t="s">
        <v>18</v>
      </c>
      <c r="E4223" t="s">
        <v>19</v>
      </c>
      <c r="F4223">
        <v>0</v>
      </c>
      <c r="G4223" t="s">
        <v>29</v>
      </c>
      <c r="H4223" t="s">
        <v>15</v>
      </c>
    </row>
    <row r="4224" spans="1:8" x14ac:dyDescent="0.25">
      <c r="A4224" t="s">
        <v>7786</v>
      </c>
      <c r="B4224" t="s">
        <v>111</v>
      </c>
      <c r="C4224" t="s">
        <v>7787</v>
      </c>
      <c r="D4224" t="s">
        <v>191</v>
      </c>
      <c r="E4224" t="s">
        <v>192</v>
      </c>
      <c r="F4224">
        <v>120</v>
      </c>
      <c r="G4224" t="s">
        <v>24</v>
      </c>
      <c r="H4224" t="s">
        <v>15</v>
      </c>
    </row>
    <row r="4225" spans="1:8" x14ac:dyDescent="0.25">
      <c r="A4225" t="s">
        <v>7788</v>
      </c>
      <c r="B4225" t="s">
        <v>111</v>
      </c>
      <c r="C4225" t="s">
        <v>7789</v>
      </c>
      <c r="D4225" t="s">
        <v>28</v>
      </c>
      <c r="E4225" t="s">
        <v>13</v>
      </c>
      <c r="F4225">
        <v>0</v>
      </c>
      <c r="G4225" t="s">
        <v>14</v>
      </c>
      <c r="H4225" t="s">
        <v>15</v>
      </c>
    </row>
    <row r="4226" spans="1:8" x14ac:dyDescent="0.25">
      <c r="A4226" t="s">
        <v>7790</v>
      </c>
      <c r="B4226" t="s">
        <v>111</v>
      </c>
      <c r="C4226" t="s">
        <v>2513</v>
      </c>
      <c r="D4226" t="s">
        <v>2479</v>
      </c>
      <c r="E4226" t="s">
        <v>2480</v>
      </c>
      <c r="F4226">
        <v>0</v>
      </c>
      <c r="G4226" t="s">
        <v>33</v>
      </c>
      <c r="H4226" t="s">
        <v>15</v>
      </c>
    </row>
    <row r="4227" spans="1:8" x14ac:dyDescent="0.25">
      <c r="A4227" t="s">
        <v>7791</v>
      </c>
      <c r="B4227" t="s">
        <v>111</v>
      </c>
      <c r="C4227" t="s">
        <v>7792</v>
      </c>
      <c r="D4227" t="s">
        <v>18</v>
      </c>
      <c r="E4227" t="s">
        <v>19</v>
      </c>
      <c r="F4227">
        <v>18</v>
      </c>
      <c r="G4227" t="s">
        <v>77</v>
      </c>
      <c r="H4227" t="s">
        <v>15</v>
      </c>
    </row>
    <row r="4228" spans="1:8" x14ac:dyDescent="0.25">
      <c r="A4228" t="s">
        <v>7793</v>
      </c>
      <c r="B4228" t="s">
        <v>111</v>
      </c>
      <c r="C4228" t="s">
        <v>7794</v>
      </c>
      <c r="D4228" t="s">
        <v>18</v>
      </c>
      <c r="E4228" t="s">
        <v>19</v>
      </c>
      <c r="F4228">
        <v>0</v>
      </c>
      <c r="G4228" t="s">
        <v>20</v>
      </c>
      <c r="H4228" t="s">
        <v>15</v>
      </c>
    </row>
    <row r="4229" spans="1:8" x14ac:dyDescent="0.25">
      <c r="A4229" t="s">
        <v>7795</v>
      </c>
      <c r="B4229" t="s">
        <v>111</v>
      </c>
      <c r="C4229" t="s">
        <v>7796</v>
      </c>
      <c r="D4229" t="s">
        <v>28</v>
      </c>
      <c r="E4229" t="s">
        <v>13</v>
      </c>
      <c r="F4229">
        <v>0</v>
      </c>
      <c r="G4229" t="s">
        <v>174</v>
      </c>
      <c r="H4229" t="s">
        <v>15</v>
      </c>
    </row>
    <row r="4230" spans="1:8" x14ac:dyDescent="0.25">
      <c r="A4230" t="s">
        <v>7797</v>
      </c>
      <c r="B4230" t="s">
        <v>111</v>
      </c>
      <c r="C4230" t="s">
        <v>7798</v>
      </c>
      <c r="D4230" t="s">
        <v>28</v>
      </c>
      <c r="E4230" t="s">
        <v>13</v>
      </c>
      <c r="F4230">
        <v>0</v>
      </c>
      <c r="G4230" t="s">
        <v>136</v>
      </c>
      <c r="H4230" t="s">
        <v>15</v>
      </c>
    </row>
    <row r="4231" spans="1:8" x14ac:dyDescent="0.25">
      <c r="A4231" t="s">
        <v>7799</v>
      </c>
      <c r="B4231" t="s">
        <v>111</v>
      </c>
      <c r="C4231" t="s">
        <v>7800</v>
      </c>
      <c r="D4231" t="s">
        <v>45</v>
      </c>
      <c r="E4231" t="s">
        <v>46</v>
      </c>
      <c r="F4231">
        <v>10</v>
      </c>
      <c r="G4231" t="s">
        <v>20</v>
      </c>
      <c r="H4231" t="s">
        <v>15</v>
      </c>
    </row>
    <row r="4232" spans="1:8" x14ac:dyDescent="0.25">
      <c r="A4232" t="s">
        <v>7801</v>
      </c>
      <c r="B4232" t="s">
        <v>111</v>
      </c>
      <c r="C4232" t="s">
        <v>2184</v>
      </c>
      <c r="D4232" t="s">
        <v>28</v>
      </c>
      <c r="E4232" t="s">
        <v>13</v>
      </c>
      <c r="F4232">
        <v>0</v>
      </c>
      <c r="G4232" t="s">
        <v>289</v>
      </c>
      <c r="H4232" t="s">
        <v>15</v>
      </c>
    </row>
    <row r="4233" spans="1:8" x14ac:dyDescent="0.25">
      <c r="A4233" t="s">
        <v>7802</v>
      </c>
      <c r="B4233" t="s">
        <v>111</v>
      </c>
      <c r="C4233" t="s">
        <v>7803</v>
      </c>
      <c r="D4233" t="s">
        <v>28</v>
      </c>
      <c r="E4233" t="s">
        <v>13</v>
      </c>
      <c r="F4233">
        <v>0</v>
      </c>
      <c r="G4233" t="s">
        <v>24</v>
      </c>
      <c r="H4233" t="s">
        <v>15</v>
      </c>
    </row>
    <row r="4234" spans="1:8" x14ac:dyDescent="0.25">
      <c r="A4234" t="s">
        <v>7804</v>
      </c>
      <c r="B4234" t="s">
        <v>111</v>
      </c>
      <c r="C4234" t="s">
        <v>7805</v>
      </c>
      <c r="D4234" t="s">
        <v>28</v>
      </c>
      <c r="E4234" t="s">
        <v>13</v>
      </c>
      <c r="F4234">
        <v>0</v>
      </c>
      <c r="G4234" t="s">
        <v>147</v>
      </c>
      <c r="H4234" t="s">
        <v>15</v>
      </c>
    </row>
    <row r="4235" spans="1:8" x14ac:dyDescent="0.25">
      <c r="A4235" t="s">
        <v>7806</v>
      </c>
      <c r="B4235" t="s">
        <v>111</v>
      </c>
      <c r="C4235" t="s">
        <v>1339</v>
      </c>
      <c r="D4235" t="s">
        <v>28</v>
      </c>
      <c r="E4235" t="s">
        <v>13</v>
      </c>
      <c r="F4235">
        <v>0</v>
      </c>
      <c r="G4235" t="s">
        <v>14</v>
      </c>
      <c r="H4235" t="s">
        <v>15</v>
      </c>
    </row>
    <row r="4236" spans="1:8" x14ac:dyDescent="0.25">
      <c r="A4236" t="s">
        <v>7807</v>
      </c>
      <c r="B4236" t="s">
        <v>111</v>
      </c>
      <c r="C4236" t="s">
        <v>7808</v>
      </c>
      <c r="D4236" t="s">
        <v>28</v>
      </c>
      <c r="E4236" t="s">
        <v>13</v>
      </c>
      <c r="F4236">
        <v>0</v>
      </c>
      <c r="G4236" t="s">
        <v>109</v>
      </c>
      <c r="H4236" t="s">
        <v>15</v>
      </c>
    </row>
    <row r="4237" spans="1:8" x14ac:dyDescent="0.25">
      <c r="A4237" t="s">
        <v>7809</v>
      </c>
      <c r="B4237" t="s">
        <v>111</v>
      </c>
      <c r="C4237" t="s">
        <v>7810</v>
      </c>
      <c r="D4237" t="s">
        <v>45</v>
      </c>
      <c r="E4237" t="s">
        <v>46</v>
      </c>
      <c r="F4237">
        <v>25</v>
      </c>
      <c r="G4237" t="s">
        <v>56</v>
      </c>
      <c r="H4237" t="s">
        <v>15</v>
      </c>
    </row>
    <row r="4238" spans="1:8" x14ac:dyDescent="0.25">
      <c r="A4238" t="s">
        <v>7811</v>
      </c>
      <c r="B4238" t="s">
        <v>111</v>
      </c>
      <c r="C4238" t="s">
        <v>1791</v>
      </c>
      <c r="D4238" t="s">
        <v>18</v>
      </c>
      <c r="E4238" t="s">
        <v>19</v>
      </c>
      <c r="F4238">
        <v>0</v>
      </c>
      <c r="G4238" t="s">
        <v>2333</v>
      </c>
      <c r="H4238" t="s">
        <v>15</v>
      </c>
    </row>
    <row r="4239" spans="1:8" x14ac:dyDescent="0.25">
      <c r="A4239" t="s">
        <v>7812</v>
      </c>
      <c r="B4239" t="s">
        <v>111</v>
      </c>
      <c r="C4239" t="s">
        <v>7813</v>
      </c>
      <c r="D4239" t="s">
        <v>28</v>
      </c>
      <c r="E4239" t="s">
        <v>13</v>
      </c>
      <c r="F4239">
        <v>0</v>
      </c>
      <c r="G4239" t="s">
        <v>33</v>
      </c>
      <c r="H4239" t="s">
        <v>15</v>
      </c>
    </row>
    <row r="4240" spans="1:8" x14ac:dyDescent="0.25">
      <c r="A4240" t="s">
        <v>7814</v>
      </c>
      <c r="B4240" t="s">
        <v>111</v>
      </c>
      <c r="C4240" t="s">
        <v>7815</v>
      </c>
      <c r="D4240" t="s">
        <v>28</v>
      </c>
      <c r="E4240" t="s">
        <v>13</v>
      </c>
      <c r="F4240">
        <v>0</v>
      </c>
      <c r="G4240" t="s">
        <v>109</v>
      </c>
      <c r="H4240" t="s">
        <v>15</v>
      </c>
    </row>
    <row r="4241" spans="1:8" x14ac:dyDescent="0.25">
      <c r="A4241" t="s">
        <v>7816</v>
      </c>
      <c r="B4241" t="s">
        <v>111</v>
      </c>
      <c r="C4241" t="s">
        <v>7817</v>
      </c>
      <c r="D4241" t="s">
        <v>90</v>
      </c>
      <c r="E4241" t="s">
        <v>13</v>
      </c>
      <c r="F4241">
        <v>0</v>
      </c>
      <c r="G4241" t="s">
        <v>206</v>
      </c>
      <c r="H4241" t="s">
        <v>15</v>
      </c>
    </row>
    <row r="4242" spans="1:8" x14ac:dyDescent="0.25">
      <c r="A4242" t="s">
        <v>7818</v>
      </c>
      <c r="B4242" t="s">
        <v>111</v>
      </c>
      <c r="C4242" t="s">
        <v>7819</v>
      </c>
      <c r="D4242" t="s">
        <v>90</v>
      </c>
      <c r="E4242" t="s">
        <v>13</v>
      </c>
      <c r="F4242">
        <v>0</v>
      </c>
      <c r="G4242" t="s">
        <v>14</v>
      </c>
      <c r="H4242" t="s">
        <v>15</v>
      </c>
    </row>
    <row r="4243" spans="1:8" x14ac:dyDescent="0.25">
      <c r="A4243" t="s">
        <v>7820</v>
      </c>
      <c r="B4243" t="s">
        <v>111</v>
      </c>
      <c r="C4243" t="s">
        <v>7821</v>
      </c>
      <c r="D4243" t="s">
        <v>18</v>
      </c>
      <c r="E4243" t="s">
        <v>19</v>
      </c>
      <c r="F4243">
        <v>0</v>
      </c>
      <c r="G4243" t="s">
        <v>806</v>
      </c>
      <c r="H4243" t="s">
        <v>15</v>
      </c>
    </row>
    <row r="4244" spans="1:8" x14ac:dyDescent="0.25">
      <c r="A4244" t="s">
        <v>7822</v>
      </c>
      <c r="B4244" t="s">
        <v>111</v>
      </c>
      <c r="C4244" t="s">
        <v>7823</v>
      </c>
      <c r="D4244" t="s">
        <v>28</v>
      </c>
      <c r="E4244" t="s">
        <v>13</v>
      </c>
      <c r="F4244">
        <v>0</v>
      </c>
      <c r="G4244" t="s">
        <v>921</v>
      </c>
      <c r="H4244" t="s">
        <v>15</v>
      </c>
    </row>
    <row r="4245" spans="1:8" x14ac:dyDescent="0.25">
      <c r="A4245" t="s">
        <v>7824</v>
      </c>
      <c r="B4245" t="s">
        <v>111</v>
      </c>
      <c r="C4245" t="s">
        <v>7825</v>
      </c>
      <c r="D4245" t="s">
        <v>28</v>
      </c>
      <c r="E4245" t="s">
        <v>13</v>
      </c>
      <c r="F4245">
        <v>0</v>
      </c>
      <c r="G4245" t="s">
        <v>33</v>
      </c>
      <c r="H4245" t="s">
        <v>15</v>
      </c>
    </row>
    <row r="4246" spans="1:8" x14ac:dyDescent="0.25">
      <c r="A4246" t="s">
        <v>7826</v>
      </c>
      <c r="B4246" t="s">
        <v>111</v>
      </c>
      <c r="C4246" t="s">
        <v>7827</v>
      </c>
      <c r="D4246" t="s">
        <v>28</v>
      </c>
      <c r="E4246" t="s">
        <v>13</v>
      </c>
      <c r="F4246">
        <v>0</v>
      </c>
      <c r="G4246" t="s">
        <v>921</v>
      </c>
      <c r="H4246" t="s">
        <v>15</v>
      </c>
    </row>
    <row r="4247" spans="1:8" x14ac:dyDescent="0.25">
      <c r="A4247" t="s">
        <v>7828</v>
      </c>
      <c r="B4247" t="s">
        <v>111</v>
      </c>
      <c r="C4247" t="s">
        <v>7829</v>
      </c>
      <c r="D4247" t="s">
        <v>191</v>
      </c>
      <c r="E4247" t="s">
        <v>192</v>
      </c>
      <c r="F4247">
        <v>73</v>
      </c>
      <c r="G4247" t="s">
        <v>806</v>
      </c>
      <c r="H4247" t="s">
        <v>15</v>
      </c>
    </row>
    <row r="4248" spans="1:8" x14ac:dyDescent="0.25">
      <c r="A4248" t="s">
        <v>7830</v>
      </c>
      <c r="B4248" t="s">
        <v>111</v>
      </c>
      <c r="C4248" t="s">
        <v>7831</v>
      </c>
      <c r="D4248" t="s">
        <v>28</v>
      </c>
      <c r="E4248" t="s">
        <v>13</v>
      </c>
      <c r="F4248">
        <v>0</v>
      </c>
      <c r="G4248" t="s">
        <v>65</v>
      </c>
      <c r="H4248" t="s">
        <v>15</v>
      </c>
    </row>
    <row r="4249" spans="1:8" x14ac:dyDescent="0.25">
      <c r="A4249" t="s">
        <v>7832</v>
      </c>
      <c r="B4249" t="s">
        <v>111</v>
      </c>
      <c r="C4249" t="s">
        <v>7833</v>
      </c>
      <c r="D4249" t="s">
        <v>28</v>
      </c>
      <c r="E4249" t="s">
        <v>13</v>
      </c>
      <c r="F4249">
        <v>0</v>
      </c>
      <c r="G4249" t="s">
        <v>65</v>
      </c>
      <c r="H4249" t="s">
        <v>15</v>
      </c>
    </row>
    <row r="4250" spans="1:8" x14ac:dyDescent="0.25">
      <c r="A4250" t="s">
        <v>7834</v>
      </c>
      <c r="B4250" t="s">
        <v>111</v>
      </c>
      <c r="C4250" t="s">
        <v>7835</v>
      </c>
      <c r="D4250" t="s">
        <v>28</v>
      </c>
      <c r="E4250" t="s">
        <v>13</v>
      </c>
      <c r="F4250">
        <v>0</v>
      </c>
      <c r="G4250" t="s">
        <v>361</v>
      </c>
      <c r="H4250" t="s">
        <v>15</v>
      </c>
    </row>
    <row r="4251" spans="1:8" x14ac:dyDescent="0.25">
      <c r="A4251" t="s">
        <v>7836</v>
      </c>
      <c r="B4251" t="s">
        <v>111</v>
      </c>
      <c r="C4251" t="s">
        <v>6125</v>
      </c>
      <c r="D4251" t="s">
        <v>28</v>
      </c>
      <c r="E4251" t="s">
        <v>13</v>
      </c>
      <c r="F4251">
        <v>0</v>
      </c>
      <c r="G4251" t="s">
        <v>105</v>
      </c>
      <c r="H4251" t="s">
        <v>15</v>
      </c>
    </row>
    <row r="4252" spans="1:8" x14ac:dyDescent="0.25">
      <c r="A4252" t="s">
        <v>7837</v>
      </c>
      <c r="B4252" t="s">
        <v>111</v>
      </c>
      <c r="C4252" t="s">
        <v>7838</v>
      </c>
      <c r="D4252" t="s">
        <v>28</v>
      </c>
      <c r="E4252" t="s">
        <v>13</v>
      </c>
      <c r="F4252">
        <v>0</v>
      </c>
      <c r="G4252" t="s">
        <v>238</v>
      </c>
      <c r="H4252" t="s">
        <v>15</v>
      </c>
    </row>
    <row r="4253" spans="1:8" x14ac:dyDescent="0.25">
      <c r="A4253" t="s">
        <v>7839</v>
      </c>
      <c r="B4253" t="s">
        <v>111</v>
      </c>
      <c r="C4253" t="s">
        <v>7840</v>
      </c>
      <c r="D4253" t="s">
        <v>18</v>
      </c>
      <c r="E4253" t="s">
        <v>19</v>
      </c>
      <c r="F4253">
        <v>0</v>
      </c>
      <c r="G4253" t="s">
        <v>29</v>
      </c>
      <c r="H4253" t="s">
        <v>15</v>
      </c>
    </row>
    <row r="4254" spans="1:8" x14ac:dyDescent="0.25">
      <c r="A4254" t="s">
        <v>7841</v>
      </c>
      <c r="B4254" t="s">
        <v>111</v>
      </c>
      <c r="C4254" t="s">
        <v>7842</v>
      </c>
      <c r="D4254" t="s">
        <v>28</v>
      </c>
      <c r="E4254" t="s">
        <v>13</v>
      </c>
      <c r="F4254">
        <v>0</v>
      </c>
      <c r="G4254" t="s">
        <v>33</v>
      </c>
      <c r="H4254" t="s">
        <v>15</v>
      </c>
    </row>
    <row r="4255" spans="1:8" x14ac:dyDescent="0.25">
      <c r="A4255" t="s">
        <v>7843</v>
      </c>
      <c r="B4255" t="s">
        <v>111</v>
      </c>
      <c r="C4255" t="s">
        <v>7844</v>
      </c>
      <c r="D4255" t="s">
        <v>28</v>
      </c>
      <c r="E4255" t="s">
        <v>13</v>
      </c>
      <c r="F4255">
        <v>0</v>
      </c>
      <c r="G4255" t="s">
        <v>275</v>
      </c>
      <c r="H4255" t="s">
        <v>15</v>
      </c>
    </row>
    <row r="4256" spans="1:8" x14ac:dyDescent="0.25">
      <c r="A4256" t="s">
        <v>7845</v>
      </c>
      <c r="B4256" t="s">
        <v>111</v>
      </c>
      <c r="C4256" t="s">
        <v>7846</v>
      </c>
      <c r="D4256" t="s">
        <v>28</v>
      </c>
      <c r="E4256" t="s">
        <v>13</v>
      </c>
      <c r="F4256">
        <v>0</v>
      </c>
      <c r="G4256" t="s">
        <v>14</v>
      </c>
      <c r="H4256" t="s">
        <v>15</v>
      </c>
    </row>
    <row r="4257" spans="1:8" x14ac:dyDescent="0.25">
      <c r="A4257" t="s">
        <v>7847</v>
      </c>
      <c r="B4257" t="s">
        <v>111</v>
      </c>
      <c r="C4257" t="s">
        <v>7848</v>
      </c>
      <c r="D4257" t="s">
        <v>28</v>
      </c>
      <c r="E4257" t="s">
        <v>13</v>
      </c>
      <c r="F4257">
        <v>0</v>
      </c>
      <c r="G4257" t="s">
        <v>105</v>
      </c>
      <c r="H4257" t="s">
        <v>15</v>
      </c>
    </row>
    <row r="4258" spans="1:8" x14ac:dyDescent="0.25">
      <c r="A4258" t="s">
        <v>7849</v>
      </c>
      <c r="B4258" t="s">
        <v>111</v>
      </c>
      <c r="C4258" t="s">
        <v>7850</v>
      </c>
      <c r="D4258" t="s">
        <v>28</v>
      </c>
      <c r="E4258" t="s">
        <v>13</v>
      </c>
      <c r="F4258">
        <v>0</v>
      </c>
      <c r="G4258" t="s">
        <v>24</v>
      </c>
      <c r="H4258" t="s">
        <v>15</v>
      </c>
    </row>
    <row r="4259" spans="1:8" x14ac:dyDescent="0.25">
      <c r="A4259" t="s">
        <v>7851</v>
      </c>
      <c r="B4259" t="s">
        <v>111</v>
      </c>
      <c r="C4259" t="s">
        <v>7852</v>
      </c>
      <c r="D4259" t="s">
        <v>28</v>
      </c>
      <c r="E4259" t="s">
        <v>13</v>
      </c>
      <c r="F4259">
        <v>0</v>
      </c>
      <c r="G4259" t="s">
        <v>65</v>
      </c>
      <c r="H4259" t="s">
        <v>15</v>
      </c>
    </row>
    <row r="4260" spans="1:8" x14ac:dyDescent="0.25">
      <c r="A4260" t="s">
        <v>7853</v>
      </c>
      <c r="B4260" t="s">
        <v>111</v>
      </c>
      <c r="C4260" t="s">
        <v>7854</v>
      </c>
      <c r="D4260" t="s">
        <v>988</v>
      </c>
      <c r="E4260" t="s">
        <v>19</v>
      </c>
      <c r="F4260">
        <v>20</v>
      </c>
      <c r="G4260" t="s">
        <v>109</v>
      </c>
      <c r="H4260" t="s">
        <v>15</v>
      </c>
    </row>
    <row r="4261" spans="1:8" x14ac:dyDescent="0.25">
      <c r="A4261" t="s">
        <v>7855</v>
      </c>
      <c r="B4261" t="s">
        <v>111</v>
      </c>
      <c r="C4261" t="s">
        <v>7856</v>
      </c>
      <c r="D4261" t="s">
        <v>28</v>
      </c>
      <c r="E4261" t="s">
        <v>13</v>
      </c>
      <c r="F4261">
        <v>0</v>
      </c>
      <c r="G4261" t="s">
        <v>282</v>
      </c>
      <c r="H4261" t="s">
        <v>15</v>
      </c>
    </row>
    <row r="4262" spans="1:8" x14ac:dyDescent="0.25">
      <c r="A4262" t="s">
        <v>7857</v>
      </c>
      <c r="B4262" t="s">
        <v>111</v>
      </c>
      <c r="C4262" t="s">
        <v>7858</v>
      </c>
      <c r="D4262" t="s">
        <v>28</v>
      </c>
      <c r="E4262" t="s">
        <v>13</v>
      </c>
      <c r="F4262">
        <v>0</v>
      </c>
      <c r="G4262" t="s">
        <v>77</v>
      </c>
      <c r="H4262" t="s">
        <v>15</v>
      </c>
    </row>
    <row r="4263" spans="1:8" x14ac:dyDescent="0.25">
      <c r="A4263" t="s">
        <v>7859</v>
      </c>
      <c r="B4263" t="s">
        <v>111</v>
      </c>
      <c r="C4263" t="s">
        <v>7860</v>
      </c>
      <c r="D4263" t="s">
        <v>28</v>
      </c>
      <c r="E4263" t="s">
        <v>13</v>
      </c>
      <c r="F4263">
        <v>0</v>
      </c>
      <c r="G4263" t="s">
        <v>20</v>
      </c>
      <c r="H4263" t="s">
        <v>15</v>
      </c>
    </row>
    <row r="4264" spans="1:8" x14ac:dyDescent="0.25">
      <c r="A4264" t="s">
        <v>7861</v>
      </c>
      <c r="B4264" t="s">
        <v>111</v>
      </c>
      <c r="C4264" t="s">
        <v>7862</v>
      </c>
      <c r="D4264" t="s">
        <v>28</v>
      </c>
      <c r="E4264" t="s">
        <v>13</v>
      </c>
      <c r="F4264">
        <v>0</v>
      </c>
      <c r="G4264" t="s">
        <v>238</v>
      </c>
      <c r="H4264" t="s">
        <v>15</v>
      </c>
    </row>
    <row r="4265" spans="1:8" x14ac:dyDescent="0.25">
      <c r="A4265" t="s">
        <v>7863</v>
      </c>
      <c r="B4265" t="s">
        <v>111</v>
      </c>
      <c r="C4265" t="s">
        <v>7864</v>
      </c>
      <c r="D4265" t="s">
        <v>18</v>
      </c>
      <c r="E4265" t="s">
        <v>19</v>
      </c>
      <c r="F4265">
        <v>10</v>
      </c>
      <c r="G4265" t="s">
        <v>238</v>
      </c>
      <c r="H4265" t="s">
        <v>15</v>
      </c>
    </row>
    <row r="4266" spans="1:8" x14ac:dyDescent="0.25">
      <c r="A4266" t="s">
        <v>7865</v>
      </c>
      <c r="B4266" t="s">
        <v>111</v>
      </c>
      <c r="C4266" t="s">
        <v>7866</v>
      </c>
      <c r="D4266" t="s">
        <v>18</v>
      </c>
      <c r="E4266" t="s">
        <v>19</v>
      </c>
      <c r="F4266">
        <v>30</v>
      </c>
      <c r="G4266" t="s">
        <v>62</v>
      </c>
      <c r="H4266" t="s">
        <v>15</v>
      </c>
    </row>
    <row r="4267" spans="1:8" x14ac:dyDescent="0.25">
      <c r="A4267" t="s">
        <v>7867</v>
      </c>
      <c r="B4267" t="s">
        <v>111</v>
      </c>
      <c r="C4267" t="s">
        <v>7868</v>
      </c>
      <c r="D4267" t="s">
        <v>28</v>
      </c>
      <c r="E4267" t="s">
        <v>13</v>
      </c>
      <c r="F4267">
        <v>0</v>
      </c>
      <c r="G4267" t="s">
        <v>77</v>
      </c>
      <c r="H4267" t="s">
        <v>15</v>
      </c>
    </row>
    <row r="4268" spans="1:8" x14ac:dyDescent="0.25">
      <c r="A4268" t="s">
        <v>7869</v>
      </c>
      <c r="B4268" t="s">
        <v>111</v>
      </c>
      <c r="C4268" t="s">
        <v>7870</v>
      </c>
      <c r="D4268" t="s">
        <v>28</v>
      </c>
      <c r="E4268" t="s">
        <v>13</v>
      </c>
      <c r="F4268">
        <v>0</v>
      </c>
      <c r="G4268" t="s">
        <v>282</v>
      </c>
      <c r="H4268" t="s">
        <v>15</v>
      </c>
    </row>
    <row r="4269" spans="1:8" x14ac:dyDescent="0.25">
      <c r="A4269" t="s">
        <v>7871</v>
      </c>
      <c r="B4269" t="s">
        <v>111</v>
      </c>
      <c r="C4269" t="s">
        <v>7872</v>
      </c>
      <c r="D4269" t="s">
        <v>12</v>
      </c>
      <c r="E4269" t="s">
        <v>13</v>
      </c>
      <c r="F4269">
        <v>0</v>
      </c>
      <c r="G4269" t="s">
        <v>174</v>
      </c>
      <c r="H4269" t="s">
        <v>15</v>
      </c>
    </row>
    <row r="4270" spans="1:8" x14ac:dyDescent="0.25">
      <c r="A4270" t="s">
        <v>7873</v>
      </c>
      <c r="B4270" t="s">
        <v>111</v>
      </c>
      <c r="C4270" t="s">
        <v>7874</v>
      </c>
      <c r="D4270" t="s">
        <v>2479</v>
      </c>
      <c r="E4270" t="s">
        <v>2480</v>
      </c>
      <c r="F4270">
        <v>50</v>
      </c>
      <c r="G4270" t="s">
        <v>497</v>
      </c>
      <c r="H4270" t="s">
        <v>15</v>
      </c>
    </row>
    <row r="4271" spans="1:8" x14ac:dyDescent="0.25">
      <c r="A4271" t="s">
        <v>7875</v>
      </c>
      <c r="B4271" t="s">
        <v>111</v>
      </c>
      <c r="C4271" t="s">
        <v>7876</v>
      </c>
      <c r="D4271" t="s">
        <v>28</v>
      </c>
      <c r="E4271" t="s">
        <v>13</v>
      </c>
      <c r="F4271">
        <v>0</v>
      </c>
      <c r="G4271" t="s">
        <v>238</v>
      </c>
      <c r="H4271" t="s">
        <v>15</v>
      </c>
    </row>
    <row r="4272" spans="1:8" x14ac:dyDescent="0.25">
      <c r="A4272" t="s">
        <v>7877</v>
      </c>
      <c r="B4272" t="s">
        <v>111</v>
      </c>
      <c r="C4272" t="s">
        <v>5392</v>
      </c>
      <c r="D4272" t="s">
        <v>28</v>
      </c>
      <c r="E4272" t="s">
        <v>13</v>
      </c>
      <c r="F4272">
        <v>0</v>
      </c>
      <c r="G4272" t="s">
        <v>275</v>
      </c>
      <c r="H4272" t="s">
        <v>15</v>
      </c>
    </row>
    <row r="4273" spans="1:8" x14ac:dyDescent="0.25">
      <c r="A4273" t="s">
        <v>7878</v>
      </c>
      <c r="B4273" t="s">
        <v>111</v>
      </c>
      <c r="C4273" t="s">
        <v>5392</v>
      </c>
      <c r="D4273" t="s">
        <v>28</v>
      </c>
      <c r="E4273" t="s">
        <v>13</v>
      </c>
      <c r="F4273">
        <v>0</v>
      </c>
      <c r="G4273" t="s">
        <v>136</v>
      </c>
      <c r="H4273" t="s">
        <v>15</v>
      </c>
    </row>
    <row r="4274" spans="1:8" x14ac:dyDescent="0.25">
      <c r="A4274" t="s">
        <v>7879</v>
      </c>
      <c r="B4274" t="s">
        <v>111</v>
      </c>
      <c r="C4274" t="s">
        <v>5392</v>
      </c>
      <c r="D4274" t="s">
        <v>28</v>
      </c>
      <c r="E4274" t="s">
        <v>13</v>
      </c>
      <c r="F4274">
        <v>0</v>
      </c>
      <c r="G4274" t="s">
        <v>33</v>
      </c>
      <c r="H4274" t="s">
        <v>15</v>
      </c>
    </row>
    <row r="4275" spans="1:8" x14ac:dyDescent="0.25">
      <c r="A4275" t="s">
        <v>7880</v>
      </c>
      <c r="B4275" t="s">
        <v>111</v>
      </c>
      <c r="C4275" t="s">
        <v>7881</v>
      </c>
      <c r="D4275" t="s">
        <v>28</v>
      </c>
      <c r="E4275" t="s">
        <v>13</v>
      </c>
      <c r="F4275">
        <v>0</v>
      </c>
      <c r="G4275" t="s">
        <v>24</v>
      </c>
      <c r="H4275" t="s">
        <v>15</v>
      </c>
    </row>
    <row r="4276" spans="1:8" x14ac:dyDescent="0.25">
      <c r="A4276" t="s">
        <v>7882</v>
      </c>
      <c r="B4276" t="s">
        <v>111</v>
      </c>
      <c r="C4276" t="s">
        <v>7883</v>
      </c>
      <c r="D4276" t="s">
        <v>18</v>
      </c>
      <c r="E4276" t="s">
        <v>19</v>
      </c>
      <c r="F4276">
        <v>0</v>
      </c>
      <c r="G4276" t="s">
        <v>71</v>
      </c>
      <c r="H4276" t="s">
        <v>15</v>
      </c>
    </row>
    <row r="4277" spans="1:8" x14ac:dyDescent="0.25">
      <c r="A4277" t="s">
        <v>7884</v>
      </c>
      <c r="B4277" t="s">
        <v>111</v>
      </c>
      <c r="C4277" t="s">
        <v>7885</v>
      </c>
      <c r="D4277" t="s">
        <v>28</v>
      </c>
      <c r="E4277" t="s">
        <v>13</v>
      </c>
      <c r="F4277">
        <v>0</v>
      </c>
      <c r="G4277" t="s">
        <v>65</v>
      </c>
      <c r="H4277" t="s">
        <v>15</v>
      </c>
    </row>
    <row r="4278" spans="1:8" x14ac:dyDescent="0.25">
      <c r="A4278" t="s">
        <v>7886</v>
      </c>
      <c r="B4278" t="s">
        <v>111</v>
      </c>
      <c r="C4278" t="s">
        <v>4805</v>
      </c>
      <c r="D4278" t="s">
        <v>28</v>
      </c>
      <c r="E4278" t="s">
        <v>13</v>
      </c>
      <c r="F4278">
        <v>0</v>
      </c>
      <c r="G4278" t="s">
        <v>20</v>
      </c>
      <c r="H4278" t="s">
        <v>15</v>
      </c>
    </row>
    <row r="4279" spans="1:8" x14ac:dyDescent="0.25">
      <c r="A4279" t="s">
        <v>7887</v>
      </c>
      <c r="B4279" t="s">
        <v>111</v>
      </c>
      <c r="C4279" t="s">
        <v>7888</v>
      </c>
      <c r="D4279" t="s">
        <v>28</v>
      </c>
      <c r="E4279" t="s">
        <v>13</v>
      </c>
      <c r="F4279">
        <v>0</v>
      </c>
      <c r="G4279" t="s">
        <v>174</v>
      </c>
      <c r="H4279" t="s">
        <v>15</v>
      </c>
    </row>
    <row r="4280" spans="1:8" x14ac:dyDescent="0.25">
      <c r="A4280" t="s">
        <v>7889</v>
      </c>
      <c r="B4280" t="s">
        <v>111</v>
      </c>
      <c r="C4280" t="s">
        <v>1798</v>
      </c>
      <c r="D4280" t="s">
        <v>12</v>
      </c>
      <c r="E4280" t="s">
        <v>13</v>
      </c>
      <c r="F4280">
        <v>0</v>
      </c>
      <c r="G4280" t="s">
        <v>275</v>
      </c>
      <c r="H4280" t="s">
        <v>15</v>
      </c>
    </row>
    <row r="4281" spans="1:8" x14ac:dyDescent="0.25">
      <c r="A4281" t="s">
        <v>7890</v>
      </c>
      <c r="B4281" t="s">
        <v>111</v>
      </c>
      <c r="C4281" t="s">
        <v>7891</v>
      </c>
      <c r="D4281" t="s">
        <v>28</v>
      </c>
      <c r="E4281" t="s">
        <v>13</v>
      </c>
      <c r="F4281">
        <v>0</v>
      </c>
      <c r="G4281" t="s">
        <v>62</v>
      </c>
      <c r="H4281" t="s">
        <v>15</v>
      </c>
    </row>
    <row r="4282" spans="1:8" x14ac:dyDescent="0.25">
      <c r="A4282" t="s">
        <v>7892</v>
      </c>
      <c r="B4282" t="s">
        <v>111</v>
      </c>
      <c r="C4282" t="s">
        <v>6372</v>
      </c>
      <c r="D4282" t="s">
        <v>1431</v>
      </c>
      <c r="E4282" t="s">
        <v>46</v>
      </c>
      <c r="F4282">
        <v>30</v>
      </c>
      <c r="G4282" t="s">
        <v>250</v>
      </c>
      <c r="H4282" t="s">
        <v>15</v>
      </c>
    </row>
    <row r="4283" spans="1:8" x14ac:dyDescent="0.25">
      <c r="A4283" t="s">
        <v>7893</v>
      </c>
      <c r="B4283" t="s">
        <v>111</v>
      </c>
      <c r="C4283" t="s">
        <v>7894</v>
      </c>
      <c r="D4283" t="s">
        <v>191</v>
      </c>
      <c r="E4283" t="s">
        <v>192</v>
      </c>
      <c r="F4283">
        <v>50</v>
      </c>
      <c r="G4283" t="s">
        <v>819</v>
      </c>
      <c r="H4283" t="s">
        <v>15</v>
      </c>
    </row>
    <row r="4284" spans="1:8" x14ac:dyDescent="0.25">
      <c r="A4284" t="s">
        <v>7895</v>
      </c>
      <c r="B4284" t="s">
        <v>111</v>
      </c>
      <c r="C4284" t="s">
        <v>7896</v>
      </c>
      <c r="D4284" t="s">
        <v>191</v>
      </c>
      <c r="E4284" t="s">
        <v>192</v>
      </c>
      <c r="F4284">
        <v>23</v>
      </c>
      <c r="G4284" t="s">
        <v>241</v>
      </c>
      <c r="H4284" t="s">
        <v>15</v>
      </c>
    </row>
    <row r="4285" spans="1:8" x14ac:dyDescent="0.25">
      <c r="A4285" t="s">
        <v>7897</v>
      </c>
      <c r="B4285" t="s">
        <v>111</v>
      </c>
      <c r="C4285" t="s">
        <v>7898</v>
      </c>
      <c r="D4285" t="s">
        <v>18</v>
      </c>
      <c r="E4285" t="s">
        <v>19</v>
      </c>
      <c r="F4285">
        <v>0</v>
      </c>
      <c r="G4285" t="s">
        <v>20</v>
      </c>
      <c r="H4285" t="s">
        <v>15</v>
      </c>
    </row>
    <row r="4286" spans="1:8" x14ac:dyDescent="0.25">
      <c r="A4286" t="s">
        <v>7899</v>
      </c>
      <c r="B4286" t="s">
        <v>111</v>
      </c>
      <c r="C4286" t="s">
        <v>7900</v>
      </c>
      <c r="D4286" t="s">
        <v>12</v>
      </c>
      <c r="E4286" t="s">
        <v>13</v>
      </c>
      <c r="F4286">
        <v>0</v>
      </c>
      <c r="G4286" t="s">
        <v>109</v>
      </c>
      <c r="H4286" t="s">
        <v>15</v>
      </c>
    </row>
    <row r="4287" spans="1:8" x14ac:dyDescent="0.25">
      <c r="A4287" t="s">
        <v>7901</v>
      </c>
      <c r="B4287" t="s">
        <v>111</v>
      </c>
      <c r="C4287" t="s">
        <v>7902</v>
      </c>
      <c r="D4287" t="s">
        <v>18</v>
      </c>
      <c r="E4287" t="s">
        <v>19</v>
      </c>
      <c r="F4287">
        <v>10</v>
      </c>
      <c r="G4287" t="s">
        <v>250</v>
      </c>
      <c r="H4287" t="s">
        <v>15</v>
      </c>
    </row>
    <row r="4288" spans="1:8" x14ac:dyDescent="0.25">
      <c r="A4288" t="s">
        <v>7903</v>
      </c>
      <c r="B4288" t="s">
        <v>111</v>
      </c>
      <c r="C4288" t="s">
        <v>7904</v>
      </c>
      <c r="D4288" t="s">
        <v>28</v>
      </c>
      <c r="E4288" t="s">
        <v>13</v>
      </c>
      <c r="F4288">
        <v>0</v>
      </c>
      <c r="G4288" t="s">
        <v>68</v>
      </c>
      <c r="H4288" t="s">
        <v>15</v>
      </c>
    </row>
    <row r="4289" spans="1:8" x14ac:dyDescent="0.25">
      <c r="A4289" t="s">
        <v>7905</v>
      </c>
      <c r="B4289" t="s">
        <v>111</v>
      </c>
      <c r="C4289" t="s">
        <v>7906</v>
      </c>
      <c r="D4289" t="s">
        <v>28</v>
      </c>
      <c r="E4289" t="s">
        <v>13</v>
      </c>
      <c r="F4289">
        <v>0</v>
      </c>
      <c r="G4289" t="s">
        <v>282</v>
      </c>
      <c r="H4289" t="s">
        <v>15</v>
      </c>
    </row>
    <row r="4290" spans="1:8" x14ac:dyDescent="0.25">
      <c r="A4290" t="s">
        <v>7907</v>
      </c>
      <c r="B4290" t="s">
        <v>111</v>
      </c>
      <c r="C4290" t="s">
        <v>7908</v>
      </c>
      <c r="D4290" t="s">
        <v>28</v>
      </c>
      <c r="E4290" t="s">
        <v>13</v>
      </c>
      <c r="F4290">
        <v>0</v>
      </c>
      <c r="G4290" t="s">
        <v>24</v>
      </c>
      <c r="H4290" t="s">
        <v>15</v>
      </c>
    </row>
    <row r="4291" spans="1:8" x14ac:dyDescent="0.25">
      <c r="A4291" t="s">
        <v>7909</v>
      </c>
      <c r="B4291" t="s">
        <v>111</v>
      </c>
      <c r="C4291" t="s">
        <v>7910</v>
      </c>
      <c r="D4291" t="s">
        <v>18</v>
      </c>
      <c r="E4291" t="s">
        <v>19</v>
      </c>
      <c r="F4291">
        <v>0</v>
      </c>
      <c r="G4291" t="s">
        <v>20</v>
      </c>
      <c r="H4291" t="s">
        <v>15</v>
      </c>
    </row>
    <row r="4292" spans="1:8" x14ac:dyDescent="0.25">
      <c r="A4292" t="s">
        <v>7911</v>
      </c>
      <c r="B4292" t="s">
        <v>111</v>
      </c>
      <c r="C4292" t="s">
        <v>7912</v>
      </c>
      <c r="D4292" t="s">
        <v>28</v>
      </c>
      <c r="E4292" t="s">
        <v>13</v>
      </c>
      <c r="F4292">
        <v>0</v>
      </c>
      <c r="G4292" t="s">
        <v>250</v>
      </c>
      <c r="H4292" t="s">
        <v>15</v>
      </c>
    </row>
    <row r="4293" spans="1:8" x14ac:dyDescent="0.25">
      <c r="A4293" t="s">
        <v>7913</v>
      </c>
      <c r="B4293" t="s">
        <v>111</v>
      </c>
      <c r="C4293" t="s">
        <v>7846</v>
      </c>
      <c r="D4293" t="s">
        <v>28</v>
      </c>
      <c r="E4293" t="s">
        <v>13</v>
      </c>
      <c r="F4293">
        <v>0</v>
      </c>
      <c r="G4293" t="s">
        <v>14</v>
      </c>
      <c r="H4293" t="s">
        <v>15</v>
      </c>
    </row>
    <row r="4294" spans="1:8" x14ac:dyDescent="0.25">
      <c r="A4294" t="s">
        <v>7914</v>
      </c>
      <c r="B4294" t="s">
        <v>111</v>
      </c>
      <c r="C4294" t="s">
        <v>6609</v>
      </c>
      <c r="D4294" t="s">
        <v>18</v>
      </c>
      <c r="E4294" t="s">
        <v>19</v>
      </c>
      <c r="F4294">
        <v>0</v>
      </c>
      <c r="G4294" t="s">
        <v>20</v>
      </c>
      <c r="H4294" t="s">
        <v>15</v>
      </c>
    </row>
    <row r="4295" spans="1:8" x14ac:dyDescent="0.25">
      <c r="A4295" t="s">
        <v>7915</v>
      </c>
      <c r="B4295" t="s">
        <v>111</v>
      </c>
      <c r="C4295" t="s">
        <v>7916</v>
      </c>
      <c r="D4295" t="s">
        <v>45</v>
      </c>
      <c r="E4295" t="s">
        <v>46</v>
      </c>
      <c r="F4295">
        <v>30</v>
      </c>
      <c r="G4295" t="s">
        <v>24</v>
      </c>
      <c r="H4295" t="s">
        <v>15</v>
      </c>
    </row>
    <row r="4296" spans="1:8" x14ac:dyDescent="0.25">
      <c r="A4296" t="s">
        <v>7917</v>
      </c>
      <c r="B4296" t="s">
        <v>111</v>
      </c>
      <c r="C4296" t="s">
        <v>7918</v>
      </c>
      <c r="D4296" t="s">
        <v>28</v>
      </c>
      <c r="E4296" t="s">
        <v>13</v>
      </c>
      <c r="F4296">
        <v>0</v>
      </c>
      <c r="G4296" t="s">
        <v>772</v>
      </c>
      <c r="H4296" t="s">
        <v>15</v>
      </c>
    </row>
    <row r="4297" spans="1:8" x14ac:dyDescent="0.25">
      <c r="A4297" t="s">
        <v>7919</v>
      </c>
      <c r="B4297" t="s">
        <v>111</v>
      </c>
      <c r="C4297" t="s">
        <v>7920</v>
      </c>
      <c r="D4297" t="s">
        <v>2479</v>
      </c>
      <c r="E4297" t="s">
        <v>2480</v>
      </c>
      <c r="F4297">
        <v>5</v>
      </c>
      <c r="G4297" t="s">
        <v>109</v>
      </c>
      <c r="H4297" t="s">
        <v>15</v>
      </c>
    </row>
    <row r="4298" spans="1:8" x14ac:dyDescent="0.25">
      <c r="A4298" t="s">
        <v>7921</v>
      </c>
      <c r="B4298" t="s">
        <v>111</v>
      </c>
      <c r="C4298" t="s">
        <v>4007</v>
      </c>
      <c r="D4298" t="s">
        <v>28</v>
      </c>
      <c r="E4298" t="s">
        <v>13</v>
      </c>
      <c r="F4298">
        <v>0</v>
      </c>
      <c r="G4298" t="s">
        <v>238</v>
      </c>
      <c r="H4298" t="s">
        <v>15</v>
      </c>
    </row>
    <row r="4299" spans="1:8" x14ac:dyDescent="0.25">
      <c r="A4299" t="s">
        <v>7922</v>
      </c>
      <c r="B4299" t="s">
        <v>111</v>
      </c>
      <c r="C4299" t="s">
        <v>7923</v>
      </c>
      <c r="D4299" t="s">
        <v>18</v>
      </c>
      <c r="E4299" t="s">
        <v>19</v>
      </c>
      <c r="F4299">
        <v>0</v>
      </c>
      <c r="G4299" t="s">
        <v>361</v>
      </c>
      <c r="H4299" t="s">
        <v>15</v>
      </c>
    </row>
    <row r="4300" spans="1:8" x14ac:dyDescent="0.25">
      <c r="A4300" t="s">
        <v>7924</v>
      </c>
      <c r="B4300" t="s">
        <v>111</v>
      </c>
      <c r="C4300" t="s">
        <v>7925</v>
      </c>
      <c r="D4300" t="s">
        <v>28</v>
      </c>
      <c r="E4300" t="s">
        <v>13</v>
      </c>
      <c r="F4300">
        <v>0</v>
      </c>
      <c r="G4300" t="s">
        <v>14</v>
      </c>
      <c r="H4300" t="s">
        <v>15</v>
      </c>
    </row>
    <row r="4301" spans="1:8" x14ac:dyDescent="0.25">
      <c r="A4301" t="s">
        <v>7926</v>
      </c>
      <c r="B4301" t="s">
        <v>111</v>
      </c>
      <c r="C4301" t="s">
        <v>7927</v>
      </c>
      <c r="D4301" t="s">
        <v>28</v>
      </c>
      <c r="E4301" t="s">
        <v>13</v>
      </c>
      <c r="F4301">
        <v>0</v>
      </c>
      <c r="G4301" t="s">
        <v>241</v>
      </c>
      <c r="H4301" t="s">
        <v>15</v>
      </c>
    </row>
    <row r="4302" spans="1:8" x14ac:dyDescent="0.25">
      <c r="A4302" t="s">
        <v>7928</v>
      </c>
      <c r="B4302" t="s">
        <v>111</v>
      </c>
      <c r="C4302" t="s">
        <v>7929</v>
      </c>
      <c r="D4302" t="s">
        <v>28</v>
      </c>
      <c r="E4302" t="s">
        <v>13</v>
      </c>
      <c r="F4302">
        <v>0</v>
      </c>
      <c r="G4302" t="s">
        <v>282</v>
      </c>
      <c r="H4302" t="s">
        <v>15</v>
      </c>
    </row>
    <row r="4303" spans="1:8" x14ac:dyDescent="0.25">
      <c r="A4303" t="s">
        <v>7930</v>
      </c>
      <c r="B4303" t="s">
        <v>111</v>
      </c>
      <c r="C4303" t="s">
        <v>7931</v>
      </c>
      <c r="D4303" t="s">
        <v>28</v>
      </c>
      <c r="E4303" t="s">
        <v>13</v>
      </c>
      <c r="F4303">
        <v>0</v>
      </c>
      <c r="G4303" t="s">
        <v>71</v>
      </c>
      <c r="H4303" t="s">
        <v>15</v>
      </c>
    </row>
    <row r="4304" spans="1:8" x14ac:dyDescent="0.25">
      <c r="A4304" t="s">
        <v>7932</v>
      </c>
      <c r="B4304" t="s">
        <v>111</v>
      </c>
      <c r="C4304" t="s">
        <v>7933</v>
      </c>
      <c r="D4304" t="s">
        <v>18</v>
      </c>
      <c r="E4304" t="s">
        <v>19</v>
      </c>
      <c r="F4304">
        <v>0</v>
      </c>
      <c r="G4304" t="s">
        <v>65</v>
      </c>
      <c r="H4304" t="s">
        <v>15</v>
      </c>
    </row>
    <row r="4305" spans="1:8" x14ac:dyDescent="0.25">
      <c r="A4305" t="s">
        <v>7934</v>
      </c>
      <c r="B4305" t="s">
        <v>111</v>
      </c>
      <c r="C4305" t="s">
        <v>7935</v>
      </c>
      <c r="D4305" t="s">
        <v>28</v>
      </c>
      <c r="E4305" t="s">
        <v>13</v>
      </c>
      <c r="F4305">
        <v>0</v>
      </c>
      <c r="G4305" t="s">
        <v>109</v>
      </c>
      <c r="H4305" t="s">
        <v>15</v>
      </c>
    </row>
    <row r="4306" spans="1:8" x14ac:dyDescent="0.25">
      <c r="A4306" t="s">
        <v>7936</v>
      </c>
      <c r="B4306" t="s">
        <v>111</v>
      </c>
      <c r="C4306" t="s">
        <v>7937</v>
      </c>
      <c r="D4306" t="s">
        <v>28</v>
      </c>
      <c r="E4306" t="s">
        <v>13</v>
      </c>
      <c r="F4306">
        <v>0</v>
      </c>
      <c r="G4306" t="s">
        <v>415</v>
      </c>
      <c r="H4306" t="s">
        <v>15</v>
      </c>
    </row>
    <row r="4307" spans="1:8" x14ac:dyDescent="0.25">
      <c r="A4307" t="s">
        <v>7938</v>
      </c>
      <c r="B4307" t="s">
        <v>111</v>
      </c>
      <c r="C4307" t="s">
        <v>6390</v>
      </c>
      <c r="D4307" t="s">
        <v>28</v>
      </c>
      <c r="E4307" t="s">
        <v>13</v>
      </c>
      <c r="F4307">
        <v>0</v>
      </c>
      <c r="G4307" t="s">
        <v>772</v>
      </c>
      <c r="H4307" t="s">
        <v>15</v>
      </c>
    </row>
    <row r="4308" spans="1:8" x14ac:dyDescent="0.25">
      <c r="A4308" t="s">
        <v>7939</v>
      </c>
      <c r="B4308" t="s">
        <v>111</v>
      </c>
      <c r="C4308" t="s">
        <v>7940</v>
      </c>
      <c r="D4308" t="s">
        <v>12</v>
      </c>
      <c r="E4308" t="s">
        <v>13</v>
      </c>
      <c r="F4308">
        <v>0</v>
      </c>
      <c r="G4308" t="s">
        <v>109</v>
      </c>
      <c r="H4308" t="s">
        <v>15</v>
      </c>
    </row>
    <row r="4309" spans="1:8" x14ac:dyDescent="0.25">
      <c r="A4309" t="s">
        <v>7941</v>
      </c>
      <c r="B4309" t="s">
        <v>111</v>
      </c>
      <c r="C4309" t="s">
        <v>7942</v>
      </c>
      <c r="D4309" t="s">
        <v>18</v>
      </c>
      <c r="E4309" t="s">
        <v>19</v>
      </c>
      <c r="F4309">
        <v>24</v>
      </c>
      <c r="G4309" t="s">
        <v>155</v>
      </c>
      <c r="H4309" t="s">
        <v>15</v>
      </c>
    </row>
    <row r="4310" spans="1:8" x14ac:dyDescent="0.25">
      <c r="A4310" t="s">
        <v>7943</v>
      </c>
      <c r="B4310" t="s">
        <v>111</v>
      </c>
      <c r="C4310" t="s">
        <v>7944</v>
      </c>
      <c r="D4310" t="s">
        <v>28</v>
      </c>
      <c r="E4310" t="s">
        <v>13</v>
      </c>
      <c r="F4310">
        <v>0</v>
      </c>
      <c r="G4310" t="s">
        <v>77</v>
      </c>
      <c r="H4310" t="s">
        <v>15</v>
      </c>
    </row>
    <row r="4311" spans="1:8" x14ac:dyDescent="0.25">
      <c r="A4311" t="s">
        <v>7945</v>
      </c>
      <c r="B4311" t="s">
        <v>111</v>
      </c>
      <c r="C4311" t="s">
        <v>7946</v>
      </c>
      <c r="D4311" t="s">
        <v>28</v>
      </c>
      <c r="E4311" t="s">
        <v>13</v>
      </c>
      <c r="F4311">
        <v>0</v>
      </c>
      <c r="G4311" t="s">
        <v>33</v>
      </c>
      <c r="H4311" t="s">
        <v>15</v>
      </c>
    </row>
    <row r="4312" spans="1:8" x14ac:dyDescent="0.25">
      <c r="A4312" t="s">
        <v>7947</v>
      </c>
      <c r="B4312" t="s">
        <v>111</v>
      </c>
      <c r="C4312" t="s">
        <v>7948</v>
      </c>
      <c r="D4312" t="s">
        <v>28</v>
      </c>
      <c r="E4312" t="s">
        <v>13</v>
      </c>
      <c r="F4312">
        <v>0</v>
      </c>
      <c r="G4312" t="s">
        <v>109</v>
      </c>
      <c r="H4312" t="s">
        <v>15</v>
      </c>
    </row>
    <row r="4313" spans="1:8" x14ac:dyDescent="0.25">
      <c r="A4313" t="s">
        <v>7949</v>
      </c>
      <c r="B4313" t="s">
        <v>111</v>
      </c>
      <c r="C4313" t="s">
        <v>7950</v>
      </c>
      <c r="D4313" t="s">
        <v>28</v>
      </c>
      <c r="E4313" t="s">
        <v>13</v>
      </c>
      <c r="F4313">
        <v>0</v>
      </c>
      <c r="G4313" t="s">
        <v>77</v>
      </c>
      <c r="H4313" t="s">
        <v>15</v>
      </c>
    </row>
    <row r="4314" spans="1:8" x14ac:dyDescent="0.25">
      <c r="A4314" t="s">
        <v>7951</v>
      </c>
      <c r="B4314" t="s">
        <v>111</v>
      </c>
      <c r="C4314" t="s">
        <v>7952</v>
      </c>
      <c r="D4314" t="s">
        <v>28</v>
      </c>
      <c r="E4314" t="s">
        <v>13</v>
      </c>
      <c r="F4314">
        <v>0</v>
      </c>
      <c r="G4314" t="s">
        <v>77</v>
      </c>
      <c r="H4314" t="s">
        <v>15</v>
      </c>
    </row>
    <row r="4315" spans="1:8" x14ac:dyDescent="0.25">
      <c r="A4315" t="s">
        <v>7953</v>
      </c>
      <c r="B4315" t="s">
        <v>111</v>
      </c>
      <c r="C4315" t="s">
        <v>7954</v>
      </c>
      <c r="D4315" t="s">
        <v>28</v>
      </c>
      <c r="E4315" t="s">
        <v>13</v>
      </c>
      <c r="F4315">
        <v>0</v>
      </c>
      <c r="G4315" t="s">
        <v>33</v>
      </c>
      <c r="H4315" t="s">
        <v>15</v>
      </c>
    </row>
    <row r="4316" spans="1:8" x14ac:dyDescent="0.25">
      <c r="A4316" t="s">
        <v>7955</v>
      </c>
      <c r="B4316" t="s">
        <v>111</v>
      </c>
      <c r="C4316" t="s">
        <v>7956</v>
      </c>
      <c r="D4316" t="s">
        <v>18</v>
      </c>
      <c r="E4316" t="s">
        <v>19</v>
      </c>
      <c r="F4316">
        <v>15</v>
      </c>
      <c r="G4316" t="s">
        <v>77</v>
      </c>
      <c r="H4316" t="s">
        <v>15</v>
      </c>
    </row>
    <row r="4317" spans="1:8" x14ac:dyDescent="0.25">
      <c r="A4317" t="s">
        <v>7957</v>
      </c>
      <c r="B4317" t="s">
        <v>111</v>
      </c>
      <c r="C4317" t="s">
        <v>7958</v>
      </c>
      <c r="D4317" t="s">
        <v>1333</v>
      </c>
      <c r="E4317" t="s">
        <v>13</v>
      </c>
      <c r="F4317">
        <v>0</v>
      </c>
      <c r="G4317" t="s">
        <v>29</v>
      </c>
      <c r="H4317" t="s">
        <v>15</v>
      </c>
    </row>
    <row r="4318" spans="1:8" x14ac:dyDescent="0.25">
      <c r="A4318" t="s">
        <v>7959</v>
      </c>
      <c r="B4318" t="s">
        <v>111</v>
      </c>
      <c r="C4318" t="s">
        <v>7960</v>
      </c>
      <c r="D4318" t="s">
        <v>18</v>
      </c>
      <c r="E4318" t="s">
        <v>19</v>
      </c>
      <c r="F4318">
        <v>0</v>
      </c>
      <c r="G4318" t="s">
        <v>71</v>
      </c>
      <c r="H4318" t="s">
        <v>15</v>
      </c>
    </row>
    <row r="4319" spans="1:8" x14ac:dyDescent="0.25">
      <c r="A4319" t="s">
        <v>7961</v>
      </c>
      <c r="B4319" t="s">
        <v>111</v>
      </c>
      <c r="C4319" t="s">
        <v>7962</v>
      </c>
      <c r="D4319" t="s">
        <v>28</v>
      </c>
      <c r="E4319" t="s">
        <v>13</v>
      </c>
      <c r="F4319">
        <v>0</v>
      </c>
      <c r="G4319" t="s">
        <v>2418</v>
      </c>
      <c r="H4319" t="s">
        <v>15</v>
      </c>
    </row>
    <row r="4320" spans="1:8" x14ac:dyDescent="0.25">
      <c r="A4320" t="s">
        <v>7963</v>
      </c>
      <c r="B4320" t="s">
        <v>111</v>
      </c>
      <c r="C4320" t="s">
        <v>7964</v>
      </c>
      <c r="D4320" t="s">
        <v>28</v>
      </c>
      <c r="E4320" t="s">
        <v>13</v>
      </c>
      <c r="F4320">
        <v>0</v>
      </c>
      <c r="G4320" t="s">
        <v>109</v>
      </c>
      <c r="H4320" t="s">
        <v>15</v>
      </c>
    </row>
    <row r="4321" spans="1:8" x14ac:dyDescent="0.25">
      <c r="A4321" t="s">
        <v>7965</v>
      </c>
      <c r="B4321" t="s">
        <v>111</v>
      </c>
      <c r="C4321" t="s">
        <v>7966</v>
      </c>
      <c r="D4321" t="s">
        <v>28</v>
      </c>
      <c r="E4321" t="s">
        <v>13</v>
      </c>
      <c r="F4321">
        <v>0</v>
      </c>
      <c r="G4321" t="s">
        <v>109</v>
      </c>
      <c r="H4321" t="s">
        <v>15</v>
      </c>
    </row>
    <row r="4322" spans="1:8" x14ac:dyDescent="0.25">
      <c r="A4322" t="s">
        <v>7967</v>
      </c>
      <c r="B4322" t="s">
        <v>111</v>
      </c>
      <c r="C4322" t="s">
        <v>7968</v>
      </c>
      <c r="D4322" t="s">
        <v>1413</v>
      </c>
      <c r="E4322" t="s">
        <v>19</v>
      </c>
      <c r="F4322">
        <v>45</v>
      </c>
      <c r="G4322" t="s">
        <v>662</v>
      </c>
      <c r="H4322" t="s">
        <v>15</v>
      </c>
    </row>
    <row r="4323" spans="1:8" x14ac:dyDescent="0.25">
      <c r="A4323" t="s">
        <v>7969</v>
      </c>
      <c r="B4323" t="s">
        <v>111</v>
      </c>
      <c r="C4323" t="s">
        <v>7970</v>
      </c>
      <c r="D4323" t="s">
        <v>28</v>
      </c>
      <c r="E4323" t="s">
        <v>13</v>
      </c>
      <c r="F4323">
        <v>0</v>
      </c>
      <c r="G4323" t="s">
        <v>82</v>
      </c>
      <c r="H4323" t="s">
        <v>15</v>
      </c>
    </row>
    <row r="4324" spans="1:8" x14ac:dyDescent="0.25">
      <c r="A4324" t="s">
        <v>7971</v>
      </c>
      <c r="B4324" t="s">
        <v>111</v>
      </c>
      <c r="C4324" t="s">
        <v>3146</v>
      </c>
      <c r="D4324" t="s">
        <v>28</v>
      </c>
      <c r="E4324" t="s">
        <v>13</v>
      </c>
      <c r="F4324">
        <v>0</v>
      </c>
      <c r="G4324" t="s">
        <v>20</v>
      </c>
      <c r="H4324" t="s">
        <v>15</v>
      </c>
    </row>
    <row r="4325" spans="1:8" x14ac:dyDescent="0.25">
      <c r="A4325" t="s">
        <v>7972</v>
      </c>
      <c r="B4325" t="s">
        <v>111</v>
      </c>
      <c r="C4325" t="s">
        <v>5177</v>
      </c>
      <c r="D4325" t="s">
        <v>28</v>
      </c>
      <c r="E4325" t="s">
        <v>13</v>
      </c>
      <c r="F4325">
        <v>0</v>
      </c>
      <c r="G4325" t="s">
        <v>241</v>
      </c>
      <c r="H4325" t="s">
        <v>15</v>
      </c>
    </row>
    <row r="4326" spans="1:8" x14ac:dyDescent="0.25">
      <c r="A4326" t="s">
        <v>7973</v>
      </c>
      <c r="B4326" t="s">
        <v>111</v>
      </c>
      <c r="C4326" t="s">
        <v>7974</v>
      </c>
      <c r="D4326" t="s">
        <v>12</v>
      </c>
      <c r="E4326" t="s">
        <v>13</v>
      </c>
      <c r="F4326">
        <v>0</v>
      </c>
      <c r="G4326" t="s">
        <v>29</v>
      </c>
      <c r="H4326" t="s">
        <v>15</v>
      </c>
    </row>
    <row r="4327" spans="1:8" x14ac:dyDescent="0.25">
      <c r="A4327" t="s">
        <v>7975</v>
      </c>
      <c r="B4327" t="s">
        <v>111</v>
      </c>
      <c r="C4327" t="s">
        <v>7976</v>
      </c>
      <c r="D4327" t="s">
        <v>28</v>
      </c>
      <c r="E4327" t="s">
        <v>13</v>
      </c>
      <c r="F4327">
        <v>0</v>
      </c>
      <c r="G4327" t="s">
        <v>29</v>
      </c>
      <c r="H4327" t="s">
        <v>15</v>
      </c>
    </row>
    <row r="4328" spans="1:8" x14ac:dyDescent="0.25">
      <c r="A4328" t="s">
        <v>7977</v>
      </c>
      <c r="B4328" t="s">
        <v>111</v>
      </c>
      <c r="C4328" t="s">
        <v>2374</v>
      </c>
      <c r="D4328" t="s">
        <v>18</v>
      </c>
      <c r="E4328" t="s">
        <v>19</v>
      </c>
      <c r="F4328">
        <v>0</v>
      </c>
      <c r="G4328" t="s">
        <v>20</v>
      </c>
      <c r="H4328" t="s">
        <v>15</v>
      </c>
    </row>
    <row r="4329" spans="1:8" x14ac:dyDescent="0.25">
      <c r="A4329" t="s">
        <v>7978</v>
      </c>
      <c r="B4329" t="s">
        <v>111</v>
      </c>
      <c r="C4329" t="s">
        <v>3709</v>
      </c>
      <c r="D4329" t="s">
        <v>191</v>
      </c>
      <c r="E4329" t="s">
        <v>192</v>
      </c>
      <c r="F4329">
        <v>40</v>
      </c>
      <c r="G4329" t="s">
        <v>65</v>
      </c>
      <c r="H4329" t="s">
        <v>15</v>
      </c>
    </row>
    <row r="4330" spans="1:8" x14ac:dyDescent="0.25">
      <c r="A4330" t="s">
        <v>7979</v>
      </c>
      <c r="B4330" t="s">
        <v>111</v>
      </c>
      <c r="C4330" t="s">
        <v>7980</v>
      </c>
      <c r="D4330" t="s">
        <v>28</v>
      </c>
      <c r="E4330" t="s">
        <v>13</v>
      </c>
      <c r="F4330">
        <v>0</v>
      </c>
      <c r="G4330" t="s">
        <v>105</v>
      </c>
      <c r="H4330" t="s">
        <v>15</v>
      </c>
    </row>
    <row r="4331" spans="1:8" x14ac:dyDescent="0.25">
      <c r="A4331" t="s">
        <v>7981</v>
      </c>
      <c r="B4331" t="s">
        <v>111</v>
      </c>
      <c r="C4331" t="s">
        <v>6166</v>
      </c>
      <c r="D4331" t="s">
        <v>45</v>
      </c>
      <c r="E4331" t="s">
        <v>46</v>
      </c>
      <c r="F4331">
        <v>26</v>
      </c>
      <c r="G4331" t="s">
        <v>71</v>
      </c>
      <c r="H4331" t="s">
        <v>15</v>
      </c>
    </row>
    <row r="4332" spans="1:8" x14ac:dyDescent="0.25">
      <c r="A4332" t="s">
        <v>7982</v>
      </c>
      <c r="B4332" t="s">
        <v>111</v>
      </c>
      <c r="C4332" t="s">
        <v>7983</v>
      </c>
      <c r="D4332" t="s">
        <v>45</v>
      </c>
      <c r="E4332" t="s">
        <v>46</v>
      </c>
      <c r="F4332">
        <v>30</v>
      </c>
      <c r="G4332" t="s">
        <v>47</v>
      </c>
      <c r="H4332" t="s">
        <v>15</v>
      </c>
    </row>
    <row r="4333" spans="1:8" x14ac:dyDescent="0.25">
      <c r="A4333" t="s">
        <v>7984</v>
      </c>
      <c r="B4333" t="s">
        <v>111</v>
      </c>
      <c r="C4333" t="s">
        <v>7985</v>
      </c>
      <c r="D4333" t="s">
        <v>18</v>
      </c>
      <c r="E4333" t="s">
        <v>19</v>
      </c>
      <c r="F4333">
        <v>10</v>
      </c>
      <c r="G4333" t="s">
        <v>20</v>
      </c>
      <c r="H4333" t="s">
        <v>15</v>
      </c>
    </row>
    <row r="4334" spans="1:8" x14ac:dyDescent="0.25">
      <c r="A4334" t="s">
        <v>7986</v>
      </c>
      <c r="B4334" t="s">
        <v>111</v>
      </c>
      <c r="C4334" t="s">
        <v>7987</v>
      </c>
      <c r="D4334" t="s">
        <v>28</v>
      </c>
      <c r="E4334" t="s">
        <v>13</v>
      </c>
      <c r="F4334">
        <v>0</v>
      </c>
      <c r="G4334" t="s">
        <v>282</v>
      </c>
      <c r="H4334" t="s">
        <v>15</v>
      </c>
    </row>
    <row r="4335" spans="1:8" x14ac:dyDescent="0.25">
      <c r="A4335" t="s">
        <v>7988</v>
      </c>
      <c r="B4335" t="s">
        <v>111</v>
      </c>
      <c r="C4335" t="s">
        <v>7989</v>
      </c>
      <c r="D4335" t="s">
        <v>12</v>
      </c>
      <c r="E4335" t="s">
        <v>13</v>
      </c>
      <c r="F4335">
        <v>0</v>
      </c>
      <c r="G4335" t="s">
        <v>361</v>
      </c>
      <c r="H4335" t="s">
        <v>15</v>
      </c>
    </row>
    <row r="4336" spans="1:8" x14ac:dyDescent="0.25">
      <c r="A4336" t="s">
        <v>7990</v>
      </c>
      <c r="B4336" t="s">
        <v>111</v>
      </c>
      <c r="C4336" t="s">
        <v>7991</v>
      </c>
      <c r="D4336" t="s">
        <v>28</v>
      </c>
      <c r="E4336" t="s">
        <v>13</v>
      </c>
      <c r="F4336">
        <v>0</v>
      </c>
      <c r="G4336" t="s">
        <v>65</v>
      </c>
      <c r="H4336" t="s">
        <v>15</v>
      </c>
    </row>
    <row r="4337" spans="1:8" x14ac:dyDescent="0.25">
      <c r="A4337" t="s">
        <v>7992</v>
      </c>
      <c r="B4337" t="s">
        <v>111</v>
      </c>
      <c r="C4337" t="s">
        <v>7993</v>
      </c>
      <c r="D4337" t="s">
        <v>18</v>
      </c>
      <c r="E4337" t="s">
        <v>19</v>
      </c>
      <c r="F4337">
        <v>25</v>
      </c>
      <c r="G4337" t="s">
        <v>282</v>
      </c>
      <c r="H4337" t="s">
        <v>15</v>
      </c>
    </row>
    <row r="4338" spans="1:8" x14ac:dyDescent="0.25">
      <c r="A4338" t="s">
        <v>7994</v>
      </c>
      <c r="B4338" t="s">
        <v>111</v>
      </c>
      <c r="C4338" t="s">
        <v>7995</v>
      </c>
      <c r="D4338" t="s">
        <v>28</v>
      </c>
      <c r="E4338" t="s">
        <v>13</v>
      </c>
      <c r="F4338">
        <v>0</v>
      </c>
      <c r="G4338" t="s">
        <v>33</v>
      </c>
      <c r="H4338" t="s">
        <v>15</v>
      </c>
    </row>
    <row r="4339" spans="1:8" x14ac:dyDescent="0.25">
      <c r="A4339" t="s">
        <v>7996</v>
      </c>
      <c r="B4339" t="s">
        <v>111</v>
      </c>
      <c r="C4339" t="s">
        <v>1507</v>
      </c>
      <c r="D4339" t="s">
        <v>45</v>
      </c>
      <c r="E4339" t="s">
        <v>46</v>
      </c>
      <c r="F4339">
        <v>45</v>
      </c>
      <c r="G4339" t="s">
        <v>29</v>
      </c>
      <c r="H4339" t="s">
        <v>15</v>
      </c>
    </row>
    <row r="4340" spans="1:8" x14ac:dyDescent="0.25">
      <c r="A4340" t="s">
        <v>7997</v>
      </c>
      <c r="B4340" t="s">
        <v>111</v>
      </c>
      <c r="C4340" t="s">
        <v>5801</v>
      </c>
      <c r="D4340" t="s">
        <v>28</v>
      </c>
      <c r="E4340" t="s">
        <v>13</v>
      </c>
      <c r="F4340">
        <v>0</v>
      </c>
      <c r="G4340" t="s">
        <v>33</v>
      </c>
      <c r="H4340" t="s">
        <v>15</v>
      </c>
    </row>
    <row r="4341" spans="1:8" x14ac:dyDescent="0.25">
      <c r="A4341" t="s">
        <v>7998</v>
      </c>
      <c r="B4341" t="s">
        <v>111</v>
      </c>
      <c r="C4341" t="s">
        <v>7999</v>
      </c>
      <c r="D4341" t="s">
        <v>28</v>
      </c>
      <c r="E4341" t="s">
        <v>13</v>
      </c>
      <c r="F4341">
        <v>0</v>
      </c>
      <c r="G4341" t="s">
        <v>109</v>
      </c>
      <c r="H4341" t="s">
        <v>15</v>
      </c>
    </row>
    <row r="4342" spans="1:8" x14ac:dyDescent="0.25">
      <c r="A4342" t="s">
        <v>8000</v>
      </c>
      <c r="B4342" t="s">
        <v>111</v>
      </c>
      <c r="C4342" t="s">
        <v>8001</v>
      </c>
      <c r="D4342" t="s">
        <v>28</v>
      </c>
      <c r="E4342" t="s">
        <v>13</v>
      </c>
      <c r="F4342">
        <v>0</v>
      </c>
      <c r="G4342" t="s">
        <v>2418</v>
      </c>
      <c r="H4342" t="s">
        <v>15</v>
      </c>
    </row>
    <row r="4343" spans="1:8" x14ac:dyDescent="0.25">
      <c r="A4343" t="s">
        <v>8002</v>
      </c>
      <c r="B4343" t="s">
        <v>111</v>
      </c>
      <c r="C4343" t="s">
        <v>5202</v>
      </c>
      <c r="D4343" t="s">
        <v>90</v>
      </c>
      <c r="E4343" t="s">
        <v>13</v>
      </c>
      <c r="F4343">
        <v>0</v>
      </c>
      <c r="G4343" t="s">
        <v>250</v>
      </c>
      <c r="H4343" t="s">
        <v>15</v>
      </c>
    </row>
    <row r="4344" spans="1:8" x14ac:dyDescent="0.25">
      <c r="A4344" t="s">
        <v>8003</v>
      </c>
      <c r="B4344" t="s">
        <v>111</v>
      </c>
      <c r="C4344" t="s">
        <v>8004</v>
      </c>
      <c r="D4344" t="s">
        <v>28</v>
      </c>
      <c r="E4344" t="s">
        <v>13</v>
      </c>
      <c r="F4344">
        <v>0</v>
      </c>
      <c r="G4344" t="s">
        <v>361</v>
      </c>
      <c r="H4344" t="s">
        <v>15</v>
      </c>
    </row>
    <row r="4345" spans="1:8" x14ac:dyDescent="0.25">
      <c r="A4345" t="s">
        <v>8005</v>
      </c>
      <c r="B4345" t="s">
        <v>111</v>
      </c>
      <c r="C4345" t="s">
        <v>8006</v>
      </c>
      <c r="D4345" t="s">
        <v>28</v>
      </c>
      <c r="E4345" t="s">
        <v>13</v>
      </c>
      <c r="F4345">
        <v>0</v>
      </c>
      <c r="G4345" t="s">
        <v>33</v>
      </c>
      <c r="H4345" t="s">
        <v>15</v>
      </c>
    </row>
    <row r="4346" spans="1:8" x14ac:dyDescent="0.25">
      <c r="A4346" t="s">
        <v>8007</v>
      </c>
      <c r="B4346" t="s">
        <v>111</v>
      </c>
      <c r="C4346" t="s">
        <v>8008</v>
      </c>
      <c r="D4346" t="s">
        <v>90</v>
      </c>
      <c r="E4346" t="s">
        <v>13</v>
      </c>
      <c r="F4346">
        <v>0</v>
      </c>
      <c r="G4346" t="s">
        <v>155</v>
      </c>
      <c r="H4346" t="s">
        <v>15</v>
      </c>
    </row>
    <row r="4347" spans="1:8" x14ac:dyDescent="0.25">
      <c r="A4347" t="s">
        <v>8009</v>
      </c>
      <c r="B4347" t="s">
        <v>111</v>
      </c>
      <c r="C4347" t="s">
        <v>8010</v>
      </c>
      <c r="D4347" t="s">
        <v>28</v>
      </c>
      <c r="E4347" t="s">
        <v>13</v>
      </c>
      <c r="F4347">
        <v>0</v>
      </c>
      <c r="G4347" t="s">
        <v>772</v>
      </c>
      <c r="H4347" t="s">
        <v>15</v>
      </c>
    </row>
    <row r="4348" spans="1:8" x14ac:dyDescent="0.25">
      <c r="A4348" t="s">
        <v>8011</v>
      </c>
      <c r="B4348" t="s">
        <v>111</v>
      </c>
      <c r="C4348" t="s">
        <v>8012</v>
      </c>
      <c r="D4348" t="s">
        <v>18</v>
      </c>
      <c r="E4348" t="s">
        <v>19</v>
      </c>
      <c r="F4348">
        <v>24</v>
      </c>
      <c r="G4348" t="s">
        <v>662</v>
      </c>
      <c r="H4348" t="s">
        <v>15</v>
      </c>
    </row>
    <row r="4349" spans="1:8" x14ac:dyDescent="0.25">
      <c r="A4349" t="s">
        <v>8013</v>
      </c>
      <c r="B4349" t="s">
        <v>111</v>
      </c>
      <c r="C4349" t="s">
        <v>8014</v>
      </c>
      <c r="D4349" t="s">
        <v>28</v>
      </c>
      <c r="E4349" t="s">
        <v>13</v>
      </c>
      <c r="F4349">
        <v>0</v>
      </c>
      <c r="G4349" t="s">
        <v>77</v>
      </c>
      <c r="H4349" t="s">
        <v>15</v>
      </c>
    </row>
    <row r="4350" spans="1:8" x14ac:dyDescent="0.25">
      <c r="A4350" t="s">
        <v>8015</v>
      </c>
      <c r="B4350" t="s">
        <v>111</v>
      </c>
      <c r="C4350" t="s">
        <v>8016</v>
      </c>
      <c r="D4350" t="s">
        <v>12</v>
      </c>
      <c r="E4350" t="s">
        <v>13</v>
      </c>
      <c r="F4350">
        <v>0</v>
      </c>
      <c r="G4350" t="s">
        <v>206</v>
      </c>
      <c r="H4350" t="s">
        <v>15</v>
      </c>
    </row>
    <row r="4351" spans="1:8" x14ac:dyDescent="0.25">
      <c r="A4351" t="s">
        <v>8017</v>
      </c>
      <c r="B4351" t="s">
        <v>111</v>
      </c>
      <c r="C4351" t="s">
        <v>8018</v>
      </c>
      <c r="D4351" t="s">
        <v>28</v>
      </c>
      <c r="E4351" t="s">
        <v>13</v>
      </c>
      <c r="F4351">
        <v>0</v>
      </c>
      <c r="G4351" t="s">
        <v>241</v>
      </c>
      <c r="H4351" t="s">
        <v>15</v>
      </c>
    </row>
    <row r="4352" spans="1:8" x14ac:dyDescent="0.25">
      <c r="A4352" t="s">
        <v>8019</v>
      </c>
      <c r="B4352" t="s">
        <v>111</v>
      </c>
      <c r="C4352" t="s">
        <v>8020</v>
      </c>
      <c r="D4352" t="s">
        <v>28</v>
      </c>
      <c r="E4352" t="s">
        <v>13</v>
      </c>
      <c r="F4352">
        <v>0</v>
      </c>
      <c r="G4352" t="s">
        <v>109</v>
      </c>
      <c r="H4352" t="s">
        <v>15</v>
      </c>
    </row>
    <row r="4353" spans="1:8" x14ac:dyDescent="0.25">
      <c r="A4353" t="s">
        <v>8021</v>
      </c>
      <c r="B4353" t="s">
        <v>111</v>
      </c>
      <c r="C4353" t="s">
        <v>8022</v>
      </c>
      <c r="D4353" t="s">
        <v>28</v>
      </c>
      <c r="E4353" t="s">
        <v>13</v>
      </c>
      <c r="F4353">
        <v>0</v>
      </c>
      <c r="G4353" t="s">
        <v>147</v>
      </c>
      <c r="H4353" t="s">
        <v>15</v>
      </c>
    </row>
    <row r="4354" spans="1:8" x14ac:dyDescent="0.25">
      <c r="A4354" t="s">
        <v>8023</v>
      </c>
      <c r="B4354" t="s">
        <v>111</v>
      </c>
      <c r="C4354" t="s">
        <v>8024</v>
      </c>
      <c r="D4354" t="s">
        <v>28</v>
      </c>
      <c r="E4354" t="s">
        <v>13</v>
      </c>
      <c r="F4354">
        <v>0</v>
      </c>
      <c r="G4354" t="s">
        <v>62</v>
      </c>
      <c r="H4354" t="s">
        <v>15</v>
      </c>
    </row>
    <row r="4355" spans="1:8" x14ac:dyDescent="0.25">
      <c r="A4355" t="s">
        <v>8025</v>
      </c>
      <c r="B4355" t="s">
        <v>111</v>
      </c>
      <c r="C4355" t="s">
        <v>8026</v>
      </c>
      <c r="D4355" t="s">
        <v>28</v>
      </c>
      <c r="E4355" t="s">
        <v>13</v>
      </c>
      <c r="F4355">
        <v>0</v>
      </c>
      <c r="G4355" t="s">
        <v>241</v>
      </c>
      <c r="H4355" t="s">
        <v>15</v>
      </c>
    </row>
    <row r="4356" spans="1:8" x14ac:dyDescent="0.25">
      <c r="A4356" t="s">
        <v>8027</v>
      </c>
      <c r="B4356" t="s">
        <v>111</v>
      </c>
      <c r="C4356" t="s">
        <v>8028</v>
      </c>
      <c r="D4356" t="s">
        <v>18</v>
      </c>
      <c r="E4356" t="s">
        <v>19</v>
      </c>
      <c r="F4356">
        <v>0</v>
      </c>
      <c r="G4356" t="s">
        <v>20</v>
      </c>
      <c r="H4356" t="s">
        <v>15</v>
      </c>
    </row>
    <row r="4357" spans="1:8" x14ac:dyDescent="0.25">
      <c r="A4357" t="s">
        <v>8029</v>
      </c>
      <c r="B4357" t="s">
        <v>111</v>
      </c>
      <c r="C4357" t="s">
        <v>154</v>
      </c>
      <c r="D4357" t="s">
        <v>191</v>
      </c>
      <c r="E4357" t="s">
        <v>192</v>
      </c>
      <c r="F4357">
        <v>55</v>
      </c>
      <c r="G4357" t="s">
        <v>1061</v>
      </c>
      <c r="H4357" t="s">
        <v>15</v>
      </c>
    </row>
    <row r="4358" spans="1:8" x14ac:dyDescent="0.25">
      <c r="A4358" t="s">
        <v>8030</v>
      </c>
      <c r="B4358" t="s">
        <v>111</v>
      </c>
      <c r="C4358" t="s">
        <v>8031</v>
      </c>
      <c r="D4358" t="s">
        <v>18</v>
      </c>
      <c r="E4358" t="s">
        <v>19</v>
      </c>
      <c r="F4358">
        <v>20</v>
      </c>
      <c r="G4358" t="s">
        <v>77</v>
      </c>
      <c r="H4358" t="s">
        <v>15</v>
      </c>
    </row>
    <row r="4359" spans="1:8" x14ac:dyDescent="0.25">
      <c r="A4359" t="s">
        <v>8032</v>
      </c>
      <c r="B4359" t="s">
        <v>111</v>
      </c>
      <c r="C4359" t="s">
        <v>8033</v>
      </c>
      <c r="D4359" t="s">
        <v>45</v>
      </c>
      <c r="E4359" t="s">
        <v>46</v>
      </c>
      <c r="F4359">
        <v>50</v>
      </c>
      <c r="G4359" t="s">
        <v>282</v>
      </c>
      <c r="H4359" t="s">
        <v>15</v>
      </c>
    </row>
    <row r="4360" spans="1:8" x14ac:dyDescent="0.25">
      <c r="A4360" t="s">
        <v>8034</v>
      </c>
      <c r="B4360" t="s">
        <v>111</v>
      </c>
      <c r="C4360" t="s">
        <v>3709</v>
      </c>
      <c r="D4360" t="s">
        <v>191</v>
      </c>
      <c r="E4360" t="s">
        <v>192</v>
      </c>
      <c r="F4360">
        <v>40</v>
      </c>
      <c r="G4360" t="s">
        <v>20</v>
      </c>
      <c r="H4360" t="s">
        <v>15</v>
      </c>
    </row>
    <row r="4361" spans="1:8" x14ac:dyDescent="0.25">
      <c r="A4361" t="s">
        <v>8035</v>
      </c>
      <c r="B4361" t="s">
        <v>111</v>
      </c>
      <c r="C4361" t="s">
        <v>8036</v>
      </c>
      <c r="D4361" t="s">
        <v>90</v>
      </c>
      <c r="E4361" t="s">
        <v>13</v>
      </c>
      <c r="F4361">
        <v>0</v>
      </c>
      <c r="G4361" t="s">
        <v>364</v>
      </c>
      <c r="H4361" t="s">
        <v>15</v>
      </c>
    </row>
    <row r="4362" spans="1:8" x14ac:dyDescent="0.25">
      <c r="A4362" t="s">
        <v>8037</v>
      </c>
      <c r="B4362" t="s">
        <v>111</v>
      </c>
      <c r="C4362" t="s">
        <v>8038</v>
      </c>
      <c r="D4362" t="s">
        <v>45</v>
      </c>
      <c r="E4362" t="s">
        <v>46</v>
      </c>
      <c r="F4362">
        <v>8</v>
      </c>
      <c r="G4362" t="s">
        <v>29</v>
      </c>
      <c r="H4362" t="s">
        <v>15</v>
      </c>
    </row>
    <row r="4363" spans="1:8" x14ac:dyDescent="0.25">
      <c r="A4363" t="s">
        <v>8039</v>
      </c>
      <c r="B4363" t="s">
        <v>111</v>
      </c>
      <c r="C4363" t="s">
        <v>8040</v>
      </c>
      <c r="D4363" t="s">
        <v>28</v>
      </c>
      <c r="E4363" t="s">
        <v>13</v>
      </c>
      <c r="F4363">
        <v>0</v>
      </c>
      <c r="G4363" t="s">
        <v>24</v>
      </c>
      <c r="H4363" t="s">
        <v>15</v>
      </c>
    </row>
    <row r="4364" spans="1:8" x14ac:dyDescent="0.25">
      <c r="A4364" t="s">
        <v>8041</v>
      </c>
      <c r="B4364" t="s">
        <v>111</v>
      </c>
      <c r="C4364" t="s">
        <v>6927</v>
      </c>
      <c r="D4364" t="s">
        <v>28</v>
      </c>
      <c r="E4364" t="s">
        <v>13</v>
      </c>
      <c r="F4364">
        <v>0</v>
      </c>
      <c r="G4364" t="s">
        <v>105</v>
      </c>
      <c r="H4364" t="s">
        <v>15</v>
      </c>
    </row>
    <row r="4365" spans="1:8" x14ac:dyDescent="0.25">
      <c r="A4365" t="s">
        <v>8042</v>
      </c>
      <c r="B4365" t="s">
        <v>111</v>
      </c>
      <c r="C4365" t="s">
        <v>8043</v>
      </c>
      <c r="D4365" t="s">
        <v>18</v>
      </c>
      <c r="E4365" t="s">
        <v>19</v>
      </c>
      <c r="F4365">
        <v>0</v>
      </c>
      <c r="G4365" t="s">
        <v>20</v>
      </c>
      <c r="H4365" t="s">
        <v>15</v>
      </c>
    </row>
    <row r="4366" spans="1:8" x14ac:dyDescent="0.25">
      <c r="A4366" t="s">
        <v>8044</v>
      </c>
      <c r="B4366" t="s">
        <v>111</v>
      </c>
      <c r="C4366" t="s">
        <v>8045</v>
      </c>
      <c r="D4366" t="s">
        <v>12</v>
      </c>
      <c r="E4366" t="s">
        <v>13</v>
      </c>
      <c r="F4366">
        <v>0</v>
      </c>
      <c r="G4366" t="s">
        <v>65</v>
      </c>
      <c r="H4366" t="s">
        <v>15</v>
      </c>
    </row>
    <row r="4367" spans="1:8" x14ac:dyDescent="0.25">
      <c r="A4367" t="s">
        <v>8046</v>
      </c>
      <c r="B4367" t="s">
        <v>111</v>
      </c>
      <c r="C4367" t="s">
        <v>8047</v>
      </c>
      <c r="D4367" t="s">
        <v>18</v>
      </c>
      <c r="E4367" t="s">
        <v>19</v>
      </c>
      <c r="F4367">
        <v>30</v>
      </c>
      <c r="G4367" t="s">
        <v>62</v>
      </c>
      <c r="H4367" t="s">
        <v>15</v>
      </c>
    </row>
    <row r="4368" spans="1:8" x14ac:dyDescent="0.25">
      <c r="A4368" t="s">
        <v>8048</v>
      </c>
      <c r="B4368" t="s">
        <v>111</v>
      </c>
      <c r="C4368" t="s">
        <v>8049</v>
      </c>
      <c r="D4368" t="s">
        <v>28</v>
      </c>
      <c r="E4368" t="s">
        <v>13</v>
      </c>
      <c r="F4368">
        <v>0</v>
      </c>
      <c r="G4368" t="s">
        <v>282</v>
      </c>
      <c r="H4368" t="s">
        <v>15</v>
      </c>
    </row>
    <row r="4369" spans="1:8" x14ac:dyDescent="0.25">
      <c r="A4369" t="s">
        <v>8050</v>
      </c>
      <c r="B4369" t="s">
        <v>111</v>
      </c>
      <c r="C4369" t="s">
        <v>5960</v>
      </c>
      <c r="D4369" t="s">
        <v>45</v>
      </c>
      <c r="E4369" t="s">
        <v>46</v>
      </c>
      <c r="F4369">
        <v>50</v>
      </c>
      <c r="G4369" t="s">
        <v>109</v>
      </c>
      <c r="H4369" t="s">
        <v>15</v>
      </c>
    </row>
    <row r="4370" spans="1:8" x14ac:dyDescent="0.25">
      <c r="A4370" t="s">
        <v>8051</v>
      </c>
      <c r="B4370" t="s">
        <v>111</v>
      </c>
      <c r="C4370" t="s">
        <v>8052</v>
      </c>
      <c r="D4370" t="s">
        <v>18</v>
      </c>
      <c r="E4370" t="s">
        <v>19</v>
      </c>
      <c r="F4370">
        <v>0</v>
      </c>
      <c r="G4370" t="s">
        <v>20</v>
      </c>
      <c r="H4370" t="s">
        <v>15</v>
      </c>
    </row>
    <row r="4371" spans="1:8" x14ac:dyDescent="0.25">
      <c r="A4371" t="s">
        <v>8053</v>
      </c>
      <c r="B4371" t="s">
        <v>111</v>
      </c>
      <c r="C4371" t="s">
        <v>8054</v>
      </c>
      <c r="D4371" t="s">
        <v>18</v>
      </c>
      <c r="E4371" t="s">
        <v>19</v>
      </c>
      <c r="F4371">
        <v>11</v>
      </c>
      <c r="G4371" t="s">
        <v>14</v>
      </c>
      <c r="H4371" t="s">
        <v>15</v>
      </c>
    </row>
    <row r="4372" spans="1:8" x14ac:dyDescent="0.25">
      <c r="A4372" t="s">
        <v>8055</v>
      </c>
      <c r="B4372" t="s">
        <v>111</v>
      </c>
      <c r="C4372" t="s">
        <v>8056</v>
      </c>
      <c r="D4372" t="s">
        <v>28</v>
      </c>
      <c r="E4372" t="s">
        <v>13</v>
      </c>
      <c r="F4372">
        <v>0</v>
      </c>
      <c r="G4372" t="s">
        <v>2418</v>
      </c>
      <c r="H4372" t="s">
        <v>15</v>
      </c>
    </row>
    <row r="4373" spans="1:8" x14ac:dyDescent="0.25">
      <c r="A4373" t="s">
        <v>8057</v>
      </c>
      <c r="B4373" t="s">
        <v>111</v>
      </c>
      <c r="C4373" t="s">
        <v>8058</v>
      </c>
      <c r="D4373" t="s">
        <v>28</v>
      </c>
      <c r="E4373" t="s">
        <v>13</v>
      </c>
      <c r="F4373">
        <v>0</v>
      </c>
      <c r="G4373" t="s">
        <v>109</v>
      </c>
      <c r="H4373" t="s">
        <v>15</v>
      </c>
    </row>
    <row r="4374" spans="1:8" x14ac:dyDescent="0.25">
      <c r="A4374" t="s">
        <v>8059</v>
      </c>
      <c r="B4374" t="s">
        <v>111</v>
      </c>
      <c r="C4374" t="s">
        <v>8060</v>
      </c>
      <c r="D4374" t="s">
        <v>28</v>
      </c>
      <c r="E4374" t="s">
        <v>13</v>
      </c>
      <c r="F4374">
        <v>0</v>
      </c>
      <c r="G4374" t="s">
        <v>14</v>
      </c>
      <c r="H4374" t="s">
        <v>15</v>
      </c>
    </row>
    <row r="4375" spans="1:8" x14ac:dyDescent="0.25">
      <c r="A4375" t="s">
        <v>8061</v>
      </c>
      <c r="B4375" t="s">
        <v>111</v>
      </c>
      <c r="C4375" t="s">
        <v>8062</v>
      </c>
      <c r="D4375" t="s">
        <v>28</v>
      </c>
      <c r="E4375" t="s">
        <v>13</v>
      </c>
      <c r="F4375">
        <v>0</v>
      </c>
      <c r="G4375" t="s">
        <v>155</v>
      </c>
      <c r="H4375" t="s">
        <v>15</v>
      </c>
    </row>
    <row r="4376" spans="1:8" x14ac:dyDescent="0.25">
      <c r="A4376" t="s">
        <v>8063</v>
      </c>
      <c r="B4376" t="s">
        <v>111</v>
      </c>
      <c r="C4376" t="s">
        <v>8064</v>
      </c>
      <c r="D4376" t="s">
        <v>28</v>
      </c>
      <c r="E4376" t="s">
        <v>13</v>
      </c>
      <c r="F4376">
        <v>0</v>
      </c>
      <c r="G4376" t="s">
        <v>152</v>
      </c>
      <c r="H4376" t="s">
        <v>15</v>
      </c>
    </row>
    <row r="4377" spans="1:8" x14ac:dyDescent="0.25">
      <c r="A4377" t="s">
        <v>8065</v>
      </c>
      <c r="B4377" t="s">
        <v>111</v>
      </c>
      <c r="C4377" t="s">
        <v>8066</v>
      </c>
      <c r="D4377" t="s">
        <v>28</v>
      </c>
      <c r="E4377" t="s">
        <v>13</v>
      </c>
      <c r="F4377">
        <v>0</v>
      </c>
      <c r="G4377" t="s">
        <v>497</v>
      </c>
      <c r="H4377" t="s">
        <v>15</v>
      </c>
    </row>
    <row r="4378" spans="1:8" x14ac:dyDescent="0.25">
      <c r="A4378" t="s">
        <v>8067</v>
      </c>
      <c r="B4378" t="s">
        <v>111</v>
      </c>
      <c r="C4378" t="s">
        <v>8068</v>
      </c>
      <c r="D4378" t="s">
        <v>28</v>
      </c>
      <c r="E4378" t="s">
        <v>13</v>
      </c>
      <c r="F4378">
        <v>0</v>
      </c>
      <c r="G4378" t="s">
        <v>109</v>
      </c>
      <c r="H4378" t="s">
        <v>15</v>
      </c>
    </row>
    <row r="4379" spans="1:8" x14ac:dyDescent="0.25">
      <c r="A4379" t="s">
        <v>8069</v>
      </c>
      <c r="B4379" t="s">
        <v>111</v>
      </c>
      <c r="C4379" t="s">
        <v>8070</v>
      </c>
      <c r="D4379" t="s">
        <v>28</v>
      </c>
      <c r="E4379" t="s">
        <v>13</v>
      </c>
      <c r="F4379">
        <v>0</v>
      </c>
      <c r="G4379" t="s">
        <v>2418</v>
      </c>
      <c r="H4379" t="s">
        <v>15</v>
      </c>
    </row>
    <row r="4380" spans="1:8" x14ac:dyDescent="0.25">
      <c r="A4380" t="s">
        <v>8071</v>
      </c>
      <c r="B4380" t="s">
        <v>111</v>
      </c>
      <c r="C4380" t="s">
        <v>8072</v>
      </c>
      <c r="D4380" t="s">
        <v>18</v>
      </c>
      <c r="E4380" t="s">
        <v>19</v>
      </c>
      <c r="F4380">
        <v>0</v>
      </c>
      <c r="G4380" t="s">
        <v>29</v>
      </c>
      <c r="H4380" t="s">
        <v>15</v>
      </c>
    </row>
    <row r="4381" spans="1:8" x14ac:dyDescent="0.25">
      <c r="A4381" t="s">
        <v>8073</v>
      </c>
      <c r="B4381" t="s">
        <v>111</v>
      </c>
      <c r="C4381" t="s">
        <v>8074</v>
      </c>
      <c r="D4381" t="s">
        <v>18</v>
      </c>
      <c r="E4381" t="s">
        <v>19</v>
      </c>
      <c r="F4381">
        <v>8</v>
      </c>
      <c r="G4381" t="s">
        <v>29</v>
      </c>
      <c r="H4381" t="s">
        <v>15</v>
      </c>
    </row>
    <row r="4382" spans="1:8" x14ac:dyDescent="0.25">
      <c r="A4382" t="s">
        <v>8075</v>
      </c>
      <c r="B4382" t="s">
        <v>111</v>
      </c>
      <c r="C4382" t="s">
        <v>8076</v>
      </c>
      <c r="D4382" t="s">
        <v>18</v>
      </c>
      <c r="E4382" t="s">
        <v>19</v>
      </c>
      <c r="F4382">
        <v>24</v>
      </c>
      <c r="G4382" t="s">
        <v>174</v>
      </c>
      <c r="H4382" t="s">
        <v>15</v>
      </c>
    </row>
    <row r="4383" spans="1:8" x14ac:dyDescent="0.25">
      <c r="A4383" t="s">
        <v>8077</v>
      </c>
      <c r="B4383" t="s">
        <v>111</v>
      </c>
      <c r="C4383" t="s">
        <v>8078</v>
      </c>
      <c r="D4383" t="s">
        <v>191</v>
      </c>
      <c r="E4383" t="s">
        <v>192</v>
      </c>
      <c r="F4383">
        <v>26</v>
      </c>
      <c r="G4383" t="s">
        <v>29</v>
      </c>
      <c r="H4383" t="s">
        <v>15</v>
      </c>
    </row>
    <row r="4384" spans="1:8" x14ac:dyDescent="0.25">
      <c r="A4384" t="s">
        <v>8079</v>
      </c>
      <c r="B4384" t="s">
        <v>111</v>
      </c>
      <c r="C4384" t="s">
        <v>8080</v>
      </c>
      <c r="D4384" t="s">
        <v>28</v>
      </c>
      <c r="E4384" t="s">
        <v>13</v>
      </c>
      <c r="F4384">
        <v>0</v>
      </c>
      <c r="G4384" t="s">
        <v>33</v>
      </c>
      <c r="H4384" t="s">
        <v>15</v>
      </c>
    </row>
    <row r="4385" spans="1:8" x14ac:dyDescent="0.25">
      <c r="A4385" t="s">
        <v>8081</v>
      </c>
      <c r="B4385" t="s">
        <v>111</v>
      </c>
      <c r="C4385" t="s">
        <v>8082</v>
      </c>
      <c r="D4385" t="s">
        <v>28</v>
      </c>
      <c r="E4385" t="s">
        <v>13</v>
      </c>
      <c r="F4385">
        <v>0</v>
      </c>
      <c r="G4385" t="s">
        <v>14</v>
      </c>
      <c r="H4385" t="s">
        <v>15</v>
      </c>
    </row>
    <row r="4386" spans="1:8" x14ac:dyDescent="0.25">
      <c r="A4386" t="s">
        <v>8083</v>
      </c>
      <c r="B4386" t="s">
        <v>111</v>
      </c>
      <c r="C4386" t="s">
        <v>342</v>
      </c>
      <c r="D4386" t="s">
        <v>28</v>
      </c>
      <c r="E4386" t="s">
        <v>13</v>
      </c>
      <c r="F4386">
        <v>0</v>
      </c>
      <c r="G4386" t="s">
        <v>42</v>
      </c>
      <c r="H4386" t="s">
        <v>15</v>
      </c>
    </row>
    <row r="4387" spans="1:8" x14ac:dyDescent="0.25">
      <c r="A4387" t="s">
        <v>8084</v>
      </c>
      <c r="B4387" t="s">
        <v>111</v>
      </c>
      <c r="C4387" t="s">
        <v>5639</v>
      </c>
      <c r="D4387" t="s">
        <v>90</v>
      </c>
      <c r="E4387" t="s">
        <v>13</v>
      </c>
      <c r="F4387">
        <v>0</v>
      </c>
      <c r="G4387" t="s">
        <v>29</v>
      </c>
      <c r="H4387" t="s">
        <v>15</v>
      </c>
    </row>
    <row r="4388" spans="1:8" x14ac:dyDescent="0.25">
      <c r="A4388" t="s">
        <v>8085</v>
      </c>
      <c r="B4388" t="s">
        <v>111</v>
      </c>
      <c r="C4388" t="s">
        <v>8086</v>
      </c>
      <c r="D4388" t="s">
        <v>18</v>
      </c>
      <c r="E4388" t="s">
        <v>19</v>
      </c>
      <c r="F4388">
        <v>0</v>
      </c>
      <c r="G4388" t="s">
        <v>361</v>
      </c>
      <c r="H4388" t="s">
        <v>15</v>
      </c>
    </row>
    <row r="4389" spans="1:8" x14ac:dyDescent="0.25">
      <c r="A4389" t="s">
        <v>8087</v>
      </c>
      <c r="B4389" t="s">
        <v>111</v>
      </c>
      <c r="C4389" t="s">
        <v>3647</v>
      </c>
      <c r="D4389" t="s">
        <v>90</v>
      </c>
      <c r="E4389" t="s">
        <v>13</v>
      </c>
      <c r="F4389">
        <v>0</v>
      </c>
      <c r="G4389" t="s">
        <v>147</v>
      </c>
      <c r="H4389" t="s">
        <v>15</v>
      </c>
    </row>
    <row r="4390" spans="1:8" x14ac:dyDescent="0.25">
      <c r="A4390" t="s">
        <v>8088</v>
      </c>
      <c r="B4390" t="s">
        <v>111</v>
      </c>
      <c r="C4390" t="s">
        <v>5218</v>
      </c>
      <c r="D4390" t="s">
        <v>18</v>
      </c>
      <c r="E4390" t="s">
        <v>19</v>
      </c>
      <c r="F4390">
        <v>0</v>
      </c>
      <c r="G4390" t="s">
        <v>20</v>
      </c>
      <c r="H4390" t="s">
        <v>15</v>
      </c>
    </row>
    <row r="4391" spans="1:8" x14ac:dyDescent="0.25">
      <c r="A4391" t="s">
        <v>8089</v>
      </c>
      <c r="B4391" t="s">
        <v>111</v>
      </c>
      <c r="C4391" t="s">
        <v>8090</v>
      </c>
      <c r="D4391" t="s">
        <v>18</v>
      </c>
      <c r="E4391" t="s">
        <v>19</v>
      </c>
      <c r="F4391">
        <v>20</v>
      </c>
      <c r="G4391" t="s">
        <v>82</v>
      </c>
      <c r="H4391" t="s">
        <v>15</v>
      </c>
    </row>
    <row r="4392" spans="1:8" x14ac:dyDescent="0.25">
      <c r="A4392" t="s">
        <v>8091</v>
      </c>
      <c r="B4392" t="s">
        <v>111</v>
      </c>
      <c r="C4392" t="s">
        <v>8092</v>
      </c>
      <c r="D4392" t="s">
        <v>28</v>
      </c>
      <c r="E4392" t="s">
        <v>13</v>
      </c>
      <c r="F4392">
        <v>0</v>
      </c>
      <c r="G4392" t="s">
        <v>33</v>
      </c>
      <c r="H4392" t="s">
        <v>15</v>
      </c>
    </row>
    <row r="4393" spans="1:8" x14ac:dyDescent="0.25">
      <c r="A4393" t="s">
        <v>8093</v>
      </c>
      <c r="B4393" t="s">
        <v>111</v>
      </c>
      <c r="C4393" t="s">
        <v>6590</v>
      </c>
      <c r="D4393" t="s">
        <v>28</v>
      </c>
      <c r="E4393" t="s">
        <v>13</v>
      </c>
      <c r="F4393">
        <v>0</v>
      </c>
      <c r="G4393" t="s">
        <v>33</v>
      </c>
      <c r="H4393" t="s">
        <v>15</v>
      </c>
    </row>
    <row r="4394" spans="1:8" x14ac:dyDescent="0.25">
      <c r="A4394" t="s">
        <v>8094</v>
      </c>
      <c r="B4394" t="s">
        <v>111</v>
      </c>
      <c r="C4394" t="s">
        <v>8095</v>
      </c>
      <c r="D4394" t="s">
        <v>28</v>
      </c>
      <c r="E4394" t="s">
        <v>13</v>
      </c>
      <c r="F4394">
        <v>0</v>
      </c>
      <c r="G4394" t="s">
        <v>29</v>
      </c>
      <c r="H4394" t="s">
        <v>15</v>
      </c>
    </row>
    <row r="4395" spans="1:8" x14ac:dyDescent="0.25">
      <c r="A4395" t="s">
        <v>8096</v>
      </c>
      <c r="B4395" t="s">
        <v>111</v>
      </c>
      <c r="C4395" t="s">
        <v>8097</v>
      </c>
      <c r="D4395" t="s">
        <v>18</v>
      </c>
      <c r="E4395" t="s">
        <v>19</v>
      </c>
      <c r="F4395">
        <v>0</v>
      </c>
      <c r="G4395" t="s">
        <v>136</v>
      </c>
      <c r="H4395" t="s">
        <v>15</v>
      </c>
    </row>
    <row r="4396" spans="1:8" x14ac:dyDescent="0.25">
      <c r="A4396" t="s">
        <v>8098</v>
      </c>
      <c r="B4396" t="s">
        <v>111</v>
      </c>
      <c r="C4396" t="s">
        <v>8099</v>
      </c>
      <c r="D4396" t="s">
        <v>90</v>
      </c>
      <c r="E4396" t="s">
        <v>13</v>
      </c>
      <c r="F4396">
        <v>0</v>
      </c>
      <c r="G4396" t="s">
        <v>29</v>
      </c>
      <c r="H4396" t="s">
        <v>15</v>
      </c>
    </row>
    <row r="4397" spans="1:8" x14ac:dyDescent="0.25">
      <c r="A4397" t="s">
        <v>8100</v>
      </c>
      <c r="B4397" t="s">
        <v>111</v>
      </c>
      <c r="C4397" t="s">
        <v>8101</v>
      </c>
      <c r="D4397" t="s">
        <v>28</v>
      </c>
      <c r="E4397" t="s">
        <v>13</v>
      </c>
      <c r="F4397">
        <v>0</v>
      </c>
      <c r="G4397" t="s">
        <v>206</v>
      </c>
      <c r="H4397" t="s">
        <v>15</v>
      </c>
    </row>
    <row r="4398" spans="1:8" x14ac:dyDescent="0.25">
      <c r="A4398" t="s">
        <v>8102</v>
      </c>
      <c r="B4398" t="s">
        <v>111</v>
      </c>
      <c r="C4398" t="s">
        <v>8103</v>
      </c>
      <c r="D4398" t="s">
        <v>184</v>
      </c>
      <c r="E4398" t="s">
        <v>19</v>
      </c>
      <c r="F4398">
        <v>21</v>
      </c>
      <c r="G4398" t="s">
        <v>136</v>
      </c>
      <c r="H4398" t="s">
        <v>15</v>
      </c>
    </row>
    <row r="4399" spans="1:8" x14ac:dyDescent="0.25">
      <c r="A4399" t="s">
        <v>8104</v>
      </c>
      <c r="B4399" t="s">
        <v>111</v>
      </c>
      <c r="C4399" t="s">
        <v>8105</v>
      </c>
      <c r="D4399" t="s">
        <v>28</v>
      </c>
      <c r="E4399" t="s">
        <v>13</v>
      </c>
      <c r="F4399">
        <v>0</v>
      </c>
      <c r="G4399" t="s">
        <v>71</v>
      </c>
      <c r="H4399" t="s">
        <v>15</v>
      </c>
    </row>
    <row r="4400" spans="1:8" x14ac:dyDescent="0.25">
      <c r="A4400" t="s">
        <v>8106</v>
      </c>
      <c r="B4400" t="s">
        <v>111</v>
      </c>
      <c r="C4400" t="s">
        <v>4454</v>
      </c>
      <c r="D4400" t="s">
        <v>18</v>
      </c>
      <c r="E4400" t="s">
        <v>19</v>
      </c>
      <c r="F4400">
        <v>40</v>
      </c>
      <c r="G4400" t="s">
        <v>662</v>
      </c>
      <c r="H4400" t="s">
        <v>15</v>
      </c>
    </row>
    <row r="4401" spans="1:8" x14ac:dyDescent="0.25">
      <c r="A4401" t="s">
        <v>8107</v>
      </c>
      <c r="B4401" t="s">
        <v>111</v>
      </c>
      <c r="C4401" t="s">
        <v>8108</v>
      </c>
      <c r="D4401" t="s">
        <v>28</v>
      </c>
      <c r="E4401" t="s">
        <v>13</v>
      </c>
      <c r="F4401">
        <v>0</v>
      </c>
      <c r="G4401" t="s">
        <v>136</v>
      </c>
      <c r="H4401" t="s">
        <v>15</v>
      </c>
    </row>
    <row r="4402" spans="1:8" x14ac:dyDescent="0.25">
      <c r="A4402" t="s">
        <v>8109</v>
      </c>
      <c r="B4402" t="s">
        <v>111</v>
      </c>
      <c r="C4402" t="s">
        <v>8110</v>
      </c>
      <c r="D4402" t="s">
        <v>28</v>
      </c>
      <c r="E4402" t="s">
        <v>13</v>
      </c>
      <c r="F4402">
        <v>0</v>
      </c>
      <c r="G4402" t="s">
        <v>250</v>
      </c>
      <c r="H4402" t="s">
        <v>15</v>
      </c>
    </row>
    <row r="4403" spans="1:8" x14ac:dyDescent="0.25">
      <c r="A4403" t="s">
        <v>8111</v>
      </c>
      <c r="B4403" t="s">
        <v>111</v>
      </c>
      <c r="C4403" t="s">
        <v>8112</v>
      </c>
      <c r="D4403" t="s">
        <v>28</v>
      </c>
      <c r="E4403" t="s">
        <v>13</v>
      </c>
      <c r="F4403">
        <v>0</v>
      </c>
      <c r="G4403" t="s">
        <v>74</v>
      </c>
      <c r="H4403" t="s">
        <v>15</v>
      </c>
    </row>
    <row r="4404" spans="1:8" x14ac:dyDescent="0.25">
      <c r="A4404" t="s">
        <v>8113</v>
      </c>
      <c r="B4404" t="s">
        <v>111</v>
      </c>
      <c r="C4404" t="s">
        <v>8114</v>
      </c>
      <c r="D4404" t="s">
        <v>28</v>
      </c>
      <c r="E4404" t="s">
        <v>13</v>
      </c>
      <c r="F4404">
        <v>0</v>
      </c>
      <c r="G4404" t="s">
        <v>71</v>
      </c>
      <c r="H4404" t="s">
        <v>15</v>
      </c>
    </row>
    <row r="4405" spans="1:8" x14ac:dyDescent="0.25">
      <c r="A4405" t="s">
        <v>8115</v>
      </c>
      <c r="B4405" t="s">
        <v>111</v>
      </c>
      <c r="C4405" t="s">
        <v>8116</v>
      </c>
      <c r="D4405" t="s">
        <v>28</v>
      </c>
      <c r="E4405" t="s">
        <v>13</v>
      </c>
      <c r="F4405">
        <v>0</v>
      </c>
      <c r="G4405" t="s">
        <v>147</v>
      </c>
      <c r="H4405" t="s">
        <v>15</v>
      </c>
    </row>
    <row r="4406" spans="1:8" x14ac:dyDescent="0.25">
      <c r="A4406" t="s">
        <v>8117</v>
      </c>
      <c r="B4406" t="s">
        <v>111</v>
      </c>
      <c r="C4406" t="s">
        <v>8118</v>
      </c>
      <c r="D4406" t="s">
        <v>45</v>
      </c>
      <c r="E4406" t="s">
        <v>46</v>
      </c>
      <c r="F4406">
        <v>21</v>
      </c>
      <c r="G4406" t="s">
        <v>20</v>
      </c>
      <c r="H4406" t="s">
        <v>15</v>
      </c>
    </row>
    <row r="4407" spans="1:8" x14ac:dyDescent="0.25">
      <c r="A4407" t="s">
        <v>8119</v>
      </c>
      <c r="B4407" t="s">
        <v>111</v>
      </c>
      <c r="C4407" t="s">
        <v>3446</v>
      </c>
      <c r="D4407" t="s">
        <v>28</v>
      </c>
      <c r="E4407" t="s">
        <v>13</v>
      </c>
      <c r="F4407">
        <v>0</v>
      </c>
      <c r="G4407" t="s">
        <v>29</v>
      </c>
      <c r="H4407" t="s">
        <v>15</v>
      </c>
    </row>
    <row r="4408" spans="1:8" x14ac:dyDescent="0.25">
      <c r="A4408" t="s">
        <v>8120</v>
      </c>
      <c r="B4408" t="s">
        <v>111</v>
      </c>
      <c r="C4408" t="s">
        <v>8121</v>
      </c>
      <c r="D4408" t="s">
        <v>28</v>
      </c>
      <c r="E4408" t="s">
        <v>13</v>
      </c>
      <c r="F4408">
        <v>0</v>
      </c>
      <c r="G4408" t="s">
        <v>289</v>
      </c>
      <c r="H4408" t="s">
        <v>15</v>
      </c>
    </row>
    <row r="4409" spans="1:8" x14ac:dyDescent="0.25">
      <c r="A4409" t="s">
        <v>8122</v>
      </c>
      <c r="B4409" t="s">
        <v>111</v>
      </c>
      <c r="C4409" t="s">
        <v>1622</v>
      </c>
      <c r="D4409" t="s">
        <v>18</v>
      </c>
      <c r="E4409" t="s">
        <v>19</v>
      </c>
      <c r="F4409">
        <v>0</v>
      </c>
      <c r="G4409" t="s">
        <v>20</v>
      </c>
      <c r="H4409" t="s">
        <v>15</v>
      </c>
    </row>
    <row r="4410" spans="1:8" x14ac:dyDescent="0.25">
      <c r="A4410" t="s">
        <v>8123</v>
      </c>
      <c r="B4410" t="s">
        <v>111</v>
      </c>
      <c r="C4410" t="s">
        <v>8124</v>
      </c>
      <c r="D4410" t="s">
        <v>18</v>
      </c>
      <c r="E4410" t="s">
        <v>19</v>
      </c>
      <c r="F4410">
        <v>0</v>
      </c>
      <c r="G4410" t="s">
        <v>29</v>
      </c>
      <c r="H4410" t="s">
        <v>15</v>
      </c>
    </row>
    <row r="4411" spans="1:8" x14ac:dyDescent="0.25">
      <c r="A4411" t="s">
        <v>8125</v>
      </c>
      <c r="B4411" t="s">
        <v>111</v>
      </c>
      <c r="C4411" t="s">
        <v>8126</v>
      </c>
      <c r="D4411" t="s">
        <v>28</v>
      </c>
      <c r="E4411" t="s">
        <v>13</v>
      </c>
      <c r="F4411">
        <v>0</v>
      </c>
      <c r="G4411" t="s">
        <v>24</v>
      </c>
      <c r="H4411" t="s">
        <v>15</v>
      </c>
    </row>
    <row r="4412" spans="1:8" x14ac:dyDescent="0.25">
      <c r="A4412" t="s">
        <v>8127</v>
      </c>
      <c r="B4412" t="s">
        <v>111</v>
      </c>
      <c r="C4412" t="s">
        <v>8128</v>
      </c>
      <c r="D4412" t="s">
        <v>28</v>
      </c>
      <c r="E4412" t="s">
        <v>13</v>
      </c>
      <c r="F4412">
        <v>0</v>
      </c>
      <c r="G4412" t="s">
        <v>1061</v>
      </c>
      <c r="H4412" t="s">
        <v>15</v>
      </c>
    </row>
    <row r="4413" spans="1:8" x14ac:dyDescent="0.25">
      <c r="A4413" t="s">
        <v>8129</v>
      </c>
      <c r="B4413" t="s">
        <v>111</v>
      </c>
      <c r="C4413" t="s">
        <v>8130</v>
      </c>
      <c r="D4413" t="s">
        <v>18</v>
      </c>
      <c r="E4413" t="s">
        <v>19</v>
      </c>
      <c r="F4413">
        <v>0</v>
      </c>
      <c r="G4413" t="s">
        <v>250</v>
      </c>
      <c r="H4413" t="s">
        <v>15</v>
      </c>
    </row>
    <row r="4414" spans="1:8" x14ac:dyDescent="0.25">
      <c r="A4414" t="s">
        <v>8131</v>
      </c>
      <c r="B4414" t="s">
        <v>111</v>
      </c>
      <c r="C4414" t="s">
        <v>8132</v>
      </c>
      <c r="D4414" t="s">
        <v>191</v>
      </c>
      <c r="E4414" t="s">
        <v>192</v>
      </c>
      <c r="F4414">
        <v>40</v>
      </c>
      <c r="G4414" t="s">
        <v>56</v>
      </c>
      <c r="H4414" t="s">
        <v>15</v>
      </c>
    </row>
    <row r="4415" spans="1:8" x14ac:dyDescent="0.25">
      <c r="A4415" t="s">
        <v>8133</v>
      </c>
      <c r="B4415" t="s">
        <v>111</v>
      </c>
      <c r="C4415" t="s">
        <v>8134</v>
      </c>
      <c r="D4415" t="s">
        <v>18</v>
      </c>
      <c r="E4415" t="s">
        <v>19</v>
      </c>
      <c r="F4415">
        <v>26</v>
      </c>
      <c r="G4415" t="s">
        <v>59</v>
      </c>
      <c r="H4415" t="s">
        <v>15</v>
      </c>
    </row>
    <row r="4416" spans="1:8" x14ac:dyDescent="0.25">
      <c r="A4416" t="s">
        <v>8135</v>
      </c>
      <c r="B4416" t="s">
        <v>111</v>
      </c>
      <c r="C4416" t="s">
        <v>8136</v>
      </c>
      <c r="D4416" t="s">
        <v>28</v>
      </c>
      <c r="E4416" t="s">
        <v>13</v>
      </c>
      <c r="F4416">
        <v>0</v>
      </c>
      <c r="G4416" t="s">
        <v>282</v>
      </c>
      <c r="H4416" t="s">
        <v>15</v>
      </c>
    </row>
    <row r="4417" spans="1:8" x14ac:dyDescent="0.25">
      <c r="A4417" t="s">
        <v>8137</v>
      </c>
      <c r="B4417" t="s">
        <v>111</v>
      </c>
      <c r="C4417" t="s">
        <v>8138</v>
      </c>
      <c r="D4417" t="s">
        <v>28</v>
      </c>
      <c r="E4417" t="s">
        <v>13</v>
      </c>
      <c r="F4417">
        <v>0</v>
      </c>
      <c r="G4417" t="s">
        <v>275</v>
      </c>
      <c r="H4417" t="s">
        <v>15</v>
      </c>
    </row>
    <row r="4418" spans="1:8" x14ac:dyDescent="0.25">
      <c r="A4418" t="s">
        <v>8139</v>
      </c>
      <c r="B4418" t="s">
        <v>111</v>
      </c>
      <c r="C4418" t="s">
        <v>8140</v>
      </c>
      <c r="D4418" t="s">
        <v>2479</v>
      </c>
      <c r="E4418" t="s">
        <v>2480</v>
      </c>
      <c r="F4418">
        <v>18</v>
      </c>
      <c r="G4418" t="s">
        <v>20</v>
      </c>
      <c r="H4418" t="s">
        <v>15</v>
      </c>
    </row>
    <row r="4419" spans="1:8" x14ac:dyDescent="0.25">
      <c r="A4419" t="s">
        <v>8141</v>
      </c>
      <c r="B4419" t="s">
        <v>111</v>
      </c>
      <c r="C4419" t="s">
        <v>7068</v>
      </c>
      <c r="D4419" t="s">
        <v>18</v>
      </c>
      <c r="E4419" t="s">
        <v>19</v>
      </c>
      <c r="F4419">
        <v>0</v>
      </c>
      <c r="G4419" t="s">
        <v>364</v>
      </c>
      <c r="H4419" t="s">
        <v>15</v>
      </c>
    </row>
    <row r="4420" spans="1:8" x14ac:dyDescent="0.25">
      <c r="A4420" t="s">
        <v>8142</v>
      </c>
      <c r="B4420" t="s">
        <v>111</v>
      </c>
      <c r="C4420" t="s">
        <v>8143</v>
      </c>
      <c r="D4420" t="s">
        <v>28</v>
      </c>
      <c r="E4420" t="s">
        <v>13</v>
      </c>
      <c r="F4420">
        <v>0</v>
      </c>
      <c r="G4420" t="s">
        <v>20</v>
      </c>
      <c r="H4420" t="s">
        <v>15</v>
      </c>
    </row>
    <row r="4421" spans="1:8" x14ac:dyDescent="0.25">
      <c r="A4421" t="s">
        <v>8144</v>
      </c>
      <c r="B4421" t="s">
        <v>111</v>
      </c>
      <c r="C4421" t="s">
        <v>8145</v>
      </c>
      <c r="D4421" t="s">
        <v>45</v>
      </c>
      <c r="E4421" t="s">
        <v>46</v>
      </c>
      <c r="F4421">
        <v>32</v>
      </c>
      <c r="G4421" t="s">
        <v>223</v>
      </c>
      <c r="H4421" t="s">
        <v>15</v>
      </c>
    </row>
    <row r="4422" spans="1:8" x14ac:dyDescent="0.25">
      <c r="A4422" t="s">
        <v>8146</v>
      </c>
      <c r="B4422" t="s">
        <v>111</v>
      </c>
      <c r="C4422" t="s">
        <v>240</v>
      </c>
      <c r="D4422" t="s">
        <v>191</v>
      </c>
      <c r="E4422" t="s">
        <v>192</v>
      </c>
      <c r="F4422">
        <v>20</v>
      </c>
      <c r="G4422" t="s">
        <v>24</v>
      </c>
      <c r="H4422" t="s">
        <v>15</v>
      </c>
    </row>
    <row r="4423" spans="1:8" x14ac:dyDescent="0.25">
      <c r="A4423" t="s">
        <v>8147</v>
      </c>
      <c r="B4423" t="s">
        <v>111</v>
      </c>
      <c r="C4423" t="s">
        <v>8148</v>
      </c>
      <c r="D4423" t="s">
        <v>18</v>
      </c>
      <c r="E4423" t="s">
        <v>19</v>
      </c>
      <c r="F4423">
        <v>40</v>
      </c>
      <c r="G4423" t="s">
        <v>241</v>
      </c>
      <c r="H4423" t="s">
        <v>15</v>
      </c>
    </row>
    <row r="4424" spans="1:8" x14ac:dyDescent="0.25">
      <c r="A4424" t="s">
        <v>8149</v>
      </c>
      <c r="B4424" t="s">
        <v>111</v>
      </c>
      <c r="C4424" t="s">
        <v>8150</v>
      </c>
      <c r="D4424" t="s">
        <v>45</v>
      </c>
      <c r="E4424" t="s">
        <v>46</v>
      </c>
      <c r="F4424">
        <v>20</v>
      </c>
      <c r="G4424" t="s">
        <v>65</v>
      </c>
      <c r="H4424" t="s">
        <v>15</v>
      </c>
    </row>
    <row r="4425" spans="1:8" x14ac:dyDescent="0.25">
      <c r="A4425" t="s">
        <v>8151</v>
      </c>
      <c r="B4425" t="s">
        <v>111</v>
      </c>
      <c r="C4425" t="s">
        <v>8152</v>
      </c>
      <c r="D4425" t="s">
        <v>18</v>
      </c>
      <c r="E4425" t="s">
        <v>19</v>
      </c>
      <c r="F4425">
        <v>0</v>
      </c>
      <c r="G4425" t="s">
        <v>20</v>
      </c>
      <c r="H4425" t="s">
        <v>15</v>
      </c>
    </row>
    <row r="4426" spans="1:8" x14ac:dyDescent="0.25">
      <c r="A4426" t="s">
        <v>8153</v>
      </c>
      <c r="B4426" t="s">
        <v>111</v>
      </c>
      <c r="C4426" t="s">
        <v>3996</v>
      </c>
      <c r="D4426" t="s">
        <v>2479</v>
      </c>
      <c r="E4426" t="s">
        <v>2480</v>
      </c>
      <c r="F4426">
        <v>25</v>
      </c>
      <c r="G4426" t="s">
        <v>275</v>
      </c>
      <c r="H4426" t="s">
        <v>15</v>
      </c>
    </row>
    <row r="4427" spans="1:8" x14ac:dyDescent="0.25">
      <c r="A4427" t="s">
        <v>8154</v>
      </c>
      <c r="B4427" t="s">
        <v>111</v>
      </c>
      <c r="C4427" t="s">
        <v>8155</v>
      </c>
      <c r="D4427" t="s">
        <v>28</v>
      </c>
      <c r="E4427" t="s">
        <v>13</v>
      </c>
      <c r="F4427">
        <v>0</v>
      </c>
      <c r="G4427" t="s">
        <v>289</v>
      </c>
      <c r="H4427" t="s">
        <v>15</v>
      </c>
    </row>
    <row r="4428" spans="1:8" x14ac:dyDescent="0.25">
      <c r="A4428" t="s">
        <v>8156</v>
      </c>
      <c r="B4428" t="s">
        <v>111</v>
      </c>
      <c r="C4428" t="s">
        <v>8157</v>
      </c>
      <c r="D4428" t="s">
        <v>18</v>
      </c>
      <c r="E4428" t="s">
        <v>19</v>
      </c>
      <c r="F4428">
        <v>0</v>
      </c>
      <c r="G4428" t="s">
        <v>2418</v>
      </c>
      <c r="H4428" t="s">
        <v>15</v>
      </c>
    </row>
    <row r="4429" spans="1:8" x14ac:dyDescent="0.25">
      <c r="A4429" t="s">
        <v>8158</v>
      </c>
      <c r="B4429" t="s">
        <v>111</v>
      </c>
      <c r="C4429" t="s">
        <v>8159</v>
      </c>
      <c r="D4429" t="s">
        <v>28</v>
      </c>
      <c r="E4429" t="s">
        <v>13</v>
      </c>
      <c r="F4429">
        <v>0</v>
      </c>
      <c r="G4429" t="s">
        <v>33</v>
      </c>
      <c r="H4429" t="s">
        <v>15</v>
      </c>
    </row>
    <row r="4430" spans="1:8" x14ac:dyDescent="0.25">
      <c r="A4430" t="s">
        <v>8160</v>
      </c>
      <c r="B4430" t="s">
        <v>111</v>
      </c>
      <c r="C4430" t="s">
        <v>8161</v>
      </c>
      <c r="D4430" t="s">
        <v>18</v>
      </c>
      <c r="E4430" t="s">
        <v>19</v>
      </c>
      <c r="F4430">
        <v>0</v>
      </c>
      <c r="G4430" t="s">
        <v>29</v>
      </c>
      <c r="H4430" t="s">
        <v>15</v>
      </c>
    </row>
    <row r="4431" spans="1:8" x14ac:dyDescent="0.25">
      <c r="A4431" t="s">
        <v>8162</v>
      </c>
      <c r="B4431" t="s">
        <v>111</v>
      </c>
      <c r="C4431" t="s">
        <v>8163</v>
      </c>
      <c r="D4431" t="s">
        <v>28</v>
      </c>
      <c r="E4431" t="s">
        <v>13</v>
      </c>
      <c r="F4431">
        <v>0</v>
      </c>
      <c r="G4431" t="s">
        <v>14</v>
      </c>
      <c r="H4431" t="s">
        <v>15</v>
      </c>
    </row>
    <row r="4432" spans="1:8" x14ac:dyDescent="0.25">
      <c r="A4432" t="s">
        <v>8164</v>
      </c>
      <c r="B4432" t="s">
        <v>111</v>
      </c>
      <c r="C4432" t="s">
        <v>8165</v>
      </c>
      <c r="D4432" t="s">
        <v>1431</v>
      </c>
      <c r="E4432" t="s">
        <v>46</v>
      </c>
      <c r="F4432">
        <v>20</v>
      </c>
      <c r="G4432" t="s">
        <v>56</v>
      </c>
      <c r="H4432" t="s">
        <v>15</v>
      </c>
    </row>
    <row r="4433" spans="1:8" x14ac:dyDescent="0.25">
      <c r="A4433" t="s">
        <v>8166</v>
      </c>
      <c r="B4433" t="s">
        <v>111</v>
      </c>
      <c r="C4433" t="s">
        <v>8167</v>
      </c>
      <c r="D4433" t="s">
        <v>191</v>
      </c>
      <c r="E4433" t="s">
        <v>192</v>
      </c>
      <c r="F4433">
        <v>50</v>
      </c>
      <c r="G4433" t="s">
        <v>1061</v>
      </c>
      <c r="H4433" t="s">
        <v>15</v>
      </c>
    </row>
    <row r="4434" spans="1:8" x14ac:dyDescent="0.25">
      <c r="A4434" t="s">
        <v>8168</v>
      </c>
      <c r="B4434" t="s">
        <v>111</v>
      </c>
      <c r="C4434" t="s">
        <v>8169</v>
      </c>
      <c r="D4434" t="s">
        <v>164</v>
      </c>
      <c r="E4434" t="s">
        <v>19</v>
      </c>
      <c r="F4434">
        <v>0</v>
      </c>
      <c r="G4434" t="s">
        <v>20</v>
      </c>
      <c r="H4434" t="s">
        <v>15</v>
      </c>
    </row>
    <row r="4435" spans="1:8" x14ac:dyDescent="0.25">
      <c r="A4435" t="s">
        <v>8170</v>
      </c>
      <c r="B4435" t="s">
        <v>111</v>
      </c>
      <c r="C4435" t="s">
        <v>8171</v>
      </c>
      <c r="D4435" t="s">
        <v>45</v>
      </c>
      <c r="E4435" t="s">
        <v>46</v>
      </c>
      <c r="F4435">
        <v>20</v>
      </c>
      <c r="G4435" t="s">
        <v>56</v>
      </c>
      <c r="H4435" t="s">
        <v>15</v>
      </c>
    </row>
    <row r="4436" spans="1:8" x14ac:dyDescent="0.25">
      <c r="A4436" t="s">
        <v>8172</v>
      </c>
      <c r="B4436" t="s">
        <v>111</v>
      </c>
      <c r="C4436" t="s">
        <v>8173</v>
      </c>
      <c r="D4436" t="s">
        <v>28</v>
      </c>
      <c r="E4436" t="s">
        <v>13</v>
      </c>
      <c r="F4436">
        <v>0</v>
      </c>
      <c r="G4436" t="s">
        <v>289</v>
      </c>
      <c r="H4436" t="s">
        <v>15</v>
      </c>
    </row>
    <row r="4437" spans="1:8" x14ac:dyDescent="0.25">
      <c r="A4437" t="s">
        <v>8174</v>
      </c>
      <c r="B4437" t="s">
        <v>111</v>
      </c>
      <c r="C4437" t="s">
        <v>1533</v>
      </c>
      <c r="D4437" t="s">
        <v>8175</v>
      </c>
      <c r="E4437" t="s">
        <v>192</v>
      </c>
      <c r="F4437">
        <v>100</v>
      </c>
      <c r="G4437" t="s">
        <v>59</v>
      </c>
      <c r="H4437" t="s">
        <v>15</v>
      </c>
    </row>
    <row r="4438" spans="1:8" x14ac:dyDescent="0.25">
      <c r="A4438" t="s">
        <v>8176</v>
      </c>
      <c r="B4438" t="s">
        <v>111</v>
      </c>
      <c r="C4438" t="s">
        <v>8177</v>
      </c>
      <c r="D4438" t="s">
        <v>191</v>
      </c>
      <c r="E4438" t="s">
        <v>192</v>
      </c>
      <c r="F4438">
        <v>40</v>
      </c>
      <c r="G4438" t="s">
        <v>147</v>
      </c>
      <c r="H4438" t="s">
        <v>15</v>
      </c>
    </row>
    <row r="4439" spans="1:8" x14ac:dyDescent="0.25">
      <c r="A4439" t="s">
        <v>8178</v>
      </c>
      <c r="B4439" t="s">
        <v>111</v>
      </c>
      <c r="C4439" t="s">
        <v>8179</v>
      </c>
      <c r="D4439" t="s">
        <v>2479</v>
      </c>
      <c r="E4439" t="s">
        <v>2480</v>
      </c>
      <c r="F4439">
        <v>15</v>
      </c>
      <c r="G4439" t="s">
        <v>20</v>
      </c>
      <c r="H4439" t="s">
        <v>15</v>
      </c>
    </row>
    <row r="4440" spans="1:8" x14ac:dyDescent="0.25">
      <c r="A4440" t="s">
        <v>8180</v>
      </c>
      <c r="B4440" t="s">
        <v>111</v>
      </c>
      <c r="C4440" t="s">
        <v>8181</v>
      </c>
      <c r="D4440" t="s">
        <v>191</v>
      </c>
      <c r="E4440" t="s">
        <v>192</v>
      </c>
      <c r="F4440">
        <v>37</v>
      </c>
      <c r="G4440" t="s">
        <v>20</v>
      </c>
      <c r="H4440" t="s">
        <v>15</v>
      </c>
    </row>
    <row r="4441" spans="1:8" x14ac:dyDescent="0.25">
      <c r="A4441" t="s">
        <v>8182</v>
      </c>
      <c r="B4441" t="s">
        <v>111</v>
      </c>
      <c r="C4441" t="s">
        <v>8183</v>
      </c>
      <c r="D4441" t="s">
        <v>18</v>
      </c>
      <c r="E4441" t="s">
        <v>19</v>
      </c>
      <c r="F4441">
        <v>15</v>
      </c>
      <c r="G4441" t="s">
        <v>29</v>
      </c>
      <c r="H4441" t="s">
        <v>15</v>
      </c>
    </row>
    <row r="4442" spans="1:8" x14ac:dyDescent="0.25">
      <c r="A4442" t="s">
        <v>8184</v>
      </c>
      <c r="B4442" t="s">
        <v>111</v>
      </c>
      <c r="C4442" t="s">
        <v>8185</v>
      </c>
      <c r="D4442" t="s">
        <v>18</v>
      </c>
      <c r="E4442" t="s">
        <v>19</v>
      </c>
      <c r="F4442">
        <v>0</v>
      </c>
      <c r="G4442" t="s">
        <v>33</v>
      </c>
      <c r="H4442" t="s">
        <v>15</v>
      </c>
    </row>
    <row r="4443" spans="1:8" x14ac:dyDescent="0.25">
      <c r="A4443" t="s">
        <v>8186</v>
      </c>
      <c r="B4443" t="s">
        <v>111</v>
      </c>
      <c r="C4443" t="s">
        <v>8187</v>
      </c>
      <c r="D4443" t="s">
        <v>18</v>
      </c>
      <c r="E4443" t="s">
        <v>19</v>
      </c>
      <c r="F4443">
        <v>15</v>
      </c>
      <c r="G4443" t="s">
        <v>20</v>
      </c>
      <c r="H4443" t="s">
        <v>15</v>
      </c>
    </row>
    <row r="4444" spans="1:8" x14ac:dyDescent="0.25">
      <c r="A4444" t="s">
        <v>8188</v>
      </c>
      <c r="B4444" t="s">
        <v>111</v>
      </c>
      <c r="C4444" t="s">
        <v>5452</v>
      </c>
      <c r="D4444" t="s">
        <v>8175</v>
      </c>
      <c r="E4444" t="s">
        <v>192</v>
      </c>
      <c r="F4444">
        <v>90</v>
      </c>
      <c r="G4444" t="s">
        <v>282</v>
      </c>
      <c r="H4444" t="s">
        <v>15</v>
      </c>
    </row>
    <row r="4445" spans="1:8" x14ac:dyDescent="0.25">
      <c r="A4445" t="s">
        <v>8189</v>
      </c>
      <c r="B4445" t="s">
        <v>111</v>
      </c>
      <c r="C4445" t="s">
        <v>8190</v>
      </c>
      <c r="D4445" t="s">
        <v>45</v>
      </c>
      <c r="E4445" t="s">
        <v>46</v>
      </c>
      <c r="F4445">
        <v>25</v>
      </c>
      <c r="G4445" t="s">
        <v>33</v>
      </c>
      <c r="H4445" t="s">
        <v>15</v>
      </c>
    </row>
    <row r="4446" spans="1:8" x14ac:dyDescent="0.25">
      <c r="A4446" t="s">
        <v>8191</v>
      </c>
      <c r="B4446" t="s">
        <v>111</v>
      </c>
      <c r="C4446" t="s">
        <v>8192</v>
      </c>
      <c r="D4446" t="s">
        <v>2479</v>
      </c>
      <c r="E4446" t="s">
        <v>2480</v>
      </c>
      <c r="F4446">
        <v>0</v>
      </c>
      <c r="G4446" t="s">
        <v>250</v>
      </c>
      <c r="H4446" t="s">
        <v>15</v>
      </c>
    </row>
    <row r="4447" spans="1:8" x14ac:dyDescent="0.25">
      <c r="A4447" t="s">
        <v>8193</v>
      </c>
      <c r="B4447" t="s">
        <v>111</v>
      </c>
      <c r="C4447" t="s">
        <v>5695</v>
      </c>
      <c r="D4447" t="s">
        <v>18</v>
      </c>
      <c r="E4447" t="s">
        <v>19</v>
      </c>
      <c r="F4447">
        <v>0</v>
      </c>
      <c r="G4447" t="s">
        <v>24</v>
      </c>
      <c r="H4447" t="s">
        <v>15</v>
      </c>
    </row>
    <row r="4448" spans="1:8" x14ac:dyDescent="0.25">
      <c r="A4448" t="s">
        <v>8194</v>
      </c>
      <c r="B4448" t="s">
        <v>111</v>
      </c>
      <c r="C4448" t="s">
        <v>3453</v>
      </c>
      <c r="D4448" t="s">
        <v>45</v>
      </c>
      <c r="E4448" t="s">
        <v>46</v>
      </c>
      <c r="F4448">
        <v>25</v>
      </c>
      <c r="G4448" t="s">
        <v>20</v>
      </c>
      <c r="H4448" t="s">
        <v>15</v>
      </c>
    </row>
    <row r="4449" spans="1:8" x14ac:dyDescent="0.25">
      <c r="A4449" t="s">
        <v>8195</v>
      </c>
      <c r="B4449" t="s">
        <v>111</v>
      </c>
      <c r="C4449" t="s">
        <v>8196</v>
      </c>
      <c r="D4449" t="s">
        <v>28</v>
      </c>
      <c r="E4449" t="s">
        <v>13</v>
      </c>
      <c r="F4449">
        <v>10</v>
      </c>
      <c r="G4449" t="s">
        <v>59</v>
      </c>
      <c r="H4449" t="s">
        <v>15</v>
      </c>
    </row>
    <row r="4450" spans="1:8" x14ac:dyDescent="0.25">
      <c r="A4450" t="s">
        <v>8197</v>
      </c>
      <c r="B4450" t="s">
        <v>111</v>
      </c>
      <c r="C4450" t="s">
        <v>8198</v>
      </c>
      <c r="D4450" t="s">
        <v>18</v>
      </c>
      <c r="E4450" t="s">
        <v>19</v>
      </c>
      <c r="F4450">
        <v>15</v>
      </c>
      <c r="G4450" t="s">
        <v>20</v>
      </c>
      <c r="H4450" t="s">
        <v>15</v>
      </c>
    </row>
    <row r="4451" spans="1:8" x14ac:dyDescent="0.25">
      <c r="A4451" t="s">
        <v>8199</v>
      </c>
      <c r="B4451" t="s">
        <v>111</v>
      </c>
      <c r="C4451" t="s">
        <v>8200</v>
      </c>
      <c r="D4451" t="s">
        <v>28</v>
      </c>
      <c r="E4451" t="s">
        <v>13</v>
      </c>
      <c r="F4451">
        <v>10</v>
      </c>
      <c r="G4451" t="s">
        <v>65</v>
      </c>
      <c r="H4451" t="s">
        <v>15</v>
      </c>
    </row>
    <row r="4452" spans="1:8" x14ac:dyDescent="0.25">
      <c r="A4452" t="s">
        <v>8201</v>
      </c>
      <c r="B4452" t="s">
        <v>111</v>
      </c>
      <c r="C4452" t="s">
        <v>8202</v>
      </c>
      <c r="D4452" t="s">
        <v>28</v>
      </c>
      <c r="E4452" t="s">
        <v>13</v>
      </c>
      <c r="F4452">
        <v>10</v>
      </c>
      <c r="G4452" t="s">
        <v>275</v>
      </c>
      <c r="H4452" t="s">
        <v>15</v>
      </c>
    </row>
    <row r="4453" spans="1:8" x14ac:dyDescent="0.25">
      <c r="A4453" t="s">
        <v>8203</v>
      </c>
      <c r="B4453" t="s">
        <v>111</v>
      </c>
      <c r="C4453" t="s">
        <v>8204</v>
      </c>
      <c r="D4453" t="s">
        <v>28</v>
      </c>
      <c r="E4453" t="s">
        <v>13</v>
      </c>
      <c r="F4453">
        <v>0</v>
      </c>
      <c r="G4453" t="s">
        <v>241</v>
      </c>
      <c r="H4453" t="s">
        <v>15</v>
      </c>
    </row>
    <row r="4454" spans="1:8" x14ac:dyDescent="0.25">
      <c r="A4454" t="s">
        <v>8205</v>
      </c>
      <c r="B4454" t="s">
        <v>111</v>
      </c>
      <c r="C4454" t="s">
        <v>8206</v>
      </c>
      <c r="D4454" t="s">
        <v>28</v>
      </c>
      <c r="E4454" t="s">
        <v>13</v>
      </c>
      <c r="F4454">
        <v>0</v>
      </c>
      <c r="G4454" t="s">
        <v>241</v>
      </c>
      <c r="H4454" t="s">
        <v>15</v>
      </c>
    </row>
    <row r="4455" spans="1:8" x14ac:dyDescent="0.25">
      <c r="A4455" t="s">
        <v>8207</v>
      </c>
      <c r="B4455" t="s">
        <v>111</v>
      </c>
      <c r="C4455" t="s">
        <v>1073</v>
      </c>
      <c r="D4455" t="s">
        <v>18</v>
      </c>
      <c r="E4455" t="s">
        <v>19</v>
      </c>
      <c r="F4455">
        <v>0</v>
      </c>
      <c r="G4455" t="s">
        <v>241</v>
      </c>
      <c r="H4455" t="s">
        <v>15</v>
      </c>
    </row>
    <row r="4456" spans="1:8" x14ac:dyDescent="0.25">
      <c r="A4456" t="s">
        <v>8208</v>
      </c>
      <c r="B4456" t="s">
        <v>111</v>
      </c>
      <c r="C4456" t="s">
        <v>8209</v>
      </c>
      <c r="D4456" t="s">
        <v>18</v>
      </c>
      <c r="E4456" t="s">
        <v>19</v>
      </c>
      <c r="F4456">
        <v>20</v>
      </c>
      <c r="G4456" t="s">
        <v>59</v>
      </c>
      <c r="H4456" t="s">
        <v>15</v>
      </c>
    </row>
    <row r="4457" spans="1:8" x14ac:dyDescent="0.25">
      <c r="A4457" t="s">
        <v>8210</v>
      </c>
      <c r="B4457" t="s">
        <v>111</v>
      </c>
      <c r="C4457" t="s">
        <v>8211</v>
      </c>
      <c r="D4457" t="s">
        <v>18</v>
      </c>
      <c r="E4457" t="s">
        <v>19</v>
      </c>
      <c r="F4457">
        <v>0</v>
      </c>
      <c r="G4457" t="s">
        <v>59</v>
      </c>
      <c r="H4457" t="s">
        <v>15</v>
      </c>
    </row>
    <row r="4458" spans="1:8" x14ac:dyDescent="0.25">
      <c r="A4458" t="s">
        <v>8212</v>
      </c>
      <c r="B4458" t="s">
        <v>111</v>
      </c>
      <c r="C4458" t="s">
        <v>8213</v>
      </c>
      <c r="D4458" t="s">
        <v>2479</v>
      </c>
      <c r="E4458" t="s">
        <v>2480</v>
      </c>
      <c r="F4458">
        <v>30</v>
      </c>
      <c r="G4458" t="s">
        <v>147</v>
      </c>
      <c r="H4458" t="s">
        <v>15</v>
      </c>
    </row>
    <row r="4459" spans="1:8" x14ac:dyDescent="0.25">
      <c r="A4459" t="s">
        <v>8214</v>
      </c>
      <c r="B4459" t="s">
        <v>111</v>
      </c>
      <c r="C4459" t="s">
        <v>8215</v>
      </c>
      <c r="D4459" t="s">
        <v>18</v>
      </c>
      <c r="E4459" t="s">
        <v>19</v>
      </c>
      <c r="F4459">
        <v>0</v>
      </c>
      <c r="G4459" t="s">
        <v>33</v>
      </c>
      <c r="H4459" t="s">
        <v>15</v>
      </c>
    </row>
    <row r="4460" spans="1:8" x14ac:dyDescent="0.25">
      <c r="A4460" t="s">
        <v>8216</v>
      </c>
      <c r="B4460" t="s">
        <v>111</v>
      </c>
      <c r="C4460" t="s">
        <v>8217</v>
      </c>
      <c r="D4460" t="s">
        <v>18</v>
      </c>
      <c r="E4460" t="s">
        <v>19</v>
      </c>
      <c r="F4460">
        <v>0</v>
      </c>
      <c r="G4460" t="s">
        <v>20</v>
      </c>
      <c r="H4460" t="s">
        <v>15</v>
      </c>
    </row>
    <row r="4461" spans="1:8" x14ac:dyDescent="0.25">
      <c r="A4461" t="s">
        <v>8218</v>
      </c>
      <c r="B4461" t="s">
        <v>111</v>
      </c>
      <c r="C4461" t="s">
        <v>8219</v>
      </c>
      <c r="D4461" t="s">
        <v>164</v>
      </c>
      <c r="E4461" t="s">
        <v>19</v>
      </c>
      <c r="F4461">
        <v>0</v>
      </c>
      <c r="G4461" t="s">
        <v>20</v>
      </c>
      <c r="H4461" t="s">
        <v>15</v>
      </c>
    </row>
    <row r="4462" spans="1:8" x14ac:dyDescent="0.25">
      <c r="A4462" t="s">
        <v>8220</v>
      </c>
      <c r="B4462" t="s">
        <v>111</v>
      </c>
      <c r="C4462" t="s">
        <v>8221</v>
      </c>
      <c r="D4462" t="s">
        <v>45</v>
      </c>
      <c r="E4462" t="s">
        <v>46</v>
      </c>
      <c r="F4462">
        <v>25</v>
      </c>
      <c r="G4462" t="s">
        <v>223</v>
      </c>
      <c r="H4462" t="s">
        <v>15</v>
      </c>
    </row>
    <row r="4463" spans="1:8" x14ac:dyDescent="0.25">
      <c r="A4463" t="s">
        <v>8222</v>
      </c>
      <c r="B4463" t="s">
        <v>111</v>
      </c>
      <c r="C4463" t="s">
        <v>8223</v>
      </c>
      <c r="D4463" t="s">
        <v>28</v>
      </c>
      <c r="E4463" t="s">
        <v>13</v>
      </c>
      <c r="F4463">
        <v>0</v>
      </c>
      <c r="G4463" t="s">
        <v>105</v>
      </c>
      <c r="H4463" t="s">
        <v>15</v>
      </c>
    </row>
    <row r="4464" spans="1:8" x14ac:dyDescent="0.25">
      <c r="A4464" t="s">
        <v>8224</v>
      </c>
      <c r="B4464" t="s">
        <v>111</v>
      </c>
      <c r="C4464" t="s">
        <v>8225</v>
      </c>
      <c r="D4464" t="s">
        <v>18</v>
      </c>
      <c r="E4464" t="s">
        <v>19</v>
      </c>
      <c r="F4464">
        <v>0</v>
      </c>
      <c r="G4464" t="s">
        <v>662</v>
      </c>
      <c r="H4464" t="s">
        <v>15</v>
      </c>
    </row>
    <row r="4465" spans="1:8" x14ac:dyDescent="0.25">
      <c r="A4465" t="s">
        <v>8226</v>
      </c>
      <c r="B4465" t="s">
        <v>111</v>
      </c>
      <c r="C4465" t="s">
        <v>8227</v>
      </c>
      <c r="D4465" t="s">
        <v>45</v>
      </c>
      <c r="E4465" t="s">
        <v>46</v>
      </c>
      <c r="F4465">
        <v>30</v>
      </c>
      <c r="G4465" t="s">
        <v>289</v>
      </c>
      <c r="H4465" t="s">
        <v>15</v>
      </c>
    </row>
    <row r="4466" spans="1:8" x14ac:dyDescent="0.25">
      <c r="A4466" t="s">
        <v>8228</v>
      </c>
      <c r="B4466" t="s">
        <v>111</v>
      </c>
      <c r="C4466" t="s">
        <v>8229</v>
      </c>
      <c r="D4466" t="s">
        <v>28</v>
      </c>
      <c r="E4466" t="s">
        <v>13</v>
      </c>
      <c r="F4466">
        <v>0</v>
      </c>
      <c r="G4466" t="s">
        <v>14</v>
      </c>
      <c r="H4466" t="s">
        <v>15</v>
      </c>
    </row>
    <row r="4467" spans="1:8" x14ac:dyDescent="0.25">
      <c r="A4467" t="s">
        <v>8230</v>
      </c>
      <c r="B4467" t="s">
        <v>111</v>
      </c>
      <c r="C4467" t="s">
        <v>8231</v>
      </c>
      <c r="D4467" t="s">
        <v>28</v>
      </c>
      <c r="E4467" t="s">
        <v>13</v>
      </c>
      <c r="F4467">
        <v>0</v>
      </c>
      <c r="G4467" t="s">
        <v>105</v>
      </c>
      <c r="H4467" t="s">
        <v>15</v>
      </c>
    </row>
    <row r="4468" spans="1:8" x14ac:dyDescent="0.25">
      <c r="A4468" t="s">
        <v>8232</v>
      </c>
      <c r="B4468" t="s">
        <v>111</v>
      </c>
      <c r="C4468" t="s">
        <v>8233</v>
      </c>
      <c r="D4468" t="s">
        <v>18</v>
      </c>
      <c r="E4468" t="s">
        <v>19</v>
      </c>
      <c r="F4468">
        <v>25</v>
      </c>
      <c r="G4468" t="s">
        <v>662</v>
      </c>
      <c r="H4468" t="s">
        <v>15</v>
      </c>
    </row>
    <row r="4469" spans="1:8" x14ac:dyDescent="0.25">
      <c r="A4469" t="s">
        <v>8234</v>
      </c>
      <c r="B4469" t="s">
        <v>111</v>
      </c>
      <c r="C4469" t="s">
        <v>8235</v>
      </c>
      <c r="D4469" t="s">
        <v>45</v>
      </c>
      <c r="E4469" t="s">
        <v>46</v>
      </c>
      <c r="F4469">
        <v>25</v>
      </c>
      <c r="G4469" t="s">
        <v>819</v>
      </c>
      <c r="H4469" t="s">
        <v>15</v>
      </c>
    </row>
    <row r="4470" spans="1:8" x14ac:dyDescent="0.25">
      <c r="A4470" t="s">
        <v>8236</v>
      </c>
      <c r="B4470" t="s">
        <v>111</v>
      </c>
      <c r="C4470" t="s">
        <v>8237</v>
      </c>
      <c r="D4470" t="s">
        <v>18</v>
      </c>
      <c r="E4470" t="s">
        <v>19</v>
      </c>
      <c r="F4470">
        <v>16</v>
      </c>
      <c r="G4470" t="s">
        <v>250</v>
      </c>
      <c r="H4470" t="s">
        <v>15</v>
      </c>
    </row>
    <row r="4471" spans="1:8" x14ac:dyDescent="0.25">
      <c r="A4471" t="s">
        <v>8238</v>
      </c>
      <c r="B4471" t="s">
        <v>111</v>
      </c>
      <c r="C4471" t="s">
        <v>1808</v>
      </c>
      <c r="D4471" t="s">
        <v>18</v>
      </c>
      <c r="E4471" t="s">
        <v>19</v>
      </c>
      <c r="F4471">
        <v>0</v>
      </c>
      <c r="G4471" t="s">
        <v>105</v>
      </c>
      <c r="H4471" t="s">
        <v>15</v>
      </c>
    </row>
    <row r="4472" spans="1:8" x14ac:dyDescent="0.25">
      <c r="A4472" t="s">
        <v>8239</v>
      </c>
      <c r="B4472" t="s">
        <v>111</v>
      </c>
      <c r="C4472" t="s">
        <v>8240</v>
      </c>
      <c r="D4472" t="s">
        <v>28</v>
      </c>
      <c r="E4472" t="s">
        <v>13</v>
      </c>
      <c r="F4472">
        <v>0</v>
      </c>
      <c r="G4472" t="s">
        <v>65</v>
      </c>
      <c r="H4472" t="s">
        <v>15</v>
      </c>
    </row>
    <row r="4473" spans="1:8" x14ac:dyDescent="0.25">
      <c r="A4473" t="s">
        <v>8241</v>
      </c>
      <c r="B4473" t="s">
        <v>111</v>
      </c>
      <c r="C4473" t="s">
        <v>8242</v>
      </c>
      <c r="D4473" t="s">
        <v>45</v>
      </c>
      <c r="E4473" t="s">
        <v>46</v>
      </c>
      <c r="F4473">
        <v>23</v>
      </c>
      <c r="G4473" t="s">
        <v>14</v>
      </c>
      <c r="H4473" t="s">
        <v>15</v>
      </c>
    </row>
    <row r="4474" spans="1:8" x14ac:dyDescent="0.25">
      <c r="A4474" t="s">
        <v>8243</v>
      </c>
      <c r="B4474" t="s">
        <v>111</v>
      </c>
      <c r="C4474" t="s">
        <v>8244</v>
      </c>
      <c r="D4474" t="s">
        <v>28</v>
      </c>
      <c r="E4474" t="s">
        <v>13</v>
      </c>
      <c r="F4474">
        <v>0</v>
      </c>
      <c r="G4474" t="s">
        <v>109</v>
      </c>
      <c r="H4474" t="s">
        <v>15</v>
      </c>
    </row>
    <row r="4475" spans="1:8" x14ac:dyDescent="0.25">
      <c r="A4475" t="s">
        <v>8245</v>
      </c>
      <c r="B4475" t="s">
        <v>111</v>
      </c>
      <c r="C4475" t="s">
        <v>8165</v>
      </c>
      <c r="D4475" t="s">
        <v>45</v>
      </c>
      <c r="E4475" t="s">
        <v>46</v>
      </c>
      <c r="F4475">
        <v>20</v>
      </c>
      <c r="G4475" t="s">
        <v>56</v>
      </c>
      <c r="H4475" t="s">
        <v>15</v>
      </c>
    </row>
    <row r="4476" spans="1:8" x14ac:dyDescent="0.25">
      <c r="A4476" t="s">
        <v>8246</v>
      </c>
      <c r="B4476" t="s">
        <v>111</v>
      </c>
      <c r="C4476" t="s">
        <v>8247</v>
      </c>
      <c r="D4476" t="s">
        <v>191</v>
      </c>
      <c r="E4476" t="s">
        <v>192</v>
      </c>
      <c r="F4476">
        <v>60</v>
      </c>
      <c r="G4476" t="s">
        <v>33</v>
      </c>
      <c r="H4476" t="s">
        <v>15</v>
      </c>
    </row>
    <row r="4477" spans="1:8" x14ac:dyDescent="0.25">
      <c r="A4477" t="s">
        <v>8248</v>
      </c>
      <c r="B4477" t="s">
        <v>111</v>
      </c>
      <c r="C4477" t="s">
        <v>8249</v>
      </c>
      <c r="D4477" t="s">
        <v>28</v>
      </c>
      <c r="E4477" t="s">
        <v>13</v>
      </c>
      <c r="F4477">
        <v>0</v>
      </c>
      <c r="G4477" t="s">
        <v>147</v>
      </c>
      <c r="H4477" t="s">
        <v>15</v>
      </c>
    </row>
    <row r="4478" spans="1:8" x14ac:dyDescent="0.25">
      <c r="A4478" t="s">
        <v>8250</v>
      </c>
      <c r="B4478" t="s">
        <v>111</v>
      </c>
      <c r="C4478" t="s">
        <v>8251</v>
      </c>
      <c r="D4478" t="s">
        <v>28</v>
      </c>
      <c r="E4478" t="s">
        <v>13</v>
      </c>
      <c r="F4478">
        <v>0</v>
      </c>
      <c r="G4478" t="s">
        <v>33</v>
      </c>
      <c r="H4478" t="s">
        <v>15</v>
      </c>
    </row>
    <row r="4479" spans="1:8" x14ac:dyDescent="0.25">
      <c r="A4479" t="s">
        <v>8252</v>
      </c>
      <c r="B4479" t="s">
        <v>111</v>
      </c>
      <c r="C4479" t="s">
        <v>7908</v>
      </c>
      <c r="D4479" t="s">
        <v>28</v>
      </c>
      <c r="E4479" t="s">
        <v>13</v>
      </c>
      <c r="F4479">
        <v>0</v>
      </c>
      <c r="G4479" t="s">
        <v>24</v>
      </c>
      <c r="H4479" t="s">
        <v>15</v>
      </c>
    </row>
    <row r="4480" spans="1:8" x14ac:dyDescent="0.25">
      <c r="A4480" t="s">
        <v>8253</v>
      </c>
      <c r="B4480" t="s">
        <v>111</v>
      </c>
      <c r="C4480" t="s">
        <v>8254</v>
      </c>
      <c r="D4480" t="s">
        <v>18</v>
      </c>
      <c r="E4480" t="s">
        <v>19</v>
      </c>
      <c r="F4480">
        <v>0</v>
      </c>
      <c r="G4480" t="s">
        <v>282</v>
      </c>
      <c r="H4480" t="s">
        <v>15</v>
      </c>
    </row>
    <row r="4481" spans="1:8" x14ac:dyDescent="0.25">
      <c r="A4481" t="s">
        <v>8255</v>
      </c>
      <c r="B4481" t="s">
        <v>111</v>
      </c>
      <c r="C4481" t="s">
        <v>8256</v>
      </c>
      <c r="D4481" t="s">
        <v>28</v>
      </c>
      <c r="E4481" t="s">
        <v>13</v>
      </c>
      <c r="F4481">
        <v>0</v>
      </c>
      <c r="G4481" t="s">
        <v>1061</v>
      </c>
      <c r="H4481" t="s">
        <v>15</v>
      </c>
    </row>
    <row r="4482" spans="1:8" x14ac:dyDescent="0.25">
      <c r="A4482" t="s">
        <v>8257</v>
      </c>
      <c r="B4482" t="s">
        <v>111</v>
      </c>
      <c r="C4482" t="s">
        <v>8258</v>
      </c>
      <c r="D4482" t="s">
        <v>18</v>
      </c>
      <c r="E4482" t="s">
        <v>19</v>
      </c>
      <c r="F4482">
        <v>25</v>
      </c>
      <c r="G4482" t="s">
        <v>223</v>
      </c>
      <c r="H4482" t="s">
        <v>15</v>
      </c>
    </row>
    <row r="4483" spans="1:8" x14ac:dyDescent="0.25">
      <c r="A4483" t="s">
        <v>8259</v>
      </c>
      <c r="B4483" t="s">
        <v>111</v>
      </c>
      <c r="C4483" t="s">
        <v>8260</v>
      </c>
      <c r="D4483" t="s">
        <v>12</v>
      </c>
      <c r="E4483" t="s">
        <v>13</v>
      </c>
      <c r="F4483">
        <v>0</v>
      </c>
      <c r="G4483" t="s">
        <v>1487</v>
      </c>
      <c r="H4483" t="s">
        <v>15</v>
      </c>
    </row>
    <row r="4484" spans="1:8" x14ac:dyDescent="0.25">
      <c r="A4484" t="s">
        <v>8261</v>
      </c>
      <c r="B4484" t="s">
        <v>111</v>
      </c>
      <c r="C4484" t="s">
        <v>8262</v>
      </c>
      <c r="D4484" t="s">
        <v>18</v>
      </c>
      <c r="E4484" t="s">
        <v>19</v>
      </c>
      <c r="F4484">
        <v>0</v>
      </c>
      <c r="G4484" t="s">
        <v>68</v>
      </c>
      <c r="H4484" t="s">
        <v>15</v>
      </c>
    </row>
    <row r="4485" spans="1:8" x14ac:dyDescent="0.25">
      <c r="A4485" t="s">
        <v>8263</v>
      </c>
      <c r="B4485" t="s">
        <v>111</v>
      </c>
      <c r="C4485" t="s">
        <v>5712</v>
      </c>
      <c r="D4485" t="s">
        <v>28</v>
      </c>
      <c r="E4485" t="s">
        <v>13</v>
      </c>
      <c r="F4485">
        <v>0</v>
      </c>
      <c r="G4485" t="s">
        <v>921</v>
      </c>
      <c r="H4485" t="s">
        <v>15</v>
      </c>
    </row>
    <row r="4486" spans="1:8" x14ac:dyDescent="0.25">
      <c r="A4486" t="s">
        <v>8264</v>
      </c>
      <c r="B4486" t="s">
        <v>111</v>
      </c>
      <c r="C4486" t="s">
        <v>8265</v>
      </c>
      <c r="D4486" t="s">
        <v>18</v>
      </c>
      <c r="E4486" t="s">
        <v>19</v>
      </c>
      <c r="F4486">
        <v>0</v>
      </c>
      <c r="G4486" t="s">
        <v>109</v>
      </c>
      <c r="H4486" t="s">
        <v>15</v>
      </c>
    </row>
    <row r="4487" spans="1:8" x14ac:dyDescent="0.25">
      <c r="A4487" t="s">
        <v>8266</v>
      </c>
      <c r="B4487" t="s">
        <v>111</v>
      </c>
      <c r="C4487" t="s">
        <v>8267</v>
      </c>
      <c r="D4487" t="s">
        <v>28</v>
      </c>
      <c r="E4487" t="s">
        <v>13</v>
      </c>
      <c r="F4487">
        <v>0</v>
      </c>
      <c r="G4487" t="s">
        <v>68</v>
      </c>
      <c r="H4487" t="s">
        <v>15</v>
      </c>
    </row>
    <row r="4488" spans="1:8" x14ac:dyDescent="0.25">
      <c r="A4488" t="s">
        <v>8268</v>
      </c>
      <c r="B4488" t="s">
        <v>111</v>
      </c>
      <c r="C4488" t="s">
        <v>8269</v>
      </c>
      <c r="D4488" t="s">
        <v>12</v>
      </c>
      <c r="E4488" t="s">
        <v>13</v>
      </c>
      <c r="F4488">
        <v>0</v>
      </c>
      <c r="G4488" t="s">
        <v>20</v>
      </c>
      <c r="H4488" t="s">
        <v>15</v>
      </c>
    </row>
    <row r="4489" spans="1:8" x14ac:dyDescent="0.25">
      <c r="A4489" t="s">
        <v>8270</v>
      </c>
      <c r="B4489" t="s">
        <v>111</v>
      </c>
      <c r="C4489" t="s">
        <v>4814</v>
      </c>
      <c r="D4489" t="s">
        <v>18</v>
      </c>
      <c r="E4489" t="s">
        <v>19</v>
      </c>
      <c r="F4489">
        <v>0</v>
      </c>
      <c r="G4489" t="s">
        <v>20</v>
      </c>
      <c r="H4489" t="s">
        <v>15</v>
      </c>
    </row>
    <row r="4490" spans="1:8" x14ac:dyDescent="0.25">
      <c r="A4490" t="s">
        <v>8271</v>
      </c>
      <c r="B4490" t="s">
        <v>111</v>
      </c>
      <c r="C4490" t="s">
        <v>8272</v>
      </c>
      <c r="D4490" t="s">
        <v>18</v>
      </c>
      <c r="E4490" t="s">
        <v>19</v>
      </c>
      <c r="F4490">
        <v>15</v>
      </c>
      <c r="G4490" t="s">
        <v>223</v>
      </c>
      <c r="H4490" t="s">
        <v>15</v>
      </c>
    </row>
    <row r="4491" spans="1:8" x14ac:dyDescent="0.25">
      <c r="A4491" t="s">
        <v>8273</v>
      </c>
      <c r="B4491" t="s">
        <v>111</v>
      </c>
      <c r="C4491" t="s">
        <v>8274</v>
      </c>
      <c r="D4491" t="s">
        <v>18</v>
      </c>
      <c r="E4491" t="s">
        <v>19</v>
      </c>
      <c r="F4491">
        <v>20</v>
      </c>
      <c r="G4491" t="s">
        <v>56</v>
      </c>
      <c r="H4491" t="s">
        <v>15</v>
      </c>
    </row>
    <row r="4492" spans="1:8" x14ac:dyDescent="0.25">
      <c r="A4492" t="s">
        <v>8275</v>
      </c>
      <c r="B4492" t="s">
        <v>111</v>
      </c>
      <c r="C4492" t="s">
        <v>8276</v>
      </c>
      <c r="D4492" t="s">
        <v>28</v>
      </c>
      <c r="E4492" t="s">
        <v>13</v>
      </c>
      <c r="F4492">
        <v>0</v>
      </c>
      <c r="G4492" t="s">
        <v>772</v>
      </c>
      <c r="H4492" t="s">
        <v>15</v>
      </c>
    </row>
    <row r="4493" spans="1:8" x14ac:dyDescent="0.25">
      <c r="A4493" t="s">
        <v>8277</v>
      </c>
      <c r="B4493" t="s">
        <v>111</v>
      </c>
      <c r="C4493" t="s">
        <v>8278</v>
      </c>
      <c r="D4493" t="s">
        <v>28</v>
      </c>
      <c r="E4493" t="s">
        <v>13</v>
      </c>
      <c r="F4493">
        <v>0</v>
      </c>
      <c r="G4493" t="s">
        <v>77</v>
      </c>
      <c r="H4493" t="s">
        <v>15</v>
      </c>
    </row>
    <row r="4494" spans="1:8" x14ac:dyDescent="0.25">
      <c r="A4494" t="s">
        <v>8279</v>
      </c>
      <c r="B4494" t="s">
        <v>111</v>
      </c>
      <c r="C4494" t="s">
        <v>4285</v>
      </c>
      <c r="D4494" t="s">
        <v>18</v>
      </c>
      <c r="E4494" t="s">
        <v>19</v>
      </c>
      <c r="F4494">
        <v>0</v>
      </c>
      <c r="G4494" t="s">
        <v>20</v>
      </c>
      <c r="H4494" t="s">
        <v>15</v>
      </c>
    </row>
    <row r="4495" spans="1:8" x14ac:dyDescent="0.25">
      <c r="A4495" t="s">
        <v>8280</v>
      </c>
      <c r="B4495" t="s">
        <v>111</v>
      </c>
      <c r="C4495" t="s">
        <v>8281</v>
      </c>
      <c r="D4495" t="s">
        <v>28</v>
      </c>
      <c r="E4495" t="s">
        <v>13</v>
      </c>
      <c r="F4495">
        <v>0</v>
      </c>
      <c r="G4495" t="s">
        <v>74</v>
      </c>
      <c r="H4495" t="s">
        <v>15</v>
      </c>
    </row>
    <row r="4496" spans="1:8" x14ac:dyDescent="0.25">
      <c r="A4496" t="s">
        <v>8282</v>
      </c>
      <c r="B4496" t="s">
        <v>111</v>
      </c>
      <c r="C4496" t="s">
        <v>8283</v>
      </c>
      <c r="D4496" t="s">
        <v>28</v>
      </c>
      <c r="E4496" t="s">
        <v>13</v>
      </c>
      <c r="F4496">
        <v>0</v>
      </c>
      <c r="G4496" t="s">
        <v>147</v>
      </c>
      <c r="H4496" t="s">
        <v>15</v>
      </c>
    </row>
    <row r="4497" spans="1:8" x14ac:dyDescent="0.25">
      <c r="A4497" t="s">
        <v>8284</v>
      </c>
      <c r="B4497" t="s">
        <v>111</v>
      </c>
      <c r="C4497" t="s">
        <v>1791</v>
      </c>
      <c r="D4497" t="s">
        <v>18</v>
      </c>
      <c r="E4497" t="s">
        <v>19</v>
      </c>
      <c r="F4497">
        <v>0</v>
      </c>
      <c r="G4497" t="s">
        <v>819</v>
      </c>
      <c r="H4497" t="s">
        <v>15</v>
      </c>
    </row>
    <row r="4498" spans="1:8" x14ac:dyDescent="0.25">
      <c r="A4498" t="s">
        <v>8285</v>
      </c>
      <c r="B4498" t="s">
        <v>111</v>
      </c>
      <c r="C4498" t="s">
        <v>8286</v>
      </c>
      <c r="D4498" t="s">
        <v>45</v>
      </c>
      <c r="E4498" t="s">
        <v>46</v>
      </c>
      <c r="F4498">
        <v>30</v>
      </c>
      <c r="G4498" t="s">
        <v>223</v>
      </c>
      <c r="H4498" t="s">
        <v>15</v>
      </c>
    </row>
    <row r="4499" spans="1:8" x14ac:dyDescent="0.25">
      <c r="A4499" t="s">
        <v>8287</v>
      </c>
      <c r="B4499" t="s">
        <v>111</v>
      </c>
      <c r="C4499" t="s">
        <v>8288</v>
      </c>
      <c r="D4499" t="s">
        <v>28</v>
      </c>
      <c r="E4499" t="s">
        <v>13</v>
      </c>
      <c r="F4499">
        <v>0</v>
      </c>
      <c r="G4499" t="s">
        <v>47</v>
      </c>
      <c r="H4499" t="s">
        <v>15</v>
      </c>
    </row>
    <row r="4500" spans="1:8" x14ac:dyDescent="0.25">
      <c r="A4500" t="s">
        <v>8289</v>
      </c>
      <c r="B4500" t="s">
        <v>111</v>
      </c>
      <c r="C4500" t="s">
        <v>8290</v>
      </c>
      <c r="D4500" t="s">
        <v>45</v>
      </c>
      <c r="E4500" t="s">
        <v>46</v>
      </c>
      <c r="F4500">
        <v>20</v>
      </c>
      <c r="G4500" t="s">
        <v>497</v>
      </c>
      <c r="H4500" t="s">
        <v>15</v>
      </c>
    </row>
    <row r="4501" spans="1:8" x14ac:dyDescent="0.25">
      <c r="A4501" t="s">
        <v>8291</v>
      </c>
      <c r="B4501" t="s">
        <v>111</v>
      </c>
      <c r="C4501" t="s">
        <v>3097</v>
      </c>
      <c r="D4501" t="s">
        <v>2479</v>
      </c>
      <c r="E4501" t="s">
        <v>2480</v>
      </c>
      <c r="F4501">
        <v>33</v>
      </c>
      <c r="G4501" t="s">
        <v>33</v>
      </c>
      <c r="H4501" t="s">
        <v>15</v>
      </c>
    </row>
    <row r="4502" spans="1:8" x14ac:dyDescent="0.25">
      <c r="A4502" t="s">
        <v>8292</v>
      </c>
      <c r="B4502" t="s">
        <v>111</v>
      </c>
      <c r="C4502" t="s">
        <v>8293</v>
      </c>
      <c r="D4502" t="s">
        <v>18</v>
      </c>
      <c r="E4502" t="s">
        <v>19</v>
      </c>
      <c r="F4502">
        <v>0</v>
      </c>
      <c r="G4502" t="s">
        <v>59</v>
      </c>
      <c r="H4502" t="s">
        <v>15</v>
      </c>
    </row>
    <row r="4503" spans="1:8" x14ac:dyDescent="0.25">
      <c r="A4503" t="s">
        <v>8294</v>
      </c>
      <c r="B4503" t="s">
        <v>111</v>
      </c>
      <c r="C4503" t="s">
        <v>8295</v>
      </c>
      <c r="D4503" t="s">
        <v>45</v>
      </c>
      <c r="E4503" t="s">
        <v>46</v>
      </c>
      <c r="F4503">
        <v>25</v>
      </c>
      <c r="G4503" t="s">
        <v>56</v>
      </c>
      <c r="H4503" t="s">
        <v>15</v>
      </c>
    </row>
    <row r="4504" spans="1:8" x14ac:dyDescent="0.25">
      <c r="A4504" t="s">
        <v>8296</v>
      </c>
      <c r="B4504" t="s">
        <v>111</v>
      </c>
      <c r="C4504" t="s">
        <v>8297</v>
      </c>
      <c r="D4504" t="s">
        <v>90</v>
      </c>
      <c r="E4504" t="s">
        <v>13</v>
      </c>
      <c r="F4504">
        <v>0</v>
      </c>
      <c r="G4504" t="s">
        <v>65</v>
      </c>
      <c r="H4504" t="s">
        <v>15</v>
      </c>
    </row>
    <row r="4505" spans="1:8" x14ac:dyDescent="0.25">
      <c r="A4505" t="s">
        <v>8298</v>
      </c>
      <c r="B4505" t="s">
        <v>111</v>
      </c>
      <c r="C4505" t="s">
        <v>8299</v>
      </c>
      <c r="D4505" t="s">
        <v>90</v>
      </c>
      <c r="E4505" t="s">
        <v>13</v>
      </c>
      <c r="F4505">
        <v>0</v>
      </c>
      <c r="G4505" t="s">
        <v>20</v>
      </c>
      <c r="H4505" t="s">
        <v>15</v>
      </c>
    </row>
    <row r="4506" spans="1:8" x14ac:dyDescent="0.25">
      <c r="A4506" t="s">
        <v>8300</v>
      </c>
      <c r="B4506" t="s">
        <v>111</v>
      </c>
      <c r="C4506" t="s">
        <v>8301</v>
      </c>
      <c r="D4506" t="s">
        <v>18</v>
      </c>
      <c r="E4506" t="s">
        <v>19</v>
      </c>
      <c r="F4506">
        <v>0</v>
      </c>
      <c r="G4506" t="s">
        <v>497</v>
      </c>
      <c r="H4506" t="s">
        <v>15</v>
      </c>
    </row>
    <row r="4507" spans="1:8" x14ac:dyDescent="0.25">
      <c r="A4507" t="s">
        <v>8302</v>
      </c>
      <c r="B4507" t="s">
        <v>111</v>
      </c>
      <c r="C4507" t="s">
        <v>8303</v>
      </c>
      <c r="D4507" t="s">
        <v>1333</v>
      </c>
      <c r="E4507" t="s">
        <v>13</v>
      </c>
      <c r="F4507">
        <v>0</v>
      </c>
      <c r="G4507" t="s">
        <v>29</v>
      </c>
      <c r="H4507" t="s">
        <v>15</v>
      </c>
    </row>
    <row r="4508" spans="1:8" x14ac:dyDescent="0.25">
      <c r="A4508" t="s">
        <v>8304</v>
      </c>
      <c r="B4508" t="s">
        <v>111</v>
      </c>
      <c r="C4508" t="s">
        <v>8305</v>
      </c>
      <c r="D4508" t="s">
        <v>28</v>
      </c>
      <c r="E4508" t="s">
        <v>13</v>
      </c>
      <c r="F4508">
        <v>0</v>
      </c>
      <c r="G4508" t="s">
        <v>282</v>
      </c>
      <c r="H4508" t="s">
        <v>15</v>
      </c>
    </row>
    <row r="4509" spans="1:8" x14ac:dyDescent="0.25">
      <c r="A4509" t="s">
        <v>8306</v>
      </c>
      <c r="B4509" t="s">
        <v>111</v>
      </c>
      <c r="C4509" t="s">
        <v>8307</v>
      </c>
      <c r="D4509" t="s">
        <v>28</v>
      </c>
      <c r="E4509" t="s">
        <v>13</v>
      </c>
      <c r="F4509">
        <v>0</v>
      </c>
      <c r="G4509" t="s">
        <v>241</v>
      </c>
      <c r="H4509" t="s">
        <v>15</v>
      </c>
    </row>
    <row r="4510" spans="1:8" x14ac:dyDescent="0.25">
      <c r="A4510" t="s">
        <v>8308</v>
      </c>
      <c r="B4510" t="s">
        <v>111</v>
      </c>
      <c r="C4510" t="s">
        <v>8309</v>
      </c>
      <c r="D4510" t="s">
        <v>18</v>
      </c>
      <c r="E4510" t="s">
        <v>19</v>
      </c>
      <c r="F4510">
        <v>0</v>
      </c>
      <c r="G4510" t="s">
        <v>33</v>
      </c>
      <c r="H4510" t="s">
        <v>15</v>
      </c>
    </row>
    <row r="4511" spans="1:8" x14ac:dyDescent="0.25">
      <c r="A4511" t="s">
        <v>8310</v>
      </c>
      <c r="B4511" t="s">
        <v>111</v>
      </c>
      <c r="C4511" t="s">
        <v>8311</v>
      </c>
      <c r="D4511" t="s">
        <v>28</v>
      </c>
      <c r="E4511" t="s">
        <v>13</v>
      </c>
      <c r="F4511">
        <v>0</v>
      </c>
      <c r="G4511" t="s">
        <v>2418</v>
      </c>
      <c r="H4511" t="s">
        <v>15</v>
      </c>
    </row>
    <row r="4512" spans="1:8" x14ac:dyDescent="0.25">
      <c r="A4512" t="s">
        <v>8312</v>
      </c>
      <c r="B4512" t="s">
        <v>111</v>
      </c>
      <c r="C4512" t="s">
        <v>8313</v>
      </c>
      <c r="D4512" t="s">
        <v>18</v>
      </c>
      <c r="E4512" t="s">
        <v>19</v>
      </c>
      <c r="F4512">
        <v>18</v>
      </c>
      <c r="G4512" t="s">
        <v>169</v>
      </c>
      <c r="H4512" t="s">
        <v>15</v>
      </c>
    </row>
    <row r="4513" spans="1:8" x14ac:dyDescent="0.25">
      <c r="A4513" t="s">
        <v>8314</v>
      </c>
      <c r="B4513" t="s">
        <v>111</v>
      </c>
      <c r="C4513" t="s">
        <v>8315</v>
      </c>
      <c r="D4513" t="s">
        <v>28</v>
      </c>
      <c r="E4513" t="s">
        <v>13</v>
      </c>
      <c r="F4513">
        <v>0</v>
      </c>
      <c r="G4513" t="s">
        <v>772</v>
      </c>
      <c r="H4513" t="s">
        <v>15</v>
      </c>
    </row>
    <row r="4514" spans="1:8" x14ac:dyDescent="0.25">
      <c r="A4514" t="s">
        <v>8316</v>
      </c>
      <c r="B4514" t="s">
        <v>111</v>
      </c>
      <c r="C4514" t="s">
        <v>8317</v>
      </c>
      <c r="D4514" t="s">
        <v>18</v>
      </c>
      <c r="E4514" t="s">
        <v>19</v>
      </c>
      <c r="F4514">
        <v>0</v>
      </c>
      <c r="G4514" t="s">
        <v>20</v>
      </c>
      <c r="H4514" t="s">
        <v>15</v>
      </c>
    </row>
    <row r="4515" spans="1:8" x14ac:dyDescent="0.25">
      <c r="A4515" t="s">
        <v>8318</v>
      </c>
      <c r="B4515" t="s">
        <v>111</v>
      </c>
      <c r="C4515" t="s">
        <v>8319</v>
      </c>
      <c r="D4515" t="s">
        <v>18</v>
      </c>
      <c r="E4515" t="s">
        <v>19</v>
      </c>
      <c r="F4515">
        <v>45</v>
      </c>
      <c r="G4515" t="s">
        <v>415</v>
      </c>
      <c r="H4515" t="s">
        <v>15</v>
      </c>
    </row>
    <row r="4516" spans="1:8" x14ac:dyDescent="0.25">
      <c r="A4516" t="s">
        <v>8320</v>
      </c>
      <c r="B4516" t="s">
        <v>111</v>
      </c>
      <c r="C4516" t="s">
        <v>1069</v>
      </c>
      <c r="D4516" t="s">
        <v>28</v>
      </c>
      <c r="E4516" t="s">
        <v>13</v>
      </c>
      <c r="F4516">
        <v>0</v>
      </c>
      <c r="G4516" t="s">
        <v>819</v>
      </c>
      <c r="H4516" t="s">
        <v>15</v>
      </c>
    </row>
    <row r="4517" spans="1:8" x14ac:dyDescent="0.25">
      <c r="A4517" t="s">
        <v>8321</v>
      </c>
      <c r="B4517" t="s">
        <v>111</v>
      </c>
      <c r="C4517" t="s">
        <v>8322</v>
      </c>
      <c r="D4517" t="s">
        <v>28</v>
      </c>
      <c r="E4517" t="s">
        <v>13</v>
      </c>
      <c r="F4517">
        <v>0</v>
      </c>
      <c r="G4517" t="s">
        <v>2402</v>
      </c>
      <c r="H4517" t="s">
        <v>15</v>
      </c>
    </row>
    <row r="4518" spans="1:8" x14ac:dyDescent="0.25">
      <c r="A4518" t="s">
        <v>8323</v>
      </c>
      <c r="B4518" t="s">
        <v>111</v>
      </c>
      <c r="C4518" t="s">
        <v>8324</v>
      </c>
      <c r="D4518" t="s">
        <v>18</v>
      </c>
      <c r="E4518" t="s">
        <v>19</v>
      </c>
      <c r="F4518">
        <v>0</v>
      </c>
      <c r="G4518" t="s">
        <v>20</v>
      </c>
      <c r="H4518" t="s">
        <v>15</v>
      </c>
    </row>
    <row r="4519" spans="1:8" x14ac:dyDescent="0.25">
      <c r="A4519" t="s">
        <v>8325</v>
      </c>
      <c r="B4519" t="s">
        <v>111</v>
      </c>
      <c r="C4519" t="s">
        <v>8326</v>
      </c>
      <c r="D4519" t="s">
        <v>18</v>
      </c>
      <c r="E4519" t="s">
        <v>19</v>
      </c>
      <c r="F4519">
        <v>0</v>
      </c>
      <c r="G4519" t="s">
        <v>20</v>
      </c>
      <c r="H4519" t="s">
        <v>15</v>
      </c>
    </row>
    <row r="4520" spans="1:8" x14ac:dyDescent="0.25">
      <c r="A4520" t="s">
        <v>8327</v>
      </c>
      <c r="B4520" t="s">
        <v>111</v>
      </c>
      <c r="C4520" t="s">
        <v>5460</v>
      </c>
      <c r="D4520" t="s">
        <v>12</v>
      </c>
      <c r="E4520" t="s">
        <v>13</v>
      </c>
      <c r="F4520">
        <v>0</v>
      </c>
      <c r="G4520" t="s">
        <v>115</v>
      </c>
      <c r="H4520" t="s">
        <v>15</v>
      </c>
    </row>
    <row r="4521" spans="1:8" x14ac:dyDescent="0.25">
      <c r="A4521" t="s">
        <v>8328</v>
      </c>
      <c r="B4521" t="s">
        <v>111</v>
      </c>
      <c r="C4521" t="s">
        <v>8329</v>
      </c>
      <c r="D4521" t="s">
        <v>28</v>
      </c>
      <c r="E4521" t="s">
        <v>13</v>
      </c>
      <c r="F4521">
        <v>0</v>
      </c>
      <c r="G4521" t="s">
        <v>77</v>
      </c>
      <c r="H4521" t="s">
        <v>15</v>
      </c>
    </row>
    <row r="4522" spans="1:8" x14ac:dyDescent="0.25">
      <c r="A4522" t="s">
        <v>8330</v>
      </c>
      <c r="B4522" t="s">
        <v>111</v>
      </c>
      <c r="C4522" t="s">
        <v>8331</v>
      </c>
      <c r="D4522" t="s">
        <v>18</v>
      </c>
      <c r="E4522" t="s">
        <v>19</v>
      </c>
      <c r="F4522">
        <v>0</v>
      </c>
      <c r="G4522" t="s">
        <v>20</v>
      </c>
      <c r="H4522" t="s">
        <v>15</v>
      </c>
    </row>
    <row r="4523" spans="1:8" x14ac:dyDescent="0.25">
      <c r="A4523" t="s">
        <v>8332</v>
      </c>
      <c r="B4523" t="s">
        <v>111</v>
      </c>
      <c r="C4523" t="s">
        <v>8333</v>
      </c>
      <c r="D4523" t="s">
        <v>90</v>
      </c>
      <c r="E4523" t="s">
        <v>13</v>
      </c>
      <c r="F4523">
        <v>0</v>
      </c>
      <c r="G4523" t="s">
        <v>20</v>
      </c>
      <c r="H4523" t="s">
        <v>15</v>
      </c>
    </row>
    <row r="4524" spans="1:8" x14ac:dyDescent="0.25">
      <c r="A4524" t="s">
        <v>8334</v>
      </c>
      <c r="B4524" t="s">
        <v>111</v>
      </c>
      <c r="C4524" t="s">
        <v>8335</v>
      </c>
      <c r="D4524" t="s">
        <v>90</v>
      </c>
      <c r="E4524" t="s">
        <v>13</v>
      </c>
      <c r="F4524">
        <v>0</v>
      </c>
      <c r="G4524" t="s">
        <v>241</v>
      </c>
      <c r="H4524" t="s">
        <v>15</v>
      </c>
    </row>
    <row r="4525" spans="1:8" x14ac:dyDescent="0.25">
      <c r="A4525" t="s">
        <v>8336</v>
      </c>
      <c r="B4525" t="s">
        <v>111</v>
      </c>
      <c r="C4525" t="s">
        <v>8337</v>
      </c>
      <c r="D4525" t="s">
        <v>18</v>
      </c>
      <c r="E4525" t="s">
        <v>19</v>
      </c>
      <c r="F4525">
        <v>0</v>
      </c>
      <c r="G4525" t="s">
        <v>20</v>
      </c>
      <c r="H4525" t="s">
        <v>15</v>
      </c>
    </row>
    <row r="4526" spans="1:8" x14ac:dyDescent="0.25">
      <c r="A4526" t="s">
        <v>8338</v>
      </c>
      <c r="B4526" t="s">
        <v>111</v>
      </c>
      <c r="C4526" t="s">
        <v>8339</v>
      </c>
      <c r="D4526" t="s">
        <v>28</v>
      </c>
      <c r="E4526" t="s">
        <v>13</v>
      </c>
      <c r="F4526">
        <v>0</v>
      </c>
      <c r="G4526" t="s">
        <v>33</v>
      </c>
      <c r="H4526" t="s">
        <v>15</v>
      </c>
    </row>
    <row r="4527" spans="1:8" x14ac:dyDescent="0.25">
      <c r="A4527" t="s">
        <v>8340</v>
      </c>
      <c r="B4527" t="s">
        <v>111</v>
      </c>
      <c r="C4527" t="s">
        <v>8341</v>
      </c>
      <c r="D4527" t="s">
        <v>18</v>
      </c>
      <c r="E4527" t="s">
        <v>19</v>
      </c>
      <c r="F4527">
        <v>0</v>
      </c>
      <c r="G4527" t="s">
        <v>24</v>
      </c>
      <c r="H4527" t="s">
        <v>15</v>
      </c>
    </row>
    <row r="4528" spans="1:8" x14ac:dyDescent="0.25">
      <c r="A4528" t="s">
        <v>8342</v>
      </c>
      <c r="B4528" t="s">
        <v>111</v>
      </c>
      <c r="C4528" t="s">
        <v>7352</v>
      </c>
      <c r="D4528" t="s">
        <v>18</v>
      </c>
      <c r="E4528" t="s">
        <v>19</v>
      </c>
      <c r="F4528">
        <v>0</v>
      </c>
      <c r="G4528" t="s">
        <v>14</v>
      </c>
      <c r="H4528" t="s">
        <v>15</v>
      </c>
    </row>
    <row r="4529" spans="1:8" x14ac:dyDescent="0.25">
      <c r="A4529" t="s">
        <v>8343</v>
      </c>
      <c r="B4529" t="s">
        <v>111</v>
      </c>
      <c r="C4529" t="s">
        <v>8344</v>
      </c>
      <c r="D4529" t="s">
        <v>45</v>
      </c>
      <c r="E4529" t="s">
        <v>46</v>
      </c>
      <c r="F4529">
        <v>20</v>
      </c>
      <c r="G4529" t="s">
        <v>56</v>
      </c>
      <c r="H4529" t="s">
        <v>15</v>
      </c>
    </row>
    <row r="4530" spans="1:8" x14ac:dyDescent="0.25">
      <c r="A4530" t="s">
        <v>8345</v>
      </c>
      <c r="B4530" t="s">
        <v>111</v>
      </c>
      <c r="C4530" t="s">
        <v>8346</v>
      </c>
      <c r="D4530" t="s">
        <v>18</v>
      </c>
      <c r="E4530" t="s">
        <v>19</v>
      </c>
      <c r="F4530">
        <v>0</v>
      </c>
      <c r="G4530" t="s">
        <v>20</v>
      </c>
      <c r="H4530" t="s">
        <v>15</v>
      </c>
    </row>
    <row r="4531" spans="1:8" x14ac:dyDescent="0.25">
      <c r="A4531" t="s">
        <v>8347</v>
      </c>
      <c r="B4531" t="s">
        <v>111</v>
      </c>
      <c r="C4531" t="s">
        <v>8348</v>
      </c>
      <c r="D4531" t="s">
        <v>28</v>
      </c>
      <c r="E4531" t="s">
        <v>13</v>
      </c>
      <c r="F4531">
        <v>0</v>
      </c>
      <c r="G4531" t="s">
        <v>241</v>
      </c>
      <c r="H4531" t="s">
        <v>15</v>
      </c>
    </row>
    <row r="4532" spans="1:8" x14ac:dyDescent="0.25">
      <c r="A4532" t="s">
        <v>8349</v>
      </c>
      <c r="B4532" t="s">
        <v>111</v>
      </c>
      <c r="C4532" t="s">
        <v>8350</v>
      </c>
      <c r="D4532" t="s">
        <v>18</v>
      </c>
      <c r="E4532" t="s">
        <v>19</v>
      </c>
      <c r="F4532">
        <v>0</v>
      </c>
      <c r="G4532" t="s">
        <v>29</v>
      </c>
      <c r="H4532" t="s">
        <v>15</v>
      </c>
    </row>
    <row r="4533" spans="1:8" x14ac:dyDescent="0.25">
      <c r="A4533" t="s">
        <v>8351</v>
      </c>
      <c r="B4533" t="s">
        <v>111</v>
      </c>
      <c r="C4533" t="s">
        <v>8352</v>
      </c>
      <c r="D4533" t="s">
        <v>191</v>
      </c>
      <c r="E4533" t="s">
        <v>192</v>
      </c>
      <c r="F4533">
        <v>126</v>
      </c>
      <c r="G4533" t="s">
        <v>71</v>
      </c>
      <c r="H4533" t="s">
        <v>15</v>
      </c>
    </row>
    <row r="4534" spans="1:8" x14ac:dyDescent="0.25">
      <c r="A4534" t="s">
        <v>8353</v>
      </c>
      <c r="B4534" t="s">
        <v>111</v>
      </c>
      <c r="C4534" t="s">
        <v>8354</v>
      </c>
      <c r="D4534" t="s">
        <v>18</v>
      </c>
      <c r="E4534" t="s">
        <v>19</v>
      </c>
      <c r="F4534">
        <v>0</v>
      </c>
      <c r="G4534" t="s">
        <v>20</v>
      </c>
      <c r="H4534" t="s">
        <v>15</v>
      </c>
    </row>
    <row r="4535" spans="1:8" x14ac:dyDescent="0.25">
      <c r="A4535" t="s">
        <v>8355</v>
      </c>
      <c r="B4535" t="s">
        <v>111</v>
      </c>
      <c r="C4535" t="s">
        <v>8356</v>
      </c>
      <c r="D4535" t="s">
        <v>18</v>
      </c>
      <c r="E4535" t="s">
        <v>19</v>
      </c>
      <c r="F4535">
        <v>12</v>
      </c>
      <c r="G4535" t="s">
        <v>77</v>
      </c>
      <c r="H4535" t="s">
        <v>15</v>
      </c>
    </row>
    <row r="4536" spans="1:8" x14ac:dyDescent="0.25">
      <c r="A4536" t="s">
        <v>8357</v>
      </c>
      <c r="B4536" t="s">
        <v>111</v>
      </c>
      <c r="C4536" t="s">
        <v>8358</v>
      </c>
      <c r="D4536" t="s">
        <v>45</v>
      </c>
      <c r="E4536" t="s">
        <v>46</v>
      </c>
      <c r="F4536">
        <v>18</v>
      </c>
      <c r="G4536" t="s">
        <v>20</v>
      </c>
      <c r="H4536" t="s">
        <v>15</v>
      </c>
    </row>
    <row r="4537" spans="1:8" x14ac:dyDescent="0.25">
      <c r="A4537" t="s">
        <v>8359</v>
      </c>
      <c r="B4537" t="s">
        <v>111</v>
      </c>
      <c r="C4537" t="s">
        <v>8360</v>
      </c>
      <c r="D4537" t="s">
        <v>28</v>
      </c>
      <c r="E4537" t="s">
        <v>13</v>
      </c>
      <c r="F4537">
        <v>0</v>
      </c>
      <c r="G4537" t="s">
        <v>24</v>
      </c>
      <c r="H4537" t="s">
        <v>15</v>
      </c>
    </row>
    <row r="4538" spans="1:8" x14ac:dyDescent="0.25">
      <c r="A4538" t="s">
        <v>8361</v>
      </c>
      <c r="B4538" t="s">
        <v>111</v>
      </c>
      <c r="C4538" t="s">
        <v>8362</v>
      </c>
      <c r="D4538" t="s">
        <v>28</v>
      </c>
      <c r="E4538" t="s">
        <v>13</v>
      </c>
      <c r="F4538">
        <v>0</v>
      </c>
      <c r="G4538" t="s">
        <v>20</v>
      </c>
      <c r="H4538" t="s">
        <v>15</v>
      </c>
    </row>
    <row r="4539" spans="1:8" x14ac:dyDescent="0.25">
      <c r="A4539" t="s">
        <v>8363</v>
      </c>
      <c r="B4539" t="s">
        <v>111</v>
      </c>
      <c r="C4539" t="s">
        <v>3683</v>
      </c>
      <c r="D4539" t="s">
        <v>45</v>
      </c>
      <c r="E4539" t="s">
        <v>46</v>
      </c>
      <c r="F4539">
        <v>45</v>
      </c>
      <c r="G4539" t="s">
        <v>47</v>
      </c>
      <c r="H4539" t="s">
        <v>15</v>
      </c>
    </row>
    <row r="4540" spans="1:8" x14ac:dyDescent="0.25">
      <c r="A4540" t="s">
        <v>8364</v>
      </c>
      <c r="B4540" t="s">
        <v>111</v>
      </c>
      <c r="C4540" t="s">
        <v>8365</v>
      </c>
      <c r="D4540" t="s">
        <v>90</v>
      </c>
      <c r="E4540" t="s">
        <v>13</v>
      </c>
      <c r="F4540">
        <v>0</v>
      </c>
      <c r="G4540" t="s">
        <v>71</v>
      </c>
      <c r="H4540" t="s">
        <v>15</v>
      </c>
    </row>
    <row r="4541" spans="1:8" x14ac:dyDescent="0.25">
      <c r="A4541" t="s">
        <v>8366</v>
      </c>
      <c r="B4541" t="s">
        <v>111</v>
      </c>
      <c r="C4541" t="s">
        <v>8367</v>
      </c>
      <c r="D4541" t="s">
        <v>90</v>
      </c>
      <c r="E4541" t="s">
        <v>13</v>
      </c>
      <c r="F4541">
        <v>0</v>
      </c>
      <c r="G4541" t="s">
        <v>33</v>
      </c>
      <c r="H4541" t="s">
        <v>15</v>
      </c>
    </row>
    <row r="4542" spans="1:8" x14ac:dyDescent="0.25">
      <c r="A4542" t="s">
        <v>8368</v>
      </c>
      <c r="B4542" t="s">
        <v>111</v>
      </c>
      <c r="C4542" t="s">
        <v>8369</v>
      </c>
      <c r="D4542" t="s">
        <v>28</v>
      </c>
      <c r="E4542" t="s">
        <v>13</v>
      </c>
      <c r="F4542">
        <v>0</v>
      </c>
      <c r="G4542" t="s">
        <v>109</v>
      </c>
      <c r="H4542" t="s">
        <v>15</v>
      </c>
    </row>
    <row r="4543" spans="1:8" x14ac:dyDescent="0.25">
      <c r="A4543" t="s">
        <v>8370</v>
      </c>
      <c r="B4543" t="s">
        <v>111</v>
      </c>
      <c r="C4543" t="s">
        <v>8371</v>
      </c>
      <c r="D4543" t="s">
        <v>45</v>
      </c>
      <c r="E4543" t="s">
        <v>46</v>
      </c>
      <c r="F4543">
        <v>25</v>
      </c>
      <c r="G4543" t="s">
        <v>223</v>
      </c>
      <c r="H4543" t="s">
        <v>15</v>
      </c>
    </row>
    <row r="4544" spans="1:8" x14ac:dyDescent="0.25">
      <c r="A4544" t="s">
        <v>8372</v>
      </c>
      <c r="B4544" t="s">
        <v>111</v>
      </c>
      <c r="C4544" t="s">
        <v>3109</v>
      </c>
      <c r="D4544" t="s">
        <v>191</v>
      </c>
      <c r="E4544" t="s">
        <v>192</v>
      </c>
      <c r="F4544">
        <v>50</v>
      </c>
      <c r="G4544" t="s">
        <v>147</v>
      </c>
      <c r="H4544" t="s">
        <v>15</v>
      </c>
    </row>
    <row r="4545" spans="1:8" x14ac:dyDescent="0.25">
      <c r="A4545" t="s">
        <v>8373</v>
      </c>
      <c r="B4545" t="s">
        <v>111</v>
      </c>
      <c r="C4545" t="s">
        <v>8374</v>
      </c>
      <c r="D4545" t="s">
        <v>1484</v>
      </c>
      <c r="E4545" t="s">
        <v>1451</v>
      </c>
      <c r="F4545">
        <v>102</v>
      </c>
      <c r="G4545" t="s">
        <v>152</v>
      </c>
      <c r="H4545" t="s">
        <v>15</v>
      </c>
    </row>
    <row r="4546" spans="1:8" x14ac:dyDescent="0.25">
      <c r="A4546" t="s">
        <v>8375</v>
      </c>
      <c r="B4546" t="s">
        <v>111</v>
      </c>
      <c r="C4546" t="s">
        <v>8376</v>
      </c>
      <c r="D4546" t="s">
        <v>2479</v>
      </c>
      <c r="E4546" t="s">
        <v>2480</v>
      </c>
      <c r="F4546">
        <v>10</v>
      </c>
      <c r="G4546" t="s">
        <v>20</v>
      </c>
      <c r="H4546" t="s">
        <v>15</v>
      </c>
    </row>
    <row r="4547" spans="1:8" x14ac:dyDescent="0.25">
      <c r="A4547" t="s">
        <v>8377</v>
      </c>
      <c r="B4547" t="s">
        <v>111</v>
      </c>
      <c r="C4547" t="s">
        <v>8378</v>
      </c>
      <c r="D4547" t="s">
        <v>18</v>
      </c>
      <c r="E4547" t="s">
        <v>19</v>
      </c>
      <c r="F4547">
        <v>0</v>
      </c>
      <c r="G4547" t="s">
        <v>364</v>
      </c>
      <c r="H4547" t="s">
        <v>15</v>
      </c>
    </row>
    <row r="4548" spans="1:8" x14ac:dyDescent="0.25">
      <c r="A4548" t="s">
        <v>8379</v>
      </c>
      <c r="B4548" t="s">
        <v>111</v>
      </c>
      <c r="C4548" t="s">
        <v>8380</v>
      </c>
      <c r="D4548" t="s">
        <v>28</v>
      </c>
      <c r="E4548" t="s">
        <v>13</v>
      </c>
      <c r="F4548">
        <v>0</v>
      </c>
      <c r="G4548" t="s">
        <v>33</v>
      </c>
      <c r="H4548" t="s">
        <v>15</v>
      </c>
    </row>
    <row r="4549" spans="1:8" x14ac:dyDescent="0.25">
      <c r="A4549" t="s">
        <v>8381</v>
      </c>
      <c r="B4549" t="s">
        <v>111</v>
      </c>
      <c r="C4549" t="s">
        <v>8382</v>
      </c>
      <c r="D4549" t="s">
        <v>28</v>
      </c>
      <c r="E4549" t="s">
        <v>13</v>
      </c>
      <c r="F4549">
        <v>0</v>
      </c>
      <c r="G4549" t="s">
        <v>806</v>
      </c>
      <c r="H4549" t="s">
        <v>15</v>
      </c>
    </row>
    <row r="4550" spans="1:8" x14ac:dyDescent="0.25">
      <c r="A4550" t="s">
        <v>8383</v>
      </c>
      <c r="B4550" t="s">
        <v>111</v>
      </c>
      <c r="C4550" t="s">
        <v>8384</v>
      </c>
      <c r="D4550" t="s">
        <v>45</v>
      </c>
      <c r="E4550" t="s">
        <v>46</v>
      </c>
      <c r="F4550">
        <v>24</v>
      </c>
      <c r="G4550" t="s">
        <v>47</v>
      </c>
      <c r="H4550" t="s">
        <v>15</v>
      </c>
    </row>
    <row r="4551" spans="1:8" x14ac:dyDescent="0.25">
      <c r="A4551" t="s">
        <v>8385</v>
      </c>
      <c r="B4551" t="s">
        <v>111</v>
      </c>
      <c r="C4551" t="s">
        <v>8386</v>
      </c>
      <c r="D4551" t="s">
        <v>90</v>
      </c>
      <c r="E4551" t="s">
        <v>13</v>
      </c>
      <c r="F4551">
        <v>0</v>
      </c>
      <c r="G4551" t="s">
        <v>147</v>
      </c>
      <c r="H4551" t="s">
        <v>15</v>
      </c>
    </row>
    <row r="4552" spans="1:8" x14ac:dyDescent="0.25">
      <c r="A4552" t="s">
        <v>8387</v>
      </c>
      <c r="B4552" t="s">
        <v>111</v>
      </c>
      <c r="C4552" t="s">
        <v>8388</v>
      </c>
      <c r="D4552" t="s">
        <v>18</v>
      </c>
      <c r="E4552" t="s">
        <v>19</v>
      </c>
      <c r="F4552">
        <v>34</v>
      </c>
      <c r="G4552" t="s">
        <v>1061</v>
      </c>
      <c r="H4552" t="s">
        <v>15</v>
      </c>
    </row>
    <row r="4553" spans="1:8" x14ac:dyDescent="0.25">
      <c r="A4553" t="s">
        <v>8389</v>
      </c>
      <c r="B4553" t="s">
        <v>111</v>
      </c>
      <c r="C4553" t="s">
        <v>8390</v>
      </c>
      <c r="D4553" t="s">
        <v>90</v>
      </c>
      <c r="E4553" t="s">
        <v>13</v>
      </c>
      <c r="F4553">
        <v>0</v>
      </c>
      <c r="G4553" t="s">
        <v>250</v>
      </c>
      <c r="H4553" t="s">
        <v>15</v>
      </c>
    </row>
    <row r="4554" spans="1:8" x14ac:dyDescent="0.25">
      <c r="A4554" t="s">
        <v>8391</v>
      </c>
      <c r="B4554" t="s">
        <v>111</v>
      </c>
      <c r="C4554" t="s">
        <v>8392</v>
      </c>
      <c r="D4554" t="s">
        <v>18</v>
      </c>
      <c r="E4554" t="s">
        <v>19</v>
      </c>
      <c r="F4554">
        <v>0</v>
      </c>
      <c r="G4554" t="s">
        <v>20</v>
      </c>
      <c r="H4554" t="s">
        <v>15</v>
      </c>
    </row>
    <row r="4555" spans="1:8" x14ac:dyDescent="0.25">
      <c r="A4555" t="s">
        <v>8393</v>
      </c>
      <c r="B4555" t="s">
        <v>111</v>
      </c>
      <c r="C4555" t="s">
        <v>8394</v>
      </c>
      <c r="D4555" t="s">
        <v>90</v>
      </c>
      <c r="E4555" t="s">
        <v>13</v>
      </c>
      <c r="F4555">
        <v>0</v>
      </c>
      <c r="G4555" t="s">
        <v>65</v>
      </c>
      <c r="H4555" t="s">
        <v>15</v>
      </c>
    </row>
    <row r="4556" spans="1:8" x14ac:dyDescent="0.25">
      <c r="A4556" t="s">
        <v>8395</v>
      </c>
      <c r="B4556" t="s">
        <v>111</v>
      </c>
      <c r="C4556" t="s">
        <v>8396</v>
      </c>
      <c r="D4556" t="s">
        <v>28</v>
      </c>
      <c r="E4556" t="s">
        <v>13</v>
      </c>
      <c r="F4556">
        <v>0</v>
      </c>
      <c r="G4556" t="s">
        <v>33</v>
      </c>
      <c r="H4556" t="s">
        <v>15</v>
      </c>
    </row>
    <row r="4557" spans="1:8" x14ac:dyDescent="0.25">
      <c r="A4557" t="s">
        <v>8397</v>
      </c>
      <c r="B4557" t="s">
        <v>111</v>
      </c>
      <c r="C4557" t="s">
        <v>8398</v>
      </c>
      <c r="D4557" t="s">
        <v>28</v>
      </c>
      <c r="E4557" t="s">
        <v>13</v>
      </c>
      <c r="F4557">
        <v>0</v>
      </c>
      <c r="G4557" t="s">
        <v>14</v>
      </c>
      <c r="H4557" t="s">
        <v>15</v>
      </c>
    </row>
    <row r="4558" spans="1:8" x14ac:dyDescent="0.25">
      <c r="A4558" t="s">
        <v>8399</v>
      </c>
      <c r="B4558" t="s">
        <v>111</v>
      </c>
      <c r="C4558" t="s">
        <v>1791</v>
      </c>
      <c r="D4558" t="s">
        <v>18</v>
      </c>
      <c r="E4558" t="s">
        <v>19</v>
      </c>
      <c r="F4558">
        <v>0</v>
      </c>
      <c r="G4558" t="s">
        <v>29</v>
      </c>
      <c r="H4558" t="s">
        <v>15</v>
      </c>
    </row>
    <row r="4559" spans="1:8" x14ac:dyDescent="0.25">
      <c r="A4559" t="s">
        <v>8400</v>
      </c>
      <c r="B4559" t="s">
        <v>111</v>
      </c>
      <c r="C4559" t="s">
        <v>8401</v>
      </c>
      <c r="D4559" t="s">
        <v>28</v>
      </c>
      <c r="E4559" t="s">
        <v>13</v>
      </c>
      <c r="F4559">
        <v>0</v>
      </c>
      <c r="G4559" t="s">
        <v>105</v>
      </c>
      <c r="H4559" t="s">
        <v>15</v>
      </c>
    </row>
    <row r="4560" spans="1:8" x14ac:dyDescent="0.25">
      <c r="A4560" t="s">
        <v>8402</v>
      </c>
      <c r="B4560" t="s">
        <v>111</v>
      </c>
      <c r="C4560" t="s">
        <v>8403</v>
      </c>
      <c r="D4560" t="s">
        <v>18</v>
      </c>
      <c r="E4560" t="s">
        <v>19</v>
      </c>
      <c r="F4560">
        <v>0</v>
      </c>
      <c r="G4560" t="s">
        <v>33</v>
      </c>
      <c r="H4560" t="s">
        <v>15</v>
      </c>
    </row>
    <row r="4561" spans="1:8" x14ac:dyDescent="0.25">
      <c r="A4561" t="s">
        <v>8404</v>
      </c>
      <c r="B4561" t="s">
        <v>111</v>
      </c>
      <c r="C4561" t="s">
        <v>8405</v>
      </c>
      <c r="D4561" t="s">
        <v>45</v>
      </c>
      <c r="E4561" t="s">
        <v>46</v>
      </c>
      <c r="F4561">
        <v>24</v>
      </c>
      <c r="G4561" t="s">
        <v>415</v>
      </c>
      <c r="H4561" t="s">
        <v>15</v>
      </c>
    </row>
    <row r="4562" spans="1:8" x14ac:dyDescent="0.25">
      <c r="A4562" t="s">
        <v>8406</v>
      </c>
      <c r="B4562" t="s">
        <v>111</v>
      </c>
      <c r="C4562" t="s">
        <v>8407</v>
      </c>
      <c r="D4562" t="s">
        <v>12</v>
      </c>
      <c r="E4562" t="s">
        <v>13</v>
      </c>
      <c r="F4562">
        <v>0</v>
      </c>
      <c r="G4562" t="s">
        <v>20</v>
      </c>
      <c r="H4562" t="s">
        <v>15</v>
      </c>
    </row>
    <row r="4563" spans="1:8" x14ac:dyDescent="0.25">
      <c r="A4563" t="s">
        <v>8408</v>
      </c>
      <c r="B4563" t="s">
        <v>111</v>
      </c>
      <c r="C4563" t="s">
        <v>8409</v>
      </c>
      <c r="D4563" t="s">
        <v>18</v>
      </c>
      <c r="E4563" t="s">
        <v>19</v>
      </c>
      <c r="F4563">
        <v>0</v>
      </c>
      <c r="G4563" t="s">
        <v>65</v>
      </c>
      <c r="H4563" t="s">
        <v>15</v>
      </c>
    </row>
    <row r="4564" spans="1:8" x14ac:dyDescent="0.25">
      <c r="A4564" t="s">
        <v>8410</v>
      </c>
      <c r="B4564" t="s">
        <v>111</v>
      </c>
      <c r="C4564" t="s">
        <v>8411</v>
      </c>
      <c r="D4564" t="s">
        <v>28</v>
      </c>
      <c r="E4564" t="s">
        <v>13</v>
      </c>
      <c r="F4564">
        <v>0</v>
      </c>
      <c r="G4564" t="s">
        <v>65</v>
      </c>
      <c r="H4564" t="s">
        <v>15</v>
      </c>
    </row>
    <row r="4565" spans="1:8" x14ac:dyDescent="0.25">
      <c r="A4565" t="s">
        <v>8412</v>
      </c>
      <c r="B4565" t="s">
        <v>111</v>
      </c>
      <c r="C4565" t="s">
        <v>8413</v>
      </c>
      <c r="D4565" t="s">
        <v>18</v>
      </c>
      <c r="E4565" t="s">
        <v>19</v>
      </c>
      <c r="F4565">
        <v>0</v>
      </c>
      <c r="G4565" t="s">
        <v>20</v>
      </c>
      <c r="H4565" t="s">
        <v>15</v>
      </c>
    </row>
    <row r="4566" spans="1:8" x14ac:dyDescent="0.25">
      <c r="A4566" t="s">
        <v>8414</v>
      </c>
      <c r="B4566" t="s">
        <v>111</v>
      </c>
      <c r="C4566" t="s">
        <v>8415</v>
      </c>
      <c r="D4566" t="s">
        <v>28</v>
      </c>
      <c r="E4566" t="s">
        <v>13</v>
      </c>
      <c r="F4566">
        <v>0</v>
      </c>
      <c r="G4566" t="s">
        <v>82</v>
      </c>
      <c r="H4566" t="s">
        <v>15</v>
      </c>
    </row>
    <row r="4567" spans="1:8" x14ac:dyDescent="0.25">
      <c r="A4567" t="s">
        <v>8416</v>
      </c>
      <c r="B4567" t="s">
        <v>111</v>
      </c>
      <c r="C4567" t="s">
        <v>8415</v>
      </c>
      <c r="D4567" t="s">
        <v>28</v>
      </c>
      <c r="E4567" t="s">
        <v>13</v>
      </c>
      <c r="F4567">
        <v>0</v>
      </c>
      <c r="G4567" t="s">
        <v>82</v>
      </c>
      <c r="H4567" t="s">
        <v>15</v>
      </c>
    </row>
    <row r="4568" spans="1:8" x14ac:dyDescent="0.25">
      <c r="A4568" t="s">
        <v>8417</v>
      </c>
      <c r="B4568" t="s">
        <v>111</v>
      </c>
      <c r="C4568" t="s">
        <v>8418</v>
      </c>
      <c r="D4568" t="s">
        <v>28</v>
      </c>
      <c r="E4568" t="s">
        <v>13</v>
      </c>
      <c r="F4568">
        <v>0</v>
      </c>
      <c r="G4568" t="s">
        <v>82</v>
      </c>
      <c r="H4568" t="s">
        <v>15</v>
      </c>
    </row>
    <row r="4569" spans="1:8" x14ac:dyDescent="0.25">
      <c r="A4569" t="s">
        <v>8419</v>
      </c>
      <c r="B4569" t="s">
        <v>111</v>
      </c>
      <c r="C4569" t="s">
        <v>8420</v>
      </c>
      <c r="D4569" t="s">
        <v>28</v>
      </c>
      <c r="E4569" t="s">
        <v>13</v>
      </c>
      <c r="F4569">
        <v>0</v>
      </c>
      <c r="G4569" t="s">
        <v>82</v>
      </c>
      <c r="H4569" t="s">
        <v>15</v>
      </c>
    </row>
    <row r="4570" spans="1:8" x14ac:dyDescent="0.25">
      <c r="A4570" t="s">
        <v>8421</v>
      </c>
      <c r="B4570" t="s">
        <v>111</v>
      </c>
      <c r="C4570" t="s">
        <v>8422</v>
      </c>
      <c r="D4570" t="s">
        <v>28</v>
      </c>
      <c r="E4570" t="s">
        <v>13</v>
      </c>
      <c r="F4570">
        <v>0</v>
      </c>
      <c r="G4570" t="s">
        <v>282</v>
      </c>
      <c r="H4570" t="s">
        <v>15</v>
      </c>
    </row>
    <row r="4571" spans="1:8" x14ac:dyDescent="0.25">
      <c r="A4571" t="s">
        <v>8423</v>
      </c>
      <c r="B4571" t="s">
        <v>111</v>
      </c>
      <c r="C4571" t="s">
        <v>5924</v>
      </c>
      <c r="D4571" t="s">
        <v>18</v>
      </c>
      <c r="E4571" t="s">
        <v>19</v>
      </c>
      <c r="F4571">
        <v>0</v>
      </c>
      <c r="G4571" t="s">
        <v>33</v>
      </c>
      <c r="H4571" t="s">
        <v>15</v>
      </c>
    </row>
    <row r="4572" spans="1:8" x14ac:dyDescent="0.25">
      <c r="A4572" t="s">
        <v>8424</v>
      </c>
      <c r="B4572" t="s">
        <v>111</v>
      </c>
      <c r="C4572" t="s">
        <v>8425</v>
      </c>
      <c r="D4572" t="s">
        <v>28</v>
      </c>
      <c r="E4572" t="s">
        <v>13</v>
      </c>
      <c r="F4572">
        <v>0</v>
      </c>
      <c r="G4572" t="s">
        <v>65</v>
      </c>
      <c r="H4572" t="s">
        <v>15</v>
      </c>
    </row>
    <row r="4573" spans="1:8" x14ac:dyDescent="0.25">
      <c r="A4573" t="s">
        <v>8426</v>
      </c>
      <c r="B4573" t="s">
        <v>111</v>
      </c>
      <c r="C4573" t="s">
        <v>8427</v>
      </c>
      <c r="D4573" t="s">
        <v>28</v>
      </c>
      <c r="E4573" t="s">
        <v>13</v>
      </c>
      <c r="F4573">
        <v>0</v>
      </c>
      <c r="G4573" t="s">
        <v>20</v>
      </c>
      <c r="H4573" t="s">
        <v>15</v>
      </c>
    </row>
    <row r="4574" spans="1:8" x14ac:dyDescent="0.25">
      <c r="A4574" t="s">
        <v>8428</v>
      </c>
      <c r="B4574" t="s">
        <v>111</v>
      </c>
      <c r="C4574" t="s">
        <v>8429</v>
      </c>
      <c r="D4574" t="s">
        <v>164</v>
      </c>
      <c r="E4574" t="s">
        <v>19</v>
      </c>
      <c r="F4574">
        <v>0</v>
      </c>
      <c r="G4574" t="s">
        <v>77</v>
      </c>
      <c r="H4574" t="s">
        <v>15</v>
      </c>
    </row>
    <row r="4575" spans="1:8" x14ac:dyDescent="0.25">
      <c r="A4575" t="s">
        <v>8430</v>
      </c>
      <c r="B4575" t="s">
        <v>111</v>
      </c>
      <c r="C4575" t="s">
        <v>8431</v>
      </c>
      <c r="D4575" t="s">
        <v>18</v>
      </c>
      <c r="E4575" t="s">
        <v>19</v>
      </c>
      <c r="F4575">
        <v>16</v>
      </c>
      <c r="G4575" t="s">
        <v>77</v>
      </c>
      <c r="H4575" t="s">
        <v>15</v>
      </c>
    </row>
    <row r="4576" spans="1:8" x14ac:dyDescent="0.25">
      <c r="A4576" t="s">
        <v>8432</v>
      </c>
      <c r="B4576" t="s">
        <v>111</v>
      </c>
      <c r="C4576" t="s">
        <v>8433</v>
      </c>
      <c r="D4576" t="s">
        <v>90</v>
      </c>
      <c r="E4576" t="s">
        <v>13</v>
      </c>
      <c r="F4576">
        <v>0</v>
      </c>
      <c r="G4576" t="s">
        <v>105</v>
      </c>
      <c r="H4576" t="s">
        <v>15</v>
      </c>
    </row>
    <row r="4577" spans="1:8" x14ac:dyDescent="0.25">
      <c r="A4577" t="s">
        <v>8434</v>
      </c>
      <c r="B4577" t="s">
        <v>111</v>
      </c>
      <c r="C4577" t="s">
        <v>8435</v>
      </c>
      <c r="D4577" t="s">
        <v>18</v>
      </c>
      <c r="E4577" t="s">
        <v>19</v>
      </c>
      <c r="F4577">
        <v>32</v>
      </c>
      <c r="G4577" t="s">
        <v>33</v>
      </c>
      <c r="H4577" t="s">
        <v>15</v>
      </c>
    </row>
    <row r="4578" spans="1:8" x14ac:dyDescent="0.25">
      <c r="A4578" t="s">
        <v>8436</v>
      </c>
      <c r="B4578" t="s">
        <v>111</v>
      </c>
      <c r="C4578" t="s">
        <v>8437</v>
      </c>
      <c r="D4578" t="s">
        <v>28</v>
      </c>
      <c r="E4578" t="s">
        <v>13</v>
      </c>
      <c r="F4578">
        <v>0</v>
      </c>
      <c r="G4578" t="s">
        <v>282</v>
      </c>
      <c r="H4578" t="s">
        <v>15</v>
      </c>
    </row>
    <row r="4579" spans="1:8" x14ac:dyDescent="0.25">
      <c r="A4579" t="s">
        <v>8438</v>
      </c>
      <c r="B4579" t="s">
        <v>111</v>
      </c>
      <c r="C4579" t="s">
        <v>8439</v>
      </c>
      <c r="D4579" t="s">
        <v>164</v>
      </c>
      <c r="E4579" t="s">
        <v>19</v>
      </c>
      <c r="F4579">
        <v>0</v>
      </c>
      <c r="G4579" t="s">
        <v>20</v>
      </c>
      <c r="H4579" t="s">
        <v>15</v>
      </c>
    </row>
    <row r="4580" spans="1:8" x14ac:dyDescent="0.25">
      <c r="A4580" t="s">
        <v>8440</v>
      </c>
      <c r="B4580" t="s">
        <v>111</v>
      </c>
      <c r="C4580" t="s">
        <v>8441</v>
      </c>
      <c r="D4580" t="s">
        <v>28</v>
      </c>
      <c r="E4580" t="s">
        <v>13</v>
      </c>
      <c r="F4580">
        <v>0</v>
      </c>
      <c r="G4580" t="s">
        <v>33</v>
      </c>
      <c r="H4580" t="s">
        <v>15</v>
      </c>
    </row>
    <row r="4581" spans="1:8" x14ac:dyDescent="0.25">
      <c r="A4581" t="s">
        <v>8442</v>
      </c>
      <c r="B4581" t="s">
        <v>111</v>
      </c>
      <c r="C4581" t="s">
        <v>8443</v>
      </c>
      <c r="D4581" t="s">
        <v>28</v>
      </c>
      <c r="E4581" t="s">
        <v>13</v>
      </c>
      <c r="F4581">
        <v>0</v>
      </c>
      <c r="G4581" t="s">
        <v>147</v>
      </c>
      <c r="H4581" t="s">
        <v>15</v>
      </c>
    </row>
    <row r="4582" spans="1:8" x14ac:dyDescent="0.25">
      <c r="A4582" t="s">
        <v>8444</v>
      </c>
      <c r="B4582" t="s">
        <v>111</v>
      </c>
      <c r="C4582" t="s">
        <v>8445</v>
      </c>
      <c r="D4582" t="s">
        <v>28</v>
      </c>
      <c r="E4582" t="s">
        <v>13</v>
      </c>
      <c r="F4582">
        <v>0</v>
      </c>
      <c r="G4582" t="s">
        <v>109</v>
      </c>
      <c r="H4582" t="s">
        <v>15</v>
      </c>
    </row>
    <row r="4583" spans="1:8" x14ac:dyDescent="0.25">
      <c r="A4583" t="s">
        <v>8446</v>
      </c>
      <c r="B4583" t="s">
        <v>111</v>
      </c>
      <c r="C4583" t="s">
        <v>8447</v>
      </c>
      <c r="D4583" t="s">
        <v>18</v>
      </c>
      <c r="E4583" t="s">
        <v>19</v>
      </c>
      <c r="F4583">
        <v>20</v>
      </c>
      <c r="G4583" t="s">
        <v>241</v>
      </c>
      <c r="H4583" t="s">
        <v>15</v>
      </c>
    </row>
    <row r="4584" spans="1:8" x14ac:dyDescent="0.25">
      <c r="A4584" t="s">
        <v>8448</v>
      </c>
      <c r="B4584" t="s">
        <v>111</v>
      </c>
      <c r="C4584" t="s">
        <v>8449</v>
      </c>
      <c r="D4584" t="s">
        <v>28</v>
      </c>
      <c r="E4584" t="s">
        <v>13</v>
      </c>
      <c r="F4584">
        <v>0</v>
      </c>
      <c r="G4584" t="s">
        <v>29</v>
      </c>
      <c r="H4584" t="s">
        <v>15</v>
      </c>
    </row>
    <row r="4585" spans="1:8" x14ac:dyDescent="0.25">
      <c r="A4585" t="s">
        <v>8450</v>
      </c>
      <c r="B4585" t="s">
        <v>111</v>
      </c>
      <c r="C4585" t="s">
        <v>8451</v>
      </c>
      <c r="D4585" t="s">
        <v>45</v>
      </c>
      <c r="E4585" t="s">
        <v>46</v>
      </c>
      <c r="F4585">
        <v>15</v>
      </c>
      <c r="G4585" t="s">
        <v>24</v>
      </c>
      <c r="H4585" t="s">
        <v>15</v>
      </c>
    </row>
    <row r="4586" spans="1:8" x14ac:dyDescent="0.25">
      <c r="A4586" t="s">
        <v>8452</v>
      </c>
      <c r="B4586" t="s">
        <v>111</v>
      </c>
      <c r="C4586" t="s">
        <v>8453</v>
      </c>
      <c r="D4586" t="s">
        <v>28</v>
      </c>
      <c r="E4586" t="s">
        <v>13</v>
      </c>
      <c r="F4586">
        <v>0</v>
      </c>
      <c r="G4586" t="s">
        <v>29</v>
      </c>
      <c r="H4586" t="s">
        <v>15</v>
      </c>
    </row>
    <row r="4587" spans="1:8" x14ac:dyDescent="0.25">
      <c r="A4587" t="s">
        <v>8454</v>
      </c>
      <c r="B4587" t="s">
        <v>111</v>
      </c>
      <c r="C4587" t="s">
        <v>8455</v>
      </c>
      <c r="D4587" t="s">
        <v>28</v>
      </c>
      <c r="E4587" t="s">
        <v>13</v>
      </c>
      <c r="F4587">
        <v>0</v>
      </c>
      <c r="G4587" t="s">
        <v>29</v>
      </c>
      <c r="H4587" t="s">
        <v>15</v>
      </c>
    </row>
    <row r="4588" spans="1:8" x14ac:dyDescent="0.25">
      <c r="A4588" t="s">
        <v>8456</v>
      </c>
      <c r="B4588" t="s">
        <v>111</v>
      </c>
      <c r="C4588" t="s">
        <v>8457</v>
      </c>
      <c r="D4588" t="s">
        <v>28</v>
      </c>
      <c r="E4588" t="s">
        <v>13</v>
      </c>
      <c r="F4588">
        <v>0</v>
      </c>
      <c r="G4588" t="s">
        <v>109</v>
      </c>
      <c r="H4588" t="s">
        <v>15</v>
      </c>
    </row>
    <row r="4589" spans="1:8" x14ac:dyDescent="0.25">
      <c r="A4589" t="s">
        <v>8458</v>
      </c>
      <c r="B4589" t="s">
        <v>111</v>
      </c>
      <c r="C4589" t="s">
        <v>8459</v>
      </c>
      <c r="D4589" t="s">
        <v>28</v>
      </c>
      <c r="E4589" t="s">
        <v>13</v>
      </c>
      <c r="F4589">
        <v>0</v>
      </c>
      <c r="G4589" t="s">
        <v>33</v>
      </c>
      <c r="H4589" t="s">
        <v>15</v>
      </c>
    </row>
    <row r="4590" spans="1:8" x14ac:dyDescent="0.25">
      <c r="A4590" t="s">
        <v>8460</v>
      </c>
      <c r="B4590" t="s">
        <v>111</v>
      </c>
      <c r="C4590" t="s">
        <v>8461</v>
      </c>
      <c r="D4590" t="s">
        <v>28</v>
      </c>
      <c r="E4590" t="s">
        <v>13</v>
      </c>
      <c r="F4590">
        <v>0</v>
      </c>
      <c r="G4590" t="s">
        <v>2418</v>
      </c>
      <c r="H4590" t="s">
        <v>15</v>
      </c>
    </row>
    <row r="4591" spans="1:8" x14ac:dyDescent="0.25">
      <c r="A4591" t="s">
        <v>8462</v>
      </c>
      <c r="B4591" t="s">
        <v>111</v>
      </c>
      <c r="C4591" t="s">
        <v>8463</v>
      </c>
      <c r="D4591" t="s">
        <v>28</v>
      </c>
      <c r="E4591" t="s">
        <v>13</v>
      </c>
      <c r="F4591">
        <v>0</v>
      </c>
      <c r="G4591" t="s">
        <v>921</v>
      </c>
      <c r="H4591" t="s">
        <v>15</v>
      </c>
    </row>
    <row r="4592" spans="1:8" x14ac:dyDescent="0.25">
      <c r="A4592" t="s">
        <v>8464</v>
      </c>
      <c r="B4592" t="s">
        <v>111</v>
      </c>
      <c r="C4592" t="s">
        <v>2537</v>
      </c>
      <c r="D4592" t="s">
        <v>28</v>
      </c>
      <c r="E4592" t="s">
        <v>13</v>
      </c>
      <c r="F4592">
        <v>0</v>
      </c>
      <c r="G4592" t="s">
        <v>250</v>
      </c>
      <c r="H4592" t="s">
        <v>15</v>
      </c>
    </row>
    <row r="4593" spans="1:8" x14ac:dyDescent="0.25">
      <c r="A4593" t="s">
        <v>8465</v>
      </c>
      <c r="B4593" t="s">
        <v>111</v>
      </c>
      <c r="C4593" t="s">
        <v>8165</v>
      </c>
      <c r="D4593" t="s">
        <v>18</v>
      </c>
      <c r="E4593" t="s">
        <v>19</v>
      </c>
      <c r="F4593">
        <v>20</v>
      </c>
      <c r="G4593" t="s">
        <v>56</v>
      </c>
      <c r="H4593" t="s">
        <v>15</v>
      </c>
    </row>
    <row r="4594" spans="1:8" x14ac:dyDescent="0.25">
      <c r="A4594" t="s">
        <v>8466</v>
      </c>
      <c r="B4594" t="s">
        <v>111</v>
      </c>
      <c r="C4594" t="s">
        <v>8467</v>
      </c>
      <c r="D4594" t="s">
        <v>28</v>
      </c>
      <c r="E4594" t="s">
        <v>13</v>
      </c>
      <c r="F4594">
        <v>0</v>
      </c>
      <c r="G4594" t="s">
        <v>65</v>
      </c>
      <c r="H4594" t="s">
        <v>15</v>
      </c>
    </row>
    <row r="4595" spans="1:8" x14ac:dyDescent="0.25">
      <c r="A4595" t="s">
        <v>8468</v>
      </c>
      <c r="B4595" t="s">
        <v>111</v>
      </c>
      <c r="C4595" t="s">
        <v>8469</v>
      </c>
      <c r="D4595" t="s">
        <v>2930</v>
      </c>
      <c r="E4595" t="s">
        <v>19</v>
      </c>
      <c r="F4595">
        <v>30</v>
      </c>
      <c r="G4595" t="s">
        <v>662</v>
      </c>
      <c r="H4595" t="s">
        <v>15</v>
      </c>
    </row>
    <row r="4596" spans="1:8" x14ac:dyDescent="0.25">
      <c r="A4596" t="s">
        <v>8470</v>
      </c>
      <c r="B4596" t="s">
        <v>111</v>
      </c>
      <c r="C4596" t="s">
        <v>8471</v>
      </c>
      <c r="D4596" t="s">
        <v>18</v>
      </c>
      <c r="E4596" t="s">
        <v>19</v>
      </c>
      <c r="F4596">
        <v>0</v>
      </c>
      <c r="G4596" t="s">
        <v>105</v>
      </c>
      <c r="H4596" t="s">
        <v>15</v>
      </c>
    </row>
    <row r="4597" spans="1:8" x14ac:dyDescent="0.25">
      <c r="A4597" t="s">
        <v>8472</v>
      </c>
      <c r="B4597" t="s">
        <v>111</v>
      </c>
      <c r="C4597" t="s">
        <v>8473</v>
      </c>
      <c r="D4597" t="s">
        <v>18</v>
      </c>
      <c r="E4597" t="s">
        <v>19</v>
      </c>
      <c r="F4597">
        <v>11</v>
      </c>
      <c r="G4597" t="s">
        <v>109</v>
      </c>
      <c r="H4597" t="s">
        <v>15</v>
      </c>
    </row>
    <row r="4598" spans="1:8" x14ac:dyDescent="0.25">
      <c r="A4598" t="s">
        <v>8474</v>
      </c>
      <c r="B4598" t="s">
        <v>111</v>
      </c>
      <c r="C4598" t="s">
        <v>2292</v>
      </c>
      <c r="D4598" t="s">
        <v>184</v>
      </c>
      <c r="E4598" t="s">
        <v>19</v>
      </c>
      <c r="F4598">
        <v>0</v>
      </c>
      <c r="G4598" t="s">
        <v>71</v>
      </c>
      <c r="H4598" t="s">
        <v>15</v>
      </c>
    </row>
    <row r="4599" spans="1:8" x14ac:dyDescent="0.25">
      <c r="A4599" t="s">
        <v>8475</v>
      </c>
      <c r="B4599" t="s">
        <v>111</v>
      </c>
      <c r="C4599" t="s">
        <v>8476</v>
      </c>
      <c r="D4599" t="s">
        <v>28</v>
      </c>
      <c r="E4599" t="s">
        <v>13</v>
      </c>
      <c r="F4599">
        <v>0</v>
      </c>
      <c r="G4599" t="s">
        <v>662</v>
      </c>
      <c r="H4599" t="s">
        <v>15</v>
      </c>
    </row>
    <row r="4600" spans="1:8" x14ac:dyDescent="0.25">
      <c r="A4600" t="s">
        <v>8477</v>
      </c>
      <c r="B4600" t="s">
        <v>111</v>
      </c>
      <c r="C4600" t="s">
        <v>8478</v>
      </c>
      <c r="D4600" t="s">
        <v>18</v>
      </c>
      <c r="E4600" t="s">
        <v>19</v>
      </c>
      <c r="F4600">
        <v>10</v>
      </c>
      <c r="G4600" t="s">
        <v>82</v>
      </c>
      <c r="H4600" t="s">
        <v>15</v>
      </c>
    </row>
    <row r="4601" spans="1:8" x14ac:dyDescent="0.25">
      <c r="A4601" t="s">
        <v>8479</v>
      </c>
      <c r="B4601" t="s">
        <v>111</v>
      </c>
      <c r="C4601" t="s">
        <v>1791</v>
      </c>
      <c r="D4601" t="s">
        <v>18</v>
      </c>
      <c r="E4601" t="s">
        <v>19</v>
      </c>
      <c r="F4601">
        <v>0</v>
      </c>
      <c r="G4601" t="s">
        <v>29</v>
      </c>
      <c r="H4601" t="s">
        <v>15</v>
      </c>
    </row>
    <row r="4602" spans="1:8" x14ac:dyDescent="0.25">
      <c r="A4602" t="s">
        <v>8480</v>
      </c>
      <c r="B4602" t="s">
        <v>111</v>
      </c>
      <c r="C4602" t="s">
        <v>8481</v>
      </c>
      <c r="D4602" t="s">
        <v>45</v>
      </c>
      <c r="E4602" t="s">
        <v>46</v>
      </c>
      <c r="F4602">
        <v>55</v>
      </c>
      <c r="G4602" t="s">
        <v>147</v>
      </c>
      <c r="H4602" t="s">
        <v>15</v>
      </c>
    </row>
    <row r="4603" spans="1:8" x14ac:dyDescent="0.25">
      <c r="A4603" t="s">
        <v>8482</v>
      </c>
      <c r="B4603" t="s">
        <v>111</v>
      </c>
      <c r="C4603" t="s">
        <v>8483</v>
      </c>
      <c r="D4603" t="s">
        <v>2479</v>
      </c>
      <c r="E4603" t="s">
        <v>2480</v>
      </c>
      <c r="F4603">
        <v>20</v>
      </c>
      <c r="G4603" t="s">
        <v>20</v>
      </c>
      <c r="H4603" t="s">
        <v>15</v>
      </c>
    </row>
    <row r="4604" spans="1:8" x14ac:dyDescent="0.25">
      <c r="A4604" t="s">
        <v>8484</v>
      </c>
      <c r="B4604" t="s">
        <v>111</v>
      </c>
      <c r="C4604" t="s">
        <v>4285</v>
      </c>
      <c r="D4604" t="s">
        <v>18</v>
      </c>
      <c r="E4604" t="s">
        <v>19</v>
      </c>
      <c r="F4604">
        <v>0</v>
      </c>
      <c r="G4604" t="s">
        <v>20</v>
      </c>
      <c r="H4604" t="s">
        <v>15</v>
      </c>
    </row>
    <row r="4605" spans="1:8" x14ac:dyDescent="0.25">
      <c r="A4605" t="s">
        <v>8485</v>
      </c>
      <c r="B4605" t="s">
        <v>111</v>
      </c>
      <c r="C4605" t="s">
        <v>8486</v>
      </c>
      <c r="D4605" t="s">
        <v>28</v>
      </c>
      <c r="E4605" t="s">
        <v>13</v>
      </c>
      <c r="F4605">
        <v>0</v>
      </c>
      <c r="G4605" t="s">
        <v>20</v>
      </c>
      <c r="H4605" t="s">
        <v>15</v>
      </c>
    </row>
    <row r="4606" spans="1:8" x14ac:dyDescent="0.25">
      <c r="A4606" t="s">
        <v>8487</v>
      </c>
      <c r="B4606" t="s">
        <v>111</v>
      </c>
      <c r="C4606" t="s">
        <v>8488</v>
      </c>
      <c r="D4606" t="s">
        <v>28</v>
      </c>
      <c r="E4606" t="s">
        <v>13</v>
      </c>
      <c r="F4606">
        <v>0</v>
      </c>
      <c r="G4606" t="s">
        <v>152</v>
      </c>
      <c r="H4606" t="s">
        <v>15</v>
      </c>
    </row>
    <row r="4607" spans="1:8" x14ac:dyDescent="0.25">
      <c r="A4607" t="s">
        <v>8489</v>
      </c>
      <c r="B4607" t="s">
        <v>111</v>
      </c>
      <c r="C4607" t="s">
        <v>8490</v>
      </c>
      <c r="D4607" t="s">
        <v>28</v>
      </c>
      <c r="E4607" t="s">
        <v>13</v>
      </c>
      <c r="F4607">
        <v>0</v>
      </c>
      <c r="G4607" t="s">
        <v>29</v>
      </c>
      <c r="H4607" t="s">
        <v>15</v>
      </c>
    </row>
    <row r="4608" spans="1:8" x14ac:dyDescent="0.25">
      <c r="A4608" t="s">
        <v>8491</v>
      </c>
      <c r="B4608" t="s">
        <v>111</v>
      </c>
      <c r="C4608" t="s">
        <v>8492</v>
      </c>
      <c r="D4608" t="s">
        <v>12</v>
      </c>
      <c r="E4608" t="s">
        <v>13</v>
      </c>
      <c r="F4608">
        <v>0</v>
      </c>
      <c r="G4608" t="s">
        <v>14</v>
      </c>
      <c r="H4608" t="s">
        <v>15</v>
      </c>
    </row>
    <row r="4609" spans="1:8" x14ac:dyDescent="0.25">
      <c r="A4609" t="s">
        <v>8493</v>
      </c>
      <c r="B4609" t="s">
        <v>111</v>
      </c>
      <c r="C4609" t="s">
        <v>506</v>
      </c>
      <c r="D4609" t="s">
        <v>2479</v>
      </c>
      <c r="E4609" t="s">
        <v>2480</v>
      </c>
      <c r="F4609">
        <v>15</v>
      </c>
      <c r="G4609" t="s">
        <v>497</v>
      </c>
      <c r="H4609" t="s">
        <v>15</v>
      </c>
    </row>
    <row r="4610" spans="1:8" x14ac:dyDescent="0.25">
      <c r="A4610" t="s">
        <v>8494</v>
      </c>
      <c r="B4610" t="s">
        <v>111</v>
      </c>
      <c r="C4610" t="s">
        <v>3011</v>
      </c>
      <c r="D4610" t="s">
        <v>18</v>
      </c>
      <c r="E4610" t="s">
        <v>19</v>
      </c>
      <c r="F4610">
        <v>20</v>
      </c>
      <c r="G4610" t="s">
        <v>223</v>
      </c>
      <c r="H4610" t="s">
        <v>15</v>
      </c>
    </row>
    <row r="4611" spans="1:8" x14ac:dyDescent="0.25">
      <c r="A4611" t="s">
        <v>8495</v>
      </c>
      <c r="B4611" t="s">
        <v>111</v>
      </c>
      <c r="C4611" t="s">
        <v>8496</v>
      </c>
      <c r="D4611" t="s">
        <v>28</v>
      </c>
      <c r="E4611" t="s">
        <v>13</v>
      </c>
      <c r="F4611">
        <v>0</v>
      </c>
      <c r="G4611" t="s">
        <v>136</v>
      </c>
      <c r="H4611" t="s">
        <v>15</v>
      </c>
    </row>
    <row r="4612" spans="1:8" x14ac:dyDescent="0.25">
      <c r="A4612" t="s">
        <v>8497</v>
      </c>
      <c r="B4612" t="s">
        <v>111</v>
      </c>
      <c r="C4612" t="s">
        <v>8498</v>
      </c>
      <c r="D4612" t="s">
        <v>28</v>
      </c>
      <c r="E4612" t="s">
        <v>13</v>
      </c>
      <c r="F4612">
        <v>0</v>
      </c>
      <c r="G4612" t="s">
        <v>275</v>
      </c>
      <c r="H4612" t="s">
        <v>15</v>
      </c>
    </row>
    <row r="4613" spans="1:8" x14ac:dyDescent="0.25">
      <c r="A4613" t="s">
        <v>8499</v>
      </c>
      <c r="B4613" t="s">
        <v>111</v>
      </c>
      <c r="C4613" t="s">
        <v>8500</v>
      </c>
      <c r="D4613" t="s">
        <v>18</v>
      </c>
      <c r="E4613" t="s">
        <v>19</v>
      </c>
      <c r="F4613">
        <v>0</v>
      </c>
      <c r="G4613" t="s">
        <v>147</v>
      </c>
      <c r="H4613" t="s">
        <v>15</v>
      </c>
    </row>
    <row r="4614" spans="1:8" x14ac:dyDescent="0.25">
      <c r="A4614" t="s">
        <v>8501</v>
      </c>
      <c r="B4614" t="s">
        <v>111</v>
      </c>
      <c r="C4614" t="s">
        <v>8502</v>
      </c>
      <c r="D4614" t="s">
        <v>45</v>
      </c>
      <c r="E4614" t="s">
        <v>46</v>
      </c>
      <c r="F4614">
        <v>16</v>
      </c>
      <c r="G4614" t="s">
        <v>42</v>
      </c>
      <c r="H4614" t="s">
        <v>15</v>
      </c>
    </row>
    <row r="4615" spans="1:8" x14ac:dyDescent="0.25">
      <c r="A4615" t="s">
        <v>8503</v>
      </c>
      <c r="B4615" t="s">
        <v>111</v>
      </c>
      <c r="C4615" t="s">
        <v>2529</v>
      </c>
      <c r="D4615" t="s">
        <v>18</v>
      </c>
      <c r="E4615" t="s">
        <v>19</v>
      </c>
      <c r="F4615">
        <v>0</v>
      </c>
      <c r="G4615" t="s">
        <v>71</v>
      </c>
      <c r="H4615" t="s">
        <v>15</v>
      </c>
    </row>
    <row r="4616" spans="1:8" x14ac:dyDescent="0.25">
      <c r="A4616" t="s">
        <v>8504</v>
      </c>
      <c r="B4616" t="s">
        <v>111</v>
      </c>
      <c r="C4616" t="s">
        <v>8505</v>
      </c>
      <c r="D4616" t="s">
        <v>18</v>
      </c>
      <c r="E4616" t="s">
        <v>19</v>
      </c>
      <c r="F4616">
        <v>0</v>
      </c>
      <c r="G4616" t="s">
        <v>20</v>
      </c>
      <c r="H4616" t="s">
        <v>15</v>
      </c>
    </row>
    <row r="4617" spans="1:8" x14ac:dyDescent="0.25">
      <c r="A4617" t="s">
        <v>8506</v>
      </c>
      <c r="B4617" t="s">
        <v>111</v>
      </c>
      <c r="C4617" t="s">
        <v>8507</v>
      </c>
      <c r="D4617" t="s">
        <v>28</v>
      </c>
      <c r="E4617" t="s">
        <v>13</v>
      </c>
      <c r="F4617">
        <v>0</v>
      </c>
      <c r="G4617" t="s">
        <v>33</v>
      </c>
      <c r="H4617" t="s">
        <v>15</v>
      </c>
    </row>
    <row r="4618" spans="1:8" x14ac:dyDescent="0.25">
      <c r="A4618" t="s">
        <v>8508</v>
      </c>
      <c r="B4618" t="s">
        <v>111</v>
      </c>
      <c r="C4618" t="s">
        <v>8509</v>
      </c>
      <c r="D4618" t="s">
        <v>18</v>
      </c>
      <c r="E4618" t="s">
        <v>19</v>
      </c>
      <c r="F4618">
        <v>0</v>
      </c>
      <c r="G4618" t="s">
        <v>109</v>
      </c>
      <c r="H4618" t="s">
        <v>15</v>
      </c>
    </row>
    <row r="4619" spans="1:8" x14ac:dyDescent="0.25">
      <c r="A4619" t="s">
        <v>8510</v>
      </c>
      <c r="B4619" t="s">
        <v>111</v>
      </c>
      <c r="C4619" t="s">
        <v>8511</v>
      </c>
      <c r="D4619" t="s">
        <v>28</v>
      </c>
      <c r="E4619" t="s">
        <v>13</v>
      </c>
      <c r="F4619">
        <v>0</v>
      </c>
      <c r="G4619" t="s">
        <v>250</v>
      </c>
      <c r="H4619" t="s">
        <v>15</v>
      </c>
    </row>
    <row r="4620" spans="1:8" x14ac:dyDescent="0.25">
      <c r="A4620" t="s">
        <v>8512</v>
      </c>
      <c r="B4620" t="s">
        <v>111</v>
      </c>
      <c r="C4620" t="s">
        <v>8513</v>
      </c>
      <c r="D4620" t="s">
        <v>18</v>
      </c>
      <c r="E4620" t="s">
        <v>19</v>
      </c>
      <c r="F4620">
        <v>0</v>
      </c>
      <c r="G4620" t="s">
        <v>174</v>
      </c>
      <c r="H4620" t="s">
        <v>15</v>
      </c>
    </row>
    <row r="4621" spans="1:8" x14ac:dyDescent="0.25">
      <c r="A4621" t="s">
        <v>8514</v>
      </c>
      <c r="B4621" t="s">
        <v>111</v>
      </c>
      <c r="C4621" t="s">
        <v>8515</v>
      </c>
      <c r="D4621" t="s">
        <v>90</v>
      </c>
      <c r="E4621" t="s">
        <v>13</v>
      </c>
      <c r="F4621">
        <v>0</v>
      </c>
      <c r="G4621" t="s">
        <v>33</v>
      </c>
      <c r="H4621" t="s">
        <v>15</v>
      </c>
    </row>
    <row r="4622" spans="1:8" x14ac:dyDescent="0.25">
      <c r="A4622" t="s">
        <v>8516</v>
      </c>
      <c r="B4622" t="s">
        <v>111</v>
      </c>
      <c r="C4622" t="s">
        <v>8517</v>
      </c>
      <c r="D4622" t="s">
        <v>18</v>
      </c>
      <c r="E4622" t="s">
        <v>19</v>
      </c>
      <c r="F4622">
        <v>0</v>
      </c>
      <c r="G4622" t="s">
        <v>174</v>
      </c>
      <c r="H4622" t="s">
        <v>15</v>
      </c>
    </row>
    <row r="4623" spans="1:8" x14ac:dyDescent="0.25">
      <c r="A4623" t="s">
        <v>8518</v>
      </c>
      <c r="B4623" t="s">
        <v>111</v>
      </c>
      <c r="C4623" t="s">
        <v>8519</v>
      </c>
      <c r="D4623" t="s">
        <v>28</v>
      </c>
      <c r="E4623" t="s">
        <v>13</v>
      </c>
      <c r="F4623">
        <v>0</v>
      </c>
      <c r="G4623" t="s">
        <v>275</v>
      </c>
      <c r="H4623" t="s">
        <v>15</v>
      </c>
    </row>
    <row r="4624" spans="1:8" x14ac:dyDescent="0.25">
      <c r="A4624" t="s">
        <v>8520</v>
      </c>
      <c r="B4624" t="s">
        <v>111</v>
      </c>
      <c r="C4624" t="s">
        <v>8521</v>
      </c>
      <c r="D4624" t="s">
        <v>28</v>
      </c>
      <c r="E4624" t="s">
        <v>13</v>
      </c>
      <c r="F4624">
        <v>0</v>
      </c>
      <c r="G4624" t="s">
        <v>152</v>
      </c>
      <c r="H4624" t="s">
        <v>15</v>
      </c>
    </row>
    <row r="4625" spans="1:8" x14ac:dyDescent="0.25">
      <c r="A4625" t="s">
        <v>8522</v>
      </c>
      <c r="B4625" t="s">
        <v>111</v>
      </c>
      <c r="C4625" t="s">
        <v>8523</v>
      </c>
      <c r="D4625" t="s">
        <v>164</v>
      </c>
      <c r="E4625" t="s">
        <v>19</v>
      </c>
      <c r="F4625">
        <v>0</v>
      </c>
      <c r="G4625" t="s">
        <v>20</v>
      </c>
      <c r="H4625" t="s">
        <v>15</v>
      </c>
    </row>
    <row r="4626" spans="1:8" x14ac:dyDescent="0.25">
      <c r="A4626" t="s">
        <v>8524</v>
      </c>
      <c r="B4626" t="s">
        <v>111</v>
      </c>
      <c r="C4626" t="s">
        <v>8525</v>
      </c>
      <c r="D4626" t="s">
        <v>45</v>
      </c>
      <c r="E4626" t="s">
        <v>46</v>
      </c>
      <c r="F4626">
        <v>45</v>
      </c>
      <c r="G4626" t="s">
        <v>415</v>
      </c>
      <c r="H4626" t="s">
        <v>15</v>
      </c>
    </row>
    <row r="4627" spans="1:8" x14ac:dyDescent="0.25">
      <c r="A4627" t="s">
        <v>8526</v>
      </c>
      <c r="B4627" t="s">
        <v>111</v>
      </c>
      <c r="C4627" t="s">
        <v>8527</v>
      </c>
      <c r="D4627" t="s">
        <v>18</v>
      </c>
      <c r="E4627" t="s">
        <v>19</v>
      </c>
      <c r="F4627">
        <v>0</v>
      </c>
      <c r="G4627" t="s">
        <v>24</v>
      </c>
      <c r="H4627" t="s">
        <v>15</v>
      </c>
    </row>
    <row r="4628" spans="1:8" x14ac:dyDescent="0.25">
      <c r="A4628" t="s">
        <v>8528</v>
      </c>
      <c r="B4628" t="s">
        <v>111</v>
      </c>
      <c r="C4628" t="s">
        <v>8529</v>
      </c>
      <c r="D4628" t="s">
        <v>18</v>
      </c>
      <c r="E4628" t="s">
        <v>19</v>
      </c>
      <c r="F4628">
        <v>20</v>
      </c>
      <c r="G4628" t="s">
        <v>77</v>
      </c>
      <c r="H4628" t="s">
        <v>15</v>
      </c>
    </row>
    <row r="4629" spans="1:8" x14ac:dyDescent="0.25">
      <c r="A4629" t="s">
        <v>8530</v>
      </c>
      <c r="B4629" t="s">
        <v>111</v>
      </c>
      <c r="C4629" t="s">
        <v>8531</v>
      </c>
      <c r="D4629" t="s">
        <v>18</v>
      </c>
      <c r="E4629" t="s">
        <v>19</v>
      </c>
      <c r="F4629">
        <v>25</v>
      </c>
      <c r="G4629" t="s">
        <v>1061</v>
      </c>
      <c r="H4629" t="s">
        <v>15</v>
      </c>
    </row>
    <row r="4630" spans="1:8" x14ac:dyDescent="0.25">
      <c r="A4630" t="s">
        <v>8532</v>
      </c>
      <c r="B4630" t="s">
        <v>111</v>
      </c>
      <c r="C4630" t="s">
        <v>8533</v>
      </c>
      <c r="D4630" t="s">
        <v>28</v>
      </c>
      <c r="E4630" t="s">
        <v>13</v>
      </c>
      <c r="F4630">
        <v>0</v>
      </c>
      <c r="G4630" t="s">
        <v>71</v>
      </c>
      <c r="H4630" t="s">
        <v>15</v>
      </c>
    </row>
    <row r="4631" spans="1:8" x14ac:dyDescent="0.25">
      <c r="A4631" t="s">
        <v>8534</v>
      </c>
      <c r="B4631" t="s">
        <v>111</v>
      </c>
      <c r="C4631" t="s">
        <v>8535</v>
      </c>
      <c r="D4631" t="s">
        <v>28</v>
      </c>
      <c r="E4631" t="s">
        <v>13</v>
      </c>
      <c r="F4631">
        <v>0</v>
      </c>
      <c r="G4631" t="s">
        <v>20</v>
      </c>
      <c r="H4631" t="s">
        <v>15</v>
      </c>
    </row>
    <row r="4632" spans="1:8" x14ac:dyDescent="0.25">
      <c r="A4632" t="s">
        <v>8536</v>
      </c>
      <c r="B4632" t="s">
        <v>111</v>
      </c>
      <c r="C4632" t="s">
        <v>8537</v>
      </c>
      <c r="D4632" t="s">
        <v>28</v>
      </c>
      <c r="E4632" t="s">
        <v>13</v>
      </c>
      <c r="F4632">
        <v>0</v>
      </c>
      <c r="G4632" t="s">
        <v>29</v>
      </c>
      <c r="H4632" t="s">
        <v>15</v>
      </c>
    </row>
    <row r="4633" spans="1:8" x14ac:dyDescent="0.25">
      <c r="A4633" t="s">
        <v>8538</v>
      </c>
      <c r="B4633" t="s">
        <v>111</v>
      </c>
      <c r="C4633" t="s">
        <v>8539</v>
      </c>
      <c r="D4633" t="s">
        <v>90</v>
      </c>
      <c r="E4633" t="s">
        <v>13</v>
      </c>
      <c r="F4633">
        <v>0</v>
      </c>
      <c r="G4633" t="s">
        <v>152</v>
      </c>
      <c r="H4633" t="s">
        <v>15</v>
      </c>
    </row>
    <row r="4634" spans="1:8" x14ac:dyDescent="0.25">
      <c r="A4634" t="s">
        <v>8540</v>
      </c>
      <c r="B4634" t="s">
        <v>111</v>
      </c>
      <c r="C4634" t="s">
        <v>8541</v>
      </c>
      <c r="D4634" t="s">
        <v>28</v>
      </c>
      <c r="E4634" t="s">
        <v>13</v>
      </c>
      <c r="F4634">
        <v>0</v>
      </c>
      <c r="G4634" t="s">
        <v>662</v>
      </c>
      <c r="H4634" t="s">
        <v>15</v>
      </c>
    </row>
    <row r="4635" spans="1:8" x14ac:dyDescent="0.25">
      <c r="A4635" t="s">
        <v>8542</v>
      </c>
      <c r="B4635" t="s">
        <v>111</v>
      </c>
      <c r="C4635" t="s">
        <v>8543</v>
      </c>
      <c r="D4635" t="s">
        <v>28</v>
      </c>
      <c r="E4635" t="s">
        <v>13</v>
      </c>
      <c r="F4635">
        <v>0</v>
      </c>
      <c r="G4635" t="s">
        <v>33</v>
      </c>
      <c r="H4635" t="s">
        <v>15</v>
      </c>
    </row>
    <row r="4636" spans="1:8" x14ac:dyDescent="0.25">
      <c r="A4636" t="s">
        <v>8544</v>
      </c>
      <c r="B4636" t="s">
        <v>111</v>
      </c>
      <c r="C4636" t="s">
        <v>8545</v>
      </c>
      <c r="D4636" t="s">
        <v>90</v>
      </c>
      <c r="E4636" t="s">
        <v>13</v>
      </c>
      <c r="F4636">
        <v>0</v>
      </c>
      <c r="G4636" t="s">
        <v>82</v>
      </c>
      <c r="H4636" t="s">
        <v>15</v>
      </c>
    </row>
    <row r="4637" spans="1:8" x14ac:dyDescent="0.25">
      <c r="A4637" t="s">
        <v>8546</v>
      </c>
      <c r="B4637" t="s">
        <v>111</v>
      </c>
      <c r="C4637" t="s">
        <v>8547</v>
      </c>
      <c r="D4637" t="s">
        <v>2776</v>
      </c>
      <c r="E4637" t="s">
        <v>19</v>
      </c>
      <c r="F4637">
        <v>30</v>
      </c>
      <c r="G4637" t="s">
        <v>282</v>
      </c>
      <c r="H4637" t="s">
        <v>15</v>
      </c>
    </row>
    <row r="4638" spans="1:8" x14ac:dyDescent="0.25">
      <c r="A4638" t="s">
        <v>8548</v>
      </c>
      <c r="B4638" t="s">
        <v>117</v>
      </c>
      <c r="C4638" t="s">
        <v>8549</v>
      </c>
      <c r="D4638" t="s">
        <v>28</v>
      </c>
      <c r="E4638" t="s">
        <v>13</v>
      </c>
      <c r="F4638">
        <v>0</v>
      </c>
      <c r="G4638" t="s">
        <v>65</v>
      </c>
      <c r="H4638" t="s">
        <v>15</v>
      </c>
    </row>
    <row r="4639" spans="1:8" x14ac:dyDescent="0.25">
      <c r="A4639" t="s">
        <v>8550</v>
      </c>
      <c r="B4639" t="s">
        <v>117</v>
      </c>
      <c r="C4639" t="s">
        <v>311</v>
      </c>
      <c r="D4639" t="s">
        <v>191</v>
      </c>
      <c r="E4639" t="s">
        <v>192</v>
      </c>
      <c r="F4639">
        <v>220</v>
      </c>
      <c r="G4639" t="s">
        <v>59</v>
      </c>
      <c r="H4639" t="s">
        <v>15</v>
      </c>
    </row>
    <row r="4640" spans="1:8" x14ac:dyDescent="0.25">
      <c r="A4640" t="s">
        <v>8551</v>
      </c>
      <c r="B4640" t="s">
        <v>117</v>
      </c>
      <c r="C4640" t="s">
        <v>8552</v>
      </c>
      <c r="D4640" t="s">
        <v>28</v>
      </c>
      <c r="E4640" t="s">
        <v>13</v>
      </c>
      <c r="F4640">
        <v>0</v>
      </c>
      <c r="G4640" t="s">
        <v>33</v>
      </c>
      <c r="H4640" t="s">
        <v>15</v>
      </c>
    </row>
    <row r="4641" spans="1:8" x14ac:dyDescent="0.25">
      <c r="A4641" t="s">
        <v>8553</v>
      </c>
      <c r="B4641" t="s">
        <v>117</v>
      </c>
      <c r="C4641" t="s">
        <v>8554</v>
      </c>
      <c r="D4641" t="s">
        <v>28</v>
      </c>
      <c r="E4641" t="s">
        <v>13</v>
      </c>
      <c r="F4641">
        <v>0</v>
      </c>
      <c r="G4641" t="s">
        <v>71</v>
      </c>
      <c r="H4641" t="s">
        <v>15</v>
      </c>
    </row>
    <row r="4642" spans="1:8" x14ac:dyDescent="0.25">
      <c r="A4642" t="s">
        <v>8555</v>
      </c>
      <c r="B4642" t="s">
        <v>117</v>
      </c>
      <c r="C4642" t="s">
        <v>8556</v>
      </c>
      <c r="D4642" t="s">
        <v>28</v>
      </c>
      <c r="E4642" t="s">
        <v>13</v>
      </c>
      <c r="F4642">
        <v>0</v>
      </c>
      <c r="G4642" t="s">
        <v>77</v>
      </c>
      <c r="H4642" t="s">
        <v>15</v>
      </c>
    </row>
    <row r="4643" spans="1:8" x14ac:dyDescent="0.25">
      <c r="A4643" t="s">
        <v>8557</v>
      </c>
      <c r="B4643" t="s">
        <v>117</v>
      </c>
      <c r="C4643" t="s">
        <v>8558</v>
      </c>
      <c r="D4643" t="s">
        <v>18</v>
      </c>
      <c r="E4643" t="s">
        <v>19</v>
      </c>
      <c r="F4643">
        <v>0</v>
      </c>
      <c r="G4643" t="s">
        <v>65</v>
      </c>
      <c r="H4643" t="s">
        <v>15</v>
      </c>
    </row>
    <row r="4644" spans="1:8" x14ac:dyDescent="0.25">
      <c r="A4644" t="s">
        <v>8559</v>
      </c>
      <c r="B4644" t="s">
        <v>117</v>
      </c>
      <c r="C4644" t="s">
        <v>1749</v>
      </c>
      <c r="D4644" t="s">
        <v>18</v>
      </c>
      <c r="E4644" t="s">
        <v>19</v>
      </c>
      <c r="F4644">
        <v>0</v>
      </c>
      <c r="G4644" t="s">
        <v>33</v>
      </c>
      <c r="H4644" t="s">
        <v>15</v>
      </c>
    </row>
    <row r="4645" spans="1:8" x14ac:dyDescent="0.25">
      <c r="A4645" t="s">
        <v>8560</v>
      </c>
      <c r="B4645" t="s">
        <v>117</v>
      </c>
      <c r="C4645" t="s">
        <v>8561</v>
      </c>
      <c r="D4645" t="s">
        <v>28</v>
      </c>
      <c r="E4645" t="s">
        <v>13</v>
      </c>
      <c r="F4645">
        <v>0</v>
      </c>
      <c r="G4645" t="s">
        <v>77</v>
      </c>
      <c r="H4645" t="s">
        <v>15</v>
      </c>
    </row>
    <row r="4646" spans="1:8" x14ac:dyDescent="0.25">
      <c r="A4646" t="s">
        <v>8562</v>
      </c>
      <c r="B4646" t="s">
        <v>117</v>
      </c>
      <c r="C4646" t="s">
        <v>8563</v>
      </c>
      <c r="D4646" t="s">
        <v>28</v>
      </c>
      <c r="E4646" t="s">
        <v>13</v>
      </c>
      <c r="F4646">
        <v>0</v>
      </c>
      <c r="G4646" t="s">
        <v>62</v>
      </c>
      <c r="H4646" t="s">
        <v>15</v>
      </c>
    </row>
    <row r="4647" spans="1:8" x14ac:dyDescent="0.25">
      <c r="A4647" t="s">
        <v>8564</v>
      </c>
      <c r="B4647" t="s">
        <v>117</v>
      </c>
      <c r="C4647" t="s">
        <v>8565</v>
      </c>
      <c r="D4647" t="s">
        <v>28</v>
      </c>
      <c r="E4647" t="s">
        <v>13</v>
      </c>
      <c r="F4647">
        <v>0</v>
      </c>
      <c r="G4647" t="s">
        <v>20</v>
      </c>
      <c r="H4647" t="s">
        <v>15</v>
      </c>
    </row>
    <row r="4648" spans="1:8" x14ac:dyDescent="0.25">
      <c r="A4648" t="s">
        <v>8566</v>
      </c>
      <c r="B4648" t="s">
        <v>117</v>
      </c>
      <c r="C4648" t="s">
        <v>8567</v>
      </c>
      <c r="D4648" t="s">
        <v>28</v>
      </c>
      <c r="E4648" t="s">
        <v>13</v>
      </c>
      <c r="F4648">
        <v>0</v>
      </c>
      <c r="G4648" t="s">
        <v>33</v>
      </c>
      <c r="H4648" t="s">
        <v>15</v>
      </c>
    </row>
    <row r="4649" spans="1:8" x14ac:dyDescent="0.25">
      <c r="A4649" t="s">
        <v>8568</v>
      </c>
      <c r="B4649" t="s">
        <v>117</v>
      </c>
      <c r="C4649" t="s">
        <v>8569</v>
      </c>
      <c r="D4649" t="s">
        <v>28</v>
      </c>
      <c r="E4649" t="s">
        <v>13</v>
      </c>
      <c r="F4649">
        <v>0</v>
      </c>
      <c r="G4649" t="s">
        <v>14</v>
      </c>
      <c r="H4649" t="s">
        <v>15</v>
      </c>
    </row>
    <row r="4650" spans="1:8" x14ac:dyDescent="0.25">
      <c r="A4650" t="s">
        <v>8570</v>
      </c>
      <c r="B4650" t="s">
        <v>117</v>
      </c>
      <c r="C4650" t="s">
        <v>8571</v>
      </c>
      <c r="D4650" t="s">
        <v>28</v>
      </c>
      <c r="E4650" t="s">
        <v>13</v>
      </c>
      <c r="F4650">
        <v>0</v>
      </c>
      <c r="G4650" t="s">
        <v>282</v>
      </c>
      <c r="H4650" t="s">
        <v>15</v>
      </c>
    </row>
    <row r="4651" spans="1:8" x14ac:dyDescent="0.25">
      <c r="A4651" t="s">
        <v>8572</v>
      </c>
      <c r="B4651" t="s">
        <v>117</v>
      </c>
      <c r="D4651" t="s">
        <v>28</v>
      </c>
      <c r="E4651" t="s">
        <v>13</v>
      </c>
      <c r="F4651">
        <v>0</v>
      </c>
      <c r="G4651" t="s">
        <v>62</v>
      </c>
      <c r="H4651" t="s">
        <v>15</v>
      </c>
    </row>
    <row r="4652" spans="1:8" x14ac:dyDescent="0.25">
      <c r="A4652" t="s">
        <v>8573</v>
      </c>
      <c r="B4652" t="s">
        <v>117</v>
      </c>
      <c r="C4652" t="s">
        <v>8574</v>
      </c>
      <c r="D4652" t="s">
        <v>28</v>
      </c>
      <c r="E4652" t="s">
        <v>13</v>
      </c>
      <c r="F4652">
        <v>0</v>
      </c>
      <c r="G4652" t="s">
        <v>65</v>
      </c>
      <c r="H4652" t="s">
        <v>15</v>
      </c>
    </row>
    <row r="4653" spans="1:8" x14ac:dyDescent="0.25">
      <c r="A4653" t="s">
        <v>8575</v>
      </c>
      <c r="B4653" t="s">
        <v>117</v>
      </c>
      <c r="C4653" t="s">
        <v>8576</v>
      </c>
      <c r="D4653" t="s">
        <v>28</v>
      </c>
      <c r="E4653" t="s">
        <v>13</v>
      </c>
      <c r="F4653">
        <v>0</v>
      </c>
      <c r="G4653" t="s">
        <v>71</v>
      </c>
      <c r="H4653" t="s">
        <v>15</v>
      </c>
    </row>
    <row r="4654" spans="1:8" x14ac:dyDescent="0.25">
      <c r="A4654" t="s">
        <v>8577</v>
      </c>
      <c r="B4654" t="s">
        <v>117</v>
      </c>
      <c r="C4654" t="s">
        <v>1791</v>
      </c>
      <c r="D4654" t="s">
        <v>18</v>
      </c>
      <c r="E4654" t="s">
        <v>19</v>
      </c>
      <c r="F4654">
        <v>0</v>
      </c>
      <c r="G4654" t="s">
        <v>105</v>
      </c>
      <c r="H4654" t="s">
        <v>15</v>
      </c>
    </row>
    <row r="4655" spans="1:8" x14ac:dyDescent="0.25">
      <c r="A4655" t="s">
        <v>8578</v>
      </c>
      <c r="B4655" t="s">
        <v>117</v>
      </c>
      <c r="C4655" t="s">
        <v>8579</v>
      </c>
      <c r="D4655" t="s">
        <v>1333</v>
      </c>
      <c r="E4655" t="s">
        <v>13</v>
      </c>
      <c r="F4655">
        <v>0</v>
      </c>
      <c r="G4655" t="s">
        <v>136</v>
      </c>
      <c r="H4655" t="s">
        <v>15</v>
      </c>
    </row>
    <row r="4656" spans="1:8" x14ac:dyDescent="0.25">
      <c r="A4656" t="s">
        <v>8580</v>
      </c>
      <c r="B4656" t="s">
        <v>117</v>
      </c>
      <c r="D4656" t="s">
        <v>18</v>
      </c>
      <c r="E4656" t="s">
        <v>19</v>
      </c>
      <c r="F4656">
        <v>30</v>
      </c>
      <c r="G4656" t="s">
        <v>62</v>
      </c>
      <c r="H4656" t="s">
        <v>15</v>
      </c>
    </row>
    <row r="4657" spans="1:8" x14ac:dyDescent="0.25">
      <c r="A4657" t="s">
        <v>8581</v>
      </c>
      <c r="B4657" t="s">
        <v>117</v>
      </c>
      <c r="C4657" t="s">
        <v>2513</v>
      </c>
      <c r="D4657" t="s">
        <v>18</v>
      </c>
      <c r="E4657" t="s">
        <v>19</v>
      </c>
      <c r="F4657">
        <v>0</v>
      </c>
      <c r="G4657" t="s">
        <v>65</v>
      </c>
      <c r="H4657" t="s">
        <v>15</v>
      </c>
    </row>
    <row r="4658" spans="1:8" x14ac:dyDescent="0.25">
      <c r="A4658" t="s">
        <v>8582</v>
      </c>
      <c r="B4658" t="s">
        <v>117</v>
      </c>
      <c r="C4658" t="s">
        <v>2656</v>
      </c>
      <c r="D4658" t="s">
        <v>18</v>
      </c>
      <c r="E4658" t="s">
        <v>19</v>
      </c>
      <c r="F4658">
        <v>7</v>
      </c>
      <c r="G4658" t="s">
        <v>20</v>
      </c>
      <c r="H4658" t="s">
        <v>15</v>
      </c>
    </row>
    <row r="4659" spans="1:8" x14ac:dyDescent="0.25">
      <c r="A4659" t="s">
        <v>8583</v>
      </c>
      <c r="B4659" t="s">
        <v>117</v>
      </c>
      <c r="C4659" t="s">
        <v>8584</v>
      </c>
      <c r="D4659" t="s">
        <v>2479</v>
      </c>
      <c r="E4659" t="s">
        <v>2480</v>
      </c>
      <c r="F4659">
        <v>30</v>
      </c>
      <c r="G4659" t="s">
        <v>497</v>
      </c>
      <c r="H4659" t="s">
        <v>15</v>
      </c>
    </row>
    <row r="4660" spans="1:8" x14ac:dyDescent="0.25">
      <c r="A4660" t="s">
        <v>8585</v>
      </c>
      <c r="B4660" t="s">
        <v>117</v>
      </c>
      <c r="C4660" t="s">
        <v>8586</v>
      </c>
      <c r="D4660" t="s">
        <v>28</v>
      </c>
      <c r="E4660" t="s">
        <v>13</v>
      </c>
      <c r="F4660">
        <v>0</v>
      </c>
      <c r="G4660" t="s">
        <v>74</v>
      </c>
      <c r="H4660" t="s">
        <v>15</v>
      </c>
    </row>
    <row r="4661" spans="1:8" x14ac:dyDescent="0.25">
      <c r="A4661" t="s">
        <v>8587</v>
      </c>
      <c r="B4661" t="s">
        <v>117</v>
      </c>
      <c r="C4661" t="s">
        <v>8588</v>
      </c>
      <c r="D4661" t="s">
        <v>45</v>
      </c>
      <c r="E4661" t="s">
        <v>46</v>
      </c>
      <c r="F4661">
        <v>45</v>
      </c>
      <c r="G4661" t="s">
        <v>282</v>
      </c>
      <c r="H4661" t="s">
        <v>15</v>
      </c>
    </row>
    <row r="4662" spans="1:8" x14ac:dyDescent="0.25">
      <c r="A4662" t="s">
        <v>8589</v>
      </c>
      <c r="B4662" t="s">
        <v>117</v>
      </c>
      <c r="C4662" t="s">
        <v>8590</v>
      </c>
      <c r="D4662" t="s">
        <v>28</v>
      </c>
      <c r="E4662" t="s">
        <v>13</v>
      </c>
      <c r="F4662">
        <v>0</v>
      </c>
      <c r="G4662" t="s">
        <v>136</v>
      </c>
      <c r="H4662" t="s">
        <v>15</v>
      </c>
    </row>
    <row r="4663" spans="1:8" x14ac:dyDescent="0.25">
      <c r="A4663" t="s">
        <v>8591</v>
      </c>
      <c r="B4663" t="s">
        <v>117</v>
      </c>
      <c r="C4663" t="s">
        <v>8592</v>
      </c>
      <c r="D4663" t="s">
        <v>18</v>
      </c>
      <c r="E4663" t="s">
        <v>19</v>
      </c>
      <c r="F4663">
        <v>15</v>
      </c>
      <c r="G4663" t="s">
        <v>155</v>
      </c>
      <c r="H4663" t="s">
        <v>15</v>
      </c>
    </row>
    <row r="4664" spans="1:8" x14ac:dyDescent="0.25">
      <c r="A4664" t="s">
        <v>8593</v>
      </c>
      <c r="B4664" t="s">
        <v>117</v>
      </c>
      <c r="C4664" t="s">
        <v>7503</v>
      </c>
      <c r="D4664" t="s">
        <v>45</v>
      </c>
      <c r="E4664" t="s">
        <v>46</v>
      </c>
      <c r="F4664">
        <v>50</v>
      </c>
      <c r="G4664" t="s">
        <v>415</v>
      </c>
      <c r="H4664" t="s">
        <v>15</v>
      </c>
    </row>
    <row r="4665" spans="1:8" x14ac:dyDescent="0.25">
      <c r="A4665" t="s">
        <v>8594</v>
      </c>
      <c r="B4665" t="s">
        <v>117</v>
      </c>
      <c r="C4665" t="s">
        <v>8595</v>
      </c>
      <c r="D4665" t="s">
        <v>28</v>
      </c>
      <c r="E4665" t="s">
        <v>13</v>
      </c>
      <c r="F4665">
        <v>0</v>
      </c>
      <c r="G4665" t="s">
        <v>33</v>
      </c>
      <c r="H4665" t="s">
        <v>15</v>
      </c>
    </row>
    <row r="4666" spans="1:8" x14ac:dyDescent="0.25">
      <c r="A4666" t="s">
        <v>8596</v>
      </c>
      <c r="B4666" t="s">
        <v>117</v>
      </c>
      <c r="C4666" t="s">
        <v>8597</v>
      </c>
      <c r="D4666" t="s">
        <v>18</v>
      </c>
      <c r="E4666" t="s">
        <v>19</v>
      </c>
      <c r="F4666">
        <v>0</v>
      </c>
      <c r="G4666" t="s">
        <v>29</v>
      </c>
      <c r="H4666" t="s">
        <v>15</v>
      </c>
    </row>
    <row r="4667" spans="1:8" x14ac:dyDescent="0.25">
      <c r="A4667" t="s">
        <v>8598</v>
      </c>
      <c r="B4667" t="s">
        <v>117</v>
      </c>
      <c r="C4667" t="s">
        <v>8599</v>
      </c>
      <c r="D4667" t="s">
        <v>12</v>
      </c>
      <c r="E4667" t="s">
        <v>13</v>
      </c>
      <c r="F4667">
        <v>0</v>
      </c>
      <c r="G4667" t="s">
        <v>33</v>
      </c>
      <c r="H4667" t="s">
        <v>15</v>
      </c>
    </row>
    <row r="4668" spans="1:8" x14ac:dyDescent="0.25">
      <c r="A4668" t="s">
        <v>8600</v>
      </c>
      <c r="B4668" t="s">
        <v>117</v>
      </c>
      <c r="C4668" t="s">
        <v>8601</v>
      </c>
      <c r="D4668" t="s">
        <v>18</v>
      </c>
      <c r="E4668" t="s">
        <v>19</v>
      </c>
      <c r="F4668">
        <v>17</v>
      </c>
      <c r="G4668" t="s">
        <v>1061</v>
      </c>
      <c r="H4668" t="s">
        <v>15</v>
      </c>
    </row>
    <row r="4669" spans="1:8" x14ac:dyDescent="0.25">
      <c r="A4669" t="s">
        <v>8602</v>
      </c>
      <c r="B4669" t="s">
        <v>117</v>
      </c>
      <c r="C4669" t="s">
        <v>8603</v>
      </c>
      <c r="D4669" t="s">
        <v>28</v>
      </c>
      <c r="E4669" t="s">
        <v>13</v>
      </c>
      <c r="F4669">
        <v>0</v>
      </c>
      <c r="G4669" t="s">
        <v>772</v>
      </c>
      <c r="H4669" t="s">
        <v>15</v>
      </c>
    </row>
    <row r="4670" spans="1:8" x14ac:dyDescent="0.25">
      <c r="A4670" t="s">
        <v>8604</v>
      </c>
      <c r="B4670" t="s">
        <v>117</v>
      </c>
      <c r="C4670" t="s">
        <v>8605</v>
      </c>
      <c r="D4670" t="s">
        <v>28</v>
      </c>
      <c r="E4670" t="s">
        <v>13</v>
      </c>
      <c r="F4670">
        <v>0</v>
      </c>
      <c r="G4670" t="s">
        <v>24</v>
      </c>
      <c r="H4670" t="s">
        <v>15</v>
      </c>
    </row>
    <row r="4671" spans="1:8" x14ac:dyDescent="0.25">
      <c r="A4671" t="s">
        <v>8606</v>
      </c>
      <c r="B4671" t="s">
        <v>117</v>
      </c>
      <c r="C4671" t="s">
        <v>93</v>
      </c>
      <c r="D4671" t="s">
        <v>184</v>
      </c>
      <c r="E4671" t="s">
        <v>19</v>
      </c>
      <c r="F4671">
        <v>0</v>
      </c>
      <c r="G4671" t="s">
        <v>105</v>
      </c>
      <c r="H4671" t="s">
        <v>15</v>
      </c>
    </row>
    <row r="4672" spans="1:8" x14ac:dyDescent="0.25">
      <c r="A4672" t="s">
        <v>8607</v>
      </c>
      <c r="B4672" t="s">
        <v>117</v>
      </c>
      <c r="C4672" t="s">
        <v>8608</v>
      </c>
      <c r="D4672" t="s">
        <v>28</v>
      </c>
      <c r="E4672" t="s">
        <v>13</v>
      </c>
      <c r="F4672">
        <v>0</v>
      </c>
      <c r="G4672" t="s">
        <v>14</v>
      </c>
      <c r="H4672" t="s">
        <v>15</v>
      </c>
    </row>
    <row r="4673" spans="1:8" x14ac:dyDescent="0.25">
      <c r="A4673" t="s">
        <v>8609</v>
      </c>
      <c r="B4673" t="s">
        <v>117</v>
      </c>
      <c r="C4673" t="s">
        <v>8610</v>
      </c>
      <c r="D4673" t="s">
        <v>28</v>
      </c>
      <c r="E4673" t="s">
        <v>13</v>
      </c>
      <c r="F4673">
        <v>0</v>
      </c>
      <c r="G4673" t="s">
        <v>147</v>
      </c>
      <c r="H4673" t="s">
        <v>15</v>
      </c>
    </row>
    <row r="4674" spans="1:8" x14ac:dyDescent="0.25">
      <c r="A4674" t="s">
        <v>8611</v>
      </c>
      <c r="B4674" t="s">
        <v>117</v>
      </c>
      <c r="C4674" t="s">
        <v>8612</v>
      </c>
      <c r="D4674" t="s">
        <v>28</v>
      </c>
      <c r="E4674" t="s">
        <v>13</v>
      </c>
      <c r="F4674">
        <v>0</v>
      </c>
      <c r="G4674" t="s">
        <v>65</v>
      </c>
      <c r="H4674" t="s">
        <v>15</v>
      </c>
    </row>
    <row r="4675" spans="1:8" x14ac:dyDescent="0.25">
      <c r="A4675" t="s">
        <v>8613</v>
      </c>
      <c r="B4675" t="s">
        <v>117</v>
      </c>
      <c r="C4675" t="s">
        <v>8614</v>
      </c>
      <c r="D4675" t="s">
        <v>28</v>
      </c>
      <c r="E4675" t="s">
        <v>13</v>
      </c>
      <c r="F4675">
        <v>0</v>
      </c>
      <c r="G4675" t="s">
        <v>24</v>
      </c>
      <c r="H4675" t="s">
        <v>15</v>
      </c>
    </row>
    <row r="4676" spans="1:8" x14ac:dyDescent="0.25">
      <c r="A4676" t="s">
        <v>8615</v>
      </c>
      <c r="B4676" t="s">
        <v>117</v>
      </c>
      <c r="C4676" t="s">
        <v>3486</v>
      </c>
      <c r="D4676" t="s">
        <v>45</v>
      </c>
      <c r="E4676" t="s">
        <v>46</v>
      </c>
      <c r="F4676">
        <v>30</v>
      </c>
      <c r="G4676" t="s">
        <v>24</v>
      </c>
      <c r="H4676" t="s">
        <v>15</v>
      </c>
    </row>
    <row r="4677" spans="1:8" x14ac:dyDescent="0.25">
      <c r="A4677" t="s">
        <v>8616</v>
      </c>
      <c r="B4677" t="s">
        <v>117</v>
      </c>
      <c r="C4677" t="s">
        <v>8617</v>
      </c>
      <c r="D4677" t="s">
        <v>28</v>
      </c>
      <c r="E4677" t="s">
        <v>13</v>
      </c>
      <c r="F4677">
        <v>0</v>
      </c>
      <c r="G4677" t="s">
        <v>282</v>
      </c>
      <c r="H4677" t="s">
        <v>15</v>
      </c>
    </row>
    <row r="4678" spans="1:8" x14ac:dyDescent="0.25">
      <c r="A4678" t="s">
        <v>8618</v>
      </c>
      <c r="B4678" t="s">
        <v>117</v>
      </c>
      <c r="D4678" t="s">
        <v>28</v>
      </c>
      <c r="E4678" t="s">
        <v>13</v>
      </c>
      <c r="F4678">
        <v>0</v>
      </c>
      <c r="G4678" t="s">
        <v>241</v>
      </c>
      <c r="H4678" t="s">
        <v>15</v>
      </c>
    </row>
    <row r="4679" spans="1:8" x14ac:dyDescent="0.25">
      <c r="A4679" t="s">
        <v>8619</v>
      </c>
      <c r="B4679" t="s">
        <v>117</v>
      </c>
      <c r="C4679" t="s">
        <v>8620</v>
      </c>
      <c r="D4679" t="s">
        <v>164</v>
      </c>
      <c r="E4679" t="s">
        <v>19</v>
      </c>
      <c r="F4679">
        <v>0</v>
      </c>
      <c r="G4679" t="s">
        <v>20</v>
      </c>
      <c r="H4679" t="s">
        <v>15</v>
      </c>
    </row>
    <row r="4680" spans="1:8" x14ac:dyDescent="0.25">
      <c r="A4680" t="s">
        <v>8621</v>
      </c>
      <c r="B4680" t="s">
        <v>117</v>
      </c>
      <c r="C4680" t="s">
        <v>8622</v>
      </c>
      <c r="D4680" t="s">
        <v>28</v>
      </c>
      <c r="E4680" t="s">
        <v>13</v>
      </c>
      <c r="F4680">
        <v>0</v>
      </c>
      <c r="G4680" t="s">
        <v>74</v>
      </c>
      <c r="H4680" t="s">
        <v>15</v>
      </c>
    </row>
    <row r="4681" spans="1:8" x14ac:dyDescent="0.25">
      <c r="A4681" t="s">
        <v>8623</v>
      </c>
      <c r="B4681" t="s">
        <v>117</v>
      </c>
      <c r="C4681" t="s">
        <v>8624</v>
      </c>
      <c r="D4681" t="s">
        <v>191</v>
      </c>
      <c r="E4681" t="s">
        <v>192</v>
      </c>
      <c r="F4681">
        <v>150</v>
      </c>
      <c r="G4681" t="s">
        <v>147</v>
      </c>
      <c r="H4681" t="s">
        <v>15</v>
      </c>
    </row>
    <row r="4682" spans="1:8" x14ac:dyDescent="0.25">
      <c r="A4682" t="s">
        <v>8625</v>
      </c>
      <c r="B4682" t="s">
        <v>117</v>
      </c>
      <c r="C4682" t="s">
        <v>8626</v>
      </c>
      <c r="D4682" t="s">
        <v>18</v>
      </c>
      <c r="E4682" t="s">
        <v>19</v>
      </c>
      <c r="F4682">
        <v>0</v>
      </c>
      <c r="G4682" t="s">
        <v>65</v>
      </c>
      <c r="H4682" t="s">
        <v>15</v>
      </c>
    </row>
    <row r="4683" spans="1:8" x14ac:dyDescent="0.25">
      <c r="A4683" t="s">
        <v>8627</v>
      </c>
      <c r="B4683" t="s">
        <v>117</v>
      </c>
      <c r="C4683" t="s">
        <v>8628</v>
      </c>
      <c r="D4683" t="s">
        <v>184</v>
      </c>
      <c r="E4683" t="s">
        <v>19</v>
      </c>
      <c r="F4683">
        <v>0</v>
      </c>
      <c r="G4683" t="s">
        <v>1061</v>
      </c>
      <c r="H4683" t="s">
        <v>15</v>
      </c>
    </row>
    <row r="4684" spans="1:8" x14ac:dyDescent="0.25">
      <c r="A4684" t="s">
        <v>8629</v>
      </c>
      <c r="B4684" t="s">
        <v>117</v>
      </c>
      <c r="C4684" t="s">
        <v>8630</v>
      </c>
      <c r="D4684" t="s">
        <v>18</v>
      </c>
      <c r="E4684" t="s">
        <v>19</v>
      </c>
      <c r="F4684">
        <v>15</v>
      </c>
      <c r="G4684" t="s">
        <v>223</v>
      </c>
      <c r="H4684" t="s">
        <v>15</v>
      </c>
    </row>
    <row r="4685" spans="1:8" x14ac:dyDescent="0.25">
      <c r="A4685" t="s">
        <v>8631</v>
      </c>
      <c r="B4685" t="s">
        <v>117</v>
      </c>
      <c r="C4685" t="s">
        <v>8632</v>
      </c>
      <c r="D4685" t="s">
        <v>164</v>
      </c>
      <c r="E4685" t="s">
        <v>19</v>
      </c>
      <c r="F4685">
        <v>0</v>
      </c>
      <c r="G4685" t="s">
        <v>20</v>
      </c>
      <c r="H4685" t="s">
        <v>15</v>
      </c>
    </row>
    <row r="4686" spans="1:8" x14ac:dyDescent="0.25">
      <c r="A4686" t="s">
        <v>8633</v>
      </c>
      <c r="B4686" t="s">
        <v>117</v>
      </c>
      <c r="C4686" t="s">
        <v>8634</v>
      </c>
      <c r="D4686" t="s">
        <v>18</v>
      </c>
      <c r="E4686" t="s">
        <v>19</v>
      </c>
      <c r="F4686">
        <v>30</v>
      </c>
      <c r="G4686" t="s">
        <v>29</v>
      </c>
      <c r="H4686" t="s">
        <v>15</v>
      </c>
    </row>
    <row r="4687" spans="1:8" x14ac:dyDescent="0.25">
      <c r="A4687" t="s">
        <v>8635</v>
      </c>
      <c r="B4687" t="s">
        <v>117</v>
      </c>
      <c r="C4687" t="s">
        <v>8636</v>
      </c>
      <c r="D4687" t="s">
        <v>2479</v>
      </c>
      <c r="E4687" t="s">
        <v>2480</v>
      </c>
      <c r="F4687">
        <v>18</v>
      </c>
      <c r="G4687" t="s">
        <v>20</v>
      </c>
      <c r="H4687" t="s">
        <v>15</v>
      </c>
    </row>
    <row r="4688" spans="1:8" x14ac:dyDescent="0.25">
      <c r="A4688" t="s">
        <v>8637</v>
      </c>
      <c r="B4688" t="s">
        <v>117</v>
      </c>
      <c r="C4688" t="s">
        <v>8638</v>
      </c>
      <c r="D4688" t="s">
        <v>28</v>
      </c>
      <c r="E4688" t="s">
        <v>13</v>
      </c>
      <c r="F4688">
        <v>0</v>
      </c>
      <c r="G4688" t="s">
        <v>77</v>
      </c>
      <c r="H4688" t="s">
        <v>15</v>
      </c>
    </row>
    <row r="4689" spans="1:8" x14ac:dyDescent="0.25">
      <c r="A4689" t="s">
        <v>8639</v>
      </c>
      <c r="B4689" t="s">
        <v>117</v>
      </c>
      <c r="C4689" t="s">
        <v>8640</v>
      </c>
      <c r="D4689" t="s">
        <v>28</v>
      </c>
      <c r="E4689" t="s">
        <v>13</v>
      </c>
      <c r="F4689">
        <v>0</v>
      </c>
      <c r="G4689" t="s">
        <v>174</v>
      </c>
      <c r="H4689" t="s">
        <v>15</v>
      </c>
    </row>
    <row r="4690" spans="1:8" x14ac:dyDescent="0.25">
      <c r="A4690" t="s">
        <v>8641</v>
      </c>
      <c r="B4690" t="s">
        <v>117</v>
      </c>
      <c r="C4690" t="s">
        <v>8642</v>
      </c>
      <c r="D4690" t="s">
        <v>28</v>
      </c>
      <c r="E4690" t="s">
        <v>13</v>
      </c>
      <c r="F4690">
        <v>0</v>
      </c>
      <c r="G4690" t="s">
        <v>62</v>
      </c>
      <c r="H4690" t="s">
        <v>15</v>
      </c>
    </row>
    <row r="4691" spans="1:8" x14ac:dyDescent="0.25">
      <c r="A4691" t="s">
        <v>8643</v>
      </c>
      <c r="B4691" t="s">
        <v>117</v>
      </c>
      <c r="C4691" t="s">
        <v>8644</v>
      </c>
      <c r="D4691" t="s">
        <v>18</v>
      </c>
      <c r="E4691" t="s">
        <v>19</v>
      </c>
      <c r="F4691">
        <v>20</v>
      </c>
      <c r="G4691" t="s">
        <v>62</v>
      </c>
      <c r="H4691" t="s">
        <v>15</v>
      </c>
    </row>
    <row r="4692" spans="1:8" x14ac:dyDescent="0.25">
      <c r="A4692" t="s">
        <v>8645</v>
      </c>
      <c r="B4692" t="s">
        <v>117</v>
      </c>
      <c r="C4692" t="s">
        <v>8646</v>
      </c>
      <c r="D4692" t="s">
        <v>28</v>
      </c>
      <c r="E4692" t="s">
        <v>13</v>
      </c>
      <c r="F4692">
        <v>0</v>
      </c>
      <c r="G4692" t="s">
        <v>68</v>
      </c>
      <c r="H4692" t="s">
        <v>15</v>
      </c>
    </row>
    <row r="4693" spans="1:8" x14ac:dyDescent="0.25">
      <c r="A4693" t="s">
        <v>8647</v>
      </c>
      <c r="B4693" t="s">
        <v>117</v>
      </c>
      <c r="C4693" t="s">
        <v>8648</v>
      </c>
      <c r="D4693" t="s">
        <v>28</v>
      </c>
      <c r="E4693" t="s">
        <v>13</v>
      </c>
      <c r="F4693">
        <v>0</v>
      </c>
      <c r="G4693" t="s">
        <v>71</v>
      </c>
      <c r="H4693" t="s">
        <v>15</v>
      </c>
    </row>
    <row r="4694" spans="1:8" x14ac:dyDescent="0.25">
      <c r="A4694" t="s">
        <v>8649</v>
      </c>
      <c r="B4694" t="s">
        <v>117</v>
      </c>
      <c r="C4694" t="s">
        <v>6232</v>
      </c>
      <c r="D4694" t="s">
        <v>28</v>
      </c>
      <c r="E4694" t="s">
        <v>13</v>
      </c>
      <c r="F4694">
        <v>0</v>
      </c>
      <c r="G4694" t="s">
        <v>662</v>
      </c>
      <c r="H4694" t="s">
        <v>15</v>
      </c>
    </row>
    <row r="4695" spans="1:8" x14ac:dyDescent="0.25">
      <c r="A4695" t="s">
        <v>8650</v>
      </c>
      <c r="B4695" t="s">
        <v>117</v>
      </c>
      <c r="C4695" t="s">
        <v>8651</v>
      </c>
      <c r="D4695" t="s">
        <v>28</v>
      </c>
      <c r="E4695" t="s">
        <v>13</v>
      </c>
      <c r="F4695">
        <v>0</v>
      </c>
      <c r="G4695" t="s">
        <v>65</v>
      </c>
      <c r="H4695" t="s">
        <v>15</v>
      </c>
    </row>
    <row r="4696" spans="1:8" x14ac:dyDescent="0.25">
      <c r="A4696" t="s">
        <v>8652</v>
      </c>
      <c r="B4696" t="s">
        <v>117</v>
      </c>
      <c r="C4696" t="s">
        <v>8653</v>
      </c>
      <c r="D4696" t="s">
        <v>45</v>
      </c>
      <c r="E4696" t="s">
        <v>46</v>
      </c>
      <c r="F4696">
        <v>30</v>
      </c>
      <c r="G4696" t="s">
        <v>223</v>
      </c>
      <c r="H4696" t="s">
        <v>15</v>
      </c>
    </row>
    <row r="4697" spans="1:8" x14ac:dyDescent="0.25">
      <c r="A4697" t="s">
        <v>8654</v>
      </c>
      <c r="B4697" t="s">
        <v>117</v>
      </c>
      <c r="C4697" t="s">
        <v>8655</v>
      </c>
      <c r="D4697" t="s">
        <v>184</v>
      </c>
      <c r="E4697" t="s">
        <v>19</v>
      </c>
      <c r="F4697">
        <v>52</v>
      </c>
      <c r="G4697" t="s">
        <v>24</v>
      </c>
      <c r="H4697" t="s">
        <v>15</v>
      </c>
    </row>
    <row r="4698" spans="1:8" x14ac:dyDescent="0.25">
      <c r="A4698" t="s">
        <v>8656</v>
      </c>
      <c r="B4698" t="s">
        <v>117</v>
      </c>
      <c r="C4698" t="s">
        <v>3064</v>
      </c>
      <c r="D4698" t="s">
        <v>28</v>
      </c>
      <c r="E4698" t="s">
        <v>13</v>
      </c>
      <c r="F4698">
        <v>0</v>
      </c>
      <c r="G4698" t="s">
        <v>14</v>
      </c>
      <c r="H4698" t="s">
        <v>15</v>
      </c>
    </row>
    <row r="4699" spans="1:8" x14ac:dyDescent="0.25">
      <c r="A4699" t="s">
        <v>8657</v>
      </c>
      <c r="B4699" t="s">
        <v>117</v>
      </c>
      <c r="C4699" t="s">
        <v>8658</v>
      </c>
      <c r="D4699" t="s">
        <v>28</v>
      </c>
      <c r="E4699" t="s">
        <v>13</v>
      </c>
      <c r="F4699">
        <v>0</v>
      </c>
      <c r="G4699" t="s">
        <v>155</v>
      </c>
      <c r="H4699" t="s">
        <v>15</v>
      </c>
    </row>
    <row r="4700" spans="1:8" x14ac:dyDescent="0.25">
      <c r="A4700" t="s">
        <v>8659</v>
      </c>
      <c r="B4700" t="s">
        <v>117</v>
      </c>
      <c r="C4700" t="s">
        <v>8660</v>
      </c>
      <c r="D4700" t="s">
        <v>28</v>
      </c>
      <c r="E4700" t="s">
        <v>13</v>
      </c>
      <c r="F4700">
        <v>0</v>
      </c>
      <c r="G4700" t="s">
        <v>136</v>
      </c>
      <c r="H4700" t="s">
        <v>15</v>
      </c>
    </row>
    <row r="4701" spans="1:8" x14ac:dyDescent="0.25">
      <c r="A4701" t="s">
        <v>8661</v>
      </c>
      <c r="B4701" t="s">
        <v>117</v>
      </c>
      <c r="C4701" t="s">
        <v>8662</v>
      </c>
      <c r="D4701" t="s">
        <v>28</v>
      </c>
      <c r="E4701" t="s">
        <v>13</v>
      </c>
      <c r="F4701">
        <v>0</v>
      </c>
      <c r="G4701" t="s">
        <v>65</v>
      </c>
      <c r="H4701" t="s">
        <v>15</v>
      </c>
    </row>
    <row r="4702" spans="1:8" x14ac:dyDescent="0.25">
      <c r="A4702" t="s">
        <v>8663</v>
      </c>
      <c r="B4702" t="s">
        <v>117</v>
      </c>
      <c r="C4702" t="s">
        <v>8664</v>
      </c>
      <c r="D4702" t="s">
        <v>28</v>
      </c>
      <c r="E4702" t="s">
        <v>13</v>
      </c>
      <c r="F4702">
        <v>0</v>
      </c>
      <c r="G4702" t="s">
        <v>662</v>
      </c>
      <c r="H4702" t="s">
        <v>15</v>
      </c>
    </row>
    <row r="4703" spans="1:8" x14ac:dyDescent="0.25">
      <c r="A4703" t="s">
        <v>8665</v>
      </c>
      <c r="B4703" t="s">
        <v>117</v>
      </c>
      <c r="C4703" t="s">
        <v>8666</v>
      </c>
      <c r="D4703" t="s">
        <v>28</v>
      </c>
      <c r="E4703" t="s">
        <v>13</v>
      </c>
      <c r="F4703">
        <v>0</v>
      </c>
      <c r="G4703" t="s">
        <v>109</v>
      </c>
      <c r="H4703" t="s">
        <v>15</v>
      </c>
    </row>
    <row r="4704" spans="1:8" x14ac:dyDescent="0.25">
      <c r="A4704" t="s">
        <v>8667</v>
      </c>
      <c r="B4704" t="s">
        <v>117</v>
      </c>
      <c r="C4704" t="s">
        <v>8668</v>
      </c>
      <c r="D4704" t="s">
        <v>28</v>
      </c>
      <c r="E4704" t="s">
        <v>13</v>
      </c>
      <c r="F4704">
        <v>0</v>
      </c>
      <c r="G4704" t="s">
        <v>241</v>
      </c>
      <c r="H4704" t="s">
        <v>15</v>
      </c>
    </row>
    <row r="4705" spans="1:8" x14ac:dyDescent="0.25">
      <c r="A4705" t="s">
        <v>8669</v>
      </c>
      <c r="B4705" t="s">
        <v>117</v>
      </c>
      <c r="C4705" t="s">
        <v>8670</v>
      </c>
      <c r="D4705" t="s">
        <v>28</v>
      </c>
      <c r="E4705" t="s">
        <v>13</v>
      </c>
      <c r="F4705">
        <v>0</v>
      </c>
      <c r="G4705" t="s">
        <v>238</v>
      </c>
      <c r="H4705" t="s">
        <v>15</v>
      </c>
    </row>
    <row r="4706" spans="1:8" x14ac:dyDescent="0.25">
      <c r="A4706" t="s">
        <v>8671</v>
      </c>
      <c r="B4706" t="s">
        <v>117</v>
      </c>
      <c r="C4706" t="s">
        <v>8672</v>
      </c>
      <c r="D4706" t="s">
        <v>28</v>
      </c>
      <c r="E4706" t="s">
        <v>13</v>
      </c>
      <c r="F4706">
        <v>0</v>
      </c>
      <c r="G4706" t="s">
        <v>105</v>
      </c>
      <c r="H4706" t="s">
        <v>15</v>
      </c>
    </row>
    <row r="4707" spans="1:8" x14ac:dyDescent="0.25">
      <c r="A4707" t="s">
        <v>8673</v>
      </c>
      <c r="B4707" t="s">
        <v>117</v>
      </c>
      <c r="C4707" t="s">
        <v>8674</v>
      </c>
      <c r="D4707" t="s">
        <v>28</v>
      </c>
      <c r="E4707" t="s">
        <v>13</v>
      </c>
      <c r="F4707">
        <v>0</v>
      </c>
      <c r="G4707" t="s">
        <v>241</v>
      </c>
      <c r="H4707" t="s">
        <v>15</v>
      </c>
    </row>
    <row r="4708" spans="1:8" x14ac:dyDescent="0.25">
      <c r="A4708" t="s">
        <v>8675</v>
      </c>
      <c r="B4708" t="s">
        <v>117</v>
      </c>
      <c r="C4708" t="s">
        <v>8676</v>
      </c>
      <c r="D4708" t="s">
        <v>18</v>
      </c>
      <c r="E4708" t="s">
        <v>19</v>
      </c>
      <c r="F4708">
        <v>20</v>
      </c>
      <c r="G4708" t="s">
        <v>223</v>
      </c>
      <c r="H4708" t="s">
        <v>15</v>
      </c>
    </row>
    <row r="4709" spans="1:8" x14ac:dyDescent="0.25">
      <c r="A4709" t="s">
        <v>8677</v>
      </c>
      <c r="B4709" t="s">
        <v>117</v>
      </c>
      <c r="C4709" t="s">
        <v>3347</v>
      </c>
      <c r="D4709" t="s">
        <v>18</v>
      </c>
      <c r="E4709" t="s">
        <v>19</v>
      </c>
      <c r="F4709">
        <v>0</v>
      </c>
      <c r="G4709" t="s">
        <v>20</v>
      </c>
      <c r="H4709" t="s">
        <v>15</v>
      </c>
    </row>
    <row r="4710" spans="1:8" x14ac:dyDescent="0.25">
      <c r="A4710" t="s">
        <v>8678</v>
      </c>
      <c r="B4710" t="s">
        <v>117</v>
      </c>
      <c r="C4710" t="s">
        <v>6259</v>
      </c>
      <c r="D4710" t="s">
        <v>45</v>
      </c>
      <c r="E4710" t="s">
        <v>46</v>
      </c>
      <c r="F4710">
        <v>14</v>
      </c>
      <c r="G4710" t="s">
        <v>1487</v>
      </c>
      <c r="H4710" t="s">
        <v>15</v>
      </c>
    </row>
    <row r="4711" spans="1:8" x14ac:dyDescent="0.25">
      <c r="A4711" t="s">
        <v>8679</v>
      </c>
      <c r="B4711" t="s">
        <v>117</v>
      </c>
      <c r="C4711" t="s">
        <v>8680</v>
      </c>
      <c r="D4711" t="s">
        <v>28</v>
      </c>
      <c r="E4711" t="s">
        <v>13</v>
      </c>
      <c r="F4711">
        <v>0</v>
      </c>
      <c r="G4711" t="s">
        <v>238</v>
      </c>
      <c r="H4711" t="s">
        <v>15</v>
      </c>
    </row>
    <row r="4712" spans="1:8" x14ac:dyDescent="0.25">
      <c r="A4712" t="s">
        <v>8681</v>
      </c>
      <c r="B4712" t="s">
        <v>117</v>
      </c>
      <c r="C4712" t="s">
        <v>8682</v>
      </c>
      <c r="D4712" t="s">
        <v>18</v>
      </c>
      <c r="E4712" t="s">
        <v>19</v>
      </c>
      <c r="F4712">
        <v>0</v>
      </c>
      <c r="G4712" t="s">
        <v>109</v>
      </c>
      <c r="H4712" t="s">
        <v>15</v>
      </c>
    </row>
    <row r="4713" spans="1:8" x14ac:dyDescent="0.25">
      <c r="A4713" t="s">
        <v>8683</v>
      </c>
      <c r="B4713" t="s">
        <v>117</v>
      </c>
      <c r="D4713" t="s">
        <v>28</v>
      </c>
      <c r="E4713" t="s">
        <v>13</v>
      </c>
      <c r="F4713">
        <v>0</v>
      </c>
      <c r="G4713" t="s">
        <v>29</v>
      </c>
      <c r="H4713" t="s">
        <v>15</v>
      </c>
    </row>
    <row r="4714" spans="1:8" x14ac:dyDescent="0.25">
      <c r="A4714" t="s">
        <v>8684</v>
      </c>
      <c r="B4714" t="s">
        <v>117</v>
      </c>
      <c r="D4714" t="s">
        <v>28</v>
      </c>
      <c r="E4714" t="s">
        <v>13</v>
      </c>
      <c r="F4714">
        <v>0</v>
      </c>
      <c r="G4714" t="s">
        <v>275</v>
      </c>
      <c r="H4714" t="s">
        <v>15</v>
      </c>
    </row>
    <row r="4715" spans="1:8" x14ac:dyDescent="0.25">
      <c r="A4715" t="s">
        <v>8685</v>
      </c>
      <c r="B4715" t="s">
        <v>117</v>
      </c>
      <c r="C4715" t="s">
        <v>8686</v>
      </c>
      <c r="D4715" t="s">
        <v>28</v>
      </c>
      <c r="E4715" t="s">
        <v>13</v>
      </c>
      <c r="F4715">
        <v>0</v>
      </c>
      <c r="G4715" t="s">
        <v>65</v>
      </c>
      <c r="H4715" t="s">
        <v>15</v>
      </c>
    </row>
    <row r="4716" spans="1:8" x14ac:dyDescent="0.25">
      <c r="A4716" t="s">
        <v>8687</v>
      </c>
      <c r="B4716" t="s">
        <v>117</v>
      </c>
      <c r="C4716" t="s">
        <v>8688</v>
      </c>
      <c r="D4716" t="s">
        <v>28</v>
      </c>
      <c r="E4716" t="s">
        <v>13</v>
      </c>
      <c r="F4716">
        <v>0</v>
      </c>
      <c r="G4716" t="s">
        <v>155</v>
      </c>
      <c r="H4716" t="s">
        <v>15</v>
      </c>
    </row>
    <row r="4717" spans="1:8" x14ac:dyDescent="0.25">
      <c r="A4717" t="s">
        <v>8689</v>
      </c>
      <c r="B4717" t="s">
        <v>117</v>
      </c>
      <c r="C4717" t="s">
        <v>8690</v>
      </c>
      <c r="D4717" t="s">
        <v>28</v>
      </c>
      <c r="E4717" t="s">
        <v>13</v>
      </c>
      <c r="F4717">
        <v>0</v>
      </c>
      <c r="G4717" t="s">
        <v>33</v>
      </c>
      <c r="H4717" t="s">
        <v>15</v>
      </c>
    </row>
    <row r="4718" spans="1:8" x14ac:dyDescent="0.25">
      <c r="A4718" t="s">
        <v>8691</v>
      </c>
      <c r="B4718" t="s">
        <v>117</v>
      </c>
      <c r="C4718" t="s">
        <v>8692</v>
      </c>
      <c r="D4718" t="s">
        <v>18</v>
      </c>
      <c r="E4718" t="s">
        <v>19</v>
      </c>
      <c r="F4718">
        <v>50</v>
      </c>
      <c r="G4718" t="s">
        <v>1061</v>
      </c>
      <c r="H4718" t="s">
        <v>15</v>
      </c>
    </row>
    <row r="4719" spans="1:8" x14ac:dyDescent="0.25">
      <c r="A4719" t="s">
        <v>8693</v>
      </c>
      <c r="B4719" t="s">
        <v>117</v>
      </c>
      <c r="C4719" t="s">
        <v>8694</v>
      </c>
      <c r="D4719" t="s">
        <v>28</v>
      </c>
      <c r="E4719" t="s">
        <v>13</v>
      </c>
      <c r="F4719">
        <v>0</v>
      </c>
      <c r="G4719" t="s">
        <v>169</v>
      </c>
      <c r="H4719" t="s">
        <v>15</v>
      </c>
    </row>
    <row r="4720" spans="1:8" x14ac:dyDescent="0.25">
      <c r="A4720" t="s">
        <v>8695</v>
      </c>
      <c r="B4720" t="s">
        <v>117</v>
      </c>
      <c r="D4720" t="s">
        <v>28</v>
      </c>
      <c r="E4720" t="s">
        <v>13</v>
      </c>
      <c r="F4720">
        <v>0</v>
      </c>
      <c r="G4720" t="s">
        <v>65</v>
      </c>
      <c r="H4720" t="s">
        <v>15</v>
      </c>
    </row>
    <row r="4721" spans="1:8" x14ac:dyDescent="0.25">
      <c r="A4721" t="s">
        <v>8696</v>
      </c>
      <c r="B4721" t="s">
        <v>117</v>
      </c>
      <c r="C4721" t="s">
        <v>7523</v>
      </c>
      <c r="D4721" t="s">
        <v>28</v>
      </c>
      <c r="E4721" t="s">
        <v>13</v>
      </c>
      <c r="F4721">
        <v>0</v>
      </c>
      <c r="G4721" t="s">
        <v>361</v>
      </c>
      <c r="H4721" t="s">
        <v>15</v>
      </c>
    </row>
    <row r="4722" spans="1:8" x14ac:dyDescent="0.25">
      <c r="A4722" t="s">
        <v>8697</v>
      </c>
      <c r="B4722" t="s">
        <v>117</v>
      </c>
      <c r="C4722" t="s">
        <v>8698</v>
      </c>
      <c r="D4722" t="s">
        <v>28</v>
      </c>
      <c r="E4722" t="s">
        <v>13</v>
      </c>
      <c r="F4722">
        <v>0</v>
      </c>
      <c r="G4722" t="s">
        <v>33</v>
      </c>
      <c r="H4722" t="s">
        <v>15</v>
      </c>
    </row>
    <row r="4723" spans="1:8" x14ac:dyDescent="0.25">
      <c r="A4723" t="s">
        <v>8699</v>
      </c>
      <c r="B4723" t="s">
        <v>117</v>
      </c>
      <c r="C4723" t="s">
        <v>8700</v>
      </c>
      <c r="D4723" t="s">
        <v>28</v>
      </c>
      <c r="E4723" t="s">
        <v>13</v>
      </c>
      <c r="F4723">
        <v>0</v>
      </c>
      <c r="G4723" t="s">
        <v>772</v>
      </c>
      <c r="H4723" t="s">
        <v>15</v>
      </c>
    </row>
    <row r="4724" spans="1:8" x14ac:dyDescent="0.25">
      <c r="A4724" t="s">
        <v>8701</v>
      </c>
      <c r="B4724" t="s">
        <v>117</v>
      </c>
      <c r="C4724" t="s">
        <v>8702</v>
      </c>
      <c r="D4724" t="s">
        <v>18</v>
      </c>
      <c r="E4724" t="s">
        <v>19</v>
      </c>
      <c r="F4724">
        <v>0</v>
      </c>
      <c r="G4724" t="s">
        <v>2333</v>
      </c>
      <c r="H4724" t="s">
        <v>15</v>
      </c>
    </row>
    <row r="4725" spans="1:8" x14ac:dyDescent="0.25">
      <c r="A4725" t="s">
        <v>8703</v>
      </c>
      <c r="B4725" t="s">
        <v>117</v>
      </c>
      <c r="C4725" t="s">
        <v>1002</v>
      </c>
      <c r="D4725" t="s">
        <v>18</v>
      </c>
      <c r="E4725" t="s">
        <v>19</v>
      </c>
      <c r="F4725">
        <v>21</v>
      </c>
      <c r="G4725" t="s">
        <v>56</v>
      </c>
      <c r="H4725" t="s">
        <v>15</v>
      </c>
    </row>
    <row r="4726" spans="1:8" x14ac:dyDescent="0.25">
      <c r="A4726" t="s">
        <v>8704</v>
      </c>
      <c r="B4726" t="s">
        <v>117</v>
      </c>
      <c r="C4726" t="s">
        <v>8705</v>
      </c>
      <c r="D4726" t="s">
        <v>18</v>
      </c>
      <c r="E4726" t="s">
        <v>19</v>
      </c>
      <c r="F4726">
        <v>0</v>
      </c>
      <c r="G4726" t="s">
        <v>2333</v>
      </c>
      <c r="H4726" t="s">
        <v>15</v>
      </c>
    </row>
    <row r="4727" spans="1:8" x14ac:dyDescent="0.25">
      <c r="A4727" t="s">
        <v>8706</v>
      </c>
      <c r="B4727" t="s">
        <v>117</v>
      </c>
      <c r="C4727" t="s">
        <v>8707</v>
      </c>
      <c r="D4727" t="s">
        <v>28</v>
      </c>
      <c r="E4727" t="s">
        <v>13</v>
      </c>
      <c r="F4727">
        <v>0</v>
      </c>
      <c r="G4727" t="s">
        <v>33</v>
      </c>
      <c r="H4727" t="s">
        <v>15</v>
      </c>
    </row>
    <row r="4728" spans="1:8" x14ac:dyDescent="0.25">
      <c r="A4728" t="s">
        <v>8708</v>
      </c>
      <c r="B4728" t="s">
        <v>117</v>
      </c>
      <c r="C4728" t="s">
        <v>8709</v>
      </c>
      <c r="D4728" t="s">
        <v>28</v>
      </c>
      <c r="E4728" t="s">
        <v>13</v>
      </c>
      <c r="F4728">
        <v>0</v>
      </c>
      <c r="G4728" t="s">
        <v>29</v>
      </c>
      <c r="H4728" t="s">
        <v>15</v>
      </c>
    </row>
    <row r="4729" spans="1:8" x14ac:dyDescent="0.25">
      <c r="A4729" t="s">
        <v>8710</v>
      </c>
      <c r="B4729" t="s">
        <v>117</v>
      </c>
      <c r="C4729" t="s">
        <v>3520</v>
      </c>
      <c r="D4729" t="s">
        <v>18</v>
      </c>
      <c r="E4729" t="s">
        <v>19</v>
      </c>
      <c r="F4729">
        <v>30</v>
      </c>
      <c r="G4729" t="s">
        <v>1061</v>
      </c>
      <c r="H4729" t="s">
        <v>15</v>
      </c>
    </row>
    <row r="4730" spans="1:8" x14ac:dyDescent="0.25">
      <c r="A4730" t="s">
        <v>8711</v>
      </c>
      <c r="B4730" t="s">
        <v>117</v>
      </c>
      <c r="C4730" t="s">
        <v>8638</v>
      </c>
      <c r="D4730" t="s">
        <v>28</v>
      </c>
      <c r="E4730" t="s">
        <v>13</v>
      </c>
      <c r="F4730">
        <v>0</v>
      </c>
      <c r="G4730" t="s">
        <v>77</v>
      </c>
      <c r="H4730" t="s">
        <v>15</v>
      </c>
    </row>
    <row r="4731" spans="1:8" x14ac:dyDescent="0.25">
      <c r="A4731" t="s">
        <v>8712</v>
      </c>
      <c r="B4731" t="s">
        <v>117</v>
      </c>
      <c r="C4731" t="s">
        <v>2374</v>
      </c>
      <c r="D4731" t="s">
        <v>18</v>
      </c>
      <c r="E4731" t="s">
        <v>19</v>
      </c>
      <c r="F4731">
        <v>0</v>
      </c>
      <c r="G4731" t="s">
        <v>33</v>
      </c>
      <c r="H4731" t="s">
        <v>15</v>
      </c>
    </row>
    <row r="4732" spans="1:8" x14ac:dyDescent="0.25">
      <c r="A4732" t="s">
        <v>8713</v>
      </c>
      <c r="B4732" t="s">
        <v>117</v>
      </c>
      <c r="C4732" t="s">
        <v>8714</v>
      </c>
      <c r="D4732" t="s">
        <v>28</v>
      </c>
      <c r="E4732" t="s">
        <v>13</v>
      </c>
      <c r="F4732">
        <v>0</v>
      </c>
      <c r="G4732" t="s">
        <v>33</v>
      </c>
      <c r="H4732" t="s">
        <v>15</v>
      </c>
    </row>
    <row r="4733" spans="1:8" x14ac:dyDescent="0.25">
      <c r="A4733" t="s">
        <v>8715</v>
      </c>
      <c r="B4733" t="s">
        <v>117</v>
      </c>
      <c r="C4733" t="s">
        <v>8716</v>
      </c>
      <c r="D4733" t="s">
        <v>28</v>
      </c>
      <c r="E4733" t="s">
        <v>13</v>
      </c>
      <c r="F4733">
        <v>0</v>
      </c>
      <c r="G4733" t="s">
        <v>136</v>
      </c>
      <c r="H4733" t="s">
        <v>15</v>
      </c>
    </row>
    <row r="4734" spans="1:8" x14ac:dyDescent="0.25">
      <c r="A4734" t="s">
        <v>8717</v>
      </c>
      <c r="B4734" t="s">
        <v>117</v>
      </c>
      <c r="C4734" t="s">
        <v>8718</v>
      </c>
      <c r="D4734" t="s">
        <v>18</v>
      </c>
      <c r="E4734" t="s">
        <v>19</v>
      </c>
      <c r="F4734">
        <v>0</v>
      </c>
      <c r="G4734" t="s">
        <v>20</v>
      </c>
      <c r="H4734" t="s">
        <v>15</v>
      </c>
    </row>
    <row r="4735" spans="1:8" x14ac:dyDescent="0.25">
      <c r="A4735" t="s">
        <v>8719</v>
      </c>
      <c r="B4735" t="s">
        <v>117</v>
      </c>
      <c r="C4735" t="s">
        <v>8720</v>
      </c>
      <c r="D4735" t="s">
        <v>28</v>
      </c>
      <c r="E4735" t="s">
        <v>13</v>
      </c>
      <c r="F4735">
        <v>5</v>
      </c>
      <c r="G4735" t="s">
        <v>33</v>
      </c>
      <c r="H4735" t="s">
        <v>15</v>
      </c>
    </row>
    <row r="4736" spans="1:8" x14ac:dyDescent="0.25">
      <c r="A4736" t="s">
        <v>8721</v>
      </c>
      <c r="B4736" t="s">
        <v>117</v>
      </c>
      <c r="C4736" t="s">
        <v>8722</v>
      </c>
      <c r="D4736" t="s">
        <v>191</v>
      </c>
      <c r="E4736" t="s">
        <v>192</v>
      </c>
      <c r="F4736">
        <v>70</v>
      </c>
      <c r="G4736" t="s">
        <v>275</v>
      </c>
      <c r="H4736" t="s">
        <v>15</v>
      </c>
    </row>
    <row r="4737" spans="1:8" x14ac:dyDescent="0.25">
      <c r="A4737" t="s">
        <v>8723</v>
      </c>
      <c r="B4737" t="s">
        <v>117</v>
      </c>
      <c r="C4737" t="s">
        <v>8724</v>
      </c>
      <c r="D4737" t="s">
        <v>28</v>
      </c>
      <c r="E4737" t="s">
        <v>13</v>
      </c>
      <c r="F4737">
        <v>0</v>
      </c>
      <c r="G4737" t="s">
        <v>65</v>
      </c>
      <c r="H4737" t="s">
        <v>15</v>
      </c>
    </row>
    <row r="4738" spans="1:8" x14ac:dyDescent="0.25">
      <c r="A4738" t="s">
        <v>8725</v>
      </c>
      <c r="B4738" t="s">
        <v>117</v>
      </c>
      <c r="C4738" t="s">
        <v>8726</v>
      </c>
      <c r="D4738" t="s">
        <v>28</v>
      </c>
      <c r="E4738" t="s">
        <v>13</v>
      </c>
      <c r="F4738">
        <v>0</v>
      </c>
      <c r="G4738" t="s">
        <v>1061</v>
      </c>
      <c r="H4738" t="s">
        <v>15</v>
      </c>
    </row>
    <row r="4739" spans="1:8" x14ac:dyDescent="0.25">
      <c r="A4739" t="s">
        <v>8727</v>
      </c>
      <c r="B4739" t="s">
        <v>117</v>
      </c>
      <c r="C4739" t="s">
        <v>1014</v>
      </c>
      <c r="D4739" t="s">
        <v>28</v>
      </c>
      <c r="E4739" t="s">
        <v>13</v>
      </c>
      <c r="F4739">
        <v>0</v>
      </c>
      <c r="G4739" t="s">
        <v>65</v>
      </c>
      <c r="H4739" t="s">
        <v>15</v>
      </c>
    </row>
    <row r="4740" spans="1:8" x14ac:dyDescent="0.25">
      <c r="A4740" t="s">
        <v>8728</v>
      </c>
      <c r="B4740" t="s">
        <v>117</v>
      </c>
      <c r="C4740" t="s">
        <v>8729</v>
      </c>
      <c r="D4740" t="s">
        <v>18</v>
      </c>
      <c r="E4740" t="s">
        <v>19</v>
      </c>
      <c r="F4740">
        <v>0</v>
      </c>
      <c r="G4740" t="s">
        <v>1487</v>
      </c>
      <c r="H4740" t="s">
        <v>15</v>
      </c>
    </row>
    <row r="4741" spans="1:8" x14ac:dyDescent="0.25">
      <c r="A4741" t="s">
        <v>8730</v>
      </c>
      <c r="B4741" t="s">
        <v>117</v>
      </c>
      <c r="C4741" t="s">
        <v>5165</v>
      </c>
      <c r="D4741" t="s">
        <v>28</v>
      </c>
      <c r="E4741" t="s">
        <v>13</v>
      </c>
      <c r="F4741">
        <v>0</v>
      </c>
      <c r="G4741" t="s">
        <v>147</v>
      </c>
      <c r="H4741" t="s">
        <v>15</v>
      </c>
    </row>
    <row r="4742" spans="1:8" x14ac:dyDescent="0.25">
      <c r="A4742" t="s">
        <v>8731</v>
      </c>
      <c r="B4742" t="s">
        <v>117</v>
      </c>
      <c r="C4742" t="s">
        <v>8732</v>
      </c>
      <c r="D4742" t="s">
        <v>28</v>
      </c>
      <c r="E4742" t="s">
        <v>13</v>
      </c>
      <c r="F4742">
        <v>0</v>
      </c>
      <c r="G4742" t="s">
        <v>59</v>
      </c>
      <c r="H4742" t="s">
        <v>15</v>
      </c>
    </row>
    <row r="4743" spans="1:8" x14ac:dyDescent="0.25">
      <c r="A4743" t="s">
        <v>8733</v>
      </c>
      <c r="B4743" t="s">
        <v>117</v>
      </c>
      <c r="C4743" t="s">
        <v>6789</v>
      </c>
      <c r="D4743" t="s">
        <v>28</v>
      </c>
      <c r="E4743" t="s">
        <v>13</v>
      </c>
      <c r="F4743">
        <v>0</v>
      </c>
      <c r="G4743" t="s">
        <v>289</v>
      </c>
      <c r="H4743" t="s">
        <v>15</v>
      </c>
    </row>
    <row r="4744" spans="1:8" x14ac:dyDescent="0.25">
      <c r="A4744" t="s">
        <v>8734</v>
      </c>
      <c r="B4744" t="s">
        <v>117</v>
      </c>
      <c r="C4744" t="s">
        <v>8735</v>
      </c>
      <c r="D4744" t="s">
        <v>18</v>
      </c>
      <c r="E4744" t="s">
        <v>19</v>
      </c>
      <c r="F4744">
        <v>0</v>
      </c>
      <c r="G4744" t="s">
        <v>20</v>
      </c>
      <c r="H4744" t="s">
        <v>15</v>
      </c>
    </row>
    <row r="4745" spans="1:8" x14ac:dyDescent="0.25">
      <c r="A4745" t="s">
        <v>8736</v>
      </c>
      <c r="B4745" t="s">
        <v>117</v>
      </c>
      <c r="C4745" t="s">
        <v>8737</v>
      </c>
      <c r="D4745" t="s">
        <v>28</v>
      </c>
      <c r="E4745" t="s">
        <v>13</v>
      </c>
      <c r="F4745">
        <v>0</v>
      </c>
      <c r="G4745" t="s">
        <v>147</v>
      </c>
      <c r="H4745" t="s">
        <v>15</v>
      </c>
    </row>
    <row r="4746" spans="1:8" x14ac:dyDescent="0.25">
      <c r="A4746" t="s">
        <v>8738</v>
      </c>
      <c r="B4746" t="s">
        <v>117</v>
      </c>
      <c r="C4746" t="s">
        <v>8739</v>
      </c>
      <c r="D4746" t="s">
        <v>18</v>
      </c>
      <c r="E4746" t="s">
        <v>19</v>
      </c>
      <c r="F4746">
        <v>0</v>
      </c>
      <c r="G4746" t="s">
        <v>20</v>
      </c>
      <c r="H4746" t="s">
        <v>15</v>
      </c>
    </row>
    <row r="4747" spans="1:8" x14ac:dyDescent="0.25">
      <c r="A4747" t="s">
        <v>8740</v>
      </c>
      <c r="B4747" t="s">
        <v>117</v>
      </c>
      <c r="C4747" t="s">
        <v>8741</v>
      </c>
      <c r="D4747" t="s">
        <v>28</v>
      </c>
      <c r="E4747" t="s">
        <v>13</v>
      </c>
      <c r="F4747">
        <v>0</v>
      </c>
      <c r="G4747" t="s">
        <v>282</v>
      </c>
      <c r="H4747" t="s">
        <v>15</v>
      </c>
    </row>
    <row r="4748" spans="1:8" x14ac:dyDescent="0.25">
      <c r="A4748" t="s">
        <v>8742</v>
      </c>
      <c r="B4748" t="s">
        <v>117</v>
      </c>
      <c r="C4748" t="s">
        <v>1711</v>
      </c>
      <c r="D4748" t="s">
        <v>18</v>
      </c>
      <c r="E4748" t="s">
        <v>19</v>
      </c>
      <c r="F4748">
        <v>0</v>
      </c>
      <c r="G4748" t="s">
        <v>772</v>
      </c>
      <c r="H4748" t="s">
        <v>15</v>
      </c>
    </row>
    <row r="4749" spans="1:8" x14ac:dyDescent="0.25">
      <c r="A4749" t="s">
        <v>8743</v>
      </c>
      <c r="B4749" t="s">
        <v>117</v>
      </c>
      <c r="C4749" t="s">
        <v>5352</v>
      </c>
      <c r="D4749" t="s">
        <v>45</v>
      </c>
      <c r="E4749" t="s">
        <v>46</v>
      </c>
      <c r="F4749">
        <v>20</v>
      </c>
      <c r="G4749" t="s">
        <v>56</v>
      </c>
      <c r="H4749" t="s">
        <v>15</v>
      </c>
    </row>
    <row r="4750" spans="1:8" x14ac:dyDescent="0.25">
      <c r="A4750" t="s">
        <v>8744</v>
      </c>
      <c r="B4750" t="s">
        <v>117</v>
      </c>
      <c r="C4750" t="s">
        <v>8745</v>
      </c>
      <c r="D4750" t="s">
        <v>28</v>
      </c>
      <c r="E4750" t="s">
        <v>13</v>
      </c>
      <c r="F4750">
        <v>0</v>
      </c>
      <c r="G4750" t="s">
        <v>109</v>
      </c>
      <c r="H4750" t="s">
        <v>15</v>
      </c>
    </row>
    <row r="4751" spans="1:8" x14ac:dyDescent="0.25">
      <c r="A4751" t="s">
        <v>8746</v>
      </c>
      <c r="B4751" t="s">
        <v>117</v>
      </c>
      <c r="C4751" t="s">
        <v>8747</v>
      </c>
      <c r="D4751" t="s">
        <v>28</v>
      </c>
      <c r="E4751" t="s">
        <v>13</v>
      </c>
      <c r="F4751">
        <v>0</v>
      </c>
      <c r="G4751" t="s">
        <v>105</v>
      </c>
      <c r="H4751" t="s">
        <v>15</v>
      </c>
    </row>
    <row r="4752" spans="1:8" x14ac:dyDescent="0.25">
      <c r="A4752" t="s">
        <v>8748</v>
      </c>
      <c r="B4752" t="s">
        <v>117</v>
      </c>
      <c r="C4752" t="s">
        <v>8295</v>
      </c>
      <c r="D4752" t="s">
        <v>18</v>
      </c>
      <c r="E4752" t="s">
        <v>19</v>
      </c>
      <c r="F4752">
        <v>15</v>
      </c>
      <c r="G4752" t="s">
        <v>56</v>
      </c>
      <c r="H4752" t="s">
        <v>15</v>
      </c>
    </row>
    <row r="4753" spans="1:8" x14ac:dyDescent="0.25">
      <c r="A4753" t="s">
        <v>8749</v>
      </c>
      <c r="B4753" t="s">
        <v>117</v>
      </c>
      <c r="C4753" t="s">
        <v>8750</v>
      </c>
      <c r="D4753" t="s">
        <v>191</v>
      </c>
      <c r="E4753" t="s">
        <v>192</v>
      </c>
      <c r="F4753">
        <v>45</v>
      </c>
      <c r="G4753" t="s">
        <v>147</v>
      </c>
      <c r="H4753" t="s">
        <v>15</v>
      </c>
    </row>
    <row r="4754" spans="1:8" x14ac:dyDescent="0.25">
      <c r="A4754" t="s">
        <v>8751</v>
      </c>
      <c r="B4754" t="s">
        <v>117</v>
      </c>
      <c r="C4754" t="s">
        <v>8752</v>
      </c>
      <c r="D4754" t="s">
        <v>28</v>
      </c>
      <c r="E4754" t="s">
        <v>13</v>
      </c>
      <c r="F4754">
        <v>0</v>
      </c>
      <c r="G4754" t="s">
        <v>20</v>
      </c>
      <c r="H4754" t="s">
        <v>15</v>
      </c>
    </row>
    <row r="4755" spans="1:8" x14ac:dyDescent="0.25">
      <c r="A4755" t="s">
        <v>8753</v>
      </c>
      <c r="B4755" t="s">
        <v>117</v>
      </c>
      <c r="C4755" t="s">
        <v>8754</v>
      </c>
      <c r="D4755" t="s">
        <v>28</v>
      </c>
      <c r="E4755" t="s">
        <v>13</v>
      </c>
      <c r="F4755">
        <v>0</v>
      </c>
      <c r="G4755" t="s">
        <v>33</v>
      </c>
      <c r="H4755" t="s">
        <v>15</v>
      </c>
    </row>
    <row r="4756" spans="1:8" x14ac:dyDescent="0.25">
      <c r="A4756" t="s">
        <v>8755</v>
      </c>
      <c r="B4756" t="s">
        <v>117</v>
      </c>
      <c r="C4756" t="s">
        <v>8756</v>
      </c>
      <c r="D4756" t="s">
        <v>28</v>
      </c>
      <c r="E4756" t="s">
        <v>13</v>
      </c>
      <c r="F4756">
        <v>0</v>
      </c>
      <c r="G4756" t="s">
        <v>361</v>
      </c>
      <c r="H4756" t="s">
        <v>15</v>
      </c>
    </row>
    <row r="4757" spans="1:8" x14ac:dyDescent="0.25">
      <c r="A4757" t="s">
        <v>8757</v>
      </c>
      <c r="B4757" t="s">
        <v>117</v>
      </c>
      <c r="C4757" t="s">
        <v>3909</v>
      </c>
      <c r="D4757" t="s">
        <v>18</v>
      </c>
      <c r="E4757" t="s">
        <v>19</v>
      </c>
      <c r="F4757">
        <v>0</v>
      </c>
      <c r="G4757" t="s">
        <v>20</v>
      </c>
      <c r="H4757" t="s">
        <v>15</v>
      </c>
    </row>
    <row r="4758" spans="1:8" x14ac:dyDescent="0.25">
      <c r="A4758" t="s">
        <v>8758</v>
      </c>
      <c r="B4758" t="s">
        <v>117</v>
      </c>
      <c r="C4758" t="s">
        <v>8759</v>
      </c>
      <c r="D4758" t="s">
        <v>28</v>
      </c>
      <c r="E4758" t="s">
        <v>13</v>
      </c>
      <c r="F4758">
        <v>0</v>
      </c>
      <c r="G4758" t="s">
        <v>772</v>
      </c>
      <c r="H4758" t="s">
        <v>15</v>
      </c>
    </row>
    <row r="4759" spans="1:8" x14ac:dyDescent="0.25">
      <c r="A4759" t="s">
        <v>8760</v>
      </c>
      <c r="B4759" t="s">
        <v>117</v>
      </c>
      <c r="C4759" t="s">
        <v>7615</v>
      </c>
      <c r="D4759" t="s">
        <v>28</v>
      </c>
      <c r="E4759" t="s">
        <v>13</v>
      </c>
      <c r="F4759">
        <v>0</v>
      </c>
      <c r="G4759" t="s">
        <v>662</v>
      </c>
      <c r="H4759" t="s">
        <v>15</v>
      </c>
    </row>
    <row r="4760" spans="1:8" x14ac:dyDescent="0.25">
      <c r="A4760" t="s">
        <v>8761</v>
      </c>
      <c r="B4760" t="s">
        <v>117</v>
      </c>
      <c r="C4760" t="s">
        <v>4878</v>
      </c>
      <c r="D4760" t="s">
        <v>28</v>
      </c>
      <c r="E4760" t="s">
        <v>13</v>
      </c>
      <c r="F4760">
        <v>0</v>
      </c>
      <c r="G4760" t="s">
        <v>155</v>
      </c>
      <c r="H4760" t="s">
        <v>15</v>
      </c>
    </row>
    <row r="4761" spans="1:8" x14ac:dyDescent="0.25">
      <c r="A4761" t="s">
        <v>8762</v>
      </c>
      <c r="B4761" t="s">
        <v>117</v>
      </c>
      <c r="C4761" t="s">
        <v>8763</v>
      </c>
      <c r="D4761" t="s">
        <v>18</v>
      </c>
      <c r="E4761" t="s">
        <v>19</v>
      </c>
      <c r="F4761">
        <v>0</v>
      </c>
      <c r="G4761" t="s">
        <v>65</v>
      </c>
      <c r="H4761" t="s">
        <v>15</v>
      </c>
    </row>
    <row r="4762" spans="1:8" x14ac:dyDescent="0.25">
      <c r="A4762" t="s">
        <v>8764</v>
      </c>
      <c r="B4762" t="s">
        <v>117</v>
      </c>
      <c r="C4762" t="s">
        <v>5243</v>
      </c>
      <c r="D4762" t="s">
        <v>28</v>
      </c>
      <c r="E4762" t="s">
        <v>13</v>
      </c>
      <c r="F4762">
        <v>0</v>
      </c>
      <c r="G4762" t="s">
        <v>275</v>
      </c>
      <c r="H4762" t="s">
        <v>15</v>
      </c>
    </row>
    <row r="4763" spans="1:8" x14ac:dyDescent="0.25">
      <c r="A4763" t="s">
        <v>8765</v>
      </c>
      <c r="B4763" t="s">
        <v>117</v>
      </c>
      <c r="C4763" t="s">
        <v>8766</v>
      </c>
      <c r="D4763" t="s">
        <v>164</v>
      </c>
      <c r="E4763" t="s">
        <v>19</v>
      </c>
      <c r="F4763">
        <v>0</v>
      </c>
      <c r="G4763" t="s">
        <v>20</v>
      </c>
      <c r="H4763" t="s">
        <v>15</v>
      </c>
    </row>
    <row r="4764" spans="1:8" x14ac:dyDescent="0.25">
      <c r="A4764" t="s">
        <v>8767</v>
      </c>
      <c r="B4764" t="s">
        <v>117</v>
      </c>
      <c r="C4764" t="s">
        <v>8768</v>
      </c>
      <c r="D4764" t="s">
        <v>18</v>
      </c>
      <c r="E4764" t="s">
        <v>19</v>
      </c>
      <c r="F4764">
        <v>38</v>
      </c>
      <c r="G4764" t="s">
        <v>662</v>
      </c>
      <c r="H4764" t="s">
        <v>15</v>
      </c>
    </row>
    <row r="4765" spans="1:8" x14ac:dyDescent="0.25">
      <c r="A4765" t="s">
        <v>8769</v>
      </c>
      <c r="B4765" t="s">
        <v>117</v>
      </c>
      <c r="C4765" t="s">
        <v>8770</v>
      </c>
      <c r="D4765" t="s">
        <v>18</v>
      </c>
      <c r="E4765" t="s">
        <v>19</v>
      </c>
      <c r="F4765">
        <v>10</v>
      </c>
      <c r="G4765" t="s">
        <v>24</v>
      </c>
      <c r="H4765" t="s">
        <v>15</v>
      </c>
    </row>
    <row r="4766" spans="1:8" x14ac:dyDescent="0.25">
      <c r="A4766" t="s">
        <v>8771</v>
      </c>
      <c r="B4766" t="s">
        <v>117</v>
      </c>
      <c r="C4766" t="s">
        <v>8772</v>
      </c>
      <c r="D4766" t="s">
        <v>28</v>
      </c>
      <c r="E4766" t="s">
        <v>13</v>
      </c>
      <c r="F4766">
        <v>0</v>
      </c>
      <c r="G4766" t="s">
        <v>1487</v>
      </c>
      <c r="H4766" t="s">
        <v>15</v>
      </c>
    </row>
    <row r="4767" spans="1:8" x14ac:dyDescent="0.25">
      <c r="A4767" t="s">
        <v>8773</v>
      </c>
      <c r="B4767" t="s">
        <v>117</v>
      </c>
      <c r="C4767" t="s">
        <v>3909</v>
      </c>
      <c r="D4767" t="s">
        <v>18</v>
      </c>
      <c r="E4767" t="s">
        <v>19</v>
      </c>
      <c r="F4767">
        <v>0</v>
      </c>
      <c r="G4767" t="s">
        <v>20</v>
      </c>
      <c r="H4767" t="s">
        <v>15</v>
      </c>
    </row>
    <row r="4768" spans="1:8" x14ac:dyDescent="0.25">
      <c r="A4768" t="s">
        <v>8774</v>
      </c>
      <c r="B4768" t="s">
        <v>117</v>
      </c>
      <c r="C4768" t="s">
        <v>8775</v>
      </c>
      <c r="D4768" t="s">
        <v>18</v>
      </c>
      <c r="E4768" t="s">
        <v>19</v>
      </c>
      <c r="F4768">
        <v>20</v>
      </c>
      <c r="G4768" t="s">
        <v>415</v>
      </c>
      <c r="H4768" t="s">
        <v>15</v>
      </c>
    </row>
    <row r="4769" spans="1:8" x14ac:dyDescent="0.25">
      <c r="A4769" t="s">
        <v>8776</v>
      </c>
      <c r="B4769" t="s">
        <v>117</v>
      </c>
      <c r="C4769" t="s">
        <v>3340</v>
      </c>
      <c r="D4769" t="s">
        <v>28</v>
      </c>
      <c r="E4769" t="s">
        <v>13</v>
      </c>
      <c r="F4769">
        <v>0</v>
      </c>
      <c r="G4769" t="s">
        <v>819</v>
      </c>
      <c r="H4769" t="s">
        <v>15</v>
      </c>
    </row>
    <row r="4770" spans="1:8" x14ac:dyDescent="0.25">
      <c r="A4770" t="s">
        <v>8777</v>
      </c>
      <c r="B4770" t="s">
        <v>117</v>
      </c>
      <c r="C4770" t="s">
        <v>8778</v>
      </c>
      <c r="D4770" t="s">
        <v>28</v>
      </c>
      <c r="E4770" t="s">
        <v>13</v>
      </c>
      <c r="F4770">
        <v>0</v>
      </c>
      <c r="G4770" t="s">
        <v>33</v>
      </c>
      <c r="H4770" t="s">
        <v>15</v>
      </c>
    </row>
    <row r="4771" spans="1:8" x14ac:dyDescent="0.25">
      <c r="A4771" t="s">
        <v>8779</v>
      </c>
      <c r="B4771" t="s">
        <v>117</v>
      </c>
      <c r="C4771" t="s">
        <v>8780</v>
      </c>
      <c r="D4771" t="s">
        <v>18</v>
      </c>
      <c r="E4771" t="s">
        <v>19</v>
      </c>
      <c r="F4771">
        <v>0</v>
      </c>
      <c r="G4771" t="s">
        <v>20</v>
      </c>
      <c r="H4771" t="s">
        <v>15</v>
      </c>
    </row>
    <row r="4772" spans="1:8" x14ac:dyDescent="0.25">
      <c r="A4772" t="s">
        <v>8781</v>
      </c>
      <c r="B4772" t="s">
        <v>117</v>
      </c>
      <c r="C4772" t="s">
        <v>8782</v>
      </c>
      <c r="D4772" t="s">
        <v>18</v>
      </c>
      <c r="E4772" t="s">
        <v>19</v>
      </c>
      <c r="F4772">
        <v>20</v>
      </c>
      <c r="G4772" t="s">
        <v>59</v>
      </c>
      <c r="H4772" t="s">
        <v>15</v>
      </c>
    </row>
    <row r="4773" spans="1:8" x14ac:dyDescent="0.25">
      <c r="A4773" t="s">
        <v>8783</v>
      </c>
      <c r="B4773" t="s">
        <v>117</v>
      </c>
      <c r="C4773" t="s">
        <v>8784</v>
      </c>
      <c r="D4773" t="s">
        <v>28</v>
      </c>
      <c r="E4773" t="s">
        <v>13</v>
      </c>
      <c r="F4773">
        <v>0</v>
      </c>
      <c r="G4773" t="s">
        <v>71</v>
      </c>
      <c r="H4773" t="s">
        <v>15</v>
      </c>
    </row>
    <row r="4774" spans="1:8" x14ac:dyDescent="0.25">
      <c r="A4774" t="s">
        <v>8785</v>
      </c>
      <c r="B4774" t="s">
        <v>117</v>
      </c>
      <c r="C4774" t="s">
        <v>8786</v>
      </c>
      <c r="D4774" t="s">
        <v>18</v>
      </c>
      <c r="E4774" t="s">
        <v>19</v>
      </c>
      <c r="F4774">
        <v>20</v>
      </c>
      <c r="G4774" t="s">
        <v>662</v>
      </c>
      <c r="H4774" t="s">
        <v>15</v>
      </c>
    </row>
    <row r="4775" spans="1:8" x14ac:dyDescent="0.25">
      <c r="A4775" t="s">
        <v>8787</v>
      </c>
      <c r="B4775" t="s">
        <v>117</v>
      </c>
      <c r="C4775" t="s">
        <v>8788</v>
      </c>
      <c r="D4775" t="s">
        <v>90</v>
      </c>
      <c r="E4775" t="s">
        <v>13</v>
      </c>
      <c r="F4775">
        <v>0</v>
      </c>
      <c r="G4775" t="s">
        <v>77</v>
      </c>
      <c r="H4775" t="s">
        <v>15</v>
      </c>
    </row>
    <row r="4776" spans="1:8" x14ac:dyDescent="0.25">
      <c r="A4776" t="s">
        <v>8789</v>
      </c>
      <c r="B4776" t="s">
        <v>117</v>
      </c>
      <c r="C4776" t="s">
        <v>8790</v>
      </c>
      <c r="D4776" t="s">
        <v>28</v>
      </c>
      <c r="E4776" t="s">
        <v>13</v>
      </c>
      <c r="F4776">
        <v>0</v>
      </c>
      <c r="G4776" t="s">
        <v>2418</v>
      </c>
      <c r="H4776" t="s">
        <v>15</v>
      </c>
    </row>
    <row r="4777" spans="1:8" x14ac:dyDescent="0.25">
      <c r="A4777" t="s">
        <v>8791</v>
      </c>
      <c r="B4777" t="s">
        <v>117</v>
      </c>
      <c r="C4777" t="s">
        <v>8792</v>
      </c>
      <c r="D4777" t="s">
        <v>12</v>
      </c>
      <c r="E4777" t="s">
        <v>13</v>
      </c>
      <c r="F4777">
        <v>0</v>
      </c>
      <c r="G4777" t="s">
        <v>1061</v>
      </c>
      <c r="H4777" t="s">
        <v>15</v>
      </c>
    </row>
    <row r="4778" spans="1:8" x14ac:dyDescent="0.25">
      <c r="A4778" t="s">
        <v>8793</v>
      </c>
      <c r="B4778" t="s">
        <v>117</v>
      </c>
      <c r="C4778" t="s">
        <v>8794</v>
      </c>
      <c r="D4778" t="s">
        <v>45</v>
      </c>
      <c r="E4778" t="s">
        <v>46</v>
      </c>
      <c r="F4778">
        <v>20</v>
      </c>
      <c r="G4778" t="s">
        <v>65</v>
      </c>
      <c r="H4778" t="s">
        <v>15</v>
      </c>
    </row>
    <row r="4779" spans="1:8" x14ac:dyDescent="0.25">
      <c r="A4779" t="s">
        <v>8795</v>
      </c>
      <c r="B4779" t="s">
        <v>117</v>
      </c>
      <c r="C4779" t="s">
        <v>8796</v>
      </c>
      <c r="D4779" t="s">
        <v>18</v>
      </c>
      <c r="E4779" t="s">
        <v>19</v>
      </c>
      <c r="F4779">
        <v>0</v>
      </c>
      <c r="G4779" t="s">
        <v>238</v>
      </c>
      <c r="H4779" t="s">
        <v>15</v>
      </c>
    </row>
    <row r="4780" spans="1:8" x14ac:dyDescent="0.25">
      <c r="A4780" t="s">
        <v>8797</v>
      </c>
      <c r="B4780" t="s">
        <v>117</v>
      </c>
      <c r="C4780" t="s">
        <v>8798</v>
      </c>
      <c r="D4780" t="s">
        <v>2479</v>
      </c>
      <c r="E4780" t="s">
        <v>2480</v>
      </c>
      <c r="F4780">
        <v>30</v>
      </c>
      <c r="G4780" t="s">
        <v>56</v>
      </c>
      <c r="H4780" t="s">
        <v>15</v>
      </c>
    </row>
    <row r="4781" spans="1:8" x14ac:dyDescent="0.25">
      <c r="A4781" t="s">
        <v>8799</v>
      </c>
      <c r="B4781" t="s">
        <v>117</v>
      </c>
      <c r="C4781" t="s">
        <v>7699</v>
      </c>
      <c r="D4781" t="s">
        <v>18</v>
      </c>
      <c r="E4781" t="s">
        <v>19</v>
      </c>
      <c r="F4781">
        <v>30</v>
      </c>
      <c r="G4781" t="s">
        <v>223</v>
      </c>
      <c r="H4781" t="s">
        <v>15</v>
      </c>
    </row>
    <row r="4782" spans="1:8" x14ac:dyDescent="0.25">
      <c r="A4782" t="s">
        <v>8800</v>
      </c>
      <c r="B4782" t="s">
        <v>117</v>
      </c>
      <c r="C4782" t="s">
        <v>8801</v>
      </c>
      <c r="D4782" t="s">
        <v>18</v>
      </c>
      <c r="E4782" t="s">
        <v>19</v>
      </c>
      <c r="F4782">
        <v>35</v>
      </c>
      <c r="G4782" t="s">
        <v>223</v>
      </c>
      <c r="H4782" t="s">
        <v>15</v>
      </c>
    </row>
    <row r="4783" spans="1:8" x14ac:dyDescent="0.25">
      <c r="A4783" t="s">
        <v>8802</v>
      </c>
      <c r="B4783" t="s">
        <v>117</v>
      </c>
      <c r="C4783" t="s">
        <v>8803</v>
      </c>
      <c r="D4783" t="s">
        <v>90</v>
      </c>
      <c r="E4783" t="s">
        <v>13</v>
      </c>
      <c r="F4783">
        <v>0</v>
      </c>
      <c r="G4783" t="s">
        <v>29</v>
      </c>
      <c r="H4783" t="s">
        <v>15</v>
      </c>
    </row>
    <row r="4784" spans="1:8" x14ac:dyDescent="0.25">
      <c r="A4784" t="s">
        <v>8804</v>
      </c>
      <c r="B4784" t="s">
        <v>117</v>
      </c>
      <c r="C4784" t="s">
        <v>8805</v>
      </c>
      <c r="D4784" t="s">
        <v>28</v>
      </c>
      <c r="E4784" t="s">
        <v>13</v>
      </c>
      <c r="F4784">
        <v>0</v>
      </c>
      <c r="G4784" t="s">
        <v>71</v>
      </c>
      <c r="H4784" t="s">
        <v>15</v>
      </c>
    </row>
    <row r="4785" spans="1:8" x14ac:dyDescent="0.25">
      <c r="A4785" t="s">
        <v>8806</v>
      </c>
      <c r="B4785" t="s">
        <v>117</v>
      </c>
      <c r="C4785" t="s">
        <v>1808</v>
      </c>
      <c r="D4785" t="s">
        <v>28</v>
      </c>
      <c r="E4785" t="s">
        <v>13</v>
      </c>
      <c r="F4785">
        <v>0</v>
      </c>
      <c r="G4785" t="s">
        <v>29</v>
      </c>
      <c r="H4785" t="s">
        <v>15</v>
      </c>
    </row>
    <row r="4786" spans="1:8" x14ac:dyDescent="0.25">
      <c r="A4786" t="s">
        <v>8807</v>
      </c>
      <c r="B4786" t="s">
        <v>117</v>
      </c>
      <c r="C4786" t="s">
        <v>186</v>
      </c>
      <c r="D4786" t="s">
        <v>12</v>
      </c>
      <c r="E4786" t="s">
        <v>13</v>
      </c>
      <c r="F4786">
        <v>0</v>
      </c>
      <c r="G4786" t="s">
        <v>33</v>
      </c>
      <c r="H4786" t="s">
        <v>15</v>
      </c>
    </row>
    <row r="4787" spans="1:8" x14ac:dyDescent="0.25">
      <c r="A4787" t="s">
        <v>8808</v>
      </c>
      <c r="B4787" t="s">
        <v>117</v>
      </c>
      <c r="C4787" t="s">
        <v>8809</v>
      </c>
      <c r="D4787" t="s">
        <v>28</v>
      </c>
      <c r="E4787" t="s">
        <v>13</v>
      </c>
      <c r="F4787">
        <v>0</v>
      </c>
      <c r="G4787" t="s">
        <v>282</v>
      </c>
      <c r="H4787" t="s">
        <v>15</v>
      </c>
    </row>
    <row r="4788" spans="1:8" x14ac:dyDescent="0.25">
      <c r="A4788" t="s">
        <v>8810</v>
      </c>
      <c r="B4788" t="s">
        <v>117</v>
      </c>
      <c r="C4788" t="s">
        <v>8811</v>
      </c>
      <c r="D4788" t="s">
        <v>18</v>
      </c>
      <c r="E4788" t="s">
        <v>19</v>
      </c>
      <c r="F4788">
        <v>12</v>
      </c>
      <c r="G4788" t="s">
        <v>20</v>
      </c>
      <c r="H4788" t="s">
        <v>15</v>
      </c>
    </row>
    <row r="4789" spans="1:8" x14ac:dyDescent="0.25">
      <c r="A4789" t="s">
        <v>8812</v>
      </c>
      <c r="B4789" t="s">
        <v>117</v>
      </c>
      <c r="C4789" t="s">
        <v>8813</v>
      </c>
      <c r="D4789" t="s">
        <v>28</v>
      </c>
      <c r="E4789" t="s">
        <v>13</v>
      </c>
      <c r="F4789">
        <v>0</v>
      </c>
      <c r="G4789" t="s">
        <v>82</v>
      </c>
      <c r="H4789" t="s">
        <v>15</v>
      </c>
    </row>
    <row r="4790" spans="1:8" x14ac:dyDescent="0.25">
      <c r="A4790" t="s">
        <v>8814</v>
      </c>
      <c r="B4790" t="s">
        <v>117</v>
      </c>
      <c r="C4790" t="s">
        <v>8815</v>
      </c>
      <c r="D4790" t="s">
        <v>28</v>
      </c>
      <c r="E4790" t="s">
        <v>13</v>
      </c>
      <c r="F4790">
        <v>0</v>
      </c>
      <c r="G4790" t="s">
        <v>20</v>
      </c>
      <c r="H4790" t="s">
        <v>15</v>
      </c>
    </row>
    <row r="4791" spans="1:8" x14ac:dyDescent="0.25">
      <c r="A4791" t="s">
        <v>8816</v>
      </c>
      <c r="B4791" t="s">
        <v>117</v>
      </c>
      <c r="C4791" t="s">
        <v>8817</v>
      </c>
      <c r="D4791" t="s">
        <v>18</v>
      </c>
      <c r="E4791" t="s">
        <v>19</v>
      </c>
      <c r="F4791">
        <v>15</v>
      </c>
      <c r="G4791" t="s">
        <v>115</v>
      </c>
      <c r="H4791" t="s">
        <v>15</v>
      </c>
    </row>
    <row r="4792" spans="1:8" x14ac:dyDescent="0.25">
      <c r="A4792" t="s">
        <v>8818</v>
      </c>
      <c r="B4792" t="s">
        <v>117</v>
      </c>
      <c r="C4792" t="s">
        <v>8819</v>
      </c>
      <c r="D4792" t="s">
        <v>28</v>
      </c>
      <c r="E4792" t="s">
        <v>13</v>
      </c>
      <c r="F4792">
        <v>0</v>
      </c>
      <c r="G4792" t="s">
        <v>33</v>
      </c>
      <c r="H4792" t="s">
        <v>15</v>
      </c>
    </row>
    <row r="4793" spans="1:8" x14ac:dyDescent="0.25">
      <c r="A4793" t="s">
        <v>8820</v>
      </c>
      <c r="B4793" t="s">
        <v>117</v>
      </c>
      <c r="C4793" t="s">
        <v>8821</v>
      </c>
      <c r="D4793" t="s">
        <v>12</v>
      </c>
      <c r="E4793" t="s">
        <v>13</v>
      </c>
      <c r="F4793">
        <v>0</v>
      </c>
      <c r="G4793" t="s">
        <v>33</v>
      </c>
      <c r="H4793" t="s">
        <v>15</v>
      </c>
    </row>
    <row r="4794" spans="1:8" x14ac:dyDescent="0.25">
      <c r="A4794" t="s">
        <v>8822</v>
      </c>
      <c r="B4794" t="s">
        <v>117</v>
      </c>
      <c r="C4794" t="s">
        <v>1507</v>
      </c>
      <c r="D4794" t="s">
        <v>18</v>
      </c>
      <c r="E4794" t="s">
        <v>19</v>
      </c>
      <c r="F4794">
        <v>0</v>
      </c>
      <c r="G4794" t="s">
        <v>20</v>
      </c>
      <c r="H4794" t="s">
        <v>15</v>
      </c>
    </row>
    <row r="4795" spans="1:8" x14ac:dyDescent="0.25">
      <c r="A4795" t="s">
        <v>8823</v>
      </c>
      <c r="B4795" t="s">
        <v>117</v>
      </c>
      <c r="C4795" t="s">
        <v>8824</v>
      </c>
      <c r="D4795" t="s">
        <v>45</v>
      </c>
      <c r="E4795" t="s">
        <v>46</v>
      </c>
      <c r="F4795">
        <v>30</v>
      </c>
      <c r="G4795" t="s">
        <v>56</v>
      </c>
      <c r="H4795" t="s">
        <v>15</v>
      </c>
    </row>
    <row r="4796" spans="1:8" x14ac:dyDescent="0.25">
      <c r="A4796" t="s">
        <v>8825</v>
      </c>
      <c r="B4796" t="s">
        <v>117</v>
      </c>
      <c r="C4796" t="s">
        <v>8826</v>
      </c>
      <c r="D4796" t="s">
        <v>18</v>
      </c>
      <c r="E4796" t="s">
        <v>19</v>
      </c>
      <c r="F4796">
        <v>0</v>
      </c>
      <c r="G4796" t="s">
        <v>20</v>
      </c>
      <c r="H4796" t="s">
        <v>15</v>
      </c>
    </row>
    <row r="4797" spans="1:8" x14ac:dyDescent="0.25">
      <c r="A4797" t="s">
        <v>8827</v>
      </c>
      <c r="B4797" t="s">
        <v>117</v>
      </c>
      <c r="C4797" t="s">
        <v>8828</v>
      </c>
      <c r="D4797" t="s">
        <v>28</v>
      </c>
      <c r="E4797" t="s">
        <v>13</v>
      </c>
      <c r="F4797">
        <v>0</v>
      </c>
      <c r="G4797" t="s">
        <v>109</v>
      </c>
      <c r="H4797" t="s">
        <v>15</v>
      </c>
    </row>
    <row r="4798" spans="1:8" x14ac:dyDescent="0.25">
      <c r="A4798" t="s">
        <v>8829</v>
      </c>
      <c r="B4798" t="s">
        <v>117</v>
      </c>
      <c r="C4798" t="s">
        <v>1497</v>
      </c>
      <c r="D4798" t="s">
        <v>45</v>
      </c>
      <c r="E4798" t="s">
        <v>46</v>
      </c>
      <c r="F4798">
        <v>55</v>
      </c>
      <c r="G4798" t="s">
        <v>33</v>
      </c>
      <c r="H4798" t="s">
        <v>15</v>
      </c>
    </row>
    <row r="4799" spans="1:8" x14ac:dyDescent="0.25">
      <c r="A4799" t="s">
        <v>8830</v>
      </c>
      <c r="B4799" t="s">
        <v>117</v>
      </c>
      <c r="C4799" t="s">
        <v>8831</v>
      </c>
      <c r="D4799" t="s">
        <v>28</v>
      </c>
      <c r="E4799" t="s">
        <v>13</v>
      </c>
      <c r="F4799">
        <v>0</v>
      </c>
      <c r="G4799" t="s">
        <v>59</v>
      </c>
      <c r="H4799" t="s">
        <v>15</v>
      </c>
    </row>
    <row r="4800" spans="1:8" x14ac:dyDescent="0.25">
      <c r="A4800" t="s">
        <v>8832</v>
      </c>
      <c r="B4800" t="s">
        <v>117</v>
      </c>
      <c r="C4800" t="s">
        <v>8833</v>
      </c>
      <c r="D4800" t="s">
        <v>28</v>
      </c>
      <c r="E4800" t="s">
        <v>13</v>
      </c>
      <c r="F4800">
        <v>0</v>
      </c>
      <c r="G4800" t="s">
        <v>662</v>
      </c>
      <c r="H4800" t="s">
        <v>15</v>
      </c>
    </row>
    <row r="4801" spans="1:8" x14ac:dyDescent="0.25">
      <c r="A4801" t="s">
        <v>8834</v>
      </c>
      <c r="B4801" t="s">
        <v>117</v>
      </c>
      <c r="C4801" t="s">
        <v>6392</v>
      </c>
      <c r="D4801" t="s">
        <v>18</v>
      </c>
      <c r="E4801" t="s">
        <v>19</v>
      </c>
      <c r="F4801">
        <v>0</v>
      </c>
      <c r="G4801" t="s">
        <v>29</v>
      </c>
      <c r="H4801" t="s">
        <v>15</v>
      </c>
    </row>
    <row r="4802" spans="1:8" x14ac:dyDescent="0.25">
      <c r="A4802" t="s">
        <v>8835</v>
      </c>
      <c r="B4802" t="s">
        <v>117</v>
      </c>
      <c r="C4802" t="s">
        <v>8836</v>
      </c>
      <c r="D4802" t="s">
        <v>28</v>
      </c>
      <c r="E4802" t="s">
        <v>13</v>
      </c>
      <c r="F4802">
        <v>0</v>
      </c>
      <c r="G4802" t="s">
        <v>250</v>
      </c>
      <c r="H4802" t="s">
        <v>15</v>
      </c>
    </row>
    <row r="4803" spans="1:8" x14ac:dyDescent="0.25">
      <c r="A4803" t="s">
        <v>8837</v>
      </c>
      <c r="B4803" t="s">
        <v>117</v>
      </c>
      <c r="C4803" t="s">
        <v>8838</v>
      </c>
      <c r="D4803" t="s">
        <v>18</v>
      </c>
      <c r="E4803" t="s">
        <v>19</v>
      </c>
      <c r="F4803">
        <v>0</v>
      </c>
      <c r="G4803" t="s">
        <v>20</v>
      </c>
      <c r="H4803" t="s">
        <v>15</v>
      </c>
    </row>
    <row r="4804" spans="1:8" x14ac:dyDescent="0.25">
      <c r="A4804" t="s">
        <v>8839</v>
      </c>
      <c r="B4804" t="s">
        <v>117</v>
      </c>
      <c r="C4804" t="s">
        <v>8840</v>
      </c>
      <c r="D4804" t="s">
        <v>45</v>
      </c>
      <c r="E4804" t="s">
        <v>46</v>
      </c>
      <c r="F4804">
        <v>20</v>
      </c>
      <c r="G4804" t="s">
        <v>59</v>
      </c>
      <c r="H4804" t="s">
        <v>15</v>
      </c>
    </row>
    <row r="4805" spans="1:8" x14ac:dyDescent="0.25">
      <c r="A4805" t="s">
        <v>8841</v>
      </c>
      <c r="B4805" t="s">
        <v>117</v>
      </c>
      <c r="C4805" t="s">
        <v>8842</v>
      </c>
      <c r="D4805" t="s">
        <v>18</v>
      </c>
      <c r="E4805" t="s">
        <v>19</v>
      </c>
      <c r="F4805">
        <v>0</v>
      </c>
      <c r="G4805" t="s">
        <v>33</v>
      </c>
      <c r="H4805" t="s">
        <v>15</v>
      </c>
    </row>
    <row r="4806" spans="1:8" x14ac:dyDescent="0.25">
      <c r="A4806" t="s">
        <v>8843</v>
      </c>
      <c r="B4806" t="s">
        <v>117</v>
      </c>
      <c r="C4806" t="s">
        <v>8844</v>
      </c>
      <c r="D4806" t="s">
        <v>28</v>
      </c>
      <c r="E4806" t="s">
        <v>13</v>
      </c>
      <c r="F4806">
        <v>0</v>
      </c>
      <c r="G4806" t="s">
        <v>147</v>
      </c>
      <c r="H4806" t="s">
        <v>15</v>
      </c>
    </row>
    <row r="4807" spans="1:8" x14ac:dyDescent="0.25">
      <c r="A4807" t="s">
        <v>8845</v>
      </c>
      <c r="B4807" t="s">
        <v>117</v>
      </c>
      <c r="C4807" t="s">
        <v>8846</v>
      </c>
      <c r="D4807" t="s">
        <v>28</v>
      </c>
      <c r="E4807" t="s">
        <v>13</v>
      </c>
      <c r="F4807">
        <v>0</v>
      </c>
      <c r="G4807" t="s">
        <v>662</v>
      </c>
      <c r="H4807" t="s">
        <v>15</v>
      </c>
    </row>
    <row r="4808" spans="1:8" x14ac:dyDescent="0.25">
      <c r="A4808" t="s">
        <v>8847</v>
      </c>
      <c r="B4808" t="s">
        <v>117</v>
      </c>
      <c r="C4808" t="s">
        <v>8848</v>
      </c>
      <c r="D4808" t="s">
        <v>18</v>
      </c>
      <c r="E4808" t="s">
        <v>19</v>
      </c>
      <c r="F4808">
        <v>0</v>
      </c>
      <c r="G4808" t="s">
        <v>241</v>
      </c>
      <c r="H4808" t="s">
        <v>15</v>
      </c>
    </row>
    <row r="4809" spans="1:8" x14ac:dyDescent="0.25">
      <c r="A4809" t="s">
        <v>8849</v>
      </c>
      <c r="B4809" t="s">
        <v>117</v>
      </c>
      <c r="C4809" t="s">
        <v>8850</v>
      </c>
      <c r="D4809" t="s">
        <v>28</v>
      </c>
      <c r="E4809" t="s">
        <v>13</v>
      </c>
      <c r="F4809">
        <v>0</v>
      </c>
      <c r="G4809" t="s">
        <v>2333</v>
      </c>
      <c r="H4809" t="s">
        <v>15</v>
      </c>
    </row>
    <row r="4810" spans="1:8" x14ac:dyDescent="0.25">
      <c r="A4810" t="s">
        <v>8851</v>
      </c>
      <c r="B4810" t="s">
        <v>117</v>
      </c>
      <c r="C4810" t="s">
        <v>8852</v>
      </c>
      <c r="D4810" t="s">
        <v>90</v>
      </c>
      <c r="E4810" t="s">
        <v>13</v>
      </c>
      <c r="F4810">
        <v>0</v>
      </c>
      <c r="G4810" t="s">
        <v>109</v>
      </c>
      <c r="H4810" t="s">
        <v>15</v>
      </c>
    </row>
    <row r="4811" spans="1:8" x14ac:dyDescent="0.25">
      <c r="A4811" t="s">
        <v>8853</v>
      </c>
      <c r="B4811" t="s">
        <v>117</v>
      </c>
      <c r="C4811" t="s">
        <v>8854</v>
      </c>
      <c r="D4811" t="s">
        <v>28</v>
      </c>
      <c r="E4811" t="s">
        <v>13</v>
      </c>
      <c r="F4811">
        <v>0</v>
      </c>
      <c r="G4811" t="s">
        <v>282</v>
      </c>
      <c r="H4811" t="s">
        <v>15</v>
      </c>
    </row>
    <row r="4812" spans="1:8" x14ac:dyDescent="0.25">
      <c r="A4812" t="s">
        <v>8855</v>
      </c>
      <c r="B4812" t="s">
        <v>117</v>
      </c>
      <c r="C4812" t="s">
        <v>8856</v>
      </c>
      <c r="D4812" t="s">
        <v>28</v>
      </c>
      <c r="E4812" t="s">
        <v>13</v>
      </c>
      <c r="F4812">
        <v>0</v>
      </c>
      <c r="G4812" t="s">
        <v>662</v>
      </c>
      <c r="H4812" t="s">
        <v>15</v>
      </c>
    </row>
    <row r="4813" spans="1:8" x14ac:dyDescent="0.25">
      <c r="A4813" t="s">
        <v>8857</v>
      </c>
      <c r="B4813" t="s">
        <v>117</v>
      </c>
      <c r="C4813" t="s">
        <v>6162</v>
      </c>
      <c r="D4813" t="s">
        <v>28</v>
      </c>
      <c r="E4813" t="s">
        <v>13</v>
      </c>
      <c r="F4813">
        <v>0</v>
      </c>
      <c r="G4813" t="s">
        <v>29</v>
      </c>
      <c r="H4813" t="s">
        <v>15</v>
      </c>
    </row>
    <row r="4814" spans="1:8" x14ac:dyDescent="0.25">
      <c r="A4814" t="s">
        <v>8858</v>
      </c>
      <c r="B4814" t="s">
        <v>117</v>
      </c>
      <c r="C4814" t="s">
        <v>8859</v>
      </c>
      <c r="D4814" t="s">
        <v>191</v>
      </c>
      <c r="E4814" t="s">
        <v>192</v>
      </c>
      <c r="F4814">
        <v>54</v>
      </c>
      <c r="G4814" t="s">
        <v>29</v>
      </c>
      <c r="H4814" t="s">
        <v>15</v>
      </c>
    </row>
    <row r="4815" spans="1:8" x14ac:dyDescent="0.25">
      <c r="A4815" t="s">
        <v>8860</v>
      </c>
      <c r="B4815" t="s">
        <v>117</v>
      </c>
      <c r="C4815" t="s">
        <v>8861</v>
      </c>
      <c r="D4815" t="s">
        <v>90</v>
      </c>
      <c r="E4815" t="s">
        <v>13</v>
      </c>
      <c r="F4815">
        <v>0</v>
      </c>
      <c r="G4815" t="s">
        <v>20</v>
      </c>
      <c r="H4815" t="s">
        <v>15</v>
      </c>
    </row>
    <row r="4816" spans="1:8" x14ac:dyDescent="0.25">
      <c r="A4816" t="s">
        <v>8862</v>
      </c>
      <c r="B4816" t="s">
        <v>117</v>
      </c>
      <c r="C4816" t="s">
        <v>8863</v>
      </c>
      <c r="D4816" t="s">
        <v>90</v>
      </c>
      <c r="E4816" t="s">
        <v>13</v>
      </c>
      <c r="F4816">
        <v>0</v>
      </c>
      <c r="G4816" t="s">
        <v>68</v>
      </c>
      <c r="H4816" t="s">
        <v>15</v>
      </c>
    </row>
    <row r="4817" spans="1:8" x14ac:dyDescent="0.25">
      <c r="A4817" t="s">
        <v>8864</v>
      </c>
      <c r="B4817" t="s">
        <v>117</v>
      </c>
      <c r="C4817" t="s">
        <v>8865</v>
      </c>
      <c r="D4817" t="s">
        <v>18</v>
      </c>
      <c r="E4817" t="s">
        <v>19</v>
      </c>
      <c r="F4817">
        <v>0</v>
      </c>
      <c r="G4817" t="s">
        <v>155</v>
      </c>
      <c r="H4817" t="s">
        <v>15</v>
      </c>
    </row>
    <row r="4818" spans="1:8" x14ac:dyDescent="0.25">
      <c r="A4818" t="s">
        <v>8866</v>
      </c>
      <c r="B4818" t="s">
        <v>117</v>
      </c>
      <c r="C4818" t="s">
        <v>8867</v>
      </c>
      <c r="D4818" t="s">
        <v>28</v>
      </c>
      <c r="E4818" t="s">
        <v>13</v>
      </c>
      <c r="F4818">
        <v>0</v>
      </c>
      <c r="G4818" t="s">
        <v>109</v>
      </c>
      <c r="H4818" t="s">
        <v>15</v>
      </c>
    </row>
    <row r="4819" spans="1:8" x14ac:dyDescent="0.25">
      <c r="A4819" t="s">
        <v>8868</v>
      </c>
      <c r="B4819" t="s">
        <v>117</v>
      </c>
      <c r="C4819" t="s">
        <v>8869</v>
      </c>
      <c r="D4819" t="s">
        <v>90</v>
      </c>
      <c r="E4819" t="s">
        <v>13</v>
      </c>
      <c r="F4819">
        <v>0</v>
      </c>
      <c r="G4819" t="s">
        <v>56</v>
      </c>
      <c r="H4819" t="s">
        <v>15</v>
      </c>
    </row>
    <row r="4820" spans="1:8" x14ac:dyDescent="0.25">
      <c r="A4820" t="s">
        <v>8870</v>
      </c>
      <c r="B4820" t="s">
        <v>117</v>
      </c>
      <c r="C4820" t="s">
        <v>8871</v>
      </c>
      <c r="D4820" t="s">
        <v>18</v>
      </c>
      <c r="E4820" t="s">
        <v>19</v>
      </c>
      <c r="F4820">
        <v>0</v>
      </c>
      <c r="G4820" t="s">
        <v>29</v>
      </c>
      <c r="H4820" t="s">
        <v>15</v>
      </c>
    </row>
    <row r="4821" spans="1:8" x14ac:dyDescent="0.25">
      <c r="A4821" t="s">
        <v>8872</v>
      </c>
      <c r="B4821" t="s">
        <v>117</v>
      </c>
      <c r="C4821" t="s">
        <v>8873</v>
      </c>
      <c r="D4821" t="s">
        <v>28</v>
      </c>
      <c r="E4821" t="s">
        <v>13</v>
      </c>
      <c r="F4821">
        <v>0</v>
      </c>
      <c r="G4821" t="s">
        <v>109</v>
      </c>
      <c r="H4821" t="s">
        <v>15</v>
      </c>
    </row>
    <row r="4822" spans="1:8" x14ac:dyDescent="0.25">
      <c r="A4822" t="s">
        <v>8874</v>
      </c>
      <c r="B4822" t="s">
        <v>117</v>
      </c>
      <c r="C4822" t="s">
        <v>8875</v>
      </c>
      <c r="D4822" t="s">
        <v>28</v>
      </c>
      <c r="E4822" t="s">
        <v>13</v>
      </c>
      <c r="F4822">
        <v>0</v>
      </c>
      <c r="G4822" t="s">
        <v>109</v>
      </c>
      <c r="H4822" t="s">
        <v>15</v>
      </c>
    </row>
    <row r="4823" spans="1:8" x14ac:dyDescent="0.25">
      <c r="A4823" t="s">
        <v>8876</v>
      </c>
      <c r="B4823" t="s">
        <v>117</v>
      </c>
      <c r="C4823" t="s">
        <v>8877</v>
      </c>
      <c r="D4823" t="s">
        <v>28</v>
      </c>
      <c r="E4823" t="s">
        <v>13</v>
      </c>
      <c r="F4823">
        <v>0</v>
      </c>
      <c r="G4823" t="s">
        <v>29</v>
      </c>
      <c r="H4823" t="s">
        <v>15</v>
      </c>
    </row>
    <row r="4824" spans="1:8" x14ac:dyDescent="0.25">
      <c r="A4824" t="s">
        <v>8878</v>
      </c>
      <c r="B4824" t="s">
        <v>117</v>
      </c>
      <c r="C4824" t="s">
        <v>8879</v>
      </c>
      <c r="D4824" t="s">
        <v>18</v>
      </c>
      <c r="E4824" t="s">
        <v>19</v>
      </c>
      <c r="F4824">
        <v>0</v>
      </c>
      <c r="G4824" t="s">
        <v>20</v>
      </c>
      <c r="H4824" t="s">
        <v>15</v>
      </c>
    </row>
    <row r="4825" spans="1:8" x14ac:dyDescent="0.25">
      <c r="A4825" t="s">
        <v>8880</v>
      </c>
      <c r="B4825" t="s">
        <v>117</v>
      </c>
      <c r="C4825" t="s">
        <v>1808</v>
      </c>
      <c r="D4825" t="s">
        <v>28</v>
      </c>
      <c r="E4825" t="s">
        <v>13</v>
      </c>
      <c r="F4825">
        <v>0</v>
      </c>
      <c r="G4825" t="s">
        <v>105</v>
      </c>
      <c r="H4825" t="s">
        <v>15</v>
      </c>
    </row>
    <row r="4826" spans="1:8" x14ac:dyDescent="0.25">
      <c r="A4826" t="s">
        <v>8881</v>
      </c>
      <c r="B4826" t="s">
        <v>117</v>
      </c>
      <c r="C4826" t="s">
        <v>7535</v>
      </c>
      <c r="D4826" t="s">
        <v>28</v>
      </c>
      <c r="E4826" t="s">
        <v>13</v>
      </c>
      <c r="F4826">
        <v>0</v>
      </c>
      <c r="G4826" t="s">
        <v>109</v>
      </c>
      <c r="H4826" t="s">
        <v>15</v>
      </c>
    </row>
    <row r="4827" spans="1:8" x14ac:dyDescent="0.25">
      <c r="A4827" t="s">
        <v>8882</v>
      </c>
      <c r="B4827" t="s">
        <v>117</v>
      </c>
      <c r="C4827" t="s">
        <v>8883</v>
      </c>
      <c r="D4827" t="s">
        <v>28</v>
      </c>
      <c r="E4827" t="s">
        <v>13</v>
      </c>
      <c r="F4827">
        <v>0</v>
      </c>
      <c r="G4827" t="s">
        <v>147</v>
      </c>
      <c r="H4827" t="s">
        <v>15</v>
      </c>
    </row>
    <row r="4828" spans="1:8" x14ac:dyDescent="0.25">
      <c r="A4828" t="s">
        <v>8884</v>
      </c>
      <c r="B4828" t="s">
        <v>117</v>
      </c>
      <c r="C4828" t="s">
        <v>8885</v>
      </c>
      <c r="D4828" t="s">
        <v>28</v>
      </c>
      <c r="E4828" t="s">
        <v>13</v>
      </c>
      <c r="F4828">
        <v>0</v>
      </c>
      <c r="G4828" t="s">
        <v>206</v>
      </c>
      <c r="H4828" t="s">
        <v>15</v>
      </c>
    </row>
    <row r="4829" spans="1:8" x14ac:dyDescent="0.25">
      <c r="A4829" t="s">
        <v>8886</v>
      </c>
      <c r="B4829" t="s">
        <v>117</v>
      </c>
      <c r="C4829" t="s">
        <v>8887</v>
      </c>
      <c r="D4829" t="s">
        <v>28</v>
      </c>
      <c r="E4829" t="s">
        <v>13</v>
      </c>
      <c r="F4829">
        <v>0</v>
      </c>
      <c r="G4829" t="s">
        <v>33</v>
      </c>
      <c r="H4829" t="s">
        <v>15</v>
      </c>
    </row>
    <row r="4830" spans="1:8" x14ac:dyDescent="0.25">
      <c r="A4830" t="s">
        <v>8888</v>
      </c>
      <c r="B4830" t="s">
        <v>117</v>
      </c>
      <c r="C4830" t="s">
        <v>8889</v>
      </c>
      <c r="D4830" t="s">
        <v>28</v>
      </c>
      <c r="E4830" t="s">
        <v>13</v>
      </c>
      <c r="F4830">
        <v>0</v>
      </c>
      <c r="G4830" t="s">
        <v>241</v>
      </c>
      <c r="H4830" t="s">
        <v>15</v>
      </c>
    </row>
    <row r="4831" spans="1:8" x14ac:dyDescent="0.25">
      <c r="A4831" t="s">
        <v>8890</v>
      </c>
      <c r="B4831" t="s">
        <v>117</v>
      </c>
      <c r="C4831" t="s">
        <v>8891</v>
      </c>
      <c r="D4831" t="s">
        <v>18</v>
      </c>
      <c r="E4831" t="s">
        <v>19</v>
      </c>
      <c r="F4831">
        <v>4</v>
      </c>
      <c r="G4831" t="s">
        <v>33</v>
      </c>
      <c r="H4831" t="s">
        <v>15</v>
      </c>
    </row>
    <row r="4832" spans="1:8" x14ac:dyDescent="0.25">
      <c r="A4832" t="s">
        <v>8892</v>
      </c>
      <c r="B4832" t="s">
        <v>117</v>
      </c>
      <c r="C4832" t="s">
        <v>8893</v>
      </c>
      <c r="D4832" t="s">
        <v>18</v>
      </c>
      <c r="E4832" t="s">
        <v>19</v>
      </c>
      <c r="F4832">
        <v>15</v>
      </c>
      <c r="G4832" t="s">
        <v>497</v>
      </c>
      <c r="H4832" t="s">
        <v>15</v>
      </c>
    </row>
    <row r="4833" spans="1:8" x14ac:dyDescent="0.25">
      <c r="A4833" t="s">
        <v>8894</v>
      </c>
      <c r="B4833" t="s">
        <v>117</v>
      </c>
      <c r="C4833" t="s">
        <v>8895</v>
      </c>
      <c r="D4833" t="s">
        <v>12</v>
      </c>
      <c r="E4833" t="s">
        <v>13</v>
      </c>
      <c r="F4833">
        <v>0</v>
      </c>
      <c r="G4833" t="s">
        <v>364</v>
      </c>
      <c r="H4833" t="s">
        <v>15</v>
      </c>
    </row>
    <row r="4834" spans="1:8" x14ac:dyDescent="0.25">
      <c r="A4834" t="s">
        <v>8896</v>
      </c>
      <c r="B4834" t="s">
        <v>117</v>
      </c>
      <c r="C4834" t="s">
        <v>8897</v>
      </c>
      <c r="D4834" t="s">
        <v>28</v>
      </c>
      <c r="E4834" t="s">
        <v>13</v>
      </c>
      <c r="F4834">
        <v>0</v>
      </c>
      <c r="G4834" t="s">
        <v>275</v>
      </c>
      <c r="H4834" t="s">
        <v>15</v>
      </c>
    </row>
    <row r="4835" spans="1:8" x14ac:dyDescent="0.25">
      <c r="A4835" t="s">
        <v>8898</v>
      </c>
      <c r="B4835" t="s">
        <v>117</v>
      </c>
      <c r="C4835" t="s">
        <v>8899</v>
      </c>
      <c r="D4835" t="s">
        <v>28</v>
      </c>
      <c r="E4835" t="s">
        <v>13</v>
      </c>
      <c r="F4835">
        <v>0</v>
      </c>
      <c r="G4835" t="s">
        <v>109</v>
      </c>
      <c r="H4835" t="s">
        <v>15</v>
      </c>
    </row>
    <row r="4836" spans="1:8" x14ac:dyDescent="0.25">
      <c r="A4836" t="s">
        <v>8900</v>
      </c>
      <c r="B4836" t="s">
        <v>117</v>
      </c>
      <c r="C4836" t="s">
        <v>8901</v>
      </c>
      <c r="D4836" t="s">
        <v>18</v>
      </c>
      <c r="E4836" t="s">
        <v>19</v>
      </c>
      <c r="F4836">
        <v>20</v>
      </c>
      <c r="G4836" t="s">
        <v>33</v>
      </c>
      <c r="H4836" t="s">
        <v>15</v>
      </c>
    </row>
    <row r="4837" spans="1:8" x14ac:dyDescent="0.25">
      <c r="A4837" t="s">
        <v>8902</v>
      </c>
      <c r="B4837" t="s">
        <v>117</v>
      </c>
      <c r="C4837" t="s">
        <v>8903</v>
      </c>
      <c r="D4837" t="s">
        <v>28</v>
      </c>
      <c r="E4837" t="s">
        <v>13</v>
      </c>
      <c r="F4837">
        <v>0</v>
      </c>
      <c r="G4837" t="s">
        <v>2333</v>
      </c>
      <c r="H4837" t="s">
        <v>15</v>
      </c>
    </row>
    <row r="4838" spans="1:8" x14ac:dyDescent="0.25">
      <c r="A4838" t="s">
        <v>8904</v>
      </c>
      <c r="B4838" t="s">
        <v>117</v>
      </c>
      <c r="C4838" t="s">
        <v>8905</v>
      </c>
      <c r="D4838" t="s">
        <v>28</v>
      </c>
      <c r="E4838" t="s">
        <v>13</v>
      </c>
      <c r="F4838">
        <v>0</v>
      </c>
      <c r="G4838" t="s">
        <v>109</v>
      </c>
      <c r="H4838" t="s">
        <v>15</v>
      </c>
    </row>
    <row r="4839" spans="1:8" x14ac:dyDescent="0.25">
      <c r="A4839" t="s">
        <v>8906</v>
      </c>
      <c r="B4839" t="s">
        <v>117</v>
      </c>
      <c r="C4839" t="s">
        <v>8907</v>
      </c>
      <c r="D4839" t="s">
        <v>28</v>
      </c>
      <c r="E4839" t="s">
        <v>13</v>
      </c>
      <c r="F4839">
        <v>0</v>
      </c>
      <c r="G4839" t="s">
        <v>65</v>
      </c>
      <c r="H4839" t="s">
        <v>15</v>
      </c>
    </row>
    <row r="4840" spans="1:8" x14ac:dyDescent="0.25">
      <c r="A4840" t="s">
        <v>8908</v>
      </c>
      <c r="B4840" t="s">
        <v>117</v>
      </c>
      <c r="C4840" t="s">
        <v>8909</v>
      </c>
      <c r="D4840" t="s">
        <v>28</v>
      </c>
      <c r="E4840" t="s">
        <v>13</v>
      </c>
      <c r="F4840">
        <v>0</v>
      </c>
      <c r="G4840" t="s">
        <v>238</v>
      </c>
      <c r="H4840" t="s">
        <v>15</v>
      </c>
    </row>
    <row r="4841" spans="1:8" x14ac:dyDescent="0.25">
      <c r="A4841" t="s">
        <v>8910</v>
      </c>
      <c r="B4841" t="s">
        <v>117</v>
      </c>
      <c r="C4841" t="s">
        <v>8911</v>
      </c>
      <c r="D4841" t="s">
        <v>184</v>
      </c>
      <c r="E4841" t="s">
        <v>19</v>
      </c>
      <c r="F4841">
        <v>16</v>
      </c>
      <c r="G4841" t="s">
        <v>806</v>
      </c>
      <c r="H4841" t="s">
        <v>15</v>
      </c>
    </row>
    <row r="4842" spans="1:8" x14ac:dyDescent="0.25">
      <c r="A4842" t="s">
        <v>8912</v>
      </c>
      <c r="B4842" t="s">
        <v>117</v>
      </c>
      <c r="C4842" t="s">
        <v>8913</v>
      </c>
      <c r="D4842" t="s">
        <v>18</v>
      </c>
      <c r="E4842" t="s">
        <v>19</v>
      </c>
      <c r="F4842">
        <v>0</v>
      </c>
      <c r="G4842" t="s">
        <v>497</v>
      </c>
      <c r="H4842" t="s">
        <v>15</v>
      </c>
    </row>
    <row r="4843" spans="1:8" x14ac:dyDescent="0.25">
      <c r="A4843" t="s">
        <v>8914</v>
      </c>
      <c r="B4843" t="s">
        <v>117</v>
      </c>
      <c r="C4843" t="s">
        <v>8915</v>
      </c>
      <c r="D4843" t="s">
        <v>28</v>
      </c>
      <c r="E4843" t="s">
        <v>13</v>
      </c>
      <c r="F4843">
        <v>0</v>
      </c>
      <c r="G4843" t="s">
        <v>275</v>
      </c>
      <c r="H4843" t="s">
        <v>15</v>
      </c>
    </row>
    <row r="4844" spans="1:8" x14ac:dyDescent="0.25">
      <c r="A4844" t="s">
        <v>8916</v>
      </c>
      <c r="B4844" t="s">
        <v>117</v>
      </c>
      <c r="C4844" t="s">
        <v>8917</v>
      </c>
      <c r="D4844" t="s">
        <v>28</v>
      </c>
      <c r="E4844" t="s">
        <v>13</v>
      </c>
      <c r="F4844">
        <v>0</v>
      </c>
      <c r="G4844" t="s">
        <v>29</v>
      </c>
      <c r="H4844" t="s">
        <v>15</v>
      </c>
    </row>
    <row r="4845" spans="1:8" x14ac:dyDescent="0.25">
      <c r="A4845" t="s">
        <v>8918</v>
      </c>
      <c r="B4845" t="s">
        <v>117</v>
      </c>
      <c r="C4845" t="s">
        <v>8919</v>
      </c>
      <c r="D4845" t="s">
        <v>28</v>
      </c>
      <c r="E4845" t="s">
        <v>13</v>
      </c>
      <c r="F4845">
        <v>0</v>
      </c>
      <c r="G4845" t="s">
        <v>65</v>
      </c>
      <c r="H4845" t="s">
        <v>15</v>
      </c>
    </row>
    <row r="4846" spans="1:8" x14ac:dyDescent="0.25">
      <c r="A4846" t="s">
        <v>8920</v>
      </c>
      <c r="B4846" t="s">
        <v>117</v>
      </c>
      <c r="C4846" t="s">
        <v>8921</v>
      </c>
      <c r="D4846" t="s">
        <v>18</v>
      </c>
      <c r="E4846" t="s">
        <v>19</v>
      </c>
      <c r="F4846">
        <v>0</v>
      </c>
      <c r="G4846" t="s">
        <v>33</v>
      </c>
      <c r="H4846" t="s">
        <v>15</v>
      </c>
    </row>
    <row r="4847" spans="1:8" x14ac:dyDescent="0.25">
      <c r="A4847" t="s">
        <v>8922</v>
      </c>
      <c r="B4847" t="s">
        <v>117</v>
      </c>
      <c r="C4847" t="s">
        <v>8923</v>
      </c>
      <c r="D4847" t="s">
        <v>28</v>
      </c>
      <c r="E4847" t="s">
        <v>13</v>
      </c>
      <c r="F4847">
        <v>0</v>
      </c>
      <c r="G4847" t="s">
        <v>147</v>
      </c>
      <c r="H4847" t="s">
        <v>15</v>
      </c>
    </row>
    <row r="4848" spans="1:8" x14ac:dyDescent="0.25">
      <c r="A4848" t="s">
        <v>8924</v>
      </c>
      <c r="B4848" t="s">
        <v>117</v>
      </c>
      <c r="C4848" t="s">
        <v>8925</v>
      </c>
      <c r="D4848" t="s">
        <v>90</v>
      </c>
      <c r="E4848" t="s">
        <v>13</v>
      </c>
      <c r="F4848">
        <v>0</v>
      </c>
      <c r="G4848" t="s">
        <v>147</v>
      </c>
      <c r="H4848" t="s">
        <v>15</v>
      </c>
    </row>
    <row r="4849" spans="1:8" x14ac:dyDescent="0.25">
      <c r="A4849" t="s">
        <v>8926</v>
      </c>
      <c r="B4849" t="s">
        <v>117</v>
      </c>
      <c r="C4849" t="s">
        <v>8927</v>
      </c>
      <c r="D4849" t="s">
        <v>28</v>
      </c>
      <c r="E4849" t="s">
        <v>13</v>
      </c>
      <c r="F4849">
        <v>0</v>
      </c>
      <c r="G4849" t="s">
        <v>772</v>
      </c>
      <c r="H4849" t="s">
        <v>15</v>
      </c>
    </row>
    <row r="4850" spans="1:8" x14ac:dyDescent="0.25">
      <c r="A4850" t="s">
        <v>8928</v>
      </c>
      <c r="B4850" t="s">
        <v>117</v>
      </c>
      <c r="C4850" t="s">
        <v>8929</v>
      </c>
      <c r="D4850" t="s">
        <v>28</v>
      </c>
      <c r="E4850" t="s">
        <v>13</v>
      </c>
      <c r="F4850">
        <v>0</v>
      </c>
      <c r="G4850" t="s">
        <v>662</v>
      </c>
      <c r="H4850" t="s">
        <v>15</v>
      </c>
    </row>
    <row r="4851" spans="1:8" x14ac:dyDescent="0.25">
      <c r="A4851" t="s">
        <v>8930</v>
      </c>
      <c r="B4851" t="s">
        <v>117</v>
      </c>
      <c r="C4851" t="s">
        <v>8931</v>
      </c>
      <c r="D4851" t="s">
        <v>28</v>
      </c>
      <c r="E4851" t="s">
        <v>13</v>
      </c>
      <c r="F4851">
        <v>0</v>
      </c>
      <c r="G4851" t="s">
        <v>109</v>
      </c>
      <c r="H4851" t="s">
        <v>15</v>
      </c>
    </row>
    <row r="4852" spans="1:8" x14ac:dyDescent="0.25">
      <c r="A4852" t="s">
        <v>8932</v>
      </c>
      <c r="B4852" t="s">
        <v>117</v>
      </c>
      <c r="C4852" t="s">
        <v>8933</v>
      </c>
      <c r="D4852" t="s">
        <v>28</v>
      </c>
      <c r="E4852" t="s">
        <v>13</v>
      </c>
      <c r="F4852">
        <v>0</v>
      </c>
      <c r="G4852" t="s">
        <v>65</v>
      </c>
      <c r="H4852" t="s">
        <v>15</v>
      </c>
    </row>
    <row r="4853" spans="1:8" x14ac:dyDescent="0.25">
      <c r="A4853" t="s">
        <v>8934</v>
      </c>
      <c r="B4853" t="s">
        <v>117</v>
      </c>
      <c r="C4853" t="s">
        <v>8935</v>
      </c>
      <c r="D4853" t="s">
        <v>28</v>
      </c>
      <c r="E4853" t="s">
        <v>13</v>
      </c>
      <c r="F4853">
        <v>0</v>
      </c>
      <c r="G4853" t="s">
        <v>77</v>
      </c>
      <c r="H4853" t="s">
        <v>15</v>
      </c>
    </row>
    <row r="4854" spans="1:8" x14ac:dyDescent="0.25">
      <c r="A4854" t="s">
        <v>8936</v>
      </c>
      <c r="B4854" t="s">
        <v>117</v>
      </c>
      <c r="C4854" t="s">
        <v>8937</v>
      </c>
      <c r="D4854" t="s">
        <v>90</v>
      </c>
      <c r="E4854" t="s">
        <v>13</v>
      </c>
      <c r="F4854">
        <v>0</v>
      </c>
      <c r="G4854" t="s">
        <v>71</v>
      </c>
      <c r="H4854" t="s">
        <v>15</v>
      </c>
    </row>
    <row r="4855" spans="1:8" x14ac:dyDescent="0.25">
      <c r="A4855" t="s">
        <v>8938</v>
      </c>
      <c r="B4855" t="s">
        <v>117</v>
      </c>
      <c r="C4855" t="s">
        <v>8939</v>
      </c>
      <c r="D4855" t="s">
        <v>12</v>
      </c>
      <c r="E4855" t="s">
        <v>13</v>
      </c>
      <c r="F4855">
        <v>0</v>
      </c>
      <c r="G4855" t="s">
        <v>14</v>
      </c>
      <c r="H4855" t="s">
        <v>15</v>
      </c>
    </row>
    <row r="4856" spans="1:8" x14ac:dyDescent="0.25">
      <c r="A4856" t="s">
        <v>8940</v>
      </c>
      <c r="B4856" t="s">
        <v>117</v>
      </c>
      <c r="C4856" t="s">
        <v>7632</v>
      </c>
      <c r="D4856" t="s">
        <v>28</v>
      </c>
      <c r="E4856" t="s">
        <v>13</v>
      </c>
      <c r="F4856">
        <v>0</v>
      </c>
      <c r="G4856" t="s">
        <v>20</v>
      </c>
      <c r="H4856" t="s">
        <v>15</v>
      </c>
    </row>
    <row r="4857" spans="1:8" x14ac:dyDescent="0.25">
      <c r="A4857" t="s">
        <v>8941</v>
      </c>
      <c r="B4857" t="s">
        <v>117</v>
      </c>
      <c r="C4857" t="s">
        <v>8942</v>
      </c>
      <c r="D4857" t="s">
        <v>28</v>
      </c>
      <c r="E4857" t="s">
        <v>13</v>
      </c>
      <c r="F4857">
        <v>0</v>
      </c>
      <c r="G4857" t="s">
        <v>20</v>
      </c>
      <c r="H4857" t="s">
        <v>15</v>
      </c>
    </row>
    <row r="4858" spans="1:8" x14ac:dyDescent="0.25">
      <c r="A4858" t="s">
        <v>8943</v>
      </c>
      <c r="B4858" t="s">
        <v>117</v>
      </c>
      <c r="C4858" t="s">
        <v>1749</v>
      </c>
      <c r="D4858" t="s">
        <v>18</v>
      </c>
      <c r="E4858" t="s">
        <v>19</v>
      </c>
      <c r="F4858">
        <v>0</v>
      </c>
      <c r="G4858" t="s">
        <v>20</v>
      </c>
      <c r="H4858" t="s">
        <v>15</v>
      </c>
    </row>
    <row r="4859" spans="1:8" x14ac:dyDescent="0.25">
      <c r="A4859" t="s">
        <v>8944</v>
      </c>
      <c r="B4859" t="s">
        <v>117</v>
      </c>
      <c r="C4859" t="s">
        <v>8945</v>
      </c>
      <c r="D4859" t="s">
        <v>28</v>
      </c>
      <c r="E4859" t="s">
        <v>13</v>
      </c>
      <c r="F4859">
        <v>0</v>
      </c>
      <c r="G4859" t="s">
        <v>105</v>
      </c>
      <c r="H4859" t="s">
        <v>15</v>
      </c>
    </row>
    <row r="4860" spans="1:8" x14ac:dyDescent="0.25">
      <c r="A4860" t="s">
        <v>8946</v>
      </c>
      <c r="B4860" t="s">
        <v>117</v>
      </c>
      <c r="C4860" t="s">
        <v>8947</v>
      </c>
      <c r="D4860" t="s">
        <v>28</v>
      </c>
      <c r="E4860" t="s">
        <v>13</v>
      </c>
      <c r="F4860">
        <v>0</v>
      </c>
      <c r="G4860" t="s">
        <v>29</v>
      </c>
      <c r="H4860" t="s">
        <v>15</v>
      </c>
    </row>
    <row r="4861" spans="1:8" x14ac:dyDescent="0.25">
      <c r="A4861" t="s">
        <v>8948</v>
      </c>
      <c r="B4861" t="s">
        <v>117</v>
      </c>
      <c r="C4861" t="s">
        <v>8949</v>
      </c>
      <c r="D4861" t="s">
        <v>28</v>
      </c>
      <c r="E4861" t="s">
        <v>13</v>
      </c>
      <c r="F4861">
        <v>0</v>
      </c>
      <c r="G4861" t="s">
        <v>275</v>
      </c>
      <c r="H4861" t="s">
        <v>15</v>
      </c>
    </row>
    <row r="4862" spans="1:8" x14ac:dyDescent="0.25">
      <c r="A4862" t="s">
        <v>8950</v>
      </c>
      <c r="B4862" t="s">
        <v>117</v>
      </c>
      <c r="C4862" t="s">
        <v>5380</v>
      </c>
      <c r="D4862" t="s">
        <v>988</v>
      </c>
      <c r="E4862" t="s">
        <v>19</v>
      </c>
      <c r="F4862">
        <v>16</v>
      </c>
      <c r="G4862" t="s">
        <v>20</v>
      </c>
      <c r="H4862" t="s">
        <v>15</v>
      </c>
    </row>
    <row r="4863" spans="1:8" x14ac:dyDescent="0.25">
      <c r="A4863" t="s">
        <v>8951</v>
      </c>
      <c r="B4863" t="s">
        <v>117</v>
      </c>
      <c r="C4863" t="s">
        <v>5206</v>
      </c>
      <c r="D4863" t="s">
        <v>18</v>
      </c>
      <c r="E4863" t="s">
        <v>19</v>
      </c>
      <c r="F4863">
        <v>0</v>
      </c>
      <c r="G4863" t="s">
        <v>33</v>
      </c>
      <c r="H4863" t="s">
        <v>15</v>
      </c>
    </row>
    <row r="4864" spans="1:8" x14ac:dyDescent="0.25">
      <c r="A4864" t="s">
        <v>8952</v>
      </c>
      <c r="B4864" t="s">
        <v>117</v>
      </c>
      <c r="C4864" t="s">
        <v>8953</v>
      </c>
      <c r="D4864" t="s">
        <v>18</v>
      </c>
      <c r="E4864" t="s">
        <v>19</v>
      </c>
      <c r="F4864">
        <v>0</v>
      </c>
      <c r="G4864" t="s">
        <v>20</v>
      </c>
      <c r="H4864" t="s">
        <v>15</v>
      </c>
    </row>
    <row r="4865" spans="1:8" x14ac:dyDescent="0.25">
      <c r="A4865" t="s">
        <v>8954</v>
      </c>
      <c r="B4865" t="s">
        <v>117</v>
      </c>
      <c r="C4865" t="s">
        <v>8955</v>
      </c>
      <c r="D4865" t="s">
        <v>28</v>
      </c>
      <c r="E4865" t="s">
        <v>13</v>
      </c>
      <c r="F4865">
        <v>0</v>
      </c>
      <c r="G4865" t="s">
        <v>47</v>
      </c>
      <c r="H4865" t="s">
        <v>15</v>
      </c>
    </row>
    <row r="4866" spans="1:8" x14ac:dyDescent="0.25">
      <c r="A4866" t="s">
        <v>8956</v>
      </c>
      <c r="B4866" t="s">
        <v>117</v>
      </c>
      <c r="C4866" t="s">
        <v>4900</v>
      </c>
      <c r="D4866" t="s">
        <v>28</v>
      </c>
      <c r="E4866" t="s">
        <v>13</v>
      </c>
      <c r="F4866">
        <v>0</v>
      </c>
      <c r="G4866" t="s">
        <v>105</v>
      </c>
      <c r="H4866" t="s">
        <v>15</v>
      </c>
    </row>
    <row r="4867" spans="1:8" x14ac:dyDescent="0.25">
      <c r="A4867" t="s">
        <v>8957</v>
      </c>
      <c r="B4867" t="s">
        <v>117</v>
      </c>
      <c r="C4867" t="s">
        <v>4586</v>
      </c>
      <c r="D4867" t="s">
        <v>90</v>
      </c>
      <c r="E4867" t="s">
        <v>13</v>
      </c>
      <c r="F4867">
        <v>0</v>
      </c>
      <c r="G4867" t="s">
        <v>109</v>
      </c>
      <c r="H4867" t="s">
        <v>15</v>
      </c>
    </row>
    <row r="4868" spans="1:8" x14ac:dyDescent="0.25">
      <c r="A4868" t="s">
        <v>8958</v>
      </c>
      <c r="B4868" t="s">
        <v>117</v>
      </c>
      <c r="C4868" t="s">
        <v>8959</v>
      </c>
      <c r="D4868" t="s">
        <v>90</v>
      </c>
      <c r="E4868" t="s">
        <v>13</v>
      </c>
      <c r="F4868">
        <v>0</v>
      </c>
      <c r="G4868" t="s">
        <v>109</v>
      </c>
      <c r="H4868" t="s">
        <v>15</v>
      </c>
    </row>
    <row r="4869" spans="1:8" x14ac:dyDescent="0.25">
      <c r="A4869" t="s">
        <v>8960</v>
      </c>
      <c r="B4869" t="s">
        <v>117</v>
      </c>
      <c r="C4869" t="s">
        <v>8961</v>
      </c>
      <c r="D4869" t="s">
        <v>90</v>
      </c>
      <c r="E4869" t="s">
        <v>13</v>
      </c>
      <c r="F4869">
        <v>0</v>
      </c>
      <c r="G4869" t="s">
        <v>361</v>
      </c>
      <c r="H4869" t="s">
        <v>15</v>
      </c>
    </row>
    <row r="4870" spans="1:8" x14ac:dyDescent="0.25">
      <c r="A4870" t="s">
        <v>8962</v>
      </c>
      <c r="B4870" t="s">
        <v>117</v>
      </c>
      <c r="C4870" t="s">
        <v>8963</v>
      </c>
      <c r="D4870" t="s">
        <v>191</v>
      </c>
      <c r="E4870" t="s">
        <v>192</v>
      </c>
      <c r="F4870">
        <v>40</v>
      </c>
      <c r="G4870" t="s">
        <v>20</v>
      </c>
      <c r="H4870" t="s">
        <v>15</v>
      </c>
    </row>
    <row r="4871" spans="1:8" x14ac:dyDescent="0.25">
      <c r="A4871" t="s">
        <v>8964</v>
      </c>
      <c r="B4871" t="s">
        <v>117</v>
      </c>
      <c r="C4871" t="s">
        <v>969</v>
      </c>
      <c r="D4871" t="s">
        <v>164</v>
      </c>
      <c r="E4871" t="s">
        <v>19</v>
      </c>
      <c r="F4871">
        <v>0</v>
      </c>
      <c r="G4871" t="s">
        <v>20</v>
      </c>
      <c r="H4871" t="s">
        <v>15</v>
      </c>
    </row>
    <row r="4872" spans="1:8" x14ac:dyDescent="0.25">
      <c r="A4872" t="s">
        <v>8965</v>
      </c>
      <c r="B4872" t="s">
        <v>117</v>
      </c>
      <c r="C4872" t="s">
        <v>8966</v>
      </c>
      <c r="D4872" t="s">
        <v>90</v>
      </c>
      <c r="E4872" t="s">
        <v>13</v>
      </c>
      <c r="F4872">
        <v>0</v>
      </c>
      <c r="G4872" t="s">
        <v>20</v>
      </c>
      <c r="H4872" t="s">
        <v>15</v>
      </c>
    </row>
    <row r="4873" spans="1:8" x14ac:dyDescent="0.25">
      <c r="A4873" t="s">
        <v>8967</v>
      </c>
      <c r="B4873" t="s">
        <v>117</v>
      </c>
      <c r="C4873" t="s">
        <v>8968</v>
      </c>
      <c r="D4873" t="s">
        <v>90</v>
      </c>
      <c r="E4873" t="s">
        <v>13</v>
      </c>
      <c r="F4873">
        <v>0</v>
      </c>
      <c r="G4873" t="s">
        <v>33</v>
      </c>
      <c r="H4873" t="s">
        <v>15</v>
      </c>
    </row>
    <row r="4874" spans="1:8" x14ac:dyDescent="0.25">
      <c r="A4874" t="s">
        <v>8969</v>
      </c>
      <c r="B4874" t="s">
        <v>117</v>
      </c>
      <c r="C4874" t="s">
        <v>8970</v>
      </c>
      <c r="D4874" t="s">
        <v>28</v>
      </c>
      <c r="E4874" t="s">
        <v>13</v>
      </c>
      <c r="F4874">
        <v>0</v>
      </c>
      <c r="G4874" t="s">
        <v>2402</v>
      </c>
      <c r="H4874" t="s">
        <v>15</v>
      </c>
    </row>
    <row r="4875" spans="1:8" x14ac:dyDescent="0.25">
      <c r="A4875" t="s">
        <v>8971</v>
      </c>
      <c r="B4875" t="s">
        <v>117</v>
      </c>
      <c r="C4875" t="s">
        <v>8972</v>
      </c>
      <c r="D4875" t="s">
        <v>18</v>
      </c>
      <c r="E4875" t="s">
        <v>19</v>
      </c>
      <c r="F4875">
        <v>20</v>
      </c>
      <c r="G4875" t="s">
        <v>62</v>
      </c>
      <c r="H4875" t="s">
        <v>15</v>
      </c>
    </row>
    <row r="4876" spans="1:8" x14ac:dyDescent="0.25">
      <c r="A4876" t="s">
        <v>8973</v>
      </c>
      <c r="B4876" t="s">
        <v>117</v>
      </c>
      <c r="C4876" t="s">
        <v>8974</v>
      </c>
      <c r="D4876" t="s">
        <v>28</v>
      </c>
      <c r="E4876" t="s">
        <v>13</v>
      </c>
      <c r="F4876">
        <v>0</v>
      </c>
      <c r="G4876" t="s">
        <v>2333</v>
      </c>
      <c r="H4876" t="s">
        <v>15</v>
      </c>
    </row>
    <row r="4877" spans="1:8" x14ac:dyDescent="0.25">
      <c r="A4877" t="s">
        <v>8975</v>
      </c>
      <c r="B4877" t="s">
        <v>117</v>
      </c>
      <c r="C4877" t="s">
        <v>3756</v>
      </c>
      <c r="D4877" t="s">
        <v>18</v>
      </c>
      <c r="E4877" t="s">
        <v>19</v>
      </c>
      <c r="F4877">
        <v>0</v>
      </c>
      <c r="G4877" t="s">
        <v>20</v>
      </c>
      <c r="H4877" t="s">
        <v>15</v>
      </c>
    </row>
    <row r="4878" spans="1:8" x14ac:dyDescent="0.25">
      <c r="A4878" t="s">
        <v>8976</v>
      </c>
      <c r="B4878" t="s">
        <v>117</v>
      </c>
      <c r="C4878" t="s">
        <v>8977</v>
      </c>
      <c r="D4878" t="s">
        <v>18</v>
      </c>
      <c r="E4878" t="s">
        <v>19</v>
      </c>
      <c r="F4878">
        <v>10</v>
      </c>
      <c r="G4878" t="s">
        <v>662</v>
      </c>
      <c r="H4878" t="s">
        <v>15</v>
      </c>
    </row>
    <row r="4879" spans="1:8" x14ac:dyDescent="0.25">
      <c r="A4879" t="s">
        <v>8978</v>
      </c>
      <c r="B4879" t="s">
        <v>117</v>
      </c>
      <c r="C4879" t="s">
        <v>8979</v>
      </c>
      <c r="D4879" t="s">
        <v>90</v>
      </c>
      <c r="E4879" t="s">
        <v>13</v>
      </c>
      <c r="F4879">
        <v>0</v>
      </c>
      <c r="G4879" t="s">
        <v>20</v>
      </c>
      <c r="H4879" t="s">
        <v>15</v>
      </c>
    </row>
    <row r="4880" spans="1:8" x14ac:dyDescent="0.25">
      <c r="A4880" t="s">
        <v>8980</v>
      </c>
      <c r="B4880" t="s">
        <v>117</v>
      </c>
      <c r="C4880" t="s">
        <v>8981</v>
      </c>
      <c r="D4880" t="s">
        <v>90</v>
      </c>
      <c r="E4880" t="s">
        <v>13</v>
      </c>
      <c r="F4880">
        <v>0</v>
      </c>
      <c r="G4880" t="s">
        <v>33</v>
      </c>
      <c r="H4880" t="s">
        <v>15</v>
      </c>
    </row>
    <row r="4881" spans="1:8" x14ac:dyDescent="0.25">
      <c r="A4881" t="s">
        <v>8982</v>
      </c>
      <c r="B4881" t="s">
        <v>117</v>
      </c>
      <c r="C4881" t="s">
        <v>8983</v>
      </c>
      <c r="D4881" t="s">
        <v>18</v>
      </c>
      <c r="E4881" t="s">
        <v>19</v>
      </c>
      <c r="F4881">
        <v>0</v>
      </c>
      <c r="G4881" t="s">
        <v>1061</v>
      </c>
      <c r="H4881" t="s">
        <v>15</v>
      </c>
    </row>
    <row r="4882" spans="1:8" x14ac:dyDescent="0.25">
      <c r="A4882" t="s">
        <v>8984</v>
      </c>
      <c r="B4882" t="s">
        <v>117</v>
      </c>
      <c r="C4882" t="s">
        <v>8985</v>
      </c>
      <c r="D4882" t="s">
        <v>18</v>
      </c>
      <c r="E4882" t="s">
        <v>19</v>
      </c>
      <c r="F4882">
        <v>0</v>
      </c>
      <c r="G4882" t="s">
        <v>806</v>
      </c>
      <c r="H4882" t="s">
        <v>15</v>
      </c>
    </row>
    <row r="4883" spans="1:8" x14ac:dyDescent="0.25">
      <c r="A4883" t="s">
        <v>8986</v>
      </c>
      <c r="B4883" t="s">
        <v>117</v>
      </c>
      <c r="C4883" t="s">
        <v>1749</v>
      </c>
      <c r="D4883" t="s">
        <v>45</v>
      </c>
      <c r="E4883" t="s">
        <v>46</v>
      </c>
      <c r="F4883">
        <v>0</v>
      </c>
      <c r="G4883" t="s">
        <v>20</v>
      </c>
      <c r="H4883" t="s">
        <v>15</v>
      </c>
    </row>
    <row r="4884" spans="1:8" x14ac:dyDescent="0.25">
      <c r="A4884" t="s">
        <v>8987</v>
      </c>
      <c r="B4884" t="s">
        <v>117</v>
      </c>
      <c r="C4884" t="s">
        <v>8988</v>
      </c>
      <c r="D4884" t="s">
        <v>45</v>
      </c>
      <c r="E4884" t="s">
        <v>46</v>
      </c>
      <c r="F4884">
        <v>50</v>
      </c>
      <c r="G4884" t="s">
        <v>62</v>
      </c>
      <c r="H4884" t="s">
        <v>15</v>
      </c>
    </row>
    <row r="4885" spans="1:8" x14ac:dyDescent="0.25">
      <c r="A4885" t="s">
        <v>8989</v>
      </c>
      <c r="B4885" t="s">
        <v>117</v>
      </c>
      <c r="C4885" t="s">
        <v>8990</v>
      </c>
      <c r="D4885" t="s">
        <v>191</v>
      </c>
      <c r="E4885" t="s">
        <v>192</v>
      </c>
      <c r="F4885">
        <v>120</v>
      </c>
      <c r="G4885" t="s">
        <v>65</v>
      </c>
      <c r="H4885" t="s">
        <v>15</v>
      </c>
    </row>
    <row r="4886" spans="1:8" x14ac:dyDescent="0.25">
      <c r="A4886" t="s">
        <v>8991</v>
      </c>
      <c r="B4886" t="s">
        <v>117</v>
      </c>
      <c r="C4886" t="s">
        <v>8992</v>
      </c>
      <c r="D4886" t="s">
        <v>28</v>
      </c>
      <c r="E4886" t="s">
        <v>13</v>
      </c>
      <c r="F4886">
        <v>0</v>
      </c>
      <c r="G4886" t="s">
        <v>33</v>
      </c>
      <c r="H4886" t="s">
        <v>15</v>
      </c>
    </row>
    <row r="4887" spans="1:8" x14ac:dyDescent="0.25">
      <c r="A4887" t="s">
        <v>8993</v>
      </c>
      <c r="B4887" t="s">
        <v>117</v>
      </c>
      <c r="C4887" t="s">
        <v>8994</v>
      </c>
      <c r="D4887" t="s">
        <v>28</v>
      </c>
      <c r="E4887" t="s">
        <v>13</v>
      </c>
      <c r="F4887">
        <v>0</v>
      </c>
      <c r="G4887" t="s">
        <v>59</v>
      </c>
      <c r="H4887" t="s">
        <v>15</v>
      </c>
    </row>
    <row r="4888" spans="1:8" x14ac:dyDescent="0.25">
      <c r="A4888" t="s">
        <v>8995</v>
      </c>
      <c r="B4888" t="s">
        <v>117</v>
      </c>
      <c r="C4888" t="s">
        <v>8996</v>
      </c>
      <c r="D4888" t="s">
        <v>18</v>
      </c>
      <c r="E4888" t="s">
        <v>19</v>
      </c>
      <c r="F4888">
        <v>0</v>
      </c>
      <c r="G4888" t="s">
        <v>20</v>
      </c>
      <c r="H4888" t="s">
        <v>15</v>
      </c>
    </row>
    <row r="4889" spans="1:8" x14ac:dyDescent="0.25">
      <c r="A4889" t="s">
        <v>8997</v>
      </c>
      <c r="B4889" t="s">
        <v>117</v>
      </c>
      <c r="C4889" t="s">
        <v>8998</v>
      </c>
      <c r="D4889" t="s">
        <v>18</v>
      </c>
      <c r="E4889" t="s">
        <v>19</v>
      </c>
      <c r="F4889">
        <v>16</v>
      </c>
      <c r="G4889" t="s">
        <v>24</v>
      </c>
      <c r="H4889" t="s">
        <v>15</v>
      </c>
    </row>
    <row r="4890" spans="1:8" x14ac:dyDescent="0.25">
      <c r="A4890" t="s">
        <v>8999</v>
      </c>
      <c r="B4890" t="s">
        <v>117</v>
      </c>
      <c r="C4890" t="s">
        <v>9000</v>
      </c>
      <c r="D4890" t="s">
        <v>28</v>
      </c>
      <c r="E4890" t="s">
        <v>13</v>
      </c>
      <c r="F4890">
        <v>0</v>
      </c>
      <c r="G4890" t="s">
        <v>20</v>
      </c>
      <c r="H4890" t="s">
        <v>15</v>
      </c>
    </row>
    <row r="4891" spans="1:8" x14ac:dyDescent="0.25">
      <c r="A4891" t="s">
        <v>9001</v>
      </c>
      <c r="B4891" t="s">
        <v>117</v>
      </c>
      <c r="C4891" t="s">
        <v>9002</v>
      </c>
      <c r="D4891" t="s">
        <v>28</v>
      </c>
      <c r="E4891" t="s">
        <v>13</v>
      </c>
      <c r="F4891">
        <v>0</v>
      </c>
      <c r="G4891" t="s">
        <v>105</v>
      </c>
      <c r="H4891" t="s">
        <v>15</v>
      </c>
    </row>
    <row r="4892" spans="1:8" x14ac:dyDescent="0.25">
      <c r="A4892" t="s">
        <v>9003</v>
      </c>
      <c r="B4892" t="s">
        <v>117</v>
      </c>
      <c r="C4892" t="s">
        <v>1073</v>
      </c>
      <c r="D4892" t="s">
        <v>18</v>
      </c>
      <c r="E4892" t="s">
        <v>19</v>
      </c>
      <c r="F4892">
        <v>0</v>
      </c>
      <c r="G4892" t="s">
        <v>24</v>
      </c>
      <c r="H4892" t="s">
        <v>15</v>
      </c>
    </row>
    <row r="4893" spans="1:8" x14ac:dyDescent="0.25">
      <c r="A4893" t="s">
        <v>9004</v>
      </c>
      <c r="B4893" t="s">
        <v>117</v>
      </c>
      <c r="C4893" t="s">
        <v>9005</v>
      </c>
      <c r="D4893" t="s">
        <v>28</v>
      </c>
      <c r="E4893" t="s">
        <v>13</v>
      </c>
      <c r="F4893">
        <v>0</v>
      </c>
      <c r="G4893" t="s">
        <v>169</v>
      </c>
      <c r="H4893" t="s">
        <v>15</v>
      </c>
    </row>
    <row r="4894" spans="1:8" x14ac:dyDescent="0.25">
      <c r="A4894" t="s">
        <v>9006</v>
      </c>
      <c r="B4894" t="s">
        <v>117</v>
      </c>
      <c r="C4894" t="s">
        <v>9007</v>
      </c>
      <c r="D4894" t="s">
        <v>28</v>
      </c>
      <c r="E4894" t="s">
        <v>13</v>
      </c>
      <c r="F4894">
        <v>0</v>
      </c>
      <c r="G4894" t="s">
        <v>20</v>
      </c>
      <c r="H4894" t="s">
        <v>15</v>
      </c>
    </row>
    <row r="4895" spans="1:8" x14ac:dyDescent="0.25">
      <c r="A4895" t="s">
        <v>9008</v>
      </c>
      <c r="B4895" t="s">
        <v>117</v>
      </c>
      <c r="C4895" t="s">
        <v>7472</v>
      </c>
      <c r="D4895" t="s">
        <v>28</v>
      </c>
      <c r="E4895" t="s">
        <v>13</v>
      </c>
      <c r="F4895">
        <v>0</v>
      </c>
      <c r="G4895" t="s">
        <v>71</v>
      </c>
      <c r="H4895" t="s">
        <v>15</v>
      </c>
    </row>
    <row r="4896" spans="1:8" x14ac:dyDescent="0.25">
      <c r="A4896" t="s">
        <v>9009</v>
      </c>
      <c r="B4896" t="s">
        <v>117</v>
      </c>
      <c r="C4896" t="s">
        <v>9010</v>
      </c>
      <c r="D4896" t="s">
        <v>28</v>
      </c>
      <c r="E4896" t="s">
        <v>13</v>
      </c>
      <c r="F4896">
        <v>0</v>
      </c>
      <c r="G4896" t="s">
        <v>2333</v>
      </c>
      <c r="H4896" t="s">
        <v>15</v>
      </c>
    </row>
    <row r="4897" spans="1:8" x14ac:dyDescent="0.25">
      <c r="A4897" t="s">
        <v>9011</v>
      </c>
      <c r="B4897" t="s">
        <v>117</v>
      </c>
      <c r="C4897" t="s">
        <v>9012</v>
      </c>
      <c r="D4897" t="s">
        <v>18</v>
      </c>
      <c r="E4897" t="s">
        <v>19</v>
      </c>
      <c r="F4897">
        <v>20</v>
      </c>
      <c r="G4897" t="s">
        <v>56</v>
      </c>
      <c r="H4897" t="s">
        <v>15</v>
      </c>
    </row>
    <row r="4898" spans="1:8" x14ac:dyDescent="0.25">
      <c r="A4898" t="s">
        <v>9013</v>
      </c>
      <c r="B4898" t="s">
        <v>117</v>
      </c>
      <c r="C4898" t="s">
        <v>9014</v>
      </c>
      <c r="D4898" t="s">
        <v>28</v>
      </c>
      <c r="E4898" t="s">
        <v>13</v>
      </c>
      <c r="F4898">
        <v>0</v>
      </c>
      <c r="G4898" t="s">
        <v>20</v>
      </c>
      <c r="H4898" t="s">
        <v>15</v>
      </c>
    </row>
    <row r="4899" spans="1:8" x14ac:dyDescent="0.25">
      <c r="A4899" t="s">
        <v>9015</v>
      </c>
      <c r="B4899" t="s">
        <v>117</v>
      </c>
      <c r="C4899" t="s">
        <v>9016</v>
      </c>
      <c r="D4899" t="s">
        <v>18</v>
      </c>
      <c r="E4899" t="s">
        <v>19</v>
      </c>
      <c r="F4899">
        <v>20</v>
      </c>
      <c r="G4899" t="s">
        <v>241</v>
      </c>
      <c r="H4899" t="s">
        <v>15</v>
      </c>
    </row>
    <row r="4900" spans="1:8" x14ac:dyDescent="0.25">
      <c r="A4900" t="s">
        <v>9017</v>
      </c>
      <c r="B4900" t="s">
        <v>117</v>
      </c>
      <c r="C4900" t="s">
        <v>9018</v>
      </c>
      <c r="D4900" t="s">
        <v>28</v>
      </c>
      <c r="E4900" t="s">
        <v>13</v>
      </c>
      <c r="F4900">
        <v>0</v>
      </c>
      <c r="G4900" t="s">
        <v>33</v>
      </c>
      <c r="H4900" t="s">
        <v>15</v>
      </c>
    </row>
    <row r="4901" spans="1:8" x14ac:dyDescent="0.25">
      <c r="A4901" t="s">
        <v>9019</v>
      </c>
      <c r="B4901" t="s">
        <v>117</v>
      </c>
      <c r="C4901" t="s">
        <v>3858</v>
      </c>
      <c r="D4901" t="s">
        <v>45</v>
      </c>
      <c r="E4901" t="s">
        <v>46</v>
      </c>
      <c r="F4901">
        <v>37</v>
      </c>
      <c r="G4901" t="s">
        <v>59</v>
      </c>
      <c r="H4901" t="s">
        <v>15</v>
      </c>
    </row>
    <row r="4902" spans="1:8" x14ac:dyDescent="0.25">
      <c r="A4902" t="s">
        <v>9020</v>
      </c>
      <c r="B4902" t="s">
        <v>117</v>
      </c>
      <c r="C4902" t="s">
        <v>1622</v>
      </c>
      <c r="D4902" t="s">
        <v>28</v>
      </c>
      <c r="E4902" t="s">
        <v>13</v>
      </c>
      <c r="F4902">
        <v>0</v>
      </c>
      <c r="G4902" t="s">
        <v>20</v>
      </c>
      <c r="H4902" t="s">
        <v>15</v>
      </c>
    </row>
    <row r="4903" spans="1:8" x14ac:dyDescent="0.25">
      <c r="A4903" t="s">
        <v>9021</v>
      </c>
      <c r="B4903" t="s">
        <v>117</v>
      </c>
      <c r="C4903" t="s">
        <v>9022</v>
      </c>
      <c r="D4903" t="s">
        <v>191</v>
      </c>
      <c r="E4903" t="s">
        <v>192</v>
      </c>
      <c r="F4903">
        <v>45</v>
      </c>
      <c r="G4903" t="s">
        <v>56</v>
      </c>
      <c r="H4903" t="s">
        <v>15</v>
      </c>
    </row>
    <row r="4904" spans="1:8" x14ac:dyDescent="0.25">
      <c r="A4904" t="s">
        <v>9023</v>
      </c>
      <c r="B4904" t="s">
        <v>117</v>
      </c>
      <c r="C4904" t="s">
        <v>5034</v>
      </c>
      <c r="D4904" t="s">
        <v>18</v>
      </c>
      <c r="E4904" t="s">
        <v>19</v>
      </c>
      <c r="F4904">
        <v>0</v>
      </c>
      <c r="G4904" t="s">
        <v>361</v>
      </c>
      <c r="H4904" t="s">
        <v>15</v>
      </c>
    </row>
    <row r="4905" spans="1:8" x14ac:dyDescent="0.25">
      <c r="A4905" t="s">
        <v>9024</v>
      </c>
      <c r="B4905" t="s">
        <v>117</v>
      </c>
      <c r="C4905" t="s">
        <v>4228</v>
      </c>
      <c r="D4905" t="s">
        <v>18</v>
      </c>
      <c r="E4905" t="s">
        <v>19</v>
      </c>
      <c r="F4905">
        <v>0</v>
      </c>
      <c r="G4905" t="s">
        <v>20</v>
      </c>
      <c r="H4905" t="s">
        <v>15</v>
      </c>
    </row>
    <row r="4906" spans="1:8" x14ac:dyDescent="0.25">
      <c r="A4906" t="s">
        <v>9025</v>
      </c>
      <c r="B4906" t="s">
        <v>117</v>
      </c>
      <c r="C4906" t="s">
        <v>9026</v>
      </c>
      <c r="D4906" t="s">
        <v>28</v>
      </c>
      <c r="E4906" t="s">
        <v>13</v>
      </c>
      <c r="F4906">
        <v>0</v>
      </c>
      <c r="G4906" t="s">
        <v>105</v>
      </c>
      <c r="H4906" t="s">
        <v>15</v>
      </c>
    </row>
    <row r="4907" spans="1:8" x14ac:dyDescent="0.25">
      <c r="A4907" t="s">
        <v>9027</v>
      </c>
      <c r="B4907" t="s">
        <v>117</v>
      </c>
      <c r="C4907" t="s">
        <v>9028</v>
      </c>
      <c r="D4907" t="s">
        <v>28</v>
      </c>
      <c r="E4907" t="s">
        <v>13</v>
      </c>
      <c r="F4907">
        <v>0</v>
      </c>
      <c r="G4907" t="s">
        <v>105</v>
      </c>
      <c r="H4907" t="s">
        <v>15</v>
      </c>
    </row>
    <row r="4908" spans="1:8" x14ac:dyDescent="0.25">
      <c r="A4908" t="s">
        <v>9029</v>
      </c>
      <c r="B4908" t="s">
        <v>117</v>
      </c>
      <c r="C4908" t="s">
        <v>9030</v>
      </c>
      <c r="D4908" t="s">
        <v>28</v>
      </c>
      <c r="E4908" t="s">
        <v>13</v>
      </c>
      <c r="F4908">
        <v>0</v>
      </c>
      <c r="G4908" t="s">
        <v>361</v>
      </c>
      <c r="H4908" t="s">
        <v>15</v>
      </c>
    </row>
    <row r="4909" spans="1:8" x14ac:dyDescent="0.25">
      <c r="A4909" t="s">
        <v>9031</v>
      </c>
      <c r="B4909" t="s">
        <v>117</v>
      </c>
      <c r="C4909" t="s">
        <v>9032</v>
      </c>
      <c r="D4909" t="s">
        <v>191</v>
      </c>
      <c r="E4909" t="s">
        <v>192</v>
      </c>
      <c r="F4909">
        <v>32</v>
      </c>
      <c r="G4909" t="s">
        <v>109</v>
      </c>
      <c r="H4909" t="s">
        <v>15</v>
      </c>
    </row>
    <row r="4910" spans="1:8" x14ac:dyDescent="0.25">
      <c r="A4910" t="s">
        <v>9033</v>
      </c>
      <c r="B4910" t="s">
        <v>117</v>
      </c>
      <c r="C4910" t="s">
        <v>9034</v>
      </c>
      <c r="D4910" t="s">
        <v>191</v>
      </c>
      <c r="E4910" t="s">
        <v>192</v>
      </c>
      <c r="F4910">
        <v>50</v>
      </c>
      <c r="G4910" t="s">
        <v>223</v>
      </c>
      <c r="H4910" t="s">
        <v>15</v>
      </c>
    </row>
    <row r="4911" spans="1:8" x14ac:dyDescent="0.25">
      <c r="A4911" t="s">
        <v>9035</v>
      </c>
      <c r="B4911" t="s">
        <v>117</v>
      </c>
      <c r="C4911" t="s">
        <v>9036</v>
      </c>
      <c r="D4911" t="s">
        <v>164</v>
      </c>
      <c r="E4911" t="s">
        <v>19</v>
      </c>
      <c r="F4911">
        <v>0</v>
      </c>
      <c r="G4911" t="s">
        <v>20</v>
      </c>
      <c r="H4911" t="s">
        <v>15</v>
      </c>
    </row>
    <row r="4912" spans="1:8" x14ac:dyDescent="0.25">
      <c r="A4912" t="s">
        <v>9037</v>
      </c>
      <c r="B4912" t="s">
        <v>117</v>
      </c>
      <c r="C4912" t="s">
        <v>9038</v>
      </c>
      <c r="D4912" t="s">
        <v>191</v>
      </c>
      <c r="E4912" t="s">
        <v>192</v>
      </c>
      <c r="F4912">
        <v>40</v>
      </c>
      <c r="G4912" t="s">
        <v>662</v>
      </c>
      <c r="H4912" t="s">
        <v>15</v>
      </c>
    </row>
    <row r="4913" spans="1:8" x14ac:dyDescent="0.25">
      <c r="A4913" t="s">
        <v>9039</v>
      </c>
      <c r="B4913" t="s">
        <v>117</v>
      </c>
      <c r="C4913" t="s">
        <v>9040</v>
      </c>
      <c r="D4913" t="s">
        <v>18</v>
      </c>
      <c r="E4913" t="s">
        <v>19</v>
      </c>
      <c r="F4913">
        <v>22</v>
      </c>
      <c r="G4913" t="s">
        <v>62</v>
      </c>
      <c r="H4913" t="s">
        <v>15</v>
      </c>
    </row>
    <row r="4914" spans="1:8" x14ac:dyDescent="0.25">
      <c r="A4914" t="s">
        <v>9041</v>
      </c>
      <c r="B4914" t="s">
        <v>117</v>
      </c>
      <c r="C4914" t="s">
        <v>9042</v>
      </c>
      <c r="D4914" t="s">
        <v>45</v>
      </c>
      <c r="E4914" t="s">
        <v>46</v>
      </c>
      <c r="F4914">
        <v>26</v>
      </c>
      <c r="G4914" t="s">
        <v>772</v>
      </c>
      <c r="H4914" t="s">
        <v>15</v>
      </c>
    </row>
    <row r="4915" spans="1:8" x14ac:dyDescent="0.25">
      <c r="A4915" t="s">
        <v>9043</v>
      </c>
      <c r="B4915" t="s">
        <v>117</v>
      </c>
      <c r="C4915" t="s">
        <v>9044</v>
      </c>
      <c r="D4915" t="s">
        <v>28</v>
      </c>
      <c r="E4915" t="s">
        <v>13</v>
      </c>
      <c r="F4915">
        <v>0</v>
      </c>
      <c r="G4915" t="s">
        <v>65</v>
      </c>
      <c r="H4915" t="s">
        <v>15</v>
      </c>
    </row>
    <row r="4916" spans="1:8" x14ac:dyDescent="0.25">
      <c r="A4916" t="s">
        <v>9045</v>
      </c>
      <c r="B4916" t="s">
        <v>117</v>
      </c>
      <c r="C4916" t="s">
        <v>9046</v>
      </c>
      <c r="D4916" t="s">
        <v>18</v>
      </c>
      <c r="E4916" t="s">
        <v>19</v>
      </c>
      <c r="F4916">
        <v>0</v>
      </c>
      <c r="G4916" t="s">
        <v>20</v>
      </c>
      <c r="H4916" t="s">
        <v>15</v>
      </c>
    </row>
    <row r="4917" spans="1:8" x14ac:dyDescent="0.25">
      <c r="A4917" t="s">
        <v>9047</v>
      </c>
      <c r="B4917" t="s">
        <v>117</v>
      </c>
      <c r="C4917" t="s">
        <v>9048</v>
      </c>
      <c r="D4917" t="s">
        <v>28</v>
      </c>
      <c r="E4917" t="s">
        <v>13</v>
      </c>
      <c r="F4917">
        <v>0</v>
      </c>
      <c r="G4917" t="s">
        <v>174</v>
      </c>
      <c r="H4917" t="s">
        <v>15</v>
      </c>
    </row>
    <row r="4918" spans="1:8" x14ac:dyDescent="0.25">
      <c r="A4918" t="s">
        <v>9049</v>
      </c>
      <c r="B4918" t="s">
        <v>117</v>
      </c>
      <c r="C4918" t="s">
        <v>3586</v>
      </c>
      <c r="D4918" t="s">
        <v>164</v>
      </c>
      <c r="E4918" t="s">
        <v>19</v>
      </c>
      <c r="F4918">
        <v>0</v>
      </c>
      <c r="G4918" t="s">
        <v>20</v>
      </c>
      <c r="H4918" t="s">
        <v>15</v>
      </c>
    </row>
    <row r="4919" spans="1:8" x14ac:dyDescent="0.25">
      <c r="A4919" t="s">
        <v>9050</v>
      </c>
      <c r="B4919" t="s">
        <v>117</v>
      </c>
      <c r="C4919" t="s">
        <v>9051</v>
      </c>
      <c r="D4919" t="s">
        <v>191</v>
      </c>
      <c r="E4919" t="s">
        <v>192</v>
      </c>
      <c r="F4919">
        <v>50</v>
      </c>
      <c r="G4919" t="s">
        <v>20</v>
      </c>
      <c r="H4919" t="s">
        <v>15</v>
      </c>
    </row>
    <row r="4920" spans="1:8" x14ac:dyDescent="0.25">
      <c r="A4920" t="s">
        <v>9052</v>
      </c>
      <c r="B4920" t="s">
        <v>117</v>
      </c>
      <c r="C4920" t="s">
        <v>3162</v>
      </c>
      <c r="D4920" t="s">
        <v>28</v>
      </c>
      <c r="E4920" t="s">
        <v>13</v>
      </c>
      <c r="F4920">
        <v>0</v>
      </c>
      <c r="G4920" t="s">
        <v>65</v>
      </c>
      <c r="H4920" t="s">
        <v>15</v>
      </c>
    </row>
    <row r="4921" spans="1:8" x14ac:dyDescent="0.25">
      <c r="A4921" t="s">
        <v>9053</v>
      </c>
      <c r="B4921" t="s">
        <v>117</v>
      </c>
      <c r="C4921" t="s">
        <v>9054</v>
      </c>
      <c r="D4921" t="s">
        <v>18</v>
      </c>
      <c r="E4921" t="s">
        <v>19</v>
      </c>
      <c r="F4921">
        <v>25</v>
      </c>
      <c r="G4921" t="s">
        <v>59</v>
      </c>
      <c r="H4921" t="s">
        <v>15</v>
      </c>
    </row>
    <row r="4922" spans="1:8" x14ac:dyDescent="0.25">
      <c r="A4922" t="s">
        <v>9055</v>
      </c>
      <c r="B4922" t="s">
        <v>117</v>
      </c>
      <c r="C4922" t="s">
        <v>9056</v>
      </c>
      <c r="D4922" t="s">
        <v>18</v>
      </c>
      <c r="E4922" t="s">
        <v>19</v>
      </c>
      <c r="F4922">
        <v>0</v>
      </c>
      <c r="G4922" t="s">
        <v>174</v>
      </c>
      <c r="H4922" t="s">
        <v>15</v>
      </c>
    </row>
    <row r="4923" spans="1:8" x14ac:dyDescent="0.25">
      <c r="A4923" t="s">
        <v>9057</v>
      </c>
      <c r="B4923" t="s">
        <v>117</v>
      </c>
      <c r="C4923" t="s">
        <v>9058</v>
      </c>
      <c r="D4923" t="s">
        <v>164</v>
      </c>
      <c r="E4923" t="s">
        <v>19</v>
      </c>
      <c r="F4923">
        <v>0</v>
      </c>
      <c r="G4923" t="s">
        <v>33</v>
      </c>
      <c r="H4923" t="s">
        <v>15</v>
      </c>
    </row>
    <row r="4924" spans="1:8" x14ac:dyDescent="0.25">
      <c r="A4924" t="s">
        <v>9059</v>
      </c>
      <c r="B4924" t="s">
        <v>117</v>
      </c>
      <c r="C4924" t="s">
        <v>8401</v>
      </c>
      <c r="D4924" t="s">
        <v>28</v>
      </c>
      <c r="E4924" t="s">
        <v>13</v>
      </c>
      <c r="F4924">
        <v>0</v>
      </c>
      <c r="G4924" t="s">
        <v>105</v>
      </c>
      <c r="H4924" t="s">
        <v>15</v>
      </c>
    </row>
    <row r="4925" spans="1:8" x14ac:dyDescent="0.25">
      <c r="A4925" t="s">
        <v>9060</v>
      </c>
      <c r="B4925" t="s">
        <v>117</v>
      </c>
      <c r="C4925" t="s">
        <v>9061</v>
      </c>
      <c r="D4925" t="s">
        <v>28</v>
      </c>
      <c r="E4925" t="s">
        <v>13</v>
      </c>
      <c r="F4925">
        <v>0</v>
      </c>
      <c r="G4925" t="s">
        <v>238</v>
      </c>
      <c r="H4925" t="s">
        <v>15</v>
      </c>
    </row>
    <row r="4926" spans="1:8" x14ac:dyDescent="0.25">
      <c r="A4926" t="s">
        <v>9062</v>
      </c>
      <c r="B4926" t="s">
        <v>117</v>
      </c>
      <c r="C4926" t="s">
        <v>9063</v>
      </c>
      <c r="D4926" t="s">
        <v>90</v>
      </c>
      <c r="E4926" t="s">
        <v>13</v>
      </c>
      <c r="F4926">
        <v>0</v>
      </c>
      <c r="G4926" t="s">
        <v>20</v>
      </c>
      <c r="H4926" t="s">
        <v>15</v>
      </c>
    </row>
    <row r="4927" spans="1:8" x14ac:dyDescent="0.25">
      <c r="A4927" t="s">
        <v>9064</v>
      </c>
      <c r="B4927" t="s">
        <v>117</v>
      </c>
      <c r="C4927" t="s">
        <v>9065</v>
      </c>
      <c r="D4927" t="s">
        <v>28</v>
      </c>
      <c r="E4927" t="s">
        <v>13</v>
      </c>
      <c r="F4927">
        <v>0</v>
      </c>
      <c r="G4927" t="s">
        <v>20</v>
      </c>
      <c r="H4927" t="s">
        <v>15</v>
      </c>
    </row>
    <row r="4928" spans="1:8" x14ac:dyDescent="0.25">
      <c r="A4928" t="s">
        <v>9066</v>
      </c>
      <c r="B4928" t="s">
        <v>117</v>
      </c>
      <c r="C4928" t="s">
        <v>9067</v>
      </c>
      <c r="D4928" t="s">
        <v>28</v>
      </c>
      <c r="E4928" t="s">
        <v>13</v>
      </c>
      <c r="F4928">
        <v>0</v>
      </c>
      <c r="G4928" t="s">
        <v>24</v>
      </c>
      <c r="H4928" t="s">
        <v>15</v>
      </c>
    </row>
    <row r="4929" spans="1:8" x14ac:dyDescent="0.25">
      <c r="A4929" t="s">
        <v>9068</v>
      </c>
      <c r="B4929" t="s">
        <v>117</v>
      </c>
      <c r="C4929" t="s">
        <v>5237</v>
      </c>
      <c r="D4929" t="s">
        <v>18</v>
      </c>
      <c r="E4929" t="s">
        <v>19</v>
      </c>
      <c r="F4929">
        <v>25</v>
      </c>
      <c r="G4929" t="s">
        <v>174</v>
      </c>
      <c r="H4929" t="s">
        <v>15</v>
      </c>
    </row>
    <row r="4930" spans="1:8" x14ac:dyDescent="0.25">
      <c r="A4930" t="s">
        <v>9069</v>
      </c>
      <c r="B4930" t="s">
        <v>117</v>
      </c>
      <c r="C4930" t="s">
        <v>7108</v>
      </c>
      <c r="D4930" t="s">
        <v>90</v>
      </c>
      <c r="E4930" t="s">
        <v>13</v>
      </c>
      <c r="F4930">
        <v>0</v>
      </c>
      <c r="G4930" t="s">
        <v>289</v>
      </c>
      <c r="H4930" t="s">
        <v>15</v>
      </c>
    </row>
    <row r="4931" spans="1:8" x14ac:dyDescent="0.25">
      <c r="A4931" t="s">
        <v>9070</v>
      </c>
      <c r="B4931" t="s">
        <v>117</v>
      </c>
      <c r="C4931" t="s">
        <v>5179</v>
      </c>
      <c r="D4931" t="s">
        <v>45</v>
      </c>
      <c r="E4931" t="s">
        <v>46</v>
      </c>
      <c r="F4931">
        <v>25</v>
      </c>
      <c r="G4931" t="s">
        <v>20</v>
      </c>
      <c r="H4931" t="s">
        <v>15</v>
      </c>
    </row>
    <row r="4932" spans="1:8" x14ac:dyDescent="0.25">
      <c r="A4932" t="s">
        <v>9071</v>
      </c>
      <c r="B4932" t="s">
        <v>117</v>
      </c>
      <c r="C4932" t="s">
        <v>9072</v>
      </c>
      <c r="D4932" t="s">
        <v>90</v>
      </c>
      <c r="E4932" t="s">
        <v>13</v>
      </c>
      <c r="F4932">
        <v>0</v>
      </c>
      <c r="G4932" t="s">
        <v>20</v>
      </c>
      <c r="H4932" t="s">
        <v>15</v>
      </c>
    </row>
    <row r="4933" spans="1:8" x14ac:dyDescent="0.25">
      <c r="A4933" t="s">
        <v>9073</v>
      </c>
      <c r="B4933" t="s">
        <v>117</v>
      </c>
      <c r="C4933" t="s">
        <v>9074</v>
      </c>
      <c r="D4933" t="s">
        <v>18</v>
      </c>
      <c r="E4933" t="s">
        <v>19</v>
      </c>
      <c r="F4933">
        <v>0</v>
      </c>
      <c r="G4933" t="s">
        <v>71</v>
      </c>
      <c r="H4933" t="s">
        <v>15</v>
      </c>
    </row>
    <row r="4934" spans="1:8" x14ac:dyDescent="0.25">
      <c r="A4934" t="s">
        <v>9075</v>
      </c>
      <c r="B4934" t="s">
        <v>117</v>
      </c>
      <c r="C4934" t="s">
        <v>9076</v>
      </c>
      <c r="D4934" t="s">
        <v>18</v>
      </c>
      <c r="E4934" t="s">
        <v>19</v>
      </c>
      <c r="F4934">
        <v>0</v>
      </c>
      <c r="G4934" t="s">
        <v>20</v>
      </c>
      <c r="H4934" t="s">
        <v>15</v>
      </c>
    </row>
    <row r="4935" spans="1:8" x14ac:dyDescent="0.25">
      <c r="A4935" t="s">
        <v>9077</v>
      </c>
      <c r="B4935" t="s">
        <v>117</v>
      </c>
      <c r="C4935" t="s">
        <v>9078</v>
      </c>
      <c r="D4935" t="s">
        <v>18</v>
      </c>
      <c r="E4935" t="s">
        <v>19</v>
      </c>
      <c r="F4935">
        <v>0</v>
      </c>
      <c r="G4935" t="s">
        <v>20</v>
      </c>
      <c r="H4935" t="s">
        <v>15</v>
      </c>
    </row>
    <row r="4936" spans="1:8" x14ac:dyDescent="0.25">
      <c r="A4936" t="s">
        <v>9079</v>
      </c>
      <c r="B4936" t="s">
        <v>117</v>
      </c>
      <c r="C4936" t="s">
        <v>9080</v>
      </c>
      <c r="D4936" t="s">
        <v>2479</v>
      </c>
      <c r="E4936" t="s">
        <v>2480</v>
      </c>
      <c r="F4936">
        <v>82</v>
      </c>
      <c r="G4936" t="s">
        <v>20</v>
      </c>
      <c r="H4936" t="s">
        <v>15</v>
      </c>
    </row>
    <row r="4937" spans="1:8" x14ac:dyDescent="0.25">
      <c r="A4937" t="s">
        <v>9081</v>
      </c>
      <c r="B4937" t="s">
        <v>117</v>
      </c>
      <c r="C4937" t="s">
        <v>1073</v>
      </c>
      <c r="D4937" t="s">
        <v>18</v>
      </c>
      <c r="E4937" t="s">
        <v>19</v>
      </c>
      <c r="F4937">
        <v>0</v>
      </c>
      <c r="G4937" t="s">
        <v>147</v>
      </c>
      <c r="H4937" t="s">
        <v>15</v>
      </c>
    </row>
    <row r="4938" spans="1:8" x14ac:dyDescent="0.25">
      <c r="A4938" t="s">
        <v>9082</v>
      </c>
      <c r="B4938" t="s">
        <v>117</v>
      </c>
      <c r="C4938" t="s">
        <v>9083</v>
      </c>
      <c r="D4938" t="s">
        <v>1333</v>
      </c>
      <c r="E4938" t="s">
        <v>13</v>
      </c>
      <c r="F4938">
        <v>0</v>
      </c>
      <c r="G4938" t="s">
        <v>105</v>
      </c>
      <c r="H4938" t="s">
        <v>15</v>
      </c>
    </row>
    <row r="4939" spans="1:8" x14ac:dyDescent="0.25">
      <c r="A4939" t="s">
        <v>9084</v>
      </c>
      <c r="B4939" t="s">
        <v>117</v>
      </c>
      <c r="C4939" t="s">
        <v>9085</v>
      </c>
      <c r="D4939" t="s">
        <v>28</v>
      </c>
      <c r="E4939" t="s">
        <v>13</v>
      </c>
      <c r="F4939">
        <v>0</v>
      </c>
      <c r="G4939" t="s">
        <v>20</v>
      </c>
      <c r="H4939" t="s">
        <v>15</v>
      </c>
    </row>
    <row r="4940" spans="1:8" x14ac:dyDescent="0.25">
      <c r="A4940" t="s">
        <v>9086</v>
      </c>
      <c r="B4940" t="s">
        <v>117</v>
      </c>
      <c r="C4940" t="s">
        <v>9087</v>
      </c>
      <c r="D4940" t="s">
        <v>28</v>
      </c>
      <c r="E4940" t="s">
        <v>13</v>
      </c>
      <c r="F4940">
        <v>0</v>
      </c>
      <c r="G4940" t="s">
        <v>241</v>
      </c>
      <c r="H4940" t="s">
        <v>15</v>
      </c>
    </row>
    <row r="4941" spans="1:8" x14ac:dyDescent="0.25">
      <c r="A4941" t="s">
        <v>9088</v>
      </c>
      <c r="B4941" t="s">
        <v>117</v>
      </c>
      <c r="C4941" t="s">
        <v>9089</v>
      </c>
      <c r="D4941" t="s">
        <v>28</v>
      </c>
      <c r="E4941" t="s">
        <v>13</v>
      </c>
      <c r="F4941">
        <v>0</v>
      </c>
      <c r="G4941" t="s">
        <v>20</v>
      </c>
      <c r="H4941" t="s">
        <v>15</v>
      </c>
    </row>
    <row r="4942" spans="1:8" x14ac:dyDescent="0.25">
      <c r="A4942" t="s">
        <v>9090</v>
      </c>
      <c r="B4942" t="s">
        <v>117</v>
      </c>
      <c r="C4942" t="s">
        <v>9091</v>
      </c>
      <c r="D4942" t="s">
        <v>28</v>
      </c>
      <c r="E4942" t="s">
        <v>13</v>
      </c>
      <c r="F4942">
        <v>0</v>
      </c>
      <c r="G4942" t="s">
        <v>65</v>
      </c>
      <c r="H4942" t="s">
        <v>15</v>
      </c>
    </row>
    <row r="4943" spans="1:8" x14ac:dyDescent="0.25">
      <c r="A4943" t="s">
        <v>9092</v>
      </c>
      <c r="B4943" t="s">
        <v>117</v>
      </c>
      <c r="C4943" t="s">
        <v>4444</v>
      </c>
      <c r="D4943" t="s">
        <v>164</v>
      </c>
      <c r="E4943" t="s">
        <v>19</v>
      </c>
      <c r="F4943">
        <v>0</v>
      </c>
      <c r="G4943" t="s">
        <v>109</v>
      </c>
      <c r="H4943" t="s">
        <v>15</v>
      </c>
    </row>
    <row r="4944" spans="1:8" x14ac:dyDescent="0.25">
      <c r="A4944" t="s">
        <v>9093</v>
      </c>
      <c r="B4944" t="s">
        <v>117</v>
      </c>
      <c r="C4944" t="s">
        <v>9094</v>
      </c>
      <c r="D4944" t="s">
        <v>18</v>
      </c>
      <c r="E4944" t="s">
        <v>19</v>
      </c>
      <c r="F4944">
        <v>0</v>
      </c>
      <c r="G4944" t="s">
        <v>59</v>
      </c>
      <c r="H4944" t="s">
        <v>15</v>
      </c>
    </row>
    <row r="4945" spans="1:8" x14ac:dyDescent="0.25">
      <c r="A4945" t="s">
        <v>9095</v>
      </c>
      <c r="B4945" t="s">
        <v>117</v>
      </c>
      <c r="C4945" t="s">
        <v>8521</v>
      </c>
      <c r="D4945" t="s">
        <v>18</v>
      </c>
      <c r="E4945" t="s">
        <v>19</v>
      </c>
      <c r="F4945">
        <v>24</v>
      </c>
      <c r="G4945" t="s">
        <v>152</v>
      </c>
      <c r="H4945" t="s">
        <v>15</v>
      </c>
    </row>
    <row r="4946" spans="1:8" x14ac:dyDescent="0.25">
      <c r="A4946" t="s">
        <v>9096</v>
      </c>
      <c r="B4946" t="s">
        <v>117</v>
      </c>
      <c r="C4946" t="s">
        <v>9097</v>
      </c>
      <c r="D4946" t="s">
        <v>28</v>
      </c>
      <c r="E4946" t="s">
        <v>13</v>
      </c>
      <c r="F4946">
        <v>0</v>
      </c>
      <c r="G4946" t="s">
        <v>109</v>
      </c>
      <c r="H4946" t="s">
        <v>15</v>
      </c>
    </row>
    <row r="4947" spans="1:8" x14ac:dyDescent="0.25">
      <c r="A4947" t="s">
        <v>9098</v>
      </c>
      <c r="B4947" t="s">
        <v>117</v>
      </c>
      <c r="C4947" t="s">
        <v>6072</v>
      </c>
      <c r="D4947" t="s">
        <v>18</v>
      </c>
      <c r="E4947" t="s">
        <v>19</v>
      </c>
      <c r="F4947">
        <v>35</v>
      </c>
      <c r="G4947" t="s">
        <v>77</v>
      </c>
      <c r="H4947" t="s">
        <v>15</v>
      </c>
    </row>
    <row r="4948" spans="1:8" x14ac:dyDescent="0.25">
      <c r="A4948" t="s">
        <v>9099</v>
      </c>
      <c r="B4948" t="s">
        <v>117</v>
      </c>
      <c r="C4948" t="s">
        <v>9100</v>
      </c>
      <c r="D4948" t="s">
        <v>28</v>
      </c>
      <c r="E4948" t="s">
        <v>13</v>
      </c>
      <c r="F4948">
        <v>0</v>
      </c>
      <c r="G4948" t="s">
        <v>105</v>
      </c>
      <c r="H4948" t="s">
        <v>15</v>
      </c>
    </row>
    <row r="4949" spans="1:8" x14ac:dyDescent="0.25">
      <c r="A4949" t="s">
        <v>9101</v>
      </c>
      <c r="B4949" t="s">
        <v>117</v>
      </c>
      <c r="C4949" t="s">
        <v>9102</v>
      </c>
      <c r="D4949" t="s">
        <v>18</v>
      </c>
      <c r="E4949" t="s">
        <v>19</v>
      </c>
      <c r="F4949">
        <v>0</v>
      </c>
      <c r="G4949" t="s">
        <v>147</v>
      </c>
      <c r="H4949" t="s">
        <v>15</v>
      </c>
    </row>
    <row r="4950" spans="1:8" x14ac:dyDescent="0.25">
      <c r="A4950" t="s">
        <v>9103</v>
      </c>
      <c r="B4950" t="s">
        <v>117</v>
      </c>
      <c r="C4950" t="s">
        <v>9104</v>
      </c>
      <c r="D4950" t="s">
        <v>28</v>
      </c>
      <c r="E4950" t="s">
        <v>13</v>
      </c>
      <c r="F4950">
        <v>0</v>
      </c>
      <c r="G4950" t="s">
        <v>20</v>
      </c>
      <c r="H4950" t="s">
        <v>15</v>
      </c>
    </row>
    <row r="4951" spans="1:8" x14ac:dyDescent="0.25">
      <c r="A4951" t="s">
        <v>9105</v>
      </c>
      <c r="B4951" t="s">
        <v>117</v>
      </c>
      <c r="C4951" t="s">
        <v>9106</v>
      </c>
      <c r="D4951" t="s">
        <v>2479</v>
      </c>
      <c r="E4951" t="s">
        <v>2480</v>
      </c>
      <c r="F4951">
        <v>90</v>
      </c>
      <c r="G4951" t="s">
        <v>20</v>
      </c>
      <c r="H4951" t="s">
        <v>15</v>
      </c>
    </row>
    <row r="4952" spans="1:8" x14ac:dyDescent="0.25">
      <c r="A4952" t="s">
        <v>9107</v>
      </c>
      <c r="B4952" t="s">
        <v>117</v>
      </c>
      <c r="C4952" t="s">
        <v>9108</v>
      </c>
      <c r="D4952" t="s">
        <v>164</v>
      </c>
      <c r="E4952" t="s">
        <v>19</v>
      </c>
      <c r="F4952">
        <v>0</v>
      </c>
      <c r="G4952" t="s">
        <v>20</v>
      </c>
      <c r="H4952" t="s">
        <v>15</v>
      </c>
    </row>
    <row r="4953" spans="1:8" x14ac:dyDescent="0.25">
      <c r="A4953" t="s">
        <v>9109</v>
      </c>
      <c r="B4953" t="s">
        <v>117</v>
      </c>
      <c r="C4953" t="s">
        <v>5845</v>
      </c>
      <c r="D4953" t="s">
        <v>1333</v>
      </c>
      <c r="E4953" t="s">
        <v>13</v>
      </c>
      <c r="F4953">
        <v>0</v>
      </c>
      <c r="G4953" t="s">
        <v>921</v>
      </c>
      <c r="H4953" t="s">
        <v>15</v>
      </c>
    </row>
    <row r="4954" spans="1:8" x14ac:dyDescent="0.25">
      <c r="A4954" t="s">
        <v>9110</v>
      </c>
      <c r="B4954" t="s">
        <v>117</v>
      </c>
      <c r="C4954" t="s">
        <v>1749</v>
      </c>
      <c r="D4954" t="s">
        <v>18</v>
      </c>
      <c r="E4954" t="s">
        <v>19</v>
      </c>
      <c r="F4954">
        <v>0</v>
      </c>
      <c r="G4954" t="s">
        <v>77</v>
      </c>
      <c r="H4954" t="s">
        <v>15</v>
      </c>
    </row>
    <row r="4955" spans="1:8" x14ac:dyDescent="0.25">
      <c r="A4955" t="s">
        <v>9111</v>
      </c>
      <c r="B4955" t="s">
        <v>117</v>
      </c>
      <c r="C4955" t="s">
        <v>9112</v>
      </c>
      <c r="D4955" t="s">
        <v>28</v>
      </c>
      <c r="E4955" t="s">
        <v>13</v>
      </c>
      <c r="F4955">
        <v>0</v>
      </c>
      <c r="G4955" t="s">
        <v>20</v>
      </c>
      <c r="H4955" t="s">
        <v>15</v>
      </c>
    </row>
    <row r="4956" spans="1:8" x14ac:dyDescent="0.25">
      <c r="A4956" t="s">
        <v>9113</v>
      </c>
      <c r="B4956" t="s">
        <v>117</v>
      </c>
      <c r="C4956" t="s">
        <v>8859</v>
      </c>
      <c r="D4956" t="s">
        <v>18</v>
      </c>
      <c r="E4956" t="s">
        <v>19</v>
      </c>
      <c r="F4956">
        <v>0</v>
      </c>
      <c r="G4956" t="s">
        <v>29</v>
      </c>
      <c r="H4956" t="s">
        <v>15</v>
      </c>
    </row>
    <row r="4957" spans="1:8" x14ac:dyDescent="0.25">
      <c r="A4957" t="s">
        <v>9114</v>
      </c>
      <c r="B4957" t="s">
        <v>117</v>
      </c>
      <c r="C4957" t="s">
        <v>9115</v>
      </c>
      <c r="D4957" t="s">
        <v>28</v>
      </c>
      <c r="E4957" t="s">
        <v>13</v>
      </c>
      <c r="F4957">
        <v>0</v>
      </c>
      <c r="G4957" t="s">
        <v>2418</v>
      </c>
      <c r="H4957" t="s">
        <v>15</v>
      </c>
    </row>
    <row r="4958" spans="1:8" x14ac:dyDescent="0.25">
      <c r="A4958" t="s">
        <v>9116</v>
      </c>
      <c r="B4958" t="s">
        <v>117</v>
      </c>
      <c r="C4958" t="s">
        <v>9117</v>
      </c>
      <c r="D4958" t="s">
        <v>28</v>
      </c>
      <c r="E4958" t="s">
        <v>13</v>
      </c>
      <c r="F4958">
        <v>0</v>
      </c>
      <c r="G4958" t="s">
        <v>29</v>
      </c>
      <c r="H4958" t="s">
        <v>15</v>
      </c>
    </row>
    <row r="4959" spans="1:8" x14ac:dyDescent="0.25">
      <c r="A4959" t="s">
        <v>9118</v>
      </c>
      <c r="B4959" t="s">
        <v>117</v>
      </c>
      <c r="C4959" t="s">
        <v>9119</v>
      </c>
      <c r="D4959" t="s">
        <v>18</v>
      </c>
      <c r="E4959" t="s">
        <v>19</v>
      </c>
      <c r="F4959">
        <v>0</v>
      </c>
      <c r="G4959" t="s">
        <v>33</v>
      </c>
      <c r="H4959" t="s">
        <v>15</v>
      </c>
    </row>
    <row r="4960" spans="1:8" x14ac:dyDescent="0.25">
      <c r="A4960" t="s">
        <v>9120</v>
      </c>
      <c r="B4960" t="s">
        <v>117</v>
      </c>
      <c r="C4960" t="s">
        <v>9121</v>
      </c>
      <c r="D4960" t="s">
        <v>164</v>
      </c>
      <c r="E4960" t="s">
        <v>19</v>
      </c>
      <c r="F4960">
        <v>0</v>
      </c>
      <c r="G4960" t="s">
        <v>20</v>
      </c>
      <c r="H4960" t="s">
        <v>15</v>
      </c>
    </row>
    <row r="4961" spans="1:8" x14ac:dyDescent="0.25">
      <c r="A4961" t="s">
        <v>9122</v>
      </c>
      <c r="B4961" t="s">
        <v>117</v>
      </c>
      <c r="C4961" t="s">
        <v>5055</v>
      </c>
      <c r="D4961" t="s">
        <v>18</v>
      </c>
      <c r="E4961" t="s">
        <v>19</v>
      </c>
      <c r="F4961">
        <v>0</v>
      </c>
      <c r="G4961" t="s">
        <v>20</v>
      </c>
      <c r="H4961" t="s">
        <v>15</v>
      </c>
    </row>
    <row r="4962" spans="1:8" x14ac:dyDescent="0.25">
      <c r="A4962" t="s">
        <v>9123</v>
      </c>
      <c r="B4962" t="s">
        <v>117</v>
      </c>
      <c r="C4962" t="s">
        <v>9124</v>
      </c>
      <c r="D4962" t="s">
        <v>28</v>
      </c>
      <c r="E4962" t="s">
        <v>13</v>
      </c>
      <c r="F4962">
        <v>0</v>
      </c>
      <c r="G4962" t="s">
        <v>109</v>
      </c>
      <c r="H4962" t="s">
        <v>15</v>
      </c>
    </row>
    <row r="4963" spans="1:8" x14ac:dyDescent="0.25">
      <c r="A4963" t="s">
        <v>9125</v>
      </c>
      <c r="B4963" t="s">
        <v>117</v>
      </c>
      <c r="C4963" t="s">
        <v>2835</v>
      </c>
      <c r="D4963" t="s">
        <v>28</v>
      </c>
      <c r="E4963" t="s">
        <v>13</v>
      </c>
      <c r="F4963">
        <v>0</v>
      </c>
      <c r="G4963" t="s">
        <v>152</v>
      </c>
      <c r="H4963" t="s">
        <v>15</v>
      </c>
    </row>
    <row r="4964" spans="1:8" x14ac:dyDescent="0.25">
      <c r="A4964" t="s">
        <v>9126</v>
      </c>
      <c r="B4964" t="s">
        <v>117</v>
      </c>
      <c r="C4964" t="s">
        <v>5585</v>
      </c>
      <c r="D4964" t="s">
        <v>28</v>
      </c>
      <c r="E4964" t="s">
        <v>13</v>
      </c>
      <c r="F4964">
        <v>0</v>
      </c>
      <c r="G4964" t="s">
        <v>109</v>
      </c>
      <c r="H4964" t="s">
        <v>15</v>
      </c>
    </row>
    <row r="4965" spans="1:8" x14ac:dyDescent="0.25">
      <c r="A4965" t="s">
        <v>9127</v>
      </c>
      <c r="B4965" t="s">
        <v>117</v>
      </c>
      <c r="C4965" t="s">
        <v>9128</v>
      </c>
      <c r="D4965" t="s">
        <v>28</v>
      </c>
      <c r="E4965" t="s">
        <v>13</v>
      </c>
      <c r="F4965">
        <v>0</v>
      </c>
      <c r="G4965" t="s">
        <v>65</v>
      </c>
      <c r="H4965" t="s">
        <v>15</v>
      </c>
    </row>
    <row r="4966" spans="1:8" x14ac:dyDescent="0.25">
      <c r="A4966" t="s">
        <v>9129</v>
      </c>
      <c r="B4966" t="s">
        <v>117</v>
      </c>
      <c r="C4966" t="s">
        <v>9130</v>
      </c>
      <c r="D4966" t="s">
        <v>191</v>
      </c>
      <c r="E4966" t="s">
        <v>192</v>
      </c>
      <c r="F4966">
        <v>63</v>
      </c>
      <c r="G4966" t="s">
        <v>662</v>
      </c>
      <c r="H4966" t="s">
        <v>15</v>
      </c>
    </row>
    <row r="4967" spans="1:8" x14ac:dyDescent="0.25">
      <c r="A4967" t="s">
        <v>9131</v>
      </c>
      <c r="B4967" t="s">
        <v>117</v>
      </c>
      <c r="C4967" t="s">
        <v>268</v>
      </c>
      <c r="D4967" t="s">
        <v>28</v>
      </c>
      <c r="E4967" t="s">
        <v>13</v>
      </c>
      <c r="F4967">
        <v>0</v>
      </c>
      <c r="G4967" t="s">
        <v>772</v>
      </c>
      <c r="H4967" t="s">
        <v>15</v>
      </c>
    </row>
    <row r="4968" spans="1:8" x14ac:dyDescent="0.25">
      <c r="A4968" t="s">
        <v>9132</v>
      </c>
      <c r="B4968" t="s">
        <v>117</v>
      </c>
      <c r="C4968" t="s">
        <v>2835</v>
      </c>
      <c r="D4968" t="s">
        <v>28</v>
      </c>
      <c r="E4968" t="s">
        <v>13</v>
      </c>
      <c r="F4968">
        <v>0</v>
      </c>
      <c r="G4968" t="s">
        <v>152</v>
      </c>
      <c r="H4968" t="s">
        <v>15</v>
      </c>
    </row>
    <row r="4969" spans="1:8" x14ac:dyDescent="0.25">
      <c r="A4969" t="s">
        <v>9133</v>
      </c>
      <c r="B4969" t="s">
        <v>117</v>
      </c>
      <c r="C4969" t="s">
        <v>9134</v>
      </c>
      <c r="D4969" t="s">
        <v>18</v>
      </c>
      <c r="E4969" t="s">
        <v>19</v>
      </c>
      <c r="F4969">
        <v>25</v>
      </c>
      <c r="G4969" t="s">
        <v>415</v>
      </c>
      <c r="H4969" t="s">
        <v>15</v>
      </c>
    </row>
    <row r="4970" spans="1:8" x14ac:dyDescent="0.25">
      <c r="A4970" t="s">
        <v>9135</v>
      </c>
      <c r="B4970" t="s">
        <v>117</v>
      </c>
      <c r="C4970" t="s">
        <v>9136</v>
      </c>
      <c r="D4970" t="s">
        <v>2479</v>
      </c>
      <c r="E4970" t="s">
        <v>2480</v>
      </c>
      <c r="F4970">
        <v>14</v>
      </c>
      <c r="G4970" t="s">
        <v>20</v>
      </c>
      <c r="H4970" t="s">
        <v>15</v>
      </c>
    </row>
    <row r="4971" spans="1:8" x14ac:dyDescent="0.25">
      <c r="A4971" t="s">
        <v>9137</v>
      </c>
      <c r="B4971" t="s">
        <v>117</v>
      </c>
      <c r="C4971" t="s">
        <v>9138</v>
      </c>
      <c r="D4971" t="s">
        <v>28</v>
      </c>
      <c r="E4971" t="s">
        <v>13</v>
      </c>
      <c r="F4971">
        <v>0</v>
      </c>
      <c r="G4971" t="s">
        <v>65</v>
      </c>
      <c r="H4971" t="s">
        <v>15</v>
      </c>
    </row>
    <row r="4972" spans="1:8" x14ac:dyDescent="0.25">
      <c r="A4972" t="s">
        <v>9139</v>
      </c>
      <c r="B4972" t="s">
        <v>117</v>
      </c>
      <c r="C4972" t="s">
        <v>9140</v>
      </c>
      <c r="D4972" t="s">
        <v>28</v>
      </c>
      <c r="E4972" t="s">
        <v>13</v>
      </c>
      <c r="F4972">
        <v>0</v>
      </c>
      <c r="G4972" t="s">
        <v>33</v>
      </c>
      <c r="H4972" t="s">
        <v>15</v>
      </c>
    </row>
    <row r="4973" spans="1:8" x14ac:dyDescent="0.25">
      <c r="A4973" t="s">
        <v>9141</v>
      </c>
      <c r="B4973" t="s">
        <v>117</v>
      </c>
      <c r="C4973" t="s">
        <v>9142</v>
      </c>
      <c r="D4973" t="s">
        <v>28</v>
      </c>
      <c r="E4973" t="s">
        <v>13</v>
      </c>
      <c r="F4973">
        <v>0</v>
      </c>
      <c r="G4973" t="s">
        <v>65</v>
      </c>
      <c r="H4973" t="s">
        <v>15</v>
      </c>
    </row>
    <row r="4974" spans="1:8" x14ac:dyDescent="0.25">
      <c r="A4974" t="s">
        <v>9143</v>
      </c>
      <c r="B4974" t="s">
        <v>117</v>
      </c>
      <c r="C4974" t="s">
        <v>5859</v>
      </c>
      <c r="D4974" t="s">
        <v>28</v>
      </c>
      <c r="E4974" t="s">
        <v>13</v>
      </c>
      <c r="F4974">
        <v>0</v>
      </c>
      <c r="G4974" t="s">
        <v>77</v>
      </c>
      <c r="H4974" t="s">
        <v>15</v>
      </c>
    </row>
    <row r="4975" spans="1:8" x14ac:dyDescent="0.25">
      <c r="A4975" t="s">
        <v>9144</v>
      </c>
      <c r="B4975" t="s">
        <v>117</v>
      </c>
      <c r="C4975" t="s">
        <v>1073</v>
      </c>
      <c r="D4975" t="s">
        <v>18</v>
      </c>
      <c r="E4975" t="s">
        <v>19</v>
      </c>
      <c r="F4975">
        <v>0</v>
      </c>
      <c r="G4975" t="s">
        <v>20</v>
      </c>
      <c r="H4975" t="s">
        <v>15</v>
      </c>
    </row>
    <row r="4976" spans="1:8" x14ac:dyDescent="0.25">
      <c r="A4976" t="s">
        <v>9145</v>
      </c>
      <c r="B4976" t="s">
        <v>117</v>
      </c>
      <c r="C4976" t="s">
        <v>9146</v>
      </c>
      <c r="D4976" t="s">
        <v>90</v>
      </c>
      <c r="E4976" t="s">
        <v>13</v>
      </c>
      <c r="F4976">
        <v>0</v>
      </c>
      <c r="G4976" t="s">
        <v>136</v>
      </c>
      <c r="H4976" t="s">
        <v>15</v>
      </c>
    </row>
    <row r="4977" spans="1:8" x14ac:dyDescent="0.25">
      <c r="A4977" t="s">
        <v>9147</v>
      </c>
      <c r="B4977" t="s">
        <v>117</v>
      </c>
      <c r="C4977" t="s">
        <v>9148</v>
      </c>
      <c r="D4977" t="s">
        <v>28</v>
      </c>
      <c r="E4977" t="s">
        <v>13</v>
      </c>
      <c r="F4977">
        <v>0</v>
      </c>
      <c r="G4977" t="s">
        <v>20</v>
      </c>
      <c r="H4977" t="s">
        <v>15</v>
      </c>
    </row>
    <row r="4978" spans="1:8" x14ac:dyDescent="0.25">
      <c r="A4978" t="s">
        <v>9149</v>
      </c>
      <c r="B4978" t="s">
        <v>117</v>
      </c>
      <c r="C4978" t="s">
        <v>2835</v>
      </c>
      <c r="D4978" t="s">
        <v>28</v>
      </c>
      <c r="E4978" t="s">
        <v>13</v>
      </c>
      <c r="F4978">
        <v>0</v>
      </c>
      <c r="G4978" t="s">
        <v>152</v>
      </c>
      <c r="H4978" t="s">
        <v>15</v>
      </c>
    </row>
    <row r="4979" spans="1:8" x14ac:dyDescent="0.25">
      <c r="A4979" t="s">
        <v>9150</v>
      </c>
      <c r="B4979" t="s">
        <v>117</v>
      </c>
      <c r="C4979" t="s">
        <v>9151</v>
      </c>
      <c r="D4979" t="s">
        <v>28</v>
      </c>
      <c r="E4979" t="s">
        <v>13</v>
      </c>
      <c r="F4979">
        <v>0</v>
      </c>
      <c r="G4979" t="s">
        <v>20</v>
      </c>
      <c r="H4979" t="s">
        <v>15</v>
      </c>
    </row>
    <row r="4980" spans="1:8" x14ac:dyDescent="0.25">
      <c r="A4980" t="s">
        <v>9152</v>
      </c>
      <c r="B4980" t="s">
        <v>117</v>
      </c>
      <c r="C4980" t="s">
        <v>3586</v>
      </c>
      <c r="D4980" t="s">
        <v>164</v>
      </c>
      <c r="E4980" t="s">
        <v>19</v>
      </c>
      <c r="F4980">
        <v>0</v>
      </c>
      <c r="G4980" t="s">
        <v>20</v>
      </c>
      <c r="H4980" t="s">
        <v>15</v>
      </c>
    </row>
    <row r="4981" spans="1:8" x14ac:dyDescent="0.25">
      <c r="A4981" t="s">
        <v>9153</v>
      </c>
      <c r="B4981" t="s">
        <v>117</v>
      </c>
      <c r="C4981" t="s">
        <v>9154</v>
      </c>
      <c r="D4981" t="s">
        <v>18</v>
      </c>
      <c r="E4981" t="s">
        <v>19</v>
      </c>
      <c r="F4981">
        <v>0</v>
      </c>
      <c r="G4981" t="s">
        <v>20</v>
      </c>
      <c r="H4981" t="s">
        <v>15</v>
      </c>
    </row>
    <row r="4982" spans="1:8" x14ac:dyDescent="0.25">
      <c r="A4982" t="s">
        <v>9155</v>
      </c>
      <c r="B4982" t="s">
        <v>117</v>
      </c>
      <c r="C4982" t="s">
        <v>9156</v>
      </c>
      <c r="D4982" t="s">
        <v>28</v>
      </c>
      <c r="E4982" t="s">
        <v>13</v>
      </c>
      <c r="F4982">
        <v>0</v>
      </c>
      <c r="G4982" t="s">
        <v>806</v>
      </c>
      <c r="H4982" t="s">
        <v>15</v>
      </c>
    </row>
    <row r="4983" spans="1:8" x14ac:dyDescent="0.25">
      <c r="A4983" t="s">
        <v>9157</v>
      </c>
      <c r="B4983" t="s">
        <v>117</v>
      </c>
      <c r="C4983" t="s">
        <v>2835</v>
      </c>
      <c r="D4983" t="s">
        <v>28</v>
      </c>
      <c r="E4983" t="s">
        <v>13</v>
      </c>
      <c r="F4983">
        <v>0</v>
      </c>
      <c r="G4983" t="s">
        <v>2418</v>
      </c>
      <c r="H4983" t="s">
        <v>15</v>
      </c>
    </row>
    <row r="4984" spans="1:8" x14ac:dyDescent="0.25">
      <c r="A4984" t="s">
        <v>9158</v>
      </c>
      <c r="B4984" t="s">
        <v>117</v>
      </c>
      <c r="C4984" t="s">
        <v>7084</v>
      </c>
      <c r="D4984" t="s">
        <v>28</v>
      </c>
      <c r="E4984" t="s">
        <v>13</v>
      </c>
      <c r="F4984">
        <v>0</v>
      </c>
      <c r="G4984" t="s">
        <v>1061</v>
      </c>
      <c r="H4984" t="s">
        <v>15</v>
      </c>
    </row>
    <row r="4985" spans="1:8" x14ac:dyDescent="0.25">
      <c r="A4985" t="s">
        <v>9159</v>
      </c>
      <c r="B4985" t="s">
        <v>117</v>
      </c>
      <c r="C4985" t="s">
        <v>9160</v>
      </c>
      <c r="D4985" t="s">
        <v>1424</v>
      </c>
      <c r="E4985" t="s">
        <v>192</v>
      </c>
      <c r="F4985">
        <v>65</v>
      </c>
      <c r="G4985" t="s">
        <v>77</v>
      </c>
      <c r="H4985" t="s">
        <v>15</v>
      </c>
    </row>
    <row r="4986" spans="1:8" x14ac:dyDescent="0.25">
      <c r="A4986" t="s">
        <v>9161</v>
      </c>
      <c r="B4986" t="s">
        <v>117</v>
      </c>
      <c r="C4986" t="s">
        <v>9162</v>
      </c>
      <c r="D4986" t="s">
        <v>18</v>
      </c>
      <c r="E4986" t="s">
        <v>19</v>
      </c>
      <c r="F4986">
        <v>0</v>
      </c>
      <c r="G4986" t="s">
        <v>65</v>
      </c>
      <c r="H4986" t="s">
        <v>15</v>
      </c>
    </row>
    <row r="4987" spans="1:8" x14ac:dyDescent="0.25">
      <c r="A4987" t="s">
        <v>9163</v>
      </c>
      <c r="B4987" t="s">
        <v>117</v>
      </c>
      <c r="C4987" t="s">
        <v>9164</v>
      </c>
      <c r="D4987" t="s">
        <v>18</v>
      </c>
      <c r="E4987" t="s">
        <v>19</v>
      </c>
      <c r="F4987">
        <v>0</v>
      </c>
      <c r="G4987" t="s">
        <v>147</v>
      </c>
      <c r="H4987" t="s">
        <v>15</v>
      </c>
    </row>
    <row r="4988" spans="1:8" x14ac:dyDescent="0.25">
      <c r="A4988" t="s">
        <v>9165</v>
      </c>
      <c r="B4988" t="s">
        <v>117</v>
      </c>
      <c r="C4988" t="s">
        <v>9166</v>
      </c>
      <c r="D4988" t="s">
        <v>18</v>
      </c>
      <c r="E4988" t="s">
        <v>19</v>
      </c>
      <c r="F4988">
        <v>0</v>
      </c>
      <c r="G4988" t="s">
        <v>20</v>
      </c>
      <c r="H4988" t="s">
        <v>15</v>
      </c>
    </row>
    <row r="4989" spans="1:8" x14ac:dyDescent="0.25">
      <c r="A4989" t="s">
        <v>9167</v>
      </c>
      <c r="B4989" t="s">
        <v>117</v>
      </c>
      <c r="C4989" t="s">
        <v>6880</v>
      </c>
      <c r="D4989" t="s">
        <v>28</v>
      </c>
      <c r="E4989" t="s">
        <v>13</v>
      </c>
      <c r="F4989">
        <v>0</v>
      </c>
      <c r="G4989" t="s">
        <v>109</v>
      </c>
      <c r="H4989" t="s">
        <v>15</v>
      </c>
    </row>
    <row r="4990" spans="1:8" x14ac:dyDescent="0.25">
      <c r="A4990" t="s">
        <v>9168</v>
      </c>
      <c r="B4990" t="s">
        <v>117</v>
      </c>
      <c r="C4990" t="s">
        <v>9169</v>
      </c>
      <c r="D4990" t="s">
        <v>28</v>
      </c>
      <c r="E4990" t="s">
        <v>13</v>
      </c>
      <c r="F4990">
        <v>0</v>
      </c>
      <c r="G4990" t="s">
        <v>82</v>
      </c>
      <c r="H4990" t="s">
        <v>15</v>
      </c>
    </row>
    <row r="4991" spans="1:8" x14ac:dyDescent="0.25">
      <c r="A4991" t="s">
        <v>9170</v>
      </c>
      <c r="B4991" t="s">
        <v>117</v>
      </c>
      <c r="C4991" t="s">
        <v>9171</v>
      </c>
      <c r="D4991" t="s">
        <v>191</v>
      </c>
      <c r="E4991" t="s">
        <v>192</v>
      </c>
      <c r="F4991">
        <v>71</v>
      </c>
      <c r="G4991" t="s">
        <v>282</v>
      </c>
      <c r="H4991" t="s">
        <v>15</v>
      </c>
    </row>
    <row r="4992" spans="1:8" x14ac:dyDescent="0.25">
      <c r="A4992" t="s">
        <v>9172</v>
      </c>
      <c r="B4992" t="s">
        <v>117</v>
      </c>
      <c r="C4992" t="s">
        <v>9173</v>
      </c>
      <c r="D4992" t="s">
        <v>18</v>
      </c>
      <c r="E4992" t="s">
        <v>19</v>
      </c>
      <c r="F4992">
        <v>0</v>
      </c>
      <c r="G4992" t="s">
        <v>20</v>
      </c>
      <c r="H4992" t="s">
        <v>15</v>
      </c>
    </row>
    <row r="4993" spans="1:8" x14ac:dyDescent="0.25">
      <c r="A4993" t="s">
        <v>9174</v>
      </c>
      <c r="B4993" t="s">
        <v>117</v>
      </c>
      <c r="C4993" t="s">
        <v>9175</v>
      </c>
      <c r="D4993" t="s">
        <v>28</v>
      </c>
      <c r="E4993" t="s">
        <v>13</v>
      </c>
      <c r="F4993">
        <v>0</v>
      </c>
      <c r="G4993" t="s">
        <v>105</v>
      </c>
      <c r="H4993" t="s">
        <v>15</v>
      </c>
    </row>
    <row r="4994" spans="1:8" x14ac:dyDescent="0.25">
      <c r="A4994" t="s">
        <v>9176</v>
      </c>
      <c r="B4994" t="s">
        <v>117</v>
      </c>
      <c r="C4994" t="s">
        <v>3709</v>
      </c>
      <c r="D4994" t="s">
        <v>191</v>
      </c>
      <c r="E4994" t="s">
        <v>192</v>
      </c>
      <c r="F4994">
        <v>50</v>
      </c>
      <c r="G4994" t="s">
        <v>33</v>
      </c>
      <c r="H4994" t="s">
        <v>15</v>
      </c>
    </row>
    <row r="4995" spans="1:8" x14ac:dyDescent="0.25">
      <c r="A4995" t="s">
        <v>9177</v>
      </c>
      <c r="B4995" t="s">
        <v>117</v>
      </c>
      <c r="C4995" t="s">
        <v>9178</v>
      </c>
      <c r="D4995" t="s">
        <v>18</v>
      </c>
      <c r="E4995" t="s">
        <v>19</v>
      </c>
      <c r="F4995">
        <v>15</v>
      </c>
      <c r="G4995" t="s">
        <v>59</v>
      </c>
      <c r="H4995" t="s">
        <v>15</v>
      </c>
    </row>
    <row r="4996" spans="1:8" x14ac:dyDescent="0.25">
      <c r="A4996" t="s">
        <v>9179</v>
      </c>
      <c r="B4996" t="s">
        <v>117</v>
      </c>
      <c r="C4996" t="s">
        <v>9180</v>
      </c>
      <c r="D4996" t="s">
        <v>18</v>
      </c>
      <c r="E4996" t="s">
        <v>19</v>
      </c>
      <c r="F4996">
        <v>0</v>
      </c>
      <c r="G4996" t="s">
        <v>20</v>
      </c>
      <c r="H4996" t="s">
        <v>15</v>
      </c>
    </row>
    <row r="4997" spans="1:8" x14ac:dyDescent="0.25">
      <c r="A4997" t="s">
        <v>9181</v>
      </c>
      <c r="B4997" t="s">
        <v>117</v>
      </c>
      <c r="C4997" t="s">
        <v>9182</v>
      </c>
      <c r="D4997" t="s">
        <v>45</v>
      </c>
      <c r="E4997" t="s">
        <v>46</v>
      </c>
      <c r="F4997">
        <v>41</v>
      </c>
      <c r="G4997" t="s">
        <v>59</v>
      </c>
      <c r="H4997" t="s">
        <v>15</v>
      </c>
    </row>
    <row r="4998" spans="1:8" x14ac:dyDescent="0.25">
      <c r="A4998" t="s">
        <v>9183</v>
      </c>
      <c r="B4998" t="s">
        <v>117</v>
      </c>
      <c r="C4998" t="s">
        <v>9184</v>
      </c>
      <c r="D4998" t="s">
        <v>18</v>
      </c>
      <c r="E4998" t="s">
        <v>19</v>
      </c>
      <c r="F4998">
        <v>26</v>
      </c>
      <c r="G4998" t="s">
        <v>62</v>
      </c>
      <c r="H4998" t="s">
        <v>15</v>
      </c>
    </row>
    <row r="4999" spans="1:8" x14ac:dyDescent="0.25">
      <c r="A4999" t="s">
        <v>9185</v>
      </c>
      <c r="B4999" t="s">
        <v>117</v>
      </c>
      <c r="C4999" t="s">
        <v>9186</v>
      </c>
      <c r="D4999" t="s">
        <v>28</v>
      </c>
      <c r="E4999" t="s">
        <v>13</v>
      </c>
      <c r="F4999">
        <v>0</v>
      </c>
      <c r="G4999" t="s">
        <v>109</v>
      </c>
      <c r="H4999" t="s">
        <v>15</v>
      </c>
    </row>
    <row r="5000" spans="1:8" x14ac:dyDescent="0.25">
      <c r="A5000" t="s">
        <v>9187</v>
      </c>
      <c r="B5000" t="s">
        <v>117</v>
      </c>
      <c r="C5000" t="s">
        <v>9188</v>
      </c>
      <c r="D5000" t="s">
        <v>12</v>
      </c>
      <c r="E5000" t="s">
        <v>13</v>
      </c>
      <c r="F5000">
        <v>0</v>
      </c>
      <c r="G5000" t="s">
        <v>147</v>
      </c>
      <c r="H5000" t="s">
        <v>15</v>
      </c>
    </row>
    <row r="5001" spans="1:8" x14ac:dyDescent="0.25">
      <c r="A5001" t="s">
        <v>9189</v>
      </c>
      <c r="B5001" t="s">
        <v>117</v>
      </c>
      <c r="C5001" t="s">
        <v>9190</v>
      </c>
      <c r="D5001" t="s">
        <v>18</v>
      </c>
      <c r="E5001" t="s">
        <v>19</v>
      </c>
      <c r="F5001">
        <v>0</v>
      </c>
      <c r="G5001" t="s">
        <v>33</v>
      </c>
      <c r="H5001" t="s">
        <v>15</v>
      </c>
    </row>
    <row r="5002" spans="1:8" x14ac:dyDescent="0.25">
      <c r="A5002" t="s">
        <v>9191</v>
      </c>
      <c r="B5002" t="s">
        <v>117</v>
      </c>
      <c r="C5002" t="s">
        <v>9192</v>
      </c>
      <c r="D5002" t="s">
        <v>18</v>
      </c>
      <c r="E5002" t="s">
        <v>19</v>
      </c>
      <c r="F5002">
        <v>0</v>
      </c>
      <c r="G5002" t="s">
        <v>62</v>
      </c>
      <c r="H5002" t="s">
        <v>15</v>
      </c>
    </row>
    <row r="5003" spans="1:8" x14ac:dyDescent="0.25">
      <c r="A5003" t="s">
        <v>9193</v>
      </c>
      <c r="B5003" t="s">
        <v>117</v>
      </c>
      <c r="C5003" t="s">
        <v>9194</v>
      </c>
      <c r="D5003" t="s">
        <v>45</v>
      </c>
      <c r="E5003" t="s">
        <v>46</v>
      </c>
      <c r="F5003">
        <v>19</v>
      </c>
      <c r="G5003" t="s">
        <v>62</v>
      </c>
      <c r="H5003" t="s">
        <v>15</v>
      </c>
    </row>
    <row r="5004" spans="1:8" x14ac:dyDescent="0.25">
      <c r="A5004" t="s">
        <v>9195</v>
      </c>
      <c r="B5004" t="s">
        <v>117</v>
      </c>
      <c r="C5004" t="s">
        <v>9196</v>
      </c>
      <c r="D5004" t="s">
        <v>18</v>
      </c>
      <c r="E5004" t="s">
        <v>19</v>
      </c>
      <c r="F5004">
        <v>0</v>
      </c>
      <c r="G5004" t="s">
        <v>20</v>
      </c>
      <c r="H5004" t="s">
        <v>15</v>
      </c>
    </row>
    <row r="5005" spans="1:8" x14ac:dyDescent="0.25">
      <c r="A5005" t="s">
        <v>9197</v>
      </c>
      <c r="B5005" t="s">
        <v>117</v>
      </c>
      <c r="C5005" t="s">
        <v>9198</v>
      </c>
      <c r="D5005" t="s">
        <v>18</v>
      </c>
      <c r="E5005" t="s">
        <v>19</v>
      </c>
      <c r="F5005">
        <v>0</v>
      </c>
      <c r="G5005" t="s">
        <v>20</v>
      </c>
      <c r="H5005" t="s">
        <v>15</v>
      </c>
    </row>
    <row r="5006" spans="1:8" x14ac:dyDescent="0.25">
      <c r="A5006" t="s">
        <v>9199</v>
      </c>
      <c r="B5006" t="s">
        <v>117</v>
      </c>
      <c r="C5006" t="s">
        <v>9200</v>
      </c>
      <c r="D5006" t="s">
        <v>45</v>
      </c>
      <c r="E5006" t="s">
        <v>46</v>
      </c>
      <c r="F5006">
        <v>55</v>
      </c>
      <c r="G5006" t="s">
        <v>20</v>
      </c>
      <c r="H5006" t="s">
        <v>15</v>
      </c>
    </row>
    <row r="5007" spans="1:8" x14ac:dyDescent="0.25">
      <c r="A5007" t="s">
        <v>9201</v>
      </c>
      <c r="B5007" t="s">
        <v>117</v>
      </c>
      <c r="C5007" t="s">
        <v>9202</v>
      </c>
      <c r="D5007" t="s">
        <v>28</v>
      </c>
      <c r="E5007" t="s">
        <v>13</v>
      </c>
      <c r="F5007">
        <v>0</v>
      </c>
      <c r="G5007" t="s">
        <v>109</v>
      </c>
      <c r="H5007" t="s">
        <v>15</v>
      </c>
    </row>
    <row r="5008" spans="1:8" x14ac:dyDescent="0.25">
      <c r="A5008" t="s">
        <v>9203</v>
      </c>
      <c r="B5008" t="s">
        <v>117</v>
      </c>
      <c r="C5008" t="s">
        <v>9204</v>
      </c>
      <c r="D5008" t="s">
        <v>28</v>
      </c>
      <c r="E5008" t="s">
        <v>13</v>
      </c>
      <c r="F5008">
        <v>0</v>
      </c>
      <c r="G5008" t="s">
        <v>14</v>
      </c>
      <c r="H5008" t="s">
        <v>15</v>
      </c>
    </row>
    <row r="5009" spans="1:8" x14ac:dyDescent="0.25">
      <c r="A5009" t="s">
        <v>9205</v>
      </c>
      <c r="B5009" t="s">
        <v>117</v>
      </c>
      <c r="C5009" t="s">
        <v>9206</v>
      </c>
      <c r="D5009" t="s">
        <v>28</v>
      </c>
      <c r="E5009" t="s">
        <v>13</v>
      </c>
      <c r="F5009">
        <v>0</v>
      </c>
      <c r="G5009" t="s">
        <v>56</v>
      </c>
      <c r="H5009" t="s">
        <v>15</v>
      </c>
    </row>
    <row r="5010" spans="1:8" x14ac:dyDescent="0.25">
      <c r="A5010" t="s">
        <v>9207</v>
      </c>
      <c r="B5010" t="s">
        <v>117</v>
      </c>
      <c r="C5010" t="s">
        <v>9208</v>
      </c>
      <c r="D5010" t="s">
        <v>28</v>
      </c>
      <c r="E5010" t="s">
        <v>13</v>
      </c>
      <c r="F5010">
        <v>0</v>
      </c>
      <c r="G5010" t="s">
        <v>223</v>
      </c>
      <c r="H5010" t="s">
        <v>15</v>
      </c>
    </row>
    <row r="5011" spans="1:8" x14ac:dyDescent="0.25">
      <c r="A5011" t="s">
        <v>9209</v>
      </c>
      <c r="B5011" t="s">
        <v>117</v>
      </c>
      <c r="C5011" t="s">
        <v>9210</v>
      </c>
      <c r="D5011" t="s">
        <v>28</v>
      </c>
      <c r="E5011" t="s">
        <v>13</v>
      </c>
      <c r="F5011">
        <v>0</v>
      </c>
      <c r="G5011" t="s">
        <v>24</v>
      </c>
      <c r="H5011" t="s">
        <v>15</v>
      </c>
    </row>
    <row r="5012" spans="1:8" x14ac:dyDescent="0.25">
      <c r="A5012" t="s">
        <v>9211</v>
      </c>
      <c r="B5012" t="s">
        <v>117</v>
      </c>
      <c r="C5012" t="s">
        <v>9212</v>
      </c>
      <c r="D5012" t="s">
        <v>18</v>
      </c>
      <c r="E5012" t="s">
        <v>19</v>
      </c>
      <c r="F5012">
        <v>20</v>
      </c>
      <c r="G5012" t="s">
        <v>147</v>
      </c>
      <c r="H5012" t="s">
        <v>15</v>
      </c>
    </row>
    <row r="5013" spans="1:8" x14ac:dyDescent="0.25">
      <c r="A5013" t="s">
        <v>9213</v>
      </c>
      <c r="B5013" t="s">
        <v>117</v>
      </c>
      <c r="C5013" t="s">
        <v>9214</v>
      </c>
      <c r="D5013" t="s">
        <v>28</v>
      </c>
      <c r="E5013" t="s">
        <v>13</v>
      </c>
      <c r="F5013">
        <v>0</v>
      </c>
      <c r="G5013" t="s">
        <v>136</v>
      </c>
      <c r="H5013" t="s">
        <v>15</v>
      </c>
    </row>
    <row r="5014" spans="1:8" x14ac:dyDescent="0.25">
      <c r="A5014" t="s">
        <v>9215</v>
      </c>
      <c r="B5014" t="s">
        <v>117</v>
      </c>
      <c r="C5014" t="s">
        <v>9216</v>
      </c>
      <c r="D5014" t="s">
        <v>18</v>
      </c>
      <c r="E5014" t="s">
        <v>19</v>
      </c>
      <c r="F5014">
        <v>15</v>
      </c>
      <c r="G5014" t="s">
        <v>20</v>
      </c>
      <c r="H5014" t="s">
        <v>15</v>
      </c>
    </row>
    <row r="5015" spans="1:8" x14ac:dyDescent="0.25">
      <c r="A5015" t="s">
        <v>9217</v>
      </c>
      <c r="B5015" t="s">
        <v>117</v>
      </c>
      <c r="C5015" t="s">
        <v>9218</v>
      </c>
      <c r="D5015" t="s">
        <v>90</v>
      </c>
      <c r="E5015" t="s">
        <v>13</v>
      </c>
      <c r="F5015">
        <v>0</v>
      </c>
      <c r="G5015" t="s">
        <v>77</v>
      </c>
      <c r="H5015" t="s">
        <v>15</v>
      </c>
    </row>
    <row r="5016" spans="1:8" x14ac:dyDescent="0.25">
      <c r="A5016" t="s">
        <v>9219</v>
      </c>
      <c r="B5016" t="s">
        <v>117</v>
      </c>
      <c r="C5016" t="s">
        <v>9220</v>
      </c>
      <c r="D5016" t="s">
        <v>18</v>
      </c>
      <c r="E5016" t="s">
        <v>19</v>
      </c>
      <c r="F5016">
        <v>0</v>
      </c>
      <c r="G5016" t="s">
        <v>174</v>
      </c>
      <c r="H5016" t="s">
        <v>15</v>
      </c>
    </row>
    <row r="5017" spans="1:8" x14ac:dyDescent="0.25">
      <c r="A5017" t="s">
        <v>9221</v>
      </c>
      <c r="B5017" t="s">
        <v>117</v>
      </c>
      <c r="C5017" t="s">
        <v>9222</v>
      </c>
      <c r="D5017" t="s">
        <v>18</v>
      </c>
      <c r="E5017" t="s">
        <v>19</v>
      </c>
      <c r="F5017">
        <v>10</v>
      </c>
      <c r="G5017" t="s">
        <v>109</v>
      </c>
      <c r="H5017" t="s">
        <v>15</v>
      </c>
    </row>
    <row r="5018" spans="1:8" x14ac:dyDescent="0.25">
      <c r="A5018" t="s">
        <v>9223</v>
      </c>
      <c r="B5018" t="s">
        <v>117</v>
      </c>
      <c r="C5018" t="s">
        <v>9224</v>
      </c>
      <c r="D5018" t="s">
        <v>28</v>
      </c>
      <c r="E5018" t="s">
        <v>13</v>
      </c>
      <c r="F5018">
        <v>0</v>
      </c>
      <c r="G5018" t="s">
        <v>29</v>
      </c>
      <c r="H5018" t="s">
        <v>15</v>
      </c>
    </row>
    <row r="5019" spans="1:8" x14ac:dyDescent="0.25">
      <c r="A5019" t="s">
        <v>9225</v>
      </c>
      <c r="B5019" t="s">
        <v>117</v>
      </c>
      <c r="C5019" t="s">
        <v>9226</v>
      </c>
      <c r="D5019" t="s">
        <v>28</v>
      </c>
      <c r="E5019" t="s">
        <v>13</v>
      </c>
      <c r="F5019">
        <v>0</v>
      </c>
      <c r="G5019" t="s">
        <v>20</v>
      </c>
      <c r="H5019" t="s">
        <v>15</v>
      </c>
    </row>
    <row r="5020" spans="1:8" x14ac:dyDescent="0.25">
      <c r="A5020" t="s">
        <v>9227</v>
      </c>
      <c r="B5020" t="s">
        <v>117</v>
      </c>
      <c r="C5020" t="s">
        <v>9228</v>
      </c>
      <c r="D5020" t="s">
        <v>18</v>
      </c>
      <c r="E5020" t="s">
        <v>19</v>
      </c>
      <c r="F5020">
        <v>0</v>
      </c>
      <c r="G5020" t="s">
        <v>250</v>
      </c>
      <c r="H5020" t="s">
        <v>15</v>
      </c>
    </row>
    <row r="5021" spans="1:8" x14ac:dyDescent="0.25">
      <c r="A5021" t="s">
        <v>9229</v>
      </c>
      <c r="B5021" t="s">
        <v>117</v>
      </c>
      <c r="C5021" t="s">
        <v>9230</v>
      </c>
      <c r="D5021" t="s">
        <v>18</v>
      </c>
      <c r="E5021" t="s">
        <v>19</v>
      </c>
      <c r="F5021">
        <v>0</v>
      </c>
      <c r="G5021" t="s">
        <v>20</v>
      </c>
      <c r="H5021" t="s">
        <v>15</v>
      </c>
    </row>
    <row r="5022" spans="1:8" x14ac:dyDescent="0.25">
      <c r="A5022" t="s">
        <v>9231</v>
      </c>
      <c r="B5022" t="s">
        <v>117</v>
      </c>
      <c r="C5022" t="s">
        <v>203</v>
      </c>
      <c r="D5022" t="s">
        <v>18</v>
      </c>
      <c r="E5022" t="s">
        <v>19</v>
      </c>
      <c r="F5022">
        <v>0</v>
      </c>
      <c r="G5022" t="s">
        <v>20</v>
      </c>
      <c r="H5022" t="s">
        <v>15</v>
      </c>
    </row>
    <row r="5023" spans="1:8" x14ac:dyDescent="0.25">
      <c r="A5023" t="s">
        <v>9232</v>
      </c>
      <c r="B5023" t="s">
        <v>117</v>
      </c>
      <c r="C5023" t="s">
        <v>7854</v>
      </c>
      <c r="D5023" t="s">
        <v>28</v>
      </c>
      <c r="E5023" t="s">
        <v>13</v>
      </c>
      <c r="F5023">
        <v>0</v>
      </c>
      <c r="G5023" t="s">
        <v>109</v>
      </c>
      <c r="H5023" t="s">
        <v>15</v>
      </c>
    </row>
    <row r="5024" spans="1:8" x14ac:dyDescent="0.25">
      <c r="A5024" t="s">
        <v>9233</v>
      </c>
      <c r="B5024" t="s">
        <v>117</v>
      </c>
      <c r="C5024" t="s">
        <v>9234</v>
      </c>
      <c r="D5024" t="s">
        <v>28</v>
      </c>
      <c r="E5024" t="s">
        <v>13</v>
      </c>
      <c r="F5024">
        <v>0</v>
      </c>
      <c r="G5024" t="s">
        <v>20</v>
      </c>
      <c r="H5024" t="s">
        <v>15</v>
      </c>
    </row>
    <row r="5025" spans="1:8" x14ac:dyDescent="0.25">
      <c r="A5025" t="s">
        <v>9235</v>
      </c>
      <c r="B5025" t="s">
        <v>117</v>
      </c>
      <c r="C5025" t="s">
        <v>9236</v>
      </c>
      <c r="D5025" t="s">
        <v>2479</v>
      </c>
      <c r="E5025" t="s">
        <v>2480</v>
      </c>
      <c r="F5025">
        <v>0</v>
      </c>
      <c r="G5025" t="s">
        <v>241</v>
      </c>
      <c r="H5025" t="s">
        <v>15</v>
      </c>
    </row>
    <row r="5026" spans="1:8" x14ac:dyDescent="0.25">
      <c r="A5026" t="s">
        <v>9237</v>
      </c>
      <c r="B5026" t="s">
        <v>117</v>
      </c>
      <c r="C5026" t="s">
        <v>9238</v>
      </c>
      <c r="D5026" t="s">
        <v>191</v>
      </c>
      <c r="E5026" t="s">
        <v>192</v>
      </c>
      <c r="F5026">
        <v>57</v>
      </c>
      <c r="G5026" t="s">
        <v>20</v>
      </c>
      <c r="H5026" t="s">
        <v>15</v>
      </c>
    </row>
    <row r="5027" spans="1:8" x14ac:dyDescent="0.25">
      <c r="A5027" t="s">
        <v>9239</v>
      </c>
      <c r="B5027" t="s">
        <v>117</v>
      </c>
      <c r="C5027" t="s">
        <v>4452</v>
      </c>
      <c r="D5027" t="s">
        <v>18</v>
      </c>
      <c r="E5027" t="s">
        <v>19</v>
      </c>
      <c r="F5027">
        <v>20</v>
      </c>
      <c r="G5027" t="s">
        <v>241</v>
      </c>
      <c r="H5027" t="s">
        <v>15</v>
      </c>
    </row>
    <row r="5028" spans="1:8" x14ac:dyDescent="0.25">
      <c r="A5028" t="s">
        <v>9240</v>
      </c>
      <c r="B5028" t="s">
        <v>117</v>
      </c>
      <c r="C5028" t="s">
        <v>9241</v>
      </c>
      <c r="D5028" t="s">
        <v>28</v>
      </c>
      <c r="E5028" t="s">
        <v>13</v>
      </c>
      <c r="F5028">
        <v>0</v>
      </c>
      <c r="G5028" t="s">
        <v>14</v>
      </c>
      <c r="H5028" t="s">
        <v>15</v>
      </c>
    </row>
    <row r="5029" spans="1:8" x14ac:dyDescent="0.25">
      <c r="A5029" t="s">
        <v>9242</v>
      </c>
      <c r="B5029" t="s">
        <v>117</v>
      </c>
      <c r="C5029" t="s">
        <v>9243</v>
      </c>
      <c r="D5029" t="s">
        <v>28</v>
      </c>
      <c r="E5029" t="s">
        <v>13</v>
      </c>
      <c r="F5029">
        <v>0</v>
      </c>
      <c r="G5029" t="s">
        <v>20</v>
      </c>
      <c r="H5029" t="s">
        <v>15</v>
      </c>
    </row>
    <row r="5030" spans="1:8" x14ac:dyDescent="0.25">
      <c r="A5030" t="s">
        <v>9244</v>
      </c>
      <c r="B5030" t="s">
        <v>117</v>
      </c>
      <c r="C5030" t="s">
        <v>9245</v>
      </c>
      <c r="D5030" t="s">
        <v>28</v>
      </c>
      <c r="E5030" t="s">
        <v>13</v>
      </c>
      <c r="F5030">
        <v>0</v>
      </c>
      <c r="G5030" t="s">
        <v>20</v>
      </c>
      <c r="H5030" t="s">
        <v>15</v>
      </c>
    </row>
    <row r="5031" spans="1:8" x14ac:dyDescent="0.25">
      <c r="A5031" t="s">
        <v>9246</v>
      </c>
      <c r="B5031" t="s">
        <v>117</v>
      </c>
      <c r="C5031" t="s">
        <v>9247</v>
      </c>
      <c r="D5031" t="s">
        <v>28</v>
      </c>
      <c r="E5031" t="s">
        <v>13</v>
      </c>
      <c r="F5031">
        <v>0</v>
      </c>
      <c r="G5031" t="s">
        <v>29</v>
      </c>
      <c r="H5031" t="s">
        <v>15</v>
      </c>
    </row>
    <row r="5032" spans="1:8" x14ac:dyDescent="0.25">
      <c r="A5032" t="s">
        <v>9248</v>
      </c>
      <c r="B5032" t="s">
        <v>117</v>
      </c>
      <c r="C5032" t="s">
        <v>9249</v>
      </c>
      <c r="D5032" t="s">
        <v>90</v>
      </c>
      <c r="E5032" t="s">
        <v>13</v>
      </c>
      <c r="F5032">
        <v>0</v>
      </c>
      <c r="G5032" t="s">
        <v>33</v>
      </c>
      <c r="H5032" t="s">
        <v>15</v>
      </c>
    </row>
    <row r="5033" spans="1:8" x14ac:dyDescent="0.25">
      <c r="A5033" t="s">
        <v>9250</v>
      </c>
      <c r="B5033" t="s">
        <v>117</v>
      </c>
      <c r="C5033" t="s">
        <v>9251</v>
      </c>
      <c r="D5033" t="s">
        <v>28</v>
      </c>
      <c r="E5033" t="s">
        <v>13</v>
      </c>
      <c r="F5033">
        <v>0</v>
      </c>
      <c r="G5033" t="s">
        <v>14</v>
      </c>
      <c r="H5033" t="s">
        <v>15</v>
      </c>
    </row>
    <row r="5034" spans="1:8" x14ac:dyDescent="0.25">
      <c r="A5034" t="s">
        <v>9252</v>
      </c>
      <c r="B5034" t="s">
        <v>117</v>
      </c>
      <c r="C5034" t="s">
        <v>9253</v>
      </c>
      <c r="D5034" t="s">
        <v>90</v>
      </c>
      <c r="E5034" t="s">
        <v>13</v>
      </c>
      <c r="F5034">
        <v>0</v>
      </c>
      <c r="G5034" t="s">
        <v>147</v>
      </c>
      <c r="H5034" t="s">
        <v>15</v>
      </c>
    </row>
    <row r="5035" spans="1:8" x14ac:dyDescent="0.25">
      <c r="A5035" t="s">
        <v>9254</v>
      </c>
      <c r="B5035" t="s">
        <v>117</v>
      </c>
      <c r="C5035" t="s">
        <v>2761</v>
      </c>
      <c r="D5035" t="s">
        <v>28</v>
      </c>
      <c r="E5035" t="s">
        <v>13</v>
      </c>
      <c r="F5035">
        <v>0</v>
      </c>
      <c r="G5035" t="s">
        <v>20</v>
      </c>
      <c r="H5035" t="s">
        <v>15</v>
      </c>
    </row>
    <row r="5036" spans="1:8" x14ac:dyDescent="0.25">
      <c r="A5036" t="s">
        <v>9255</v>
      </c>
      <c r="B5036" t="s">
        <v>117</v>
      </c>
      <c r="C5036" t="s">
        <v>9256</v>
      </c>
      <c r="D5036" t="s">
        <v>18</v>
      </c>
      <c r="E5036" t="s">
        <v>19</v>
      </c>
      <c r="F5036">
        <v>15</v>
      </c>
      <c r="G5036" t="s">
        <v>33</v>
      </c>
      <c r="H5036" t="s">
        <v>15</v>
      </c>
    </row>
    <row r="5037" spans="1:8" x14ac:dyDescent="0.25">
      <c r="A5037" t="s">
        <v>9257</v>
      </c>
      <c r="B5037" t="s">
        <v>117</v>
      </c>
      <c r="C5037" t="s">
        <v>9258</v>
      </c>
      <c r="D5037" t="s">
        <v>164</v>
      </c>
      <c r="E5037" t="s">
        <v>19</v>
      </c>
      <c r="F5037">
        <v>0</v>
      </c>
      <c r="G5037" t="s">
        <v>20</v>
      </c>
      <c r="H5037" t="s">
        <v>15</v>
      </c>
    </row>
    <row r="5038" spans="1:8" x14ac:dyDescent="0.25">
      <c r="A5038" t="s">
        <v>9259</v>
      </c>
      <c r="B5038" t="s">
        <v>117</v>
      </c>
      <c r="C5038" t="s">
        <v>3395</v>
      </c>
      <c r="D5038" t="s">
        <v>90</v>
      </c>
      <c r="E5038" t="s">
        <v>13</v>
      </c>
      <c r="F5038">
        <v>0</v>
      </c>
      <c r="G5038" t="s">
        <v>20</v>
      </c>
      <c r="H5038" t="s">
        <v>15</v>
      </c>
    </row>
    <row r="5039" spans="1:8" x14ac:dyDescent="0.25">
      <c r="A5039" t="s">
        <v>9260</v>
      </c>
      <c r="B5039" t="s">
        <v>117</v>
      </c>
      <c r="C5039" t="s">
        <v>3931</v>
      </c>
      <c r="D5039" t="s">
        <v>28</v>
      </c>
      <c r="E5039" t="s">
        <v>13</v>
      </c>
      <c r="F5039">
        <v>0</v>
      </c>
      <c r="G5039" t="s">
        <v>14</v>
      </c>
      <c r="H5039" t="s">
        <v>15</v>
      </c>
    </row>
    <row r="5040" spans="1:8" x14ac:dyDescent="0.25">
      <c r="A5040" t="s">
        <v>9261</v>
      </c>
      <c r="B5040" t="s">
        <v>117</v>
      </c>
      <c r="C5040" t="s">
        <v>9262</v>
      </c>
      <c r="D5040" t="s">
        <v>28</v>
      </c>
      <c r="E5040" t="s">
        <v>13</v>
      </c>
      <c r="F5040">
        <v>0</v>
      </c>
      <c r="G5040" t="s">
        <v>109</v>
      </c>
      <c r="H5040" t="s">
        <v>15</v>
      </c>
    </row>
    <row r="5041" spans="1:8" x14ac:dyDescent="0.25">
      <c r="A5041" t="s">
        <v>9263</v>
      </c>
      <c r="B5041" t="s">
        <v>117</v>
      </c>
      <c r="C5041" t="s">
        <v>9264</v>
      </c>
      <c r="D5041" t="s">
        <v>18</v>
      </c>
      <c r="E5041" t="s">
        <v>19</v>
      </c>
      <c r="F5041">
        <v>18</v>
      </c>
      <c r="G5041" t="s">
        <v>238</v>
      </c>
      <c r="H5041" t="s">
        <v>15</v>
      </c>
    </row>
    <row r="5042" spans="1:8" x14ac:dyDescent="0.25">
      <c r="A5042" t="s">
        <v>9265</v>
      </c>
      <c r="B5042" t="s">
        <v>117</v>
      </c>
      <c r="C5042" t="s">
        <v>5392</v>
      </c>
      <c r="D5042" t="s">
        <v>18</v>
      </c>
      <c r="E5042" t="s">
        <v>19</v>
      </c>
      <c r="F5042">
        <v>0</v>
      </c>
      <c r="G5042" t="s">
        <v>65</v>
      </c>
      <c r="H5042" t="s">
        <v>15</v>
      </c>
    </row>
    <row r="5043" spans="1:8" x14ac:dyDescent="0.25">
      <c r="A5043" t="s">
        <v>9266</v>
      </c>
      <c r="B5043" t="s">
        <v>117</v>
      </c>
      <c r="C5043" t="s">
        <v>8390</v>
      </c>
      <c r="D5043" t="s">
        <v>90</v>
      </c>
      <c r="E5043" t="s">
        <v>13</v>
      </c>
      <c r="F5043">
        <v>0</v>
      </c>
      <c r="G5043" t="s">
        <v>20</v>
      </c>
      <c r="H5043" t="s">
        <v>15</v>
      </c>
    </row>
    <row r="5044" spans="1:8" x14ac:dyDescent="0.25">
      <c r="A5044" t="s">
        <v>9267</v>
      </c>
      <c r="B5044" t="s">
        <v>117</v>
      </c>
      <c r="C5044" t="s">
        <v>9268</v>
      </c>
      <c r="D5044" t="s">
        <v>28</v>
      </c>
      <c r="E5044" t="s">
        <v>13</v>
      </c>
      <c r="F5044">
        <v>0</v>
      </c>
      <c r="G5044" t="s">
        <v>152</v>
      </c>
      <c r="H5044" t="s">
        <v>15</v>
      </c>
    </row>
    <row r="5045" spans="1:8" x14ac:dyDescent="0.25">
      <c r="A5045" t="s">
        <v>9269</v>
      </c>
      <c r="B5045" t="s">
        <v>117</v>
      </c>
      <c r="C5045" t="s">
        <v>9270</v>
      </c>
      <c r="D5045" t="s">
        <v>28</v>
      </c>
      <c r="E5045" t="s">
        <v>13</v>
      </c>
      <c r="F5045">
        <v>0</v>
      </c>
      <c r="G5045" t="s">
        <v>109</v>
      </c>
      <c r="H5045" t="s">
        <v>15</v>
      </c>
    </row>
    <row r="5046" spans="1:8" x14ac:dyDescent="0.25">
      <c r="A5046" t="s">
        <v>9271</v>
      </c>
      <c r="B5046" t="s">
        <v>117</v>
      </c>
      <c r="C5046" t="s">
        <v>9272</v>
      </c>
      <c r="D5046" t="s">
        <v>28</v>
      </c>
      <c r="E5046" t="s">
        <v>13</v>
      </c>
      <c r="F5046">
        <v>0</v>
      </c>
      <c r="G5046" t="s">
        <v>20</v>
      </c>
      <c r="H5046" t="s">
        <v>15</v>
      </c>
    </row>
    <row r="5047" spans="1:8" x14ac:dyDescent="0.25">
      <c r="A5047" t="s">
        <v>9273</v>
      </c>
      <c r="B5047" t="s">
        <v>117</v>
      </c>
      <c r="C5047" t="s">
        <v>4994</v>
      </c>
      <c r="D5047" t="s">
        <v>28</v>
      </c>
      <c r="E5047" t="s">
        <v>13</v>
      </c>
      <c r="F5047">
        <v>0</v>
      </c>
      <c r="G5047" t="s">
        <v>105</v>
      </c>
      <c r="H5047" t="s">
        <v>15</v>
      </c>
    </row>
    <row r="5048" spans="1:8" x14ac:dyDescent="0.25">
      <c r="A5048" t="s">
        <v>9274</v>
      </c>
      <c r="B5048" t="s">
        <v>117</v>
      </c>
      <c r="C5048" t="s">
        <v>9275</v>
      </c>
      <c r="D5048" t="s">
        <v>28</v>
      </c>
      <c r="E5048" t="s">
        <v>13</v>
      </c>
      <c r="F5048">
        <v>0</v>
      </c>
      <c r="G5048" t="s">
        <v>238</v>
      </c>
      <c r="H5048" t="s">
        <v>15</v>
      </c>
    </row>
    <row r="5049" spans="1:8" x14ac:dyDescent="0.25">
      <c r="A5049" t="s">
        <v>9276</v>
      </c>
      <c r="B5049" t="s">
        <v>117</v>
      </c>
      <c r="C5049" t="s">
        <v>1257</v>
      </c>
      <c r="D5049" t="s">
        <v>18</v>
      </c>
      <c r="E5049" t="s">
        <v>19</v>
      </c>
      <c r="F5049">
        <v>41</v>
      </c>
      <c r="G5049" t="s">
        <v>56</v>
      </c>
      <c r="H5049" t="s">
        <v>15</v>
      </c>
    </row>
    <row r="5050" spans="1:8" x14ac:dyDescent="0.25">
      <c r="A5050" t="s">
        <v>9277</v>
      </c>
      <c r="B5050" t="s">
        <v>117</v>
      </c>
      <c r="C5050" t="s">
        <v>9278</v>
      </c>
      <c r="D5050" t="s">
        <v>164</v>
      </c>
      <c r="E5050" t="s">
        <v>19</v>
      </c>
      <c r="F5050">
        <v>0</v>
      </c>
      <c r="G5050" t="s">
        <v>20</v>
      </c>
      <c r="H5050" t="s">
        <v>15</v>
      </c>
    </row>
    <row r="5051" spans="1:8" x14ac:dyDescent="0.25">
      <c r="A5051" t="s">
        <v>9279</v>
      </c>
      <c r="B5051" t="s">
        <v>117</v>
      </c>
      <c r="C5051" t="s">
        <v>9280</v>
      </c>
      <c r="D5051" t="s">
        <v>28</v>
      </c>
      <c r="E5051" t="s">
        <v>13</v>
      </c>
      <c r="F5051">
        <v>0</v>
      </c>
      <c r="G5051" t="s">
        <v>169</v>
      </c>
      <c r="H5051" t="s">
        <v>15</v>
      </c>
    </row>
    <row r="5052" spans="1:8" x14ac:dyDescent="0.25">
      <c r="A5052" t="s">
        <v>9281</v>
      </c>
      <c r="B5052" t="s">
        <v>117</v>
      </c>
      <c r="C5052" t="s">
        <v>9282</v>
      </c>
      <c r="D5052" t="s">
        <v>28</v>
      </c>
      <c r="E5052" t="s">
        <v>13</v>
      </c>
      <c r="F5052">
        <v>0</v>
      </c>
      <c r="G5052" t="s">
        <v>772</v>
      </c>
      <c r="H5052" t="s">
        <v>15</v>
      </c>
    </row>
    <row r="5053" spans="1:8" x14ac:dyDescent="0.25">
      <c r="A5053" t="s">
        <v>9283</v>
      </c>
      <c r="B5053" t="s">
        <v>117</v>
      </c>
      <c r="C5053" t="s">
        <v>9284</v>
      </c>
      <c r="D5053" t="s">
        <v>164</v>
      </c>
      <c r="E5053" t="s">
        <v>19</v>
      </c>
      <c r="F5053">
        <v>0</v>
      </c>
      <c r="G5053" t="s">
        <v>20</v>
      </c>
      <c r="H5053" t="s">
        <v>15</v>
      </c>
    </row>
    <row r="5054" spans="1:8" x14ac:dyDescent="0.25">
      <c r="A5054" t="s">
        <v>9285</v>
      </c>
      <c r="B5054" t="s">
        <v>117</v>
      </c>
      <c r="C5054" t="s">
        <v>9286</v>
      </c>
      <c r="D5054" t="s">
        <v>28</v>
      </c>
      <c r="E5054" t="s">
        <v>13</v>
      </c>
      <c r="F5054">
        <v>0</v>
      </c>
      <c r="G5054" t="s">
        <v>155</v>
      </c>
      <c r="H5054" t="s">
        <v>15</v>
      </c>
    </row>
    <row r="5055" spans="1:8" x14ac:dyDescent="0.25">
      <c r="A5055" t="s">
        <v>9287</v>
      </c>
      <c r="B5055" t="s">
        <v>124</v>
      </c>
      <c r="C5055" t="s">
        <v>9288</v>
      </c>
      <c r="D5055" t="s">
        <v>18</v>
      </c>
      <c r="E5055" t="s">
        <v>19</v>
      </c>
      <c r="F5055">
        <v>0</v>
      </c>
      <c r="G5055" t="s">
        <v>20</v>
      </c>
      <c r="H5055" t="s">
        <v>15</v>
      </c>
    </row>
    <row r="5056" spans="1:8" x14ac:dyDescent="0.25">
      <c r="A5056" t="s">
        <v>9289</v>
      </c>
      <c r="B5056" t="s">
        <v>124</v>
      </c>
      <c r="C5056" t="s">
        <v>4878</v>
      </c>
      <c r="D5056" t="s">
        <v>18</v>
      </c>
      <c r="E5056" t="s">
        <v>19</v>
      </c>
      <c r="F5056">
        <v>0</v>
      </c>
      <c r="G5056" t="s">
        <v>105</v>
      </c>
      <c r="H5056" t="s">
        <v>15</v>
      </c>
    </row>
    <row r="5057" spans="1:8" x14ac:dyDescent="0.25">
      <c r="A5057" t="s">
        <v>9290</v>
      </c>
      <c r="B5057" t="s">
        <v>124</v>
      </c>
      <c r="C5057" t="s">
        <v>1320</v>
      </c>
      <c r="D5057" t="s">
        <v>18</v>
      </c>
      <c r="E5057" t="s">
        <v>19</v>
      </c>
      <c r="F5057">
        <v>15</v>
      </c>
      <c r="G5057" t="s">
        <v>497</v>
      </c>
      <c r="H5057" t="s">
        <v>15</v>
      </c>
    </row>
    <row r="5058" spans="1:8" x14ac:dyDescent="0.25">
      <c r="A5058" t="s">
        <v>9291</v>
      </c>
      <c r="B5058" t="s">
        <v>124</v>
      </c>
      <c r="C5058" t="s">
        <v>9292</v>
      </c>
      <c r="D5058" t="s">
        <v>28</v>
      </c>
      <c r="E5058" t="s">
        <v>13</v>
      </c>
      <c r="F5058">
        <v>0</v>
      </c>
      <c r="G5058" t="s">
        <v>275</v>
      </c>
      <c r="H5058" t="s">
        <v>15</v>
      </c>
    </row>
    <row r="5059" spans="1:8" x14ac:dyDescent="0.25">
      <c r="A5059" t="s">
        <v>9293</v>
      </c>
      <c r="B5059" t="s">
        <v>124</v>
      </c>
      <c r="C5059" t="s">
        <v>9294</v>
      </c>
      <c r="D5059" t="s">
        <v>28</v>
      </c>
      <c r="E5059" t="s">
        <v>13</v>
      </c>
      <c r="F5059">
        <v>0</v>
      </c>
      <c r="G5059" t="s">
        <v>174</v>
      </c>
      <c r="H5059" t="s">
        <v>15</v>
      </c>
    </row>
    <row r="5060" spans="1:8" x14ac:dyDescent="0.25">
      <c r="A5060" t="s">
        <v>9295</v>
      </c>
      <c r="B5060" t="s">
        <v>124</v>
      </c>
      <c r="C5060" t="s">
        <v>9296</v>
      </c>
      <c r="D5060" t="s">
        <v>45</v>
      </c>
      <c r="E5060" t="s">
        <v>46</v>
      </c>
      <c r="F5060">
        <v>30</v>
      </c>
      <c r="G5060" t="s">
        <v>147</v>
      </c>
      <c r="H5060" t="s">
        <v>15</v>
      </c>
    </row>
    <row r="5061" spans="1:8" x14ac:dyDescent="0.25">
      <c r="A5061" t="s">
        <v>9297</v>
      </c>
      <c r="B5061" t="s">
        <v>124</v>
      </c>
      <c r="C5061" t="s">
        <v>9298</v>
      </c>
      <c r="D5061" t="s">
        <v>164</v>
      </c>
      <c r="E5061" t="s">
        <v>19</v>
      </c>
      <c r="F5061">
        <v>0</v>
      </c>
      <c r="G5061" t="s">
        <v>20</v>
      </c>
      <c r="H5061" t="s">
        <v>15</v>
      </c>
    </row>
    <row r="5062" spans="1:8" x14ac:dyDescent="0.25">
      <c r="A5062" t="s">
        <v>9299</v>
      </c>
      <c r="B5062" t="s">
        <v>124</v>
      </c>
      <c r="C5062" t="s">
        <v>9300</v>
      </c>
      <c r="D5062" t="s">
        <v>28</v>
      </c>
      <c r="E5062" t="s">
        <v>13</v>
      </c>
      <c r="F5062">
        <v>0</v>
      </c>
      <c r="G5062" t="s">
        <v>65</v>
      </c>
      <c r="H5062" t="s">
        <v>15</v>
      </c>
    </row>
    <row r="5063" spans="1:8" x14ac:dyDescent="0.25">
      <c r="A5063" t="s">
        <v>9301</v>
      </c>
      <c r="B5063" t="s">
        <v>124</v>
      </c>
      <c r="C5063" t="s">
        <v>9302</v>
      </c>
      <c r="D5063" t="s">
        <v>18</v>
      </c>
      <c r="E5063" t="s">
        <v>19</v>
      </c>
      <c r="F5063">
        <v>0</v>
      </c>
      <c r="G5063" t="s">
        <v>33</v>
      </c>
      <c r="H5063" t="s">
        <v>15</v>
      </c>
    </row>
    <row r="5064" spans="1:8" x14ac:dyDescent="0.25">
      <c r="A5064" t="s">
        <v>9303</v>
      </c>
      <c r="B5064" t="s">
        <v>124</v>
      </c>
      <c r="C5064" t="s">
        <v>9304</v>
      </c>
      <c r="D5064" t="s">
        <v>28</v>
      </c>
      <c r="E5064" t="s">
        <v>13</v>
      </c>
      <c r="F5064">
        <v>0</v>
      </c>
      <c r="G5064" t="s">
        <v>14</v>
      </c>
      <c r="H5064" t="s">
        <v>15</v>
      </c>
    </row>
    <row r="5065" spans="1:8" x14ac:dyDescent="0.25">
      <c r="A5065" t="s">
        <v>9305</v>
      </c>
      <c r="B5065" t="s">
        <v>124</v>
      </c>
      <c r="C5065" t="s">
        <v>1755</v>
      </c>
      <c r="D5065" t="s">
        <v>28</v>
      </c>
      <c r="E5065" t="s">
        <v>13</v>
      </c>
      <c r="F5065">
        <v>0</v>
      </c>
      <c r="G5065" t="s">
        <v>415</v>
      </c>
      <c r="H5065" t="s">
        <v>15</v>
      </c>
    </row>
    <row r="5066" spans="1:8" x14ac:dyDescent="0.25">
      <c r="A5066" t="s">
        <v>9306</v>
      </c>
      <c r="B5066" t="s">
        <v>124</v>
      </c>
      <c r="C5066" t="s">
        <v>9307</v>
      </c>
      <c r="D5066" t="s">
        <v>41</v>
      </c>
      <c r="E5066" t="s">
        <v>13</v>
      </c>
      <c r="F5066">
        <v>0</v>
      </c>
      <c r="G5066" t="s">
        <v>33</v>
      </c>
      <c r="H5066" t="s">
        <v>15</v>
      </c>
    </row>
    <row r="5067" spans="1:8" x14ac:dyDescent="0.25">
      <c r="A5067" t="s">
        <v>9308</v>
      </c>
      <c r="B5067" t="s">
        <v>124</v>
      </c>
      <c r="C5067" t="s">
        <v>9309</v>
      </c>
      <c r="D5067" t="s">
        <v>28</v>
      </c>
      <c r="E5067" t="s">
        <v>13</v>
      </c>
      <c r="F5067">
        <v>0</v>
      </c>
      <c r="G5067" t="s">
        <v>20</v>
      </c>
      <c r="H5067" t="s">
        <v>15</v>
      </c>
    </row>
    <row r="5068" spans="1:8" x14ac:dyDescent="0.25">
      <c r="A5068" t="s">
        <v>9310</v>
      </c>
      <c r="B5068" t="s">
        <v>124</v>
      </c>
      <c r="C5068" t="s">
        <v>9311</v>
      </c>
      <c r="D5068" t="s">
        <v>28</v>
      </c>
      <c r="E5068" t="s">
        <v>13</v>
      </c>
      <c r="F5068">
        <v>0</v>
      </c>
      <c r="G5068" t="s">
        <v>206</v>
      </c>
      <c r="H5068" t="s">
        <v>15</v>
      </c>
    </row>
    <row r="5069" spans="1:8" x14ac:dyDescent="0.25">
      <c r="A5069" t="s">
        <v>9312</v>
      </c>
      <c r="B5069" t="s">
        <v>124</v>
      </c>
      <c r="C5069" t="s">
        <v>9313</v>
      </c>
      <c r="D5069" t="s">
        <v>28</v>
      </c>
      <c r="E5069" t="s">
        <v>13</v>
      </c>
      <c r="F5069">
        <v>0</v>
      </c>
      <c r="G5069" t="s">
        <v>806</v>
      </c>
      <c r="H5069" t="s">
        <v>15</v>
      </c>
    </row>
    <row r="5070" spans="1:8" x14ac:dyDescent="0.25">
      <c r="A5070" t="s">
        <v>9314</v>
      </c>
      <c r="B5070" t="s">
        <v>124</v>
      </c>
      <c r="C5070" t="s">
        <v>8935</v>
      </c>
      <c r="D5070" t="s">
        <v>18</v>
      </c>
      <c r="E5070" t="s">
        <v>19</v>
      </c>
      <c r="F5070">
        <v>20</v>
      </c>
      <c r="G5070" t="s">
        <v>77</v>
      </c>
      <c r="H5070" t="s">
        <v>15</v>
      </c>
    </row>
    <row r="5071" spans="1:8" x14ac:dyDescent="0.25">
      <c r="A5071" t="s">
        <v>9315</v>
      </c>
      <c r="B5071" t="s">
        <v>124</v>
      </c>
      <c r="C5071" t="s">
        <v>9316</v>
      </c>
      <c r="D5071" t="s">
        <v>28</v>
      </c>
      <c r="E5071" t="s">
        <v>13</v>
      </c>
      <c r="F5071">
        <v>0</v>
      </c>
      <c r="G5071" t="s">
        <v>1061</v>
      </c>
      <c r="H5071" t="s">
        <v>15</v>
      </c>
    </row>
    <row r="5072" spans="1:8" x14ac:dyDescent="0.25">
      <c r="A5072" t="s">
        <v>9317</v>
      </c>
      <c r="B5072" t="s">
        <v>124</v>
      </c>
      <c r="C5072" t="s">
        <v>9318</v>
      </c>
      <c r="D5072" t="s">
        <v>18</v>
      </c>
      <c r="E5072" t="s">
        <v>19</v>
      </c>
      <c r="F5072">
        <v>0</v>
      </c>
      <c r="G5072" t="s">
        <v>20</v>
      </c>
      <c r="H5072" t="s">
        <v>15</v>
      </c>
    </row>
    <row r="5073" spans="1:8" x14ac:dyDescent="0.25">
      <c r="A5073" t="s">
        <v>9319</v>
      </c>
      <c r="B5073" t="s">
        <v>124</v>
      </c>
      <c r="C5073" t="s">
        <v>9320</v>
      </c>
      <c r="D5073" t="s">
        <v>18</v>
      </c>
      <c r="E5073" t="s">
        <v>19</v>
      </c>
      <c r="F5073">
        <v>22</v>
      </c>
      <c r="G5073" t="s">
        <v>62</v>
      </c>
      <c r="H5073" t="s">
        <v>15</v>
      </c>
    </row>
    <row r="5074" spans="1:8" x14ac:dyDescent="0.25">
      <c r="A5074" t="s">
        <v>9321</v>
      </c>
      <c r="B5074" t="s">
        <v>124</v>
      </c>
      <c r="C5074" t="s">
        <v>9322</v>
      </c>
      <c r="D5074" t="s">
        <v>45</v>
      </c>
      <c r="E5074" t="s">
        <v>46</v>
      </c>
      <c r="F5074">
        <v>50</v>
      </c>
      <c r="G5074" t="s">
        <v>77</v>
      </c>
      <c r="H5074" t="s">
        <v>15</v>
      </c>
    </row>
    <row r="5075" spans="1:8" x14ac:dyDescent="0.25">
      <c r="A5075" t="s">
        <v>9323</v>
      </c>
      <c r="B5075" t="s">
        <v>124</v>
      </c>
      <c r="C5075" t="s">
        <v>9324</v>
      </c>
      <c r="D5075" t="s">
        <v>28</v>
      </c>
      <c r="E5075" t="s">
        <v>13</v>
      </c>
      <c r="F5075">
        <v>0</v>
      </c>
      <c r="G5075" t="s">
        <v>109</v>
      </c>
      <c r="H5075" t="s">
        <v>15</v>
      </c>
    </row>
    <row r="5076" spans="1:8" x14ac:dyDescent="0.25">
      <c r="A5076" t="s">
        <v>9325</v>
      </c>
      <c r="B5076" t="s">
        <v>124</v>
      </c>
      <c r="C5076" t="s">
        <v>9326</v>
      </c>
      <c r="D5076" t="s">
        <v>164</v>
      </c>
      <c r="E5076" t="s">
        <v>19</v>
      </c>
      <c r="F5076">
        <v>0</v>
      </c>
      <c r="G5076" t="s">
        <v>20</v>
      </c>
      <c r="H5076" t="s">
        <v>15</v>
      </c>
    </row>
    <row r="5077" spans="1:8" x14ac:dyDescent="0.25">
      <c r="A5077" t="s">
        <v>9327</v>
      </c>
      <c r="B5077" t="s">
        <v>124</v>
      </c>
      <c r="C5077" t="s">
        <v>9328</v>
      </c>
      <c r="D5077" t="s">
        <v>28</v>
      </c>
      <c r="E5077" t="s">
        <v>13</v>
      </c>
      <c r="F5077">
        <v>0</v>
      </c>
      <c r="G5077" t="s">
        <v>772</v>
      </c>
      <c r="H5077" t="s">
        <v>15</v>
      </c>
    </row>
    <row r="5078" spans="1:8" x14ac:dyDescent="0.25">
      <c r="A5078" t="s">
        <v>9329</v>
      </c>
      <c r="B5078" t="s">
        <v>124</v>
      </c>
      <c r="C5078" t="s">
        <v>9330</v>
      </c>
      <c r="D5078" t="s">
        <v>18</v>
      </c>
      <c r="E5078" t="s">
        <v>19</v>
      </c>
      <c r="F5078">
        <v>15</v>
      </c>
      <c r="G5078" t="s">
        <v>2418</v>
      </c>
      <c r="H5078" t="s">
        <v>15</v>
      </c>
    </row>
    <row r="5079" spans="1:8" x14ac:dyDescent="0.25">
      <c r="A5079" t="s">
        <v>9331</v>
      </c>
      <c r="B5079" t="s">
        <v>124</v>
      </c>
      <c r="C5079" t="s">
        <v>9332</v>
      </c>
      <c r="D5079" t="s">
        <v>28</v>
      </c>
      <c r="E5079" t="s">
        <v>13</v>
      </c>
      <c r="F5079">
        <v>0</v>
      </c>
      <c r="G5079" t="s">
        <v>74</v>
      </c>
      <c r="H5079" t="s">
        <v>15</v>
      </c>
    </row>
    <row r="5080" spans="1:8" x14ac:dyDescent="0.25">
      <c r="A5080" t="s">
        <v>9333</v>
      </c>
      <c r="B5080" t="s">
        <v>124</v>
      </c>
      <c r="C5080" t="s">
        <v>8031</v>
      </c>
      <c r="D5080" t="s">
        <v>18</v>
      </c>
      <c r="E5080" t="s">
        <v>19</v>
      </c>
      <c r="F5080">
        <v>0</v>
      </c>
      <c r="G5080" t="s">
        <v>77</v>
      </c>
      <c r="H5080" t="s">
        <v>15</v>
      </c>
    </row>
    <row r="5081" spans="1:8" x14ac:dyDescent="0.25">
      <c r="A5081" t="s">
        <v>9334</v>
      </c>
      <c r="B5081" t="s">
        <v>124</v>
      </c>
      <c r="C5081" t="s">
        <v>9335</v>
      </c>
      <c r="D5081" t="s">
        <v>28</v>
      </c>
      <c r="E5081" t="s">
        <v>13</v>
      </c>
      <c r="F5081">
        <v>0</v>
      </c>
      <c r="G5081" t="s">
        <v>20</v>
      </c>
      <c r="H5081" t="s">
        <v>15</v>
      </c>
    </row>
    <row r="5082" spans="1:8" x14ac:dyDescent="0.25">
      <c r="A5082" t="s">
        <v>9336</v>
      </c>
      <c r="B5082" t="s">
        <v>124</v>
      </c>
      <c r="C5082" t="s">
        <v>9337</v>
      </c>
      <c r="D5082" t="s">
        <v>28</v>
      </c>
      <c r="E5082" t="s">
        <v>13</v>
      </c>
      <c r="F5082">
        <v>0</v>
      </c>
      <c r="G5082" t="s">
        <v>238</v>
      </c>
      <c r="H5082" t="s">
        <v>15</v>
      </c>
    </row>
    <row r="5083" spans="1:8" x14ac:dyDescent="0.25">
      <c r="A5083" t="s">
        <v>9338</v>
      </c>
      <c r="B5083" t="s">
        <v>124</v>
      </c>
      <c r="C5083" t="s">
        <v>9339</v>
      </c>
      <c r="D5083" t="s">
        <v>28</v>
      </c>
      <c r="E5083" t="s">
        <v>13</v>
      </c>
      <c r="F5083">
        <v>0</v>
      </c>
      <c r="G5083" t="s">
        <v>361</v>
      </c>
      <c r="H5083" t="s">
        <v>15</v>
      </c>
    </row>
    <row r="5084" spans="1:8" x14ac:dyDescent="0.25">
      <c r="A5084" t="s">
        <v>9340</v>
      </c>
      <c r="B5084" t="s">
        <v>124</v>
      </c>
      <c r="C5084" t="s">
        <v>9341</v>
      </c>
      <c r="D5084" t="s">
        <v>18</v>
      </c>
      <c r="E5084" t="s">
        <v>19</v>
      </c>
      <c r="F5084">
        <v>0</v>
      </c>
      <c r="G5084" t="s">
        <v>24</v>
      </c>
      <c r="H5084" t="s">
        <v>15</v>
      </c>
    </row>
    <row r="5085" spans="1:8" x14ac:dyDescent="0.25">
      <c r="A5085" t="s">
        <v>9342</v>
      </c>
      <c r="B5085" t="s">
        <v>124</v>
      </c>
      <c r="C5085" t="s">
        <v>9343</v>
      </c>
      <c r="D5085" t="s">
        <v>28</v>
      </c>
      <c r="E5085" t="s">
        <v>13</v>
      </c>
      <c r="F5085">
        <v>0</v>
      </c>
      <c r="G5085" t="s">
        <v>62</v>
      </c>
      <c r="H5085" t="s">
        <v>15</v>
      </c>
    </row>
    <row r="5086" spans="1:8" x14ac:dyDescent="0.25">
      <c r="A5086" t="s">
        <v>9344</v>
      </c>
      <c r="B5086" t="s">
        <v>124</v>
      </c>
      <c r="C5086" t="s">
        <v>9345</v>
      </c>
      <c r="D5086" t="s">
        <v>28</v>
      </c>
      <c r="E5086" t="s">
        <v>13</v>
      </c>
      <c r="F5086">
        <v>0</v>
      </c>
      <c r="G5086" t="s">
        <v>174</v>
      </c>
      <c r="H5086" t="s">
        <v>15</v>
      </c>
    </row>
    <row r="5087" spans="1:8" x14ac:dyDescent="0.25">
      <c r="A5087" t="s">
        <v>9346</v>
      </c>
      <c r="B5087" t="s">
        <v>124</v>
      </c>
      <c r="C5087" t="s">
        <v>9347</v>
      </c>
      <c r="D5087" t="s">
        <v>28</v>
      </c>
      <c r="E5087" t="s">
        <v>13</v>
      </c>
      <c r="F5087">
        <v>0</v>
      </c>
      <c r="G5087" t="s">
        <v>33</v>
      </c>
      <c r="H5087" t="s">
        <v>15</v>
      </c>
    </row>
    <row r="5088" spans="1:8" x14ac:dyDescent="0.25">
      <c r="A5088" t="s">
        <v>9348</v>
      </c>
      <c r="B5088" t="s">
        <v>124</v>
      </c>
      <c r="C5088" t="s">
        <v>6609</v>
      </c>
      <c r="D5088" t="s">
        <v>18</v>
      </c>
      <c r="E5088" t="s">
        <v>19</v>
      </c>
      <c r="F5088">
        <v>0</v>
      </c>
      <c r="G5088" t="s">
        <v>33</v>
      </c>
      <c r="H5088" t="s">
        <v>15</v>
      </c>
    </row>
    <row r="5089" spans="1:8" x14ac:dyDescent="0.25">
      <c r="A5089" t="s">
        <v>9349</v>
      </c>
      <c r="B5089" t="s">
        <v>124</v>
      </c>
      <c r="C5089" t="s">
        <v>9350</v>
      </c>
      <c r="D5089" t="s">
        <v>28</v>
      </c>
      <c r="E5089" t="s">
        <v>13</v>
      </c>
      <c r="F5089">
        <v>0</v>
      </c>
      <c r="G5089" t="s">
        <v>147</v>
      </c>
      <c r="H5089" t="s">
        <v>15</v>
      </c>
    </row>
    <row r="5090" spans="1:8" x14ac:dyDescent="0.25">
      <c r="A5090" t="s">
        <v>9351</v>
      </c>
      <c r="B5090" t="s">
        <v>124</v>
      </c>
      <c r="C5090" t="s">
        <v>9352</v>
      </c>
      <c r="D5090" t="s">
        <v>164</v>
      </c>
      <c r="E5090" t="s">
        <v>19</v>
      </c>
      <c r="F5090">
        <v>0</v>
      </c>
      <c r="G5090" t="s">
        <v>109</v>
      </c>
      <c r="H5090" t="s">
        <v>15</v>
      </c>
    </row>
    <row r="5091" spans="1:8" x14ac:dyDescent="0.25">
      <c r="A5091" t="s">
        <v>9353</v>
      </c>
      <c r="B5091" t="s">
        <v>124</v>
      </c>
      <c r="C5091" t="s">
        <v>9354</v>
      </c>
      <c r="D5091" t="s">
        <v>28</v>
      </c>
      <c r="E5091" t="s">
        <v>13</v>
      </c>
      <c r="F5091">
        <v>0</v>
      </c>
      <c r="G5091" t="s">
        <v>77</v>
      </c>
      <c r="H5091" t="s">
        <v>15</v>
      </c>
    </row>
    <row r="5092" spans="1:8" x14ac:dyDescent="0.25">
      <c r="A5092" t="s">
        <v>9355</v>
      </c>
      <c r="B5092" t="s">
        <v>124</v>
      </c>
      <c r="C5092" t="s">
        <v>9356</v>
      </c>
      <c r="D5092" t="s">
        <v>28</v>
      </c>
      <c r="E5092" t="s">
        <v>13</v>
      </c>
      <c r="F5092">
        <v>0</v>
      </c>
      <c r="G5092" t="s">
        <v>174</v>
      </c>
      <c r="H5092" t="s">
        <v>15</v>
      </c>
    </row>
    <row r="5093" spans="1:8" x14ac:dyDescent="0.25">
      <c r="A5093" t="s">
        <v>9357</v>
      </c>
      <c r="B5093" t="s">
        <v>124</v>
      </c>
      <c r="C5093" t="s">
        <v>9358</v>
      </c>
      <c r="D5093" t="s">
        <v>28</v>
      </c>
      <c r="E5093" t="s">
        <v>13</v>
      </c>
      <c r="F5093">
        <v>0</v>
      </c>
      <c r="G5093" t="s">
        <v>1061</v>
      </c>
      <c r="H5093" t="s">
        <v>15</v>
      </c>
    </row>
    <row r="5094" spans="1:8" x14ac:dyDescent="0.25">
      <c r="A5094" t="s">
        <v>9359</v>
      </c>
      <c r="B5094" t="s">
        <v>124</v>
      </c>
      <c r="C5094" t="s">
        <v>8590</v>
      </c>
      <c r="D5094" t="s">
        <v>28</v>
      </c>
      <c r="E5094" t="s">
        <v>13</v>
      </c>
      <c r="F5094">
        <v>0</v>
      </c>
      <c r="G5094" t="s">
        <v>136</v>
      </c>
      <c r="H5094" t="s">
        <v>15</v>
      </c>
    </row>
    <row r="5095" spans="1:8" x14ac:dyDescent="0.25">
      <c r="A5095" t="s">
        <v>9360</v>
      </c>
      <c r="B5095" t="s">
        <v>124</v>
      </c>
      <c r="C5095" t="s">
        <v>4283</v>
      </c>
      <c r="D5095" t="s">
        <v>12</v>
      </c>
      <c r="E5095" t="s">
        <v>13</v>
      </c>
      <c r="F5095">
        <v>0</v>
      </c>
      <c r="G5095" t="s">
        <v>109</v>
      </c>
      <c r="H5095" t="s">
        <v>15</v>
      </c>
    </row>
    <row r="5096" spans="1:8" x14ac:dyDescent="0.25">
      <c r="A5096" t="s">
        <v>9361</v>
      </c>
      <c r="B5096" t="s">
        <v>124</v>
      </c>
      <c r="C5096" t="s">
        <v>9362</v>
      </c>
      <c r="D5096" t="s">
        <v>28</v>
      </c>
      <c r="E5096" t="s">
        <v>13</v>
      </c>
      <c r="F5096">
        <v>0</v>
      </c>
      <c r="G5096" t="s">
        <v>20</v>
      </c>
      <c r="H5096" t="s">
        <v>15</v>
      </c>
    </row>
    <row r="5097" spans="1:8" x14ac:dyDescent="0.25">
      <c r="A5097" t="s">
        <v>9363</v>
      </c>
      <c r="B5097" t="s">
        <v>124</v>
      </c>
      <c r="C5097" t="s">
        <v>2230</v>
      </c>
      <c r="D5097" t="s">
        <v>28</v>
      </c>
      <c r="E5097" t="s">
        <v>13</v>
      </c>
      <c r="F5097">
        <v>0</v>
      </c>
      <c r="G5097" t="s">
        <v>20</v>
      </c>
      <c r="H5097" t="s">
        <v>15</v>
      </c>
    </row>
    <row r="5098" spans="1:8" x14ac:dyDescent="0.25">
      <c r="A5098" t="s">
        <v>9364</v>
      </c>
      <c r="B5098" t="s">
        <v>124</v>
      </c>
      <c r="C5098" t="s">
        <v>9365</v>
      </c>
      <c r="D5098" t="s">
        <v>28</v>
      </c>
      <c r="E5098" t="s">
        <v>13</v>
      </c>
      <c r="F5098">
        <v>0</v>
      </c>
      <c r="G5098" t="s">
        <v>20</v>
      </c>
      <c r="H5098" t="s">
        <v>15</v>
      </c>
    </row>
    <row r="5099" spans="1:8" x14ac:dyDescent="0.25">
      <c r="A5099" t="s">
        <v>9366</v>
      </c>
      <c r="B5099" t="s">
        <v>124</v>
      </c>
      <c r="C5099" t="s">
        <v>2064</v>
      </c>
      <c r="D5099" t="s">
        <v>1424</v>
      </c>
      <c r="E5099" t="s">
        <v>192</v>
      </c>
      <c r="F5099">
        <v>15</v>
      </c>
      <c r="G5099" t="s">
        <v>109</v>
      </c>
      <c r="H5099" t="s">
        <v>15</v>
      </c>
    </row>
    <row r="5100" spans="1:8" x14ac:dyDescent="0.25">
      <c r="A5100" t="s">
        <v>9367</v>
      </c>
      <c r="B5100" t="s">
        <v>124</v>
      </c>
      <c r="C5100" t="s">
        <v>9368</v>
      </c>
      <c r="D5100" t="s">
        <v>28</v>
      </c>
      <c r="E5100" t="s">
        <v>13</v>
      </c>
      <c r="F5100">
        <v>0</v>
      </c>
      <c r="G5100" t="s">
        <v>147</v>
      </c>
      <c r="H5100" t="s">
        <v>15</v>
      </c>
    </row>
    <row r="5101" spans="1:8" x14ac:dyDescent="0.25">
      <c r="A5101" t="s">
        <v>9369</v>
      </c>
      <c r="B5101" t="s">
        <v>124</v>
      </c>
      <c r="C5101" t="s">
        <v>9370</v>
      </c>
      <c r="D5101" t="s">
        <v>18</v>
      </c>
      <c r="E5101" t="s">
        <v>19</v>
      </c>
      <c r="F5101">
        <v>0</v>
      </c>
      <c r="G5101" t="s">
        <v>20</v>
      </c>
      <c r="H5101" t="s">
        <v>15</v>
      </c>
    </row>
    <row r="5102" spans="1:8" x14ac:dyDescent="0.25">
      <c r="A5102" t="s">
        <v>9371</v>
      </c>
      <c r="B5102" t="s">
        <v>124</v>
      </c>
      <c r="C5102" t="s">
        <v>9372</v>
      </c>
      <c r="D5102" t="s">
        <v>90</v>
      </c>
      <c r="E5102" t="s">
        <v>13</v>
      </c>
      <c r="F5102">
        <v>0</v>
      </c>
      <c r="G5102" t="s">
        <v>59</v>
      </c>
      <c r="H5102" t="s">
        <v>15</v>
      </c>
    </row>
    <row r="5103" spans="1:8" x14ac:dyDescent="0.25">
      <c r="A5103" t="s">
        <v>9373</v>
      </c>
      <c r="B5103" t="s">
        <v>124</v>
      </c>
      <c r="C5103" t="s">
        <v>555</v>
      </c>
      <c r="D5103" t="s">
        <v>18</v>
      </c>
      <c r="E5103" t="s">
        <v>19</v>
      </c>
      <c r="F5103">
        <v>25</v>
      </c>
      <c r="G5103" t="s">
        <v>415</v>
      </c>
      <c r="H5103" t="s">
        <v>15</v>
      </c>
    </row>
    <row r="5104" spans="1:8" x14ac:dyDescent="0.25">
      <c r="A5104" t="s">
        <v>9374</v>
      </c>
      <c r="B5104" t="s">
        <v>124</v>
      </c>
      <c r="C5104" t="s">
        <v>9375</v>
      </c>
      <c r="D5104" t="s">
        <v>18</v>
      </c>
      <c r="E5104" t="s">
        <v>19</v>
      </c>
      <c r="F5104">
        <v>0</v>
      </c>
      <c r="G5104" t="s">
        <v>20</v>
      </c>
      <c r="H5104" t="s">
        <v>15</v>
      </c>
    </row>
    <row r="5105" spans="1:8" x14ac:dyDescent="0.25">
      <c r="A5105" t="s">
        <v>9376</v>
      </c>
      <c r="B5105" t="s">
        <v>124</v>
      </c>
      <c r="C5105" t="s">
        <v>9377</v>
      </c>
      <c r="D5105" t="s">
        <v>28</v>
      </c>
      <c r="E5105" t="s">
        <v>13</v>
      </c>
      <c r="F5105">
        <v>0</v>
      </c>
      <c r="G5105" t="s">
        <v>169</v>
      </c>
      <c r="H5105" t="s">
        <v>15</v>
      </c>
    </row>
    <row r="5106" spans="1:8" x14ac:dyDescent="0.25">
      <c r="A5106" t="s">
        <v>9378</v>
      </c>
      <c r="B5106" t="s">
        <v>124</v>
      </c>
      <c r="C5106" t="s">
        <v>7036</v>
      </c>
      <c r="D5106" t="s">
        <v>18</v>
      </c>
      <c r="E5106" t="s">
        <v>19</v>
      </c>
      <c r="F5106">
        <v>0</v>
      </c>
      <c r="G5106" t="s">
        <v>147</v>
      </c>
      <c r="H5106" t="s">
        <v>15</v>
      </c>
    </row>
    <row r="5107" spans="1:8" x14ac:dyDescent="0.25">
      <c r="A5107" t="s">
        <v>9379</v>
      </c>
      <c r="B5107" t="s">
        <v>124</v>
      </c>
      <c r="C5107" t="s">
        <v>9380</v>
      </c>
      <c r="D5107" t="s">
        <v>90</v>
      </c>
      <c r="E5107" t="s">
        <v>13</v>
      </c>
      <c r="F5107">
        <v>0</v>
      </c>
      <c r="G5107" t="s">
        <v>136</v>
      </c>
      <c r="H5107" t="s">
        <v>15</v>
      </c>
    </row>
    <row r="5108" spans="1:8" x14ac:dyDescent="0.25">
      <c r="A5108" t="s">
        <v>9381</v>
      </c>
      <c r="B5108" t="s">
        <v>124</v>
      </c>
      <c r="C5108" t="s">
        <v>9382</v>
      </c>
      <c r="D5108" t="s">
        <v>28</v>
      </c>
      <c r="E5108" t="s">
        <v>13</v>
      </c>
      <c r="F5108">
        <v>0</v>
      </c>
      <c r="G5108" t="s">
        <v>152</v>
      </c>
      <c r="H5108" t="s">
        <v>15</v>
      </c>
    </row>
    <row r="5109" spans="1:8" x14ac:dyDescent="0.25">
      <c r="A5109" t="s">
        <v>9383</v>
      </c>
      <c r="B5109" t="s">
        <v>124</v>
      </c>
      <c r="C5109" t="s">
        <v>9384</v>
      </c>
      <c r="D5109" t="s">
        <v>28</v>
      </c>
      <c r="E5109" t="s">
        <v>13</v>
      </c>
      <c r="F5109">
        <v>0</v>
      </c>
      <c r="G5109" t="s">
        <v>20</v>
      </c>
      <c r="H5109" t="s">
        <v>15</v>
      </c>
    </row>
    <row r="5110" spans="1:8" x14ac:dyDescent="0.25">
      <c r="A5110" t="s">
        <v>9385</v>
      </c>
      <c r="B5110" t="s">
        <v>124</v>
      </c>
      <c r="C5110" t="s">
        <v>6496</v>
      </c>
      <c r="D5110" t="s">
        <v>28</v>
      </c>
      <c r="E5110" t="s">
        <v>13</v>
      </c>
      <c r="F5110">
        <v>0</v>
      </c>
      <c r="G5110" t="s">
        <v>2402</v>
      </c>
      <c r="H5110" t="s">
        <v>15</v>
      </c>
    </row>
    <row r="5111" spans="1:8" x14ac:dyDescent="0.25">
      <c r="A5111" t="s">
        <v>9386</v>
      </c>
      <c r="B5111" t="s">
        <v>124</v>
      </c>
      <c r="C5111" t="s">
        <v>4444</v>
      </c>
      <c r="D5111" t="s">
        <v>90</v>
      </c>
      <c r="E5111" t="s">
        <v>13</v>
      </c>
      <c r="F5111">
        <v>0</v>
      </c>
      <c r="G5111" t="s">
        <v>20</v>
      </c>
      <c r="H5111" t="s">
        <v>15</v>
      </c>
    </row>
    <row r="5112" spans="1:8" x14ac:dyDescent="0.25">
      <c r="A5112" t="s">
        <v>9387</v>
      </c>
      <c r="B5112" t="s">
        <v>124</v>
      </c>
      <c r="C5112" t="s">
        <v>9388</v>
      </c>
      <c r="D5112" t="s">
        <v>18</v>
      </c>
      <c r="E5112" t="s">
        <v>19</v>
      </c>
      <c r="F5112">
        <v>40</v>
      </c>
      <c r="G5112" t="s">
        <v>65</v>
      </c>
      <c r="H5112" t="s">
        <v>15</v>
      </c>
    </row>
    <row r="5113" spans="1:8" x14ac:dyDescent="0.25">
      <c r="A5113" t="s">
        <v>9389</v>
      </c>
      <c r="B5113" t="s">
        <v>124</v>
      </c>
      <c r="C5113" t="s">
        <v>9390</v>
      </c>
      <c r="D5113" t="s">
        <v>18</v>
      </c>
      <c r="E5113" t="s">
        <v>19</v>
      </c>
      <c r="F5113">
        <v>15</v>
      </c>
      <c r="G5113" t="s">
        <v>33</v>
      </c>
      <c r="H5113" t="s">
        <v>15</v>
      </c>
    </row>
    <row r="5114" spans="1:8" x14ac:dyDescent="0.25">
      <c r="A5114" t="s">
        <v>9391</v>
      </c>
      <c r="B5114" t="s">
        <v>124</v>
      </c>
      <c r="C5114" t="s">
        <v>9392</v>
      </c>
      <c r="D5114" t="s">
        <v>28</v>
      </c>
      <c r="E5114" t="s">
        <v>13</v>
      </c>
      <c r="F5114">
        <v>0</v>
      </c>
      <c r="G5114" t="s">
        <v>772</v>
      </c>
      <c r="H5114" t="s">
        <v>15</v>
      </c>
    </row>
    <row r="5115" spans="1:8" x14ac:dyDescent="0.25">
      <c r="A5115" t="s">
        <v>9393</v>
      </c>
      <c r="B5115" t="s">
        <v>124</v>
      </c>
      <c r="C5115" t="s">
        <v>9394</v>
      </c>
      <c r="D5115" t="s">
        <v>18</v>
      </c>
      <c r="E5115" t="s">
        <v>19</v>
      </c>
      <c r="F5115">
        <v>15</v>
      </c>
      <c r="G5115" t="s">
        <v>772</v>
      </c>
      <c r="H5115" t="s">
        <v>15</v>
      </c>
    </row>
    <row r="5116" spans="1:8" x14ac:dyDescent="0.25">
      <c r="A5116" t="s">
        <v>9395</v>
      </c>
      <c r="B5116" t="s">
        <v>124</v>
      </c>
      <c r="C5116" t="s">
        <v>9396</v>
      </c>
      <c r="D5116" t="s">
        <v>28</v>
      </c>
      <c r="E5116" t="s">
        <v>13</v>
      </c>
      <c r="F5116">
        <v>0</v>
      </c>
      <c r="G5116" t="s">
        <v>24</v>
      </c>
      <c r="H5116" t="s">
        <v>15</v>
      </c>
    </row>
    <row r="5117" spans="1:8" x14ac:dyDescent="0.25">
      <c r="A5117" t="s">
        <v>9397</v>
      </c>
      <c r="B5117" t="s">
        <v>124</v>
      </c>
      <c r="C5117" t="s">
        <v>9398</v>
      </c>
      <c r="D5117" t="s">
        <v>18</v>
      </c>
      <c r="E5117" t="s">
        <v>19</v>
      </c>
      <c r="F5117">
        <v>0</v>
      </c>
      <c r="G5117" t="s">
        <v>77</v>
      </c>
      <c r="H5117" t="s">
        <v>15</v>
      </c>
    </row>
    <row r="5118" spans="1:8" x14ac:dyDescent="0.25">
      <c r="A5118" t="s">
        <v>9399</v>
      </c>
      <c r="B5118" t="s">
        <v>124</v>
      </c>
      <c r="C5118" t="s">
        <v>9400</v>
      </c>
      <c r="D5118" t="s">
        <v>28</v>
      </c>
      <c r="E5118" t="s">
        <v>13</v>
      </c>
      <c r="F5118">
        <v>0</v>
      </c>
      <c r="G5118" t="s">
        <v>152</v>
      </c>
      <c r="H5118" t="s">
        <v>15</v>
      </c>
    </row>
    <row r="5119" spans="1:8" x14ac:dyDescent="0.25">
      <c r="A5119" t="s">
        <v>9401</v>
      </c>
      <c r="B5119" t="s">
        <v>124</v>
      </c>
      <c r="C5119" t="s">
        <v>9402</v>
      </c>
      <c r="D5119" t="s">
        <v>45</v>
      </c>
      <c r="E5119" t="s">
        <v>46</v>
      </c>
      <c r="F5119">
        <v>0</v>
      </c>
      <c r="G5119" t="s">
        <v>105</v>
      </c>
      <c r="H5119" t="s">
        <v>15</v>
      </c>
    </row>
    <row r="5120" spans="1:8" x14ac:dyDescent="0.25">
      <c r="A5120" t="s">
        <v>9403</v>
      </c>
      <c r="B5120" t="s">
        <v>124</v>
      </c>
      <c r="C5120" t="s">
        <v>6504</v>
      </c>
      <c r="D5120" t="s">
        <v>18</v>
      </c>
      <c r="E5120" t="s">
        <v>19</v>
      </c>
      <c r="F5120">
        <v>0</v>
      </c>
      <c r="G5120" t="s">
        <v>71</v>
      </c>
      <c r="H5120" t="s">
        <v>15</v>
      </c>
    </row>
    <row r="5121" spans="1:8" x14ac:dyDescent="0.25">
      <c r="A5121" t="s">
        <v>9404</v>
      </c>
      <c r="B5121" t="s">
        <v>124</v>
      </c>
      <c r="C5121" t="s">
        <v>3331</v>
      </c>
      <c r="D5121" t="s">
        <v>18</v>
      </c>
      <c r="E5121" t="s">
        <v>19</v>
      </c>
      <c r="F5121">
        <v>0</v>
      </c>
      <c r="G5121" t="s">
        <v>20</v>
      </c>
      <c r="H5121" t="s">
        <v>15</v>
      </c>
    </row>
    <row r="5122" spans="1:8" x14ac:dyDescent="0.25">
      <c r="A5122" t="s">
        <v>9405</v>
      </c>
      <c r="B5122" t="s">
        <v>124</v>
      </c>
      <c r="C5122" t="s">
        <v>9406</v>
      </c>
      <c r="D5122" t="s">
        <v>1333</v>
      </c>
      <c r="E5122" t="s">
        <v>13</v>
      </c>
      <c r="F5122">
        <v>0</v>
      </c>
      <c r="G5122" t="s">
        <v>109</v>
      </c>
      <c r="H5122" t="s">
        <v>15</v>
      </c>
    </row>
    <row r="5123" spans="1:8" x14ac:dyDescent="0.25">
      <c r="A5123" t="s">
        <v>9407</v>
      </c>
      <c r="B5123" t="s">
        <v>124</v>
      </c>
      <c r="C5123" t="s">
        <v>9408</v>
      </c>
      <c r="D5123" t="s">
        <v>28</v>
      </c>
      <c r="E5123" t="s">
        <v>13</v>
      </c>
      <c r="F5123">
        <v>0</v>
      </c>
      <c r="G5123" t="s">
        <v>33</v>
      </c>
      <c r="H5123" t="s">
        <v>15</v>
      </c>
    </row>
    <row r="5124" spans="1:8" x14ac:dyDescent="0.25">
      <c r="A5124" t="s">
        <v>9409</v>
      </c>
      <c r="B5124" t="s">
        <v>124</v>
      </c>
      <c r="C5124" t="s">
        <v>9410</v>
      </c>
      <c r="D5124" t="s">
        <v>28</v>
      </c>
      <c r="E5124" t="s">
        <v>13</v>
      </c>
      <c r="F5124">
        <v>0</v>
      </c>
      <c r="G5124" t="s">
        <v>275</v>
      </c>
      <c r="H5124" t="s">
        <v>15</v>
      </c>
    </row>
    <row r="5125" spans="1:8" x14ac:dyDescent="0.25">
      <c r="A5125" t="s">
        <v>9411</v>
      </c>
      <c r="B5125" t="s">
        <v>124</v>
      </c>
      <c r="C5125" t="s">
        <v>9412</v>
      </c>
      <c r="D5125" t="s">
        <v>28</v>
      </c>
      <c r="E5125" t="s">
        <v>13</v>
      </c>
      <c r="F5125">
        <v>0</v>
      </c>
      <c r="G5125" t="s">
        <v>136</v>
      </c>
      <c r="H5125" t="s">
        <v>15</v>
      </c>
    </row>
    <row r="5126" spans="1:8" x14ac:dyDescent="0.25">
      <c r="A5126" t="s">
        <v>9413</v>
      </c>
      <c r="B5126" t="s">
        <v>124</v>
      </c>
      <c r="C5126" t="s">
        <v>9414</v>
      </c>
      <c r="D5126" t="s">
        <v>28</v>
      </c>
      <c r="E5126" t="s">
        <v>13</v>
      </c>
      <c r="F5126">
        <v>0</v>
      </c>
      <c r="G5126" t="s">
        <v>147</v>
      </c>
      <c r="H5126" t="s">
        <v>15</v>
      </c>
    </row>
    <row r="5127" spans="1:8" x14ac:dyDescent="0.25">
      <c r="A5127" t="s">
        <v>9415</v>
      </c>
      <c r="B5127" t="s">
        <v>124</v>
      </c>
      <c r="C5127" t="s">
        <v>9416</v>
      </c>
      <c r="D5127" t="s">
        <v>18</v>
      </c>
      <c r="E5127" t="s">
        <v>19</v>
      </c>
      <c r="F5127">
        <v>0</v>
      </c>
      <c r="G5127" t="s">
        <v>20</v>
      </c>
      <c r="H5127" t="s">
        <v>15</v>
      </c>
    </row>
    <row r="5128" spans="1:8" x14ac:dyDescent="0.25">
      <c r="A5128" t="s">
        <v>9417</v>
      </c>
      <c r="B5128" t="s">
        <v>124</v>
      </c>
      <c r="C5128" t="s">
        <v>9418</v>
      </c>
      <c r="D5128" t="s">
        <v>18</v>
      </c>
      <c r="E5128" t="s">
        <v>19</v>
      </c>
      <c r="F5128">
        <v>0</v>
      </c>
      <c r="G5128" t="s">
        <v>77</v>
      </c>
      <c r="H5128" t="s">
        <v>15</v>
      </c>
    </row>
    <row r="5129" spans="1:8" x14ac:dyDescent="0.25">
      <c r="A5129" t="s">
        <v>9419</v>
      </c>
      <c r="B5129" t="s">
        <v>124</v>
      </c>
      <c r="C5129" t="s">
        <v>9420</v>
      </c>
      <c r="D5129" t="s">
        <v>18</v>
      </c>
      <c r="E5129" t="s">
        <v>19</v>
      </c>
      <c r="F5129">
        <v>0</v>
      </c>
      <c r="G5129" t="s">
        <v>20</v>
      </c>
      <c r="H5129" t="s">
        <v>15</v>
      </c>
    </row>
    <row r="5130" spans="1:8" x14ac:dyDescent="0.25">
      <c r="A5130" t="s">
        <v>9421</v>
      </c>
      <c r="B5130" t="s">
        <v>124</v>
      </c>
      <c r="C5130" t="s">
        <v>9408</v>
      </c>
      <c r="D5130" t="s">
        <v>28</v>
      </c>
      <c r="E5130" t="s">
        <v>13</v>
      </c>
      <c r="F5130">
        <v>0</v>
      </c>
      <c r="G5130" t="s">
        <v>33</v>
      </c>
      <c r="H5130" t="s">
        <v>15</v>
      </c>
    </row>
    <row r="5131" spans="1:8" x14ac:dyDescent="0.25">
      <c r="A5131" t="s">
        <v>9422</v>
      </c>
      <c r="B5131" t="s">
        <v>124</v>
      </c>
      <c r="C5131" t="s">
        <v>9423</v>
      </c>
      <c r="D5131" t="s">
        <v>28</v>
      </c>
      <c r="E5131" t="s">
        <v>13</v>
      </c>
      <c r="F5131">
        <v>0</v>
      </c>
      <c r="G5131" t="s">
        <v>238</v>
      </c>
      <c r="H5131" t="s">
        <v>15</v>
      </c>
    </row>
    <row r="5132" spans="1:8" x14ac:dyDescent="0.25">
      <c r="A5132" t="s">
        <v>9424</v>
      </c>
      <c r="B5132" t="s">
        <v>124</v>
      </c>
      <c r="C5132" t="s">
        <v>9425</v>
      </c>
      <c r="D5132" t="s">
        <v>988</v>
      </c>
      <c r="E5132" t="s">
        <v>19</v>
      </c>
      <c r="F5132">
        <v>59</v>
      </c>
      <c r="G5132" t="s">
        <v>497</v>
      </c>
      <c r="H5132" t="s">
        <v>15</v>
      </c>
    </row>
    <row r="5133" spans="1:8" x14ac:dyDescent="0.25">
      <c r="A5133" t="s">
        <v>9426</v>
      </c>
      <c r="B5133" t="s">
        <v>124</v>
      </c>
      <c r="C5133" t="s">
        <v>9427</v>
      </c>
      <c r="D5133" t="s">
        <v>28</v>
      </c>
      <c r="E5133" t="s">
        <v>13</v>
      </c>
      <c r="F5133">
        <v>0</v>
      </c>
      <c r="G5133" t="s">
        <v>56</v>
      </c>
      <c r="H5133" t="s">
        <v>15</v>
      </c>
    </row>
    <row r="5134" spans="1:8" x14ac:dyDescent="0.25">
      <c r="A5134" t="s">
        <v>9428</v>
      </c>
      <c r="B5134" t="s">
        <v>124</v>
      </c>
      <c r="C5134" t="s">
        <v>9429</v>
      </c>
      <c r="D5134" t="s">
        <v>164</v>
      </c>
      <c r="E5134" t="s">
        <v>19</v>
      </c>
      <c r="F5134">
        <v>0</v>
      </c>
      <c r="G5134" t="s">
        <v>20</v>
      </c>
      <c r="H5134" t="s">
        <v>15</v>
      </c>
    </row>
    <row r="5135" spans="1:8" x14ac:dyDescent="0.25">
      <c r="A5135" t="s">
        <v>9430</v>
      </c>
      <c r="B5135" t="s">
        <v>124</v>
      </c>
      <c r="C5135" t="s">
        <v>9431</v>
      </c>
      <c r="D5135" t="s">
        <v>28</v>
      </c>
      <c r="E5135" t="s">
        <v>13</v>
      </c>
      <c r="F5135">
        <v>0</v>
      </c>
      <c r="G5135" t="s">
        <v>24</v>
      </c>
      <c r="H5135" t="s">
        <v>15</v>
      </c>
    </row>
    <row r="5136" spans="1:8" x14ac:dyDescent="0.25">
      <c r="A5136" t="s">
        <v>9432</v>
      </c>
      <c r="B5136" t="s">
        <v>124</v>
      </c>
      <c r="C5136" t="s">
        <v>1655</v>
      </c>
      <c r="D5136" t="s">
        <v>28</v>
      </c>
      <c r="E5136" t="s">
        <v>13</v>
      </c>
      <c r="F5136">
        <v>0</v>
      </c>
      <c r="G5136" t="s">
        <v>33</v>
      </c>
      <c r="H5136" t="s">
        <v>15</v>
      </c>
    </row>
    <row r="5137" spans="1:8" x14ac:dyDescent="0.25">
      <c r="A5137" t="s">
        <v>9433</v>
      </c>
      <c r="B5137" t="s">
        <v>124</v>
      </c>
      <c r="C5137" t="s">
        <v>9434</v>
      </c>
      <c r="D5137" t="s">
        <v>18</v>
      </c>
      <c r="E5137" t="s">
        <v>19</v>
      </c>
      <c r="F5137">
        <v>0</v>
      </c>
      <c r="G5137" t="s">
        <v>33</v>
      </c>
      <c r="H5137" t="s">
        <v>15</v>
      </c>
    </row>
    <row r="5138" spans="1:8" x14ac:dyDescent="0.25">
      <c r="A5138" t="s">
        <v>9435</v>
      </c>
      <c r="B5138" t="s">
        <v>124</v>
      </c>
      <c r="C5138" t="s">
        <v>9436</v>
      </c>
      <c r="D5138" t="s">
        <v>164</v>
      </c>
      <c r="E5138" t="s">
        <v>19</v>
      </c>
      <c r="F5138">
        <v>0</v>
      </c>
      <c r="G5138" t="s">
        <v>20</v>
      </c>
      <c r="H5138" t="s">
        <v>15</v>
      </c>
    </row>
    <row r="5139" spans="1:8" x14ac:dyDescent="0.25">
      <c r="A5139" t="s">
        <v>9437</v>
      </c>
      <c r="B5139" t="s">
        <v>124</v>
      </c>
      <c r="C5139" t="s">
        <v>7084</v>
      </c>
      <c r="D5139" t="s">
        <v>28</v>
      </c>
      <c r="E5139" t="s">
        <v>13</v>
      </c>
      <c r="F5139">
        <v>0</v>
      </c>
      <c r="G5139" t="s">
        <v>1061</v>
      </c>
      <c r="H5139" t="s">
        <v>15</v>
      </c>
    </row>
    <row r="5140" spans="1:8" x14ac:dyDescent="0.25">
      <c r="A5140" t="s">
        <v>9438</v>
      </c>
      <c r="B5140" t="s">
        <v>124</v>
      </c>
      <c r="C5140" t="s">
        <v>9439</v>
      </c>
      <c r="D5140" t="s">
        <v>28</v>
      </c>
      <c r="E5140" t="s">
        <v>13</v>
      </c>
      <c r="F5140">
        <v>0</v>
      </c>
      <c r="G5140" t="s">
        <v>136</v>
      </c>
      <c r="H5140" t="s">
        <v>15</v>
      </c>
    </row>
    <row r="5141" spans="1:8" x14ac:dyDescent="0.25">
      <c r="A5141" t="s">
        <v>9440</v>
      </c>
      <c r="B5141" t="s">
        <v>124</v>
      </c>
      <c r="C5141" t="s">
        <v>9441</v>
      </c>
      <c r="D5141" t="s">
        <v>28</v>
      </c>
      <c r="E5141" t="s">
        <v>13</v>
      </c>
      <c r="F5141">
        <v>0</v>
      </c>
      <c r="G5141" t="s">
        <v>65</v>
      </c>
      <c r="H5141" t="s">
        <v>15</v>
      </c>
    </row>
    <row r="5142" spans="1:8" x14ac:dyDescent="0.25">
      <c r="A5142" t="s">
        <v>9442</v>
      </c>
      <c r="B5142" t="s">
        <v>124</v>
      </c>
      <c r="C5142" t="s">
        <v>6786</v>
      </c>
      <c r="D5142" t="s">
        <v>1333</v>
      </c>
      <c r="E5142" t="s">
        <v>13</v>
      </c>
      <c r="F5142">
        <v>0</v>
      </c>
      <c r="G5142" t="s">
        <v>33</v>
      </c>
      <c r="H5142" t="s">
        <v>15</v>
      </c>
    </row>
    <row r="5143" spans="1:8" x14ac:dyDescent="0.25">
      <c r="A5143" t="s">
        <v>9443</v>
      </c>
      <c r="B5143" t="s">
        <v>124</v>
      </c>
      <c r="C5143" t="s">
        <v>7135</v>
      </c>
      <c r="D5143" t="s">
        <v>18</v>
      </c>
      <c r="E5143" t="s">
        <v>19</v>
      </c>
      <c r="F5143">
        <v>0</v>
      </c>
      <c r="G5143" t="s">
        <v>105</v>
      </c>
      <c r="H5143" t="s">
        <v>15</v>
      </c>
    </row>
    <row r="5144" spans="1:8" x14ac:dyDescent="0.25">
      <c r="A5144" t="s">
        <v>9444</v>
      </c>
      <c r="B5144" t="s">
        <v>124</v>
      </c>
      <c r="C5144" t="s">
        <v>1533</v>
      </c>
      <c r="D5144" t="s">
        <v>191</v>
      </c>
      <c r="E5144" t="s">
        <v>192</v>
      </c>
      <c r="F5144">
        <v>250</v>
      </c>
      <c r="G5144" t="s">
        <v>59</v>
      </c>
      <c r="H5144" t="s">
        <v>15</v>
      </c>
    </row>
    <row r="5145" spans="1:8" x14ac:dyDescent="0.25">
      <c r="A5145" t="s">
        <v>9445</v>
      </c>
      <c r="B5145" t="s">
        <v>124</v>
      </c>
      <c r="C5145" t="s">
        <v>555</v>
      </c>
      <c r="D5145" t="s">
        <v>28</v>
      </c>
      <c r="E5145" t="s">
        <v>13</v>
      </c>
      <c r="F5145">
        <v>0</v>
      </c>
      <c r="G5145" t="s">
        <v>415</v>
      </c>
      <c r="H5145" t="s">
        <v>15</v>
      </c>
    </row>
    <row r="5146" spans="1:8" x14ac:dyDescent="0.25">
      <c r="A5146" t="s">
        <v>9446</v>
      </c>
      <c r="B5146" t="s">
        <v>124</v>
      </c>
      <c r="C5146" t="s">
        <v>9447</v>
      </c>
      <c r="D5146" t="s">
        <v>18</v>
      </c>
      <c r="E5146" t="s">
        <v>19</v>
      </c>
      <c r="F5146">
        <v>35</v>
      </c>
      <c r="G5146" t="s">
        <v>59</v>
      </c>
      <c r="H5146" t="s">
        <v>15</v>
      </c>
    </row>
    <row r="5147" spans="1:8" x14ac:dyDescent="0.25">
      <c r="A5147" t="s">
        <v>9448</v>
      </c>
      <c r="B5147" t="s">
        <v>124</v>
      </c>
      <c r="C5147" t="s">
        <v>9449</v>
      </c>
      <c r="D5147" t="s">
        <v>28</v>
      </c>
      <c r="E5147" t="s">
        <v>13</v>
      </c>
      <c r="F5147">
        <v>0</v>
      </c>
      <c r="G5147" t="s">
        <v>56</v>
      </c>
      <c r="H5147" t="s">
        <v>15</v>
      </c>
    </row>
    <row r="5148" spans="1:8" x14ac:dyDescent="0.25">
      <c r="A5148" t="s">
        <v>9450</v>
      </c>
      <c r="B5148" t="s">
        <v>124</v>
      </c>
      <c r="C5148" t="s">
        <v>9451</v>
      </c>
      <c r="D5148" t="s">
        <v>18</v>
      </c>
      <c r="E5148" t="s">
        <v>19</v>
      </c>
      <c r="F5148">
        <v>0</v>
      </c>
      <c r="G5148" t="s">
        <v>109</v>
      </c>
      <c r="H5148" t="s">
        <v>15</v>
      </c>
    </row>
    <row r="5149" spans="1:8" x14ac:dyDescent="0.25">
      <c r="A5149" t="s">
        <v>9452</v>
      </c>
      <c r="B5149" t="s">
        <v>124</v>
      </c>
      <c r="C5149" t="s">
        <v>3249</v>
      </c>
      <c r="D5149" t="s">
        <v>18</v>
      </c>
      <c r="E5149" t="s">
        <v>19</v>
      </c>
      <c r="F5149">
        <v>25</v>
      </c>
      <c r="G5149" t="s">
        <v>241</v>
      </c>
      <c r="H5149" t="s">
        <v>15</v>
      </c>
    </row>
    <row r="5150" spans="1:8" x14ac:dyDescent="0.25">
      <c r="A5150" t="s">
        <v>9453</v>
      </c>
      <c r="B5150" t="s">
        <v>124</v>
      </c>
      <c r="C5150" t="s">
        <v>9454</v>
      </c>
      <c r="D5150" t="s">
        <v>28</v>
      </c>
      <c r="E5150" t="s">
        <v>13</v>
      </c>
      <c r="F5150">
        <v>0</v>
      </c>
      <c r="G5150" t="s">
        <v>20</v>
      </c>
      <c r="H5150" t="s">
        <v>15</v>
      </c>
    </row>
    <row r="5151" spans="1:8" x14ac:dyDescent="0.25">
      <c r="A5151" t="s">
        <v>9455</v>
      </c>
      <c r="B5151" t="s">
        <v>124</v>
      </c>
      <c r="C5151" t="s">
        <v>9456</v>
      </c>
      <c r="D5151" t="s">
        <v>28</v>
      </c>
      <c r="E5151" t="s">
        <v>13</v>
      </c>
      <c r="F5151">
        <v>0</v>
      </c>
      <c r="G5151" t="s">
        <v>20</v>
      </c>
      <c r="H5151" t="s">
        <v>15</v>
      </c>
    </row>
    <row r="5152" spans="1:8" x14ac:dyDescent="0.25">
      <c r="A5152" t="s">
        <v>9457</v>
      </c>
      <c r="B5152" t="s">
        <v>124</v>
      </c>
      <c r="C5152" t="s">
        <v>9458</v>
      </c>
      <c r="D5152" t="s">
        <v>28</v>
      </c>
      <c r="E5152" t="s">
        <v>13</v>
      </c>
      <c r="F5152">
        <v>0</v>
      </c>
      <c r="G5152" t="s">
        <v>20</v>
      </c>
      <c r="H5152" t="s">
        <v>15</v>
      </c>
    </row>
    <row r="5153" spans="1:8" x14ac:dyDescent="0.25">
      <c r="A5153" t="s">
        <v>9459</v>
      </c>
      <c r="B5153" t="s">
        <v>124</v>
      </c>
      <c r="C5153" t="s">
        <v>9460</v>
      </c>
      <c r="D5153" t="s">
        <v>90</v>
      </c>
      <c r="E5153" t="s">
        <v>13</v>
      </c>
      <c r="F5153">
        <v>0</v>
      </c>
      <c r="G5153" t="s">
        <v>29</v>
      </c>
      <c r="H5153" t="s">
        <v>15</v>
      </c>
    </row>
    <row r="5154" spans="1:8" x14ac:dyDescent="0.25">
      <c r="A5154" t="s">
        <v>9461</v>
      </c>
      <c r="B5154" t="s">
        <v>124</v>
      </c>
      <c r="C5154" t="s">
        <v>9462</v>
      </c>
      <c r="D5154" t="s">
        <v>18</v>
      </c>
      <c r="E5154" t="s">
        <v>19</v>
      </c>
      <c r="F5154">
        <v>20</v>
      </c>
      <c r="G5154" t="s">
        <v>415</v>
      </c>
      <c r="H5154" t="s">
        <v>15</v>
      </c>
    </row>
    <row r="5155" spans="1:8" x14ac:dyDescent="0.25">
      <c r="A5155" t="s">
        <v>9463</v>
      </c>
      <c r="B5155" t="s">
        <v>124</v>
      </c>
      <c r="C5155" t="s">
        <v>9464</v>
      </c>
      <c r="D5155" t="s">
        <v>18</v>
      </c>
      <c r="E5155" t="s">
        <v>19</v>
      </c>
      <c r="F5155">
        <v>15</v>
      </c>
      <c r="G5155" t="s">
        <v>1061</v>
      </c>
      <c r="H5155" t="s">
        <v>15</v>
      </c>
    </row>
    <row r="5156" spans="1:8" x14ac:dyDescent="0.25">
      <c r="A5156" t="s">
        <v>9465</v>
      </c>
      <c r="B5156" t="s">
        <v>124</v>
      </c>
      <c r="C5156" t="s">
        <v>9466</v>
      </c>
      <c r="D5156" t="s">
        <v>28</v>
      </c>
      <c r="E5156" t="s">
        <v>13</v>
      </c>
      <c r="F5156">
        <v>0</v>
      </c>
      <c r="G5156" t="s">
        <v>82</v>
      </c>
      <c r="H5156" t="s">
        <v>15</v>
      </c>
    </row>
    <row r="5157" spans="1:8" x14ac:dyDescent="0.25">
      <c r="A5157" t="s">
        <v>9467</v>
      </c>
      <c r="B5157" t="s">
        <v>124</v>
      </c>
      <c r="C5157" t="s">
        <v>9468</v>
      </c>
      <c r="D5157" t="s">
        <v>28</v>
      </c>
      <c r="E5157" t="s">
        <v>13</v>
      </c>
      <c r="F5157">
        <v>0</v>
      </c>
      <c r="G5157" t="s">
        <v>169</v>
      </c>
      <c r="H5157" t="s">
        <v>15</v>
      </c>
    </row>
    <row r="5158" spans="1:8" x14ac:dyDescent="0.25">
      <c r="A5158" t="s">
        <v>9469</v>
      </c>
      <c r="B5158" t="s">
        <v>124</v>
      </c>
      <c r="C5158" t="s">
        <v>9470</v>
      </c>
      <c r="D5158" t="s">
        <v>28</v>
      </c>
      <c r="E5158" t="s">
        <v>13</v>
      </c>
      <c r="F5158">
        <v>0</v>
      </c>
      <c r="G5158" t="s">
        <v>20</v>
      </c>
      <c r="H5158" t="s">
        <v>15</v>
      </c>
    </row>
    <row r="5159" spans="1:8" x14ac:dyDescent="0.25">
      <c r="A5159" t="s">
        <v>9471</v>
      </c>
      <c r="B5159" t="s">
        <v>124</v>
      </c>
      <c r="C5159" t="s">
        <v>9472</v>
      </c>
      <c r="D5159" t="s">
        <v>28</v>
      </c>
      <c r="E5159" t="s">
        <v>13</v>
      </c>
      <c r="F5159">
        <v>0</v>
      </c>
      <c r="G5159" t="s">
        <v>29</v>
      </c>
      <c r="H5159" t="s">
        <v>15</v>
      </c>
    </row>
    <row r="5160" spans="1:8" x14ac:dyDescent="0.25">
      <c r="A5160" t="s">
        <v>9473</v>
      </c>
      <c r="B5160" t="s">
        <v>124</v>
      </c>
      <c r="C5160" t="s">
        <v>1749</v>
      </c>
      <c r="D5160" t="s">
        <v>18</v>
      </c>
      <c r="E5160" t="s">
        <v>19</v>
      </c>
      <c r="F5160">
        <v>0</v>
      </c>
      <c r="G5160" t="s">
        <v>59</v>
      </c>
      <c r="H5160" t="s">
        <v>15</v>
      </c>
    </row>
    <row r="5161" spans="1:8" x14ac:dyDescent="0.25">
      <c r="A5161" t="s">
        <v>9474</v>
      </c>
      <c r="B5161" t="s">
        <v>124</v>
      </c>
      <c r="C5161" t="s">
        <v>9475</v>
      </c>
      <c r="D5161" t="s">
        <v>28</v>
      </c>
      <c r="E5161" t="s">
        <v>13</v>
      </c>
      <c r="F5161">
        <v>0</v>
      </c>
      <c r="G5161" t="s">
        <v>109</v>
      </c>
      <c r="H5161" t="s">
        <v>15</v>
      </c>
    </row>
    <row r="5162" spans="1:8" x14ac:dyDescent="0.25">
      <c r="A5162" t="s">
        <v>9476</v>
      </c>
      <c r="B5162" t="s">
        <v>124</v>
      </c>
      <c r="C5162" t="s">
        <v>9477</v>
      </c>
      <c r="D5162" t="s">
        <v>18</v>
      </c>
      <c r="E5162" t="s">
        <v>19</v>
      </c>
      <c r="F5162">
        <v>0</v>
      </c>
      <c r="G5162" t="s">
        <v>29</v>
      </c>
      <c r="H5162" t="s">
        <v>15</v>
      </c>
    </row>
    <row r="5163" spans="1:8" x14ac:dyDescent="0.25">
      <c r="A5163" t="s">
        <v>9478</v>
      </c>
      <c r="B5163" t="s">
        <v>124</v>
      </c>
      <c r="C5163" t="s">
        <v>9479</v>
      </c>
      <c r="D5163" t="s">
        <v>18</v>
      </c>
      <c r="E5163" t="s">
        <v>19</v>
      </c>
      <c r="F5163">
        <v>35</v>
      </c>
      <c r="G5163" t="s">
        <v>223</v>
      </c>
      <c r="H5163" t="s">
        <v>15</v>
      </c>
    </row>
    <row r="5164" spans="1:8" x14ac:dyDescent="0.25">
      <c r="A5164" t="s">
        <v>9480</v>
      </c>
      <c r="B5164" t="s">
        <v>124</v>
      </c>
      <c r="C5164" t="s">
        <v>9481</v>
      </c>
      <c r="D5164" t="s">
        <v>18</v>
      </c>
      <c r="E5164" t="s">
        <v>19</v>
      </c>
      <c r="F5164">
        <v>0</v>
      </c>
      <c r="G5164" t="s">
        <v>33</v>
      </c>
      <c r="H5164" t="s">
        <v>15</v>
      </c>
    </row>
    <row r="5165" spans="1:8" x14ac:dyDescent="0.25">
      <c r="A5165" t="s">
        <v>9482</v>
      </c>
      <c r="B5165" t="s">
        <v>124</v>
      </c>
      <c r="C5165" t="s">
        <v>3864</v>
      </c>
      <c r="D5165" t="s">
        <v>45</v>
      </c>
      <c r="E5165" t="s">
        <v>46</v>
      </c>
      <c r="F5165">
        <v>24</v>
      </c>
      <c r="G5165" t="s">
        <v>33</v>
      </c>
      <c r="H5165" t="s">
        <v>15</v>
      </c>
    </row>
    <row r="5166" spans="1:8" x14ac:dyDescent="0.25">
      <c r="A5166" t="s">
        <v>9483</v>
      </c>
      <c r="B5166" t="s">
        <v>124</v>
      </c>
      <c r="C5166" t="s">
        <v>9484</v>
      </c>
      <c r="D5166" t="s">
        <v>18</v>
      </c>
      <c r="E5166" t="s">
        <v>19</v>
      </c>
      <c r="F5166">
        <v>0</v>
      </c>
      <c r="G5166" t="s">
        <v>20</v>
      </c>
      <c r="H5166" t="s">
        <v>15</v>
      </c>
    </row>
    <row r="5167" spans="1:8" x14ac:dyDescent="0.25">
      <c r="A5167" t="s">
        <v>9485</v>
      </c>
      <c r="B5167" t="s">
        <v>124</v>
      </c>
      <c r="C5167" t="s">
        <v>9486</v>
      </c>
      <c r="D5167" t="s">
        <v>28</v>
      </c>
      <c r="E5167" t="s">
        <v>13</v>
      </c>
      <c r="F5167">
        <v>0</v>
      </c>
      <c r="G5167" t="s">
        <v>33</v>
      </c>
      <c r="H5167" t="s">
        <v>15</v>
      </c>
    </row>
    <row r="5168" spans="1:8" x14ac:dyDescent="0.25">
      <c r="A5168" t="s">
        <v>9487</v>
      </c>
      <c r="B5168" t="s">
        <v>124</v>
      </c>
      <c r="C5168" t="s">
        <v>6880</v>
      </c>
      <c r="D5168" t="s">
        <v>28</v>
      </c>
      <c r="E5168" t="s">
        <v>13</v>
      </c>
      <c r="F5168">
        <v>0</v>
      </c>
      <c r="G5168" t="s">
        <v>109</v>
      </c>
      <c r="H5168" t="s">
        <v>15</v>
      </c>
    </row>
    <row r="5169" spans="1:8" x14ac:dyDescent="0.25">
      <c r="A5169" t="s">
        <v>9488</v>
      </c>
      <c r="B5169" t="s">
        <v>124</v>
      </c>
      <c r="C5169" t="s">
        <v>9489</v>
      </c>
      <c r="D5169" t="s">
        <v>28</v>
      </c>
      <c r="E5169" t="s">
        <v>13</v>
      </c>
      <c r="F5169">
        <v>0</v>
      </c>
      <c r="G5169" t="s">
        <v>82</v>
      </c>
      <c r="H5169" t="s">
        <v>15</v>
      </c>
    </row>
    <row r="5170" spans="1:8" x14ac:dyDescent="0.25">
      <c r="A5170" t="s">
        <v>9490</v>
      </c>
      <c r="B5170" t="s">
        <v>124</v>
      </c>
      <c r="C5170" t="s">
        <v>5218</v>
      </c>
      <c r="D5170" t="s">
        <v>28</v>
      </c>
      <c r="E5170" t="s">
        <v>13</v>
      </c>
      <c r="F5170">
        <v>0</v>
      </c>
      <c r="G5170" t="s">
        <v>147</v>
      </c>
      <c r="H5170" t="s">
        <v>15</v>
      </c>
    </row>
    <row r="5171" spans="1:8" x14ac:dyDescent="0.25">
      <c r="A5171" t="s">
        <v>9491</v>
      </c>
      <c r="B5171" t="s">
        <v>124</v>
      </c>
      <c r="C5171" t="s">
        <v>9492</v>
      </c>
      <c r="D5171" t="s">
        <v>18</v>
      </c>
      <c r="E5171" t="s">
        <v>19</v>
      </c>
      <c r="F5171">
        <v>0</v>
      </c>
      <c r="G5171" t="s">
        <v>275</v>
      </c>
      <c r="H5171" t="s">
        <v>15</v>
      </c>
    </row>
    <row r="5172" spans="1:8" x14ac:dyDescent="0.25">
      <c r="A5172" t="s">
        <v>9493</v>
      </c>
      <c r="B5172" t="s">
        <v>124</v>
      </c>
      <c r="C5172" t="s">
        <v>2529</v>
      </c>
      <c r="D5172" t="s">
        <v>18</v>
      </c>
      <c r="E5172" t="s">
        <v>19</v>
      </c>
      <c r="F5172">
        <v>0</v>
      </c>
      <c r="G5172" t="s">
        <v>415</v>
      </c>
      <c r="H5172" t="s">
        <v>15</v>
      </c>
    </row>
    <row r="5173" spans="1:8" x14ac:dyDescent="0.25">
      <c r="A5173" t="s">
        <v>9494</v>
      </c>
      <c r="B5173" t="s">
        <v>124</v>
      </c>
      <c r="C5173" t="s">
        <v>9495</v>
      </c>
      <c r="D5173" t="s">
        <v>18</v>
      </c>
      <c r="E5173" t="s">
        <v>19</v>
      </c>
      <c r="F5173">
        <v>0</v>
      </c>
      <c r="G5173" t="s">
        <v>71</v>
      </c>
      <c r="H5173" t="s">
        <v>15</v>
      </c>
    </row>
    <row r="5174" spans="1:8" x14ac:dyDescent="0.25">
      <c r="A5174" t="s">
        <v>9496</v>
      </c>
      <c r="B5174" t="s">
        <v>124</v>
      </c>
      <c r="C5174" t="s">
        <v>9497</v>
      </c>
      <c r="D5174" t="s">
        <v>28</v>
      </c>
      <c r="E5174" t="s">
        <v>13</v>
      </c>
      <c r="F5174">
        <v>0</v>
      </c>
      <c r="G5174" t="s">
        <v>24</v>
      </c>
      <c r="H5174" t="s">
        <v>15</v>
      </c>
    </row>
    <row r="5175" spans="1:8" x14ac:dyDescent="0.25">
      <c r="A5175" t="s">
        <v>9498</v>
      </c>
      <c r="B5175" t="s">
        <v>124</v>
      </c>
      <c r="C5175" t="s">
        <v>9499</v>
      </c>
      <c r="D5175" t="s">
        <v>28</v>
      </c>
      <c r="E5175" t="s">
        <v>13</v>
      </c>
      <c r="F5175">
        <v>0</v>
      </c>
      <c r="G5175" t="s">
        <v>662</v>
      </c>
      <c r="H5175" t="s">
        <v>15</v>
      </c>
    </row>
    <row r="5176" spans="1:8" x14ac:dyDescent="0.25">
      <c r="A5176" t="s">
        <v>9500</v>
      </c>
      <c r="B5176" t="s">
        <v>124</v>
      </c>
      <c r="C5176" t="s">
        <v>9501</v>
      </c>
      <c r="D5176" t="s">
        <v>28</v>
      </c>
      <c r="E5176" t="s">
        <v>13</v>
      </c>
      <c r="F5176">
        <v>0</v>
      </c>
      <c r="G5176" t="s">
        <v>29</v>
      </c>
      <c r="H5176" t="s">
        <v>15</v>
      </c>
    </row>
    <row r="5177" spans="1:8" x14ac:dyDescent="0.25">
      <c r="A5177" t="s">
        <v>9502</v>
      </c>
      <c r="B5177" t="s">
        <v>124</v>
      </c>
      <c r="C5177" t="s">
        <v>9503</v>
      </c>
      <c r="D5177" t="s">
        <v>28</v>
      </c>
      <c r="E5177" t="s">
        <v>13</v>
      </c>
      <c r="F5177">
        <v>0</v>
      </c>
      <c r="G5177" t="s">
        <v>238</v>
      </c>
      <c r="H5177" t="s">
        <v>15</v>
      </c>
    </row>
    <row r="5178" spans="1:8" x14ac:dyDescent="0.25">
      <c r="A5178" t="s">
        <v>9504</v>
      </c>
      <c r="B5178" t="s">
        <v>124</v>
      </c>
      <c r="C5178" t="s">
        <v>9505</v>
      </c>
      <c r="D5178" t="s">
        <v>18</v>
      </c>
      <c r="E5178" t="s">
        <v>19</v>
      </c>
      <c r="F5178">
        <v>12</v>
      </c>
      <c r="G5178" t="s">
        <v>59</v>
      </c>
      <c r="H5178" t="s">
        <v>15</v>
      </c>
    </row>
    <row r="5179" spans="1:8" x14ac:dyDescent="0.25">
      <c r="A5179" t="s">
        <v>9506</v>
      </c>
      <c r="B5179" t="s">
        <v>124</v>
      </c>
      <c r="C5179" t="s">
        <v>9507</v>
      </c>
      <c r="D5179" t="s">
        <v>28</v>
      </c>
      <c r="E5179" t="s">
        <v>13</v>
      </c>
      <c r="F5179">
        <v>0</v>
      </c>
      <c r="G5179" t="s">
        <v>109</v>
      </c>
      <c r="H5179" t="s">
        <v>15</v>
      </c>
    </row>
    <row r="5180" spans="1:8" x14ac:dyDescent="0.25">
      <c r="A5180" t="s">
        <v>9508</v>
      </c>
      <c r="B5180" t="s">
        <v>124</v>
      </c>
      <c r="C5180" t="s">
        <v>9509</v>
      </c>
      <c r="D5180" t="s">
        <v>28</v>
      </c>
      <c r="E5180" t="s">
        <v>13</v>
      </c>
      <c r="F5180">
        <v>0</v>
      </c>
      <c r="G5180" t="s">
        <v>174</v>
      </c>
      <c r="H5180" t="s">
        <v>15</v>
      </c>
    </row>
    <row r="5181" spans="1:8" x14ac:dyDescent="0.25">
      <c r="A5181" t="s">
        <v>9510</v>
      </c>
      <c r="B5181" t="s">
        <v>124</v>
      </c>
      <c r="C5181" t="s">
        <v>9511</v>
      </c>
      <c r="D5181" t="s">
        <v>164</v>
      </c>
      <c r="E5181" t="s">
        <v>19</v>
      </c>
      <c r="F5181">
        <v>0</v>
      </c>
      <c r="G5181" t="s">
        <v>20</v>
      </c>
      <c r="H5181" t="s">
        <v>15</v>
      </c>
    </row>
    <row r="5182" spans="1:8" x14ac:dyDescent="0.25">
      <c r="A5182" t="s">
        <v>9512</v>
      </c>
      <c r="B5182" t="s">
        <v>124</v>
      </c>
      <c r="C5182" t="s">
        <v>8105</v>
      </c>
      <c r="D5182" t="s">
        <v>45</v>
      </c>
      <c r="E5182" t="s">
        <v>46</v>
      </c>
      <c r="F5182">
        <v>11</v>
      </c>
      <c r="G5182" t="s">
        <v>71</v>
      </c>
      <c r="H5182" t="s">
        <v>15</v>
      </c>
    </row>
    <row r="5183" spans="1:8" x14ac:dyDescent="0.25">
      <c r="A5183" t="s">
        <v>9513</v>
      </c>
      <c r="B5183" t="s">
        <v>124</v>
      </c>
      <c r="C5183" t="s">
        <v>9514</v>
      </c>
      <c r="D5183" t="s">
        <v>28</v>
      </c>
      <c r="E5183" t="s">
        <v>13</v>
      </c>
      <c r="F5183">
        <v>0</v>
      </c>
      <c r="G5183" t="s">
        <v>109</v>
      </c>
      <c r="H5183" t="s">
        <v>15</v>
      </c>
    </row>
    <row r="5184" spans="1:8" x14ac:dyDescent="0.25">
      <c r="A5184" t="s">
        <v>9515</v>
      </c>
      <c r="B5184" t="s">
        <v>124</v>
      </c>
      <c r="C5184" t="s">
        <v>9516</v>
      </c>
      <c r="D5184" t="s">
        <v>90</v>
      </c>
      <c r="E5184" t="s">
        <v>13</v>
      </c>
      <c r="F5184">
        <v>0</v>
      </c>
      <c r="G5184" t="s">
        <v>20</v>
      </c>
      <c r="H5184" t="s">
        <v>15</v>
      </c>
    </row>
    <row r="5185" spans="1:8" x14ac:dyDescent="0.25">
      <c r="A5185" t="s">
        <v>9517</v>
      </c>
      <c r="B5185" t="s">
        <v>124</v>
      </c>
      <c r="C5185" t="s">
        <v>5237</v>
      </c>
      <c r="D5185" t="s">
        <v>28</v>
      </c>
      <c r="E5185" t="s">
        <v>13</v>
      </c>
      <c r="F5185">
        <v>0</v>
      </c>
      <c r="G5185" t="s">
        <v>174</v>
      </c>
      <c r="H5185" t="s">
        <v>15</v>
      </c>
    </row>
    <row r="5186" spans="1:8" x14ac:dyDescent="0.25">
      <c r="A5186" t="s">
        <v>9518</v>
      </c>
      <c r="B5186" t="s">
        <v>124</v>
      </c>
      <c r="C5186" t="s">
        <v>9519</v>
      </c>
      <c r="D5186" t="s">
        <v>28</v>
      </c>
      <c r="E5186" t="s">
        <v>13</v>
      </c>
      <c r="F5186">
        <v>0</v>
      </c>
      <c r="G5186" t="s">
        <v>33</v>
      </c>
      <c r="H5186" t="s">
        <v>15</v>
      </c>
    </row>
    <row r="5187" spans="1:8" x14ac:dyDescent="0.25">
      <c r="A5187" t="s">
        <v>9520</v>
      </c>
      <c r="B5187" t="s">
        <v>124</v>
      </c>
      <c r="C5187" t="s">
        <v>9521</v>
      </c>
      <c r="D5187" t="s">
        <v>28</v>
      </c>
      <c r="E5187" t="s">
        <v>13</v>
      </c>
      <c r="F5187">
        <v>0</v>
      </c>
      <c r="G5187" t="s">
        <v>65</v>
      </c>
      <c r="H5187" t="s">
        <v>15</v>
      </c>
    </row>
    <row r="5188" spans="1:8" x14ac:dyDescent="0.25">
      <c r="A5188" t="s">
        <v>9522</v>
      </c>
      <c r="B5188" t="s">
        <v>124</v>
      </c>
      <c r="C5188" t="s">
        <v>9523</v>
      </c>
      <c r="D5188" t="s">
        <v>18</v>
      </c>
      <c r="E5188" t="s">
        <v>19</v>
      </c>
      <c r="F5188">
        <v>0</v>
      </c>
      <c r="G5188" t="s">
        <v>772</v>
      </c>
      <c r="H5188" t="s">
        <v>15</v>
      </c>
    </row>
    <row r="5189" spans="1:8" x14ac:dyDescent="0.25">
      <c r="A5189" t="s">
        <v>9524</v>
      </c>
      <c r="B5189" t="s">
        <v>124</v>
      </c>
      <c r="C5189" t="s">
        <v>311</v>
      </c>
      <c r="D5189" t="s">
        <v>191</v>
      </c>
      <c r="E5189" t="s">
        <v>192</v>
      </c>
      <c r="F5189">
        <v>150</v>
      </c>
      <c r="G5189" t="s">
        <v>59</v>
      </c>
      <c r="H5189" t="s">
        <v>15</v>
      </c>
    </row>
    <row r="5190" spans="1:8" x14ac:dyDescent="0.25">
      <c r="A5190" t="s">
        <v>9525</v>
      </c>
      <c r="B5190" t="s">
        <v>124</v>
      </c>
      <c r="C5190" t="s">
        <v>9526</v>
      </c>
      <c r="D5190" t="s">
        <v>45</v>
      </c>
      <c r="E5190" t="s">
        <v>46</v>
      </c>
      <c r="F5190">
        <v>18</v>
      </c>
      <c r="G5190" t="s">
        <v>109</v>
      </c>
      <c r="H5190" t="s">
        <v>15</v>
      </c>
    </row>
    <row r="5191" spans="1:8" x14ac:dyDescent="0.25">
      <c r="A5191" t="s">
        <v>9527</v>
      </c>
      <c r="B5191" t="s">
        <v>124</v>
      </c>
      <c r="C5191" t="s">
        <v>9528</v>
      </c>
      <c r="D5191" t="s">
        <v>28</v>
      </c>
      <c r="E5191" t="s">
        <v>13</v>
      </c>
      <c r="F5191">
        <v>0</v>
      </c>
      <c r="G5191" t="s">
        <v>62</v>
      </c>
      <c r="H5191" t="s">
        <v>15</v>
      </c>
    </row>
    <row r="5192" spans="1:8" x14ac:dyDescent="0.25">
      <c r="A5192" t="s">
        <v>9529</v>
      </c>
      <c r="B5192" t="s">
        <v>124</v>
      </c>
      <c r="C5192" t="s">
        <v>9530</v>
      </c>
      <c r="D5192" t="s">
        <v>28</v>
      </c>
      <c r="E5192" t="s">
        <v>13</v>
      </c>
      <c r="F5192">
        <v>0</v>
      </c>
      <c r="G5192" t="s">
        <v>33</v>
      </c>
      <c r="H5192" t="s">
        <v>15</v>
      </c>
    </row>
    <row r="5193" spans="1:8" x14ac:dyDescent="0.25">
      <c r="A5193" t="s">
        <v>9531</v>
      </c>
      <c r="B5193" t="s">
        <v>124</v>
      </c>
      <c r="C5193" t="s">
        <v>5286</v>
      </c>
      <c r="D5193" t="s">
        <v>28</v>
      </c>
      <c r="E5193" t="s">
        <v>13</v>
      </c>
      <c r="F5193">
        <v>0</v>
      </c>
      <c r="G5193" t="s">
        <v>2402</v>
      </c>
      <c r="H5193" t="s">
        <v>15</v>
      </c>
    </row>
    <row r="5194" spans="1:8" x14ac:dyDescent="0.25">
      <c r="A5194" t="s">
        <v>9532</v>
      </c>
      <c r="B5194" t="s">
        <v>124</v>
      </c>
      <c r="C5194" t="s">
        <v>9533</v>
      </c>
      <c r="D5194" t="s">
        <v>28</v>
      </c>
      <c r="E5194" t="s">
        <v>13</v>
      </c>
      <c r="F5194">
        <v>0</v>
      </c>
      <c r="G5194" t="s">
        <v>33</v>
      </c>
      <c r="H5194" t="s">
        <v>15</v>
      </c>
    </row>
    <row r="5195" spans="1:8" x14ac:dyDescent="0.25">
      <c r="A5195" t="s">
        <v>9534</v>
      </c>
      <c r="B5195" t="s">
        <v>124</v>
      </c>
      <c r="C5195" t="s">
        <v>9535</v>
      </c>
      <c r="D5195" t="s">
        <v>28</v>
      </c>
      <c r="E5195" t="s">
        <v>13</v>
      </c>
      <c r="F5195">
        <v>0</v>
      </c>
      <c r="G5195" t="s">
        <v>275</v>
      </c>
      <c r="H5195" t="s">
        <v>15</v>
      </c>
    </row>
    <row r="5196" spans="1:8" x14ac:dyDescent="0.25">
      <c r="A5196" t="s">
        <v>9536</v>
      </c>
      <c r="B5196" t="s">
        <v>124</v>
      </c>
      <c r="C5196" t="s">
        <v>3331</v>
      </c>
      <c r="D5196" t="s">
        <v>28</v>
      </c>
      <c r="E5196" t="s">
        <v>13</v>
      </c>
      <c r="F5196">
        <v>0</v>
      </c>
      <c r="G5196" t="s">
        <v>20</v>
      </c>
      <c r="H5196" t="s">
        <v>15</v>
      </c>
    </row>
    <row r="5197" spans="1:8" x14ac:dyDescent="0.25">
      <c r="A5197" t="s">
        <v>9537</v>
      </c>
      <c r="B5197" t="s">
        <v>124</v>
      </c>
      <c r="C5197" t="s">
        <v>9538</v>
      </c>
      <c r="D5197" t="s">
        <v>28</v>
      </c>
      <c r="E5197" t="s">
        <v>13</v>
      </c>
      <c r="F5197">
        <v>0</v>
      </c>
      <c r="G5197" t="s">
        <v>65</v>
      </c>
      <c r="H5197" t="s">
        <v>15</v>
      </c>
    </row>
    <row r="5198" spans="1:8" x14ac:dyDescent="0.25">
      <c r="A5198" t="s">
        <v>9539</v>
      </c>
      <c r="B5198" t="s">
        <v>124</v>
      </c>
      <c r="C5198" t="s">
        <v>9540</v>
      </c>
      <c r="D5198" t="s">
        <v>18</v>
      </c>
      <c r="E5198" t="s">
        <v>19</v>
      </c>
      <c r="F5198">
        <v>0</v>
      </c>
      <c r="G5198" t="s">
        <v>238</v>
      </c>
      <c r="H5198" t="s">
        <v>15</v>
      </c>
    </row>
    <row r="5199" spans="1:8" x14ac:dyDescent="0.25">
      <c r="A5199" t="s">
        <v>9541</v>
      </c>
      <c r="B5199" t="s">
        <v>124</v>
      </c>
      <c r="C5199" t="s">
        <v>9542</v>
      </c>
      <c r="D5199" t="s">
        <v>28</v>
      </c>
      <c r="E5199" t="s">
        <v>13</v>
      </c>
      <c r="F5199">
        <v>0</v>
      </c>
      <c r="G5199" t="s">
        <v>24</v>
      </c>
      <c r="H5199" t="s">
        <v>15</v>
      </c>
    </row>
    <row r="5200" spans="1:8" x14ac:dyDescent="0.25">
      <c r="A5200" t="s">
        <v>9543</v>
      </c>
      <c r="B5200" t="s">
        <v>124</v>
      </c>
      <c r="C5200" t="s">
        <v>9544</v>
      </c>
      <c r="D5200" t="s">
        <v>28</v>
      </c>
      <c r="E5200" t="s">
        <v>13</v>
      </c>
      <c r="F5200">
        <v>0</v>
      </c>
      <c r="G5200" t="s">
        <v>282</v>
      </c>
      <c r="H5200" t="s">
        <v>15</v>
      </c>
    </row>
    <row r="5201" spans="1:8" x14ac:dyDescent="0.25">
      <c r="A5201" t="s">
        <v>9545</v>
      </c>
      <c r="B5201" t="s">
        <v>124</v>
      </c>
      <c r="C5201" t="s">
        <v>3510</v>
      </c>
      <c r="D5201" t="s">
        <v>45</v>
      </c>
      <c r="E5201" t="s">
        <v>46</v>
      </c>
      <c r="F5201">
        <v>22</v>
      </c>
      <c r="G5201" t="s">
        <v>20</v>
      </c>
      <c r="H5201" t="s">
        <v>15</v>
      </c>
    </row>
    <row r="5202" spans="1:8" x14ac:dyDescent="0.25">
      <c r="A5202" t="s">
        <v>9546</v>
      </c>
      <c r="B5202" t="s">
        <v>124</v>
      </c>
      <c r="C5202" t="s">
        <v>9547</v>
      </c>
      <c r="D5202" t="s">
        <v>90</v>
      </c>
      <c r="E5202" t="s">
        <v>13</v>
      </c>
      <c r="F5202">
        <v>0</v>
      </c>
      <c r="G5202" t="s">
        <v>20</v>
      </c>
      <c r="H5202" t="s">
        <v>15</v>
      </c>
    </row>
    <row r="5203" spans="1:8" x14ac:dyDescent="0.25">
      <c r="A5203" t="s">
        <v>9548</v>
      </c>
      <c r="B5203" t="s">
        <v>124</v>
      </c>
      <c r="C5203" t="s">
        <v>9549</v>
      </c>
      <c r="D5203" t="s">
        <v>28</v>
      </c>
      <c r="E5203" t="s">
        <v>13</v>
      </c>
      <c r="F5203">
        <v>0</v>
      </c>
      <c r="G5203" t="s">
        <v>20</v>
      </c>
      <c r="H5203" t="s">
        <v>15</v>
      </c>
    </row>
    <row r="5204" spans="1:8" x14ac:dyDescent="0.25">
      <c r="A5204" t="s">
        <v>9550</v>
      </c>
      <c r="B5204" t="s">
        <v>124</v>
      </c>
      <c r="C5204" t="s">
        <v>9551</v>
      </c>
      <c r="D5204" t="s">
        <v>45</v>
      </c>
      <c r="E5204" t="s">
        <v>46</v>
      </c>
      <c r="F5204">
        <v>30</v>
      </c>
      <c r="G5204" t="s">
        <v>20</v>
      </c>
      <c r="H5204" t="s">
        <v>15</v>
      </c>
    </row>
    <row r="5205" spans="1:8" x14ac:dyDescent="0.25">
      <c r="A5205" t="s">
        <v>9552</v>
      </c>
      <c r="B5205" t="s">
        <v>124</v>
      </c>
      <c r="C5205" t="s">
        <v>9553</v>
      </c>
      <c r="D5205" t="s">
        <v>18</v>
      </c>
      <c r="E5205" t="s">
        <v>19</v>
      </c>
      <c r="F5205">
        <v>0</v>
      </c>
      <c r="G5205" t="s">
        <v>662</v>
      </c>
      <c r="H5205" t="s">
        <v>15</v>
      </c>
    </row>
    <row r="5206" spans="1:8" x14ac:dyDescent="0.25">
      <c r="A5206" t="s">
        <v>9554</v>
      </c>
      <c r="B5206" t="s">
        <v>124</v>
      </c>
      <c r="C5206" t="s">
        <v>9555</v>
      </c>
      <c r="D5206" t="s">
        <v>18</v>
      </c>
      <c r="E5206" t="s">
        <v>19</v>
      </c>
      <c r="F5206">
        <v>0</v>
      </c>
      <c r="G5206" t="s">
        <v>275</v>
      </c>
      <c r="H5206" t="s">
        <v>15</v>
      </c>
    </row>
    <row r="5207" spans="1:8" x14ac:dyDescent="0.25">
      <c r="A5207" t="s">
        <v>9556</v>
      </c>
      <c r="B5207" t="s">
        <v>124</v>
      </c>
      <c r="C5207" t="s">
        <v>9557</v>
      </c>
      <c r="D5207" t="s">
        <v>28</v>
      </c>
      <c r="E5207" t="s">
        <v>13</v>
      </c>
      <c r="F5207">
        <v>0</v>
      </c>
      <c r="G5207" t="s">
        <v>289</v>
      </c>
      <c r="H5207" t="s">
        <v>15</v>
      </c>
    </row>
    <row r="5208" spans="1:8" x14ac:dyDescent="0.25">
      <c r="A5208" t="s">
        <v>9558</v>
      </c>
      <c r="B5208" t="s">
        <v>124</v>
      </c>
      <c r="C5208" t="s">
        <v>5890</v>
      </c>
      <c r="D5208" t="s">
        <v>18</v>
      </c>
      <c r="E5208" t="s">
        <v>19</v>
      </c>
      <c r="F5208">
        <v>0</v>
      </c>
      <c r="G5208" t="s">
        <v>20</v>
      </c>
      <c r="H5208" t="s">
        <v>15</v>
      </c>
    </row>
    <row r="5209" spans="1:8" x14ac:dyDescent="0.25">
      <c r="A5209" t="s">
        <v>9559</v>
      </c>
      <c r="B5209" t="s">
        <v>124</v>
      </c>
      <c r="C5209" t="s">
        <v>9560</v>
      </c>
      <c r="D5209" t="s">
        <v>164</v>
      </c>
      <c r="E5209" t="s">
        <v>19</v>
      </c>
      <c r="F5209">
        <v>0</v>
      </c>
      <c r="G5209" t="s">
        <v>33</v>
      </c>
      <c r="H5209" t="s">
        <v>15</v>
      </c>
    </row>
    <row r="5210" spans="1:8" x14ac:dyDescent="0.25">
      <c r="A5210" t="s">
        <v>9561</v>
      </c>
      <c r="B5210" t="s">
        <v>124</v>
      </c>
      <c r="C5210" t="s">
        <v>8337</v>
      </c>
      <c r="D5210" t="s">
        <v>18</v>
      </c>
      <c r="E5210" t="s">
        <v>19</v>
      </c>
      <c r="F5210">
        <v>0</v>
      </c>
      <c r="G5210" t="s">
        <v>65</v>
      </c>
      <c r="H5210" t="s">
        <v>15</v>
      </c>
    </row>
    <row r="5211" spans="1:8" x14ac:dyDescent="0.25">
      <c r="A5211" t="s">
        <v>9562</v>
      </c>
      <c r="B5211" t="s">
        <v>124</v>
      </c>
      <c r="C5211" t="s">
        <v>9563</v>
      </c>
      <c r="D5211" t="s">
        <v>18</v>
      </c>
      <c r="E5211" t="s">
        <v>19</v>
      </c>
      <c r="F5211">
        <v>20</v>
      </c>
      <c r="G5211" t="s">
        <v>65</v>
      </c>
      <c r="H5211" t="s">
        <v>15</v>
      </c>
    </row>
    <row r="5212" spans="1:8" x14ac:dyDescent="0.25">
      <c r="A5212" t="s">
        <v>9564</v>
      </c>
      <c r="B5212" t="s">
        <v>124</v>
      </c>
      <c r="C5212" t="s">
        <v>4818</v>
      </c>
      <c r="D5212" t="s">
        <v>18</v>
      </c>
      <c r="E5212" t="s">
        <v>19</v>
      </c>
      <c r="F5212">
        <v>0</v>
      </c>
      <c r="G5212" t="s">
        <v>152</v>
      </c>
      <c r="H5212" t="s">
        <v>15</v>
      </c>
    </row>
    <row r="5213" spans="1:8" x14ac:dyDescent="0.25">
      <c r="A5213" t="s">
        <v>9565</v>
      </c>
      <c r="B5213" t="s">
        <v>124</v>
      </c>
      <c r="C5213" t="s">
        <v>4818</v>
      </c>
      <c r="D5213" t="s">
        <v>18</v>
      </c>
      <c r="E5213" t="s">
        <v>19</v>
      </c>
      <c r="F5213">
        <v>0</v>
      </c>
      <c r="G5213" t="s">
        <v>152</v>
      </c>
      <c r="H5213" t="s">
        <v>15</v>
      </c>
    </row>
    <row r="5214" spans="1:8" x14ac:dyDescent="0.25">
      <c r="A5214" t="s">
        <v>9566</v>
      </c>
      <c r="B5214" t="s">
        <v>124</v>
      </c>
      <c r="C5214" t="s">
        <v>9567</v>
      </c>
      <c r="D5214" t="s">
        <v>18</v>
      </c>
      <c r="E5214" t="s">
        <v>19</v>
      </c>
      <c r="F5214">
        <v>25</v>
      </c>
      <c r="G5214" t="s">
        <v>62</v>
      </c>
      <c r="H5214" t="s">
        <v>15</v>
      </c>
    </row>
    <row r="5215" spans="1:8" x14ac:dyDescent="0.25">
      <c r="A5215" t="s">
        <v>9568</v>
      </c>
      <c r="B5215" t="s">
        <v>182</v>
      </c>
      <c r="C5215" t="s">
        <v>240</v>
      </c>
      <c r="D5215" t="s">
        <v>18</v>
      </c>
      <c r="E5215" t="s">
        <v>19</v>
      </c>
      <c r="F5215">
        <v>0</v>
      </c>
      <c r="G5215" t="s">
        <v>20</v>
      </c>
      <c r="H5215" t="s">
        <v>15</v>
      </c>
    </row>
    <row r="5216" spans="1:8" x14ac:dyDescent="0.25">
      <c r="A5216" t="s">
        <v>9569</v>
      </c>
      <c r="B5216" t="s">
        <v>182</v>
      </c>
      <c r="C5216" t="s">
        <v>9570</v>
      </c>
      <c r="D5216" t="s">
        <v>28</v>
      </c>
      <c r="E5216" t="s">
        <v>13</v>
      </c>
      <c r="F5216">
        <v>0</v>
      </c>
      <c r="G5216" t="s">
        <v>105</v>
      </c>
      <c r="H5216" t="s">
        <v>15</v>
      </c>
    </row>
    <row r="5217" spans="1:8" x14ac:dyDescent="0.25">
      <c r="A5217" t="s">
        <v>9571</v>
      </c>
      <c r="B5217" t="s">
        <v>182</v>
      </c>
      <c r="C5217" t="s">
        <v>9572</v>
      </c>
      <c r="D5217" t="s">
        <v>28</v>
      </c>
      <c r="E5217" t="s">
        <v>13</v>
      </c>
      <c r="F5217">
        <v>0</v>
      </c>
      <c r="G5217" t="s">
        <v>105</v>
      </c>
      <c r="H5217" t="s">
        <v>15</v>
      </c>
    </row>
    <row r="5218" spans="1:8" x14ac:dyDescent="0.25">
      <c r="A5218" t="s">
        <v>9573</v>
      </c>
      <c r="B5218" t="s">
        <v>182</v>
      </c>
      <c r="C5218" t="s">
        <v>9574</v>
      </c>
      <c r="D5218" t="s">
        <v>2479</v>
      </c>
      <c r="E5218" t="s">
        <v>2480</v>
      </c>
      <c r="F5218">
        <v>0</v>
      </c>
      <c r="G5218" t="s">
        <v>20</v>
      </c>
      <c r="H5218" t="s">
        <v>15</v>
      </c>
    </row>
    <row r="5219" spans="1:8" x14ac:dyDescent="0.25">
      <c r="A5219" t="s">
        <v>9575</v>
      </c>
      <c r="B5219" t="s">
        <v>182</v>
      </c>
      <c r="C5219" t="s">
        <v>7354</v>
      </c>
      <c r="D5219" t="s">
        <v>18</v>
      </c>
      <c r="E5219" t="s">
        <v>19</v>
      </c>
      <c r="F5219">
        <v>0</v>
      </c>
      <c r="G5219" t="s">
        <v>20</v>
      </c>
      <c r="H5219" t="s">
        <v>15</v>
      </c>
    </row>
    <row r="5220" spans="1:8" x14ac:dyDescent="0.25">
      <c r="A5220" t="s">
        <v>9576</v>
      </c>
      <c r="B5220" t="s">
        <v>182</v>
      </c>
      <c r="C5220" t="s">
        <v>4927</v>
      </c>
      <c r="D5220" t="s">
        <v>18</v>
      </c>
      <c r="E5220" t="s">
        <v>19</v>
      </c>
      <c r="F5220">
        <v>0</v>
      </c>
      <c r="G5220" t="s">
        <v>115</v>
      </c>
      <c r="H5220" t="s">
        <v>15</v>
      </c>
    </row>
    <row r="5221" spans="1:8" x14ac:dyDescent="0.25">
      <c r="A5221" t="s">
        <v>9577</v>
      </c>
      <c r="B5221" t="s">
        <v>182</v>
      </c>
      <c r="C5221" t="s">
        <v>2913</v>
      </c>
      <c r="D5221" t="s">
        <v>28</v>
      </c>
      <c r="E5221" t="s">
        <v>13</v>
      </c>
      <c r="F5221">
        <v>0</v>
      </c>
      <c r="G5221" t="s">
        <v>33</v>
      </c>
      <c r="H5221" t="s">
        <v>15</v>
      </c>
    </row>
    <row r="5222" spans="1:8" x14ac:dyDescent="0.25">
      <c r="A5222" t="s">
        <v>9578</v>
      </c>
      <c r="B5222" t="s">
        <v>182</v>
      </c>
      <c r="C5222" t="s">
        <v>9579</v>
      </c>
      <c r="D5222" t="s">
        <v>45</v>
      </c>
      <c r="E5222" t="s">
        <v>46</v>
      </c>
      <c r="F5222">
        <v>36</v>
      </c>
      <c r="G5222" t="s">
        <v>361</v>
      </c>
      <c r="H5222" t="s">
        <v>15</v>
      </c>
    </row>
    <row r="5223" spans="1:8" x14ac:dyDescent="0.25">
      <c r="A5223" t="s">
        <v>9580</v>
      </c>
      <c r="B5223" t="s">
        <v>182</v>
      </c>
      <c r="C5223" t="s">
        <v>9581</v>
      </c>
      <c r="D5223" t="s">
        <v>191</v>
      </c>
      <c r="E5223" t="s">
        <v>192</v>
      </c>
      <c r="F5223">
        <v>50</v>
      </c>
      <c r="G5223" t="s">
        <v>56</v>
      </c>
      <c r="H5223" t="s">
        <v>15</v>
      </c>
    </row>
    <row r="5224" spans="1:8" x14ac:dyDescent="0.25">
      <c r="A5224" t="s">
        <v>9582</v>
      </c>
      <c r="B5224" t="s">
        <v>182</v>
      </c>
      <c r="C5224" t="s">
        <v>9583</v>
      </c>
      <c r="D5224" t="s">
        <v>2479</v>
      </c>
      <c r="E5224" t="s">
        <v>2480</v>
      </c>
      <c r="F5224">
        <v>15</v>
      </c>
      <c r="G5224" t="s">
        <v>77</v>
      </c>
      <c r="H5224" t="s">
        <v>15</v>
      </c>
    </row>
    <row r="5225" spans="1:8" x14ac:dyDescent="0.25">
      <c r="A5225" t="s">
        <v>9584</v>
      </c>
      <c r="B5225" t="s">
        <v>196</v>
      </c>
      <c r="C5225" t="s">
        <v>9585</v>
      </c>
      <c r="D5225" t="s">
        <v>2479</v>
      </c>
      <c r="E5225" t="s">
        <v>2480</v>
      </c>
      <c r="F5225">
        <v>10</v>
      </c>
      <c r="G5225" t="s">
        <v>174</v>
      </c>
      <c r="H5225" t="s">
        <v>15</v>
      </c>
    </row>
    <row r="5226" spans="1:8" x14ac:dyDescent="0.25">
      <c r="A5226" t="s">
        <v>9586</v>
      </c>
      <c r="B5226" t="s">
        <v>196</v>
      </c>
      <c r="C5226" t="s">
        <v>6434</v>
      </c>
      <c r="D5226" t="s">
        <v>28</v>
      </c>
      <c r="E5226" t="s">
        <v>13</v>
      </c>
      <c r="F5226">
        <v>0</v>
      </c>
      <c r="G5226" t="s">
        <v>136</v>
      </c>
      <c r="H5226" t="s">
        <v>15</v>
      </c>
    </row>
    <row r="5227" spans="1:8" x14ac:dyDescent="0.25">
      <c r="A5227" t="s">
        <v>9587</v>
      </c>
      <c r="B5227" t="s">
        <v>196</v>
      </c>
      <c r="C5227" t="s">
        <v>544</v>
      </c>
      <c r="D5227" t="s">
        <v>18</v>
      </c>
      <c r="E5227" t="s">
        <v>19</v>
      </c>
      <c r="F5227">
        <v>10</v>
      </c>
      <c r="G5227" t="s">
        <v>62</v>
      </c>
      <c r="H5227" t="s">
        <v>15</v>
      </c>
    </row>
    <row r="5228" spans="1:8" x14ac:dyDescent="0.25">
      <c r="A5228" t="s">
        <v>9588</v>
      </c>
      <c r="B5228" t="s">
        <v>9589</v>
      </c>
      <c r="C5228" t="s">
        <v>2374</v>
      </c>
      <c r="D5228" t="s">
        <v>18</v>
      </c>
      <c r="E5228" t="s">
        <v>19</v>
      </c>
      <c r="F5228">
        <v>0</v>
      </c>
      <c r="G5228" t="s">
        <v>20</v>
      </c>
      <c r="H5228" t="s">
        <v>15</v>
      </c>
    </row>
    <row r="5229" spans="1:8" x14ac:dyDescent="0.25">
      <c r="A5229" t="s">
        <v>9590</v>
      </c>
      <c r="B5229" t="s">
        <v>9591</v>
      </c>
      <c r="C5229" t="s">
        <v>9592</v>
      </c>
      <c r="D5229" t="s">
        <v>45</v>
      </c>
      <c r="E5229" t="s">
        <v>46</v>
      </c>
      <c r="F5229">
        <v>30</v>
      </c>
      <c r="G5229" t="s">
        <v>29</v>
      </c>
      <c r="H5229" t="s">
        <v>15</v>
      </c>
    </row>
    <row r="5230" spans="1:8" x14ac:dyDescent="0.25">
      <c r="A5230" t="s">
        <v>9593</v>
      </c>
      <c r="B5230" t="s">
        <v>9591</v>
      </c>
      <c r="C5230" t="s">
        <v>9594</v>
      </c>
      <c r="D5230" t="s">
        <v>28</v>
      </c>
      <c r="E5230" t="s">
        <v>13</v>
      </c>
      <c r="F5230">
        <v>0</v>
      </c>
      <c r="G5230" t="s">
        <v>152</v>
      </c>
      <c r="H5230" t="s">
        <v>15</v>
      </c>
    </row>
    <row r="5231" spans="1:8" x14ac:dyDescent="0.25">
      <c r="A5231" t="s">
        <v>9595</v>
      </c>
      <c r="B5231" t="s">
        <v>1075</v>
      </c>
      <c r="C5231" t="s">
        <v>9596</v>
      </c>
      <c r="D5231" t="s">
        <v>18</v>
      </c>
      <c r="E5231" t="s">
        <v>19</v>
      </c>
      <c r="F5231">
        <v>0</v>
      </c>
      <c r="G5231" t="s">
        <v>806</v>
      </c>
      <c r="H5231" t="s">
        <v>15</v>
      </c>
    </row>
    <row r="5232" spans="1:8" x14ac:dyDescent="0.25">
      <c r="A5232" t="s">
        <v>9597</v>
      </c>
      <c r="B5232" t="s">
        <v>1075</v>
      </c>
      <c r="C5232" t="s">
        <v>9598</v>
      </c>
      <c r="D5232" t="s">
        <v>28</v>
      </c>
      <c r="E5232" t="s">
        <v>13</v>
      </c>
      <c r="F5232">
        <v>0</v>
      </c>
      <c r="G5232" t="s">
        <v>20</v>
      </c>
      <c r="H5232" t="s">
        <v>15</v>
      </c>
    </row>
    <row r="5233" spans="1:8" x14ac:dyDescent="0.25">
      <c r="A5233" t="s">
        <v>9599</v>
      </c>
      <c r="B5233" t="s">
        <v>1075</v>
      </c>
      <c r="C5233" t="s">
        <v>9600</v>
      </c>
      <c r="D5233" t="s">
        <v>45</v>
      </c>
      <c r="E5233" t="s">
        <v>46</v>
      </c>
      <c r="F5233">
        <v>20</v>
      </c>
      <c r="G5233" t="s">
        <v>56</v>
      </c>
      <c r="H5233" t="s">
        <v>15</v>
      </c>
    </row>
    <row r="5234" spans="1:8" x14ac:dyDescent="0.25">
      <c r="A5234" t="s">
        <v>9601</v>
      </c>
      <c r="B5234" t="s">
        <v>1075</v>
      </c>
      <c r="C5234" t="s">
        <v>8026</v>
      </c>
      <c r="D5234" t="s">
        <v>18</v>
      </c>
      <c r="E5234" t="s">
        <v>19</v>
      </c>
      <c r="F5234">
        <v>16</v>
      </c>
      <c r="G5234" t="s">
        <v>241</v>
      </c>
      <c r="H5234" t="s">
        <v>15</v>
      </c>
    </row>
    <row r="5235" spans="1:8" x14ac:dyDescent="0.25">
      <c r="A5235" t="s">
        <v>9602</v>
      </c>
      <c r="B5235" t="s">
        <v>1075</v>
      </c>
      <c r="C5235" t="s">
        <v>9603</v>
      </c>
      <c r="D5235" t="s">
        <v>28</v>
      </c>
      <c r="E5235" t="s">
        <v>13</v>
      </c>
      <c r="F5235">
        <v>0</v>
      </c>
      <c r="G5235" t="s">
        <v>33</v>
      </c>
      <c r="H5235" t="s">
        <v>15</v>
      </c>
    </row>
    <row r="5236" spans="1:8" x14ac:dyDescent="0.25">
      <c r="A5236" t="s">
        <v>9604</v>
      </c>
      <c r="B5236" t="s">
        <v>1075</v>
      </c>
      <c r="C5236" t="s">
        <v>9605</v>
      </c>
      <c r="D5236" t="s">
        <v>45</v>
      </c>
      <c r="E5236" t="s">
        <v>46</v>
      </c>
      <c r="F5236">
        <v>30</v>
      </c>
      <c r="G5236" t="s">
        <v>59</v>
      </c>
      <c r="H5236" t="s">
        <v>15</v>
      </c>
    </row>
    <row r="5237" spans="1:8" x14ac:dyDescent="0.25">
      <c r="A5237" t="s">
        <v>9606</v>
      </c>
      <c r="B5237" t="s">
        <v>1075</v>
      </c>
      <c r="C5237" t="s">
        <v>93</v>
      </c>
      <c r="D5237" t="s">
        <v>18</v>
      </c>
      <c r="E5237" t="s">
        <v>19</v>
      </c>
      <c r="F5237">
        <v>0</v>
      </c>
      <c r="G5237" t="s">
        <v>29</v>
      </c>
      <c r="H5237" t="s">
        <v>15</v>
      </c>
    </row>
    <row r="5238" spans="1:8" x14ac:dyDescent="0.25">
      <c r="A5238" t="s">
        <v>9607</v>
      </c>
      <c r="B5238" t="s">
        <v>1075</v>
      </c>
      <c r="C5238" t="s">
        <v>9608</v>
      </c>
      <c r="D5238" t="s">
        <v>18</v>
      </c>
      <c r="E5238" t="s">
        <v>19</v>
      </c>
      <c r="F5238">
        <v>0</v>
      </c>
      <c r="G5238" t="s">
        <v>65</v>
      </c>
      <c r="H5238" t="s">
        <v>15</v>
      </c>
    </row>
    <row r="5239" spans="1:8" x14ac:dyDescent="0.25">
      <c r="A5239" t="s">
        <v>9609</v>
      </c>
      <c r="B5239" t="s">
        <v>1075</v>
      </c>
      <c r="C5239" t="s">
        <v>6609</v>
      </c>
      <c r="D5239" t="s">
        <v>18</v>
      </c>
      <c r="E5239" t="s">
        <v>19</v>
      </c>
      <c r="F5239">
        <v>0</v>
      </c>
      <c r="G5239" t="s">
        <v>33</v>
      </c>
      <c r="H5239" t="s">
        <v>15</v>
      </c>
    </row>
    <row r="5240" spans="1:8" x14ac:dyDescent="0.25">
      <c r="A5240" t="s">
        <v>9610</v>
      </c>
      <c r="B5240" t="s">
        <v>1075</v>
      </c>
      <c r="C5240" t="s">
        <v>9611</v>
      </c>
      <c r="D5240" t="s">
        <v>18</v>
      </c>
      <c r="E5240" t="s">
        <v>19</v>
      </c>
      <c r="F5240">
        <v>10</v>
      </c>
      <c r="G5240" t="s">
        <v>33</v>
      </c>
      <c r="H5240" t="s">
        <v>15</v>
      </c>
    </row>
    <row r="5241" spans="1:8" x14ac:dyDescent="0.25">
      <c r="A5241" t="s">
        <v>9612</v>
      </c>
      <c r="B5241" t="s">
        <v>327</v>
      </c>
      <c r="C5241" t="s">
        <v>9613</v>
      </c>
      <c r="D5241" t="s">
        <v>412</v>
      </c>
      <c r="E5241" t="s">
        <v>46</v>
      </c>
      <c r="F5241">
        <v>40</v>
      </c>
      <c r="G5241" t="s">
        <v>223</v>
      </c>
      <c r="H5241" t="s">
        <v>15</v>
      </c>
    </row>
    <row r="5242" spans="1:8" x14ac:dyDescent="0.25">
      <c r="A5242" t="s">
        <v>9614</v>
      </c>
      <c r="B5242" t="s">
        <v>327</v>
      </c>
      <c r="C5242" t="s">
        <v>9615</v>
      </c>
      <c r="D5242" t="s">
        <v>352</v>
      </c>
      <c r="E5242" t="s">
        <v>46</v>
      </c>
      <c r="F5242">
        <v>12</v>
      </c>
      <c r="G5242" t="s">
        <v>56</v>
      </c>
      <c r="H5242" t="s">
        <v>15</v>
      </c>
    </row>
    <row r="5243" spans="1:8" x14ac:dyDescent="0.25">
      <c r="A5243" t="s">
        <v>9616</v>
      </c>
      <c r="B5243" t="s">
        <v>327</v>
      </c>
      <c r="C5243" t="s">
        <v>4824</v>
      </c>
      <c r="D5243" t="s">
        <v>352</v>
      </c>
      <c r="E5243" t="s">
        <v>46</v>
      </c>
      <c r="F5243">
        <v>6</v>
      </c>
      <c r="G5243" t="s">
        <v>33</v>
      </c>
      <c r="H5243" t="s">
        <v>15</v>
      </c>
    </row>
    <row r="5244" spans="1:8" x14ac:dyDescent="0.25">
      <c r="A5244" t="s">
        <v>9617</v>
      </c>
      <c r="B5244" t="s">
        <v>327</v>
      </c>
      <c r="C5244" t="s">
        <v>555</v>
      </c>
      <c r="D5244" t="s">
        <v>191</v>
      </c>
      <c r="E5244" t="s">
        <v>192</v>
      </c>
      <c r="F5244">
        <v>250</v>
      </c>
      <c r="G5244" t="s">
        <v>415</v>
      </c>
      <c r="H5244" t="s">
        <v>15</v>
      </c>
    </row>
    <row r="5245" spans="1:8" x14ac:dyDescent="0.25">
      <c r="A5245" t="s">
        <v>9618</v>
      </c>
      <c r="B5245" t="s">
        <v>327</v>
      </c>
      <c r="C5245" t="s">
        <v>9619</v>
      </c>
      <c r="D5245" t="s">
        <v>191</v>
      </c>
      <c r="E5245" t="s">
        <v>192</v>
      </c>
      <c r="F5245">
        <v>100</v>
      </c>
      <c r="G5245" t="s">
        <v>2418</v>
      </c>
      <c r="H5245" t="s">
        <v>15</v>
      </c>
    </row>
    <row r="5246" spans="1:8" x14ac:dyDescent="0.25">
      <c r="A5246" t="s">
        <v>9620</v>
      </c>
      <c r="B5246" t="s">
        <v>327</v>
      </c>
      <c r="C5246" t="s">
        <v>9621</v>
      </c>
      <c r="D5246" t="s">
        <v>2776</v>
      </c>
      <c r="E5246" t="s">
        <v>19</v>
      </c>
      <c r="F5246">
        <v>72</v>
      </c>
      <c r="G5246" t="s">
        <v>20</v>
      </c>
      <c r="H5246" t="s">
        <v>15</v>
      </c>
    </row>
    <row r="5247" spans="1:8" x14ac:dyDescent="0.25">
      <c r="A5247" t="s">
        <v>9622</v>
      </c>
      <c r="B5247" t="s">
        <v>327</v>
      </c>
      <c r="C5247" t="s">
        <v>3534</v>
      </c>
      <c r="D5247" t="s">
        <v>191</v>
      </c>
      <c r="E5247" t="s">
        <v>192</v>
      </c>
      <c r="F5247">
        <v>181</v>
      </c>
      <c r="G5247" t="s">
        <v>109</v>
      </c>
      <c r="H5247" t="s">
        <v>15</v>
      </c>
    </row>
    <row r="5248" spans="1:8" x14ac:dyDescent="0.25">
      <c r="A5248" t="s">
        <v>9623</v>
      </c>
      <c r="B5248" t="s">
        <v>327</v>
      </c>
      <c r="C5248" t="s">
        <v>9624</v>
      </c>
      <c r="D5248" t="s">
        <v>191</v>
      </c>
      <c r="E5248" t="s">
        <v>192</v>
      </c>
      <c r="F5248">
        <v>0</v>
      </c>
      <c r="G5248" t="s">
        <v>77</v>
      </c>
      <c r="H5248" t="s">
        <v>15</v>
      </c>
    </row>
    <row r="5249" spans="1:8" x14ac:dyDescent="0.25">
      <c r="A5249" t="s">
        <v>9625</v>
      </c>
      <c r="B5249" t="s">
        <v>327</v>
      </c>
      <c r="C5249" t="s">
        <v>4165</v>
      </c>
      <c r="D5249" t="s">
        <v>191</v>
      </c>
      <c r="E5249" t="s">
        <v>192</v>
      </c>
      <c r="F5249">
        <v>50</v>
      </c>
      <c r="G5249" t="s">
        <v>29</v>
      </c>
      <c r="H5249" t="s">
        <v>15</v>
      </c>
    </row>
    <row r="5250" spans="1:8" x14ac:dyDescent="0.25">
      <c r="A5250" t="s">
        <v>9626</v>
      </c>
      <c r="B5250" t="s">
        <v>327</v>
      </c>
      <c r="C5250" t="s">
        <v>9627</v>
      </c>
      <c r="D5250" t="s">
        <v>191</v>
      </c>
      <c r="E5250" t="s">
        <v>192</v>
      </c>
      <c r="F5250">
        <v>104</v>
      </c>
      <c r="G5250" t="s">
        <v>105</v>
      </c>
      <c r="H5250" t="s">
        <v>15</v>
      </c>
    </row>
    <row r="5251" spans="1:8" x14ac:dyDescent="0.25">
      <c r="A5251" t="s">
        <v>9628</v>
      </c>
      <c r="B5251" t="s">
        <v>327</v>
      </c>
      <c r="C5251" t="s">
        <v>765</v>
      </c>
      <c r="D5251" t="s">
        <v>191</v>
      </c>
      <c r="E5251" t="s">
        <v>192</v>
      </c>
      <c r="F5251">
        <v>130</v>
      </c>
      <c r="G5251" t="s">
        <v>241</v>
      </c>
      <c r="H5251" t="s">
        <v>15</v>
      </c>
    </row>
    <row r="5252" spans="1:8" x14ac:dyDescent="0.25">
      <c r="A5252" t="s">
        <v>9629</v>
      </c>
      <c r="B5252" t="s">
        <v>327</v>
      </c>
      <c r="C5252" t="s">
        <v>4824</v>
      </c>
      <c r="D5252" t="s">
        <v>191</v>
      </c>
      <c r="E5252" t="s">
        <v>192</v>
      </c>
      <c r="F5252">
        <v>200</v>
      </c>
      <c r="G5252" t="s">
        <v>33</v>
      </c>
      <c r="H5252" t="s">
        <v>15</v>
      </c>
    </row>
    <row r="5253" spans="1:8" x14ac:dyDescent="0.25">
      <c r="A5253" t="s">
        <v>9630</v>
      </c>
      <c r="B5253" t="s">
        <v>327</v>
      </c>
      <c r="C5253" t="s">
        <v>1368</v>
      </c>
      <c r="D5253" t="s">
        <v>191</v>
      </c>
      <c r="E5253" t="s">
        <v>192</v>
      </c>
      <c r="F5253">
        <v>100</v>
      </c>
      <c r="G5253" t="s">
        <v>82</v>
      </c>
      <c r="H5253" t="s">
        <v>15</v>
      </c>
    </row>
    <row r="5254" spans="1:8" x14ac:dyDescent="0.25">
      <c r="A5254" t="s">
        <v>9631</v>
      </c>
      <c r="B5254" t="s">
        <v>327</v>
      </c>
      <c r="C5254" t="s">
        <v>9632</v>
      </c>
      <c r="D5254" t="s">
        <v>12</v>
      </c>
      <c r="E5254" t="s">
        <v>13</v>
      </c>
      <c r="F5254">
        <v>0</v>
      </c>
      <c r="G5254" t="s">
        <v>29</v>
      </c>
      <c r="H5254" t="s">
        <v>15</v>
      </c>
    </row>
    <row r="5255" spans="1:8" x14ac:dyDescent="0.25">
      <c r="A5255" t="s">
        <v>9633</v>
      </c>
      <c r="B5255" t="s">
        <v>327</v>
      </c>
      <c r="C5255" t="s">
        <v>7483</v>
      </c>
      <c r="D5255" t="s">
        <v>12</v>
      </c>
      <c r="E5255" t="s">
        <v>13</v>
      </c>
      <c r="F5255">
        <v>0</v>
      </c>
      <c r="G5255" t="s">
        <v>115</v>
      </c>
      <c r="H5255" t="s">
        <v>15</v>
      </c>
    </row>
    <row r="5256" spans="1:8" x14ac:dyDescent="0.25">
      <c r="A5256" t="s">
        <v>9634</v>
      </c>
      <c r="B5256" t="s">
        <v>327</v>
      </c>
      <c r="C5256" t="s">
        <v>9635</v>
      </c>
      <c r="D5256" t="s">
        <v>12</v>
      </c>
      <c r="E5256" t="s">
        <v>13</v>
      </c>
      <c r="F5256">
        <v>0</v>
      </c>
      <c r="G5256" t="s">
        <v>115</v>
      </c>
      <c r="H5256" t="s">
        <v>15</v>
      </c>
    </row>
    <row r="5257" spans="1:8" x14ac:dyDescent="0.25">
      <c r="A5257" t="s">
        <v>9636</v>
      </c>
      <c r="B5257" t="s">
        <v>327</v>
      </c>
      <c r="C5257" t="s">
        <v>7483</v>
      </c>
      <c r="D5257" t="s">
        <v>12</v>
      </c>
      <c r="E5257" t="s">
        <v>13</v>
      </c>
      <c r="F5257">
        <v>0</v>
      </c>
      <c r="G5257" t="s">
        <v>115</v>
      </c>
      <c r="H5257" t="s">
        <v>15</v>
      </c>
    </row>
    <row r="5258" spans="1:8" x14ac:dyDescent="0.25">
      <c r="A5258" t="s">
        <v>9637</v>
      </c>
      <c r="B5258" t="s">
        <v>327</v>
      </c>
      <c r="C5258" t="s">
        <v>9638</v>
      </c>
      <c r="D5258" t="s">
        <v>12</v>
      </c>
      <c r="E5258" t="s">
        <v>13</v>
      </c>
      <c r="F5258">
        <v>0</v>
      </c>
      <c r="G5258" t="s">
        <v>115</v>
      </c>
      <c r="H5258" t="s">
        <v>15</v>
      </c>
    </row>
    <row r="5259" spans="1:8" x14ac:dyDescent="0.25">
      <c r="A5259" t="s">
        <v>9639</v>
      </c>
      <c r="B5259" t="s">
        <v>327</v>
      </c>
      <c r="C5259" t="s">
        <v>9640</v>
      </c>
      <c r="D5259" t="s">
        <v>191</v>
      </c>
      <c r="E5259" t="s">
        <v>192</v>
      </c>
      <c r="F5259">
        <v>49</v>
      </c>
      <c r="G5259" t="s">
        <v>115</v>
      </c>
      <c r="H5259" t="s">
        <v>15</v>
      </c>
    </row>
    <row r="5260" spans="1:8" x14ac:dyDescent="0.25">
      <c r="A5260" t="s">
        <v>9641</v>
      </c>
      <c r="B5260" t="s">
        <v>327</v>
      </c>
      <c r="C5260" t="s">
        <v>7483</v>
      </c>
      <c r="D5260" t="s">
        <v>352</v>
      </c>
      <c r="E5260" t="s">
        <v>46</v>
      </c>
      <c r="F5260">
        <v>6</v>
      </c>
      <c r="G5260" t="s">
        <v>115</v>
      </c>
      <c r="H5260" t="s">
        <v>15</v>
      </c>
    </row>
    <row r="5261" spans="1:8" x14ac:dyDescent="0.25">
      <c r="A5261" t="s">
        <v>9642</v>
      </c>
      <c r="B5261" t="s">
        <v>327</v>
      </c>
      <c r="C5261" t="s">
        <v>7483</v>
      </c>
      <c r="D5261" t="s">
        <v>12</v>
      </c>
      <c r="E5261" t="s">
        <v>13</v>
      </c>
      <c r="F5261">
        <v>0</v>
      </c>
      <c r="G5261" t="s">
        <v>115</v>
      </c>
      <c r="H5261" t="s">
        <v>15</v>
      </c>
    </row>
    <row r="5262" spans="1:8" x14ac:dyDescent="0.25">
      <c r="A5262" t="s">
        <v>9643</v>
      </c>
      <c r="B5262" t="s">
        <v>327</v>
      </c>
      <c r="C5262" t="s">
        <v>9644</v>
      </c>
      <c r="D5262" t="s">
        <v>12</v>
      </c>
      <c r="E5262" t="s">
        <v>13</v>
      </c>
      <c r="F5262">
        <v>0</v>
      </c>
      <c r="G5262" t="s">
        <v>115</v>
      </c>
      <c r="H5262" t="s">
        <v>15</v>
      </c>
    </row>
    <row r="5263" spans="1:8" x14ac:dyDescent="0.25">
      <c r="A5263" t="s">
        <v>9645</v>
      </c>
      <c r="B5263" t="s">
        <v>327</v>
      </c>
      <c r="C5263" t="s">
        <v>7483</v>
      </c>
      <c r="D5263" t="s">
        <v>12</v>
      </c>
      <c r="E5263" t="s">
        <v>13</v>
      </c>
      <c r="F5263">
        <v>0</v>
      </c>
      <c r="G5263" t="s">
        <v>115</v>
      </c>
      <c r="H5263" t="s">
        <v>15</v>
      </c>
    </row>
    <row r="5264" spans="1:8" x14ac:dyDescent="0.25">
      <c r="A5264" t="s">
        <v>9646</v>
      </c>
      <c r="B5264" t="s">
        <v>327</v>
      </c>
      <c r="C5264" t="s">
        <v>9647</v>
      </c>
      <c r="D5264" t="s">
        <v>12</v>
      </c>
      <c r="E5264" t="s">
        <v>13</v>
      </c>
      <c r="F5264">
        <v>0</v>
      </c>
      <c r="G5264" t="s">
        <v>115</v>
      </c>
      <c r="H5264" t="s">
        <v>15</v>
      </c>
    </row>
    <row r="5265" spans="1:8" x14ac:dyDescent="0.25">
      <c r="A5265" t="s">
        <v>9648</v>
      </c>
      <c r="B5265" t="s">
        <v>327</v>
      </c>
      <c r="C5265" t="s">
        <v>2180</v>
      </c>
      <c r="D5265" t="s">
        <v>191</v>
      </c>
      <c r="E5265" t="s">
        <v>192</v>
      </c>
      <c r="F5265">
        <v>30</v>
      </c>
      <c r="G5265" t="s">
        <v>115</v>
      </c>
      <c r="H5265" t="s">
        <v>15</v>
      </c>
    </row>
    <row r="5266" spans="1:8" x14ac:dyDescent="0.25">
      <c r="A5266" t="s">
        <v>9649</v>
      </c>
      <c r="B5266" t="s">
        <v>327</v>
      </c>
      <c r="C5266" t="s">
        <v>7483</v>
      </c>
      <c r="D5266" t="s">
        <v>12</v>
      </c>
      <c r="E5266" t="s">
        <v>13</v>
      </c>
      <c r="F5266">
        <v>0</v>
      </c>
      <c r="G5266" t="s">
        <v>115</v>
      </c>
      <c r="H5266" t="s">
        <v>15</v>
      </c>
    </row>
    <row r="5267" spans="1:8" x14ac:dyDescent="0.25">
      <c r="A5267" t="s">
        <v>9650</v>
      </c>
      <c r="B5267" t="s">
        <v>327</v>
      </c>
      <c r="C5267" t="s">
        <v>9644</v>
      </c>
      <c r="D5267" t="s">
        <v>12</v>
      </c>
      <c r="E5267" t="s">
        <v>13</v>
      </c>
      <c r="F5267">
        <v>0</v>
      </c>
      <c r="G5267" t="s">
        <v>115</v>
      </c>
      <c r="H5267" t="s">
        <v>15</v>
      </c>
    </row>
    <row r="5268" spans="1:8" x14ac:dyDescent="0.25">
      <c r="A5268" t="s">
        <v>9651</v>
      </c>
      <c r="B5268" t="s">
        <v>327</v>
      </c>
      <c r="C5268" t="s">
        <v>2180</v>
      </c>
      <c r="D5268" t="s">
        <v>12</v>
      </c>
      <c r="E5268" t="s">
        <v>13</v>
      </c>
      <c r="F5268">
        <v>0</v>
      </c>
      <c r="G5268" t="s">
        <v>115</v>
      </c>
      <c r="H5268" t="s">
        <v>15</v>
      </c>
    </row>
    <row r="5269" spans="1:8" x14ac:dyDescent="0.25">
      <c r="A5269" t="s">
        <v>9652</v>
      </c>
      <c r="B5269" t="s">
        <v>327</v>
      </c>
      <c r="C5269" t="s">
        <v>7483</v>
      </c>
      <c r="D5269" t="s">
        <v>191</v>
      </c>
      <c r="E5269" t="s">
        <v>192</v>
      </c>
      <c r="F5269">
        <v>100</v>
      </c>
      <c r="G5269" t="s">
        <v>115</v>
      </c>
      <c r="H5269" t="s">
        <v>15</v>
      </c>
    </row>
    <row r="5270" spans="1:8" x14ac:dyDescent="0.25">
      <c r="A5270" t="s">
        <v>9653</v>
      </c>
      <c r="B5270" t="s">
        <v>327</v>
      </c>
      <c r="C5270" t="s">
        <v>2180</v>
      </c>
      <c r="D5270" t="s">
        <v>12</v>
      </c>
      <c r="E5270" t="s">
        <v>13</v>
      </c>
      <c r="F5270">
        <v>0</v>
      </c>
      <c r="G5270" t="s">
        <v>115</v>
      </c>
      <c r="H5270" t="s">
        <v>15</v>
      </c>
    </row>
    <row r="5271" spans="1:8" x14ac:dyDescent="0.25">
      <c r="A5271" t="s">
        <v>9654</v>
      </c>
      <c r="B5271" t="s">
        <v>327</v>
      </c>
      <c r="C5271" t="s">
        <v>9644</v>
      </c>
      <c r="D5271" t="s">
        <v>191</v>
      </c>
      <c r="E5271" t="s">
        <v>192</v>
      </c>
      <c r="F5271">
        <v>39</v>
      </c>
      <c r="G5271" t="s">
        <v>115</v>
      </c>
      <c r="H5271" t="s">
        <v>15</v>
      </c>
    </row>
    <row r="5272" spans="1:8" x14ac:dyDescent="0.25">
      <c r="A5272" t="s">
        <v>9655</v>
      </c>
      <c r="B5272" t="s">
        <v>327</v>
      </c>
      <c r="C5272" t="s">
        <v>7483</v>
      </c>
      <c r="D5272" t="s">
        <v>12</v>
      </c>
      <c r="E5272" t="s">
        <v>13</v>
      </c>
      <c r="F5272">
        <v>0</v>
      </c>
      <c r="G5272" t="s">
        <v>115</v>
      </c>
      <c r="H5272" t="s">
        <v>15</v>
      </c>
    </row>
    <row r="5273" spans="1:8" x14ac:dyDescent="0.25">
      <c r="A5273" t="s">
        <v>9656</v>
      </c>
      <c r="B5273" t="s">
        <v>327</v>
      </c>
      <c r="C5273" t="s">
        <v>9657</v>
      </c>
      <c r="D5273" t="s">
        <v>12</v>
      </c>
      <c r="E5273" t="s">
        <v>13</v>
      </c>
      <c r="F5273">
        <v>0</v>
      </c>
      <c r="G5273" t="s">
        <v>115</v>
      </c>
      <c r="H5273" t="s">
        <v>15</v>
      </c>
    </row>
    <row r="5274" spans="1:8" x14ac:dyDescent="0.25">
      <c r="A5274" t="s">
        <v>9658</v>
      </c>
      <c r="B5274" t="s">
        <v>327</v>
      </c>
      <c r="C5274" t="s">
        <v>2180</v>
      </c>
      <c r="D5274" t="s">
        <v>12</v>
      </c>
      <c r="E5274" t="s">
        <v>13</v>
      </c>
      <c r="F5274">
        <v>0</v>
      </c>
      <c r="G5274" t="s">
        <v>115</v>
      </c>
      <c r="H5274" t="s">
        <v>15</v>
      </c>
    </row>
    <row r="5275" spans="1:8" x14ac:dyDescent="0.25">
      <c r="A5275" t="s">
        <v>9659</v>
      </c>
      <c r="B5275" t="s">
        <v>327</v>
      </c>
      <c r="C5275" t="s">
        <v>8121</v>
      </c>
      <c r="D5275" t="s">
        <v>12</v>
      </c>
      <c r="E5275" t="s">
        <v>13</v>
      </c>
      <c r="F5275">
        <v>0</v>
      </c>
      <c r="G5275" t="s">
        <v>289</v>
      </c>
      <c r="H5275" t="s">
        <v>15</v>
      </c>
    </row>
    <row r="5276" spans="1:8" x14ac:dyDescent="0.25">
      <c r="A5276" t="s">
        <v>9660</v>
      </c>
      <c r="B5276" t="s">
        <v>327</v>
      </c>
      <c r="C5276" t="s">
        <v>9661</v>
      </c>
      <c r="D5276" t="s">
        <v>12</v>
      </c>
      <c r="E5276" t="s">
        <v>13</v>
      </c>
      <c r="F5276">
        <v>0</v>
      </c>
      <c r="G5276" t="s">
        <v>289</v>
      </c>
      <c r="H5276" t="s">
        <v>15</v>
      </c>
    </row>
    <row r="5277" spans="1:8" x14ac:dyDescent="0.25">
      <c r="A5277" t="s">
        <v>9662</v>
      </c>
      <c r="B5277" t="s">
        <v>327</v>
      </c>
      <c r="C5277" t="s">
        <v>9663</v>
      </c>
      <c r="D5277" t="s">
        <v>352</v>
      </c>
      <c r="E5277" t="s">
        <v>46</v>
      </c>
      <c r="F5277">
        <v>6</v>
      </c>
      <c r="G5277" t="s">
        <v>289</v>
      </c>
      <c r="H5277" t="s">
        <v>15</v>
      </c>
    </row>
    <row r="5278" spans="1:8" x14ac:dyDescent="0.25">
      <c r="A5278" t="s">
        <v>9664</v>
      </c>
      <c r="B5278" t="s">
        <v>327</v>
      </c>
      <c r="C5278" t="s">
        <v>9665</v>
      </c>
      <c r="D5278" t="s">
        <v>12</v>
      </c>
      <c r="E5278" t="s">
        <v>13</v>
      </c>
      <c r="F5278">
        <v>0</v>
      </c>
      <c r="G5278" t="s">
        <v>289</v>
      </c>
      <c r="H5278" t="s">
        <v>15</v>
      </c>
    </row>
    <row r="5279" spans="1:8" x14ac:dyDescent="0.25">
      <c r="A5279" t="s">
        <v>9666</v>
      </c>
      <c r="B5279" t="s">
        <v>327</v>
      </c>
      <c r="C5279" t="s">
        <v>9667</v>
      </c>
      <c r="D5279" t="s">
        <v>12</v>
      </c>
      <c r="E5279" t="s">
        <v>13</v>
      </c>
      <c r="F5279">
        <v>0</v>
      </c>
      <c r="G5279" t="s">
        <v>289</v>
      </c>
      <c r="H5279" t="s">
        <v>15</v>
      </c>
    </row>
    <row r="5280" spans="1:8" x14ac:dyDescent="0.25">
      <c r="A5280" t="s">
        <v>9668</v>
      </c>
      <c r="B5280" t="s">
        <v>327</v>
      </c>
      <c r="C5280" t="s">
        <v>9667</v>
      </c>
      <c r="D5280" t="s">
        <v>12</v>
      </c>
      <c r="E5280" t="s">
        <v>13</v>
      </c>
      <c r="F5280">
        <v>0</v>
      </c>
      <c r="G5280" t="s">
        <v>289</v>
      </c>
      <c r="H5280" t="s">
        <v>15</v>
      </c>
    </row>
    <row r="5281" spans="1:8" x14ac:dyDescent="0.25">
      <c r="A5281" t="s">
        <v>9669</v>
      </c>
      <c r="B5281" t="s">
        <v>327</v>
      </c>
      <c r="C5281" t="s">
        <v>9667</v>
      </c>
      <c r="D5281" t="s">
        <v>352</v>
      </c>
      <c r="E5281" t="s">
        <v>46</v>
      </c>
      <c r="F5281">
        <v>11</v>
      </c>
      <c r="G5281" t="s">
        <v>289</v>
      </c>
      <c r="H5281" t="s">
        <v>15</v>
      </c>
    </row>
    <row r="5282" spans="1:8" x14ac:dyDescent="0.25">
      <c r="A5282" t="s">
        <v>9670</v>
      </c>
      <c r="B5282" t="s">
        <v>327</v>
      </c>
      <c r="C5282" t="s">
        <v>9667</v>
      </c>
      <c r="D5282" t="s">
        <v>12</v>
      </c>
      <c r="E5282" t="s">
        <v>13</v>
      </c>
      <c r="F5282">
        <v>0</v>
      </c>
      <c r="G5282" t="s">
        <v>289</v>
      </c>
      <c r="H5282" t="s">
        <v>15</v>
      </c>
    </row>
    <row r="5283" spans="1:8" x14ac:dyDescent="0.25">
      <c r="A5283" t="s">
        <v>9671</v>
      </c>
      <c r="B5283" t="s">
        <v>327</v>
      </c>
      <c r="C5283" t="s">
        <v>9672</v>
      </c>
      <c r="D5283" t="s">
        <v>12</v>
      </c>
      <c r="E5283" t="s">
        <v>13</v>
      </c>
      <c r="F5283">
        <v>0</v>
      </c>
      <c r="G5283" t="s">
        <v>289</v>
      </c>
      <c r="H5283" t="s">
        <v>15</v>
      </c>
    </row>
    <row r="5284" spans="1:8" x14ac:dyDescent="0.25">
      <c r="A5284" t="s">
        <v>9673</v>
      </c>
      <c r="B5284" t="s">
        <v>327</v>
      </c>
      <c r="C5284" t="s">
        <v>9667</v>
      </c>
      <c r="D5284" t="s">
        <v>352</v>
      </c>
      <c r="E5284" t="s">
        <v>46</v>
      </c>
      <c r="F5284">
        <v>12</v>
      </c>
      <c r="G5284" t="s">
        <v>289</v>
      </c>
      <c r="H5284" t="s">
        <v>15</v>
      </c>
    </row>
    <row r="5285" spans="1:8" x14ac:dyDescent="0.25">
      <c r="A5285" t="s">
        <v>9674</v>
      </c>
      <c r="B5285" t="s">
        <v>327</v>
      </c>
      <c r="C5285" t="s">
        <v>9667</v>
      </c>
      <c r="D5285" t="s">
        <v>12</v>
      </c>
      <c r="E5285" t="s">
        <v>13</v>
      </c>
      <c r="F5285">
        <v>0</v>
      </c>
      <c r="G5285" t="s">
        <v>289</v>
      </c>
      <c r="H5285" t="s">
        <v>15</v>
      </c>
    </row>
    <row r="5286" spans="1:8" x14ac:dyDescent="0.25">
      <c r="A5286" t="s">
        <v>9675</v>
      </c>
      <c r="B5286" t="s">
        <v>327</v>
      </c>
      <c r="C5286" t="s">
        <v>9676</v>
      </c>
      <c r="D5286" t="s">
        <v>352</v>
      </c>
      <c r="E5286" t="s">
        <v>46</v>
      </c>
      <c r="F5286">
        <v>6</v>
      </c>
      <c r="G5286" t="s">
        <v>289</v>
      </c>
      <c r="H5286" t="s">
        <v>15</v>
      </c>
    </row>
    <row r="5287" spans="1:8" x14ac:dyDescent="0.25">
      <c r="A5287" t="s">
        <v>9677</v>
      </c>
      <c r="B5287" t="s">
        <v>327</v>
      </c>
      <c r="C5287" t="s">
        <v>9678</v>
      </c>
      <c r="D5287" t="s">
        <v>12</v>
      </c>
      <c r="E5287" t="s">
        <v>13</v>
      </c>
      <c r="F5287">
        <v>0</v>
      </c>
      <c r="G5287" t="s">
        <v>289</v>
      </c>
      <c r="H5287" t="s">
        <v>15</v>
      </c>
    </row>
    <row r="5288" spans="1:8" x14ac:dyDescent="0.25">
      <c r="A5288" t="s">
        <v>9679</v>
      </c>
      <c r="B5288" t="s">
        <v>327</v>
      </c>
      <c r="C5288" t="s">
        <v>9680</v>
      </c>
      <c r="D5288" t="s">
        <v>12</v>
      </c>
      <c r="E5288" t="s">
        <v>13</v>
      </c>
      <c r="F5288">
        <v>0</v>
      </c>
      <c r="G5288" t="s">
        <v>289</v>
      </c>
      <c r="H5288" t="s">
        <v>15</v>
      </c>
    </row>
    <row r="5289" spans="1:8" x14ac:dyDescent="0.25">
      <c r="A5289" t="s">
        <v>9681</v>
      </c>
      <c r="B5289" t="s">
        <v>327</v>
      </c>
      <c r="C5289" t="s">
        <v>9667</v>
      </c>
      <c r="D5289" t="s">
        <v>12</v>
      </c>
      <c r="E5289" t="s">
        <v>13</v>
      </c>
      <c r="F5289">
        <v>0</v>
      </c>
      <c r="G5289" t="s">
        <v>289</v>
      </c>
      <c r="H5289" t="s">
        <v>15</v>
      </c>
    </row>
    <row r="5290" spans="1:8" x14ac:dyDescent="0.25">
      <c r="A5290" t="s">
        <v>9682</v>
      </c>
      <c r="B5290" t="s">
        <v>327</v>
      </c>
      <c r="C5290" t="s">
        <v>9680</v>
      </c>
      <c r="D5290" t="s">
        <v>12</v>
      </c>
      <c r="E5290" t="s">
        <v>13</v>
      </c>
      <c r="F5290">
        <v>0</v>
      </c>
      <c r="G5290" t="s">
        <v>289</v>
      </c>
      <c r="H5290" t="s">
        <v>15</v>
      </c>
    </row>
    <row r="5291" spans="1:8" x14ac:dyDescent="0.25">
      <c r="A5291" t="s">
        <v>9683</v>
      </c>
      <c r="B5291" t="s">
        <v>327</v>
      </c>
      <c r="C5291" t="s">
        <v>9680</v>
      </c>
      <c r="D5291" t="s">
        <v>12</v>
      </c>
      <c r="E5291" t="s">
        <v>13</v>
      </c>
      <c r="F5291">
        <v>0</v>
      </c>
      <c r="G5291" t="s">
        <v>289</v>
      </c>
      <c r="H5291" t="s">
        <v>15</v>
      </c>
    </row>
    <row r="5292" spans="1:8" x14ac:dyDescent="0.25">
      <c r="A5292" t="s">
        <v>9684</v>
      </c>
      <c r="B5292" t="s">
        <v>327</v>
      </c>
      <c r="C5292" t="s">
        <v>8121</v>
      </c>
      <c r="D5292" t="s">
        <v>12</v>
      </c>
      <c r="E5292" t="s">
        <v>13</v>
      </c>
      <c r="F5292">
        <v>0</v>
      </c>
      <c r="G5292" t="s">
        <v>289</v>
      </c>
      <c r="H5292" t="s">
        <v>15</v>
      </c>
    </row>
    <row r="5293" spans="1:8" x14ac:dyDescent="0.25">
      <c r="A5293" t="s">
        <v>9685</v>
      </c>
      <c r="B5293" t="s">
        <v>327</v>
      </c>
      <c r="C5293" t="s">
        <v>9667</v>
      </c>
      <c r="D5293" t="s">
        <v>12</v>
      </c>
      <c r="E5293" t="s">
        <v>13</v>
      </c>
      <c r="F5293">
        <v>0</v>
      </c>
      <c r="G5293" t="s">
        <v>289</v>
      </c>
      <c r="H5293" t="s">
        <v>15</v>
      </c>
    </row>
    <row r="5294" spans="1:8" x14ac:dyDescent="0.25">
      <c r="A5294" t="s">
        <v>9686</v>
      </c>
      <c r="B5294" t="s">
        <v>327</v>
      </c>
      <c r="C5294" t="s">
        <v>9667</v>
      </c>
      <c r="D5294" t="s">
        <v>352</v>
      </c>
      <c r="E5294" t="s">
        <v>46</v>
      </c>
      <c r="F5294">
        <v>6</v>
      </c>
      <c r="G5294" t="s">
        <v>289</v>
      </c>
      <c r="H5294" t="s">
        <v>15</v>
      </c>
    </row>
    <row r="5295" spans="1:8" x14ac:dyDescent="0.25">
      <c r="A5295" t="s">
        <v>9687</v>
      </c>
      <c r="B5295" t="s">
        <v>327</v>
      </c>
      <c r="C5295" t="s">
        <v>9667</v>
      </c>
      <c r="D5295" t="s">
        <v>12</v>
      </c>
      <c r="E5295" t="s">
        <v>13</v>
      </c>
      <c r="F5295">
        <v>0</v>
      </c>
      <c r="G5295" t="s">
        <v>289</v>
      </c>
      <c r="H5295" t="s">
        <v>15</v>
      </c>
    </row>
    <row r="5296" spans="1:8" x14ac:dyDescent="0.25">
      <c r="A5296" t="s">
        <v>9688</v>
      </c>
      <c r="B5296" t="s">
        <v>327</v>
      </c>
      <c r="C5296" t="s">
        <v>9667</v>
      </c>
      <c r="D5296" t="s">
        <v>12</v>
      </c>
      <c r="E5296" t="s">
        <v>13</v>
      </c>
      <c r="F5296">
        <v>0</v>
      </c>
      <c r="G5296" t="s">
        <v>289</v>
      </c>
      <c r="H5296" t="s">
        <v>15</v>
      </c>
    </row>
    <row r="5297" spans="1:8" x14ac:dyDescent="0.25">
      <c r="A5297" t="s">
        <v>9689</v>
      </c>
      <c r="B5297" t="s">
        <v>327</v>
      </c>
      <c r="C5297" t="s">
        <v>9667</v>
      </c>
      <c r="D5297" t="s">
        <v>12</v>
      </c>
      <c r="E5297" t="s">
        <v>13</v>
      </c>
      <c r="F5297">
        <v>0</v>
      </c>
      <c r="G5297" t="s">
        <v>289</v>
      </c>
      <c r="H5297" t="s">
        <v>15</v>
      </c>
    </row>
    <row r="5298" spans="1:8" x14ac:dyDescent="0.25">
      <c r="A5298" t="s">
        <v>9690</v>
      </c>
      <c r="B5298" t="s">
        <v>327</v>
      </c>
      <c r="C5298" t="s">
        <v>9667</v>
      </c>
      <c r="D5298" t="s">
        <v>12</v>
      </c>
      <c r="E5298" t="s">
        <v>13</v>
      </c>
      <c r="F5298">
        <v>0</v>
      </c>
      <c r="G5298" t="s">
        <v>289</v>
      </c>
      <c r="H5298" t="s">
        <v>15</v>
      </c>
    </row>
    <row r="5299" spans="1:8" x14ac:dyDescent="0.25">
      <c r="A5299" t="s">
        <v>9691</v>
      </c>
      <c r="B5299" t="s">
        <v>327</v>
      </c>
      <c r="C5299" t="s">
        <v>9692</v>
      </c>
      <c r="D5299" t="s">
        <v>191</v>
      </c>
      <c r="E5299" t="s">
        <v>192</v>
      </c>
      <c r="F5299">
        <v>30</v>
      </c>
      <c r="G5299" t="s">
        <v>289</v>
      </c>
      <c r="H5299" t="s">
        <v>15</v>
      </c>
    </row>
    <row r="5300" spans="1:8" x14ac:dyDescent="0.25">
      <c r="A5300" t="s">
        <v>9693</v>
      </c>
      <c r="B5300" t="s">
        <v>327</v>
      </c>
      <c r="C5300" t="s">
        <v>9694</v>
      </c>
      <c r="D5300" t="s">
        <v>352</v>
      </c>
      <c r="E5300" t="s">
        <v>46</v>
      </c>
      <c r="F5300">
        <v>32</v>
      </c>
      <c r="G5300" t="s">
        <v>289</v>
      </c>
      <c r="H5300" t="s">
        <v>15</v>
      </c>
    </row>
    <row r="5301" spans="1:8" x14ac:dyDescent="0.25">
      <c r="A5301" t="s">
        <v>9695</v>
      </c>
      <c r="B5301" t="s">
        <v>327</v>
      </c>
      <c r="C5301" t="s">
        <v>9696</v>
      </c>
      <c r="D5301" t="s">
        <v>191</v>
      </c>
      <c r="E5301" t="s">
        <v>192</v>
      </c>
      <c r="F5301">
        <v>121</v>
      </c>
      <c r="G5301" t="s">
        <v>289</v>
      </c>
      <c r="H5301" t="s">
        <v>15</v>
      </c>
    </row>
    <row r="5302" spans="1:8" x14ac:dyDescent="0.25">
      <c r="A5302" t="s">
        <v>9697</v>
      </c>
      <c r="B5302" t="s">
        <v>327</v>
      </c>
      <c r="C5302" t="s">
        <v>9680</v>
      </c>
      <c r="D5302" t="s">
        <v>191</v>
      </c>
      <c r="E5302" t="s">
        <v>192</v>
      </c>
      <c r="F5302">
        <v>66</v>
      </c>
      <c r="G5302" t="s">
        <v>289</v>
      </c>
      <c r="H5302" t="s">
        <v>15</v>
      </c>
    </row>
    <row r="5303" spans="1:8" x14ac:dyDescent="0.25">
      <c r="A5303" t="s">
        <v>9698</v>
      </c>
      <c r="B5303" t="s">
        <v>327</v>
      </c>
      <c r="C5303" t="s">
        <v>9699</v>
      </c>
      <c r="D5303" t="s">
        <v>12</v>
      </c>
      <c r="E5303" t="s">
        <v>13</v>
      </c>
      <c r="F5303">
        <v>0</v>
      </c>
      <c r="G5303" t="s">
        <v>289</v>
      </c>
      <c r="H5303" t="s">
        <v>15</v>
      </c>
    </row>
    <row r="5304" spans="1:8" x14ac:dyDescent="0.25">
      <c r="A5304" t="s">
        <v>9700</v>
      </c>
      <c r="B5304" t="s">
        <v>327</v>
      </c>
      <c r="C5304" t="s">
        <v>9701</v>
      </c>
      <c r="D5304" t="s">
        <v>352</v>
      </c>
      <c r="E5304" t="s">
        <v>46</v>
      </c>
      <c r="F5304">
        <v>6</v>
      </c>
      <c r="G5304" t="s">
        <v>289</v>
      </c>
      <c r="H5304" t="s">
        <v>15</v>
      </c>
    </row>
    <row r="5305" spans="1:8" x14ac:dyDescent="0.25">
      <c r="A5305" t="s">
        <v>9702</v>
      </c>
      <c r="B5305" t="s">
        <v>327</v>
      </c>
      <c r="C5305" t="s">
        <v>9703</v>
      </c>
      <c r="D5305" t="s">
        <v>12</v>
      </c>
      <c r="E5305" t="s">
        <v>13</v>
      </c>
      <c r="F5305">
        <v>0</v>
      </c>
      <c r="G5305" t="s">
        <v>289</v>
      </c>
      <c r="H5305" t="s">
        <v>15</v>
      </c>
    </row>
    <row r="5306" spans="1:8" x14ac:dyDescent="0.25">
      <c r="A5306" t="s">
        <v>9704</v>
      </c>
      <c r="B5306" t="s">
        <v>327</v>
      </c>
      <c r="C5306" t="s">
        <v>9699</v>
      </c>
      <c r="D5306" t="s">
        <v>12</v>
      </c>
      <c r="E5306" t="s">
        <v>13</v>
      </c>
      <c r="F5306">
        <v>0</v>
      </c>
      <c r="G5306" t="s">
        <v>289</v>
      </c>
      <c r="H5306" t="s">
        <v>15</v>
      </c>
    </row>
    <row r="5307" spans="1:8" x14ac:dyDescent="0.25">
      <c r="A5307" t="s">
        <v>9705</v>
      </c>
      <c r="B5307" t="s">
        <v>327</v>
      </c>
      <c r="C5307" t="s">
        <v>9699</v>
      </c>
      <c r="D5307" t="s">
        <v>352</v>
      </c>
      <c r="E5307" t="s">
        <v>46</v>
      </c>
      <c r="F5307">
        <v>6</v>
      </c>
      <c r="G5307" t="s">
        <v>289</v>
      </c>
      <c r="H5307" t="s">
        <v>15</v>
      </c>
    </row>
    <row r="5308" spans="1:8" x14ac:dyDescent="0.25">
      <c r="A5308" t="s">
        <v>9706</v>
      </c>
      <c r="B5308" t="s">
        <v>327</v>
      </c>
      <c r="C5308" t="s">
        <v>9699</v>
      </c>
      <c r="D5308" t="s">
        <v>12</v>
      </c>
      <c r="E5308" t="s">
        <v>13</v>
      </c>
      <c r="F5308">
        <v>0</v>
      </c>
      <c r="G5308" t="s">
        <v>289</v>
      </c>
      <c r="H5308" t="s">
        <v>15</v>
      </c>
    </row>
    <row r="5309" spans="1:8" x14ac:dyDescent="0.25">
      <c r="A5309" t="s">
        <v>9707</v>
      </c>
      <c r="B5309" t="s">
        <v>327</v>
      </c>
      <c r="C5309" t="s">
        <v>9699</v>
      </c>
      <c r="D5309" t="s">
        <v>12</v>
      </c>
      <c r="E5309" t="s">
        <v>13</v>
      </c>
      <c r="F5309">
        <v>0</v>
      </c>
      <c r="G5309" t="s">
        <v>289</v>
      </c>
      <c r="H5309" t="s">
        <v>15</v>
      </c>
    </row>
    <row r="5310" spans="1:8" x14ac:dyDescent="0.25">
      <c r="A5310" t="s">
        <v>9708</v>
      </c>
      <c r="B5310" t="s">
        <v>327</v>
      </c>
      <c r="C5310" t="s">
        <v>9699</v>
      </c>
      <c r="D5310" t="s">
        <v>12</v>
      </c>
      <c r="E5310" t="s">
        <v>13</v>
      </c>
      <c r="F5310">
        <v>0</v>
      </c>
      <c r="G5310" t="s">
        <v>289</v>
      </c>
      <c r="H5310" t="s">
        <v>15</v>
      </c>
    </row>
    <row r="5311" spans="1:8" x14ac:dyDescent="0.25">
      <c r="A5311" t="s">
        <v>9709</v>
      </c>
      <c r="B5311" t="s">
        <v>327</v>
      </c>
      <c r="C5311" t="s">
        <v>9699</v>
      </c>
      <c r="D5311" t="s">
        <v>12</v>
      </c>
      <c r="E5311" t="s">
        <v>13</v>
      </c>
      <c r="F5311">
        <v>0</v>
      </c>
      <c r="G5311" t="s">
        <v>289</v>
      </c>
      <c r="H5311" t="s">
        <v>15</v>
      </c>
    </row>
    <row r="5312" spans="1:8" x14ac:dyDescent="0.25">
      <c r="A5312" t="s">
        <v>9710</v>
      </c>
      <c r="B5312" t="s">
        <v>327</v>
      </c>
      <c r="C5312" t="s">
        <v>9699</v>
      </c>
      <c r="D5312" t="s">
        <v>12</v>
      </c>
      <c r="E5312" t="s">
        <v>13</v>
      </c>
      <c r="F5312">
        <v>0</v>
      </c>
      <c r="G5312" t="s">
        <v>289</v>
      </c>
      <c r="H5312" t="s">
        <v>15</v>
      </c>
    </row>
    <row r="5313" spans="1:8" x14ac:dyDescent="0.25">
      <c r="A5313" t="s">
        <v>9711</v>
      </c>
      <c r="B5313" t="s">
        <v>327</v>
      </c>
      <c r="C5313" t="s">
        <v>9699</v>
      </c>
      <c r="D5313" t="s">
        <v>12</v>
      </c>
      <c r="E5313" t="s">
        <v>13</v>
      </c>
      <c r="F5313">
        <v>0</v>
      </c>
      <c r="G5313" t="s">
        <v>289</v>
      </c>
      <c r="H5313" t="s">
        <v>15</v>
      </c>
    </row>
    <row r="5314" spans="1:8" x14ac:dyDescent="0.25">
      <c r="A5314" t="s">
        <v>9712</v>
      </c>
      <c r="B5314" t="s">
        <v>327</v>
      </c>
      <c r="C5314" t="s">
        <v>9699</v>
      </c>
      <c r="D5314" t="s">
        <v>12</v>
      </c>
      <c r="E5314" t="s">
        <v>13</v>
      </c>
      <c r="F5314">
        <v>0</v>
      </c>
      <c r="G5314" t="s">
        <v>289</v>
      </c>
      <c r="H5314" t="s">
        <v>15</v>
      </c>
    </row>
    <row r="5315" spans="1:8" x14ac:dyDescent="0.25">
      <c r="A5315" t="s">
        <v>9713</v>
      </c>
      <c r="B5315" t="s">
        <v>327</v>
      </c>
      <c r="C5315" t="s">
        <v>9699</v>
      </c>
      <c r="D5315" t="s">
        <v>12</v>
      </c>
      <c r="E5315" t="s">
        <v>13</v>
      </c>
      <c r="F5315">
        <v>0</v>
      </c>
      <c r="G5315" t="s">
        <v>289</v>
      </c>
      <c r="H5315" t="s">
        <v>15</v>
      </c>
    </row>
    <row r="5316" spans="1:8" x14ac:dyDescent="0.25">
      <c r="A5316" t="s">
        <v>9714</v>
      </c>
      <c r="B5316" t="s">
        <v>327</v>
      </c>
      <c r="C5316" t="s">
        <v>9715</v>
      </c>
      <c r="D5316" t="s">
        <v>12</v>
      </c>
      <c r="E5316" t="s">
        <v>13</v>
      </c>
      <c r="F5316">
        <v>0</v>
      </c>
      <c r="G5316" t="s">
        <v>289</v>
      </c>
      <c r="H5316" t="s">
        <v>15</v>
      </c>
    </row>
    <row r="5317" spans="1:8" x14ac:dyDescent="0.25">
      <c r="A5317" t="s">
        <v>9716</v>
      </c>
      <c r="B5317" t="s">
        <v>327</v>
      </c>
      <c r="C5317" t="s">
        <v>9699</v>
      </c>
      <c r="D5317" t="s">
        <v>12</v>
      </c>
      <c r="E5317" t="s">
        <v>13</v>
      </c>
      <c r="F5317">
        <v>0</v>
      </c>
      <c r="G5317" t="s">
        <v>289</v>
      </c>
      <c r="H5317" t="s">
        <v>15</v>
      </c>
    </row>
    <row r="5318" spans="1:8" x14ac:dyDescent="0.25">
      <c r="A5318" t="s">
        <v>9717</v>
      </c>
      <c r="B5318" t="s">
        <v>327</v>
      </c>
      <c r="C5318" t="s">
        <v>9699</v>
      </c>
      <c r="D5318" t="s">
        <v>12</v>
      </c>
      <c r="E5318" t="s">
        <v>13</v>
      </c>
      <c r="F5318">
        <v>0</v>
      </c>
      <c r="G5318" t="s">
        <v>289</v>
      </c>
      <c r="H5318" t="s">
        <v>15</v>
      </c>
    </row>
    <row r="5319" spans="1:8" x14ac:dyDescent="0.25">
      <c r="A5319" t="s">
        <v>9718</v>
      </c>
      <c r="B5319" t="s">
        <v>327</v>
      </c>
      <c r="C5319" t="s">
        <v>9667</v>
      </c>
      <c r="D5319" t="s">
        <v>12</v>
      </c>
      <c r="E5319" t="s">
        <v>13</v>
      </c>
      <c r="F5319">
        <v>0</v>
      </c>
      <c r="G5319" t="s">
        <v>289</v>
      </c>
      <c r="H5319" t="s">
        <v>15</v>
      </c>
    </row>
    <row r="5320" spans="1:8" x14ac:dyDescent="0.25">
      <c r="A5320" t="s">
        <v>9719</v>
      </c>
      <c r="B5320" t="s">
        <v>327</v>
      </c>
      <c r="C5320" t="s">
        <v>9720</v>
      </c>
      <c r="D5320" t="s">
        <v>12</v>
      </c>
      <c r="E5320" t="s">
        <v>13</v>
      </c>
      <c r="F5320">
        <v>0</v>
      </c>
      <c r="G5320" t="s">
        <v>289</v>
      </c>
      <c r="H5320" t="s">
        <v>15</v>
      </c>
    </row>
    <row r="5321" spans="1:8" x14ac:dyDescent="0.25">
      <c r="A5321" t="s">
        <v>9721</v>
      </c>
      <c r="B5321" t="s">
        <v>327</v>
      </c>
      <c r="C5321" t="s">
        <v>9667</v>
      </c>
      <c r="D5321" t="s">
        <v>12</v>
      </c>
      <c r="E5321" t="s">
        <v>13</v>
      </c>
      <c r="F5321">
        <v>0</v>
      </c>
      <c r="G5321" t="s">
        <v>289</v>
      </c>
      <c r="H5321" t="s">
        <v>15</v>
      </c>
    </row>
    <row r="5322" spans="1:8" x14ac:dyDescent="0.25">
      <c r="A5322" t="s">
        <v>9722</v>
      </c>
      <c r="B5322" t="s">
        <v>327</v>
      </c>
      <c r="C5322" t="s">
        <v>9667</v>
      </c>
      <c r="D5322" t="s">
        <v>2796</v>
      </c>
      <c r="E5322" t="s">
        <v>13</v>
      </c>
      <c r="F5322">
        <v>0</v>
      </c>
      <c r="G5322" t="s">
        <v>289</v>
      </c>
      <c r="H5322" t="s">
        <v>15</v>
      </c>
    </row>
    <row r="5323" spans="1:8" x14ac:dyDescent="0.25">
      <c r="A5323" t="s">
        <v>9723</v>
      </c>
      <c r="B5323" t="s">
        <v>327</v>
      </c>
      <c r="C5323" t="s">
        <v>9724</v>
      </c>
      <c r="D5323" t="s">
        <v>12</v>
      </c>
      <c r="E5323" t="s">
        <v>13</v>
      </c>
      <c r="F5323">
        <v>0</v>
      </c>
      <c r="G5323" t="s">
        <v>289</v>
      </c>
      <c r="H5323" t="s">
        <v>15</v>
      </c>
    </row>
    <row r="5324" spans="1:8" x14ac:dyDescent="0.25">
      <c r="A5324" t="s">
        <v>9725</v>
      </c>
      <c r="B5324" t="s">
        <v>327</v>
      </c>
      <c r="C5324" t="s">
        <v>9667</v>
      </c>
      <c r="D5324" t="s">
        <v>12</v>
      </c>
      <c r="E5324" t="s">
        <v>13</v>
      </c>
      <c r="F5324">
        <v>0</v>
      </c>
      <c r="G5324" t="s">
        <v>289</v>
      </c>
      <c r="H5324" t="s">
        <v>15</v>
      </c>
    </row>
    <row r="5325" spans="1:8" x14ac:dyDescent="0.25">
      <c r="A5325" t="s">
        <v>9726</v>
      </c>
      <c r="B5325" t="s">
        <v>327</v>
      </c>
      <c r="C5325" t="s">
        <v>9667</v>
      </c>
      <c r="D5325" t="s">
        <v>12</v>
      </c>
      <c r="E5325" t="s">
        <v>13</v>
      </c>
      <c r="F5325">
        <v>0</v>
      </c>
      <c r="G5325" t="s">
        <v>289</v>
      </c>
      <c r="H5325" t="s">
        <v>15</v>
      </c>
    </row>
    <row r="5326" spans="1:8" x14ac:dyDescent="0.25">
      <c r="A5326" t="s">
        <v>9727</v>
      </c>
      <c r="B5326" t="s">
        <v>327</v>
      </c>
      <c r="C5326" t="s">
        <v>9699</v>
      </c>
      <c r="D5326" t="s">
        <v>12</v>
      </c>
      <c r="E5326" t="s">
        <v>13</v>
      </c>
      <c r="F5326">
        <v>0</v>
      </c>
      <c r="G5326" t="s">
        <v>289</v>
      </c>
      <c r="H5326" t="s">
        <v>15</v>
      </c>
    </row>
    <row r="5327" spans="1:8" x14ac:dyDescent="0.25">
      <c r="A5327" t="s">
        <v>9728</v>
      </c>
      <c r="B5327" t="s">
        <v>327</v>
      </c>
      <c r="C5327" t="s">
        <v>9699</v>
      </c>
      <c r="D5327" t="s">
        <v>352</v>
      </c>
      <c r="E5327" t="s">
        <v>46</v>
      </c>
      <c r="F5327">
        <v>0</v>
      </c>
      <c r="G5327" t="s">
        <v>289</v>
      </c>
      <c r="H5327" t="s">
        <v>15</v>
      </c>
    </row>
    <row r="5328" spans="1:8" x14ac:dyDescent="0.25">
      <c r="A5328" t="s">
        <v>9729</v>
      </c>
      <c r="B5328" t="s">
        <v>327</v>
      </c>
      <c r="C5328" t="s">
        <v>9699</v>
      </c>
      <c r="D5328" t="s">
        <v>12</v>
      </c>
      <c r="E5328" t="s">
        <v>13</v>
      </c>
      <c r="F5328">
        <v>0</v>
      </c>
      <c r="G5328" t="s">
        <v>289</v>
      </c>
      <c r="H5328" t="s">
        <v>15</v>
      </c>
    </row>
    <row r="5329" spans="1:8" x14ac:dyDescent="0.25">
      <c r="A5329" t="s">
        <v>9730</v>
      </c>
      <c r="B5329" t="s">
        <v>327</v>
      </c>
      <c r="C5329" t="s">
        <v>9731</v>
      </c>
      <c r="D5329" t="s">
        <v>12</v>
      </c>
      <c r="E5329" t="s">
        <v>13</v>
      </c>
      <c r="F5329">
        <v>0</v>
      </c>
      <c r="G5329" t="s">
        <v>2333</v>
      </c>
      <c r="H5329" t="s">
        <v>15</v>
      </c>
    </row>
    <row r="5330" spans="1:8" x14ac:dyDescent="0.25">
      <c r="A5330" t="s">
        <v>9732</v>
      </c>
      <c r="B5330" t="s">
        <v>327</v>
      </c>
      <c r="C5330" t="s">
        <v>9733</v>
      </c>
      <c r="D5330" t="s">
        <v>352</v>
      </c>
      <c r="E5330" t="s">
        <v>46</v>
      </c>
      <c r="F5330">
        <v>6</v>
      </c>
      <c r="G5330" t="s">
        <v>2333</v>
      </c>
      <c r="H5330" t="s">
        <v>15</v>
      </c>
    </row>
    <row r="5331" spans="1:8" x14ac:dyDescent="0.25">
      <c r="A5331" t="s">
        <v>9734</v>
      </c>
      <c r="B5331" t="s">
        <v>327</v>
      </c>
      <c r="C5331" t="s">
        <v>9735</v>
      </c>
      <c r="D5331" t="s">
        <v>12</v>
      </c>
      <c r="E5331" t="s">
        <v>13</v>
      </c>
      <c r="F5331">
        <v>0</v>
      </c>
      <c r="G5331" t="s">
        <v>2333</v>
      </c>
      <c r="H5331" t="s">
        <v>15</v>
      </c>
    </row>
    <row r="5332" spans="1:8" x14ac:dyDescent="0.25">
      <c r="A5332" t="s">
        <v>9736</v>
      </c>
      <c r="B5332" t="s">
        <v>327</v>
      </c>
      <c r="C5332" t="s">
        <v>9737</v>
      </c>
      <c r="D5332" t="s">
        <v>12</v>
      </c>
      <c r="E5332" t="s">
        <v>13</v>
      </c>
      <c r="F5332">
        <v>0</v>
      </c>
      <c r="G5332" t="s">
        <v>2333</v>
      </c>
      <c r="H5332" t="s">
        <v>15</v>
      </c>
    </row>
    <row r="5333" spans="1:8" x14ac:dyDescent="0.25">
      <c r="A5333" t="s">
        <v>9738</v>
      </c>
      <c r="B5333" t="s">
        <v>327</v>
      </c>
      <c r="C5333" t="s">
        <v>9739</v>
      </c>
      <c r="D5333" t="s">
        <v>352</v>
      </c>
      <c r="E5333" t="s">
        <v>46</v>
      </c>
      <c r="F5333">
        <v>6</v>
      </c>
      <c r="G5333" t="s">
        <v>2333</v>
      </c>
      <c r="H5333" t="s">
        <v>15</v>
      </c>
    </row>
    <row r="5334" spans="1:8" x14ac:dyDescent="0.25">
      <c r="A5334" t="s">
        <v>9740</v>
      </c>
      <c r="B5334" t="s">
        <v>327</v>
      </c>
      <c r="C5334" t="s">
        <v>9731</v>
      </c>
      <c r="D5334" t="s">
        <v>12</v>
      </c>
      <c r="E5334" t="s">
        <v>13</v>
      </c>
      <c r="F5334">
        <v>0</v>
      </c>
      <c r="G5334" t="s">
        <v>2333</v>
      </c>
      <c r="H5334" t="s">
        <v>15</v>
      </c>
    </row>
    <row r="5335" spans="1:8" x14ac:dyDescent="0.25">
      <c r="A5335" t="s">
        <v>9741</v>
      </c>
      <c r="B5335" t="s">
        <v>327</v>
      </c>
      <c r="C5335" t="s">
        <v>9742</v>
      </c>
      <c r="D5335" t="s">
        <v>352</v>
      </c>
      <c r="E5335" t="s">
        <v>46</v>
      </c>
      <c r="F5335">
        <v>6</v>
      </c>
      <c r="G5335" t="s">
        <v>2333</v>
      </c>
      <c r="H5335" t="s">
        <v>15</v>
      </c>
    </row>
    <row r="5336" spans="1:8" x14ac:dyDescent="0.25">
      <c r="A5336" t="s">
        <v>9743</v>
      </c>
      <c r="B5336" t="s">
        <v>327</v>
      </c>
      <c r="C5336" t="s">
        <v>9731</v>
      </c>
      <c r="D5336" t="s">
        <v>352</v>
      </c>
      <c r="E5336" t="s">
        <v>46</v>
      </c>
      <c r="F5336">
        <v>6</v>
      </c>
      <c r="G5336" t="s">
        <v>2333</v>
      </c>
      <c r="H5336" t="s">
        <v>15</v>
      </c>
    </row>
    <row r="5337" spans="1:8" x14ac:dyDescent="0.25">
      <c r="A5337" t="s">
        <v>9744</v>
      </c>
      <c r="B5337" t="s">
        <v>327</v>
      </c>
      <c r="C5337" t="s">
        <v>9731</v>
      </c>
      <c r="D5337" t="s">
        <v>12</v>
      </c>
      <c r="E5337" t="s">
        <v>13</v>
      </c>
      <c r="F5337">
        <v>0</v>
      </c>
      <c r="G5337" t="s">
        <v>2333</v>
      </c>
      <c r="H5337" t="s">
        <v>15</v>
      </c>
    </row>
    <row r="5338" spans="1:8" x14ac:dyDescent="0.25">
      <c r="A5338" t="s">
        <v>9745</v>
      </c>
      <c r="B5338" t="s">
        <v>327</v>
      </c>
      <c r="C5338" t="s">
        <v>9746</v>
      </c>
      <c r="D5338" t="s">
        <v>12</v>
      </c>
      <c r="E5338" t="s">
        <v>13</v>
      </c>
      <c r="F5338">
        <v>0</v>
      </c>
      <c r="G5338" t="s">
        <v>2333</v>
      </c>
      <c r="H5338" t="s">
        <v>15</v>
      </c>
    </row>
    <row r="5339" spans="1:8" x14ac:dyDescent="0.25">
      <c r="A5339" t="s">
        <v>9747</v>
      </c>
      <c r="B5339" t="s">
        <v>327</v>
      </c>
      <c r="C5339" t="s">
        <v>9731</v>
      </c>
      <c r="D5339" t="s">
        <v>352</v>
      </c>
      <c r="E5339" t="s">
        <v>46</v>
      </c>
      <c r="F5339">
        <v>6</v>
      </c>
      <c r="G5339" t="s">
        <v>2333</v>
      </c>
      <c r="H5339" t="s">
        <v>15</v>
      </c>
    </row>
    <row r="5340" spans="1:8" x14ac:dyDescent="0.25">
      <c r="A5340" t="s">
        <v>9748</v>
      </c>
      <c r="B5340" t="s">
        <v>327</v>
      </c>
      <c r="C5340" t="s">
        <v>9749</v>
      </c>
      <c r="D5340" t="s">
        <v>12</v>
      </c>
      <c r="E5340" t="s">
        <v>13</v>
      </c>
      <c r="F5340">
        <v>0</v>
      </c>
      <c r="G5340" t="s">
        <v>2333</v>
      </c>
      <c r="H5340" t="s">
        <v>15</v>
      </c>
    </row>
    <row r="5341" spans="1:8" x14ac:dyDescent="0.25">
      <c r="A5341" t="s">
        <v>9750</v>
      </c>
      <c r="B5341" t="s">
        <v>327</v>
      </c>
      <c r="C5341" t="s">
        <v>9751</v>
      </c>
      <c r="D5341" t="s">
        <v>352</v>
      </c>
      <c r="E5341" t="s">
        <v>46</v>
      </c>
      <c r="F5341">
        <v>6</v>
      </c>
      <c r="G5341" t="s">
        <v>2333</v>
      </c>
      <c r="H5341" t="s">
        <v>15</v>
      </c>
    </row>
    <row r="5342" spans="1:8" x14ac:dyDescent="0.25">
      <c r="A5342" t="s">
        <v>9752</v>
      </c>
      <c r="B5342" t="s">
        <v>327</v>
      </c>
      <c r="C5342" t="s">
        <v>9753</v>
      </c>
      <c r="D5342" t="s">
        <v>12</v>
      </c>
      <c r="E5342" t="s">
        <v>13</v>
      </c>
      <c r="F5342">
        <v>0</v>
      </c>
      <c r="G5342" t="s">
        <v>2333</v>
      </c>
      <c r="H5342" t="s">
        <v>15</v>
      </c>
    </row>
    <row r="5343" spans="1:8" x14ac:dyDescent="0.25">
      <c r="A5343" t="s">
        <v>9754</v>
      </c>
      <c r="B5343" t="s">
        <v>327</v>
      </c>
      <c r="C5343" t="s">
        <v>9755</v>
      </c>
      <c r="D5343" t="s">
        <v>12</v>
      </c>
      <c r="E5343" t="s">
        <v>13</v>
      </c>
      <c r="F5343">
        <v>0</v>
      </c>
      <c r="G5343" t="s">
        <v>2333</v>
      </c>
      <c r="H5343" t="s">
        <v>15</v>
      </c>
    </row>
    <row r="5344" spans="1:8" x14ac:dyDescent="0.25">
      <c r="A5344" t="s">
        <v>9756</v>
      </c>
      <c r="B5344" t="s">
        <v>327</v>
      </c>
      <c r="C5344" t="s">
        <v>9757</v>
      </c>
      <c r="D5344" t="s">
        <v>12</v>
      </c>
      <c r="E5344" t="s">
        <v>13</v>
      </c>
      <c r="F5344">
        <v>0</v>
      </c>
      <c r="G5344" t="s">
        <v>2333</v>
      </c>
      <c r="H5344" t="s">
        <v>15</v>
      </c>
    </row>
    <row r="5345" spans="1:8" x14ac:dyDescent="0.25">
      <c r="A5345" t="s">
        <v>9758</v>
      </c>
      <c r="B5345" t="s">
        <v>327</v>
      </c>
      <c r="C5345" t="s">
        <v>9755</v>
      </c>
      <c r="D5345" t="s">
        <v>12</v>
      </c>
      <c r="E5345" t="s">
        <v>13</v>
      </c>
      <c r="F5345">
        <v>0</v>
      </c>
      <c r="G5345" t="s">
        <v>2333</v>
      </c>
      <c r="H5345" t="s">
        <v>15</v>
      </c>
    </row>
    <row r="5346" spans="1:8" x14ac:dyDescent="0.25">
      <c r="A5346" t="s">
        <v>9759</v>
      </c>
      <c r="B5346" t="s">
        <v>327</v>
      </c>
      <c r="C5346" t="s">
        <v>9731</v>
      </c>
      <c r="D5346" t="s">
        <v>12</v>
      </c>
      <c r="E5346" t="s">
        <v>13</v>
      </c>
      <c r="F5346">
        <v>0</v>
      </c>
      <c r="G5346" t="s">
        <v>2333</v>
      </c>
      <c r="H5346" t="s">
        <v>15</v>
      </c>
    </row>
    <row r="5347" spans="1:8" x14ac:dyDescent="0.25">
      <c r="A5347" t="s">
        <v>9760</v>
      </c>
      <c r="B5347" t="s">
        <v>327</v>
      </c>
      <c r="C5347" t="s">
        <v>9731</v>
      </c>
      <c r="D5347" t="s">
        <v>352</v>
      </c>
      <c r="E5347" t="s">
        <v>46</v>
      </c>
      <c r="F5347">
        <v>6</v>
      </c>
      <c r="G5347" t="s">
        <v>2333</v>
      </c>
      <c r="H5347" t="s">
        <v>15</v>
      </c>
    </row>
    <row r="5348" spans="1:8" x14ac:dyDescent="0.25">
      <c r="A5348" t="s">
        <v>9761</v>
      </c>
      <c r="B5348" t="s">
        <v>327</v>
      </c>
      <c r="C5348" t="s">
        <v>9731</v>
      </c>
      <c r="D5348" t="s">
        <v>12</v>
      </c>
      <c r="E5348" t="s">
        <v>13</v>
      </c>
      <c r="F5348">
        <v>0</v>
      </c>
      <c r="G5348" t="s">
        <v>2333</v>
      </c>
      <c r="H5348" t="s">
        <v>15</v>
      </c>
    </row>
    <row r="5349" spans="1:8" x14ac:dyDescent="0.25">
      <c r="A5349" t="s">
        <v>9762</v>
      </c>
      <c r="B5349" t="s">
        <v>327</v>
      </c>
      <c r="C5349" t="s">
        <v>9763</v>
      </c>
      <c r="D5349" t="s">
        <v>191</v>
      </c>
      <c r="E5349" t="s">
        <v>192</v>
      </c>
      <c r="F5349">
        <v>30</v>
      </c>
      <c r="G5349" t="s">
        <v>2333</v>
      </c>
      <c r="H5349" t="s">
        <v>15</v>
      </c>
    </row>
    <row r="5350" spans="1:8" x14ac:dyDescent="0.25">
      <c r="A5350" t="s">
        <v>9764</v>
      </c>
      <c r="B5350" t="s">
        <v>327</v>
      </c>
      <c r="C5350" t="s">
        <v>9731</v>
      </c>
      <c r="D5350" t="s">
        <v>191</v>
      </c>
      <c r="E5350" t="s">
        <v>192</v>
      </c>
      <c r="F5350">
        <v>30</v>
      </c>
      <c r="G5350" t="s">
        <v>2333</v>
      </c>
      <c r="H5350" t="s">
        <v>15</v>
      </c>
    </row>
    <row r="5351" spans="1:8" x14ac:dyDescent="0.25">
      <c r="A5351" t="s">
        <v>9765</v>
      </c>
      <c r="B5351" t="s">
        <v>327</v>
      </c>
      <c r="C5351" t="s">
        <v>9766</v>
      </c>
      <c r="D5351" t="s">
        <v>12</v>
      </c>
      <c r="E5351" t="s">
        <v>13</v>
      </c>
      <c r="F5351">
        <v>0</v>
      </c>
      <c r="G5351" t="s">
        <v>105</v>
      </c>
      <c r="H5351" t="s">
        <v>15</v>
      </c>
    </row>
    <row r="5352" spans="1:8" x14ac:dyDescent="0.25">
      <c r="A5352" t="s">
        <v>9767</v>
      </c>
      <c r="B5352" t="s">
        <v>327</v>
      </c>
      <c r="C5352" t="s">
        <v>9766</v>
      </c>
      <c r="D5352" t="s">
        <v>12</v>
      </c>
      <c r="E5352" t="s">
        <v>13</v>
      </c>
      <c r="F5352">
        <v>0</v>
      </c>
      <c r="G5352" t="s">
        <v>105</v>
      </c>
      <c r="H5352" t="s">
        <v>15</v>
      </c>
    </row>
    <row r="5353" spans="1:8" x14ac:dyDescent="0.25">
      <c r="A5353" t="s">
        <v>9768</v>
      </c>
      <c r="B5353" t="s">
        <v>327</v>
      </c>
      <c r="C5353" t="s">
        <v>9766</v>
      </c>
      <c r="D5353" t="s">
        <v>12</v>
      </c>
      <c r="E5353" t="s">
        <v>13</v>
      </c>
      <c r="F5353">
        <v>0</v>
      </c>
      <c r="G5353" t="s">
        <v>105</v>
      </c>
      <c r="H5353" t="s">
        <v>15</v>
      </c>
    </row>
    <row r="5354" spans="1:8" x14ac:dyDescent="0.25">
      <c r="A5354" t="s">
        <v>9769</v>
      </c>
      <c r="B5354" t="s">
        <v>327</v>
      </c>
      <c r="C5354" t="s">
        <v>9770</v>
      </c>
      <c r="D5354" t="s">
        <v>12</v>
      </c>
      <c r="E5354" t="s">
        <v>13</v>
      </c>
      <c r="F5354">
        <v>0</v>
      </c>
      <c r="G5354" t="s">
        <v>105</v>
      </c>
      <c r="H5354" t="s">
        <v>15</v>
      </c>
    </row>
    <row r="5355" spans="1:8" x14ac:dyDescent="0.25">
      <c r="A5355" t="s">
        <v>9771</v>
      </c>
      <c r="B5355" t="s">
        <v>327</v>
      </c>
      <c r="C5355" t="s">
        <v>9766</v>
      </c>
      <c r="D5355" t="s">
        <v>12</v>
      </c>
      <c r="E5355" t="s">
        <v>13</v>
      </c>
      <c r="F5355">
        <v>0</v>
      </c>
      <c r="G5355" t="s">
        <v>105</v>
      </c>
      <c r="H5355" t="s">
        <v>15</v>
      </c>
    </row>
    <row r="5356" spans="1:8" x14ac:dyDescent="0.25">
      <c r="A5356" t="s">
        <v>9772</v>
      </c>
      <c r="B5356" t="s">
        <v>327</v>
      </c>
      <c r="C5356" t="s">
        <v>9766</v>
      </c>
      <c r="D5356" t="s">
        <v>12</v>
      </c>
      <c r="E5356" t="s">
        <v>13</v>
      </c>
      <c r="F5356">
        <v>0</v>
      </c>
      <c r="G5356" t="s">
        <v>105</v>
      </c>
      <c r="H5356" t="s">
        <v>15</v>
      </c>
    </row>
    <row r="5357" spans="1:8" x14ac:dyDescent="0.25">
      <c r="A5357" t="s">
        <v>9773</v>
      </c>
      <c r="B5357" t="s">
        <v>327</v>
      </c>
      <c r="C5357" t="s">
        <v>9766</v>
      </c>
      <c r="D5357" t="s">
        <v>12</v>
      </c>
      <c r="E5357" t="s">
        <v>13</v>
      </c>
      <c r="F5357">
        <v>0</v>
      </c>
      <c r="G5357" t="s">
        <v>105</v>
      </c>
      <c r="H5357" t="s">
        <v>15</v>
      </c>
    </row>
    <row r="5358" spans="1:8" x14ac:dyDescent="0.25">
      <c r="A5358" t="s">
        <v>9774</v>
      </c>
      <c r="B5358" t="s">
        <v>327</v>
      </c>
      <c r="C5358" t="s">
        <v>9775</v>
      </c>
      <c r="D5358" t="s">
        <v>12</v>
      </c>
      <c r="E5358" t="s">
        <v>13</v>
      </c>
      <c r="F5358">
        <v>0</v>
      </c>
      <c r="G5358" t="s">
        <v>105</v>
      </c>
      <c r="H5358" t="s">
        <v>15</v>
      </c>
    </row>
    <row r="5359" spans="1:8" x14ac:dyDescent="0.25">
      <c r="A5359" t="s">
        <v>9776</v>
      </c>
      <c r="B5359" t="s">
        <v>327</v>
      </c>
      <c r="C5359" t="s">
        <v>9777</v>
      </c>
      <c r="D5359" t="s">
        <v>12</v>
      </c>
      <c r="E5359" t="s">
        <v>13</v>
      </c>
      <c r="F5359">
        <v>0</v>
      </c>
      <c r="G5359" t="s">
        <v>105</v>
      </c>
      <c r="H5359" t="s">
        <v>15</v>
      </c>
    </row>
    <row r="5360" spans="1:8" x14ac:dyDescent="0.25">
      <c r="A5360" t="s">
        <v>9778</v>
      </c>
      <c r="B5360" t="s">
        <v>327</v>
      </c>
      <c r="C5360" t="s">
        <v>9766</v>
      </c>
      <c r="D5360" t="s">
        <v>352</v>
      </c>
      <c r="E5360" t="s">
        <v>46</v>
      </c>
      <c r="F5360">
        <v>6</v>
      </c>
      <c r="G5360" t="s">
        <v>105</v>
      </c>
      <c r="H5360" t="s">
        <v>15</v>
      </c>
    </row>
    <row r="5361" spans="1:8" x14ac:dyDescent="0.25">
      <c r="A5361" t="s">
        <v>9779</v>
      </c>
      <c r="B5361" t="s">
        <v>327</v>
      </c>
      <c r="C5361" t="s">
        <v>9766</v>
      </c>
      <c r="D5361" t="s">
        <v>352</v>
      </c>
      <c r="E5361" t="s">
        <v>46</v>
      </c>
      <c r="F5361">
        <v>6</v>
      </c>
      <c r="G5361" t="s">
        <v>105</v>
      </c>
      <c r="H5361" t="s">
        <v>15</v>
      </c>
    </row>
    <row r="5362" spans="1:8" x14ac:dyDescent="0.25">
      <c r="A5362" t="s">
        <v>9780</v>
      </c>
      <c r="B5362" t="s">
        <v>327</v>
      </c>
      <c r="C5362" t="s">
        <v>9781</v>
      </c>
      <c r="D5362" t="s">
        <v>352</v>
      </c>
      <c r="E5362" t="s">
        <v>46</v>
      </c>
      <c r="F5362">
        <v>6</v>
      </c>
      <c r="G5362" t="s">
        <v>105</v>
      </c>
      <c r="H5362" t="s">
        <v>15</v>
      </c>
    </row>
    <row r="5363" spans="1:8" x14ac:dyDescent="0.25">
      <c r="A5363" t="s">
        <v>9782</v>
      </c>
      <c r="B5363" t="s">
        <v>327</v>
      </c>
      <c r="C5363" t="s">
        <v>9783</v>
      </c>
      <c r="D5363" t="s">
        <v>352</v>
      </c>
      <c r="E5363" t="s">
        <v>46</v>
      </c>
      <c r="F5363">
        <v>6</v>
      </c>
      <c r="G5363" t="s">
        <v>105</v>
      </c>
      <c r="H5363" t="s">
        <v>15</v>
      </c>
    </row>
    <row r="5364" spans="1:8" x14ac:dyDescent="0.25">
      <c r="A5364" t="s">
        <v>9784</v>
      </c>
      <c r="B5364" t="s">
        <v>327</v>
      </c>
      <c r="C5364" t="s">
        <v>9766</v>
      </c>
      <c r="D5364" t="s">
        <v>352</v>
      </c>
      <c r="E5364" t="s">
        <v>46</v>
      </c>
      <c r="F5364">
        <v>6</v>
      </c>
      <c r="G5364" t="s">
        <v>105</v>
      </c>
      <c r="H5364" t="s">
        <v>15</v>
      </c>
    </row>
    <row r="5365" spans="1:8" x14ac:dyDescent="0.25">
      <c r="A5365" t="s">
        <v>9785</v>
      </c>
      <c r="B5365" t="s">
        <v>327</v>
      </c>
      <c r="C5365" t="s">
        <v>9766</v>
      </c>
      <c r="D5365" t="s">
        <v>352</v>
      </c>
      <c r="E5365" t="s">
        <v>46</v>
      </c>
      <c r="F5365">
        <v>6</v>
      </c>
      <c r="G5365" t="s">
        <v>105</v>
      </c>
      <c r="H5365" t="s">
        <v>15</v>
      </c>
    </row>
    <row r="5366" spans="1:8" x14ac:dyDescent="0.25">
      <c r="A5366" t="s">
        <v>9786</v>
      </c>
      <c r="B5366" t="s">
        <v>327</v>
      </c>
      <c r="C5366" t="s">
        <v>9766</v>
      </c>
      <c r="D5366" t="s">
        <v>352</v>
      </c>
      <c r="E5366" t="s">
        <v>46</v>
      </c>
      <c r="F5366">
        <v>6</v>
      </c>
      <c r="G5366" t="s">
        <v>105</v>
      </c>
      <c r="H5366" t="s">
        <v>15</v>
      </c>
    </row>
    <row r="5367" spans="1:8" x14ac:dyDescent="0.25">
      <c r="A5367" t="s">
        <v>9787</v>
      </c>
      <c r="B5367" t="s">
        <v>327</v>
      </c>
      <c r="C5367" t="s">
        <v>9788</v>
      </c>
      <c r="D5367" t="s">
        <v>352</v>
      </c>
      <c r="E5367" t="s">
        <v>46</v>
      </c>
      <c r="F5367">
        <v>6</v>
      </c>
      <c r="G5367" t="s">
        <v>105</v>
      </c>
      <c r="H5367" t="s">
        <v>15</v>
      </c>
    </row>
    <row r="5368" spans="1:8" x14ac:dyDescent="0.25">
      <c r="A5368" t="s">
        <v>9789</v>
      </c>
      <c r="B5368" t="s">
        <v>327</v>
      </c>
      <c r="C5368" t="s">
        <v>9790</v>
      </c>
      <c r="D5368" t="s">
        <v>352</v>
      </c>
      <c r="E5368" t="s">
        <v>46</v>
      </c>
      <c r="F5368">
        <v>6</v>
      </c>
      <c r="G5368" t="s">
        <v>105</v>
      </c>
      <c r="H5368" t="s">
        <v>15</v>
      </c>
    </row>
    <row r="5369" spans="1:8" x14ac:dyDescent="0.25">
      <c r="A5369" t="s">
        <v>9791</v>
      </c>
      <c r="B5369" t="s">
        <v>327</v>
      </c>
      <c r="C5369" t="s">
        <v>9792</v>
      </c>
      <c r="D5369" t="s">
        <v>191</v>
      </c>
      <c r="E5369" t="s">
        <v>192</v>
      </c>
      <c r="F5369">
        <v>30</v>
      </c>
      <c r="G5369" t="s">
        <v>105</v>
      </c>
      <c r="H5369" t="s">
        <v>15</v>
      </c>
    </row>
    <row r="5370" spans="1:8" x14ac:dyDescent="0.25">
      <c r="A5370" t="s">
        <v>9793</v>
      </c>
      <c r="B5370" t="s">
        <v>327</v>
      </c>
      <c r="C5370" t="s">
        <v>9766</v>
      </c>
      <c r="D5370" t="s">
        <v>12</v>
      </c>
      <c r="E5370" t="s">
        <v>13</v>
      </c>
      <c r="F5370">
        <v>0</v>
      </c>
      <c r="G5370" t="s">
        <v>105</v>
      </c>
      <c r="H5370" t="s">
        <v>15</v>
      </c>
    </row>
    <row r="5371" spans="1:8" x14ac:dyDescent="0.25">
      <c r="A5371" t="s">
        <v>9794</v>
      </c>
      <c r="B5371" t="s">
        <v>327</v>
      </c>
      <c r="C5371" t="s">
        <v>9795</v>
      </c>
      <c r="D5371" t="s">
        <v>12</v>
      </c>
      <c r="E5371" t="s">
        <v>13</v>
      </c>
      <c r="F5371">
        <v>0</v>
      </c>
      <c r="G5371" t="s">
        <v>105</v>
      </c>
      <c r="H5371" t="s">
        <v>15</v>
      </c>
    </row>
    <row r="5372" spans="1:8" x14ac:dyDescent="0.25">
      <c r="A5372" t="s">
        <v>9796</v>
      </c>
      <c r="B5372" t="s">
        <v>327</v>
      </c>
      <c r="C5372" t="s">
        <v>9797</v>
      </c>
      <c r="D5372" t="s">
        <v>12</v>
      </c>
      <c r="E5372" t="s">
        <v>13</v>
      </c>
      <c r="F5372">
        <v>0</v>
      </c>
      <c r="G5372" t="s">
        <v>105</v>
      </c>
      <c r="H5372" t="s">
        <v>15</v>
      </c>
    </row>
    <row r="5373" spans="1:8" x14ac:dyDescent="0.25">
      <c r="A5373" t="s">
        <v>9798</v>
      </c>
      <c r="B5373" t="s">
        <v>327</v>
      </c>
      <c r="C5373" t="s">
        <v>9766</v>
      </c>
      <c r="D5373" t="s">
        <v>12</v>
      </c>
      <c r="E5373" t="s">
        <v>13</v>
      </c>
      <c r="F5373">
        <v>0</v>
      </c>
      <c r="G5373" t="s">
        <v>105</v>
      </c>
      <c r="H5373" t="s">
        <v>15</v>
      </c>
    </row>
    <row r="5374" spans="1:8" x14ac:dyDescent="0.25">
      <c r="A5374" t="s">
        <v>9799</v>
      </c>
      <c r="B5374" t="s">
        <v>327</v>
      </c>
      <c r="C5374" t="s">
        <v>9800</v>
      </c>
      <c r="D5374" t="s">
        <v>12</v>
      </c>
      <c r="E5374" t="s">
        <v>13</v>
      </c>
      <c r="F5374">
        <v>0</v>
      </c>
      <c r="G5374" t="s">
        <v>105</v>
      </c>
      <c r="H5374" t="s">
        <v>15</v>
      </c>
    </row>
    <row r="5375" spans="1:8" x14ac:dyDescent="0.25">
      <c r="A5375" t="s">
        <v>9801</v>
      </c>
      <c r="B5375" t="s">
        <v>327</v>
      </c>
      <c r="C5375" t="s">
        <v>9766</v>
      </c>
      <c r="D5375" t="s">
        <v>12</v>
      </c>
      <c r="E5375" t="s">
        <v>13</v>
      </c>
      <c r="F5375">
        <v>0</v>
      </c>
      <c r="G5375" t="s">
        <v>105</v>
      </c>
      <c r="H5375" t="s">
        <v>15</v>
      </c>
    </row>
    <row r="5376" spans="1:8" x14ac:dyDescent="0.25">
      <c r="A5376" t="s">
        <v>9802</v>
      </c>
      <c r="B5376" t="s">
        <v>327</v>
      </c>
      <c r="C5376" t="s">
        <v>9803</v>
      </c>
      <c r="D5376" t="s">
        <v>12</v>
      </c>
      <c r="E5376" t="s">
        <v>13</v>
      </c>
      <c r="F5376">
        <v>0</v>
      </c>
      <c r="G5376" t="s">
        <v>105</v>
      </c>
      <c r="H5376" t="s">
        <v>15</v>
      </c>
    </row>
    <row r="5377" spans="1:8" x14ac:dyDescent="0.25">
      <c r="A5377" t="s">
        <v>9804</v>
      </c>
      <c r="B5377" t="s">
        <v>327</v>
      </c>
      <c r="C5377" t="s">
        <v>9805</v>
      </c>
      <c r="D5377" t="s">
        <v>12</v>
      </c>
      <c r="E5377" t="s">
        <v>13</v>
      </c>
      <c r="F5377">
        <v>0</v>
      </c>
      <c r="G5377" t="s">
        <v>105</v>
      </c>
      <c r="H5377" t="s">
        <v>15</v>
      </c>
    </row>
    <row r="5378" spans="1:8" x14ac:dyDescent="0.25">
      <c r="A5378" t="s">
        <v>9806</v>
      </c>
      <c r="B5378" t="s">
        <v>327</v>
      </c>
      <c r="C5378" t="s">
        <v>9807</v>
      </c>
      <c r="D5378" t="s">
        <v>12</v>
      </c>
      <c r="E5378" t="s">
        <v>13</v>
      </c>
      <c r="F5378">
        <v>0</v>
      </c>
      <c r="G5378" t="s">
        <v>29</v>
      </c>
      <c r="H5378" t="s">
        <v>15</v>
      </c>
    </row>
    <row r="5379" spans="1:8" x14ac:dyDescent="0.25">
      <c r="A5379" t="s">
        <v>9808</v>
      </c>
      <c r="B5379" t="s">
        <v>327</v>
      </c>
      <c r="C5379" t="s">
        <v>9809</v>
      </c>
      <c r="D5379" t="s">
        <v>12</v>
      </c>
      <c r="E5379" t="s">
        <v>13</v>
      </c>
      <c r="F5379">
        <v>0</v>
      </c>
      <c r="G5379" t="s">
        <v>29</v>
      </c>
      <c r="H5379" t="s">
        <v>15</v>
      </c>
    </row>
    <row r="5380" spans="1:8" x14ac:dyDescent="0.25">
      <c r="A5380" t="s">
        <v>9810</v>
      </c>
      <c r="B5380" t="s">
        <v>327</v>
      </c>
      <c r="C5380" t="s">
        <v>9811</v>
      </c>
      <c r="D5380" t="s">
        <v>191</v>
      </c>
      <c r="E5380" t="s">
        <v>192</v>
      </c>
      <c r="F5380">
        <v>30</v>
      </c>
      <c r="G5380" t="s">
        <v>29</v>
      </c>
      <c r="H5380" t="s">
        <v>15</v>
      </c>
    </row>
    <row r="5381" spans="1:8" x14ac:dyDescent="0.25">
      <c r="A5381" t="s">
        <v>9812</v>
      </c>
      <c r="B5381" t="s">
        <v>327</v>
      </c>
      <c r="C5381" t="s">
        <v>9807</v>
      </c>
      <c r="D5381" t="s">
        <v>12</v>
      </c>
      <c r="E5381" t="s">
        <v>13</v>
      </c>
      <c r="F5381">
        <v>0</v>
      </c>
      <c r="G5381" t="s">
        <v>29</v>
      </c>
      <c r="H5381" t="s">
        <v>15</v>
      </c>
    </row>
    <row r="5382" spans="1:8" x14ac:dyDescent="0.25">
      <c r="A5382" t="s">
        <v>9813</v>
      </c>
      <c r="B5382" t="s">
        <v>327</v>
      </c>
      <c r="C5382" t="s">
        <v>9807</v>
      </c>
      <c r="D5382" t="s">
        <v>12</v>
      </c>
      <c r="E5382" t="s">
        <v>13</v>
      </c>
      <c r="F5382">
        <v>0</v>
      </c>
      <c r="G5382" t="s">
        <v>29</v>
      </c>
      <c r="H5382" t="s">
        <v>15</v>
      </c>
    </row>
    <row r="5383" spans="1:8" x14ac:dyDescent="0.25">
      <c r="A5383" t="s">
        <v>9814</v>
      </c>
      <c r="B5383" t="s">
        <v>327</v>
      </c>
      <c r="C5383" t="s">
        <v>4165</v>
      </c>
      <c r="D5383" t="s">
        <v>12</v>
      </c>
      <c r="E5383" t="s">
        <v>13</v>
      </c>
      <c r="F5383">
        <v>0</v>
      </c>
      <c r="G5383" t="s">
        <v>29</v>
      </c>
      <c r="H5383" t="s">
        <v>15</v>
      </c>
    </row>
    <row r="5384" spans="1:8" x14ac:dyDescent="0.25">
      <c r="A5384" t="s">
        <v>9815</v>
      </c>
      <c r="B5384" t="s">
        <v>327</v>
      </c>
      <c r="C5384" t="s">
        <v>4165</v>
      </c>
      <c r="D5384" t="s">
        <v>12</v>
      </c>
      <c r="E5384" t="s">
        <v>13</v>
      </c>
      <c r="F5384">
        <v>0</v>
      </c>
      <c r="G5384" t="s">
        <v>29</v>
      </c>
      <c r="H5384" t="s">
        <v>15</v>
      </c>
    </row>
    <row r="5385" spans="1:8" x14ac:dyDescent="0.25">
      <c r="A5385" t="s">
        <v>9816</v>
      </c>
      <c r="B5385" t="s">
        <v>327</v>
      </c>
      <c r="C5385" t="s">
        <v>9817</v>
      </c>
      <c r="D5385" t="s">
        <v>12</v>
      </c>
      <c r="E5385" t="s">
        <v>13</v>
      </c>
      <c r="F5385">
        <v>0</v>
      </c>
      <c r="G5385" t="s">
        <v>29</v>
      </c>
      <c r="H5385" t="s">
        <v>15</v>
      </c>
    </row>
    <row r="5386" spans="1:8" x14ac:dyDescent="0.25">
      <c r="A5386" t="s">
        <v>9818</v>
      </c>
      <c r="B5386" t="s">
        <v>327</v>
      </c>
      <c r="C5386" t="s">
        <v>4165</v>
      </c>
      <c r="D5386" t="s">
        <v>12</v>
      </c>
      <c r="E5386" t="s">
        <v>13</v>
      </c>
      <c r="F5386">
        <v>0</v>
      </c>
      <c r="G5386" t="s">
        <v>29</v>
      </c>
      <c r="H5386" t="s">
        <v>15</v>
      </c>
    </row>
    <row r="5387" spans="1:8" x14ac:dyDescent="0.25">
      <c r="A5387" t="s">
        <v>9819</v>
      </c>
      <c r="B5387" t="s">
        <v>327</v>
      </c>
      <c r="C5387" t="s">
        <v>4165</v>
      </c>
      <c r="D5387" t="s">
        <v>184</v>
      </c>
      <c r="E5387" t="s">
        <v>19</v>
      </c>
      <c r="F5387">
        <v>0</v>
      </c>
      <c r="G5387" t="s">
        <v>29</v>
      </c>
      <c r="H5387" t="s">
        <v>15</v>
      </c>
    </row>
    <row r="5388" spans="1:8" x14ac:dyDescent="0.25">
      <c r="A5388" t="s">
        <v>9820</v>
      </c>
      <c r="B5388" t="s">
        <v>327</v>
      </c>
      <c r="C5388" t="s">
        <v>9807</v>
      </c>
      <c r="D5388" t="s">
        <v>352</v>
      </c>
      <c r="E5388" t="s">
        <v>46</v>
      </c>
      <c r="F5388">
        <v>8</v>
      </c>
      <c r="G5388" t="s">
        <v>29</v>
      </c>
      <c r="H5388" t="s">
        <v>15</v>
      </c>
    </row>
    <row r="5389" spans="1:8" x14ac:dyDescent="0.25">
      <c r="A5389" t="s">
        <v>9821</v>
      </c>
      <c r="B5389" t="s">
        <v>327</v>
      </c>
      <c r="C5389" t="s">
        <v>9807</v>
      </c>
      <c r="D5389" t="s">
        <v>12</v>
      </c>
      <c r="E5389" t="s">
        <v>13</v>
      </c>
      <c r="F5389">
        <v>0</v>
      </c>
      <c r="G5389" t="s">
        <v>29</v>
      </c>
      <c r="H5389" t="s">
        <v>15</v>
      </c>
    </row>
    <row r="5390" spans="1:8" x14ac:dyDescent="0.25">
      <c r="A5390" t="s">
        <v>9822</v>
      </c>
      <c r="B5390" t="s">
        <v>327</v>
      </c>
      <c r="C5390" t="s">
        <v>4165</v>
      </c>
      <c r="D5390" t="s">
        <v>352</v>
      </c>
      <c r="E5390" t="s">
        <v>46</v>
      </c>
      <c r="F5390">
        <v>0</v>
      </c>
      <c r="G5390" t="s">
        <v>29</v>
      </c>
      <c r="H5390" t="s">
        <v>15</v>
      </c>
    </row>
    <row r="5391" spans="1:8" x14ac:dyDescent="0.25">
      <c r="A5391" t="s">
        <v>9823</v>
      </c>
      <c r="B5391" t="s">
        <v>327</v>
      </c>
      <c r="C5391" t="s">
        <v>9807</v>
      </c>
      <c r="D5391" t="s">
        <v>12</v>
      </c>
      <c r="E5391" t="s">
        <v>13</v>
      </c>
      <c r="F5391">
        <v>0</v>
      </c>
      <c r="G5391" t="s">
        <v>29</v>
      </c>
      <c r="H5391" t="s">
        <v>15</v>
      </c>
    </row>
    <row r="5392" spans="1:8" x14ac:dyDescent="0.25">
      <c r="A5392" t="s">
        <v>9824</v>
      </c>
      <c r="B5392" t="s">
        <v>327</v>
      </c>
      <c r="C5392" t="s">
        <v>9825</v>
      </c>
      <c r="D5392" t="s">
        <v>12</v>
      </c>
      <c r="E5392" t="s">
        <v>13</v>
      </c>
      <c r="F5392">
        <v>0</v>
      </c>
      <c r="G5392" t="s">
        <v>29</v>
      </c>
      <c r="H5392" t="s">
        <v>15</v>
      </c>
    </row>
    <row r="5393" spans="1:8" x14ac:dyDescent="0.25">
      <c r="A5393" t="s">
        <v>9826</v>
      </c>
      <c r="B5393" t="s">
        <v>327</v>
      </c>
      <c r="C5393" t="s">
        <v>9827</v>
      </c>
      <c r="D5393" t="s">
        <v>12</v>
      </c>
      <c r="E5393" t="s">
        <v>13</v>
      </c>
      <c r="F5393">
        <v>0</v>
      </c>
      <c r="G5393" t="s">
        <v>29</v>
      </c>
      <c r="H5393" t="s">
        <v>15</v>
      </c>
    </row>
    <row r="5394" spans="1:8" x14ac:dyDescent="0.25">
      <c r="A5394" t="s">
        <v>9828</v>
      </c>
      <c r="B5394" t="s">
        <v>327</v>
      </c>
      <c r="C5394" t="s">
        <v>9807</v>
      </c>
      <c r="D5394" t="s">
        <v>12</v>
      </c>
      <c r="E5394" t="s">
        <v>13</v>
      </c>
      <c r="F5394">
        <v>6</v>
      </c>
      <c r="G5394" t="s">
        <v>29</v>
      </c>
      <c r="H5394" t="s">
        <v>15</v>
      </c>
    </row>
    <row r="5395" spans="1:8" x14ac:dyDescent="0.25">
      <c r="A5395" t="s">
        <v>9829</v>
      </c>
      <c r="B5395" t="s">
        <v>327</v>
      </c>
      <c r="C5395" t="s">
        <v>9807</v>
      </c>
      <c r="D5395" t="s">
        <v>12</v>
      </c>
      <c r="E5395" t="s">
        <v>13</v>
      </c>
      <c r="F5395">
        <v>0</v>
      </c>
      <c r="G5395" t="s">
        <v>29</v>
      </c>
      <c r="H5395" t="s">
        <v>15</v>
      </c>
    </row>
    <row r="5396" spans="1:8" x14ac:dyDescent="0.25">
      <c r="A5396" t="s">
        <v>9830</v>
      </c>
      <c r="B5396" t="s">
        <v>327</v>
      </c>
      <c r="C5396" t="s">
        <v>9831</v>
      </c>
      <c r="D5396" t="s">
        <v>12</v>
      </c>
      <c r="E5396" t="s">
        <v>13</v>
      </c>
      <c r="F5396">
        <v>0</v>
      </c>
      <c r="G5396" t="s">
        <v>29</v>
      </c>
      <c r="H5396" t="s">
        <v>15</v>
      </c>
    </row>
    <row r="5397" spans="1:8" x14ac:dyDescent="0.25">
      <c r="A5397" t="s">
        <v>9832</v>
      </c>
      <c r="B5397" t="s">
        <v>327</v>
      </c>
      <c r="C5397" t="s">
        <v>9833</v>
      </c>
      <c r="D5397" t="s">
        <v>12</v>
      </c>
      <c r="E5397" t="s">
        <v>13</v>
      </c>
      <c r="F5397">
        <v>0</v>
      </c>
      <c r="G5397" t="s">
        <v>105</v>
      </c>
      <c r="H5397" t="s">
        <v>15</v>
      </c>
    </row>
    <row r="5398" spans="1:8" x14ac:dyDescent="0.25">
      <c r="A5398" t="s">
        <v>9834</v>
      </c>
      <c r="B5398" t="s">
        <v>327</v>
      </c>
      <c r="C5398" t="s">
        <v>9835</v>
      </c>
      <c r="D5398" t="s">
        <v>12</v>
      </c>
      <c r="E5398" t="s">
        <v>13</v>
      </c>
      <c r="F5398">
        <v>0</v>
      </c>
      <c r="G5398" t="s">
        <v>105</v>
      </c>
      <c r="H5398" t="s">
        <v>15</v>
      </c>
    </row>
    <row r="5399" spans="1:8" x14ac:dyDescent="0.25">
      <c r="A5399" t="s">
        <v>9836</v>
      </c>
      <c r="B5399" t="s">
        <v>327</v>
      </c>
      <c r="C5399" t="s">
        <v>9837</v>
      </c>
      <c r="D5399" t="s">
        <v>12</v>
      </c>
      <c r="E5399" t="s">
        <v>13</v>
      </c>
      <c r="F5399">
        <v>0</v>
      </c>
      <c r="G5399" t="s">
        <v>105</v>
      </c>
      <c r="H5399" t="s">
        <v>15</v>
      </c>
    </row>
    <row r="5400" spans="1:8" x14ac:dyDescent="0.25">
      <c r="A5400" t="s">
        <v>9838</v>
      </c>
      <c r="B5400" t="s">
        <v>327</v>
      </c>
      <c r="C5400" t="s">
        <v>9766</v>
      </c>
      <c r="D5400" t="s">
        <v>28</v>
      </c>
      <c r="E5400" t="s">
        <v>13</v>
      </c>
      <c r="F5400">
        <v>0</v>
      </c>
      <c r="G5400" t="s">
        <v>105</v>
      </c>
      <c r="H5400" t="s">
        <v>15</v>
      </c>
    </row>
    <row r="5401" spans="1:8" x14ac:dyDescent="0.25">
      <c r="A5401" t="s">
        <v>9839</v>
      </c>
      <c r="B5401" t="s">
        <v>327</v>
      </c>
      <c r="C5401" t="s">
        <v>9766</v>
      </c>
      <c r="D5401" t="s">
        <v>12</v>
      </c>
      <c r="E5401" t="s">
        <v>13</v>
      </c>
      <c r="F5401">
        <v>0</v>
      </c>
      <c r="G5401" t="s">
        <v>105</v>
      </c>
      <c r="H5401" t="s">
        <v>15</v>
      </c>
    </row>
    <row r="5402" spans="1:8" x14ac:dyDescent="0.25">
      <c r="A5402" t="s">
        <v>9840</v>
      </c>
      <c r="B5402" t="s">
        <v>327</v>
      </c>
      <c r="C5402" t="s">
        <v>9766</v>
      </c>
      <c r="D5402" t="s">
        <v>12</v>
      </c>
      <c r="E5402" t="s">
        <v>13</v>
      </c>
      <c r="F5402">
        <v>0</v>
      </c>
      <c r="G5402" t="s">
        <v>105</v>
      </c>
      <c r="H5402" t="s">
        <v>15</v>
      </c>
    </row>
    <row r="5403" spans="1:8" x14ac:dyDescent="0.25">
      <c r="A5403" t="s">
        <v>9841</v>
      </c>
      <c r="B5403" t="s">
        <v>327</v>
      </c>
      <c r="C5403" t="s">
        <v>9766</v>
      </c>
      <c r="D5403" t="s">
        <v>12</v>
      </c>
      <c r="E5403" t="s">
        <v>13</v>
      </c>
      <c r="F5403">
        <v>0</v>
      </c>
      <c r="G5403" t="s">
        <v>105</v>
      </c>
      <c r="H5403" t="s">
        <v>15</v>
      </c>
    </row>
    <row r="5404" spans="1:8" x14ac:dyDescent="0.25">
      <c r="A5404" t="s">
        <v>9842</v>
      </c>
      <c r="B5404" t="s">
        <v>327</v>
      </c>
      <c r="C5404" t="s">
        <v>9843</v>
      </c>
      <c r="D5404" t="s">
        <v>12</v>
      </c>
      <c r="E5404" t="s">
        <v>13</v>
      </c>
      <c r="F5404">
        <v>0</v>
      </c>
      <c r="G5404" t="s">
        <v>105</v>
      </c>
      <c r="H5404" t="s">
        <v>15</v>
      </c>
    </row>
    <row r="5405" spans="1:8" x14ac:dyDescent="0.25">
      <c r="A5405" t="s">
        <v>9844</v>
      </c>
      <c r="B5405" t="s">
        <v>327</v>
      </c>
      <c r="C5405" t="s">
        <v>9766</v>
      </c>
      <c r="D5405" t="s">
        <v>12</v>
      </c>
      <c r="E5405" t="s">
        <v>13</v>
      </c>
      <c r="F5405">
        <v>0</v>
      </c>
      <c r="G5405" t="s">
        <v>105</v>
      </c>
      <c r="H5405" t="s">
        <v>15</v>
      </c>
    </row>
    <row r="5406" spans="1:8" x14ac:dyDescent="0.25">
      <c r="A5406" t="s">
        <v>9845</v>
      </c>
      <c r="B5406" t="s">
        <v>327</v>
      </c>
      <c r="C5406" t="s">
        <v>9846</v>
      </c>
      <c r="D5406" t="s">
        <v>12</v>
      </c>
      <c r="E5406" t="s">
        <v>13</v>
      </c>
      <c r="F5406">
        <v>0</v>
      </c>
      <c r="G5406" t="s">
        <v>105</v>
      </c>
      <c r="H5406" t="s">
        <v>15</v>
      </c>
    </row>
    <row r="5407" spans="1:8" x14ac:dyDescent="0.25">
      <c r="A5407" t="s">
        <v>9847</v>
      </c>
      <c r="B5407" t="s">
        <v>327</v>
      </c>
      <c r="C5407" t="s">
        <v>6125</v>
      </c>
      <c r="D5407" t="s">
        <v>12</v>
      </c>
      <c r="E5407" t="s">
        <v>13</v>
      </c>
      <c r="F5407">
        <v>0</v>
      </c>
      <c r="G5407" t="s">
        <v>105</v>
      </c>
      <c r="H5407" t="s">
        <v>15</v>
      </c>
    </row>
    <row r="5408" spans="1:8" x14ac:dyDescent="0.25">
      <c r="A5408" t="s">
        <v>9848</v>
      </c>
      <c r="B5408" t="s">
        <v>327</v>
      </c>
      <c r="C5408" t="s">
        <v>9766</v>
      </c>
      <c r="D5408" t="s">
        <v>12</v>
      </c>
      <c r="E5408" t="s">
        <v>13</v>
      </c>
      <c r="F5408">
        <v>0</v>
      </c>
      <c r="G5408" t="s">
        <v>105</v>
      </c>
      <c r="H5408" t="s">
        <v>15</v>
      </c>
    </row>
    <row r="5409" spans="1:8" x14ac:dyDescent="0.25">
      <c r="A5409" t="s">
        <v>9849</v>
      </c>
      <c r="B5409" t="s">
        <v>327</v>
      </c>
      <c r="C5409" t="s">
        <v>6125</v>
      </c>
      <c r="D5409" t="s">
        <v>12</v>
      </c>
      <c r="E5409" t="s">
        <v>13</v>
      </c>
      <c r="F5409">
        <v>0</v>
      </c>
      <c r="G5409" t="s">
        <v>105</v>
      </c>
      <c r="H5409" t="s">
        <v>15</v>
      </c>
    </row>
    <row r="5410" spans="1:8" x14ac:dyDescent="0.25">
      <c r="A5410" t="s">
        <v>9850</v>
      </c>
      <c r="B5410" t="s">
        <v>327</v>
      </c>
      <c r="C5410" t="s">
        <v>9851</v>
      </c>
      <c r="D5410" t="s">
        <v>12</v>
      </c>
      <c r="E5410" t="s">
        <v>13</v>
      </c>
      <c r="F5410">
        <v>0</v>
      </c>
      <c r="G5410" t="s">
        <v>105</v>
      </c>
      <c r="H5410" t="s">
        <v>15</v>
      </c>
    </row>
    <row r="5411" spans="1:8" x14ac:dyDescent="0.25">
      <c r="A5411" t="s">
        <v>9852</v>
      </c>
      <c r="B5411" t="s">
        <v>327</v>
      </c>
      <c r="C5411" t="s">
        <v>9766</v>
      </c>
      <c r="D5411" t="s">
        <v>12</v>
      </c>
      <c r="E5411" t="s">
        <v>13</v>
      </c>
      <c r="F5411">
        <v>0</v>
      </c>
      <c r="G5411" t="s">
        <v>105</v>
      </c>
      <c r="H5411" t="s">
        <v>15</v>
      </c>
    </row>
    <row r="5412" spans="1:8" x14ac:dyDescent="0.25">
      <c r="A5412" t="s">
        <v>9853</v>
      </c>
      <c r="B5412" t="s">
        <v>327</v>
      </c>
      <c r="C5412" t="s">
        <v>9854</v>
      </c>
      <c r="D5412" t="s">
        <v>12</v>
      </c>
      <c r="E5412" t="s">
        <v>13</v>
      </c>
      <c r="F5412">
        <v>0</v>
      </c>
      <c r="G5412" t="s">
        <v>819</v>
      </c>
      <c r="H5412" t="s">
        <v>15</v>
      </c>
    </row>
    <row r="5413" spans="1:8" x14ac:dyDescent="0.25">
      <c r="A5413" t="s">
        <v>9855</v>
      </c>
      <c r="B5413" t="s">
        <v>327</v>
      </c>
      <c r="C5413" t="s">
        <v>9856</v>
      </c>
      <c r="D5413" t="s">
        <v>352</v>
      </c>
      <c r="E5413" t="s">
        <v>46</v>
      </c>
      <c r="F5413">
        <v>6</v>
      </c>
      <c r="G5413" t="s">
        <v>819</v>
      </c>
      <c r="H5413" t="s">
        <v>15</v>
      </c>
    </row>
    <row r="5414" spans="1:8" x14ac:dyDescent="0.25">
      <c r="A5414" t="s">
        <v>9857</v>
      </c>
      <c r="B5414" t="s">
        <v>327</v>
      </c>
      <c r="C5414" t="s">
        <v>9858</v>
      </c>
      <c r="D5414" t="s">
        <v>12</v>
      </c>
      <c r="E5414" t="s">
        <v>13</v>
      </c>
      <c r="F5414">
        <v>0</v>
      </c>
      <c r="G5414" t="s">
        <v>819</v>
      </c>
      <c r="H5414" t="s">
        <v>15</v>
      </c>
    </row>
    <row r="5415" spans="1:8" x14ac:dyDescent="0.25">
      <c r="A5415" t="s">
        <v>9859</v>
      </c>
      <c r="B5415" t="s">
        <v>327</v>
      </c>
      <c r="C5415" t="s">
        <v>9858</v>
      </c>
      <c r="D5415" t="s">
        <v>12</v>
      </c>
      <c r="E5415" t="s">
        <v>13</v>
      </c>
      <c r="F5415">
        <v>0</v>
      </c>
      <c r="G5415" t="s">
        <v>819</v>
      </c>
      <c r="H5415" t="s">
        <v>15</v>
      </c>
    </row>
    <row r="5416" spans="1:8" x14ac:dyDescent="0.25">
      <c r="A5416" t="s">
        <v>9860</v>
      </c>
      <c r="B5416" t="s">
        <v>327</v>
      </c>
      <c r="C5416" t="s">
        <v>9858</v>
      </c>
      <c r="D5416" t="s">
        <v>12</v>
      </c>
      <c r="E5416" t="s">
        <v>13</v>
      </c>
      <c r="F5416">
        <v>0</v>
      </c>
      <c r="G5416" t="s">
        <v>819</v>
      </c>
      <c r="H5416" t="s">
        <v>15</v>
      </c>
    </row>
    <row r="5417" spans="1:8" x14ac:dyDescent="0.25">
      <c r="A5417" t="s">
        <v>9861</v>
      </c>
      <c r="B5417" t="s">
        <v>327</v>
      </c>
      <c r="C5417" t="s">
        <v>9858</v>
      </c>
      <c r="D5417" t="s">
        <v>12</v>
      </c>
      <c r="E5417" t="s">
        <v>13</v>
      </c>
      <c r="F5417">
        <v>0</v>
      </c>
      <c r="G5417" t="s">
        <v>819</v>
      </c>
      <c r="H5417" t="s">
        <v>15</v>
      </c>
    </row>
    <row r="5418" spans="1:8" x14ac:dyDescent="0.25">
      <c r="A5418" t="s">
        <v>9862</v>
      </c>
      <c r="B5418" t="s">
        <v>327</v>
      </c>
      <c r="C5418" t="s">
        <v>9858</v>
      </c>
      <c r="D5418" t="s">
        <v>12</v>
      </c>
      <c r="E5418" t="s">
        <v>13</v>
      </c>
      <c r="F5418">
        <v>0</v>
      </c>
      <c r="G5418" t="s">
        <v>819</v>
      </c>
      <c r="H5418" t="s">
        <v>15</v>
      </c>
    </row>
    <row r="5419" spans="1:8" x14ac:dyDescent="0.25">
      <c r="A5419" t="s">
        <v>9863</v>
      </c>
      <c r="B5419" t="s">
        <v>327</v>
      </c>
      <c r="C5419" t="s">
        <v>9864</v>
      </c>
      <c r="D5419" t="s">
        <v>352</v>
      </c>
      <c r="E5419" t="s">
        <v>46</v>
      </c>
      <c r="F5419">
        <v>0</v>
      </c>
      <c r="G5419" t="s">
        <v>105</v>
      </c>
      <c r="H5419" t="s">
        <v>15</v>
      </c>
    </row>
    <row r="5420" spans="1:8" x14ac:dyDescent="0.25">
      <c r="A5420" t="s">
        <v>9865</v>
      </c>
      <c r="B5420" t="s">
        <v>327</v>
      </c>
      <c r="C5420" t="s">
        <v>9866</v>
      </c>
      <c r="D5420" t="s">
        <v>12</v>
      </c>
      <c r="E5420" t="s">
        <v>13</v>
      </c>
      <c r="F5420">
        <v>0</v>
      </c>
      <c r="G5420" t="s">
        <v>819</v>
      </c>
      <c r="H5420" t="s">
        <v>15</v>
      </c>
    </row>
    <row r="5421" spans="1:8" x14ac:dyDescent="0.25">
      <c r="A5421" t="s">
        <v>9867</v>
      </c>
      <c r="B5421" t="s">
        <v>327</v>
      </c>
      <c r="C5421" t="s">
        <v>9868</v>
      </c>
      <c r="D5421" t="s">
        <v>12</v>
      </c>
      <c r="E5421" t="s">
        <v>13</v>
      </c>
      <c r="F5421">
        <v>0</v>
      </c>
      <c r="G5421" t="s">
        <v>105</v>
      </c>
      <c r="H5421" t="s">
        <v>15</v>
      </c>
    </row>
    <row r="5422" spans="1:8" x14ac:dyDescent="0.25">
      <c r="A5422" t="s">
        <v>9869</v>
      </c>
      <c r="B5422" t="s">
        <v>327</v>
      </c>
      <c r="C5422" t="s">
        <v>9870</v>
      </c>
      <c r="D5422" t="s">
        <v>12</v>
      </c>
      <c r="E5422" t="s">
        <v>13</v>
      </c>
      <c r="F5422">
        <v>0</v>
      </c>
      <c r="G5422" t="s">
        <v>105</v>
      </c>
      <c r="H5422" t="s">
        <v>15</v>
      </c>
    </row>
    <row r="5423" spans="1:8" x14ac:dyDescent="0.25">
      <c r="A5423" t="s">
        <v>9871</v>
      </c>
      <c r="B5423" t="s">
        <v>327</v>
      </c>
      <c r="C5423" t="s">
        <v>9872</v>
      </c>
      <c r="D5423" t="s">
        <v>12</v>
      </c>
      <c r="E5423" t="s">
        <v>13</v>
      </c>
      <c r="F5423">
        <v>0</v>
      </c>
      <c r="G5423" t="s">
        <v>105</v>
      </c>
      <c r="H5423" t="s">
        <v>15</v>
      </c>
    </row>
    <row r="5424" spans="1:8" x14ac:dyDescent="0.25">
      <c r="A5424" t="s">
        <v>9873</v>
      </c>
      <c r="B5424" t="s">
        <v>327</v>
      </c>
      <c r="C5424" t="s">
        <v>9766</v>
      </c>
      <c r="D5424" t="s">
        <v>12</v>
      </c>
      <c r="E5424" t="s">
        <v>13</v>
      </c>
      <c r="F5424">
        <v>0</v>
      </c>
      <c r="G5424" t="s">
        <v>105</v>
      </c>
      <c r="H5424" t="s">
        <v>15</v>
      </c>
    </row>
    <row r="5425" spans="1:8" x14ac:dyDescent="0.25">
      <c r="A5425" t="s">
        <v>9874</v>
      </c>
      <c r="B5425" t="s">
        <v>327</v>
      </c>
      <c r="C5425" t="s">
        <v>9627</v>
      </c>
      <c r="D5425" t="s">
        <v>12</v>
      </c>
      <c r="E5425" t="s">
        <v>13</v>
      </c>
      <c r="F5425">
        <v>0</v>
      </c>
      <c r="G5425" t="s">
        <v>105</v>
      </c>
      <c r="H5425" t="s">
        <v>15</v>
      </c>
    </row>
    <row r="5426" spans="1:8" x14ac:dyDescent="0.25">
      <c r="A5426" t="s">
        <v>9875</v>
      </c>
      <c r="B5426" t="s">
        <v>327</v>
      </c>
      <c r="C5426" t="s">
        <v>9876</v>
      </c>
      <c r="D5426" t="s">
        <v>12</v>
      </c>
      <c r="E5426" t="s">
        <v>13</v>
      </c>
      <c r="F5426">
        <v>0</v>
      </c>
      <c r="G5426" t="s">
        <v>105</v>
      </c>
      <c r="H5426" t="s">
        <v>15</v>
      </c>
    </row>
    <row r="5427" spans="1:8" x14ac:dyDescent="0.25">
      <c r="A5427" t="s">
        <v>9877</v>
      </c>
      <c r="B5427" t="s">
        <v>327</v>
      </c>
      <c r="C5427" t="s">
        <v>9878</v>
      </c>
      <c r="D5427" t="s">
        <v>12</v>
      </c>
      <c r="E5427" t="s">
        <v>13</v>
      </c>
      <c r="F5427">
        <v>0</v>
      </c>
      <c r="G5427" t="s">
        <v>105</v>
      </c>
      <c r="H5427" t="s">
        <v>15</v>
      </c>
    </row>
    <row r="5428" spans="1:8" x14ac:dyDescent="0.25">
      <c r="A5428" t="s">
        <v>9879</v>
      </c>
      <c r="B5428" t="s">
        <v>327</v>
      </c>
      <c r="C5428" t="s">
        <v>9880</v>
      </c>
      <c r="D5428" t="s">
        <v>12</v>
      </c>
      <c r="E5428" t="s">
        <v>13</v>
      </c>
      <c r="F5428">
        <v>0</v>
      </c>
      <c r="G5428" t="s">
        <v>105</v>
      </c>
      <c r="H5428" t="s">
        <v>15</v>
      </c>
    </row>
    <row r="5429" spans="1:8" x14ac:dyDescent="0.25">
      <c r="A5429" t="s">
        <v>9881</v>
      </c>
      <c r="B5429" t="s">
        <v>327</v>
      </c>
      <c r="C5429" t="s">
        <v>9866</v>
      </c>
      <c r="D5429" t="s">
        <v>12</v>
      </c>
      <c r="E5429" t="s">
        <v>13</v>
      </c>
      <c r="F5429">
        <v>0</v>
      </c>
      <c r="G5429" t="s">
        <v>819</v>
      </c>
      <c r="H5429" t="s">
        <v>15</v>
      </c>
    </row>
    <row r="5430" spans="1:8" x14ac:dyDescent="0.25">
      <c r="A5430" t="s">
        <v>9882</v>
      </c>
      <c r="B5430" t="s">
        <v>327</v>
      </c>
      <c r="C5430" t="s">
        <v>9883</v>
      </c>
      <c r="D5430" t="s">
        <v>12</v>
      </c>
      <c r="E5430" t="s">
        <v>13</v>
      </c>
      <c r="F5430">
        <v>0</v>
      </c>
      <c r="G5430" t="s">
        <v>819</v>
      </c>
      <c r="H5430" t="s">
        <v>15</v>
      </c>
    </row>
    <row r="5431" spans="1:8" x14ac:dyDescent="0.25">
      <c r="A5431" t="s">
        <v>9884</v>
      </c>
      <c r="B5431" t="s">
        <v>327</v>
      </c>
      <c r="C5431" t="s">
        <v>9885</v>
      </c>
      <c r="D5431" t="s">
        <v>12</v>
      </c>
      <c r="E5431" t="s">
        <v>13</v>
      </c>
      <c r="F5431">
        <v>0</v>
      </c>
      <c r="G5431" t="s">
        <v>819</v>
      </c>
      <c r="H5431" t="s">
        <v>15</v>
      </c>
    </row>
    <row r="5432" spans="1:8" x14ac:dyDescent="0.25">
      <c r="A5432" t="s">
        <v>9886</v>
      </c>
      <c r="B5432" t="s">
        <v>327</v>
      </c>
      <c r="C5432" t="s">
        <v>9858</v>
      </c>
      <c r="D5432" t="s">
        <v>12</v>
      </c>
      <c r="E5432" t="s">
        <v>13</v>
      </c>
      <c r="F5432">
        <v>0</v>
      </c>
      <c r="G5432" t="s">
        <v>819</v>
      </c>
      <c r="H5432" t="s">
        <v>15</v>
      </c>
    </row>
    <row r="5433" spans="1:8" x14ac:dyDescent="0.25">
      <c r="A5433" t="s">
        <v>9887</v>
      </c>
      <c r="B5433" t="s">
        <v>327</v>
      </c>
      <c r="C5433" t="s">
        <v>9888</v>
      </c>
      <c r="D5433" t="s">
        <v>191</v>
      </c>
      <c r="E5433" t="s">
        <v>192</v>
      </c>
      <c r="F5433">
        <v>30</v>
      </c>
      <c r="G5433" t="s">
        <v>819</v>
      </c>
      <c r="H5433" t="s">
        <v>15</v>
      </c>
    </row>
    <row r="5434" spans="1:8" x14ac:dyDescent="0.25">
      <c r="A5434" t="s">
        <v>9889</v>
      </c>
      <c r="B5434" t="s">
        <v>327</v>
      </c>
      <c r="C5434" t="s">
        <v>9890</v>
      </c>
      <c r="D5434" t="s">
        <v>12</v>
      </c>
      <c r="E5434" t="s">
        <v>13</v>
      </c>
      <c r="F5434">
        <v>0</v>
      </c>
      <c r="G5434" t="s">
        <v>819</v>
      </c>
      <c r="H5434" t="s">
        <v>15</v>
      </c>
    </row>
    <row r="5435" spans="1:8" x14ac:dyDescent="0.25">
      <c r="A5435" t="s">
        <v>9891</v>
      </c>
      <c r="B5435" t="s">
        <v>327</v>
      </c>
      <c r="C5435" t="s">
        <v>9858</v>
      </c>
      <c r="D5435" t="s">
        <v>12</v>
      </c>
      <c r="E5435" t="s">
        <v>13</v>
      </c>
      <c r="F5435">
        <v>0</v>
      </c>
      <c r="G5435" t="s">
        <v>819</v>
      </c>
      <c r="H5435" t="s">
        <v>15</v>
      </c>
    </row>
    <row r="5436" spans="1:8" x14ac:dyDescent="0.25">
      <c r="A5436" t="s">
        <v>9892</v>
      </c>
      <c r="B5436" t="s">
        <v>327</v>
      </c>
      <c r="C5436" t="s">
        <v>9893</v>
      </c>
      <c r="D5436" t="s">
        <v>12</v>
      </c>
      <c r="E5436" t="s">
        <v>13</v>
      </c>
      <c r="F5436">
        <v>0</v>
      </c>
      <c r="G5436" t="s">
        <v>819</v>
      </c>
      <c r="H5436" t="s">
        <v>15</v>
      </c>
    </row>
    <row r="5437" spans="1:8" x14ac:dyDescent="0.25">
      <c r="A5437" t="s">
        <v>9894</v>
      </c>
      <c r="B5437" t="s">
        <v>327</v>
      </c>
      <c r="C5437" t="s">
        <v>9858</v>
      </c>
      <c r="D5437" t="s">
        <v>12</v>
      </c>
      <c r="E5437" t="s">
        <v>13</v>
      </c>
      <c r="F5437">
        <v>0</v>
      </c>
      <c r="G5437" t="s">
        <v>819</v>
      </c>
      <c r="H5437" t="s">
        <v>15</v>
      </c>
    </row>
    <row r="5438" spans="1:8" x14ac:dyDescent="0.25">
      <c r="A5438" t="s">
        <v>9895</v>
      </c>
      <c r="B5438" t="s">
        <v>327</v>
      </c>
      <c r="C5438" t="s">
        <v>9858</v>
      </c>
      <c r="D5438" t="s">
        <v>12</v>
      </c>
      <c r="E5438" t="s">
        <v>13</v>
      </c>
      <c r="F5438">
        <v>0</v>
      </c>
      <c r="G5438" t="s">
        <v>819</v>
      </c>
      <c r="H5438" t="s">
        <v>15</v>
      </c>
    </row>
    <row r="5439" spans="1:8" x14ac:dyDescent="0.25">
      <c r="A5439" t="s">
        <v>9896</v>
      </c>
      <c r="B5439" t="s">
        <v>327</v>
      </c>
      <c r="C5439" t="s">
        <v>9897</v>
      </c>
      <c r="D5439" t="s">
        <v>12</v>
      </c>
      <c r="E5439" t="s">
        <v>13</v>
      </c>
      <c r="F5439">
        <v>0</v>
      </c>
      <c r="G5439" t="s">
        <v>819</v>
      </c>
      <c r="H5439" t="s">
        <v>15</v>
      </c>
    </row>
    <row r="5440" spans="1:8" x14ac:dyDescent="0.25">
      <c r="A5440" t="s">
        <v>9898</v>
      </c>
      <c r="B5440" t="s">
        <v>327</v>
      </c>
      <c r="C5440" t="s">
        <v>9899</v>
      </c>
      <c r="D5440" t="s">
        <v>12</v>
      </c>
      <c r="E5440" t="s">
        <v>13</v>
      </c>
      <c r="F5440">
        <v>0</v>
      </c>
      <c r="G5440" t="s">
        <v>819</v>
      </c>
      <c r="H5440" t="s">
        <v>15</v>
      </c>
    </row>
    <row r="5441" spans="1:8" x14ac:dyDescent="0.25">
      <c r="A5441" t="s">
        <v>9900</v>
      </c>
      <c r="B5441" t="s">
        <v>327</v>
      </c>
      <c r="C5441" t="s">
        <v>9866</v>
      </c>
      <c r="D5441" t="s">
        <v>12</v>
      </c>
      <c r="E5441" t="s">
        <v>13</v>
      </c>
      <c r="F5441">
        <v>0</v>
      </c>
      <c r="G5441" t="s">
        <v>819</v>
      </c>
      <c r="H5441" t="s">
        <v>15</v>
      </c>
    </row>
    <row r="5442" spans="1:8" x14ac:dyDescent="0.25">
      <c r="A5442" t="s">
        <v>9901</v>
      </c>
      <c r="B5442" t="s">
        <v>327</v>
      </c>
      <c r="C5442" t="s">
        <v>9866</v>
      </c>
      <c r="D5442" t="s">
        <v>12</v>
      </c>
      <c r="E5442" t="s">
        <v>13</v>
      </c>
      <c r="F5442">
        <v>0</v>
      </c>
      <c r="G5442" t="s">
        <v>819</v>
      </c>
      <c r="H5442" t="s">
        <v>15</v>
      </c>
    </row>
    <row r="5443" spans="1:8" x14ac:dyDescent="0.25">
      <c r="A5443" t="s">
        <v>9902</v>
      </c>
      <c r="B5443" t="s">
        <v>327</v>
      </c>
      <c r="C5443" t="s">
        <v>9903</v>
      </c>
      <c r="D5443" t="s">
        <v>352</v>
      </c>
      <c r="E5443" t="s">
        <v>46</v>
      </c>
      <c r="F5443">
        <v>6</v>
      </c>
      <c r="G5443" t="s">
        <v>819</v>
      </c>
      <c r="H5443" t="s">
        <v>15</v>
      </c>
    </row>
    <row r="5444" spans="1:8" x14ac:dyDescent="0.25">
      <c r="A5444" t="s">
        <v>9904</v>
      </c>
      <c r="B5444" t="s">
        <v>327</v>
      </c>
      <c r="C5444" t="s">
        <v>9905</v>
      </c>
      <c r="D5444" t="s">
        <v>12</v>
      </c>
      <c r="E5444" t="s">
        <v>13</v>
      </c>
      <c r="F5444">
        <v>0</v>
      </c>
      <c r="G5444" t="s">
        <v>819</v>
      </c>
      <c r="H5444" t="s">
        <v>15</v>
      </c>
    </row>
    <row r="5445" spans="1:8" x14ac:dyDescent="0.25">
      <c r="A5445" t="s">
        <v>9906</v>
      </c>
      <c r="B5445" t="s">
        <v>327</v>
      </c>
      <c r="C5445" t="s">
        <v>9907</v>
      </c>
      <c r="D5445" t="s">
        <v>12</v>
      </c>
      <c r="E5445" t="s">
        <v>13</v>
      </c>
      <c r="F5445">
        <v>0</v>
      </c>
      <c r="G5445" t="s">
        <v>819</v>
      </c>
      <c r="H5445" t="s">
        <v>15</v>
      </c>
    </row>
    <row r="5446" spans="1:8" x14ac:dyDescent="0.25">
      <c r="A5446" t="s">
        <v>9908</v>
      </c>
      <c r="B5446" t="s">
        <v>327</v>
      </c>
      <c r="C5446" t="s">
        <v>9909</v>
      </c>
      <c r="D5446" t="s">
        <v>352</v>
      </c>
      <c r="E5446" t="s">
        <v>46</v>
      </c>
      <c r="F5446">
        <v>20</v>
      </c>
      <c r="G5446" t="s">
        <v>819</v>
      </c>
      <c r="H5446" t="s">
        <v>15</v>
      </c>
    </row>
    <row r="5447" spans="1:8" x14ac:dyDescent="0.25">
      <c r="A5447" t="s">
        <v>9910</v>
      </c>
      <c r="B5447" t="s">
        <v>327</v>
      </c>
      <c r="C5447" t="s">
        <v>9858</v>
      </c>
      <c r="D5447" t="s">
        <v>12</v>
      </c>
      <c r="E5447" t="s">
        <v>13</v>
      </c>
      <c r="F5447">
        <v>0</v>
      </c>
      <c r="G5447" t="s">
        <v>819</v>
      </c>
      <c r="H5447" t="s">
        <v>15</v>
      </c>
    </row>
    <row r="5448" spans="1:8" x14ac:dyDescent="0.25">
      <c r="A5448" t="s">
        <v>9911</v>
      </c>
      <c r="B5448" t="s">
        <v>327</v>
      </c>
      <c r="C5448" t="s">
        <v>9912</v>
      </c>
      <c r="D5448" t="s">
        <v>352</v>
      </c>
      <c r="E5448" t="s">
        <v>46</v>
      </c>
      <c r="F5448">
        <v>0</v>
      </c>
      <c r="G5448" t="s">
        <v>819</v>
      </c>
      <c r="H5448" t="s">
        <v>15</v>
      </c>
    </row>
    <row r="5449" spans="1:8" x14ac:dyDescent="0.25">
      <c r="A5449" t="s">
        <v>9913</v>
      </c>
      <c r="B5449" t="s">
        <v>327</v>
      </c>
      <c r="C5449" t="s">
        <v>9914</v>
      </c>
      <c r="D5449" t="s">
        <v>12</v>
      </c>
      <c r="E5449" t="s">
        <v>13</v>
      </c>
      <c r="F5449">
        <v>0</v>
      </c>
      <c r="G5449" t="s">
        <v>361</v>
      </c>
      <c r="H5449" t="s">
        <v>15</v>
      </c>
    </row>
    <row r="5450" spans="1:8" x14ac:dyDescent="0.25">
      <c r="A5450" t="s">
        <v>9915</v>
      </c>
      <c r="B5450" t="s">
        <v>327</v>
      </c>
      <c r="C5450" t="s">
        <v>9916</v>
      </c>
      <c r="D5450" t="s">
        <v>12</v>
      </c>
      <c r="E5450" t="s">
        <v>13</v>
      </c>
      <c r="F5450">
        <v>0</v>
      </c>
      <c r="G5450" t="s">
        <v>361</v>
      </c>
      <c r="H5450" t="s">
        <v>15</v>
      </c>
    </row>
    <row r="5451" spans="1:8" x14ac:dyDescent="0.25">
      <c r="A5451" t="s">
        <v>9917</v>
      </c>
      <c r="B5451" t="s">
        <v>327</v>
      </c>
      <c r="C5451" t="s">
        <v>9918</v>
      </c>
      <c r="D5451" t="s">
        <v>12</v>
      </c>
      <c r="E5451" t="s">
        <v>13</v>
      </c>
      <c r="F5451">
        <v>0</v>
      </c>
      <c r="G5451" t="s">
        <v>361</v>
      </c>
      <c r="H5451" t="s">
        <v>15</v>
      </c>
    </row>
    <row r="5452" spans="1:8" x14ac:dyDescent="0.25">
      <c r="A5452" t="s">
        <v>9919</v>
      </c>
      <c r="B5452" t="s">
        <v>327</v>
      </c>
      <c r="C5452" t="s">
        <v>9920</v>
      </c>
      <c r="D5452" t="s">
        <v>12</v>
      </c>
      <c r="E5452" t="s">
        <v>13</v>
      </c>
      <c r="F5452">
        <v>0</v>
      </c>
      <c r="G5452" t="s">
        <v>361</v>
      </c>
      <c r="H5452" t="s">
        <v>15</v>
      </c>
    </row>
    <row r="5453" spans="1:8" x14ac:dyDescent="0.25">
      <c r="A5453" t="s">
        <v>9921</v>
      </c>
      <c r="B5453" t="s">
        <v>327</v>
      </c>
      <c r="C5453" t="s">
        <v>9922</v>
      </c>
      <c r="D5453" t="s">
        <v>12</v>
      </c>
      <c r="E5453" t="s">
        <v>13</v>
      </c>
      <c r="F5453">
        <v>0</v>
      </c>
      <c r="G5453" t="s">
        <v>361</v>
      </c>
      <c r="H5453" t="s">
        <v>15</v>
      </c>
    </row>
    <row r="5454" spans="1:8" x14ac:dyDescent="0.25">
      <c r="A5454" t="s">
        <v>9923</v>
      </c>
      <c r="B5454" t="s">
        <v>327</v>
      </c>
      <c r="C5454" t="s">
        <v>9924</v>
      </c>
      <c r="D5454" t="s">
        <v>12</v>
      </c>
      <c r="E5454" t="s">
        <v>13</v>
      </c>
      <c r="F5454">
        <v>0</v>
      </c>
      <c r="G5454" t="s">
        <v>361</v>
      </c>
      <c r="H5454" t="s">
        <v>15</v>
      </c>
    </row>
    <row r="5455" spans="1:8" x14ac:dyDescent="0.25">
      <c r="A5455" t="s">
        <v>9925</v>
      </c>
      <c r="B5455" t="s">
        <v>327</v>
      </c>
      <c r="C5455" t="s">
        <v>732</v>
      </c>
      <c r="D5455" t="s">
        <v>12</v>
      </c>
      <c r="E5455" t="s">
        <v>13</v>
      </c>
      <c r="F5455">
        <v>0</v>
      </c>
      <c r="G5455" t="s">
        <v>361</v>
      </c>
      <c r="H5455" t="s">
        <v>15</v>
      </c>
    </row>
    <row r="5456" spans="1:8" x14ac:dyDescent="0.25">
      <c r="A5456" t="s">
        <v>9926</v>
      </c>
      <c r="B5456" t="s">
        <v>327</v>
      </c>
      <c r="C5456" t="s">
        <v>9927</v>
      </c>
      <c r="D5456" t="s">
        <v>12</v>
      </c>
      <c r="E5456" t="s">
        <v>13</v>
      </c>
      <c r="F5456">
        <v>0</v>
      </c>
      <c r="G5456" t="s">
        <v>361</v>
      </c>
      <c r="H5456" t="s">
        <v>15</v>
      </c>
    </row>
    <row r="5457" spans="1:8" x14ac:dyDescent="0.25">
      <c r="A5457" t="s">
        <v>9928</v>
      </c>
      <c r="B5457" t="s">
        <v>327</v>
      </c>
      <c r="C5457" t="s">
        <v>9929</v>
      </c>
      <c r="D5457" t="s">
        <v>12</v>
      </c>
      <c r="E5457" t="s">
        <v>13</v>
      </c>
      <c r="F5457">
        <v>0</v>
      </c>
      <c r="G5457" t="s">
        <v>361</v>
      </c>
      <c r="H5457" t="s">
        <v>15</v>
      </c>
    </row>
    <row r="5458" spans="1:8" x14ac:dyDescent="0.25">
      <c r="A5458" t="s">
        <v>9930</v>
      </c>
      <c r="B5458" t="s">
        <v>327</v>
      </c>
      <c r="C5458" t="s">
        <v>9927</v>
      </c>
      <c r="D5458" t="s">
        <v>12</v>
      </c>
      <c r="E5458" t="s">
        <v>13</v>
      </c>
      <c r="F5458">
        <v>0</v>
      </c>
      <c r="G5458" t="s">
        <v>361</v>
      </c>
      <c r="H5458" t="s">
        <v>15</v>
      </c>
    </row>
    <row r="5459" spans="1:8" x14ac:dyDescent="0.25">
      <c r="A5459" t="s">
        <v>9931</v>
      </c>
      <c r="B5459" t="s">
        <v>327</v>
      </c>
      <c r="C5459" t="s">
        <v>9932</v>
      </c>
      <c r="D5459" t="s">
        <v>12</v>
      </c>
      <c r="E5459" t="s">
        <v>13</v>
      </c>
      <c r="F5459">
        <v>0</v>
      </c>
      <c r="G5459" t="s">
        <v>361</v>
      </c>
      <c r="H5459" t="s">
        <v>15</v>
      </c>
    </row>
    <row r="5460" spans="1:8" x14ac:dyDescent="0.25">
      <c r="A5460" t="s">
        <v>9915</v>
      </c>
      <c r="B5460" t="s">
        <v>327</v>
      </c>
      <c r="C5460" t="s">
        <v>9933</v>
      </c>
      <c r="D5460" t="s">
        <v>12</v>
      </c>
      <c r="E5460" t="s">
        <v>13</v>
      </c>
      <c r="F5460">
        <v>0</v>
      </c>
      <c r="G5460" t="s">
        <v>361</v>
      </c>
      <c r="H5460" t="s">
        <v>15</v>
      </c>
    </row>
    <row r="5461" spans="1:8" x14ac:dyDescent="0.25">
      <c r="A5461" t="s">
        <v>9934</v>
      </c>
      <c r="B5461" t="s">
        <v>327</v>
      </c>
      <c r="C5461" t="s">
        <v>9935</v>
      </c>
      <c r="D5461" t="s">
        <v>12</v>
      </c>
      <c r="E5461" t="s">
        <v>13</v>
      </c>
      <c r="F5461">
        <v>0</v>
      </c>
      <c r="G5461" t="s">
        <v>361</v>
      </c>
      <c r="H5461" t="s">
        <v>15</v>
      </c>
    </row>
    <row r="5462" spans="1:8" x14ac:dyDescent="0.25">
      <c r="A5462" t="s">
        <v>9936</v>
      </c>
      <c r="B5462" t="s">
        <v>327</v>
      </c>
      <c r="C5462" t="s">
        <v>9937</v>
      </c>
      <c r="D5462" t="s">
        <v>12</v>
      </c>
      <c r="E5462" t="s">
        <v>13</v>
      </c>
      <c r="F5462">
        <v>0</v>
      </c>
      <c r="G5462" t="s">
        <v>20</v>
      </c>
      <c r="H5462" t="s">
        <v>15</v>
      </c>
    </row>
    <row r="5463" spans="1:8" x14ac:dyDescent="0.25">
      <c r="A5463" t="s">
        <v>9938</v>
      </c>
      <c r="B5463" t="s">
        <v>327</v>
      </c>
      <c r="C5463" t="s">
        <v>9939</v>
      </c>
      <c r="D5463" t="s">
        <v>12</v>
      </c>
      <c r="E5463" t="s">
        <v>13</v>
      </c>
      <c r="F5463">
        <v>0</v>
      </c>
      <c r="G5463" t="s">
        <v>20</v>
      </c>
      <c r="H5463" t="s">
        <v>15</v>
      </c>
    </row>
    <row r="5464" spans="1:8" x14ac:dyDescent="0.25">
      <c r="A5464" t="s">
        <v>9940</v>
      </c>
      <c r="B5464" t="s">
        <v>327</v>
      </c>
      <c r="C5464" t="s">
        <v>9941</v>
      </c>
      <c r="D5464" t="s">
        <v>191</v>
      </c>
      <c r="E5464" t="s">
        <v>192</v>
      </c>
      <c r="F5464">
        <v>30</v>
      </c>
      <c r="G5464" t="s">
        <v>20</v>
      </c>
      <c r="H5464" t="s">
        <v>15</v>
      </c>
    </row>
    <row r="5465" spans="1:8" x14ac:dyDescent="0.25">
      <c r="A5465" t="s">
        <v>9936</v>
      </c>
      <c r="B5465" t="s">
        <v>327</v>
      </c>
      <c r="C5465" t="s">
        <v>9942</v>
      </c>
      <c r="D5465" t="s">
        <v>12</v>
      </c>
      <c r="E5465" t="s">
        <v>13</v>
      </c>
      <c r="F5465">
        <v>0</v>
      </c>
      <c r="G5465" t="s">
        <v>20</v>
      </c>
      <c r="H5465" t="s">
        <v>15</v>
      </c>
    </row>
    <row r="5466" spans="1:8" x14ac:dyDescent="0.25">
      <c r="A5466" t="s">
        <v>9943</v>
      </c>
      <c r="B5466" t="s">
        <v>327</v>
      </c>
      <c r="C5466" t="s">
        <v>4848</v>
      </c>
      <c r="D5466" t="s">
        <v>352</v>
      </c>
      <c r="E5466" t="s">
        <v>46</v>
      </c>
      <c r="F5466">
        <v>13</v>
      </c>
      <c r="G5466" t="s">
        <v>20</v>
      </c>
      <c r="H5466" t="s">
        <v>15</v>
      </c>
    </row>
    <row r="5467" spans="1:8" x14ac:dyDescent="0.25">
      <c r="A5467" t="s">
        <v>9944</v>
      </c>
      <c r="B5467" t="s">
        <v>327</v>
      </c>
      <c r="C5467" t="s">
        <v>9937</v>
      </c>
      <c r="D5467" t="s">
        <v>12</v>
      </c>
      <c r="E5467" t="s">
        <v>13</v>
      </c>
      <c r="F5467">
        <v>0</v>
      </c>
      <c r="G5467" t="s">
        <v>20</v>
      </c>
      <c r="H5467" t="s">
        <v>15</v>
      </c>
    </row>
    <row r="5468" spans="1:8" x14ac:dyDescent="0.25">
      <c r="A5468" t="s">
        <v>9945</v>
      </c>
      <c r="B5468" t="s">
        <v>327</v>
      </c>
      <c r="C5468" t="s">
        <v>4848</v>
      </c>
      <c r="D5468" t="s">
        <v>352</v>
      </c>
      <c r="E5468" t="s">
        <v>46</v>
      </c>
      <c r="F5468">
        <v>10</v>
      </c>
      <c r="G5468" t="s">
        <v>20</v>
      </c>
      <c r="H5468" t="s">
        <v>15</v>
      </c>
    </row>
    <row r="5469" spans="1:8" x14ac:dyDescent="0.25">
      <c r="A5469" t="s">
        <v>9946</v>
      </c>
      <c r="B5469" t="s">
        <v>327</v>
      </c>
      <c r="C5469" t="s">
        <v>9947</v>
      </c>
      <c r="D5469" t="s">
        <v>352</v>
      </c>
      <c r="E5469" t="s">
        <v>46</v>
      </c>
      <c r="F5469">
        <v>23</v>
      </c>
      <c r="G5469" t="s">
        <v>20</v>
      </c>
      <c r="H5469" t="s">
        <v>15</v>
      </c>
    </row>
    <row r="5470" spans="1:8" x14ac:dyDescent="0.25">
      <c r="A5470" t="s">
        <v>9948</v>
      </c>
      <c r="B5470" t="s">
        <v>327</v>
      </c>
      <c r="C5470" t="s">
        <v>9947</v>
      </c>
      <c r="D5470" t="s">
        <v>352</v>
      </c>
      <c r="E5470" t="s">
        <v>46</v>
      </c>
      <c r="F5470">
        <v>13</v>
      </c>
      <c r="G5470" t="s">
        <v>20</v>
      </c>
      <c r="H5470" t="s">
        <v>15</v>
      </c>
    </row>
    <row r="5471" spans="1:8" x14ac:dyDescent="0.25">
      <c r="A5471" t="s">
        <v>9949</v>
      </c>
      <c r="B5471" t="s">
        <v>327</v>
      </c>
      <c r="C5471" t="s">
        <v>4848</v>
      </c>
      <c r="D5471" t="s">
        <v>28</v>
      </c>
      <c r="E5471" t="s">
        <v>13</v>
      </c>
      <c r="F5471">
        <v>0</v>
      </c>
      <c r="G5471" t="s">
        <v>20</v>
      </c>
      <c r="H5471" t="s">
        <v>15</v>
      </c>
    </row>
    <row r="5472" spans="1:8" x14ac:dyDescent="0.25">
      <c r="A5472" t="s">
        <v>9950</v>
      </c>
      <c r="B5472" t="s">
        <v>327</v>
      </c>
      <c r="C5472" t="s">
        <v>9951</v>
      </c>
      <c r="D5472" t="s">
        <v>1484</v>
      </c>
      <c r="E5472" t="s">
        <v>1451</v>
      </c>
      <c r="F5472">
        <v>487</v>
      </c>
      <c r="G5472" t="s">
        <v>20</v>
      </c>
      <c r="H5472" t="s">
        <v>15</v>
      </c>
    </row>
    <row r="5473" spans="1:8" x14ac:dyDescent="0.25">
      <c r="A5473" t="s">
        <v>9952</v>
      </c>
      <c r="B5473" t="s">
        <v>327</v>
      </c>
      <c r="C5473" t="s">
        <v>9953</v>
      </c>
      <c r="D5473" t="s">
        <v>352</v>
      </c>
      <c r="E5473" t="s">
        <v>46</v>
      </c>
      <c r="F5473">
        <v>29</v>
      </c>
      <c r="G5473" t="s">
        <v>20</v>
      </c>
      <c r="H5473" t="s">
        <v>15</v>
      </c>
    </row>
    <row r="5474" spans="1:8" x14ac:dyDescent="0.25">
      <c r="A5474" t="s">
        <v>9954</v>
      </c>
      <c r="B5474" t="s">
        <v>327</v>
      </c>
      <c r="C5474" t="s">
        <v>9955</v>
      </c>
      <c r="D5474" t="s">
        <v>352</v>
      </c>
      <c r="E5474" t="s">
        <v>46</v>
      </c>
      <c r="F5474">
        <v>26</v>
      </c>
      <c r="G5474" t="s">
        <v>20</v>
      </c>
      <c r="H5474" t="s">
        <v>15</v>
      </c>
    </row>
    <row r="5475" spans="1:8" x14ac:dyDescent="0.25">
      <c r="A5475" t="s">
        <v>9956</v>
      </c>
      <c r="B5475" t="s">
        <v>327</v>
      </c>
      <c r="C5475" t="s">
        <v>4848</v>
      </c>
      <c r="D5475" t="s">
        <v>12</v>
      </c>
      <c r="E5475" t="s">
        <v>13</v>
      </c>
      <c r="F5475">
        <v>0</v>
      </c>
      <c r="G5475" t="s">
        <v>20</v>
      </c>
      <c r="H5475" t="s">
        <v>15</v>
      </c>
    </row>
    <row r="5476" spans="1:8" x14ac:dyDescent="0.25">
      <c r="A5476" t="s">
        <v>9957</v>
      </c>
      <c r="B5476" t="s">
        <v>327</v>
      </c>
      <c r="C5476" t="s">
        <v>9958</v>
      </c>
      <c r="D5476" t="s">
        <v>1534</v>
      </c>
      <c r="E5476" t="s">
        <v>1451</v>
      </c>
      <c r="F5476">
        <v>262</v>
      </c>
      <c r="G5476" t="s">
        <v>275</v>
      </c>
      <c r="H5476" t="s">
        <v>15</v>
      </c>
    </row>
    <row r="5477" spans="1:8" x14ac:dyDescent="0.25">
      <c r="A5477" t="s">
        <v>9959</v>
      </c>
      <c r="B5477" t="s">
        <v>327</v>
      </c>
      <c r="C5477" t="s">
        <v>9918</v>
      </c>
      <c r="D5477" t="s">
        <v>12</v>
      </c>
      <c r="E5477" t="s">
        <v>13</v>
      </c>
      <c r="F5477">
        <v>0</v>
      </c>
      <c r="G5477" t="s">
        <v>361</v>
      </c>
      <c r="H5477" t="s">
        <v>15</v>
      </c>
    </row>
    <row r="5478" spans="1:8" x14ac:dyDescent="0.25">
      <c r="A5478" t="s">
        <v>9960</v>
      </c>
      <c r="B5478" t="s">
        <v>327</v>
      </c>
      <c r="C5478" t="s">
        <v>9918</v>
      </c>
      <c r="D5478" t="s">
        <v>12</v>
      </c>
      <c r="E5478" t="s">
        <v>13</v>
      </c>
      <c r="F5478">
        <v>0</v>
      </c>
      <c r="G5478" t="s">
        <v>361</v>
      </c>
      <c r="H5478" t="s">
        <v>15</v>
      </c>
    </row>
    <row r="5479" spans="1:8" x14ac:dyDescent="0.25">
      <c r="A5479" t="s">
        <v>9961</v>
      </c>
      <c r="B5479" t="s">
        <v>327</v>
      </c>
      <c r="C5479" t="s">
        <v>9962</v>
      </c>
      <c r="D5479" t="s">
        <v>352</v>
      </c>
      <c r="E5479" t="s">
        <v>46</v>
      </c>
      <c r="F5479">
        <v>50</v>
      </c>
      <c r="G5479" t="s">
        <v>361</v>
      </c>
      <c r="H5479" t="s">
        <v>15</v>
      </c>
    </row>
    <row r="5480" spans="1:8" x14ac:dyDescent="0.25">
      <c r="A5480" t="s">
        <v>9963</v>
      </c>
      <c r="B5480" t="s">
        <v>327</v>
      </c>
      <c r="C5480" t="s">
        <v>9918</v>
      </c>
      <c r="D5480" t="s">
        <v>12</v>
      </c>
      <c r="E5480" t="s">
        <v>13</v>
      </c>
      <c r="F5480">
        <v>0</v>
      </c>
      <c r="G5480" t="s">
        <v>361</v>
      </c>
      <c r="H5480" t="s">
        <v>15</v>
      </c>
    </row>
    <row r="5481" spans="1:8" x14ac:dyDescent="0.25">
      <c r="A5481" t="s">
        <v>9964</v>
      </c>
      <c r="B5481" t="s">
        <v>327</v>
      </c>
      <c r="C5481" t="s">
        <v>9965</v>
      </c>
      <c r="D5481" t="s">
        <v>12</v>
      </c>
      <c r="E5481" t="s">
        <v>13</v>
      </c>
      <c r="F5481">
        <v>0</v>
      </c>
      <c r="G5481" t="s">
        <v>361</v>
      </c>
      <c r="H5481" t="s">
        <v>15</v>
      </c>
    </row>
    <row r="5482" spans="1:8" x14ac:dyDescent="0.25">
      <c r="A5482" t="s">
        <v>9966</v>
      </c>
      <c r="B5482" t="s">
        <v>327</v>
      </c>
      <c r="C5482" t="s">
        <v>9967</v>
      </c>
      <c r="D5482" t="s">
        <v>191</v>
      </c>
      <c r="E5482" t="s">
        <v>192</v>
      </c>
      <c r="F5482">
        <v>0</v>
      </c>
      <c r="G5482" t="s">
        <v>361</v>
      </c>
      <c r="H5482" t="s">
        <v>15</v>
      </c>
    </row>
    <row r="5483" spans="1:8" x14ac:dyDescent="0.25">
      <c r="A5483" t="s">
        <v>9968</v>
      </c>
      <c r="B5483" t="s">
        <v>327</v>
      </c>
      <c r="C5483" t="s">
        <v>411</v>
      </c>
      <c r="D5483" t="s">
        <v>191</v>
      </c>
      <c r="E5483" t="s">
        <v>192</v>
      </c>
      <c r="F5483">
        <v>50</v>
      </c>
      <c r="G5483" t="s">
        <v>361</v>
      </c>
      <c r="H5483" t="s">
        <v>15</v>
      </c>
    </row>
    <row r="5484" spans="1:8" x14ac:dyDescent="0.25">
      <c r="A5484" t="s">
        <v>9969</v>
      </c>
      <c r="B5484" t="s">
        <v>327</v>
      </c>
      <c r="C5484" t="s">
        <v>9970</v>
      </c>
      <c r="D5484" t="s">
        <v>352</v>
      </c>
      <c r="E5484" t="s">
        <v>46</v>
      </c>
      <c r="F5484">
        <v>6</v>
      </c>
      <c r="G5484" t="s">
        <v>275</v>
      </c>
      <c r="H5484" t="s">
        <v>15</v>
      </c>
    </row>
    <row r="5485" spans="1:8" x14ac:dyDescent="0.25">
      <c r="A5485" t="s">
        <v>9971</v>
      </c>
      <c r="B5485" t="s">
        <v>327</v>
      </c>
      <c r="C5485" t="s">
        <v>9972</v>
      </c>
      <c r="D5485" t="s">
        <v>12</v>
      </c>
      <c r="E5485" t="s">
        <v>13</v>
      </c>
      <c r="F5485">
        <v>0</v>
      </c>
      <c r="G5485" t="s">
        <v>275</v>
      </c>
      <c r="H5485" t="s">
        <v>15</v>
      </c>
    </row>
    <row r="5486" spans="1:8" x14ac:dyDescent="0.25">
      <c r="A5486" t="s">
        <v>9973</v>
      </c>
      <c r="B5486" t="s">
        <v>327</v>
      </c>
      <c r="C5486" t="s">
        <v>9974</v>
      </c>
      <c r="D5486" t="s">
        <v>191</v>
      </c>
      <c r="E5486" t="s">
        <v>192</v>
      </c>
      <c r="F5486">
        <v>0</v>
      </c>
      <c r="G5486" t="s">
        <v>361</v>
      </c>
      <c r="H5486" t="s">
        <v>15</v>
      </c>
    </row>
    <row r="5487" spans="1:8" x14ac:dyDescent="0.25">
      <c r="A5487" t="s">
        <v>9975</v>
      </c>
      <c r="B5487" t="s">
        <v>327</v>
      </c>
      <c r="C5487" t="s">
        <v>9976</v>
      </c>
      <c r="D5487" t="s">
        <v>191</v>
      </c>
      <c r="E5487" t="s">
        <v>192</v>
      </c>
      <c r="F5487">
        <v>67</v>
      </c>
      <c r="G5487" t="s">
        <v>361</v>
      </c>
      <c r="H5487" t="s">
        <v>15</v>
      </c>
    </row>
    <row r="5488" spans="1:8" x14ac:dyDescent="0.25">
      <c r="A5488" t="s">
        <v>9977</v>
      </c>
      <c r="B5488" t="s">
        <v>327</v>
      </c>
      <c r="C5488" t="s">
        <v>9978</v>
      </c>
      <c r="D5488" t="s">
        <v>12</v>
      </c>
      <c r="E5488" t="s">
        <v>13</v>
      </c>
      <c r="F5488">
        <v>0</v>
      </c>
      <c r="G5488" t="s">
        <v>361</v>
      </c>
      <c r="H5488" t="s">
        <v>15</v>
      </c>
    </row>
    <row r="5489" spans="1:8" x14ac:dyDescent="0.25">
      <c r="A5489" t="s">
        <v>9979</v>
      </c>
      <c r="B5489" t="s">
        <v>327</v>
      </c>
      <c r="C5489" t="s">
        <v>9980</v>
      </c>
      <c r="D5489" t="s">
        <v>12</v>
      </c>
      <c r="E5489" t="s">
        <v>13</v>
      </c>
      <c r="F5489">
        <v>0</v>
      </c>
      <c r="G5489" t="s">
        <v>361</v>
      </c>
      <c r="H5489" t="s">
        <v>15</v>
      </c>
    </row>
    <row r="5490" spans="1:8" x14ac:dyDescent="0.25">
      <c r="A5490" t="s">
        <v>9981</v>
      </c>
      <c r="B5490" t="s">
        <v>327</v>
      </c>
      <c r="C5490" t="s">
        <v>9982</v>
      </c>
      <c r="D5490" t="s">
        <v>12</v>
      </c>
      <c r="E5490" t="s">
        <v>13</v>
      </c>
      <c r="F5490">
        <v>0</v>
      </c>
      <c r="G5490" t="s">
        <v>361</v>
      </c>
      <c r="H5490" t="s">
        <v>15</v>
      </c>
    </row>
    <row r="5491" spans="1:8" x14ac:dyDescent="0.25">
      <c r="A5491" t="s">
        <v>9983</v>
      </c>
      <c r="B5491" t="s">
        <v>327</v>
      </c>
      <c r="C5491" t="s">
        <v>411</v>
      </c>
      <c r="D5491" t="s">
        <v>352</v>
      </c>
      <c r="E5491" t="s">
        <v>46</v>
      </c>
      <c r="F5491">
        <v>6</v>
      </c>
      <c r="G5491" t="s">
        <v>361</v>
      </c>
      <c r="H5491" t="s">
        <v>15</v>
      </c>
    </row>
    <row r="5492" spans="1:8" x14ac:dyDescent="0.25">
      <c r="A5492" t="s">
        <v>9984</v>
      </c>
      <c r="B5492" t="s">
        <v>327</v>
      </c>
      <c r="C5492" t="s">
        <v>7005</v>
      </c>
      <c r="D5492" t="s">
        <v>352</v>
      </c>
      <c r="E5492" t="s">
        <v>46</v>
      </c>
      <c r="F5492">
        <v>20</v>
      </c>
      <c r="G5492" t="s">
        <v>136</v>
      </c>
      <c r="H5492" t="s">
        <v>15</v>
      </c>
    </row>
    <row r="5493" spans="1:8" x14ac:dyDescent="0.25">
      <c r="A5493" t="s">
        <v>9985</v>
      </c>
      <c r="B5493" t="s">
        <v>327</v>
      </c>
      <c r="C5493" t="s">
        <v>9986</v>
      </c>
      <c r="D5493" t="s">
        <v>352</v>
      </c>
      <c r="E5493" t="s">
        <v>46</v>
      </c>
      <c r="F5493">
        <v>20</v>
      </c>
      <c r="G5493" t="s">
        <v>136</v>
      </c>
      <c r="H5493" t="s">
        <v>15</v>
      </c>
    </row>
    <row r="5494" spans="1:8" x14ac:dyDescent="0.25">
      <c r="A5494" t="s">
        <v>9987</v>
      </c>
      <c r="B5494" t="s">
        <v>327</v>
      </c>
      <c r="C5494" t="s">
        <v>9988</v>
      </c>
      <c r="D5494" t="s">
        <v>191</v>
      </c>
      <c r="E5494" t="s">
        <v>192</v>
      </c>
      <c r="F5494">
        <v>100</v>
      </c>
      <c r="G5494" t="s">
        <v>136</v>
      </c>
      <c r="H5494" t="s">
        <v>15</v>
      </c>
    </row>
    <row r="5495" spans="1:8" x14ac:dyDescent="0.25">
      <c r="A5495" t="s">
        <v>9989</v>
      </c>
      <c r="B5495" t="s">
        <v>327</v>
      </c>
      <c r="C5495" t="s">
        <v>8741</v>
      </c>
      <c r="D5495" t="s">
        <v>12</v>
      </c>
      <c r="E5495" t="s">
        <v>13</v>
      </c>
      <c r="F5495">
        <v>0</v>
      </c>
      <c r="G5495" t="s">
        <v>282</v>
      </c>
      <c r="H5495" t="s">
        <v>15</v>
      </c>
    </row>
    <row r="5496" spans="1:8" x14ac:dyDescent="0.25">
      <c r="A5496" t="s">
        <v>9990</v>
      </c>
      <c r="B5496" t="s">
        <v>327</v>
      </c>
      <c r="C5496" t="s">
        <v>7005</v>
      </c>
      <c r="D5496" t="s">
        <v>352</v>
      </c>
      <c r="E5496" t="s">
        <v>46</v>
      </c>
      <c r="F5496">
        <v>8</v>
      </c>
      <c r="G5496" t="s">
        <v>136</v>
      </c>
      <c r="H5496" t="s">
        <v>15</v>
      </c>
    </row>
    <row r="5497" spans="1:8" x14ac:dyDescent="0.25">
      <c r="A5497" t="s">
        <v>9991</v>
      </c>
      <c r="B5497" t="s">
        <v>327</v>
      </c>
      <c r="C5497" t="s">
        <v>9986</v>
      </c>
      <c r="D5497" t="s">
        <v>352</v>
      </c>
      <c r="E5497" t="s">
        <v>46</v>
      </c>
      <c r="F5497">
        <v>20</v>
      </c>
      <c r="G5497" t="s">
        <v>136</v>
      </c>
      <c r="H5497" t="s">
        <v>15</v>
      </c>
    </row>
    <row r="5498" spans="1:8" x14ac:dyDescent="0.25">
      <c r="A5498" t="s">
        <v>9992</v>
      </c>
      <c r="B5498" t="s">
        <v>327</v>
      </c>
      <c r="C5498" t="s">
        <v>7005</v>
      </c>
      <c r="D5498" t="s">
        <v>352</v>
      </c>
      <c r="E5498" t="s">
        <v>46</v>
      </c>
      <c r="F5498">
        <v>20</v>
      </c>
      <c r="G5498" t="s">
        <v>136</v>
      </c>
      <c r="H5498" t="s">
        <v>15</v>
      </c>
    </row>
    <row r="5499" spans="1:8" x14ac:dyDescent="0.25">
      <c r="A5499" t="s">
        <v>9993</v>
      </c>
      <c r="B5499" t="s">
        <v>327</v>
      </c>
      <c r="C5499" t="s">
        <v>7005</v>
      </c>
      <c r="D5499" t="s">
        <v>12</v>
      </c>
      <c r="E5499" t="s">
        <v>13</v>
      </c>
      <c r="F5499">
        <v>0</v>
      </c>
      <c r="G5499" t="s">
        <v>136</v>
      </c>
      <c r="H5499" t="s">
        <v>15</v>
      </c>
    </row>
    <row r="5500" spans="1:8" x14ac:dyDescent="0.25">
      <c r="A5500" t="s">
        <v>9994</v>
      </c>
      <c r="B5500" t="s">
        <v>327</v>
      </c>
      <c r="C5500" t="s">
        <v>7005</v>
      </c>
      <c r="D5500" t="s">
        <v>12</v>
      </c>
      <c r="E5500" t="s">
        <v>13</v>
      </c>
      <c r="F5500">
        <v>0</v>
      </c>
      <c r="G5500" t="s">
        <v>136</v>
      </c>
      <c r="H5500" t="s">
        <v>15</v>
      </c>
    </row>
    <row r="5501" spans="1:8" x14ac:dyDescent="0.25">
      <c r="A5501" t="s">
        <v>9995</v>
      </c>
      <c r="B5501" t="s">
        <v>327</v>
      </c>
      <c r="C5501" t="s">
        <v>7005</v>
      </c>
      <c r="D5501" t="s">
        <v>12</v>
      </c>
      <c r="E5501" t="s">
        <v>13</v>
      </c>
      <c r="F5501">
        <v>0</v>
      </c>
      <c r="G5501" t="s">
        <v>136</v>
      </c>
      <c r="H5501" t="s">
        <v>15</v>
      </c>
    </row>
    <row r="5502" spans="1:8" x14ac:dyDescent="0.25">
      <c r="A5502" t="s">
        <v>9996</v>
      </c>
      <c r="B5502" t="s">
        <v>327</v>
      </c>
      <c r="C5502" t="s">
        <v>7005</v>
      </c>
      <c r="D5502" t="s">
        <v>352</v>
      </c>
      <c r="E5502" t="s">
        <v>46</v>
      </c>
      <c r="F5502">
        <v>20</v>
      </c>
      <c r="G5502" t="s">
        <v>136</v>
      </c>
      <c r="H5502" t="s">
        <v>15</v>
      </c>
    </row>
    <row r="5503" spans="1:8" x14ac:dyDescent="0.25">
      <c r="A5503" t="s">
        <v>9997</v>
      </c>
      <c r="B5503" t="s">
        <v>327</v>
      </c>
      <c r="C5503" t="s">
        <v>9998</v>
      </c>
      <c r="D5503" t="s">
        <v>12</v>
      </c>
      <c r="E5503" t="s">
        <v>13</v>
      </c>
      <c r="F5503">
        <v>0</v>
      </c>
      <c r="G5503" t="s">
        <v>136</v>
      </c>
      <c r="H5503" t="s">
        <v>15</v>
      </c>
    </row>
    <row r="5504" spans="1:8" x14ac:dyDescent="0.25">
      <c r="A5504" t="s">
        <v>9999</v>
      </c>
      <c r="B5504" t="s">
        <v>327</v>
      </c>
      <c r="C5504" t="s">
        <v>7005</v>
      </c>
      <c r="D5504" t="s">
        <v>352</v>
      </c>
      <c r="E5504" t="s">
        <v>46</v>
      </c>
      <c r="F5504">
        <v>15</v>
      </c>
      <c r="G5504" t="s">
        <v>136</v>
      </c>
      <c r="H5504" t="s">
        <v>15</v>
      </c>
    </row>
    <row r="5505" spans="1:8" x14ac:dyDescent="0.25">
      <c r="A5505" t="s">
        <v>10000</v>
      </c>
      <c r="B5505" t="s">
        <v>327</v>
      </c>
      <c r="C5505" t="s">
        <v>7005</v>
      </c>
      <c r="D5505" t="s">
        <v>352</v>
      </c>
      <c r="E5505" t="s">
        <v>46</v>
      </c>
      <c r="F5505">
        <v>15</v>
      </c>
      <c r="G5505" t="s">
        <v>136</v>
      </c>
      <c r="H5505" t="s">
        <v>15</v>
      </c>
    </row>
    <row r="5506" spans="1:8" x14ac:dyDescent="0.25">
      <c r="A5506" t="s">
        <v>10001</v>
      </c>
      <c r="B5506" t="s">
        <v>327</v>
      </c>
      <c r="C5506" t="s">
        <v>7005</v>
      </c>
      <c r="D5506" t="s">
        <v>191</v>
      </c>
      <c r="E5506" t="s">
        <v>192</v>
      </c>
      <c r="F5506">
        <v>28</v>
      </c>
      <c r="G5506" t="s">
        <v>136</v>
      </c>
      <c r="H5506" t="s">
        <v>15</v>
      </c>
    </row>
    <row r="5507" spans="1:8" x14ac:dyDescent="0.25">
      <c r="A5507" t="s">
        <v>10002</v>
      </c>
      <c r="B5507" t="s">
        <v>327</v>
      </c>
      <c r="C5507" t="s">
        <v>10003</v>
      </c>
      <c r="D5507" t="s">
        <v>352</v>
      </c>
      <c r="E5507" t="s">
        <v>46</v>
      </c>
      <c r="F5507">
        <v>20</v>
      </c>
      <c r="G5507" t="s">
        <v>136</v>
      </c>
      <c r="H5507" t="s">
        <v>15</v>
      </c>
    </row>
    <row r="5508" spans="1:8" x14ac:dyDescent="0.25">
      <c r="A5508" t="s">
        <v>10004</v>
      </c>
      <c r="B5508" t="s">
        <v>327</v>
      </c>
      <c r="C5508" t="s">
        <v>7005</v>
      </c>
      <c r="D5508" t="s">
        <v>352</v>
      </c>
      <c r="E5508" t="s">
        <v>46</v>
      </c>
      <c r="F5508">
        <v>20</v>
      </c>
      <c r="G5508" t="s">
        <v>136</v>
      </c>
      <c r="H5508" t="s">
        <v>15</v>
      </c>
    </row>
    <row r="5509" spans="1:8" x14ac:dyDescent="0.25">
      <c r="A5509" t="s">
        <v>10005</v>
      </c>
      <c r="B5509" t="s">
        <v>327</v>
      </c>
      <c r="C5509" t="s">
        <v>7005</v>
      </c>
      <c r="D5509" t="s">
        <v>164</v>
      </c>
      <c r="E5509" t="s">
        <v>19</v>
      </c>
      <c r="F5509">
        <v>8</v>
      </c>
      <c r="G5509" t="s">
        <v>136</v>
      </c>
      <c r="H5509" t="s">
        <v>15</v>
      </c>
    </row>
    <row r="5510" spans="1:8" x14ac:dyDescent="0.25">
      <c r="A5510" t="s">
        <v>10006</v>
      </c>
      <c r="B5510" t="s">
        <v>327</v>
      </c>
      <c r="C5510" t="s">
        <v>7005</v>
      </c>
      <c r="D5510" t="s">
        <v>352</v>
      </c>
      <c r="E5510" t="s">
        <v>46</v>
      </c>
      <c r="F5510">
        <v>0</v>
      </c>
      <c r="G5510" t="s">
        <v>136</v>
      </c>
      <c r="H5510" t="s">
        <v>15</v>
      </c>
    </row>
    <row r="5511" spans="1:8" x14ac:dyDescent="0.25">
      <c r="A5511" t="s">
        <v>10007</v>
      </c>
      <c r="B5511" t="s">
        <v>327</v>
      </c>
      <c r="C5511" t="s">
        <v>7005</v>
      </c>
      <c r="D5511" t="s">
        <v>184</v>
      </c>
      <c r="E5511" t="s">
        <v>19</v>
      </c>
      <c r="F5511">
        <v>20</v>
      </c>
      <c r="G5511" t="s">
        <v>136</v>
      </c>
      <c r="H5511" t="s">
        <v>15</v>
      </c>
    </row>
    <row r="5512" spans="1:8" x14ac:dyDescent="0.25">
      <c r="A5512" t="s">
        <v>10008</v>
      </c>
      <c r="B5512" t="s">
        <v>327</v>
      </c>
      <c r="C5512" t="s">
        <v>7005</v>
      </c>
      <c r="D5512" t="s">
        <v>352</v>
      </c>
      <c r="E5512" t="s">
        <v>46</v>
      </c>
      <c r="F5512">
        <v>12</v>
      </c>
      <c r="G5512" t="s">
        <v>136</v>
      </c>
      <c r="H5512" t="s">
        <v>15</v>
      </c>
    </row>
    <row r="5513" spans="1:8" x14ac:dyDescent="0.25">
      <c r="A5513" t="s">
        <v>10009</v>
      </c>
      <c r="B5513" t="s">
        <v>327</v>
      </c>
      <c r="C5513" t="s">
        <v>10010</v>
      </c>
      <c r="D5513" t="s">
        <v>352</v>
      </c>
      <c r="E5513" t="s">
        <v>46</v>
      </c>
      <c r="F5513">
        <v>0</v>
      </c>
      <c r="G5513" t="s">
        <v>24</v>
      </c>
      <c r="H5513" t="s">
        <v>15</v>
      </c>
    </row>
    <row r="5514" spans="1:8" x14ac:dyDescent="0.25">
      <c r="A5514" t="s">
        <v>10011</v>
      </c>
      <c r="B5514" t="s">
        <v>327</v>
      </c>
      <c r="C5514" t="s">
        <v>7005</v>
      </c>
      <c r="D5514" t="s">
        <v>352</v>
      </c>
      <c r="E5514" t="s">
        <v>46</v>
      </c>
      <c r="F5514">
        <v>20</v>
      </c>
      <c r="G5514" t="s">
        <v>136</v>
      </c>
      <c r="H5514" t="s">
        <v>15</v>
      </c>
    </row>
    <row r="5515" spans="1:8" x14ac:dyDescent="0.25">
      <c r="A5515" t="s">
        <v>10012</v>
      </c>
      <c r="B5515" t="s">
        <v>327</v>
      </c>
      <c r="C5515" t="s">
        <v>7005</v>
      </c>
      <c r="D5515" t="s">
        <v>352</v>
      </c>
      <c r="E5515" t="s">
        <v>46</v>
      </c>
      <c r="F5515">
        <v>20</v>
      </c>
      <c r="G5515" t="s">
        <v>136</v>
      </c>
      <c r="H5515" t="s">
        <v>15</v>
      </c>
    </row>
    <row r="5516" spans="1:8" x14ac:dyDescent="0.25">
      <c r="A5516" t="s">
        <v>10013</v>
      </c>
      <c r="B5516" t="s">
        <v>327</v>
      </c>
      <c r="C5516" t="s">
        <v>7005</v>
      </c>
      <c r="D5516" t="s">
        <v>12</v>
      </c>
      <c r="E5516" t="s">
        <v>13</v>
      </c>
      <c r="F5516">
        <v>0</v>
      </c>
      <c r="G5516" t="s">
        <v>136</v>
      </c>
      <c r="H5516" t="s">
        <v>15</v>
      </c>
    </row>
    <row r="5517" spans="1:8" x14ac:dyDescent="0.25">
      <c r="A5517" t="s">
        <v>10014</v>
      </c>
      <c r="B5517" t="s">
        <v>327</v>
      </c>
      <c r="C5517" t="s">
        <v>10015</v>
      </c>
      <c r="D5517" t="s">
        <v>191</v>
      </c>
      <c r="E5517" t="s">
        <v>192</v>
      </c>
      <c r="F5517">
        <v>100</v>
      </c>
      <c r="G5517" t="s">
        <v>136</v>
      </c>
      <c r="H5517" t="s">
        <v>15</v>
      </c>
    </row>
    <row r="5518" spans="1:8" x14ac:dyDescent="0.25">
      <c r="A5518" t="s">
        <v>10016</v>
      </c>
      <c r="B5518" t="s">
        <v>327</v>
      </c>
      <c r="C5518" t="s">
        <v>7005</v>
      </c>
      <c r="D5518" t="s">
        <v>12</v>
      </c>
      <c r="E5518" t="s">
        <v>13</v>
      </c>
      <c r="F5518">
        <v>0</v>
      </c>
      <c r="G5518" t="s">
        <v>136</v>
      </c>
      <c r="H5518" t="s">
        <v>15</v>
      </c>
    </row>
    <row r="5519" spans="1:8" x14ac:dyDescent="0.25">
      <c r="A5519" t="s">
        <v>10017</v>
      </c>
      <c r="B5519" t="s">
        <v>327</v>
      </c>
      <c r="C5519" t="s">
        <v>10018</v>
      </c>
      <c r="D5519" t="s">
        <v>191</v>
      </c>
      <c r="E5519" t="s">
        <v>192</v>
      </c>
      <c r="F5519">
        <v>63</v>
      </c>
      <c r="G5519" t="s">
        <v>282</v>
      </c>
      <c r="H5519" t="s">
        <v>15</v>
      </c>
    </row>
    <row r="5520" spans="1:8" x14ac:dyDescent="0.25">
      <c r="A5520" t="s">
        <v>10019</v>
      </c>
      <c r="B5520" t="s">
        <v>327</v>
      </c>
      <c r="C5520" t="s">
        <v>7005</v>
      </c>
      <c r="D5520" t="s">
        <v>352</v>
      </c>
      <c r="E5520" t="s">
        <v>46</v>
      </c>
      <c r="F5520">
        <v>25</v>
      </c>
      <c r="G5520" t="s">
        <v>136</v>
      </c>
      <c r="H5520" t="s">
        <v>15</v>
      </c>
    </row>
    <row r="5521" spans="1:8" x14ac:dyDescent="0.25">
      <c r="A5521" t="s">
        <v>10020</v>
      </c>
      <c r="B5521" t="s">
        <v>327</v>
      </c>
      <c r="C5521" t="s">
        <v>7005</v>
      </c>
      <c r="D5521" t="s">
        <v>352</v>
      </c>
      <c r="E5521" t="s">
        <v>46</v>
      </c>
      <c r="F5521">
        <v>20</v>
      </c>
      <c r="G5521" t="s">
        <v>136</v>
      </c>
      <c r="H5521" t="s">
        <v>15</v>
      </c>
    </row>
    <row r="5522" spans="1:8" x14ac:dyDescent="0.25">
      <c r="A5522" t="s">
        <v>10021</v>
      </c>
      <c r="B5522" t="s">
        <v>327</v>
      </c>
      <c r="C5522" t="s">
        <v>7005</v>
      </c>
      <c r="D5522" t="s">
        <v>352</v>
      </c>
      <c r="E5522" t="s">
        <v>46</v>
      </c>
      <c r="F5522">
        <v>20</v>
      </c>
      <c r="G5522" t="s">
        <v>136</v>
      </c>
      <c r="H5522" t="s">
        <v>15</v>
      </c>
    </row>
    <row r="5523" spans="1:8" x14ac:dyDescent="0.25">
      <c r="A5523" t="s">
        <v>10022</v>
      </c>
      <c r="B5523" t="s">
        <v>327</v>
      </c>
      <c r="C5523" t="s">
        <v>7005</v>
      </c>
      <c r="D5523" t="s">
        <v>352</v>
      </c>
      <c r="E5523" t="s">
        <v>46</v>
      </c>
      <c r="F5523">
        <v>20</v>
      </c>
      <c r="G5523" t="s">
        <v>136</v>
      </c>
      <c r="H5523" t="s">
        <v>15</v>
      </c>
    </row>
    <row r="5524" spans="1:8" x14ac:dyDescent="0.25">
      <c r="A5524" t="s">
        <v>10023</v>
      </c>
      <c r="B5524" t="s">
        <v>327</v>
      </c>
      <c r="C5524" t="s">
        <v>10024</v>
      </c>
      <c r="D5524" t="s">
        <v>12</v>
      </c>
      <c r="E5524" t="s">
        <v>13</v>
      </c>
      <c r="F5524">
        <v>0</v>
      </c>
      <c r="G5524" t="s">
        <v>24</v>
      </c>
      <c r="H5524" t="s">
        <v>15</v>
      </c>
    </row>
    <row r="5525" spans="1:8" x14ac:dyDescent="0.25">
      <c r="A5525" t="s">
        <v>10025</v>
      </c>
      <c r="B5525" t="s">
        <v>327</v>
      </c>
      <c r="C5525" t="s">
        <v>10026</v>
      </c>
      <c r="D5525" t="s">
        <v>12</v>
      </c>
      <c r="E5525" t="s">
        <v>13</v>
      </c>
      <c r="F5525">
        <v>0</v>
      </c>
      <c r="G5525" t="s">
        <v>20</v>
      </c>
      <c r="H5525" t="s">
        <v>15</v>
      </c>
    </row>
    <row r="5526" spans="1:8" x14ac:dyDescent="0.25">
      <c r="A5526" t="s">
        <v>10027</v>
      </c>
      <c r="B5526" t="s">
        <v>327</v>
      </c>
      <c r="C5526" t="s">
        <v>3411</v>
      </c>
      <c r="D5526" t="s">
        <v>12</v>
      </c>
      <c r="E5526" t="s">
        <v>13</v>
      </c>
      <c r="F5526">
        <v>0</v>
      </c>
      <c r="G5526" t="s">
        <v>275</v>
      </c>
      <c r="H5526" t="s">
        <v>15</v>
      </c>
    </row>
    <row r="5527" spans="1:8" x14ac:dyDescent="0.25">
      <c r="A5527" t="s">
        <v>10028</v>
      </c>
      <c r="B5527" t="s">
        <v>327</v>
      </c>
      <c r="C5527" t="s">
        <v>10029</v>
      </c>
      <c r="D5527" t="s">
        <v>12</v>
      </c>
      <c r="E5527" t="s">
        <v>13</v>
      </c>
      <c r="F5527">
        <v>0</v>
      </c>
      <c r="G5527" t="s">
        <v>136</v>
      </c>
      <c r="H5527" t="s">
        <v>15</v>
      </c>
    </row>
    <row r="5528" spans="1:8" x14ac:dyDescent="0.25">
      <c r="A5528" t="s">
        <v>10030</v>
      </c>
      <c r="B5528" t="s">
        <v>327</v>
      </c>
      <c r="C5528" t="s">
        <v>9958</v>
      </c>
      <c r="D5528" t="s">
        <v>12</v>
      </c>
      <c r="E5528" t="s">
        <v>13</v>
      </c>
      <c r="F5528">
        <v>0</v>
      </c>
      <c r="G5528" t="s">
        <v>275</v>
      </c>
      <c r="H5528" t="s">
        <v>15</v>
      </c>
    </row>
    <row r="5529" spans="1:8" x14ac:dyDescent="0.25">
      <c r="A5529" t="s">
        <v>10031</v>
      </c>
      <c r="B5529" t="s">
        <v>327</v>
      </c>
      <c r="C5529" t="s">
        <v>10032</v>
      </c>
      <c r="D5529" t="s">
        <v>191</v>
      </c>
      <c r="E5529" t="s">
        <v>192</v>
      </c>
      <c r="F5529">
        <v>30</v>
      </c>
      <c r="G5529" t="s">
        <v>223</v>
      </c>
      <c r="H5529" t="s">
        <v>15</v>
      </c>
    </row>
    <row r="5530" spans="1:8" x14ac:dyDescent="0.25">
      <c r="A5530" t="s">
        <v>10033</v>
      </c>
      <c r="B5530" t="s">
        <v>327</v>
      </c>
      <c r="C5530" t="s">
        <v>10034</v>
      </c>
      <c r="D5530" t="s">
        <v>352</v>
      </c>
      <c r="E5530" t="s">
        <v>46</v>
      </c>
      <c r="F5530">
        <v>6</v>
      </c>
      <c r="G5530" t="s">
        <v>275</v>
      </c>
      <c r="H5530" t="s">
        <v>15</v>
      </c>
    </row>
    <row r="5531" spans="1:8" x14ac:dyDescent="0.25">
      <c r="A5531" t="s">
        <v>10035</v>
      </c>
      <c r="B5531" t="s">
        <v>327</v>
      </c>
      <c r="C5531" t="s">
        <v>6667</v>
      </c>
      <c r="D5531" t="s">
        <v>12</v>
      </c>
      <c r="E5531" t="s">
        <v>13</v>
      </c>
      <c r="F5531">
        <v>0</v>
      </c>
      <c r="G5531" t="s">
        <v>223</v>
      </c>
      <c r="H5531" t="s">
        <v>15</v>
      </c>
    </row>
    <row r="5532" spans="1:8" x14ac:dyDescent="0.25">
      <c r="A5532" t="s">
        <v>10036</v>
      </c>
      <c r="B5532" t="s">
        <v>327</v>
      </c>
      <c r="C5532" t="s">
        <v>6667</v>
      </c>
      <c r="D5532" t="s">
        <v>12</v>
      </c>
      <c r="E5532" t="s">
        <v>13</v>
      </c>
      <c r="F5532">
        <v>0</v>
      </c>
      <c r="G5532" t="s">
        <v>223</v>
      </c>
      <c r="H5532" t="s">
        <v>15</v>
      </c>
    </row>
    <row r="5533" spans="1:8" x14ac:dyDescent="0.25">
      <c r="A5533" t="s">
        <v>10037</v>
      </c>
      <c r="B5533" t="s">
        <v>327</v>
      </c>
      <c r="C5533" t="s">
        <v>10038</v>
      </c>
      <c r="D5533" t="s">
        <v>352</v>
      </c>
      <c r="E5533" t="s">
        <v>46</v>
      </c>
      <c r="F5533">
        <v>10</v>
      </c>
      <c r="G5533" t="s">
        <v>223</v>
      </c>
      <c r="H5533" t="s">
        <v>15</v>
      </c>
    </row>
    <row r="5534" spans="1:8" x14ac:dyDescent="0.25">
      <c r="A5534" t="s">
        <v>10039</v>
      </c>
      <c r="B5534" t="s">
        <v>327</v>
      </c>
      <c r="C5534" t="s">
        <v>10040</v>
      </c>
      <c r="D5534" t="s">
        <v>28</v>
      </c>
      <c r="E5534" t="s">
        <v>13</v>
      </c>
      <c r="F5534">
        <v>6</v>
      </c>
      <c r="G5534" t="s">
        <v>47</v>
      </c>
      <c r="H5534" t="s">
        <v>15</v>
      </c>
    </row>
    <row r="5535" spans="1:8" x14ac:dyDescent="0.25">
      <c r="A5535" t="s">
        <v>10041</v>
      </c>
      <c r="B5535" t="s">
        <v>327</v>
      </c>
      <c r="C5535" t="s">
        <v>10042</v>
      </c>
      <c r="D5535" t="s">
        <v>12</v>
      </c>
      <c r="E5535" t="s">
        <v>13</v>
      </c>
      <c r="F5535">
        <v>0</v>
      </c>
      <c r="G5535" t="s">
        <v>47</v>
      </c>
      <c r="H5535" t="s">
        <v>15</v>
      </c>
    </row>
    <row r="5536" spans="1:8" x14ac:dyDescent="0.25">
      <c r="A5536" t="s">
        <v>10043</v>
      </c>
      <c r="B5536" t="s">
        <v>327</v>
      </c>
      <c r="C5536" t="s">
        <v>10044</v>
      </c>
      <c r="D5536" t="s">
        <v>12</v>
      </c>
      <c r="E5536" t="s">
        <v>13</v>
      </c>
      <c r="F5536">
        <v>0</v>
      </c>
      <c r="G5536" t="s">
        <v>275</v>
      </c>
      <c r="H5536" t="s">
        <v>15</v>
      </c>
    </row>
    <row r="5537" spans="1:8" x14ac:dyDescent="0.25">
      <c r="A5537" t="s">
        <v>10045</v>
      </c>
      <c r="B5537" t="s">
        <v>327</v>
      </c>
      <c r="C5537" t="s">
        <v>7005</v>
      </c>
      <c r="D5537" t="s">
        <v>191</v>
      </c>
      <c r="E5537" t="s">
        <v>192</v>
      </c>
      <c r="F5537">
        <v>20</v>
      </c>
      <c r="G5537" t="s">
        <v>136</v>
      </c>
      <c r="H5537" t="s">
        <v>15</v>
      </c>
    </row>
    <row r="5538" spans="1:8" x14ac:dyDescent="0.25">
      <c r="A5538" t="s">
        <v>10046</v>
      </c>
      <c r="B5538" t="s">
        <v>327</v>
      </c>
      <c r="C5538" t="s">
        <v>10047</v>
      </c>
      <c r="D5538" t="s">
        <v>12</v>
      </c>
      <c r="E5538" t="s">
        <v>13</v>
      </c>
      <c r="F5538">
        <v>0</v>
      </c>
      <c r="G5538" t="s">
        <v>275</v>
      </c>
      <c r="H5538" t="s">
        <v>15</v>
      </c>
    </row>
    <row r="5539" spans="1:8" x14ac:dyDescent="0.25">
      <c r="A5539" t="s">
        <v>10048</v>
      </c>
      <c r="B5539" t="s">
        <v>327</v>
      </c>
      <c r="C5539" t="s">
        <v>10049</v>
      </c>
      <c r="D5539" t="s">
        <v>12</v>
      </c>
      <c r="E5539" t="s">
        <v>13</v>
      </c>
      <c r="F5539">
        <v>0</v>
      </c>
      <c r="G5539" t="s">
        <v>275</v>
      </c>
      <c r="H5539" t="s">
        <v>15</v>
      </c>
    </row>
    <row r="5540" spans="1:8" x14ac:dyDescent="0.25">
      <c r="A5540" t="s">
        <v>10050</v>
      </c>
      <c r="B5540" t="s">
        <v>327</v>
      </c>
      <c r="C5540" t="s">
        <v>10051</v>
      </c>
      <c r="D5540" t="s">
        <v>352</v>
      </c>
      <c r="E5540" t="s">
        <v>46</v>
      </c>
      <c r="F5540">
        <v>0</v>
      </c>
      <c r="G5540" t="s">
        <v>223</v>
      </c>
      <c r="H5540" t="s">
        <v>15</v>
      </c>
    </row>
    <row r="5541" spans="1:8" x14ac:dyDescent="0.25">
      <c r="A5541" t="s">
        <v>10052</v>
      </c>
      <c r="B5541" t="s">
        <v>327</v>
      </c>
      <c r="C5541" t="s">
        <v>10053</v>
      </c>
      <c r="D5541" t="s">
        <v>12</v>
      </c>
      <c r="E5541" t="s">
        <v>13</v>
      </c>
      <c r="F5541">
        <v>0</v>
      </c>
      <c r="G5541" t="s">
        <v>223</v>
      </c>
      <c r="H5541" t="s">
        <v>15</v>
      </c>
    </row>
    <row r="5542" spans="1:8" x14ac:dyDescent="0.25">
      <c r="A5542" t="s">
        <v>10054</v>
      </c>
      <c r="B5542" t="s">
        <v>327</v>
      </c>
      <c r="C5542" t="s">
        <v>10055</v>
      </c>
      <c r="D5542" t="s">
        <v>352</v>
      </c>
      <c r="E5542" t="s">
        <v>46</v>
      </c>
      <c r="F5542">
        <v>10</v>
      </c>
      <c r="G5542" t="s">
        <v>223</v>
      </c>
      <c r="H5542" t="s">
        <v>15</v>
      </c>
    </row>
    <row r="5543" spans="1:8" x14ac:dyDescent="0.25">
      <c r="A5543" t="s">
        <v>10056</v>
      </c>
      <c r="B5543" t="s">
        <v>327</v>
      </c>
      <c r="C5543" t="s">
        <v>10057</v>
      </c>
      <c r="D5543" t="s">
        <v>12</v>
      </c>
      <c r="E5543" t="s">
        <v>13</v>
      </c>
      <c r="F5543">
        <v>0</v>
      </c>
      <c r="G5543" t="s">
        <v>223</v>
      </c>
      <c r="H5543" t="s">
        <v>15</v>
      </c>
    </row>
    <row r="5544" spans="1:8" x14ac:dyDescent="0.25">
      <c r="A5544" t="s">
        <v>10058</v>
      </c>
      <c r="B5544" t="s">
        <v>327</v>
      </c>
      <c r="C5544" t="s">
        <v>10059</v>
      </c>
      <c r="D5544" t="s">
        <v>12</v>
      </c>
      <c r="E5544" t="s">
        <v>13</v>
      </c>
      <c r="F5544">
        <v>0</v>
      </c>
      <c r="G5544" t="s">
        <v>223</v>
      </c>
      <c r="H5544" t="s">
        <v>15</v>
      </c>
    </row>
    <row r="5545" spans="1:8" x14ac:dyDescent="0.25">
      <c r="A5545" t="s">
        <v>10060</v>
      </c>
      <c r="B5545" t="s">
        <v>327</v>
      </c>
      <c r="C5545" t="s">
        <v>10061</v>
      </c>
      <c r="D5545" t="s">
        <v>412</v>
      </c>
      <c r="E5545" t="s">
        <v>46</v>
      </c>
      <c r="F5545">
        <v>20</v>
      </c>
      <c r="G5545" t="s">
        <v>223</v>
      </c>
      <c r="H5545" t="s">
        <v>15</v>
      </c>
    </row>
    <row r="5546" spans="1:8" x14ac:dyDescent="0.25">
      <c r="A5546" t="s">
        <v>10062</v>
      </c>
      <c r="B5546" t="s">
        <v>327</v>
      </c>
      <c r="C5546" t="s">
        <v>10063</v>
      </c>
      <c r="D5546" t="s">
        <v>12</v>
      </c>
      <c r="E5546" t="s">
        <v>13</v>
      </c>
      <c r="F5546">
        <v>0</v>
      </c>
      <c r="G5546" t="s">
        <v>223</v>
      </c>
      <c r="H5546" t="s">
        <v>15</v>
      </c>
    </row>
    <row r="5547" spans="1:8" x14ac:dyDescent="0.25">
      <c r="A5547" t="s">
        <v>10064</v>
      </c>
      <c r="B5547" t="s">
        <v>327</v>
      </c>
      <c r="C5547" t="s">
        <v>10065</v>
      </c>
      <c r="D5547" t="s">
        <v>12</v>
      </c>
      <c r="E5547" t="s">
        <v>13</v>
      </c>
      <c r="F5547">
        <v>0</v>
      </c>
      <c r="G5547" t="s">
        <v>223</v>
      </c>
      <c r="H5547" t="s">
        <v>15</v>
      </c>
    </row>
    <row r="5548" spans="1:8" x14ac:dyDescent="0.25">
      <c r="A5548" t="s">
        <v>10066</v>
      </c>
      <c r="B5548" t="s">
        <v>327</v>
      </c>
      <c r="C5548" t="s">
        <v>10067</v>
      </c>
      <c r="D5548" t="s">
        <v>28</v>
      </c>
      <c r="E5548" t="s">
        <v>13</v>
      </c>
      <c r="F5548">
        <v>6</v>
      </c>
      <c r="G5548" t="s">
        <v>47</v>
      </c>
      <c r="H5548" t="s">
        <v>15</v>
      </c>
    </row>
    <row r="5549" spans="1:8" x14ac:dyDescent="0.25">
      <c r="A5549" t="s">
        <v>10068</v>
      </c>
      <c r="B5549" t="s">
        <v>327</v>
      </c>
      <c r="C5549" t="s">
        <v>10069</v>
      </c>
      <c r="D5549" t="s">
        <v>12</v>
      </c>
      <c r="E5549" t="s">
        <v>13</v>
      </c>
      <c r="F5549">
        <v>0</v>
      </c>
      <c r="G5549" t="s">
        <v>223</v>
      </c>
      <c r="H5549" t="s">
        <v>15</v>
      </c>
    </row>
    <row r="5550" spans="1:8" x14ac:dyDescent="0.25">
      <c r="A5550" t="s">
        <v>10070</v>
      </c>
      <c r="B5550" t="s">
        <v>327</v>
      </c>
      <c r="C5550" t="s">
        <v>10071</v>
      </c>
      <c r="D5550" t="s">
        <v>352</v>
      </c>
      <c r="E5550" t="s">
        <v>46</v>
      </c>
      <c r="F5550">
        <v>6</v>
      </c>
      <c r="G5550" t="s">
        <v>47</v>
      </c>
      <c r="H5550" t="s">
        <v>15</v>
      </c>
    </row>
    <row r="5551" spans="1:8" x14ac:dyDescent="0.25">
      <c r="A5551" t="s">
        <v>10072</v>
      </c>
      <c r="B5551" t="s">
        <v>327</v>
      </c>
      <c r="C5551" t="s">
        <v>10073</v>
      </c>
      <c r="D5551" t="s">
        <v>352</v>
      </c>
      <c r="E5551" t="s">
        <v>46</v>
      </c>
      <c r="F5551">
        <v>6</v>
      </c>
      <c r="G5551" t="s">
        <v>47</v>
      </c>
      <c r="H5551" t="s">
        <v>15</v>
      </c>
    </row>
    <row r="5552" spans="1:8" x14ac:dyDescent="0.25">
      <c r="A5552" t="s">
        <v>10074</v>
      </c>
      <c r="B5552" t="s">
        <v>327</v>
      </c>
      <c r="C5552" t="s">
        <v>10075</v>
      </c>
      <c r="D5552" t="s">
        <v>352</v>
      </c>
      <c r="E5552" t="s">
        <v>46</v>
      </c>
      <c r="F5552">
        <v>0</v>
      </c>
      <c r="G5552" t="s">
        <v>223</v>
      </c>
      <c r="H5552" t="s">
        <v>15</v>
      </c>
    </row>
    <row r="5553" spans="1:8" x14ac:dyDescent="0.25">
      <c r="A5553" t="s">
        <v>10076</v>
      </c>
      <c r="B5553" t="s">
        <v>327</v>
      </c>
      <c r="C5553" t="s">
        <v>10077</v>
      </c>
      <c r="D5553" t="s">
        <v>12</v>
      </c>
      <c r="E5553" t="s">
        <v>13</v>
      </c>
      <c r="F5553">
        <v>0</v>
      </c>
      <c r="G5553" t="s">
        <v>47</v>
      </c>
      <c r="H5553" t="s">
        <v>15</v>
      </c>
    </row>
    <row r="5554" spans="1:8" x14ac:dyDescent="0.25">
      <c r="A5554" t="s">
        <v>10078</v>
      </c>
      <c r="B5554" t="s">
        <v>327</v>
      </c>
      <c r="C5554" t="s">
        <v>10079</v>
      </c>
      <c r="D5554" t="s">
        <v>12</v>
      </c>
      <c r="E5554" t="s">
        <v>13</v>
      </c>
      <c r="F5554">
        <v>0</v>
      </c>
      <c r="G5554" t="s">
        <v>47</v>
      </c>
      <c r="H5554" t="s">
        <v>15</v>
      </c>
    </row>
    <row r="5555" spans="1:8" x14ac:dyDescent="0.25">
      <c r="A5555" t="s">
        <v>10080</v>
      </c>
      <c r="B5555" t="s">
        <v>327</v>
      </c>
      <c r="C5555" t="s">
        <v>10081</v>
      </c>
      <c r="D5555" t="s">
        <v>12</v>
      </c>
      <c r="E5555" t="s">
        <v>13</v>
      </c>
      <c r="F5555">
        <v>0</v>
      </c>
      <c r="G5555" t="s">
        <v>47</v>
      </c>
      <c r="H5555" t="s">
        <v>15</v>
      </c>
    </row>
    <row r="5556" spans="1:8" x14ac:dyDescent="0.25">
      <c r="A5556" t="s">
        <v>10082</v>
      </c>
      <c r="B5556" t="s">
        <v>327</v>
      </c>
      <c r="C5556" t="s">
        <v>506</v>
      </c>
      <c r="D5556" t="s">
        <v>191</v>
      </c>
      <c r="E5556" t="s">
        <v>192</v>
      </c>
      <c r="F5556">
        <v>16</v>
      </c>
      <c r="G5556" t="s">
        <v>497</v>
      </c>
      <c r="H5556" t="s">
        <v>15</v>
      </c>
    </row>
    <row r="5557" spans="1:8" x14ac:dyDescent="0.25">
      <c r="A5557" t="s">
        <v>10083</v>
      </c>
      <c r="B5557" t="s">
        <v>327</v>
      </c>
      <c r="C5557" t="s">
        <v>506</v>
      </c>
      <c r="D5557" t="s">
        <v>184</v>
      </c>
      <c r="E5557" t="s">
        <v>19</v>
      </c>
      <c r="F5557">
        <v>6</v>
      </c>
      <c r="G5557" t="s">
        <v>497</v>
      </c>
      <c r="H5557" t="s">
        <v>15</v>
      </c>
    </row>
    <row r="5558" spans="1:8" x14ac:dyDescent="0.25">
      <c r="A5558" t="s">
        <v>10084</v>
      </c>
      <c r="B5558" t="s">
        <v>327</v>
      </c>
      <c r="C5558" t="s">
        <v>10085</v>
      </c>
      <c r="D5558" t="s">
        <v>12</v>
      </c>
      <c r="E5558" t="s">
        <v>13</v>
      </c>
      <c r="F5558">
        <v>0</v>
      </c>
      <c r="G5558" t="s">
        <v>275</v>
      </c>
      <c r="H5558" t="s">
        <v>15</v>
      </c>
    </row>
    <row r="5559" spans="1:8" x14ac:dyDescent="0.25">
      <c r="A5559" t="s">
        <v>10086</v>
      </c>
      <c r="B5559" t="s">
        <v>327</v>
      </c>
      <c r="C5559" t="s">
        <v>10087</v>
      </c>
      <c r="D5559" t="s">
        <v>352</v>
      </c>
      <c r="E5559" t="s">
        <v>46</v>
      </c>
      <c r="F5559">
        <v>0</v>
      </c>
      <c r="G5559" t="s">
        <v>275</v>
      </c>
      <c r="H5559" t="s">
        <v>15</v>
      </c>
    </row>
    <row r="5560" spans="1:8" x14ac:dyDescent="0.25">
      <c r="A5560" t="s">
        <v>10088</v>
      </c>
      <c r="B5560" t="s">
        <v>327</v>
      </c>
      <c r="C5560" t="s">
        <v>7005</v>
      </c>
      <c r="D5560" t="s">
        <v>12</v>
      </c>
      <c r="E5560" t="s">
        <v>13</v>
      </c>
      <c r="F5560">
        <v>0</v>
      </c>
      <c r="G5560" t="s">
        <v>136</v>
      </c>
      <c r="H5560" t="s">
        <v>15</v>
      </c>
    </row>
    <row r="5561" spans="1:8" x14ac:dyDescent="0.25">
      <c r="A5561" t="s">
        <v>10089</v>
      </c>
      <c r="B5561" t="s">
        <v>327</v>
      </c>
      <c r="C5561" t="s">
        <v>10090</v>
      </c>
      <c r="D5561" t="s">
        <v>352</v>
      </c>
      <c r="E5561" t="s">
        <v>46</v>
      </c>
      <c r="F5561">
        <v>12</v>
      </c>
      <c r="G5561" t="s">
        <v>136</v>
      </c>
      <c r="H5561" t="s">
        <v>15</v>
      </c>
    </row>
    <row r="5562" spans="1:8" x14ac:dyDescent="0.25">
      <c r="A5562" t="s">
        <v>10091</v>
      </c>
      <c r="B5562" t="s">
        <v>327</v>
      </c>
      <c r="C5562" t="s">
        <v>10092</v>
      </c>
      <c r="D5562" t="s">
        <v>352</v>
      </c>
      <c r="E5562" t="s">
        <v>46</v>
      </c>
      <c r="F5562">
        <v>20</v>
      </c>
      <c r="G5562" t="s">
        <v>136</v>
      </c>
      <c r="H5562" t="s">
        <v>15</v>
      </c>
    </row>
    <row r="5563" spans="1:8" x14ac:dyDescent="0.25">
      <c r="A5563" t="s">
        <v>10093</v>
      </c>
      <c r="B5563" t="s">
        <v>327</v>
      </c>
      <c r="C5563" t="s">
        <v>7005</v>
      </c>
      <c r="D5563" t="s">
        <v>352</v>
      </c>
      <c r="E5563" t="s">
        <v>46</v>
      </c>
      <c r="F5563">
        <v>20</v>
      </c>
      <c r="G5563" t="s">
        <v>136</v>
      </c>
      <c r="H5563" t="s">
        <v>15</v>
      </c>
    </row>
    <row r="5564" spans="1:8" x14ac:dyDescent="0.25">
      <c r="A5564" t="s">
        <v>10094</v>
      </c>
      <c r="B5564" t="s">
        <v>327</v>
      </c>
      <c r="C5564" t="s">
        <v>7005</v>
      </c>
      <c r="D5564" t="s">
        <v>352</v>
      </c>
      <c r="E5564" t="s">
        <v>46</v>
      </c>
      <c r="F5564">
        <v>13</v>
      </c>
      <c r="G5564" t="s">
        <v>136</v>
      </c>
      <c r="H5564" t="s">
        <v>15</v>
      </c>
    </row>
    <row r="5565" spans="1:8" x14ac:dyDescent="0.25">
      <c r="A5565" t="s">
        <v>10095</v>
      </c>
      <c r="B5565" t="s">
        <v>327</v>
      </c>
      <c r="C5565" t="s">
        <v>10096</v>
      </c>
      <c r="D5565" t="s">
        <v>352</v>
      </c>
      <c r="E5565" t="s">
        <v>46</v>
      </c>
      <c r="F5565">
        <v>20</v>
      </c>
      <c r="G5565" t="s">
        <v>136</v>
      </c>
      <c r="H5565" t="s">
        <v>15</v>
      </c>
    </row>
    <row r="5566" spans="1:8" x14ac:dyDescent="0.25">
      <c r="A5566" t="s">
        <v>10097</v>
      </c>
      <c r="B5566" t="s">
        <v>327</v>
      </c>
      <c r="C5566" t="s">
        <v>9986</v>
      </c>
      <c r="D5566" t="s">
        <v>12</v>
      </c>
      <c r="E5566" t="s">
        <v>13</v>
      </c>
      <c r="F5566">
        <v>0</v>
      </c>
      <c r="G5566" t="s">
        <v>136</v>
      </c>
      <c r="H5566" t="s">
        <v>15</v>
      </c>
    </row>
    <row r="5567" spans="1:8" x14ac:dyDescent="0.25">
      <c r="A5567" t="s">
        <v>10098</v>
      </c>
      <c r="B5567" t="s">
        <v>327</v>
      </c>
      <c r="C5567" t="s">
        <v>7005</v>
      </c>
      <c r="D5567" t="s">
        <v>352</v>
      </c>
      <c r="E5567" t="s">
        <v>46</v>
      </c>
      <c r="F5567">
        <v>14</v>
      </c>
      <c r="G5567" t="s">
        <v>136</v>
      </c>
      <c r="H5567" t="s">
        <v>15</v>
      </c>
    </row>
    <row r="5568" spans="1:8" x14ac:dyDescent="0.25">
      <c r="A5568" t="s">
        <v>10099</v>
      </c>
      <c r="B5568" t="s">
        <v>327</v>
      </c>
      <c r="C5568" t="s">
        <v>7005</v>
      </c>
      <c r="D5568" t="s">
        <v>352</v>
      </c>
      <c r="E5568" t="s">
        <v>46</v>
      </c>
      <c r="F5568">
        <v>20</v>
      </c>
      <c r="G5568" t="s">
        <v>136</v>
      </c>
      <c r="H5568" t="s">
        <v>15</v>
      </c>
    </row>
    <row r="5569" spans="1:8" x14ac:dyDescent="0.25">
      <c r="A5569" t="s">
        <v>10100</v>
      </c>
      <c r="B5569" t="s">
        <v>327</v>
      </c>
      <c r="C5569" t="s">
        <v>7005</v>
      </c>
      <c r="D5569" t="s">
        <v>352</v>
      </c>
      <c r="E5569" t="s">
        <v>46</v>
      </c>
      <c r="F5569">
        <v>9</v>
      </c>
      <c r="G5569" t="s">
        <v>136</v>
      </c>
      <c r="H5569" t="s">
        <v>15</v>
      </c>
    </row>
    <row r="5570" spans="1:8" x14ac:dyDescent="0.25">
      <c r="A5570" t="s">
        <v>10101</v>
      </c>
      <c r="B5570" t="s">
        <v>327</v>
      </c>
      <c r="C5570" t="s">
        <v>9986</v>
      </c>
      <c r="D5570" t="s">
        <v>12</v>
      </c>
      <c r="E5570" t="s">
        <v>13</v>
      </c>
      <c r="F5570">
        <v>0</v>
      </c>
      <c r="G5570" t="s">
        <v>136</v>
      </c>
      <c r="H5570" t="s">
        <v>15</v>
      </c>
    </row>
    <row r="5571" spans="1:8" x14ac:dyDescent="0.25">
      <c r="A5571" t="s">
        <v>10102</v>
      </c>
      <c r="B5571" t="s">
        <v>327</v>
      </c>
      <c r="C5571" t="s">
        <v>7005</v>
      </c>
      <c r="D5571" t="s">
        <v>352</v>
      </c>
      <c r="E5571" t="s">
        <v>46</v>
      </c>
      <c r="F5571">
        <v>20</v>
      </c>
      <c r="G5571" t="s">
        <v>136</v>
      </c>
      <c r="H5571" t="s">
        <v>15</v>
      </c>
    </row>
    <row r="5572" spans="1:8" x14ac:dyDescent="0.25">
      <c r="A5572" t="s">
        <v>10103</v>
      </c>
      <c r="B5572" t="s">
        <v>327</v>
      </c>
      <c r="C5572" t="s">
        <v>7005</v>
      </c>
      <c r="D5572" t="s">
        <v>12</v>
      </c>
      <c r="E5572" t="s">
        <v>13</v>
      </c>
      <c r="F5572">
        <v>0</v>
      </c>
      <c r="G5572" t="s">
        <v>136</v>
      </c>
      <c r="H5572" t="s">
        <v>15</v>
      </c>
    </row>
    <row r="5573" spans="1:8" x14ac:dyDescent="0.25">
      <c r="A5573" t="s">
        <v>10104</v>
      </c>
      <c r="B5573" t="s">
        <v>327</v>
      </c>
      <c r="C5573" t="s">
        <v>7005</v>
      </c>
      <c r="D5573" t="s">
        <v>352</v>
      </c>
      <c r="E5573" t="s">
        <v>46</v>
      </c>
      <c r="F5573">
        <v>15</v>
      </c>
      <c r="G5573" t="s">
        <v>136</v>
      </c>
      <c r="H5573" t="s">
        <v>15</v>
      </c>
    </row>
    <row r="5574" spans="1:8" x14ac:dyDescent="0.25">
      <c r="A5574" t="s">
        <v>10105</v>
      </c>
      <c r="B5574" t="s">
        <v>327</v>
      </c>
      <c r="C5574" t="s">
        <v>7005</v>
      </c>
      <c r="D5574" t="s">
        <v>12</v>
      </c>
      <c r="E5574" t="s">
        <v>13</v>
      </c>
      <c r="F5574">
        <v>0</v>
      </c>
      <c r="G5574" t="s">
        <v>136</v>
      </c>
      <c r="H5574" t="s">
        <v>15</v>
      </c>
    </row>
    <row r="5575" spans="1:8" x14ac:dyDescent="0.25">
      <c r="A5575" t="s">
        <v>10106</v>
      </c>
      <c r="B5575" t="s">
        <v>327</v>
      </c>
      <c r="C5575" t="s">
        <v>7005</v>
      </c>
      <c r="D5575" t="s">
        <v>352</v>
      </c>
      <c r="E5575" t="s">
        <v>46</v>
      </c>
      <c r="F5575">
        <v>7</v>
      </c>
      <c r="G5575" t="s">
        <v>136</v>
      </c>
      <c r="H5575" t="s">
        <v>15</v>
      </c>
    </row>
    <row r="5576" spans="1:8" x14ac:dyDescent="0.25">
      <c r="A5576" t="s">
        <v>10107</v>
      </c>
      <c r="B5576" t="s">
        <v>327</v>
      </c>
      <c r="C5576" t="s">
        <v>7005</v>
      </c>
      <c r="D5576" t="s">
        <v>12</v>
      </c>
      <c r="E5576" t="s">
        <v>13</v>
      </c>
      <c r="F5576">
        <v>0</v>
      </c>
      <c r="G5576" t="s">
        <v>136</v>
      </c>
      <c r="H5576" t="s">
        <v>15</v>
      </c>
    </row>
    <row r="5577" spans="1:8" x14ac:dyDescent="0.25">
      <c r="A5577" t="s">
        <v>10108</v>
      </c>
      <c r="B5577" t="s">
        <v>327</v>
      </c>
      <c r="C5577" t="s">
        <v>10109</v>
      </c>
      <c r="D5577" t="s">
        <v>12</v>
      </c>
      <c r="E5577" t="s">
        <v>13</v>
      </c>
      <c r="F5577">
        <v>0</v>
      </c>
      <c r="G5577" t="s">
        <v>275</v>
      </c>
      <c r="H5577" t="s">
        <v>15</v>
      </c>
    </row>
    <row r="5578" spans="1:8" x14ac:dyDescent="0.25">
      <c r="A5578" t="s">
        <v>10110</v>
      </c>
      <c r="B5578" t="s">
        <v>327</v>
      </c>
      <c r="C5578" t="s">
        <v>10111</v>
      </c>
      <c r="D5578" t="s">
        <v>12</v>
      </c>
      <c r="E5578" t="s">
        <v>13</v>
      </c>
      <c r="F5578">
        <v>0</v>
      </c>
      <c r="G5578" t="s">
        <v>275</v>
      </c>
      <c r="H5578" t="s">
        <v>15</v>
      </c>
    </row>
    <row r="5579" spans="1:8" x14ac:dyDescent="0.25">
      <c r="A5579" t="s">
        <v>10112</v>
      </c>
      <c r="B5579" t="s">
        <v>327</v>
      </c>
      <c r="C5579" t="s">
        <v>10113</v>
      </c>
      <c r="D5579" t="s">
        <v>352</v>
      </c>
      <c r="E5579" t="s">
        <v>46</v>
      </c>
      <c r="F5579">
        <v>6</v>
      </c>
      <c r="G5579" t="s">
        <v>275</v>
      </c>
      <c r="H5579" t="s">
        <v>15</v>
      </c>
    </row>
    <row r="5580" spans="1:8" x14ac:dyDescent="0.25">
      <c r="A5580" t="s">
        <v>10114</v>
      </c>
      <c r="B5580" t="s">
        <v>327</v>
      </c>
      <c r="C5580" t="s">
        <v>10115</v>
      </c>
      <c r="D5580" t="s">
        <v>12</v>
      </c>
      <c r="E5580" t="s">
        <v>13</v>
      </c>
      <c r="F5580">
        <v>0</v>
      </c>
      <c r="G5580" t="s">
        <v>275</v>
      </c>
      <c r="H5580" t="s">
        <v>15</v>
      </c>
    </row>
    <row r="5581" spans="1:8" x14ac:dyDescent="0.25">
      <c r="A5581" t="s">
        <v>10116</v>
      </c>
      <c r="B5581" t="s">
        <v>327</v>
      </c>
      <c r="C5581" t="s">
        <v>10117</v>
      </c>
      <c r="D5581" t="s">
        <v>352</v>
      </c>
      <c r="E5581" t="s">
        <v>46</v>
      </c>
      <c r="F5581">
        <v>6</v>
      </c>
      <c r="G5581" t="s">
        <v>47</v>
      </c>
      <c r="H5581" t="s">
        <v>15</v>
      </c>
    </row>
    <row r="5582" spans="1:8" x14ac:dyDescent="0.25">
      <c r="A5582" t="s">
        <v>10118</v>
      </c>
      <c r="B5582" t="s">
        <v>327</v>
      </c>
      <c r="C5582" t="s">
        <v>10119</v>
      </c>
      <c r="D5582" t="s">
        <v>12</v>
      </c>
      <c r="E5582" t="s">
        <v>13</v>
      </c>
      <c r="F5582">
        <v>0</v>
      </c>
      <c r="G5582" t="s">
        <v>275</v>
      </c>
      <c r="H5582" t="s">
        <v>15</v>
      </c>
    </row>
    <row r="5583" spans="1:8" x14ac:dyDescent="0.25">
      <c r="A5583" t="s">
        <v>10120</v>
      </c>
      <c r="B5583" t="s">
        <v>327</v>
      </c>
      <c r="C5583" t="s">
        <v>10121</v>
      </c>
      <c r="D5583" t="s">
        <v>12</v>
      </c>
      <c r="E5583" t="s">
        <v>13</v>
      </c>
      <c r="F5583">
        <v>0</v>
      </c>
      <c r="G5583" t="s">
        <v>275</v>
      </c>
      <c r="H5583" t="s">
        <v>15</v>
      </c>
    </row>
    <row r="5584" spans="1:8" x14ac:dyDescent="0.25">
      <c r="A5584" t="s">
        <v>10122</v>
      </c>
      <c r="B5584" t="s">
        <v>327</v>
      </c>
      <c r="C5584" t="s">
        <v>7005</v>
      </c>
      <c r="D5584" t="s">
        <v>352</v>
      </c>
      <c r="E5584" t="s">
        <v>46</v>
      </c>
      <c r="F5584">
        <v>20</v>
      </c>
      <c r="G5584" t="s">
        <v>136</v>
      </c>
      <c r="H5584" t="s">
        <v>15</v>
      </c>
    </row>
    <row r="5585" spans="1:8" x14ac:dyDescent="0.25">
      <c r="A5585" t="s">
        <v>10123</v>
      </c>
      <c r="B5585" t="s">
        <v>327</v>
      </c>
      <c r="C5585" t="s">
        <v>10124</v>
      </c>
      <c r="D5585" t="s">
        <v>12</v>
      </c>
      <c r="E5585" t="s">
        <v>13</v>
      </c>
      <c r="F5585">
        <v>0</v>
      </c>
      <c r="G5585" t="s">
        <v>136</v>
      </c>
      <c r="H5585" t="s">
        <v>15</v>
      </c>
    </row>
    <row r="5586" spans="1:8" x14ac:dyDescent="0.25">
      <c r="A5586" t="s">
        <v>10125</v>
      </c>
      <c r="B5586" t="s">
        <v>327</v>
      </c>
      <c r="C5586" t="s">
        <v>10126</v>
      </c>
      <c r="D5586" t="s">
        <v>12</v>
      </c>
      <c r="E5586" t="s">
        <v>13</v>
      </c>
      <c r="F5586">
        <v>0</v>
      </c>
      <c r="G5586" t="s">
        <v>136</v>
      </c>
      <c r="H5586" t="s">
        <v>15</v>
      </c>
    </row>
    <row r="5587" spans="1:8" x14ac:dyDescent="0.25">
      <c r="A5587" t="s">
        <v>10127</v>
      </c>
      <c r="B5587" t="s">
        <v>327</v>
      </c>
      <c r="C5587" t="s">
        <v>7005</v>
      </c>
      <c r="D5587" t="s">
        <v>352</v>
      </c>
      <c r="E5587" t="s">
        <v>46</v>
      </c>
      <c r="F5587">
        <v>20</v>
      </c>
      <c r="G5587" t="s">
        <v>136</v>
      </c>
      <c r="H5587" t="s">
        <v>15</v>
      </c>
    </row>
    <row r="5588" spans="1:8" x14ac:dyDescent="0.25">
      <c r="A5588" t="s">
        <v>10128</v>
      </c>
      <c r="B5588" t="s">
        <v>327</v>
      </c>
      <c r="C5588" t="s">
        <v>9958</v>
      </c>
      <c r="D5588" t="s">
        <v>12</v>
      </c>
      <c r="E5588" t="s">
        <v>13</v>
      </c>
      <c r="F5588">
        <v>0</v>
      </c>
      <c r="G5588" t="s">
        <v>275</v>
      </c>
      <c r="H5588" t="s">
        <v>15</v>
      </c>
    </row>
    <row r="5589" spans="1:8" x14ac:dyDescent="0.25">
      <c r="A5589" t="s">
        <v>10129</v>
      </c>
      <c r="B5589" t="s">
        <v>327</v>
      </c>
      <c r="C5589" t="s">
        <v>10130</v>
      </c>
      <c r="D5589" t="s">
        <v>12</v>
      </c>
      <c r="E5589" t="s">
        <v>13</v>
      </c>
      <c r="F5589">
        <v>0</v>
      </c>
      <c r="G5589" t="s">
        <v>275</v>
      </c>
      <c r="H5589" t="s">
        <v>15</v>
      </c>
    </row>
    <row r="5590" spans="1:8" x14ac:dyDescent="0.25">
      <c r="A5590" t="s">
        <v>10131</v>
      </c>
      <c r="B5590" t="s">
        <v>327</v>
      </c>
      <c r="C5590" t="s">
        <v>7005</v>
      </c>
      <c r="D5590" t="s">
        <v>2796</v>
      </c>
      <c r="E5590" t="s">
        <v>13</v>
      </c>
      <c r="F5590">
        <v>0</v>
      </c>
      <c r="G5590" t="s">
        <v>136</v>
      </c>
      <c r="H5590" t="s">
        <v>15</v>
      </c>
    </row>
    <row r="5591" spans="1:8" x14ac:dyDescent="0.25">
      <c r="A5591" t="s">
        <v>10132</v>
      </c>
      <c r="B5591" t="s">
        <v>327</v>
      </c>
      <c r="C5591" t="s">
        <v>7005</v>
      </c>
      <c r="D5591" t="s">
        <v>12</v>
      </c>
      <c r="E5591" t="s">
        <v>13</v>
      </c>
      <c r="F5591">
        <v>0</v>
      </c>
      <c r="G5591" t="s">
        <v>136</v>
      </c>
      <c r="H5591" t="s">
        <v>15</v>
      </c>
    </row>
    <row r="5592" spans="1:8" x14ac:dyDescent="0.25">
      <c r="A5592" t="s">
        <v>10133</v>
      </c>
      <c r="B5592" t="s">
        <v>327</v>
      </c>
      <c r="C5592" t="s">
        <v>10134</v>
      </c>
      <c r="D5592" t="s">
        <v>352</v>
      </c>
      <c r="E5592" t="s">
        <v>46</v>
      </c>
      <c r="F5592">
        <v>6</v>
      </c>
      <c r="G5592" t="s">
        <v>497</v>
      </c>
      <c r="H5592" t="s">
        <v>15</v>
      </c>
    </row>
    <row r="5593" spans="1:8" x14ac:dyDescent="0.25">
      <c r="A5593" t="s">
        <v>10135</v>
      </c>
      <c r="B5593" t="s">
        <v>327</v>
      </c>
      <c r="C5593" t="s">
        <v>501</v>
      </c>
      <c r="D5593" t="s">
        <v>184</v>
      </c>
      <c r="E5593" t="s">
        <v>19</v>
      </c>
      <c r="F5593">
        <v>0</v>
      </c>
      <c r="G5593" t="s">
        <v>497</v>
      </c>
      <c r="H5593" t="s">
        <v>15</v>
      </c>
    </row>
    <row r="5594" spans="1:8" x14ac:dyDescent="0.25">
      <c r="A5594" t="s">
        <v>10136</v>
      </c>
      <c r="B5594" t="s">
        <v>327</v>
      </c>
      <c r="C5594" t="s">
        <v>496</v>
      </c>
      <c r="D5594" t="s">
        <v>191</v>
      </c>
      <c r="E5594" t="s">
        <v>192</v>
      </c>
      <c r="F5594">
        <v>55</v>
      </c>
      <c r="G5594" t="s">
        <v>497</v>
      </c>
      <c r="H5594" t="s">
        <v>15</v>
      </c>
    </row>
    <row r="5595" spans="1:8" x14ac:dyDescent="0.25">
      <c r="A5595" t="s">
        <v>10137</v>
      </c>
      <c r="B5595" t="s">
        <v>327</v>
      </c>
      <c r="C5595" t="s">
        <v>10138</v>
      </c>
      <c r="D5595" t="s">
        <v>90</v>
      </c>
      <c r="E5595" t="s">
        <v>13</v>
      </c>
      <c r="F5595">
        <v>0</v>
      </c>
      <c r="G5595" t="s">
        <v>497</v>
      </c>
      <c r="H5595" t="s">
        <v>15</v>
      </c>
    </row>
    <row r="5596" spans="1:8" x14ac:dyDescent="0.25">
      <c r="A5596" t="s">
        <v>10139</v>
      </c>
      <c r="B5596" t="s">
        <v>327</v>
      </c>
      <c r="C5596" t="s">
        <v>10140</v>
      </c>
      <c r="D5596" t="s">
        <v>184</v>
      </c>
      <c r="E5596" t="s">
        <v>19</v>
      </c>
      <c r="F5596">
        <v>0</v>
      </c>
      <c r="G5596" t="s">
        <v>497</v>
      </c>
      <c r="H5596" t="s">
        <v>15</v>
      </c>
    </row>
    <row r="5597" spans="1:8" x14ac:dyDescent="0.25">
      <c r="A5597" t="s">
        <v>10141</v>
      </c>
      <c r="B5597" t="s">
        <v>327</v>
      </c>
      <c r="C5597" t="s">
        <v>10142</v>
      </c>
      <c r="D5597" t="s">
        <v>12</v>
      </c>
      <c r="E5597" t="s">
        <v>13</v>
      </c>
      <c r="F5597">
        <v>0</v>
      </c>
      <c r="G5597" t="s">
        <v>47</v>
      </c>
      <c r="H5597" t="s">
        <v>15</v>
      </c>
    </row>
    <row r="5598" spans="1:8" x14ac:dyDescent="0.25">
      <c r="A5598" t="s">
        <v>10143</v>
      </c>
      <c r="B5598" t="s">
        <v>327</v>
      </c>
      <c r="C5598" t="s">
        <v>10144</v>
      </c>
      <c r="D5598" t="s">
        <v>12</v>
      </c>
      <c r="E5598" t="s">
        <v>13</v>
      </c>
      <c r="F5598">
        <v>0</v>
      </c>
      <c r="G5598" t="s">
        <v>275</v>
      </c>
      <c r="H5598" t="s">
        <v>15</v>
      </c>
    </row>
    <row r="5599" spans="1:8" x14ac:dyDescent="0.25">
      <c r="A5599" t="s">
        <v>10145</v>
      </c>
      <c r="B5599" t="s">
        <v>327</v>
      </c>
      <c r="C5599" t="s">
        <v>10146</v>
      </c>
      <c r="D5599" t="s">
        <v>12</v>
      </c>
      <c r="E5599" t="s">
        <v>13</v>
      </c>
      <c r="F5599">
        <v>0</v>
      </c>
      <c r="G5599" t="s">
        <v>47</v>
      </c>
      <c r="H5599" t="s">
        <v>15</v>
      </c>
    </row>
    <row r="5600" spans="1:8" x14ac:dyDescent="0.25">
      <c r="A5600" t="s">
        <v>10147</v>
      </c>
      <c r="B5600" t="s">
        <v>327</v>
      </c>
      <c r="C5600" t="s">
        <v>10067</v>
      </c>
      <c r="D5600" t="s">
        <v>191</v>
      </c>
      <c r="E5600" t="s">
        <v>192</v>
      </c>
      <c r="F5600">
        <v>30</v>
      </c>
      <c r="G5600" t="s">
        <v>47</v>
      </c>
      <c r="H5600" t="s">
        <v>15</v>
      </c>
    </row>
    <row r="5601" spans="1:8" x14ac:dyDescent="0.25">
      <c r="A5601" t="s">
        <v>10148</v>
      </c>
      <c r="B5601" t="s">
        <v>327</v>
      </c>
      <c r="C5601" t="s">
        <v>10149</v>
      </c>
      <c r="D5601" t="s">
        <v>12</v>
      </c>
      <c r="E5601" t="s">
        <v>13</v>
      </c>
      <c r="F5601">
        <v>0</v>
      </c>
      <c r="G5601" t="s">
        <v>47</v>
      </c>
      <c r="H5601" t="s">
        <v>15</v>
      </c>
    </row>
    <row r="5602" spans="1:8" x14ac:dyDescent="0.25">
      <c r="A5602" t="s">
        <v>10150</v>
      </c>
      <c r="B5602" t="s">
        <v>327</v>
      </c>
      <c r="C5602" t="s">
        <v>10151</v>
      </c>
      <c r="D5602" t="s">
        <v>12</v>
      </c>
      <c r="E5602" t="s">
        <v>13</v>
      </c>
      <c r="F5602">
        <v>0</v>
      </c>
      <c r="G5602" t="s">
        <v>223</v>
      </c>
      <c r="H5602" t="s">
        <v>15</v>
      </c>
    </row>
    <row r="5603" spans="1:8" x14ac:dyDescent="0.25">
      <c r="A5603" t="s">
        <v>10152</v>
      </c>
      <c r="B5603" t="s">
        <v>327</v>
      </c>
      <c r="C5603" t="s">
        <v>10153</v>
      </c>
      <c r="D5603" t="s">
        <v>12</v>
      </c>
      <c r="E5603" t="s">
        <v>13</v>
      </c>
      <c r="F5603">
        <v>0</v>
      </c>
      <c r="G5603" t="s">
        <v>223</v>
      </c>
      <c r="H5603" t="s">
        <v>15</v>
      </c>
    </row>
    <row r="5604" spans="1:8" x14ac:dyDescent="0.25">
      <c r="A5604" t="s">
        <v>10154</v>
      </c>
      <c r="B5604" t="s">
        <v>327</v>
      </c>
      <c r="C5604" t="s">
        <v>10155</v>
      </c>
      <c r="D5604" t="s">
        <v>12</v>
      </c>
      <c r="E5604" t="s">
        <v>13</v>
      </c>
      <c r="F5604">
        <v>0</v>
      </c>
      <c r="G5604" t="s">
        <v>47</v>
      </c>
      <c r="H5604" t="s">
        <v>15</v>
      </c>
    </row>
    <row r="5605" spans="1:8" x14ac:dyDescent="0.25">
      <c r="A5605" t="s">
        <v>10156</v>
      </c>
      <c r="B5605" t="s">
        <v>327</v>
      </c>
      <c r="C5605" t="s">
        <v>10157</v>
      </c>
      <c r="D5605" t="s">
        <v>12</v>
      </c>
      <c r="E5605" t="s">
        <v>13</v>
      </c>
      <c r="F5605">
        <v>0</v>
      </c>
      <c r="G5605" t="s">
        <v>47</v>
      </c>
      <c r="H5605" t="s">
        <v>15</v>
      </c>
    </row>
    <row r="5606" spans="1:8" x14ac:dyDescent="0.25">
      <c r="A5606" t="s">
        <v>10158</v>
      </c>
      <c r="B5606" t="s">
        <v>327</v>
      </c>
      <c r="C5606" t="s">
        <v>10159</v>
      </c>
      <c r="D5606" t="s">
        <v>12</v>
      </c>
      <c r="E5606" t="s">
        <v>13</v>
      </c>
      <c r="F5606">
        <v>0</v>
      </c>
      <c r="G5606" t="s">
        <v>14</v>
      </c>
      <c r="H5606" t="s">
        <v>15</v>
      </c>
    </row>
    <row r="5607" spans="1:8" x14ac:dyDescent="0.25">
      <c r="A5607" t="s">
        <v>10160</v>
      </c>
      <c r="B5607" t="s">
        <v>327</v>
      </c>
      <c r="C5607" t="s">
        <v>10161</v>
      </c>
      <c r="D5607" t="s">
        <v>12</v>
      </c>
      <c r="E5607" t="s">
        <v>13</v>
      </c>
      <c r="F5607">
        <v>0</v>
      </c>
      <c r="G5607" t="s">
        <v>47</v>
      </c>
      <c r="H5607" t="s">
        <v>15</v>
      </c>
    </row>
    <row r="5608" spans="1:8" x14ac:dyDescent="0.25">
      <c r="A5608" t="s">
        <v>10162</v>
      </c>
      <c r="B5608" t="s">
        <v>327</v>
      </c>
      <c r="C5608" t="s">
        <v>10163</v>
      </c>
      <c r="D5608" t="s">
        <v>12</v>
      </c>
      <c r="E5608" t="s">
        <v>13</v>
      </c>
      <c r="F5608">
        <v>0</v>
      </c>
      <c r="G5608" t="s">
        <v>47</v>
      </c>
      <c r="H5608" t="s">
        <v>15</v>
      </c>
    </row>
    <row r="5609" spans="1:8" x14ac:dyDescent="0.25">
      <c r="A5609" t="s">
        <v>10164</v>
      </c>
      <c r="B5609" t="s">
        <v>327</v>
      </c>
      <c r="C5609" t="s">
        <v>10165</v>
      </c>
      <c r="D5609" t="s">
        <v>12</v>
      </c>
      <c r="E5609" t="s">
        <v>13</v>
      </c>
      <c r="F5609">
        <v>0</v>
      </c>
      <c r="G5609" t="s">
        <v>47</v>
      </c>
      <c r="H5609" t="s">
        <v>15</v>
      </c>
    </row>
    <row r="5610" spans="1:8" x14ac:dyDescent="0.25">
      <c r="A5610" t="s">
        <v>10166</v>
      </c>
      <c r="B5610" t="s">
        <v>327</v>
      </c>
      <c r="C5610" t="s">
        <v>10167</v>
      </c>
      <c r="D5610" t="s">
        <v>12</v>
      </c>
      <c r="E5610" t="s">
        <v>13</v>
      </c>
      <c r="F5610">
        <v>0</v>
      </c>
      <c r="G5610" t="s">
        <v>47</v>
      </c>
      <c r="H5610" t="s">
        <v>15</v>
      </c>
    </row>
    <row r="5611" spans="1:8" x14ac:dyDescent="0.25">
      <c r="A5611" t="s">
        <v>10168</v>
      </c>
      <c r="B5611" t="s">
        <v>327</v>
      </c>
      <c r="C5611" t="s">
        <v>10169</v>
      </c>
      <c r="D5611" t="s">
        <v>12</v>
      </c>
      <c r="E5611" t="s">
        <v>13</v>
      </c>
      <c r="F5611">
        <v>0</v>
      </c>
      <c r="G5611" t="s">
        <v>14</v>
      </c>
      <c r="H5611" t="s">
        <v>15</v>
      </c>
    </row>
    <row r="5612" spans="1:8" x14ac:dyDescent="0.25">
      <c r="A5612" t="s">
        <v>10170</v>
      </c>
      <c r="B5612" t="s">
        <v>327</v>
      </c>
      <c r="C5612" t="s">
        <v>10117</v>
      </c>
      <c r="D5612" t="s">
        <v>352</v>
      </c>
      <c r="E5612" t="s">
        <v>46</v>
      </c>
      <c r="F5612">
        <v>11</v>
      </c>
      <c r="G5612" t="s">
        <v>47</v>
      </c>
      <c r="H5612" t="s">
        <v>15</v>
      </c>
    </row>
    <row r="5613" spans="1:8" x14ac:dyDescent="0.25">
      <c r="A5613" t="s">
        <v>10171</v>
      </c>
      <c r="B5613" t="s">
        <v>327</v>
      </c>
      <c r="C5613" t="s">
        <v>10172</v>
      </c>
      <c r="D5613" t="s">
        <v>12</v>
      </c>
      <c r="E5613" t="s">
        <v>13</v>
      </c>
      <c r="F5613">
        <v>0</v>
      </c>
      <c r="G5613" t="s">
        <v>47</v>
      </c>
      <c r="H5613" t="s">
        <v>15</v>
      </c>
    </row>
    <row r="5614" spans="1:8" x14ac:dyDescent="0.25">
      <c r="A5614" t="s">
        <v>10173</v>
      </c>
      <c r="B5614" t="s">
        <v>327</v>
      </c>
      <c r="C5614" t="s">
        <v>10174</v>
      </c>
      <c r="D5614" t="s">
        <v>12</v>
      </c>
      <c r="E5614" t="s">
        <v>13</v>
      </c>
      <c r="F5614">
        <v>0</v>
      </c>
      <c r="G5614" t="s">
        <v>47</v>
      </c>
      <c r="H5614" t="s">
        <v>15</v>
      </c>
    </row>
    <row r="5615" spans="1:8" x14ac:dyDescent="0.25">
      <c r="A5615" t="s">
        <v>10175</v>
      </c>
      <c r="B5615" t="s">
        <v>327</v>
      </c>
      <c r="C5615" t="s">
        <v>10042</v>
      </c>
      <c r="D5615" t="s">
        <v>352</v>
      </c>
      <c r="E5615" t="s">
        <v>46</v>
      </c>
      <c r="F5615">
        <v>6</v>
      </c>
      <c r="G5615" t="s">
        <v>47</v>
      </c>
      <c r="H5615" t="s">
        <v>15</v>
      </c>
    </row>
    <row r="5616" spans="1:8" x14ac:dyDescent="0.25">
      <c r="A5616" t="s">
        <v>10176</v>
      </c>
      <c r="B5616" t="s">
        <v>327</v>
      </c>
      <c r="C5616" t="s">
        <v>10177</v>
      </c>
      <c r="D5616" t="s">
        <v>12</v>
      </c>
      <c r="E5616" t="s">
        <v>13</v>
      </c>
      <c r="F5616">
        <v>0</v>
      </c>
      <c r="G5616" t="s">
        <v>14</v>
      </c>
      <c r="H5616" t="s">
        <v>15</v>
      </c>
    </row>
    <row r="5617" spans="1:8" x14ac:dyDescent="0.25">
      <c r="A5617" t="s">
        <v>10178</v>
      </c>
      <c r="B5617" t="s">
        <v>327</v>
      </c>
      <c r="C5617" t="s">
        <v>10179</v>
      </c>
      <c r="D5617" t="s">
        <v>12</v>
      </c>
      <c r="E5617" t="s">
        <v>13</v>
      </c>
      <c r="F5617">
        <v>0</v>
      </c>
      <c r="G5617" t="s">
        <v>47</v>
      </c>
      <c r="H5617" t="s">
        <v>15</v>
      </c>
    </row>
    <row r="5618" spans="1:8" x14ac:dyDescent="0.25">
      <c r="A5618" t="s">
        <v>10180</v>
      </c>
      <c r="B5618" t="s">
        <v>327</v>
      </c>
      <c r="C5618" t="s">
        <v>10181</v>
      </c>
      <c r="D5618" t="s">
        <v>12</v>
      </c>
      <c r="E5618" t="s">
        <v>13</v>
      </c>
      <c r="F5618">
        <v>0</v>
      </c>
      <c r="G5618" t="s">
        <v>47</v>
      </c>
      <c r="H5618" t="s">
        <v>15</v>
      </c>
    </row>
    <row r="5619" spans="1:8" x14ac:dyDescent="0.25">
      <c r="A5619" t="s">
        <v>10182</v>
      </c>
      <c r="B5619" t="s">
        <v>327</v>
      </c>
      <c r="C5619" t="s">
        <v>10183</v>
      </c>
      <c r="D5619" t="s">
        <v>12</v>
      </c>
      <c r="E5619" t="s">
        <v>13</v>
      </c>
      <c r="F5619">
        <v>0</v>
      </c>
      <c r="G5619" t="s">
        <v>47</v>
      </c>
      <c r="H5619" t="s">
        <v>15</v>
      </c>
    </row>
    <row r="5620" spans="1:8" x14ac:dyDescent="0.25">
      <c r="A5620" t="s">
        <v>10184</v>
      </c>
      <c r="B5620" t="s">
        <v>327</v>
      </c>
      <c r="C5620" t="s">
        <v>10185</v>
      </c>
      <c r="D5620" t="s">
        <v>12</v>
      </c>
      <c r="E5620" t="s">
        <v>13</v>
      </c>
      <c r="F5620">
        <v>0</v>
      </c>
      <c r="G5620" t="s">
        <v>47</v>
      </c>
      <c r="H5620" t="s">
        <v>15</v>
      </c>
    </row>
    <row r="5621" spans="1:8" x14ac:dyDescent="0.25">
      <c r="A5621" t="s">
        <v>10186</v>
      </c>
      <c r="B5621" t="s">
        <v>327</v>
      </c>
      <c r="C5621" t="s">
        <v>10187</v>
      </c>
      <c r="D5621" t="s">
        <v>12</v>
      </c>
      <c r="E5621" t="s">
        <v>13</v>
      </c>
      <c r="F5621">
        <v>0</v>
      </c>
      <c r="G5621" t="s">
        <v>223</v>
      </c>
      <c r="H5621" t="s">
        <v>15</v>
      </c>
    </row>
    <row r="5622" spans="1:8" x14ac:dyDescent="0.25">
      <c r="A5622" t="s">
        <v>10188</v>
      </c>
      <c r="B5622" t="s">
        <v>327</v>
      </c>
      <c r="C5622" t="s">
        <v>10189</v>
      </c>
      <c r="D5622" t="s">
        <v>12</v>
      </c>
      <c r="E5622" t="s">
        <v>13</v>
      </c>
      <c r="F5622">
        <v>0</v>
      </c>
      <c r="G5622" t="s">
        <v>14</v>
      </c>
      <c r="H5622" t="s">
        <v>15</v>
      </c>
    </row>
    <row r="5623" spans="1:8" x14ac:dyDescent="0.25">
      <c r="A5623" t="s">
        <v>10190</v>
      </c>
      <c r="B5623" t="s">
        <v>327</v>
      </c>
      <c r="C5623" t="s">
        <v>10191</v>
      </c>
      <c r="D5623" t="s">
        <v>12</v>
      </c>
      <c r="E5623" t="s">
        <v>13</v>
      </c>
      <c r="F5623">
        <v>0</v>
      </c>
      <c r="G5623" t="s">
        <v>223</v>
      </c>
      <c r="H5623" t="s">
        <v>15</v>
      </c>
    </row>
    <row r="5624" spans="1:8" x14ac:dyDescent="0.25">
      <c r="A5624" t="s">
        <v>10192</v>
      </c>
      <c r="B5624" t="s">
        <v>327</v>
      </c>
      <c r="C5624" t="s">
        <v>10193</v>
      </c>
      <c r="D5624" t="s">
        <v>12</v>
      </c>
      <c r="E5624" t="s">
        <v>13</v>
      </c>
      <c r="F5624">
        <v>0</v>
      </c>
      <c r="G5624" t="s">
        <v>14</v>
      </c>
      <c r="H5624" t="s">
        <v>15</v>
      </c>
    </row>
    <row r="5625" spans="1:8" x14ac:dyDescent="0.25">
      <c r="A5625" t="s">
        <v>10194</v>
      </c>
      <c r="B5625" t="s">
        <v>327</v>
      </c>
      <c r="C5625" t="s">
        <v>1116</v>
      </c>
      <c r="D5625" t="s">
        <v>12</v>
      </c>
      <c r="E5625" t="s">
        <v>13</v>
      </c>
      <c r="F5625">
        <v>0</v>
      </c>
      <c r="G5625" t="s">
        <v>14</v>
      </c>
      <c r="H5625" t="s">
        <v>15</v>
      </c>
    </row>
    <row r="5626" spans="1:8" x14ac:dyDescent="0.25">
      <c r="A5626" t="s">
        <v>10195</v>
      </c>
      <c r="B5626" t="s">
        <v>327</v>
      </c>
      <c r="C5626" t="s">
        <v>10196</v>
      </c>
      <c r="D5626" t="s">
        <v>12</v>
      </c>
      <c r="E5626" t="s">
        <v>13</v>
      </c>
      <c r="F5626">
        <v>0</v>
      </c>
      <c r="G5626" t="s">
        <v>223</v>
      </c>
      <c r="H5626" t="s">
        <v>15</v>
      </c>
    </row>
    <row r="5627" spans="1:8" x14ac:dyDescent="0.25">
      <c r="A5627" t="s">
        <v>10197</v>
      </c>
      <c r="B5627" t="s">
        <v>327</v>
      </c>
      <c r="C5627" t="s">
        <v>10198</v>
      </c>
      <c r="D5627" t="s">
        <v>12</v>
      </c>
      <c r="E5627" t="s">
        <v>13</v>
      </c>
      <c r="F5627">
        <v>0</v>
      </c>
      <c r="G5627" t="s">
        <v>223</v>
      </c>
      <c r="H5627" t="s">
        <v>15</v>
      </c>
    </row>
    <row r="5628" spans="1:8" x14ac:dyDescent="0.25">
      <c r="A5628" t="s">
        <v>10199</v>
      </c>
      <c r="B5628" t="s">
        <v>327</v>
      </c>
      <c r="C5628" t="s">
        <v>10200</v>
      </c>
      <c r="D5628" t="s">
        <v>12</v>
      </c>
      <c r="E5628" t="s">
        <v>13</v>
      </c>
      <c r="F5628">
        <v>0</v>
      </c>
      <c r="G5628" t="s">
        <v>223</v>
      </c>
      <c r="H5628" t="s">
        <v>15</v>
      </c>
    </row>
    <row r="5629" spans="1:8" x14ac:dyDescent="0.25">
      <c r="A5629" t="s">
        <v>10201</v>
      </c>
      <c r="B5629" t="s">
        <v>327</v>
      </c>
      <c r="C5629" t="s">
        <v>10202</v>
      </c>
      <c r="D5629" t="s">
        <v>352</v>
      </c>
      <c r="E5629" t="s">
        <v>46</v>
      </c>
      <c r="F5629">
        <v>0</v>
      </c>
      <c r="G5629" t="s">
        <v>47</v>
      </c>
      <c r="H5629" t="s">
        <v>15</v>
      </c>
    </row>
    <row r="5630" spans="1:8" x14ac:dyDescent="0.25">
      <c r="A5630" t="s">
        <v>10203</v>
      </c>
      <c r="B5630" t="s">
        <v>327</v>
      </c>
      <c r="C5630" t="s">
        <v>10204</v>
      </c>
      <c r="D5630" t="s">
        <v>12</v>
      </c>
      <c r="E5630" t="s">
        <v>13</v>
      </c>
      <c r="F5630">
        <v>0</v>
      </c>
      <c r="G5630" t="s">
        <v>14</v>
      </c>
      <c r="H5630" t="s">
        <v>15</v>
      </c>
    </row>
    <row r="5631" spans="1:8" x14ac:dyDescent="0.25">
      <c r="A5631" t="s">
        <v>10205</v>
      </c>
      <c r="B5631" t="s">
        <v>327</v>
      </c>
      <c r="C5631" t="s">
        <v>10206</v>
      </c>
      <c r="D5631" t="s">
        <v>352</v>
      </c>
      <c r="E5631" t="s">
        <v>46</v>
      </c>
      <c r="F5631">
        <v>6</v>
      </c>
      <c r="G5631" t="s">
        <v>47</v>
      </c>
      <c r="H5631" t="s">
        <v>15</v>
      </c>
    </row>
    <row r="5632" spans="1:8" x14ac:dyDescent="0.25">
      <c r="A5632" t="s">
        <v>10207</v>
      </c>
      <c r="B5632" t="s">
        <v>327</v>
      </c>
      <c r="C5632" t="s">
        <v>7005</v>
      </c>
      <c r="D5632" t="s">
        <v>1484</v>
      </c>
      <c r="E5632" t="s">
        <v>1451</v>
      </c>
      <c r="F5632">
        <v>250</v>
      </c>
      <c r="G5632" t="s">
        <v>136</v>
      </c>
      <c r="H5632" t="s">
        <v>15</v>
      </c>
    </row>
    <row r="5633" spans="1:8" x14ac:dyDescent="0.25">
      <c r="A5633" t="s">
        <v>10208</v>
      </c>
      <c r="B5633" t="s">
        <v>327</v>
      </c>
      <c r="C5633" t="s">
        <v>10209</v>
      </c>
      <c r="D5633" t="s">
        <v>12</v>
      </c>
      <c r="E5633" t="s">
        <v>13</v>
      </c>
      <c r="F5633">
        <v>0</v>
      </c>
      <c r="G5633" t="s">
        <v>47</v>
      </c>
      <c r="H5633" t="s">
        <v>15</v>
      </c>
    </row>
    <row r="5634" spans="1:8" x14ac:dyDescent="0.25">
      <c r="A5634" t="s">
        <v>10210</v>
      </c>
      <c r="B5634" t="s">
        <v>327</v>
      </c>
      <c r="C5634" t="s">
        <v>7005</v>
      </c>
      <c r="D5634" t="s">
        <v>191</v>
      </c>
      <c r="E5634" t="s">
        <v>192</v>
      </c>
      <c r="F5634">
        <v>100</v>
      </c>
      <c r="G5634" t="s">
        <v>136</v>
      </c>
      <c r="H5634" t="s">
        <v>15</v>
      </c>
    </row>
    <row r="5635" spans="1:8" x14ac:dyDescent="0.25">
      <c r="A5635" t="s">
        <v>10211</v>
      </c>
      <c r="B5635" t="s">
        <v>327</v>
      </c>
      <c r="C5635" t="s">
        <v>10212</v>
      </c>
      <c r="D5635" t="s">
        <v>12</v>
      </c>
      <c r="E5635" t="s">
        <v>13</v>
      </c>
      <c r="F5635">
        <v>0</v>
      </c>
      <c r="G5635" t="s">
        <v>14</v>
      </c>
      <c r="H5635" t="s">
        <v>15</v>
      </c>
    </row>
    <row r="5636" spans="1:8" x14ac:dyDescent="0.25">
      <c r="A5636" t="s">
        <v>10213</v>
      </c>
      <c r="B5636" t="s">
        <v>327</v>
      </c>
      <c r="C5636" t="s">
        <v>10214</v>
      </c>
      <c r="D5636" t="s">
        <v>12</v>
      </c>
      <c r="E5636" t="s">
        <v>13</v>
      </c>
      <c r="F5636">
        <v>0</v>
      </c>
      <c r="G5636" t="s">
        <v>14</v>
      </c>
      <c r="H5636" t="s">
        <v>15</v>
      </c>
    </row>
    <row r="5637" spans="1:8" x14ac:dyDescent="0.25">
      <c r="A5637" t="s">
        <v>10215</v>
      </c>
      <c r="B5637" t="s">
        <v>327</v>
      </c>
      <c r="C5637" t="s">
        <v>10216</v>
      </c>
      <c r="D5637" t="s">
        <v>12</v>
      </c>
      <c r="E5637" t="s">
        <v>13</v>
      </c>
      <c r="F5637">
        <v>0</v>
      </c>
      <c r="G5637" t="s">
        <v>14</v>
      </c>
      <c r="H5637" t="s">
        <v>15</v>
      </c>
    </row>
    <row r="5638" spans="1:8" x14ac:dyDescent="0.25">
      <c r="A5638" t="s">
        <v>10217</v>
      </c>
      <c r="B5638" t="s">
        <v>327</v>
      </c>
      <c r="C5638" t="s">
        <v>10212</v>
      </c>
      <c r="D5638" t="s">
        <v>12</v>
      </c>
      <c r="E5638" t="s">
        <v>13</v>
      </c>
      <c r="F5638">
        <v>0</v>
      </c>
      <c r="G5638" t="s">
        <v>14</v>
      </c>
      <c r="H5638" t="s">
        <v>15</v>
      </c>
    </row>
    <row r="5639" spans="1:8" x14ac:dyDescent="0.25">
      <c r="A5639" t="s">
        <v>10218</v>
      </c>
      <c r="B5639" t="s">
        <v>327</v>
      </c>
      <c r="C5639" t="s">
        <v>1116</v>
      </c>
      <c r="D5639" t="s">
        <v>12</v>
      </c>
      <c r="E5639" t="s">
        <v>13</v>
      </c>
      <c r="F5639">
        <v>0</v>
      </c>
      <c r="G5639" t="s">
        <v>14</v>
      </c>
      <c r="H5639" t="s">
        <v>15</v>
      </c>
    </row>
    <row r="5640" spans="1:8" x14ac:dyDescent="0.25">
      <c r="A5640" t="s">
        <v>10219</v>
      </c>
      <c r="B5640" t="s">
        <v>327</v>
      </c>
      <c r="C5640" t="s">
        <v>10220</v>
      </c>
      <c r="D5640" t="s">
        <v>12</v>
      </c>
      <c r="E5640" t="s">
        <v>13</v>
      </c>
      <c r="F5640">
        <v>0</v>
      </c>
      <c r="G5640" t="s">
        <v>14</v>
      </c>
      <c r="H5640" t="s">
        <v>15</v>
      </c>
    </row>
    <row r="5641" spans="1:8" x14ac:dyDescent="0.25">
      <c r="A5641" t="s">
        <v>10221</v>
      </c>
      <c r="B5641" t="s">
        <v>327</v>
      </c>
      <c r="C5641" t="s">
        <v>10222</v>
      </c>
      <c r="D5641" t="s">
        <v>12</v>
      </c>
      <c r="E5641" t="s">
        <v>13</v>
      </c>
      <c r="F5641">
        <v>0</v>
      </c>
      <c r="G5641" t="s">
        <v>223</v>
      </c>
      <c r="H5641" t="s">
        <v>15</v>
      </c>
    </row>
    <row r="5642" spans="1:8" x14ac:dyDescent="0.25">
      <c r="A5642" t="s">
        <v>10223</v>
      </c>
      <c r="B5642" t="s">
        <v>327</v>
      </c>
      <c r="C5642" t="s">
        <v>10224</v>
      </c>
      <c r="D5642" t="s">
        <v>12</v>
      </c>
      <c r="E5642" t="s">
        <v>13</v>
      </c>
      <c r="F5642">
        <v>0</v>
      </c>
      <c r="G5642" t="s">
        <v>223</v>
      </c>
      <c r="H5642" t="s">
        <v>15</v>
      </c>
    </row>
    <row r="5643" spans="1:8" x14ac:dyDescent="0.25">
      <c r="A5643" t="s">
        <v>10225</v>
      </c>
      <c r="B5643" t="s">
        <v>327</v>
      </c>
      <c r="C5643" t="s">
        <v>10226</v>
      </c>
      <c r="D5643" t="s">
        <v>12</v>
      </c>
      <c r="E5643" t="s">
        <v>13</v>
      </c>
      <c r="F5643">
        <v>0</v>
      </c>
      <c r="G5643" t="s">
        <v>14</v>
      </c>
      <c r="H5643" t="s">
        <v>15</v>
      </c>
    </row>
    <row r="5644" spans="1:8" x14ac:dyDescent="0.25">
      <c r="A5644" t="s">
        <v>10227</v>
      </c>
      <c r="B5644" t="s">
        <v>327</v>
      </c>
      <c r="C5644" t="s">
        <v>10228</v>
      </c>
      <c r="D5644" t="s">
        <v>352</v>
      </c>
      <c r="E5644" t="s">
        <v>46</v>
      </c>
      <c r="F5644">
        <v>6</v>
      </c>
      <c r="G5644" t="s">
        <v>14</v>
      </c>
      <c r="H5644" t="s">
        <v>15</v>
      </c>
    </row>
    <row r="5645" spans="1:8" x14ac:dyDescent="0.25">
      <c r="A5645" t="s">
        <v>10229</v>
      </c>
      <c r="B5645" t="s">
        <v>327</v>
      </c>
      <c r="C5645" t="s">
        <v>10230</v>
      </c>
      <c r="D5645" t="s">
        <v>352</v>
      </c>
      <c r="E5645" t="s">
        <v>46</v>
      </c>
      <c r="F5645">
        <v>6</v>
      </c>
      <c r="G5645" t="s">
        <v>14</v>
      </c>
      <c r="H5645" t="s">
        <v>15</v>
      </c>
    </row>
    <row r="5646" spans="1:8" x14ac:dyDescent="0.25">
      <c r="A5646" t="s">
        <v>10231</v>
      </c>
      <c r="B5646" t="s">
        <v>327</v>
      </c>
      <c r="C5646" t="s">
        <v>10117</v>
      </c>
      <c r="D5646" t="s">
        <v>12</v>
      </c>
      <c r="E5646" t="s">
        <v>13</v>
      </c>
      <c r="F5646">
        <v>0</v>
      </c>
      <c r="G5646" t="s">
        <v>47</v>
      </c>
      <c r="H5646" t="s">
        <v>15</v>
      </c>
    </row>
    <row r="5647" spans="1:8" x14ac:dyDescent="0.25">
      <c r="A5647" t="s">
        <v>10232</v>
      </c>
      <c r="B5647" t="s">
        <v>327</v>
      </c>
      <c r="C5647" t="s">
        <v>6667</v>
      </c>
      <c r="D5647" t="s">
        <v>352</v>
      </c>
      <c r="E5647" t="s">
        <v>46</v>
      </c>
      <c r="F5647">
        <v>10</v>
      </c>
      <c r="G5647" t="s">
        <v>223</v>
      </c>
      <c r="H5647" t="s">
        <v>15</v>
      </c>
    </row>
    <row r="5648" spans="1:8" x14ac:dyDescent="0.25">
      <c r="A5648" t="s">
        <v>10233</v>
      </c>
      <c r="B5648" t="s">
        <v>327</v>
      </c>
      <c r="C5648" t="s">
        <v>10234</v>
      </c>
      <c r="D5648" t="s">
        <v>12</v>
      </c>
      <c r="E5648" t="s">
        <v>13</v>
      </c>
      <c r="F5648">
        <v>0</v>
      </c>
      <c r="G5648" t="s">
        <v>14</v>
      </c>
      <c r="H5648" t="s">
        <v>15</v>
      </c>
    </row>
    <row r="5649" spans="1:8" x14ac:dyDescent="0.25">
      <c r="A5649" t="s">
        <v>10235</v>
      </c>
      <c r="B5649" t="s">
        <v>327</v>
      </c>
      <c r="C5649" t="s">
        <v>6667</v>
      </c>
      <c r="D5649" t="s">
        <v>352</v>
      </c>
      <c r="E5649" t="s">
        <v>46</v>
      </c>
      <c r="F5649">
        <v>0</v>
      </c>
      <c r="G5649" t="s">
        <v>223</v>
      </c>
      <c r="H5649" t="s">
        <v>15</v>
      </c>
    </row>
    <row r="5650" spans="1:8" x14ac:dyDescent="0.25">
      <c r="A5650" t="s">
        <v>10236</v>
      </c>
      <c r="B5650" t="s">
        <v>327</v>
      </c>
      <c r="C5650" t="s">
        <v>10237</v>
      </c>
      <c r="D5650" t="s">
        <v>12</v>
      </c>
      <c r="E5650" t="s">
        <v>13</v>
      </c>
      <c r="F5650">
        <v>0</v>
      </c>
      <c r="G5650" t="s">
        <v>14</v>
      </c>
      <c r="H5650" t="s">
        <v>15</v>
      </c>
    </row>
    <row r="5651" spans="1:8" x14ac:dyDescent="0.25">
      <c r="A5651" t="s">
        <v>10238</v>
      </c>
      <c r="B5651" t="s">
        <v>327</v>
      </c>
      <c r="C5651" t="s">
        <v>6667</v>
      </c>
      <c r="D5651" t="s">
        <v>12</v>
      </c>
      <c r="E5651" t="s">
        <v>13</v>
      </c>
      <c r="F5651">
        <v>0</v>
      </c>
      <c r="G5651" t="s">
        <v>223</v>
      </c>
      <c r="H5651" t="s">
        <v>15</v>
      </c>
    </row>
    <row r="5652" spans="1:8" x14ac:dyDescent="0.25">
      <c r="A5652" t="s">
        <v>10239</v>
      </c>
      <c r="B5652" t="s">
        <v>327</v>
      </c>
      <c r="C5652" t="s">
        <v>10240</v>
      </c>
      <c r="D5652" t="s">
        <v>12</v>
      </c>
      <c r="E5652" t="s">
        <v>13</v>
      </c>
      <c r="F5652">
        <v>0</v>
      </c>
      <c r="G5652" t="s">
        <v>223</v>
      </c>
      <c r="H5652" t="s">
        <v>15</v>
      </c>
    </row>
    <row r="5653" spans="1:8" x14ac:dyDescent="0.25">
      <c r="A5653" t="s">
        <v>10241</v>
      </c>
      <c r="B5653" t="s">
        <v>327</v>
      </c>
      <c r="C5653" t="s">
        <v>10117</v>
      </c>
      <c r="D5653" t="s">
        <v>12</v>
      </c>
      <c r="E5653" t="s">
        <v>13</v>
      </c>
      <c r="F5653">
        <v>0</v>
      </c>
      <c r="G5653" t="s">
        <v>47</v>
      </c>
      <c r="H5653" t="s">
        <v>15</v>
      </c>
    </row>
    <row r="5654" spans="1:8" x14ac:dyDescent="0.25">
      <c r="A5654" t="s">
        <v>10242</v>
      </c>
      <c r="B5654" t="s">
        <v>327</v>
      </c>
      <c r="C5654" t="s">
        <v>10117</v>
      </c>
      <c r="D5654" t="s">
        <v>12</v>
      </c>
      <c r="E5654" t="s">
        <v>13</v>
      </c>
      <c r="F5654">
        <v>0</v>
      </c>
      <c r="G5654" t="s">
        <v>47</v>
      </c>
      <c r="H5654" t="s">
        <v>15</v>
      </c>
    </row>
    <row r="5655" spans="1:8" x14ac:dyDescent="0.25">
      <c r="A5655" t="s">
        <v>10243</v>
      </c>
      <c r="B5655" t="s">
        <v>327</v>
      </c>
      <c r="C5655" t="s">
        <v>10244</v>
      </c>
      <c r="D5655" t="s">
        <v>12</v>
      </c>
      <c r="E5655" t="s">
        <v>13</v>
      </c>
      <c r="F5655">
        <v>0</v>
      </c>
      <c r="G5655" t="s">
        <v>223</v>
      </c>
      <c r="H5655" t="s">
        <v>15</v>
      </c>
    </row>
    <row r="5656" spans="1:8" x14ac:dyDescent="0.25">
      <c r="A5656" t="s">
        <v>10245</v>
      </c>
      <c r="B5656" t="s">
        <v>327</v>
      </c>
      <c r="C5656" t="s">
        <v>10117</v>
      </c>
      <c r="D5656" t="s">
        <v>12</v>
      </c>
      <c r="E5656" t="s">
        <v>13</v>
      </c>
      <c r="F5656">
        <v>0</v>
      </c>
      <c r="G5656" t="s">
        <v>47</v>
      </c>
      <c r="H5656" t="s">
        <v>15</v>
      </c>
    </row>
    <row r="5657" spans="1:8" x14ac:dyDescent="0.25">
      <c r="A5657" t="s">
        <v>10246</v>
      </c>
      <c r="B5657" t="s">
        <v>327</v>
      </c>
      <c r="C5657" t="s">
        <v>10247</v>
      </c>
      <c r="D5657" t="s">
        <v>12</v>
      </c>
      <c r="E5657" t="s">
        <v>13</v>
      </c>
      <c r="F5657">
        <v>0</v>
      </c>
      <c r="G5657" t="s">
        <v>47</v>
      </c>
      <c r="H5657" t="s">
        <v>15</v>
      </c>
    </row>
    <row r="5658" spans="1:8" x14ac:dyDescent="0.25">
      <c r="A5658" t="s">
        <v>10248</v>
      </c>
      <c r="B5658" t="s">
        <v>327</v>
      </c>
      <c r="C5658" t="s">
        <v>10249</v>
      </c>
      <c r="D5658" t="s">
        <v>12</v>
      </c>
      <c r="E5658" t="s">
        <v>13</v>
      </c>
      <c r="F5658">
        <v>0</v>
      </c>
      <c r="G5658" t="s">
        <v>223</v>
      </c>
      <c r="H5658" t="s">
        <v>15</v>
      </c>
    </row>
    <row r="5659" spans="1:8" x14ac:dyDescent="0.25">
      <c r="A5659" t="s">
        <v>10250</v>
      </c>
      <c r="B5659" t="s">
        <v>327</v>
      </c>
      <c r="C5659" t="s">
        <v>10251</v>
      </c>
      <c r="D5659" t="s">
        <v>12</v>
      </c>
      <c r="E5659" t="s">
        <v>13</v>
      </c>
      <c r="F5659">
        <v>0</v>
      </c>
      <c r="G5659" t="s">
        <v>223</v>
      </c>
      <c r="H5659" t="s">
        <v>15</v>
      </c>
    </row>
    <row r="5660" spans="1:8" x14ac:dyDescent="0.25">
      <c r="A5660" t="s">
        <v>10252</v>
      </c>
      <c r="B5660" t="s">
        <v>327</v>
      </c>
      <c r="C5660" t="s">
        <v>6667</v>
      </c>
      <c r="D5660" t="s">
        <v>12</v>
      </c>
      <c r="E5660" t="s">
        <v>13</v>
      </c>
      <c r="F5660">
        <v>0</v>
      </c>
      <c r="G5660" t="s">
        <v>223</v>
      </c>
      <c r="H5660" t="s">
        <v>15</v>
      </c>
    </row>
    <row r="5661" spans="1:8" x14ac:dyDescent="0.25">
      <c r="A5661" t="s">
        <v>10253</v>
      </c>
      <c r="B5661" t="s">
        <v>327</v>
      </c>
      <c r="C5661" t="s">
        <v>10254</v>
      </c>
      <c r="D5661" t="s">
        <v>352</v>
      </c>
      <c r="E5661" t="s">
        <v>46</v>
      </c>
      <c r="F5661">
        <v>6</v>
      </c>
      <c r="G5661" t="s">
        <v>223</v>
      </c>
      <c r="H5661" t="s">
        <v>15</v>
      </c>
    </row>
    <row r="5662" spans="1:8" x14ac:dyDescent="0.25">
      <c r="A5662" t="s">
        <v>10255</v>
      </c>
      <c r="B5662" t="s">
        <v>327</v>
      </c>
      <c r="C5662" t="s">
        <v>10256</v>
      </c>
      <c r="D5662" t="s">
        <v>352</v>
      </c>
      <c r="E5662" t="s">
        <v>46</v>
      </c>
      <c r="F5662">
        <v>6</v>
      </c>
      <c r="G5662" t="s">
        <v>223</v>
      </c>
      <c r="H5662" t="s">
        <v>15</v>
      </c>
    </row>
    <row r="5663" spans="1:8" x14ac:dyDescent="0.25">
      <c r="A5663" t="s">
        <v>10257</v>
      </c>
      <c r="B5663" t="s">
        <v>327</v>
      </c>
      <c r="C5663" t="s">
        <v>10258</v>
      </c>
      <c r="D5663" t="s">
        <v>352</v>
      </c>
      <c r="E5663" t="s">
        <v>46</v>
      </c>
      <c r="F5663">
        <v>6</v>
      </c>
      <c r="G5663" t="s">
        <v>223</v>
      </c>
      <c r="H5663" t="s">
        <v>15</v>
      </c>
    </row>
    <row r="5664" spans="1:8" x14ac:dyDescent="0.25">
      <c r="A5664" t="s">
        <v>10259</v>
      </c>
      <c r="B5664" t="s">
        <v>327</v>
      </c>
      <c r="C5664" t="s">
        <v>10260</v>
      </c>
      <c r="D5664" t="s">
        <v>12</v>
      </c>
      <c r="E5664" t="s">
        <v>13</v>
      </c>
      <c r="F5664">
        <v>0</v>
      </c>
      <c r="G5664" t="s">
        <v>14</v>
      </c>
      <c r="H5664" t="s">
        <v>15</v>
      </c>
    </row>
    <row r="5665" spans="1:8" x14ac:dyDescent="0.25">
      <c r="A5665" t="s">
        <v>10261</v>
      </c>
      <c r="B5665" t="s">
        <v>327</v>
      </c>
      <c r="C5665" t="s">
        <v>4824</v>
      </c>
      <c r="D5665" t="s">
        <v>12</v>
      </c>
      <c r="E5665" t="s">
        <v>13</v>
      </c>
      <c r="F5665">
        <v>0</v>
      </c>
      <c r="G5665" t="s">
        <v>14</v>
      </c>
      <c r="H5665" t="s">
        <v>15</v>
      </c>
    </row>
    <row r="5666" spans="1:8" x14ac:dyDescent="0.25">
      <c r="A5666" t="s">
        <v>10262</v>
      </c>
      <c r="B5666" t="s">
        <v>327</v>
      </c>
      <c r="C5666" t="s">
        <v>10212</v>
      </c>
      <c r="D5666" t="s">
        <v>12</v>
      </c>
      <c r="E5666" t="s">
        <v>13</v>
      </c>
      <c r="F5666">
        <v>0</v>
      </c>
      <c r="G5666" t="s">
        <v>14</v>
      </c>
      <c r="H5666" t="s">
        <v>15</v>
      </c>
    </row>
    <row r="5667" spans="1:8" x14ac:dyDescent="0.25">
      <c r="A5667" t="s">
        <v>10263</v>
      </c>
      <c r="B5667" t="s">
        <v>327</v>
      </c>
      <c r="C5667" t="s">
        <v>1120</v>
      </c>
      <c r="D5667" t="s">
        <v>12</v>
      </c>
      <c r="E5667" t="s">
        <v>13</v>
      </c>
      <c r="F5667">
        <v>0</v>
      </c>
      <c r="G5667" t="s">
        <v>14</v>
      </c>
      <c r="H5667" t="s">
        <v>15</v>
      </c>
    </row>
    <row r="5668" spans="1:8" x14ac:dyDescent="0.25">
      <c r="A5668" t="s">
        <v>10264</v>
      </c>
      <c r="B5668" t="s">
        <v>327</v>
      </c>
      <c r="C5668" t="s">
        <v>10265</v>
      </c>
      <c r="D5668" t="s">
        <v>12</v>
      </c>
      <c r="E5668" t="s">
        <v>13</v>
      </c>
      <c r="F5668">
        <v>0</v>
      </c>
      <c r="G5668" t="s">
        <v>14</v>
      </c>
      <c r="H5668" t="s">
        <v>15</v>
      </c>
    </row>
    <row r="5669" spans="1:8" x14ac:dyDescent="0.25">
      <c r="A5669" t="s">
        <v>10266</v>
      </c>
      <c r="B5669" t="s">
        <v>327</v>
      </c>
      <c r="C5669" t="s">
        <v>10258</v>
      </c>
      <c r="D5669" t="s">
        <v>12</v>
      </c>
      <c r="E5669" t="s">
        <v>13</v>
      </c>
      <c r="F5669">
        <v>0</v>
      </c>
      <c r="G5669" t="s">
        <v>223</v>
      </c>
      <c r="H5669" t="s">
        <v>15</v>
      </c>
    </row>
    <row r="5670" spans="1:8" x14ac:dyDescent="0.25">
      <c r="A5670" t="s">
        <v>10267</v>
      </c>
      <c r="B5670" t="s">
        <v>327</v>
      </c>
      <c r="C5670" t="s">
        <v>6667</v>
      </c>
      <c r="D5670" t="s">
        <v>191</v>
      </c>
      <c r="E5670" t="s">
        <v>192</v>
      </c>
      <c r="F5670">
        <v>60</v>
      </c>
      <c r="G5670" t="s">
        <v>223</v>
      </c>
      <c r="H5670" t="s">
        <v>15</v>
      </c>
    </row>
    <row r="5671" spans="1:8" x14ac:dyDescent="0.25">
      <c r="A5671" t="s">
        <v>10268</v>
      </c>
      <c r="B5671" t="s">
        <v>327</v>
      </c>
      <c r="C5671" t="s">
        <v>6667</v>
      </c>
      <c r="D5671" t="s">
        <v>12</v>
      </c>
      <c r="E5671" t="s">
        <v>13</v>
      </c>
      <c r="F5671">
        <v>0</v>
      </c>
      <c r="G5671" t="s">
        <v>223</v>
      </c>
      <c r="H5671" t="s">
        <v>15</v>
      </c>
    </row>
    <row r="5672" spans="1:8" x14ac:dyDescent="0.25">
      <c r="A5672" t="s">
        <v>10269</v>
      </c>
      <c r="B5672" t="s">
        <v>327</v>
      </c>
      <c r="C5672" t="s">
        <v>6667</v>
      </c>
      <c r="D5672" t="s">
        <v>12</v>
      </c>
      <c r="E5672" t="s">
        <v>13</v>
      </c>
      <c r="F5672">
        <v>0</v>
      </c>
      <c r="G5672" t="s">
        <v>223</v>
      </c>
      <c r="H5672" t="s">
        <v>15</v>
      </c>
    </row>
    <row r="5673" spans="1:8" x14ac:dyDescent="0.25">
      <c r="A5673" t="s">
        <v>10270</v>
      </c>
      <c r="B5673" t="s">
        <v>327</v>
      </c>
      <c r="C5673" t="s">
        <v>10271</v>
      </c>
      <c r="D5673" t="s">
        <v>412</v>
      </c>
      <c r="E5673" t="s">
        <v>46</v>
      </c>
      <c r="F5673">
        <v>30</v>
      </c>
      <c r="G5673" t="s">
        <v>223</v>
      </c>
      <c r="H5673" t="s">
        <v>15</v>
      </c>
    </row>
    <row r="5674" spans="1:8" x14ac:dyDescent="0.25">
      <c r="A5674" t="s">
        <v>10272</v>
      </c>
      <c r="B5674" t="s">
        <v>327</v>
      </c>
      <c r="C5674" t="s">
        <v>6667</v>
      </c>
      <c r="D5674" t="s">
        <v>191</v>
      </c>
      <c r="E5674" t="s">
        <v>192</v>
      </c>
      <c r="F5674">
        <v>0</v>
      </c>
      <c r="G5674" t="s">
        <v>223</v>
      </c>
      <c r="H5674" t="s">
        <v>15</v>
      </c>
    </row>
    <row r="5675" spans="1:8" x14ac:dyDescent="0.25">
      <c r="A5675" t="s">
        <v>10273</v>
      </c>
      <c r="B5675" t="s">
        <v>327</v>
      </c>
      <c r="C5675" t="s">
        <v>10274</v>
      </c>
      <c r="D5675" t="s">
        <v>352</v>
      </c>
      <c r="E5675" t="s">
        <v>46</v>
      </c>
      <c r="F5675">
        <v>6</v>
      </c>
      <c r="G5675" t="s">
        <v>14</v>
      </c>
      <c r="H5675" t="s">
        <v>15</v>
      </c>
    </row>
    <row r="5676" spans="1:8" x14ac:dyDescent="0.25">
      <c r="A5676" t="s">
        <v>10275</v>
      </c>
      <c r="B5676" t="s">
        <v>327</v>
      </c>
      <c r="C5676" t="s">
        <v>10276</v>
      </c>
      <c r="D5676" t="s">
        <v>412</v>
      </c>
      <c r="E5676" t="s">
        <v>46</v>
      </c>
      <c r="F5676">
        <v>25</v>
      </c>
      <c r="G5676" t="s">
        <v>223</v>
      </c>
      <c r="H5676" t="s">
        <v>15</v>
      </c>
    </row>
    <row r="5677" spans="1:8" x14ac:dyDescent="0.25">
      <c r="A5677" t="s">
        <v>10277</v>
      </c>
      <c r="B5677" t="s">
        <v>327</v>
      </c>
      <c r="C5677" t="s">
        <v>10278</v>
      </c>
      <c r="D5677" t="s">
        <v>12</v>
      </c>
      <c r="E5677" t="s">
        <v>13</v>
      </c>
      <c r="F5677">
        <v>0</v>
      </c>
      <c r="G5677" t="s">
        <v>14</v>
      </c>
      <c r="H5677" t="s">
        <v>15</v>
      </c>
    </row>
    <row r="5678" spans="1:8" x14ac:dyDescent="0.25">
      <c r="A5678" t="s">
        <v>10279</v>
      </c>
      <c r="B5678" t="s">
        <v>327</v>
      </c>
      <c r="C5678" t="s">
        <v>10280</v>
      </c>
      <c r="D5678" t="s">
        <v>12</v>
      </c>
      <c r="E5678" t="s">
        <v>13</v>
      </c>
      <c r="F5678">
        <v>0</v>
      </c>
      <c r="G5678" t="s">
        <v>14</v>
      </c>
      <c r="H5678" t="s">
        <v>15</v>
      </c>
    </row>
    <row r="5679" spans="1:8" x14ac:dyDescent="0.25">
      <c r="A5679" t="s">
        <v>10281</v>
      </c>
      <c r="B5679" t="s">
        <v>327</v>
      </c>
      <c r="C5679" t="s">
        <v>1120</v>
      </c>
      <c r="D5679" t="s">
        <v>12</v>
      </c>
      <c r="E5679" t="s">
        <v>13</v>
      </c>
      <c r="F5679">
        <v>0</v>
      </c>
      <c r="G5679" t="s">
        <v>14</v>
      </c>
      <c r="H5679" t="s">
        <v>15</v>
      </c>
    </row>
    <row r="5680" spans="1:8" x14ac:dyDescent="0.25">
      <c r="A5680" t="s">
        <v>10282</v>
      </c>
      <c r="B5680" t="s">
        <v>327</v>
      </c>
      <c r="C5680" t="s">
        <v>394</v>
      </c>
      <c r="D5680" t="s">
        <v>191</v>
      </c>
      <c r="E5680" t="s">
        <v>192</v>
      </c>
      <c r="F5680">
        <v>30</v>
      </c>
      <c r="G5680" t="s">
        <v>24</v>
      </c>
      <c r="H5680" t="s">
        <v>15</v>
      </c>
    </row>
    <row r="5681" spans="1:8" x14ac:dyDescent="0.25">
      <c r="A5681" t="s">
        <v>10283</v>
      </c>
      <c r="B5681" t="s">
        <v>327</v>
      </c>
      <c r="C5681" t="s">
        <v>6667</v>
      </c>
      <c r="D5681" t="s">
        <v>1484</v>
      </c>
      <c r="E5681" t="s">
        <v>1451</v>
      </c>
      <c r="F5681">
        <v>250</v>
      </c>
      <c r="G5681" t="s">
        <v>223</v>
      </c>
      <c r="H5681" t="s">
        <v>15</v>
      </c>
    </row>
    <row r="5682" spans="1:8" x14ac:dyDescent="0.25">
      <c r="A5682" t="s">
        <v>10284</v>
      </c>
      <c r="B5682" t="s">
        <v>327</v>
      </c>
      <c r="C5682" t="s">
        <v>10285</v>
      </c>
      <c r="D5682" t="s">
        <v>352</v>
      </c>
      <c r="E5682" t="s">
        <v>46</v>
      </c>
      <c r="F5682">
        <v>30</v>
      </c>
      <c r="G5682" t="s">
        <v>14</v>
      </c>
      <c r="H5682" t="s">
        <v>15</v>
      </c>
    </row>
    <row r="5683" spans="1:8" x14ac:dyDescent="0.25">
      <c r="A5683" t="s">
        <v>10286</v>
      </c>
      <c r="B5683" t="s">
        <v>327</v>
      </c>
      <c r="C5683" t="s">
        <v>10287</v>
      </c>
      <c r="D5683" t="s">
        <v>352</v>
      </c>
      <c r="E5683" t="s">
        <v>46</v>
      </c>
      <c r="F5683">
        <v>6</v>
      </c>
      <c r="G5683" t="s">
        <v>14</v>
      </c>
      <c r="H5683" t="s">
        <v>15</v>
      </c>
    </row>
    <row r="5684" spans="1:8" x14ac:dyDescent="0.25">
      <c r="A5684" t="s">
        <v>10288</v>
      </c>
      <c r="B5684" t="s">
        <v>327</v>
      </c>
      <c r="C5684" t="s">
        <v>10289</v>
      </c>
      <c r="D5684" t="s">
        <v>12</v>
      </c>
      <c r="E5684" t="s">
        <v>13</v>
      </c>
      <c r="F5684">
        <v>0</v>
      </c>
      <c r="G5684" t="s">
        <v>14</v>
      </c>
      <c r="H5684" t="s">
        <v>15</v>
      </c>
    </row>
    <row r="5685" spans="1:8" x14ac:dyDescent="0.25">
      <c r="A5685" t="s">
        <v>10290</v>
      </c>
      <c r="B5685" t="s">
        <v>327</v>
      </c>
      <c r="C5685" t="s">
        <v>1116</v>
      </c>
      <c r="D5685" t="s">
        <v>12</v>
      </c>
      <c r="E5685" t="s">
        <v>13</v>
      </c>
      <c r="F5685">
        <v>0</v>
      </c>
      <c r="G5685" t="s">
        <v>14</v>
      </c>
      <c r="H5685" t="s">
        <v>15</v>
      </c>
    </row>
    <row r="5686" spans="1:8" x14ac:dyDescent="0.25">
      <c r="A5686" t="s">
        <v>10291</v>
      </c>
      <c r="B5686" t="s">
        <v>327</v>
      </c>
      <c r="C5686" t="s">
        <v>10292</v>
      </c>
      <c r="D5686" t="s">
        <v>12</v>
      </c>
      <c r="E5686" t="s">
        <v>13</v>
      </c>
      <c r="F5686">
        <v>0</v>
      </c>
      <c r="G5686" t="s">
        <v>14</v>
      </c>
      <c r="H5686" t="s">
        <v>15</v>
      </c>
    </row>
    <row r="5687" spans="1:8" x14ac:dyDescent="0.25">
      <c r="A5687" t="s">
        <v>10293</v>
      </c>
      <c r="B5687" t="s">
        <v>327</v>
      </c>
      <c r="C5687" t="s">
        <v>10294</v>
      </c>
      <c r="D5687" t="s">
        <v>12</v>
      </c>
      <c r="E5687" t="s">
        <v>13</v>
      </c>
      <c r="F5687">
        <v>0</v>
      </c>
      <c r="G5687" t="s">
        <v>14</v>
      </c>
      <c r="H5687" t="s">
        <v>15</v>
      </c>
    </row>
    <row r="5688" spans="1:8" x14ac:dyDescent="0.25">
      <c r="A5688" t="s">
        <v>10295</v>
      </c>
      <c r="B5688" t="s">
        <v>327</v>
      </c>
      <c r="C5688" t="s">
        <v>10296</v>
      </c>
      <c r="D5688" t="s">
        <v>12</v>
      </c>
      <c r="E5688" t="s">
        <v>13</v>
      </c>
      <c r="F5688">
        <v>0</v>
      </c>
      <c r="G5688" t="s">
        <v>14</v>
      </c>
      <c r="H5688" t="s">
        <v>15</v>
      </c>
    </row>
    <row r="5689" spans="1:8" x14ac:dyDescent="0.25">
      <c r="A5689" t="s">
        <v>10297</v>
      </c>
      <c r="B5689" t="s">
        <v>327</v>
      </c>
      <c r="C5689" t="s">
        <v>10298</v>
      </c>
      <c r="D5689" t="s">
        <v>12</v>
      </c>
      <c r="E5689" t="s">
        <v>13</v>
      </c>
      <c r="F5689">
        <v>0</v>
      </c>
      <c r="G5689" t="s">
        <v>14</v>
      </c>
      <c r="H5689" t="s">
        <v>15</v>
      </c>
    </row>
    <row r="5690" spans="1:8" x14ac:dyDescent="0.25">
      <c r="A5690" t="s">
        <v>10299</v>
      </c>
      <c r="B5690" t="s">
        <v>327</v>
      </c>
      <c r="C5690" t="s">
        <v>10300</v>
      </c>
      <c r="D5690" t="s">
        <v>352</v>
      </c>
      <c r="E5690" t="s">
        <v>46</v>
      </c>
      <c r="F5690">
        <v>6</v>
      </c>
      <c r="G5690" t="s">
        <v>14</v>
      </c>
      <c r="H5690" t="s">
        <v>15</v>
      </c>
    </row>
    <row r="5691" spans="1:8" x14ac:dyDescent="0.25">
      <c r="A5691" t="s">
        <v>10301</v>
      </c>
      <c r="B5691" t="s">
        <v>327</v>
      </c>
      <c r="C5691" t="s">
        <v>10302</v>
      </c>
      <c r="D5691" t="s">
        <v>12</v>
      </c>
      <c r="E5691" t="s">
        <v>13</v>
      </c>
      <c r="F5691">
        <v>0</v>
      </c>
      <c r="G5691" t="s">
        <v>14</v>
      </c>
      <c r="H5691" t="s">
        <v>15</v>
      </c>
    </row>
    <row r="5692" spans="1:8" x14ac:dyDescent="0.25">
      <c r="A5692" t="s">
        <v>10303</v>
      </c>
      <c r="B5692" t="s">
        <v>327</v>
      </c>
      <c r="C5692" t="s">
        <v>10304</v>
      </c>
      <c r="D5692" t="s">
        <v>12</v>
      </c>
      <c r="E5692" t="s">
        <v>13</v>
      </c>
      <c r="F5692">
        <v>0</v>
      </c>
      <c r="G5692" t="s">
        <v>14</v>
      </c>
      <c r="H5692" t="s">
        <v>15</v>
      </c>
    </row>
    <row r="5693" spans="1:8" x14ac:dyDescent="0.25">
      <c r="A5693" t="s">
        <v>10305</v>
      </c>
      <c r="B5693" t="s">
        <v>327</v>
      </c>
      <c r="C5693" t="s">
        <v>2993</v>
      </c>
      <c r="D5693" t="s">
        <v>352</v>
      </c>
      <c r="E5693" t="s">
        <v>46</v>
      </c>
      <c r="F5693">
        <v>12</v>
      </c>
      <c r="G5693" t="s">
        <v>47</v>
      </c>
      <c r="H5693" t="s">
        <v>15</v>
      </c>
    </row>
    <row r="5694" spans="1:8" x14ac:dyDescent="0.25">
      <c r="A5694" t="s">
        <v>10306</v>
      </c>
      <c r="B5694" t="s">
        <v>327</v>
      </c>
      <c r="C5694" t="s">
        <v>1116</v>
      </c>
      <c r="D5694" t="s">
        <v>12</v>
      </c>
      <c r="E5694" t="s">
        <v>13</v>
      </c>
      <c r="F5694">
        <v>0</v>
      </c>
      <c r="G5694" t="s">
        <v>14</v>
      </c>
      <c r="H5694" t="s">
        <v>15</v>
      </c>
    </row>
    <row r="5695" spans="1:8" x14ac:dyDescent="0.25">
      <c r="A5695" t="s">
        <v>10307</v>
      </c>
      <c r="B5695" t="s">
        <v>327</v>
      </c>
      <c r="C5695" t="s">
        <v>7122</v>
      </c>
      <c r="D5695" t="s">
        <v>12</v>
      </c>
      <c r="E5695" t="s">
        <v>13</v>
      </c>
      <c r="F5695">
        <v>0</v>
      </c>
      <c r="G5695" t="s">
        <v>14</v>
      </c>
      <c r="H5695" t="s">
        <v>15</v>
      </c>
    </row>
    <row r="5696" spans="1:8" x14ac:dyDescent="0.25">
      <c r="A5696" t="s">
        <v>10308</v>
      </c>
      <c r="B5696" t="s">
        <v>327</v>
      </c>
      <c r="C5696" t="s">
        <v>10309</v>
      </c>
      <c r="D5696" t="s">
        <v>12</v>
      </c>
      <c r="E5696" t="s">
        <v>13</v>
      </c>
      <c r="F5696">
        <v>0</v>
      </c>
      <c r="G5696" t="s">
        <v>14</v>
      </c>
      <c r="H5696" t="s">
        <v>15</v>
      </c>
    </row>
    <row r="5697" spans="1:8" x14ac:dyDescent="0.25">
      <c r="A5697" t="s">
        <v>10310</v>
      </c>
      <c r="B5697" t="s">
        <v>327</v>
      </c>
      <c r="C5697" t="s">
        <v>10311</v>
      </c>
      <c r="D5697" t="s">
        <v>12</v>
      </c>
      <c r="E5697" t="s">
        <v>13</v>
      </c>
      <c r="F5697">
        <v>0</v>
      </c>
      <c r="G5697" t="s">
        <v>14</v>
      </c>
      <c r="H5697" t="s">
        <v>15</v>
      </c>
    </row>
    <row r="5698" spans="1:8" x14ac:dyDescent="0.25">
      <c r="A5698" t="s">
        <v>10312</v>
      </c>
      <c r="B5698" t="s">
        <v>327</v>
      </c>
      <c r="C5698" t="s">
        <v>1116</v>
      </c>
      <c r="D5698" t="s">
        <v>12</v>
      </c>
      <c r="E5698" t="s">
        <v>13</v>
      </c>
      <c r="F5698">
        <v>0</v>
      </c>
      <c r="G5698" t="s">
        <v>14</v>
      </c>
      <c r="H5698" t="s">
        <v>15</v>
      </c>
    </row>
    <row r="5699" spans="1:8" x14ac:dyDescent="0.25">
      <c r="A5699" t="s">
        <v>10313</v>
      </c>
      <c r="B5699" t="s">
        <v>327</v>
      </c>
      <c r="C5699" t="s">
        <v>10314</v>
      </c>
      <c r="D5699" t="s">
        <v>12</v>
      </c>
      <c r="E5699" t="s">
        <v>13</v>
      </c>
      <c r="F5699">
        <v>0</v>
      </c>
      <c r="G5699" t="s">
        <v>14</v>
      </c>
      <c r="H5699" t="s">
        <v>15</v>
      </c>
    </row>
    <row r="5700" spans="1:8" x14ac:dyDescent="0.25">
      <c r="A5700" t="s">
        <v>10315</v>
      </c>
      <c r="B5700" t="s">
        <v>327</v>
      </c>
      <c r="C5700" t="s">
        <v>10316</v>
      </c>
      <c r="D5700" t="s">
        <v>352</v>
      </c>
      <c r="E5700" t="s">
        <v>46</v>
      </c>
      <c r="F5700">
        <v>6</v>
      </c>
      <c r="G5700" t="s">
        <v>14</v>
      </c>
      <c r="H5700" t="s">
        <v>15</v>
      </c>
    </row>
    <row r="5701" spans="1:8" x14ac:dyDescent="0.25">
      <c r="A5701" t="s">
        <v>10317</v>
      </c>
      <c r="B5701" t="s">
        <v>327</v>
      </c>
      <c r="C5701" t="s">
        <v>10318</v>
      </c>
      <c r="D5701" t="s">
        <v>12</v>
      </c>
      <c r="E5701" t="s">
        <v>13</v>
      </c>
      <c r="F5701">
        <v>0</v>
      </c>
      <c r="G5701" t="s">
        <v>14</v>
      </c>
      <c r="H5701" t="s">
        <v>15</v>
      </c>
    </row>
    <row r="5702" spans="1:8" x14ac:dyDescent="0.25">
      <c r="A5702" t="s">
        <v>10319</v>
      </c>
      <c r="B5702" t="s">
        <v>327</v>
      </c>
      <c r="C5702" t="s">
        <v>10320</v>
      </c>
      <c r="D5702" t="s">
        <v>12</v>
      </c>
      <c r="E5702" t="s">
        <v>13</v>
      </c>
      <c r="F5702">
        <v>0</v>
      </c>
      <c r="G5702" t="s">
        <v>14</v>
      </c>
      <c r="H5702" t="s">
        <v>15</v>
      </c>
    </row>
    <row r="5703" spans="1:8" x14ac:dyDescent="0.25">
      <c r="A5703" t="s">
        <v>10321</v>
      </c>
      <c r="B5703" t="s">
        <v>327</v>
      </c>
      <c r="C5703" t="s">
        <v>10322</v>
      </c>
      <c r="D5703" t="s">
        <v>12</v>
      </c>
      <c r="E5703" t="s">
        <v>13</v>
      </c>
      <c r="F5703">
        <v>0</v>
      </c>
      <c r="G5703" t="s">
        <v>14</v>
      </c>
      <c r="H5703" t="s">
        <v>15</v>
      </c>
    </row>
    <row r="5704" spans="1:8" x14ac:dyDescent="0.25">
      <c r="A5704" t="s">
        <v>10323</v>
      </c>
      <c r="B5704" t="s">
        <v>327</v>
      </c>
      <c r="C5704" t="s">
        <v>10324</v>
      </c>
      <c r="D5704" t="s">
        <v>12</v>
      </c>
      <c r="E5704" t="s">
        <v>13</v>
      </c>
      <c r="F5704">
        <v>0</v>
      </c>
      <c r="G5704" t="s">
        <v>14</v>
      </c>
      <c r="H5704" t="s">
        <v>15</v>
      </c>
    </row>
    <row r="5705" spans="1:8" x14ac:dyDescent="0.25">
      <c r="A5705" t="s">
        <v>10325</v>
      </c>
      <c r="B5705" t="s">
        <v>327</v>
      </c>
      <c r="C5705" t="s">
        <v>10326</v>
      </c>
      <c r="D5705" t="s">
        <v>352</v>
      </c>
      <c r="E5705" t="s">
        <v>46</v>
      </c>
      <c r="F5705">
        <v>6</v>
      </c>
      <c r="G5705" t="s">
        <v>14</v>
      </c>
      <c r="H5705" t="s">
        <v>15</v>
      </c>
    </row>
    <row r="5706" spans="1:8" x14ac:dyDescent="0.25">
      <c r="A5706" t="s">
        <v>10327</v>
      </c>
      <c r="B5706" t="s">
        <v>327</v>
      </c>
      <c r="C5706" t="s">
        <v>10328</v>
      </c>
      <c r="D5706" t="s">
        <v>352</v>
      </c>
      <c r="E5706" t="s">
        <v>46</v>
      </c>
      <c r="F5706">
        <v>6</v>
      </c>
      <c r="G5706" t="s">
        <v>14</v>
      </c>
      <c r="H5706" t="s">
        <v>15</v>
      </c>
    </row>
    <row r="5707" spans="1:8" x14ac:dyDescent="0.25">
      <c r="A5707" t="s">
        <v>10329</v>
      </c>
      <c r="B5707" t="s">
        <v>327</v>
      </c>
      <c r="C5707" t="s">
        <v>1116</v>
      </c>
      <c r="D5707" t="s">
        <v>12</v>
      </c>
      <c r="E5707" t="s">
        <v>13</v>
      </c>
      <c r="F5707">
        <v>0</v>
      </c>
      <c r="G5707" t="s">
        <v>14</v>
      </c>
      <c r="H5707" t="s">
        <v>15</v>
      </c>
    </row>
    <row r="5708" spans="1:8" x14ac:dyDescent="0.25">
      <c r="A5708" t="s">
        <v>10330</v>
      </c>
      <c r="B5708" t="s">
        <v>327</v>
      </c>
      <c r="C5708" t="s">
        <v>10331</v>
      </c>
      <c r="D5708" t="s">
        <v>352</v>
      </c>
      <c r="E5708" t="s">
        <v>46</v>
      </c>
      <c r="F5708">
        <v>50</v>
      </c>
      <c r="G5708" t="s">
        <v>14</v>
      </c>
      <c r="H5708" t="s">
        <v>15</v>
      </c>
    </row>
    <row r="5709" spans="1:8" x14ac:dyDescent="0.25">
      <c r="A5709" t="s">
        <v>10332</v>
      </c>
      <c r="B5709" t="s">
        <v>327</v>
      </c>
      <c r="C5709" t="s">
        <v>1116</v>
      </c>
      <c r="D5709" t="s">
        <v>12</v>
      </c>
      <c r="E5709" t="s">
        <v>13</v>
      </c>
      <c r="F5709">
        <v>0</v>
      </c>
      <c r="G5709" t="s">
        <v>14</v>
      </c>
      <c r="H5709" t="s">
        <v>15</v>
      </c>
    </row>
    <row r="5710" spans="1:8" x14ac:dyDescent="0.25">
      <c r="A5710" t="s">
        <v>10333</v>
      </c>
      <c r="B5710" t="s">
        <v>327</v>
      </c>
      <c r="C5710" t="s">
        <v>10304</v>
      </c>
      <c r="D5710" t="s">
        <v>12</v>
      </c>
      <c r="E5710" t="s">
        <v>13</v>
      </c>
      <c r="F5710">
        <v>0</v>
      </c>
      <c r="G5710" t="s">
        <v>14</v>
      </c>
      <c r="H5710" t="s">
        <v>15</v>
      </c>
    </row>
    <row r="5711" spans="1:8" x14ac:dyDescent="0.25">
      <c r="A5711" t="s">
        <v>10334</v>
      </c>
      <c r="B5711" t="s">
        <v>327</v>
      </c>
      <c r="C5711" t="s">
        <v>1120</v>
      </c>
      <c r="D5711" t="s">
        <v>12</v>
      </c>
      <c r="E5711" t="s">
        <v>13</v>
      </c>
      <c r="F5711">
        <v>6</v>
      </c>
      <c r="G5711" t="s">
        <v>14</v>
      </c>
      <c r="H5711" t="s">
        <v>15</v>
      </c>
    </row>
    <row r="5712" spans="1:8" x14ac:dyDescent="0.25">
      <c r="A5712" t="s">
        <v>10335</v>
      </c>
      <c r="B5712" t="s">
        <v>327</v>
      </c>
      <c r="C5712" t="s">
        <v>10304</v>
      </c>
      <c r="D5712" t="s">
        <v>12</v>
      </c>
      <c r="E5712" t="s">
        <v>13</v>
      </c>
      <c r="F5712">
        <v>0</v>
      </c>
      <c r="G5712" t="s">
        <v>14</v>
      </c>
      <c r="H5712" t="s">
        <v>15</v>
      </c>
    </row>
    <row r="5713" spans="1:8" x14ac:dyDescent="0.25">
      <c r="A5713" t="s">
        <v>10336</v>
      </c>
      <c r="B5713" t="s">
        <v>327</v>
      </c>
      <c r="C5713" t="s">
        <v>10337</v>
      </c>
      <c r="D5713" t="s">
        <v>352</v>
      </c>
      <c r="E5713" t="s">
        <v>46</v>
      </c>
      <c r="F5713">
        <v>6</v>
      </c>
      <c r="G5713" t="s">
        <v>14</v>
      </c>
      <c r="H5713" t="s">
        <v>15</v>
      </c>
    </row>
    <row r="5714" spans="1:8" x14ac:dyDescent="0.25">
      <c r="A5714" t="s">
        <v>10338</v>
      </c>
      <c r="B5714" t="s">
        <v>327</v>
      </c>
      <c r="C5714" t="s">
        <v>10339</v>
      </c>
      <c r="D5714" t="s">
        <v>12</v>
      </c>
      <c r="E5714" t="s">
        <v>13</v>
      </c>
      <c r="F5714">
        <v>0</v>
      </c>
      <c r="G5714" t="s">
        <v>14</v>
      </c>
      <c r="H5714" t="s">
        <v>15</v>
      </c>
    </row>
    <row r="5715" spans="1:8" x14ac:dyDescent="0.25">
      <c r="A5715" t="s">
        <v>10340</v>
      </c>
      <c r="B5715" t="s">
        <v>327</v>
      </c>
      <c r="C5715" t="s">
        <v>10341</v>
      </c>
      <c r="D5715" t="s">
        <v>12</v>
      </c>
      <c r="E5715" t="s">
        <v>13</v>
      </c>
      <c r="F5715">
        <v>0</v>
      </c>
      <c r="G5715" t="s">
        <v>14</v>
      </c>
      <c r="H5715" t="s">
        <v>15</v>
      </c>
    </row>
    <row r="5716" spans="1:8" x14ac:dyDescent="0.25">
      <c r="A5716" t="s">
        <v>10342</v>
      </c>
      <c r="B5716" t="s">
        <v>327</v>
      </c>
      <c r="C5716" t="s">
        <v>4848</v>
      </c>
      <c r="D5716" t="s">
        <v>12</v>
      </c>
      <c r="E5716" t="s">
        <v>13</v>
      </c>
      <c r="F5716">
        <v>0</v>
      </c>
      <c r="G5716" t="s">
        <v>20</v>
      </c>
      <c r="H5716" t="s">
        <v>15</v>
      </c>
    </row>
    <row r="5717" spans="1:8" x14ac:dyDescent="0.25">
      <c r="A5717" t="s">
        <v>10343</v>
      </c>
      <c r="B5717" t="s">
        <v>327</v>
      </c>
      <c r="C5717" t="s">
        <v>1116</v>
      </c>
      <c r="D5717" t="s">
        <v>12</v>
      </c>
      <c r="E5717" t="s">
        <v>13</v>
      </c>
      <c r="F5717">
        <v>0</v>
      </c>
      <c r="G5717" t="s">
        <v>14</v>
      </c>
      <c r="H5717" t="s">
        <v>15</v>
      </c>
    </row>
    <row r="5718" spans="1:8" x14ac:dyDescent="0.25">
      <c r="A5718" t="s">
        <v>10344</v>
      </c>
      <c r="B5718" t="s">
        <v>327</v>
      </c>
      <c r="C5718" t="s">
        <v>10345</v>
      </c>
      <c r="D5718" t="s">
        <v>352</v>
      </c>
      <c r="E5718" t="s">
        <v>46</v>
      </c>
      <c r="F5718">
        <v>6</v>
      </c>
      <c r="G5718" t="s">
        <v>20</v>
      </c>
      <c r="H5718" t="s">
        <v>15</v>
      </c>
    </row>
    <row r="5719" spans="1:8" x14ac:dyDescent="0.25">
      <c r="A5719" t="s">
        <v>10346</v>
      </c>
      <c r="B5719" t="s">
        <v>327</v>
      </c>
      <c r="C5719" t="s">
        <v>4848</v>
      </c>
      <c r="D5719" t="s">
        <v>12</v>
      </c>
      <c r="E5719" t="s">
        <v>13</v>
      </c>
      <c r="F5719">
        <v>0</v>
      </c>
      <c r="G5719" t="s">
        <v>20</v>
      </c>
      <c r="H5719" t="s">
        <v>15</v>
      </c>
    </row>
    <row r="5720" spans="1:8" x14ac:dyDescent="0.25">
      <c r="A5720" t="s">
        <v>10347</v>
      </c>
      <c r="B5720" t="s">
        <v>327</v>
      </c>
      <c r="C5720" t="s">
        <v>10348</v>
      </c>
      <c r="D5720" t="s">
        <v>352</v>
      </c>
      <c r="E5720" t="s">
        <v>46</v>
      </c>
      <c r="F5720">
        <v>6</v>
      </c>
      <c r="G5720" t="s">
        <v>14</v>
      </c>
      <c r="H5720" t="s">
        <v>15</v>
      </c>
    </row>
    <row r="5721" spans="1:8" x14ac:dyDescent="0.25">
      <c r="A5721" t="s">
        <v>10349</v>
      </c>
      <c r="B5721" t="s">
        <v>327</v>
      </c>
      <c r="C5721" t="s">
        <v>4848</v>
      </c>
      <c r="D5721" t="s">
        <v>191</v>
      </c>
      <c r="E5721" t="s">
        <v>192</v>
      </c>
      <c r="F5721">
        <v>30</v>
      </c>
      <c r="G5721" t="s">
        <v>20</v>
      </c>
      <c r="H5721" t="s">
        <v>15</v>
      </c>
    </row>
    <row r="5722" spans="1:8" x14ac:dyDescent="0.25">
      <c r="A5722" t="s">
        <v>10350</v>
      </c>
      <c r="B5722" t="s">
        <v>327</v>
      </c>
      <c r="C5722" t="s">
        <v>10351</v>
      </c>
      <c r="D5722" t="s">
        <v>352</v>
      </c>
      <c r="E5722" t="s">
        <v>46</v>
      </c>
      <c r="F5722">
        <v>13</v>
      </c>
      <c r="G5722" t="s">
        <v>20</v>
      </c>
      <c r="H5722" t="s">
        <v>15</v>
      </c>
    </row>
    <row r="5723" spans="1:8" x14ac:dyDescent="0.25">
      <c r="A5723" t="s">
        <v>10352</v>
      </c>
      <c r="B5723" t="s">
        <v>327</v>
      </c>
      <c r="C5723" t="s">
        <v>10353</v>
      </c>
      <c r="D5723" t="s">
        <v>191</v>
      </c>
      <c r="E5723" t="s">
        <v>192</v>
      </c>
      <c r="F5723">
        <v>30</v>
      </c>
      <c r="G5723" t="s">
        <v>223</v>
      </c>
      <c r="H5723" t="s">
        <v>15</v>
      </c>
    </row>
    <row r="5724" spans="1:8" x14ac:dyDescent="0.25">
      <c r="A5724" t="s">
        <v>10354</v>
      </c>
      <c r="B5724" t="s">
        <v>327</v>
      </c>
      <c r="C5724" t="s">
        <v>6667</v>
      </c>
      <c r="D5724" t="s">
        <v>412</v>
      </c>
      <c r="E5724" t="s">
        <v>46</v>
      </c>
      <c r="F5724">
        <v>40</v>
      </c>
      <c r="G5724" t="s">
        <v>223</v>
      </c>
      <c r="H5724" t="s">
        <v>15</v>
      </c>
    </row>
    <row r="5725" spans="1:8" x14ac:dyDescent="0.25">
      <c r="A5725" t="s">
        <v>10355</v>
      </c>
      <c r="B5725" t="s">
        <v>327</v>
      </c>
      <c r="C5725" t="s">
        <v>6667</v>
      </c>
      <c r="D5725" t="s">
        <v>352</v>
      </c>
      <c r="E5725" t="s">
        <v>46</v>
      </c>
      <c r="F5725">
        <v>20</v>
      </c>
      <c r="G5725" t="s">
        <v>223</v>
      </c>
      <c r="H5725" t="s">
        <v>15</v>
      </c>
    </row>
    <row r="5726" spans="1:8" x14ac:dyDescent="0.25">
      <c r="A5726" t="s">
        <v>10356</v>
      </c>
      <c r="B5726" t="s">
        <v>327</v>
      </c>
      <c r="C5726" t="s">
        <v>6667</v>
      </c>
      <c r="D5726" t="s">
        <v>191</v>
      </c>
      <c r="E5726" t="s">
        <v>192</v>
      </c>
      <c r="F5726">
        <v>50</v>
      </c>
      <c r="G5726" t="s">
        <v>223</v>
      </c>
      <c r="H5726" t="s">
        <v>15</v>
      </c>
    </row>
    <row r="5727" spans="1:8" x14ac:dyDescent="0.25">
      <c r="A5727" t="s">
        <v>10357</v>
      </c>
      <c r="B5727" t="s">
        <v>327</v>
      </c>
      <c r="C5727" t="s">
        <v>6667</v>
      </c>
      <c r="D5727" t="s">
        <v>352</v>
      </c>
      <c r="E5727" t="s">
        <v>46</v>
      </c>
      <c r="F5727">
        <v>6</v>
      </c>
      <c r="G5727" t="s">
        <v>223</v>
      </c>
      <c r="H5727" t="s">
        <v>15</v>
      </c>
    </row>
    <row r="5728" spans="1:8" x14ac:dyDescent="0.25">
      <c r="A5728" t="s">
        <v>10358</v>
      </c>
      <c r="B5728" t="s">
        <v>327</v>
      </c>
      <c r="C5728" t="s">
        <v>10359</v>
      </c>
      <c r="D5728" t="s">
        <v>12</v>
      </c>
      <c r="E5728" t="s">
        <v>13</v>
      </c>
      <c r="F5728">
        <v>0</v>
      </c>
      <c r="G5728" t="s">
        <v>20</v>
      </c>
      <c r="H5728" t="s">
        <v>15</v>
      </c>
    </row>
    <row r="5729" spans="1:8" x14ac:dyDescent="0.25">
      <c r="A5729" t="s">
        <v>10360</v>
      </c>
      <c r="B5729" t="s">
        <v>327</v>
      </c>
      <c r="C5729" t="s">
        <v>6667</v>
      </c>
      <c r="D5729" t="s">
        <v>352</v>
      </c>
      <c r="E5729" t="s">
        <v>46</v>
      </c>
      <c r="F5729">
        <v>10</v>
      </c>
      <c r="G5729" t="s">
        <v>223</v>
      </c>
      <c r="H5729" t="s">
        <v>15</v>
      </c>
    </row>
    <row r="5730" spans="1:8" x14ac:dyDescent="0.25">
      <c r="A5730" t="s">
        <v>10361</v>
      </c>
      <c r="B5730" t="s">
        <v>327</v>
      </c>
      <c r="C5730" t="s">
        <v>6667</v>
      </c>
      <c r="D5730" t="s">
        <v>12</v>
      </c>
      <c r="E5730" t="s">
        <v>13</v>
      </c>
      <c r="F5730">
        <v>0</v>
      </c>
      <c r="G5730" t="s">
        <v>223</v>
      </c>
      <c r="H5730" t="s">
        <v>15</v>
      </c>
    </row>
    <row r="5731" spans="1:8" x14ac:dyDescent="0.25">
      <c r="A5731" t="s">
        <v>10362</v>
      </c>
      <c r="B5731" t="s">
        <v>327</v>
      </c>
      <c r="C5731" t="s">
        <v>10258</v>
      </c>
      <c r="D5731" t="s">
        <v>191</v>
      </c>
      <c r="E5731" t="s">
        <v>192</v>
      </c>
      <c r="F5731">
        <v>30</v>
      </c>
      <c r="G5731" t="s">
        <v>223</v>
      </c>
      <c r="H5731" t="s">
        <v>15</v>
      </c>
    </row>
    <row r="5732" spans="1:8" x14ac:dyDescent="0.25">
      <c r="A5732" t="s">
        <v>10363</v>
      </c>
      <c r="B5732" t="s">
        <v>327</v>
      </c>
      <c r="C5732" t="s">
        <v>10258</v>
      </c>
      <c r="D5732" t="s">
        <v>191</v>
      </c>
      <c r="E5732" t="s">
        <v>192</v>
      </c>
      <c r="F5732">
        <v>30</v>
      </c>
      <c r="G5732" t="s">
        <v>223</v>
      </c>
      <c r="H5732" t="s">
        <v>15</v>
      </c>
    </row>
    <row r="5733" spans="1:8" x14ac:dyDescent="0.25">
      <c r="A5733" t="s">
        <v>10364</v>
      </c>
      <c r="B5733" t="s">
        <v>327</v>
      </c>
      <c r="C5733" t="s">
        <v>4848</v>
      </c>
      <c r="D5733" t="s">
        <v>12</v>
      </c>
      <c r="E5733" t="s">
        <v>13</v>
      </c>
      <c r="F5733">
        <v>0</v>
      </c>
      <c r="G5733" t="s">
        <v>20</v>
      </c>
      <c r="H5733" t="s">
        <v>15</v>
      </c>
    </row>
    <row r="5734" spans="1:8" x14ac:dyDescent="0.25">
      <c r="A5734" t="s">
        <v>10365</v>
      </c>
      <c r="B5734" t="s">
        <v>327</v>
      </c>
      <c r="C5734" t="s">
        <v>4848</v>
      </c>
      <c r="D5734" t="s">
        <v>352</v>
      </c>
      <c r="E5734" t="s">
        <v>46</v>
      </c>
      <c r="F5734">
        <v>16</v>
      </c>
      <c r="G5734" t="s">
        <v>20</v>
      </c>
      <c r="H5734" t="s">
        <v>15</v>
      </c>
    </row>
    <row r="5735" spans="1:8" x14ac:dyDescent="0.25">
      <c r="A5735" t="s">
        <v>10366</v>
      </c>
      <c r="B5735" t="s">
        <v>327</v>
      </c>
      <c r="C5735" t="s">
        <v>4848</v>
      </c>
      <c r="D5735" t="s">
        <v>352</v>
      </c>
      <c r="E5735" t="s">
        <v>46</v>
      </c>
      <c r="F5735">
        <v>11</v>
      </c>
      <c r="G5735" t="s">
        <v>20</v>
      </c>
      <c r="H5735" t="s">
        <v>15</v>
      </c>
    </row>
    <row r="5736" spans="1:8" x14ac:dyDescent="0.25">
      <c r="A5736" t="s">
        <v>10367</v>
      </c>
      <c r="B5736" t="s">
        <v>327</v>
      </c>
      <c r="C5736" t="s">
        <v>10368</v>
      </c>
      <c r="D5736" t="s">
        <v>352</v>
      </c>
      <c r="E5736" t="s">
        <v>46</v>
      </c>
      <c r="F5736">
        <v>30</v>
      </c>
      <c r="G5736" t="s">
        <v>14</v>
      </c>
      <c r="H5736" t="s">
        <v>15</v>
      </c>
    </row>
    <row r="5737" spans="1:8" x14ac:dyDescent="0.25">
      <c r="A5737" t="s">
        <v>10369</v>
      </c>
      <c r="B5737" t="s">
        <v>327</v>
      </c>
      <c r="C5737" t="s">
        <v>10304</v>
      </c>
      <c r="D5737" t="s">
        <v>12</v>
      </c>
      <c r="E5737" t="s">
        <v>13</v>
      </c>
      <c r="F5737">
        <v>0</v>
      </c>
      <c r="G5737" t="s">
        <v>14</v>
      </c>
      <c r="H5737" t="s">
        <v>15</v>
      </c>
    </row>
    <row r="5738" spans="1:8" x14ac:dyDescent="0.25">
      <c r="A5738" t="s">
        <v>10370</v>
      </c>
      <c r="B5738" t="s">
        <v>327</v>
      </c>
      <c r="C5738" t="s">
        <v>1120</v>
      </c>
      <c r="D5738" t="s">
        <v>12</v>
      </c>
      <c r="E5738" t="s">
        <v>13</v>
      </c>
      <c r="F5738">
        <v>0</v>
      </c>
      <c r="G5738" t="s">
        <v>14</v>
      </c>
      <c r="H5738" t="s">
        <v>15</v>
      </c>
    </row>
    <row r="5739" spans="1:8" x14ac:dyDescent="0.25">
      <c r="A5739" t="s">
        <v>10371</v>
      </c>
      <c r="B5739" t="s">
        <v>327</v>
      </c>
      <c r="C5739" t="s">
        <v>10372</v>
      </c>
      <c r="D5739" t="s">
        <v>12</v>
      </c>
      <c r="E5739" t="s">
        <v>13</v>
      </c>
      <c r="F5739">
        <v>0</v>
      </c>
      <c r="G5739" t="s">
        <v>14</v>
      </c>
      <c r="H5739" t="s">
        <v>15</v>
      </c>
    </row>
    <row r="5740" spans="1:8" x14ac:dyDescent="0.25">
      <c r="A5740" t="s">
        <v>10373</v>
      </c>
      <c r="B5740" t="s">
        <v>327</v>
      </c>
      <c r="C5740" t="s">
        <v>1116</v>
      </c>
      <c r="D5740" t="s">
        <v>12</v>
      </c>
      <c r="E5740" t="s">
        <v>13</v>
      </c>
      <c r="F5740">
        <v>0</v>
      </c>
      <c r="G5740" t="s">
        <v>14</v>
      </c>
      <c r="H5740" t="s">
        <v>15</v>
      </c>
    </row>
    <row r="5741" spans="1:8" x14ac:dyDescent="0.25">
      <c r="A5741" t="s">
        <v>10374</v>
      </c>
      <c r="B5741" t="s">
        <v>327</v>
      </c>
      <c r="C5741" t="s">
        <v>10375</v>
      </c>
      <c r="D5741" t="s">
        <v>12</v>
      </c>
      <c r="E5741" t="s">
        <v>13</v>
      </c>
      <c r="F5741">
        <v>0</v>
      </c>
      <c r="G5741" t="s">
        <v>14</v>
      </c>
      <c r="H5741" t="s">
        <v>15</v>
      </c>
    </row>
    <row r="5742" spans="1:8" x14ac:dyDescent="0.25">
      <c r="A5742" t="s">
        <v>10376</v>
      </c>
      <c r="B5742" t="s">
        <v>327</v>
      </c>
      <c r="C5742" t="s">
        <v>1120</v>
      </c>
      <c r="D5742" t="s">
        <v>352</v>
      </c>
      <c r="E5742" t="s">
        <v>46</v>
      </c>
      <c r="F5742">
        <v>6</v>
      </c>
      <c r="G5742" t="s">
        <v>14</v>
      </c>
      <c r="H5742" t="s">
        <v>15</v>
      </c>
    </row>
    <row r="5743" spans="1:8" x14ac:dyDescent="0.25">
      <c r="A5743" t="s">
        <v>10377</v>
      </c>
      <c r="B5743" t="s">
        <v>327</v>
      </c>
      <c r="C5743" t="s">
        <v>10212</v>
      </c>
      <c r="D5743" t="s">
        <v>12</v>
      </c>
      <c r="E5743" t="s">
        <v>13</v>
      </c>
      <c r="F5743">
        <v>0</v>
      </c>
      <c r="G5743" t="s">
        <v>14</v>
      </c>
      <c r="H5743" t="s">
        <v>15</v>
      </c>
    </row>
    <row r="5744" spans="1:8" x14ac:dyDescent="0.25">
      <c r="A5744" t="s">
        <v>10378</v>
      </c>
      <c r="B5744" t="s">
        <v>327</v>
      </c>
      <c r="C5744" t="s">
        <v>10212</v>
      </c>
      <c r="D5744" t="s">
        <v>12</v>
      </c>
      <c r="E5744" t="s">
        <v>13</v>
      </c>
      <c r="F5744">
        <v>0</v>
      </c>
      <c r="G5744" t="s">
        <v>14</v>
      </c>
      <c r="H5744" t="s">
        <v>15</v>
      </c>
    </row>
    <row r="5745" spans="1:8" x14ac:dyDescent="0.25">
      <c r="A5745" t="s">
        <v>10379</v>
      </c>
      <c r="B5745" t="s">
        <v>327</v>
      </c>
      <c r="C5745" t="s">
        <v>1116</v>
      </c>
      <c r="D5745" t="s">
        <v>12</v>
      </c>
      <c r="E5745" t="s">
        <v>13</v>
      </c>
      <c r="F5745">
        <v>0</v>
      </c>
      <c r="G5745" t="s">
        <v>14</v>
      </c>
      <c r="H5745" t="s">
        <v>15</v>
      </c>
    </row>
    <row r="5746" spans="1:8" x14ac:dyDescent="0.25">
      <c r="A5746" t="s">
        <v>10380</v>
      </c>
      <c r="B5746" t="s">
        <v>327</v>
      </c>
      <c r="C5746" t="s">
        <v>10304</v>
      </c>
      <c r="D5746" t="s">
        <v>12</v>
      </c>
      <c r="E5746" t="s">
        <v>13</v>
      </c>
      <c r="F5746">
        <v>0</v>
      </c>
      <c r="G5746" t="s">
        <v>14</v>
      </c>
      <c r="H5746" t="s">
        <v>15</v>
      </c>
    </row>
    <row r="5747" spans="1:8" x14ac:dyDescent="0.25">
      <c r="A5747" t="s">
        <v>10381</v>
      </c>
      <c r="B5747" t="s">
        <v>327</v>
      </c>
      <c r="C5747" t="s">
        <v>10382</v>
      </c>
      <c r="D5747" t="s">
        <v>12</v>
      </c>
      <c r="E5747" t="s">
        <v>13</v>
      </c>
      <c r="F5747">
        <v>0</v>
      </c>
      <c r="G5747" t="s">
        <v>14</v>
      </c>
      <c r="H5747" t="s">
        <v>15</v>
      </c>
    </row>
    <row r="5748" spans="1:8" x14ac:dyDescent="0.25">
      <c r="A5748" t="s">
        <v>10383</v>
      </c>
      <c r="B5748" t="s">
        <v>327</v>
      </c>
      <c r="C5748" t="s">
        <v>10384</v>
      </c>
      <c r="D5748" t="s">
        <v>12</v>
      </c>
      <c r="E5748" t="s">
        <v>13</v>
      </c>
      <c r="F5748">
        <v>0</v>
      </c>
      <c r="G5748" t="s">
        <v>14</v>
      </c>
      <c r="H5748" t="s">
        <v>15</v>
      </c>
    </row>
    <row r="5749" spans="1:8" x14ac:dyDescent="0.25">
      <c r="A5749" t="s">
        <v>10385</v>
      </c>
      <c r="B5749" t="s">
        <v>327</v>
      </c>
      <c r="C5749" t="s">
        <v>10386</v>
      </c>
      <c r="D5749" t="s">
        <v>12</v>
      </c>
      <c r="E5749" t="s">
        <v>13</v>
      </c>
      <c r="F5749">
        <v>0</v>
      </c>
      <c r="G5749" t="s">
        <v>14</v>
      </c>
      <c r="H5749" t="s">
        <v>15</v>
      </c>
    </row>
    <row r="5750" spans="1:8" x14ac:dyDescent="0.25">
      <c r="A5750" t="s">
        <v>10387</v>
      </c>
      <c r="B5750" t="s">
        <v>327</v>
      </c>
      <c r="C5750" t="s">
        <v>10388</v>
      </c>
      <c r="D5750" t="s">
        <v>12</v>
      </c>
      <c r="E5750" t="s">
        <v>13</v>
      </c>
      <c r="F5750">
        <v>0</v>
      </c>
      <c r="G5750" t="s">
        <v>24</v>
      </c>
      <c r="H5750" t="s">
        <v>15</v>
      </c>
    </row>
    <row r="5751" spans="1:8" x14ac:dyDescent="0.25">
      <c r="A5751" t="s">
        <v>10389</v>
      </c>
      <c r="B5751" t="s">
        <v>327</v>
      </c>
      <c r="C5751" t="s">
        <v>394</v>
      </c>
      <c r="D5751" t="s">
        <v>12</v>
      </c>
      <c r="E5751" t="s">
        <v>13</v>
      </c>
      <c r="F5751">
        <v>0</v>
      </c>
      <c r="G5751" t="s">
        <v>24</v>
      </c>
      <c r="H5751" t="s">
        <v>15</v>
      </c>
    </row>
    <row r="5752" spans="1:8" x14ac:dyDescent="0.25">
      <c r="A5752" t="s">
        <v>10390</v>
      </c>
      <c r="B5752" t="s">
        <v>327</v>
      </c>
      <c r="C5752" t="s">
        <v>4848</v>
      </c>
      <c r="D5752" t="s">
        <v>28</v>
      </c>
      <c r="E5752" t="s">
        <v>13</v>
      </c>
      <c r="F5752">
        <v>0</v>
      </c>
      <c r="G5752" t="s">
        <v>20</v>
      </c>
      <c r="H5752" t="s">
        <v>15</v>
      </c>
    </row>
    <row r="5753" spans="1:8" x14ac:dyDescent="0.25">
      <c r="A5753" t="s">
        <v>10391</v>
      </c>
      <c r="B5753" t="s">
        <v>327</v>
      </c>
      <c r="C5753" t="s">
        <v>10392</v>
      </c>
      <c r="D5753" t="s">
        <v>12</v>
      </c>
      <c r="E5753" t="s">
        <v>13</v>
      </c>
      <c r="F5753">
        <v>10</v>
      </c>
      <c r="G5753" t="s">
        <v>14</v>
      </c>
      <c r="H5753" t="s">
        <v>15</v>
      </c>
    </row>
    <row r="5754" spans="1:8" x14ac:dyDescent="0.25">
      <c r="A5754" t="s">
        <v>10393</v>
      </c>
      <c r="B5754" t="s">
        <v>327</v>
      </c>
      <c r="C5754" t="s">
        <v>4848</v>
      </c>
      <c r="D5754" t="s">
        <v>352</v>
      </c>
      <c r="E5754" t="s">
        <v>46</v>
      </c>
      <c r="F5754">
        <v>12</v>
      </c>
      <c r="G5754" t="s">
        <v>20</v>
      </c>
      <c r="H5754" t="s">
        <v>15</v>
      </c>
    </row>
    <row r="5755" spans="1:8" x14ac:dyDescent="0.25">
      <c r="A5755" t="s">
        <v>10394</v>
      </c>
      <c r="B5755" t="s">
        <v>327</v>
      </c>
      <c r="C5755" t="s">
        <v>4848</v>
      </c>
      <c r="D5755" t="s">
        <v>12</v>
      </c>
      <c r="E5755" t="s">
        <v>13</v>
      </c>
      <c r="F5755">
        <v>0</v>
      </c>
      <c r="G5755" t="s">
        <v>20</v>
      </c>
      <c r="H5755" t="s">
        <v>15</v>
      </c>
    </row>
    <row r="5756" spans="1:8" x14ac:dyDescent="0.25">
      <c r="A5756" t="s">
        <v>10395</v>
      </c>
      <c r="B5756" t="s">
        <v>327</v>
      </c>
      <c r="C5756" t="s">
        <v>4848</v>
      </c>
      <c r="D5756" t="s">
        <v>12</v>
      </c>
      <c r="E5756" t="s">
        <v>13</v>
      </c>
      <c r="F5756">
        <v>0</v>
      </c>
      <c r="G5756" t="s">
        <v>20</v>
      </c>
      <c r="H5756" t="s">
        <v>15</v>
      </c>
    </row>
    <row r="5757" spans="1:8" x14ac:dyDescent="0.25">
      <c r="A5757" t="s">
        <v>10396</v>
      </c>
      <c r="B5757" t="s">
        <v>327</v>
      </c>
      <c r="C5757" t="s">
        <v>10397</v>
      </c>
      <c r="D5757" t="s">
        <v>12</v>
      </c>
      <c r="E5757" t="s">
        <v>13</v>
      </c>
      <c r="F5757">
        <v>0</v>
      </c>
      <c r="G5757" t="s">
        <v>24</v>
      </c>
      <c r="H5757" t="s">
        <v>15</v>
      </c>
    </row>
    <row r="5758" spans="1:8" x14ac:dyDescent="0.25">
      <c r="A5758" t="s">
        <v>10398</v>
      </c>
      <c r="B5758" t="s">
        <v>327</v>
      </c>
      <c r="C5758" t="s">
        <v>4848</v>
      </c>
      <c r="D5758" t="s">
        <v>352</v>
      </c>
      <c r="E5758" t="s">
        <v>46</v>
      </c>
      <c r="F5758">
        <v>20</v>
      </c>
      <c r="G5758" t="s">
        <v>20</v>
      </c>
      <c r="H5758" t="s">
        <v>15</v>
      </c>
    </row>
    <row r="5759" spans="1:8" x14ac:dyDescent="0.25">
      <c r="A5759" t="s">
        <v>10399</v>
      </c>
      <c r="B5759" t="s">
        <v>327</v>
      </c>
      <c r="C5759" t="s">
        <v>10400</v>
      </c>
      <c r="D5759" t="s">
        <v>28</v>
      </c>
      <c r="E5759" t="s">
        <v>13</v>
      </c>
      <c r="F5759">
        <v>0</v>
      </c>
      <c r="G5759" t="s">
        <v>20</v>
      </c>
      <c r="H5759" t="s">
        <v>15</v>
      </c>
    </row>
    <row r="5760" spans="1:8" x14ac:dyDescent="0.25">
      <c r="A5760" t="s">
        <v>10401</v>
      </c>
      <c r="B5760" t="s">
        <v>327</v>
      </c>
      <c r="C5760" t="s">
        <v>4848</v>
      </c>
      <c r="D5760" t="s">
        <v>191</v>
      </c>
      <c r="E5760" t="s">
        <v>192</v>
      </c>
      <c r="F5760">
        <v>30</v>
      </c>
      <c r="G5760" t="s">
        <v>20</v>
      </c>
      <c r="H5760" t="s">
        <v>15</v>
      </c>
    </row>
    <row r="5761" spans="1:8" x14ac:dyDescent="0.25">
      <c r="A5761" t="s">
        <v>10402</v>
      </c>
      <c r="B5761" t="s">
        <v>327</v>
      </c>
      <c r="C5761" t="s">
        <v>10403</v>
      </c>
      <c r="D5761" t="s">
        <v>12</v>
      </c>
      <c r="E5761" t="s">
        <v>13</v>
      </c>
      <c r="F5761">
        <v>0</v>
      </c>
      <c r="G5761" t="s">
        <v>14</v>
      </c>
      <c r="H5761" t="s">
        <v>15</v>
      </c>
    </row>
    <row r="5762" spans="1:8" x14ac:dyDescent="0.25">
      <c r="A5762" t="s">
        <v>10404</v>
      </c>
      <c r="B5762" t="s">
        <v>327</v>
      </c>
      <c r="C5762" t="s">
        <v>10405</v>
      </c>
      <c r="D5762" t="s">
        <v>12</v>
      </c>
      <c r="E5762" t="s">
        <v>13</v>
      </c>
      <c r="F5762">
        <v>0</v>
      </c>
      <c r="G5762" t="s">
        <v>20</v>
      </c>
      <c r="H5762" t="s">
        <v>15</v>
      </c>
    </row>
    <row r="5763" spans="1:8" x14ac:dyDescent="0.25">
      <c r="A5763" t="s">
        <v>10406</v>
      </c>
      <c r="B5763" t="s">
        <v>327</v>
      </c>
      <c r="C5763" t="s">
        <v>10407</v>
      </c>
      <c r="D5763" t="s">
        <v>12</v>
      </c>
      <c r="E5763" t="s">
        <v>13</v>
      </c>
      <c r="F5763">
        <v>0</v>
      </c>
      <c r="G5763" t="s">
        <v>14</v>
      </c>
      <c r="H5763" t="s">
        <v>15</v>
      </c>
    </row>
    <row r="5764" spans="1:8" x14ac:dyDescent="0.25">
      <c r="A5764" t="s">
        <v>10408</v>
      </c>
      <c r="B5764" t="s">
        <v>327</v>
      </c>
      <c r="C5764" t="s">
        <v>4848</v>
      </c>
      <c r="D5764" t="s">
        <v>352</v>
      </c>
      <c r="E5764" t="s">
        <v>46</v>
      </c>
      <c r="F5764">
        <v>27</v>
      </c>
      <c r="G5764" t="s">
        <v>20</v>
      </c>
      <c r="H5764" t="s">
        <v>15</v>
      </c>
    </row>
    <row r="5765" spans="1:8" x14ac:dyDescent="0.25">
      <c r="A5765" t="s">
        <v>10409</v>
      </c>
      <c r="B5765" t="s">
        <v>327</v>
      </c>
      <c r="C5765" t="s">
        <v>10026</v>
      </c>
      <c r="D5765" t="s">
        <v>12</v>
      </c>
      <c r="E5765" t="s">
        <v>13</v>
      </c>
      <c r="F5765">
        <v>0</v>
      </c>
      <c r="G5765" t="s">
        <v>20</v>
      </c>
      <c r="H5765" t="s">
        <v>15</v>
      </c>
    </row>
    <row r="5766" spans="1:8" x14ac:dyDescent="0.25">
      <c r="A5766" t="s">
        <v>10410</v>
      </c>
      <c r="B5766" t="s">
        <v>327</v>
      </c>
      <c r="C5766" t="s">
        <v>4824</v>
      </c>
      <c r="D5766" t="s">
        <v>12</v>
      </c>
      <c r="E5766" t="s">
        <v>13</v>
      </c>
      <c r="F5766">
        <v>0</v>
      </c>
      <c r="G5766" t="s">
        <v>14</v>
      </c>
      <c r="H5766" t="s">
        <v>15</v>
      </c>
    </row>
    <row r="5767" spans="1:8" x14ac:dyDescent="0.25">
      <c r="A5767" t="s">
        <v>10411</v>
      </c>
      <c r="B5767" t="s">
        <v>327</v>
      </c>
      <c r="C5767" t="s">
        <v>10304</v>
      </c>
      <c r="D5767" t="s">
        <v>12</v>
      </c>
      <c r="E5767" t="s">
        <v>13</v>
      </c>
      <c r="F5767">
        <v>0</v>
      </c>
      <c r="G5767" t="s">
        <v>14</v>
      </c>
      <c r="H5767" t="s">
        <v>15</v>
      </c>
    </row>
    <row r="5768" spans="1:8" x14ac:dyDescent="0.25">
      <c r="A5768" t="s">
        <v>10412</v>
      </c>
      <c r="B5768" t="s">
        <v>327</v>
      </c>
      <c r="C5768" t="s">
        <v>4848</v>
      </c>
      <c r="D5768" t="s">
        <v>352</v>
      </c>
      <c r="E5768" t="s">
        <v>46</v>
      </c>
      <c r="F5768">
        <v>17</v>
      </c>
      <c r="G5768" t="s">
        <v>20</v>
      </c>
      <c r="H5768" t="s">
        <v>15</v>
      </c>
    </row>
    <row r="5769" spans="1:8" x14ac:dyDescent="0.25">
      <c r="A5769" t="s">
        <v>10413</v>
      </c>
      <c r="B5769" t="s">
        <v>327</v>
      </c>
      <c r="C5769" t="s">
        <v>10414</v>
      </c>
      <c r="D5769" t="s">
        <v>352</v>
      </c>
      <c r="E5769" t="s">
        <v>46</v>
      </c>
      <c r="F5769">
        <v>6</v>
      </c>
      <c r="G5769" t="s">
        <v>14</v>
      </c>
      <c r="H5769" t="s">
        <v>15</v>
      </c>
    </row>
    <row r="5770" spans="1:8" x14ac:dyDescent="0.25">
      <c r="A5770" t="s">
        <v>10415</v>
      </c>
      <c r="B5770" t="s">
        <v>327</v>
      </c>
      <c r="C5770" t="s">
        <v>10416</v>
      </c>
      <c r="D5770" t="s">
        <v>352</v>
      </c>
      <c r="E5770" t="s">
        <v>46</v>
      </c>
      <c r="F5770">
        <v>10</v>
      </c>
      <c r="G5770" t="s">
        <v>14</v>
      </c>
      <c r="H5770" t="s">
        <v>15</v>
      </c>
    </row>
    <row r="5771" spans="1:8" x14ac:dyDescent="0.25">
      <c r="A5771" t="s">
        <v>10417</v>
      </c>
      <c r="B5771" t="s">
        <v>327</v>
      </c>
      <c r="C5771" t="s">
        <v>10418</v>
      </c>
      <c r="D5771" t="s">
        <v>12</v>
      </c>
      <c r="E5771" t="s">
        <v>13</v>
      </c>
      <c r="F5771">
        <v>0</v>
      </c>
      <c r="G5771" t="s">
        <v>14</v>
      </c>
      <c r="H5771" t="s">
        <v>15</v>
      </c>
    </row>
    <row r="5772" spans="1:8" x14ac:dyDescent="0.25">
      <c r="A5772" t="s">
        <v>10419</v>
      </c>
      <c r="B5772" t="s">
        <v>327</v>
      </c>
      <c r="C5772" t="s">
        <v>10420</v>
      </c>
      <c r="D5772" t="s">
        <v>12</v>
      </c>
      <c r="E5772" t="s">
        <v>13</v>
      </c>
      <c r="F5772">
        <v>0</v>
      </c>
      <c r="G5772" t="s">
        <v>14</v>
      </c>
      <c r="H5772" t="s">
        <v>15</v>
      </c>
    </row>
    <row r="5773" spans="1:8" x14ac:dyDescent="0.25">
      <c r="A5773" t="s">
        <v>10421</v>
      </c>
      <c r="B5773" t="s">
        <v>327</v>
      </c>
      <c r="C5773" t="s">
        <v>10422</v>
      </c>
      <c r="D5773" t="s">
        <v>12</v>
      </c>
      <c r="E5773" t="s">
        <v>13</v>
      </c>
      <c r="F5773">
        <v>0</v>
      </c>
      <c r="G5773" t="s">
        <v>14</v>
      </c>
      <c r="H5773" t="s">
        <v>15</v>
      </c>
    </row>
    <row r="5774" spans="1:8" x14ac:dyDescent="0.25">
      <c r="A5774" t="s">
        <v>10423</v>
      </c>
      <c r="B5774" t="s">
        <v>327</v>
      </c>
      <c r="C5774" t="s">
        <v>10424</v>
      </c>
      <c r="D5774" t="s">
        <v>352</v>
      </c>
      <c r="E5774" t="s">
        <v>46</v>
      </c>
      <c r="F5774">
        <v>6</v>
      </c>
      <c r="G5774" t="s">
        <v>14</v>
      </c>
      <c r="H5774" t="s">
        <v>15</v>
      </c>
    </row>
    <row r="5775" spans="1:8" x14ac:dyDescent="0.25">
      <c r="A5775" t="s">
        <v>10425</v>
      </c>
      <c r="B5775" t="s">
        <v>327</v>
      </c>
      <c r="C5775" t="s">
        <v>10212</v>
      </c>
      <c r="D5775" t="s">
        <v>12</v>
      </c>
      <c r="E5775" t="s">
        <v>13</v>
      </c>
      <c r="F5775">
        <v>0</v>
      </c>
      <c r="G5775" t="s">
        <v>14</v>
      </c>
      <c r="H5775" t="s">
        <v>15</v>
      </c>
    </row>
    <row r="5776" spans="1:8" x14ac:dyDescent="0.25">
      <c r="A5776" t="s">
        <v>10426</v>
      </c>
      <c r="B5776" t="s">
        <v>327</v>
      </c>
      <c r="C5776" t="s">
        <v>10341</v>
      </c>
      <c r="D5776" t="s">
        <v>12</v>
      </c>
      <c r="E5776" t="s">
        <v>13</v>
      </c>
      <c r="F5776">
        <v>0</v>
      </c>
      <c r="G5776" t="s">
        <v>14</v>
      </c>
      <c r="H5776" t="s">
        <v>15</v>
      </c>
    </row>
    <row r="5777" spans="1:8" x14ac:dyDescent="0.25">
      <c r="A5777" t="s">
        <v>10427</v>
      </c>
      <c r="B5777" t="s">
        <v>327</v>
      </c>
      <c r="C5777" t="s">
        <v>10304</v>
      </c>
      <c r="D5777" t="s">
        <v>12</v>
      </c>
      <c r="E5777" t="s">
        <v>13</v>
      </c>
      <c r="F5777">
        <v>0</v>
      </c>
      <c r="G5777" t="s">
        <v>14</v>
      </c>
      <c r="H5777" t="s">
        <v>15</v>
      </c>
    </row>
    <row r="5778" spans="1:8" x14ac:dyDescent="0.25">
      <c r="A5778" t="s">
        <v>10428</v>
      </c>
      <c r="B5778" t="s">
        <v>327</v>
      </c>
      <c r="C5778" t="s">
        <v>10341</v>
      </c>
      <c r="D5778" t="s">
        <v>12</v>
      </c>
      <c r="E5778" t="s">
        <v>13</v>
      </c>
      <c r="F5778">
        <v>0</v>
      </c>
      <c r="G5778" t="s">
        <v>14</v>
      </c>
      <c r="H5778" t="s">
        <v>15</v>
      </c>
    </row>
    <row r="5779" spans="1:8" x14ac:dyDescent="0.25">
      <c r="A5779" t="s">
        <v>10429</v>
      </c>
      <c r="B5779" t="s">
        <v>327</v>
      </c>
      <c r="C5779" t="s">
        <v>10430</v>
      </c>
      <c r="D5779" t="s">
        <v>12</v>
      </c>
      <c r="E5779" t="s">
        <v>13</v>
      </c>
      <c r="F5779">
        <v>0</v>
      </c>
      <c r="G5779" t="s">
        <v>14</v>
      </c>
      <c r="H5779" t="s">
        <v>15</v>
      </c>
    </row>
    <row r="5780" spans="1:8" x14ac:dyDescent="0.25">
      <c r="A5780" t="s">
        <v>10431</v>
      </c>
      <c r="B5780" t="s">
        <v>327</v>
      </c>
      <c r="C5780" t="s">
        <v>4848</v>
      </c>
      <c r="D5780" t="s">
        <v>352</v>
      </c>
      <c r="E5780" t="s">
        <v>46</v>
      </c>
      <c r="F5780">
        <v>9</v>
      </c>
      <c r="G5780" t="s">
        <v>20</v>
      </c>
      <c r="H5780" t="s">
        <v>15</v>
      </c>
    </row>
    <row r="5781" spans="1:8" x14ac:dyDescent="0.25">
      <c r="A5781" t="s">
        <v>10432</v>
      </c>
      <c r="B5781" t="s">
        <v>327</v>
      </c>
      <c r="C5781" t="s">
        <v>4848</v>
      </c>
      <c r="D5781" t="s">
        <v>191</v>
      </c>
      <c r="E5781" t="s">
        <v>192</v>
      </c>
      <c r="F5781">
        <v>30</v>
      </c>
      <c r="G5781" t="s">
        <v>20</v>
      </c>
      <c r="H5781" t="s">
        <v>15</v>
      </c>
    </row>
    <row r="5782" spans="1:8" x14ac:dyDescent="0.25">
      <c r="A5782" t="s">
        <v>10433</v>
      </c>
      <c r="B5782" t="s">
        <v>327</v>
      </c>
      <c r="C5782" t="s">
        <v>4848</v>
      </c>
      <c r="D5782" t="s">
        <v>28</v>
      </c>
      <c r="E5782" t="s">
        <v>13</v>
      </c>
      <c r="F5782">
        <v>36</v>
      </c>
      <c r="G5782" t="s">
        <v>20</v>
      </c>
      <c r="H5782" t="s">
        <v>15</v>
      </c>
    </row>
    <row r="5783" spans="1:8" x14ac:dyDescent="0.25">
      <c r="A5783" t="s">
        <v>10434</v>
      </c>
      <c r="B5783" t="s">
        <v>327</v>
      </c>
      <c r="C5783" t="s">
        <v>4848</v>
      </c>
      <c r="D5783" t="s">
        <v>12</v>
      </c>
      <c r="E5783" t="s">
        <v>13</v>
      </c>
      <c r="F5783">
        <v>0</v>
      </c>
      <c r="G5783" t="s">
        <v>20</v>
      </c>
      <c r="H5783" t="s">
        <v>15</v>
      </c>
    </row>
    <row r="5784" spans="1:8" x14ac:dyDescent="0.25">
      <c r="A5784" t="s">
        <v>10435</v>
      </c>
      <c r="B5784" t="s">
        <v>327</v>
      </c>
      <c r="C5784" t="s">
        <v>4848</v>
      </c>
      <c r="D5784" t="s">
        <v>352</v>
      </c>
      <c r="E5784" t="s">
        <v>46</v>
      </c>
      <c r="F5784">
        <v>12</v>
      </c>
      <c r="G5784" t="s">
        <v>20</v>
      </c>
      <c r="H5784" t="s">
        <v>15</v>
      </c>
    </row>
    <row r="5785" spans="1:8" x14ac:dyDescent="0.25">
      <c r="A5785" t="s">
        <v>10436</v>
      </c>
      <c r="B5785" t="s">
        <v>327</v>
      </c>
      <c r="C5785" t="s">
        <v>4848</v>
      </c>
      <c r="D5785" t="s">
        <v>352</v>
      </c>
      <c r="E5785" t="s">
        <v>46</v>
      </c>
      <c r="F5785">
        <v>17</v>
      </c>
      <c r="G5785" t="s">
        <v>20</v>
      </c>
      <c r="H5785" t="s">
        <v>15</v>
      </c>
    </row>
    <row r="5786" spans="1:8" x14ac:dyDescent="0.25">
      <c r="A5786" t="s">
        <v>10437</v>
      </c>
      <c r="B5786" t="s">
        <v>327</v>
      </c>
      <c r="C5786" t="s">
        <v>4848</v>
      </c>
      <c r="D5786" t="s">
        <v>184</v>
      </c>
      <c r="E5786" t="s">
        <v>19</v>
      </c>
      <c r="F5786">
        <v>0</v>
      </c>
      <c r="G5786" t="s">
        <v>20</v>
      </c>
      <c r="H5786" t="s">
        <v>15</v>
      </c>
    </row>
    <row r="5787" spans="1:8" x14ac:dyDescent="0.25">
      <c r="A5787" t="s">
        <v>10438</v>
      </c>
      <c r="B5787" t="s">
        <v>327</v>
      </c>
      <c r="C5787" t="s">
        <v>4848</v>
      </c>
      <c r="D5787" t="s">
        <v>12</v>
      </c>
      <c r="E5787" t="s">
        <v>13</v>
      </c>
      <c r="F5787">
        <v>0</v>
      </c>
      <c r="G5787" t="s">
        <v>20</v>
      </c>
      <c r="H5787" t="s">
        <v>15</v>
      </c>
    </row>
    <row r="5788" spans="1:8" x14ac:dyDescent="0.25">
      <c r="A5788" t="s">
        <v>10439</v>
      </c>
      <c r="B5788" t="s">
        <v>327</v>
      </c>
      <c r="C5788" t="s">
        <v>4848</v>
      </c>
      <c r="D5788" t="s">
        <v>12</v>
      </c>
      <c r="E5788" t="s">
        <v>13</v>
      </c>
      <c r="F5788">
        <v>0</v>
      </c>
      <c r="G5788" t="s">
        <v>20</v>
      </c>
      <c r="H5788" t="s">
        <v>15</v>
      </c>
    </row>
    <row r="5789" spans="1:8" x14ac:dyDescent="0.25">
      <c r="A5789" t="s">
        <v>10440</v>
      </c>
      <c r="B5789" t="s">
        <v>327</v>
      </c>
      <c r="C5789" t="s">
        <v>4848</v>
      </c>
      <c r="D5789" t="s">
        <v>352</v>
      </c>
      <c r="E5789" t="s">
        <v>46</v>
      </c>
      <c r="F5789">
        <v>19</v>
      </c>
      <c r="G5789" t="s">
        <v>20</v>
      </c>
      <c r="H5789" t="s">
        <v>15</v>
      </c>
    </row>
    <row r="5790" spans="1:8" x14ac:dyDescent="0.25">
      <c r="A5790" t="s">
        <v>10441</v>
      </c>
      <c r="B5790" t="s">
        <v>327</v>
      </c>
      <c r="C5790" t="s">
        <v>4848</v>
      </c>
      <c r="D5790" t="s">
        <v>12</v>
      </c>
      <c r="E5790" t="s">
        <v>13</v>
      </c>
      <c r="F5790">
        <v>0</v>
      </c>
      <c r="G5790" t="s">
        <v>20</v>
      </c>
      <c r="H5790" t="s">
        <v>15</v>
      </c>
    </row>
    <row r="5791" spans="1:8" x14ac:dyDescent="0.25">
      <c r="A5791" t="s">
        <v>10442</v>
      </c>
      <c r="B5791" t="s">
        <v>327</v>
      </c>
      <c r="C5791" t="s">
        <v>10443</v>
      </c>
      <c r="D5791" t="s">
        <v>352</v>
      </c>
      <c r="E5791" t="s">
        <v>46</v>
      </c>
      <c r="F5791">
        <v>6</v>
      </c>
      <c r="G5791" t="s">
        <v>20</v>
      </c>
      <c r="H5791" t="s">
        <v>15</v>
      </c>
    </row>
    <row r="5792" spans="1:8" x14ac:dyDescent="0.25">
      <c r="A5792" t="s">
        <v>10444</v>
      </c>
      <c r="B5792" t="s">
        <v>327</v>
      </c>
      <c r="C5792" t="s">
        <v>4848</v>
      </c>
      <c r="D5792" t="s">
        <v>352</v>
      </c>
      <c r="E5792" t="s">
        <v>46</v>
      </c>
      <c r="F5792">
        <v>27</v>
      </c>
      <c r="G5792" t="s">
        <v>20</v>
      </c>
      <c r="H5792" t="s">
        <v>15</v>
      </c>
    </row>
    <row r="5793" spans="1:8" x14ac:dyDescent="0.25">
      <c r="A5793" t="s">
        <v>10445</v>
      </c>
      <c r="B5793" t="s">
        <v>327</v>
      </c>
      <c r="C5793" t="s">
        <v>4848</v>
      </c>
      <c r="D5793" t="s">
        <v>352</v>
      </c>
      <c r="E5793" t="s">
        <v>46</v>
      </c>
      <c r="F5793">
        <v>9</v>
      </c>
      <c r="G5793" t="s">
        <v>20</v>
      </c>
      <c r="H5793" t="s">
        <v>15</v>
      </c>
    </row>
    <row r="5794" spans="1:8" x14ac:dyDescent="0.25">
      <c r="A5794" t="s">
        <v>10446</v>
      </c>
      <c r="B5794" t="s">
        <v>327</v>
      </c>
      <c r="C5794" t="s">
        <v>4848</v>
      </c>
      <c r="D5794" t="s">
        <v>12</v>
      </c>
      <c r="E5794" t="s">
        <v>13</v>
      </c>
      <c r="F5794">
        <v>0</v>
      </c>
      <c r="G5794" t="s">
        <v>20</v>
      </c>
      <c r="H5794" t="s">
        <v>15</v>
      </c>
    </row>
    <row r="5795" spans="1:8" x14ac:dyDescent="0.25">
      <c r="A5795" t="s">
        <v>10447</v>
      </c>
      <c r="B5795" t="s">
        <v>327</v>
      </c>
      <c r="C5795" t="s">
        <v>4848</v>
      </c>
      <c r="D5795" t="s">
        <v>12</v>
      </c>
      <c r="E5795" t="s">
        <v>13</v>
      </c>
      <c r="F5795">
        <v>0</v>
      </c>
      <c r="G5795" t="s">
        <v>20</v>
      </c>
      <c r="H5795" t="s">
        <v>15</v>
      </c>
    </row>
    <row r="5796" spans="1:8" x14ac:dyDescent="0.25">
      <c r="A5796" t="s">
        <v>10448</v>
      </c>
      <c r="B5796" t="s">
        <v>327</v>
      </c>
      <c r="C5796" t="s">
        <v>4848</v>
      </c>
      <c r="D5796" t="s">
        <v>352</v>
      </c>
      <c r="E5796" t="s">
        <v>46</v>
      </c>
      <c r="F5796">
        <v>6</v>
      </c>
      <c r="G5796" t="s">
        <v>20</v>
      </c>
      <c r="H5796" t="s">
        <v>15</v>
      </c>
    </row>
    <row r="5797" spans="1:8" x14ac:dyDescent="0.25">
      <c r="A5797" t="s">
        <v>10449</v>
      </c>
      <c r="B5797" t="s">
        <v>327</v>
      </c>
      <c r="C5797" t="s">
        <v>4848</v>
      </c>
      <c r="D5797" t="s">
        <v>352</v>
      </c>
      <c r="E5797" t="s">
        <v>46</v>
      </c>
      <c r="F5797">
        <v>6</v>
      </c>
      <c r="G5797" t="s">
        <v>20</v>
      </c>
      <c r="H5797" t="s">
        <v>15</v>
      </c>
    </row>
    <row r="5798" spans="1:8" x14ac:dyDescent="0.25">
      <c r="A5798" t="s">
        <v>10450</v>
      </c>
      <c r="B5798" t="s">
        <v>327</v>
      </c>
      <c r="C5798" t="s">
        <v>4848</v>
      </c>
      <c r="D5798" t="s">
        <v>12</v>
      </c>
      <c r="E5798" t="s">
        <v>13</v>
      </c>
      <c r="F5798">
        <v>0</v>
      </c>
      <c r="G5798" t="s">
        <v>20</v>
      </c>
      <c r="H5798" t="s">
        <v>15</v>
      </c>
    </row>
    <row r="5799" spans="1:8" x14ac:dyDescent="0.25">
      <c r="A5799" t="s">
        <v>10451</v>
      </c>
      <c r="B5799" t="s">
        <v>327</v>
      </c>
      <c r="C5799" t="s">
        <v>4848</v>
      </c>
      <c r="D5799" t="s">
        <v>352</v>
      </c>
      <c r="E5799" t="s">
        <v>46</v>
      </c>
      <c r="F5799">
        <v>27</v>
      </c>
      <c r="G5799" t="s">
        <v>20</v>
      </c>
      <c r="H5799" t="s">
        <v>15</v>
      </c>
    </row>
    <row r="5800" spans="1:8" x14ac:dyDescent="0.25">
      <c r="A5800" t="s">
        <v>10452</v>
      </c>
      <c r="B5800" t="s">
        <v>327</v>
      </c>
      <c r="C5800" t="s">
        <v>4848</v>
      </c>
      <c r="D5800" t="s">
        <v>191</v>
      </c>
      <c r="E5800" t="s">
        <v>192</v>
      </c>
      <c r="F5800">
        <v>30</v>
      </c>
      <c r="G5800" t="s">
        <v>20</v>
      </c>
      <c r="H5800" t="s">
        <v>15</v>
      </c>
    </row>
    <row r="5801" spans="1:8" x14ac:dyDescent="0.25">
      <c r="A5801" t="s">
        <v>10453</v>
      </c>
      <c r="B5801" t="s">
        <v>327</v>
      </c>
      <c r="C5801" t="s">
        <v>4848</v>
      </c>
      <c r="D5801" t="s">
        <v>12</v>
      </c>
      <c r="E5801" t="s">
        <v>13</v>
      </c>
      <c r="F5801">
        <v>0</v>
      </c>
      <c r="G5801" t="s">
        <v>20</v>
      </c>
      <c r="H5801" t="s">
        <v>15</v>
      </c>
    </row>
    <row r="5802" spans="1:8" x14ac:dyDescent="0.25">
      <c r="A5802" t="s">
        <v>10454</v>
      </c>
      <c r="B5802" t="s">
        <v>327</v>
      </c>
      <c r="C5802" t="s">
        <v>10455</v>
      </c>
      <c r="D5802" t="s">
        <v>191</v>
      </c>
      <c r="E5802" t="s">
        <v>192</v>
      </c>
      <c r="F5802">
        <v>36</v>
      </c>
      <c r="G5802" t="s">
        <v>20</v>
      </c>
      <c r="H5802" t="s">
        <v>15</v>
      </c>
    </row>
    <row r="5803" spans="1:8" x14ac:dyDescent="0.25">
      <c r="A5803" t="s">
        <v>10456</v>
      </c>
      <c r="B5803" t="s">
        <v>327</v>
      </c>
      <c r="C5803" t="s">
        <v>10457</v>
      </c>
      <c r="D5803" t="s">
        <v>352</v>
      </c>
      <c r="E5803" t="s">
        <v>46</v>
      </c>
      <c r="F5803">
        <v>6</v>
      </c>
      <c r="G5803" t="s">
        <v>65</v>
      </c>
      <c r="H5803" t="s">
        <v>15</v>
      </c>
    </row>
    <row r="5804" spans="1:8" x14ac:dyDescent="0.25">
      <c r="A5804" t="s">
        <v>10458</v>
      </c>
      <c r="B5804" t="s">
        <v>327</v>
      </c>
      <c r="C5804" t="s">
        <v>10459</v>
      </c>
      <c r="D5804" t="s">
        <v>352</v>
      </c>
      <c r="E5804" t="s">
        <v>46</v>
      </c>
      <c r="F5804">
        <v>24</v>
      </c>
      <c r="G5804" t="s">
        <v>65</v>
      </c>
      <c r="H5804" t="s">
        <v>15</v>
      </c>
    </row>
    <row r="5805" spans="1:8" x14ac:dyDescent="0.25">
      <c r="A5805" t="s">
        <v>10460</v>
      </c>
      <c r="B5805" t="s">
        <v>327</v>
      </c>
      <c r="C5805" t="s">
        <v>10461</v>
      </c>
      <c r="D5805" t="s">
        <v>352</v>
      </c>
      <c r="E5805" t="s">
        <v>46</v>
      </c>
      <c r="F5805">
        <v>6</v>
      </c>
      <c r="G5805" t="s">
        <v>109</v>
      </c>
      <c r="H5805" t="s">
        <v>15</v>
      </c>
    </row>
    <row r="5806" spans="1:8" x14ac:dyDescent="0.25">
      <c r="A5806" t="s">
        <v>10462</v>
      </c>
      <c r="B5806" t="s">
        <v>327</v>
      </c>
      <c r="C5806" t="s">
        <v>656</v>
      </c>
      <c r="D5806" t="s">
        <v>12</v>
      </c>
      <c r="E5806" t="s">
        <v>13</v>
      </c>
      <c r="F5806">
        <v>0</v>
      </c>
      <c r="G5806" t="s">
        <v>109</v>
      </c>
      <c r="H5806" t="s">
        <v>15</v>
      </c>
    </row>
    <row r="5807" spans="1:8" x14ac:dyDescent="0.25">
      <c r="A5807" t="s">
        <v>10463</v>
      </c>
      <c r="B5807" t="s">
        <v>327</v>
      </c>
      <c r="C5807" t="s">
        <v>640</v>
      </c>
      <c r="D5807" t="s">
        <v>12</v>
      </c>
      <c r="E5807" t="s">
        <v>13</v>
      </c>
      <c r="F5807">
        <v>0</v>
      </c>
      <c r="G5807" t="s">
        <v>109</v>
      </c>
      <c r="H5807" t="s">
        <v>15</v>
      </c>
    </row>
    <row r="5808" spans="1:8" x14ac:dyDescent="0.25">
      <c r="A5808" t="s">
        <v>10464</v>
      </c>
      <c r="B5808" t="s">
        <v>327</v>
      </c>
      <c r="C5808" t="s">
        <v>4848</v>
      </c>
      <c r="D5808" t="s">
        <v>191</v>
      </c>
      <c r="E5808" t="s">
        <v>192</v>
      </c>
      <c r="F5808">
        <v>26</v>
      </c>
      <c r="G5808" t="s">
        <v>20</v>
      </c>
      <c r="H5808" t="s">
        <v>15</v>
      </c>
    </row>
    <row r="5809" spans="1:8" x14ac:dyDescent="0.25">
      <c r="A5809" t="s">
        <v>10465</v>
      </c>
      <c r="B5809" t="s">
        <v>327</v>
      </c>
      <c r="C5809" t="s">
        <v>10466</v>
      </c>
      <c r="D5809" t="s">
        <v>12</v>
      </c>
      <c r="E5809" t="s">
        <v>13</v>
      </c>
      <c r="F5809">
        <v>0</v>
      </c>
      <c r="G5809" t="s">
        <v>109</v>
      </c>
      <c r="H5809" t="s">
        <v>15</v>
      </c>
    </row>
    <row r="5810" spans="1:8" x14ac:dyDescent="0.25">
      <c r="A5810" t="s">
        <v>10467</v>
      </c>
      <c r="B5810" t="s">
        <v>327</v>
      </c>
      <c r="C5810" t="s">
        <v>10468</v>
      </c>
      <c r="D5810" t="s">
        <v>184</v>
      </c>
      <c r="E5810" t="s">
        <v>19</v>
      </c>
      <c r="F5810">
        <v>8</v>
      </c>
      <c r="G5810" t="s">
        <v>109</v>
      </c>
      <c r="H5810" t="s">
        <v>15</v>
      </c>
    </row>
    <row r="5811" spans="1:8" x14ac:dyDescent="0.25">
      <c r="A5811" t="s">
        <v>10469</v>
      </c>
      <c r="B5811" t="s">
        <v>327</v>
      </c>
      <c r="C5811" t="s">
        <v>10470</v>
      </c>
      <c r="D5811" t="s">
        <v>352</v>
      </c>
      <c r="E5811" t="s">
        <v>46</v>
      </c>
      <c r="F5811">
        <v>6</v>
      </c>
      <c r="G5811" t="s">
        <v>109</v>
      </c>
      <c r="H5811" t="s">
        <v>15</v>
      </c>
    </row>
    <row r="5812" spans="1:8" x14ac:dyDescent="0.25">
      <c r="A5812" t="s">
        <v>10471</v>
      </c>
      <c r="B5812" t="s">
        <v>327</v>
      </c>
      <c r="C5812" t="s">
        <v>10472</v>
      </c>
      <c r="D5812" t="s">
        <v>12</v>
      </c>
      <c r="E5812" t="s">
        <v>13</v>
      </c>
      <c r="F5812">
        <v>0</v>
      </c>
      <c r="G5812" t="s">
        <v>109</v>
      </c>
      <c r="H5812" t="s">
        <v>15</v>
      </c>
    </row>
    <row r="5813" spans="1:8" x14ac:dyDescent="0.25">
      <c r="A5813" t="s">
        <v>10473</v>
      </c>
      <c r="B5813" t="s">
        <v>327</v>
      </c>
      <c r="C5813" t="s">
        <v>10474</v>
      </c>
      <c r="D5813" t="s">
        <v>28</v>
      </c>
      <c r="E5813" t="s">
        <v>13</v>
      </c>
      <c r="F5813">
        <v>32</v>
      </c>
      <c r="G5813" t="s">
        <v>109</v>
      </c>
      <c r="H5813" t="s">
        <v>15</v>
      </c>
    </row>
    <row r="5814" spans="1:8" x14ac:dyDescent="0.25">
      <c r="A5814" t="s">
        <v>10475</v>
      </c>
      <c r="B5814" t="s">
        <v>327</v>
      </c>
      <c r="C5814" t="s">
        <v>3534</v>
      </c>
      <c r="D5814" t="s">
        <v>12</v>
      </c>
      <c r="E5814" t="s">
        <v>13</v>
      </c>
      <c r="F5814">
        <v>0</v>
      </c>
      <c r="G5814" t="s">
        <v>109</v>
      </c>
      <c r="H5814" t="s">
        <v>15</v>
      </c>
    </row>
    <row r="5815" spans="1:8" x14ac:dyDescent="0.25">
      <c r="A5815" t="s">
        <v>10476</v>
      </c>
      <c r="B5815" t="s">
        <v>327</v>
      </c>
      <c r="C5815" t="s">
        <v>10477</v>
      </c>
      <c r="D5815" t="s">
        <v>12</v>
      </c>
      <c r="E5815" t="s">
        <v>13</v>
      </c>
      <c r="F5815">
        <v>0</v>
      </c>
      <c r="G5815" t="s">
        <v>109</v>
      </c>
      <c r="H5815" t="s">
        <v>15</v>
      </c>
    </row>
    <row r="5816" spans="1:8" x14ac:dyDescent="0.25">
      <c r="A5816" t="s">
        <v>10478</v>
      </c>
      <c r="B5816" t="s">
        <v>327</v>
      </c>
      <c r="C5816" t="s">
        <v>10479</v>
      </c>
      <c r="D5816" t="s">
        <v>12</v>
      </c>
      <c r="E5816" t="s">
        <v>13</v>
      </c>
      <c r="F5816">
        <v>0</v>
      </c>
      <c r="G5816" t="s">
        <v>109</v>
      </c>
      <c r="H5816" t="s">
        <v>15</v>
      </c>
    </row>
    <row r="5817" spans="1:8" x14ac:dyDescent="0.25">
      <c r="A5817" t="s">
        <v>10480</v>
      </c>
      <c r="B5817" t="s">
        <v>327</v>
      </c>
      <c r="C5817" t="s">
        <v>640</v>
      </c>
      <c r="D5817" t="s">
        <v>12</v>
      </c>
      <c r="E5817" t="s">
        <v>13</v>
      </c>
      <c r="F5817">
        <v>0</v>
      </c>
      <c r="G5817" t="s">
        <v>109</v>
      </c>
      <c r="H5817" t="s">
        <v>15</v>
      </c>
    </row>
    <row r="5818" spans="1:8" x14ac:dyDescent="0.25">
      <c r="A5818" t="s">
        <v>10481</v>
      </c>
      <c r="B5818" t="s">
        <v>327</v>
      </c>
      <c r="C5818" t="s">
        <v>10482</v>
      </c>
      <c r="D5818" t="s">
        <v>352</v>
      </c>
      <c r="E5818" t="s">
        <v>46</v>
      </c>
      <c r="F5818">
        <v>10</v>
      </c>
      <c r="G5818" t="s">
        <v>14</v>
      </c>
      <c r="H5818" t="s">
        <v>15</v>
      </c>
    </row>
    <row r="5819" spans="1:8" x14ac:dyDescent="0.25">
      <c r="A5819" t="s">
        <v>10483</v>
      </c>
      <c r="B5819" t="s">
        <v>327</v>
      </c>
      <c r="C5819" t="s">
        <v>10484</v>
      </c>
      <c r="D5819" t="s">
        <v>12</v>
      </c>
      <c r="E5819" t="s">
        <v>13</v>
      </c>
      <c r="F5819">
        <v>0</v>
      </c>
      <c r="G5819" t="s">
        <v>20</v>
      </c>
      <c r="H5819" t="s">
        <v>15</v>
      </c>
    </row>
    <row r="5820" spans="1:8" x14ac:dyDescent="0.25">
      <c r="A5820" t="s">
        <v>10485</v>
      </c>
      <c r="B5820" t="s">
        <v>327</v>
      </c>
      <c r="C5820" t="s">
        <v>3534</v>
      </c>
      <c r="D5820" t="s">
        <v>12</v>
      </c>
      <c r="E5820" t="s">
        <v>13</v>
      </c>
      <c r="F5820">
        <v>0</v>
      </c>
      <c r="G5820" t="s">
        <v>109</v>
      </c>
      <c r="H5820" t="s">
        <v>15</v>
      </c>
    </row>
    <row r="5821" spans="1:8" x14ac:dyDescent="0.25">
      <c r="A5821" t="s">
        <v>10486</v>
      </c>
      <c r="B5821" t="s">
        <v>327</v>
      </c>
      <c r="C5821" t="s">
        <v>10487</v>
      </c>
      <c r="D5821" t="s">
        <v>12</v>
      </c>
      <c r="E5821" t="s">
        <v>13</v>
      </c>
      <c r="F5821">
        <v>0</v>
      </c>
      <c r="G5821" t="s">
        <v>109</v>
      </c>
      <c r="H5821" t="s">
        <v>15</v>
      </c>
    </row>
    <row r="5822" spans="1:8" x14ac:dyDescent="0.25">
      <c r="A5822" t="s">
        <v>10488</v>
      </c>
      <c r="B5822" t="s">
        <v>327</v>
      </c>
      <c r="C5822" t="s">
        <v>10489</v>
      </c>
      <c r="D5822" t="s">
        <v>12</v>
      </c>
      <c r="E5822" t="s">
        <v>13</v>
      </c>
      <c r="F5822">
        <v>0</v>
      </c>
      <c r="G5822" t="s">
        <v>109</v>
      </c>
      <c r="H5822" t="s">
        <v>15</v>
      </c>
    </row>
    <row r="5823" spans="1:8" x14ac:dyDescent="0.25">
      <c r="A5823" t="s">
        <v>10490</v>
      </c>
      <c r="B5823" t="s">
        <v>327</v>
      </c>
      <c r="C5823" t="s">
        <v>3534</v>
      </c>
      <c r="D5823" t="s">
        <v>12</v>
      </c>
      <c r="E5823" t="s">
        <v>13</v>
      </c>
      <c r="F5823">
        <v>0</v>
      </c>
      <c r="G5823" t="s">
        <v>109</v>
      </c>
      <c r="H5823" t="s">
        <v>15</v>
      </c>
    </row>
    <row r="5824" spans="1:8" x14ac:dyDescent="0.25">
      <c r="A5824" t="s">
        <v>10491</v>
      </c>
      <c r="B5824" t="s">
        <v>327</v>
      </c>
      <c r="C5824" t="s">
        <v>10492</v>
      </c>
      <c r="D5824" t="s">
        <v>12</v>
      </c>
      <c r="E5824" t="s">
        <v>13</v>
      </c>
      <c r="F5824">
        <v>0</v>
      </c>
      <c r="G5824" t="s">
        <v>109</v>
      </c>
      <c r="H5824" t="s">
        <v>15</v>
      </c>
    </row>
    <row r="5825" spans="1:8" x14ac:dyDescent="0.25">
      <c r="A5825" t="s">
        <v>10493</v>
      </c>
      <c r="B5825" t="s">
        <v>327</v>
      </c>
      <c r="C5825" t="s">
        <v>10494</v>
      </c>
      <c r="D5825" t="s">
        <v>352</v>
      </c>
      <c r="E5825" t="s">
        <v>46</v>
      </c>
      <c r="F5825">
        <v>24</v>
      </c>
      <c r="G5825" t="s">
        <v>109</v>
      </c>
      <c r="H5825" t="s">
        <v>15</v>
      </c>
    </row>
    <row r="5826" spans="1:8" x14ac:dyDescent="0.25">
      <c r="A5826" t="s">
        <v>10495</v>
      </c>
      <c r="B5826" t="s">
        <v>327</v>
      </c>
      <c r="C5826" t="s">
        <v>394</v>
      </c>
      <c r="D5826" t="s">
        <v>352</v>
      </c>
      <c r="E5826" t="s">
        <v>46</v>
      </c>
      <c r="F5826">
        <v>6</v>
      </c>
      <c r="G5826" t="s">
        <v>24</v>
      </c>
      <c r="H5826" t="s">
        <v>15</v>
      </c>
    </row>
    <row r="5827" spans="1:8" x14ac:dyDescent="0.25">
      <c r="A5827" t="s">
        <v>10496</v>
      </c>
      <c r="B5827" t="s">
        <v>327</v>
      </c>
      <c r="C5827" t="s">
        <v>4824</v>
      </c>
      <c r="D5827" t="s">
        <v>12</v>
      </c>
      <c r="E5827" t="s">
        <v>13</v>
      </c>
      <c r="F5827">
        <v>0</v>
      </c>
      <c r="G5827" t="s">
        <v>33</v>
      </c>
      <c r="H5827" t="s">
        <v>15</v>
      </c>
    </row>
    <row r="5828" spans="1:8" x14ac:dyDescent="0.25">
      <c r="A5828" t="s">
        <v>10497</v>
      </c>
      <c r="B5828" t="s">
        <v>327</v>
      </c>
      <c r="C5828" t="s">
        <v>10498</v>
      </c>
      <c r="D5828" t="s">
        <v>12</v>
      </c>
      <c r="E5828" t="s">
        <v>13</v>
      </c>
      <c r="F5828">
        <v>0</v>
      </c>
      <c r="G5828" t="s">
        <v>33</v>
      </c>
      <c r="H5828" t="s">
        <v>15</v>
      </c>
    </row>
    <row r="5829" spans="1:8" x14ac:dyDescent="0.25">
      <c r="A5829" t="s">
        <v>10499</v>
      </c>
      <c r="B5829" t="s">
        <v>327</v>
      </c>
      <c r="C5829" t="s">
        <v>10500</v>
      </c>
      <c r="D5829" t="s">
        <v>12</v>
      </c>
      <c r="E5829" t="s">
        <v>13</v>
      </c>
      <c r="F5829">
        <v>0</v>
      </c>
      <c r="G5829" t="s">
        <v>33</v>
      </c>
      <c r="H5829" t="s">
        <v>15</v>
      </c>
    </row>
    <row r="5830" spans="1:8" x14ac:dyDescent="0.25">
      <c r="A5830" t="s">
        <v>10501</v>
      </c>
      <c r="B5830" t="s">
        <v>327</v>
      </c>
      <c r="C5830" t="s">
        <v>10502</v>
      </c>
      <c r="D5830" t="s">
        <v>352</v>
      </c>
      <c r="E5830" t="s">
        <v>46</v>
      </c>
      <c r="F5830">
        <v>12</v>
      </c>
      <c r="G5830" t="s">
        <v>33</v>
      </c>
      <c r="H5830" t="s">
        <v>15</v>
      </c>
    </row>
    <row r="5831" spans="1:8" x14ac:dyDescent="0.25">
      <c r="A5831" t="s">
        <v>10503</v>
      </c>
      <c r="B5831" t="s">
        <v>327</v>
      </c>
      <c r="C5831" t="s">
        <v>10504</v>
      </c>
      <c r="D5831" t="s">
        <v>12</v>
      </c>
      <c r="E5831" t="s">
        <v>13</v>
      </c>
      <c r="F5831">
        <v>0</v>
      </c>
      <c r="G5831" t="s">
        <v>65</v>
      </c>
      <c r="H5831" t="s">
        <v>15</v>
      </c>
    </row>
    <row r="5832" spans="1:8" x14ac:dyDescent="0.25">
      <c r="A5832" t="s">
        <v>10505</v>
      </c>
      <c r="B5832" t="s">
        <v>327</v>
      </c>
      <c r="C5832" t="s">
        <v>948</v>
      </c>
      <c r="D5832" t="s">
        <v>12</v>
      </c>
      <c r="E5832" t="s">
        <v>13</v>
      </c>
      <c r="F5832">
        <v>0</v>
      </c>
      <c r="G5832" t="s">
        <v>65</v>
      </c>
      <c r="H5832" t="s">
        <v>15</v>
      </c>
    </row>
    <row r="5833" spans="1:8" x14ac:dyDescent="0.25">
      <c r="A5833" t="s">
        <v>10506</v>
      </c>
      <c r="B5833" t="s">
        <v>327</v>
      </c>
      <c r="C5833" t="s">
        <v>10507</v>
      </c>
      <c r="D5833" t="s">
        <v>12</v>
      </c>
      <c r="E5833" t="s">
        <v>13</v>
      </c>
      <c r="F5833">
        <v>0</v>
      </c>
      <c r="G5833" t="s">
        <v>65</v>
      </c>
      <c r="H5833" t="s">
        <v>15</v>
      </c>
    </row>
    <row r="5834" spans="1:8" x14ac:dyDescent="0.25">
      <c r="A5834" t="s">
        <v>10508</v>
      </c>
      <c r="B5834" t="s">
        <v>327</v>
      </c>
      <c r="C5834" t="s">
        <v>10509</v>
      </c>
      <c r="D5834" t="s">
        <v>12</v>
      </c>
      <c r="E5834" t="s">
        <v>13</v>
      </c>
      <c r="F5834">
        <v>0</v>
      </c>
      <c r="G5834" t="s">
        <v>65</v>
      </c>
      <c r="H5834" t="s">
        <v>15</v>
      </c>
    </row>
    <row r="5835" spans="1:8" x14ac:dyDescent="0.25">
      <c r="A5835" t="s">
        <v>10510</v>
      </c>
      <c r="B5835" t="s">
        <v>327</v>
      </c>
      <c r="C5835" t="s">
        <v>10511</v>
      </c>
      <c r="D5835" t="s">
        <v>12</v>
      </c>
      <c r="E5835" t="s">
        <v>13</v>
      </c>
      <c r="F5835">
        <v>0</v>
      </c>
      <c r="G5835" t="s">
        <v>65</v>
      </c>
      <c r="H5835" t="s">
        <v>15</v>
      </c>
    </row>
    <row r="5836" spans="1:8" x14ac:dyDescent="0.25">
      <c r="A5836" t="s">
        <v>10512</v>
      </c>
      <c r="B5836" t="s">
        <v>327</v>
      </c>
      <c r="C5836" t="s">
        <v>10513</v>
      </c>
      <c r="D5836" t="s">
        <v>12</v>
      </c>
      <c r="E5836" t="s">
        <v>13</v>
      </c>
      <c r="F5836">
        <v>0</v>
      </c>
      <c r="G5836" t="s">
        <v>65</v>
      </c>
      <c r="H5836" t="s">
        <v>15</v>
      </c>
    </row>
    <row r="5837" spans="1:8" x14ac:dyDescent="0.25">
      <c r="A5837" t="s">
        <v>10514</v>
      </c>
      <c r="B5837" t="s">
        <v>327</v>
      </c>
      <c r="C5837" t="s">
        <v>10515</v>
      </c>
      <c r="D5837" t="s">
        <v>12</v>
      </c>
      <c r="E5837" t="s">
        <v>13</v>
      </c>
      <c r="F5837">
        <v>0</v>
      </c>
      <c r="G5837" t="s">
        <v>65</v>
      </c>
      <c r="H5837" t="s">
        <v>15</v>
      </c>
    </row>
    <row r="5838" spans="1:8" x14ac:dyDescent="0.25">
      <c r="A5838" t="s">
        <v>10516</v>
      </c>
      <c r="B5838" t="s">
        <v>327</v>
      </c>
      <c r="C5838" t="s">
        <v>10517</v>
      </c>
      <c r="D5838" t="s">
        <v>12</v>
      </c>
      <c r="E5838" t="s">
        <v>13</v>
      </c>
      <c r="F5838">
        <v>0</v>
      </c>
      <c r="G5838" t="s">
        <v>65</v>
      </c>
      <c r="H5838" t="s">
        <v>15</v>
      </c>
    </row>
    <row r="5839" spans="1:8" x14ac:dyDescent="0.25">
      <c r="A5839" t="s">
        <v>10518</v>
      </c>
      <c r="B5839" t="s">
        <v>327</v>
      </c>
      <c r="C5839" t="s">
        <v>4163</v>
      </c>
      <c r="D5839" t="s">
        <v>12</v>
      </c>
      <c r="E5839" t="s">
        <v>13</v>
      </c>
      <c r="F5839">
        <v>0</v>
      </c>
      <c r="G5839" t="s">
        <v>65</v>
      </c>
      <c r="H5839" t="s">
        <v>15</v>
      </c>
    </row>
    <row r="5840" spans="1:8" x14ac:dyDescent="0.25">
      <c r="A5840" t="s">
        <v>10519</v>
      </c>
      <c r="B5840" t="s">
        <v>327</v>
      </c>
      <c r="C5840" t="s">
        <v>10520</v>
      </c>
      <c r="D5840" t="s">
        <v>12</v>
      </c>
      <c r="E5840" t="s">
        <v>13</v>
      </c>
      <c r="F5840">
        <v>0</v>
      </c>
      <c r="G5840" t="s">
        <v>65</v>
      </c>
      <c r="H5840" t="s">
        <v>15</v>
      </c>
    </row>
    <row r="5841" spans="1:8" x14ac:dyDescent="0.25">
      <c r="A5841" t="s">
        <v>10521</v>
      </c>
      <c r="B5841" t="s">
        <v>327</v>
      </c>
      <c r="C5841" t="s">
        <v>10522</v>
      </c>
      <c r="D5841" t="s">
        <v>12</v>
      </c>
      <c r="E5841" t="s">
        <v>13</v>
      </c>
      <c r="F5841">
        <v>0</v>
      </c>
      <c r="G5841" t="s">
        <v>65</v>
      </c>
      <c r="H5841" t="s">
        <v>15</v>
      </c>
    </row>
    <row r="5842" spans="1:8" x14ac:dyDescent="0.25">
      <c r="A5842" t="s">
        <v>10523</v>
      </c>
      <c r="B5842" t="s">
        <v>327</v>
      </c>
      <c r="C5842" t="s">
        <v>10524</v>
      </c>
      <c r="D5842" t="s">
        <v>352</v>
      </c>
      <c r="E5842" t="s">
        <v>46</v>
      </c>
      <c r="F5842">
        <v>22</v>
      </c>
      <c r="G5842" t="s">
        <v>65</v>
      </c>
      <c r="H5842" t="s">
        <v>15</v>
      </c>
    </row>
    <row r="5843" spans="1:8" x14ac:dyDescent="0.25">
      <c r="A5843" t="s">
        <v>10525</v>
      </c>
      <c r="B5843" t="s">
        <v>327</v>
      </c>
      <c r="C5843" t="s">
        <v>10526</v>
      </c>
      <c r="D5843" t="s">
        <v>12</v>
      </c>
      <c r="E5843" t="s">
        <v>13</v>
      </c>
      <c r="F5843">
        <v>0</v>
      </c>
      <c r="G5843" t="s">
        <v>33</v>
      </c>
      <c r="H5843" t="s">
        <v>15</v>
      </c>
    </row>
    <row r="5844" spans="1:8" x14ac:dyDescent="0.25">
      <c r="A5844" t="s">
        <v>10527</v>
      </c>
      <c r="B5844" t="s">
        <v>327</v>
      </c>
      <c r="C5844" t="s">
        <v>4163</v>
      </c>
      <c r="D5844" t="s">
        <v>12</v>
      </c>
      <c r="E5844" t="s">
        <v>13</v>
      </c>
      <c r="F5844">
        <v>0</v>
      </c>
      <c r="G5844" t="s">
        <v>65</v>
      </c>
      <c r="H5844" t="s">
        <v>15</v>
      </c>
    </row>
    <row r="5845" spans="1:8" x14ac:dyDescent="0.25">
      <c r="A5845" t="s">
        <v>10528</v>
      </c>
      <c r="B5845" t="s">
        <v>327</v>
      </c>
      <c r="C5845" t="s">
        <v>10529</v>
      </c>
      <c r="D5845" t="s">
        <v>12</v>
      </c>
      <c r="E5845" t="s">
        <v>13</v>
      </c>
      <c r="F5845">
        <v>0</v>
      </c>
      <c r="G5845" t="s">
        <v>65</v>
      </c>
      <c r="H5845" t="s">
        <v>15</v>
      </c>
    </row>
    <row r="5846" spans="1:8" x14ac:dyDescent="0.25">
      <c r="A5846" t="s">
        <v>10530</v>
      </c>
      <c r="B5846" t="s">
        <v>327</v>
      </c>
      <c r="C5846" t="s">
        <v>10531</v>
      </c>
      <c r="D5846" t="s">
        <v>12</v>
      </c>
      <c r="E5846" t="s">
        <v>13</v>
      </c>
      <c r="F5846">
        <v>0</v>
      </c>
      <c r="G5846" t="s">
        <v>33</v>
      </c>
      <c r="H5846" t="s">
        <v>15</v>
      </c>
    </row>
    <row r="5847" spans="1:8" x14ac:dyDescent="0.25">
      <c r="A5847" t="s">
        <v>10532</v>
      </c>
      <c r="B5847" t="s">
        <v>327</v>
      </c>
      <c r="C5847" t="s">
        <v>10533</v>
      </c>
      <c r="D5847" t="s">
        <v>352</v>
      </c>
      <c r="E5847" t="s">
        <v>46</v>
      </c>
      <c r="F5847">
        <v>8</v>
      </c>
      <c r="G5847" t="s">
        <v>65</v>
      </c>
      <c r="H5847" t="s">
        <v>15</v>
      </c>
    </row>
    <row r="5848" spans="1:8" x14ac:dyDescent="0.25">
      <c r="A5848" t="s">
        <v>10534</v>
      </c>
      <c r="B5848" t="s">
        <v>327</v>
      </c>
      <c r="C5848" t="s">
        <v>10535</v>
      </c>
      <c r="D5848" t="s">
        <v>12</v>
      </c>
      <c r="E5848" t="s">
        <v>13</v>
      </c>
      <c r="F5848">
        <v>0</v>
      </c>
      <c r="G5848" t="s">
        <v>33</v>
      </c>
      <c r="H5848" t="s">
        <v>15</v>
      </c>
    </row>
    <row r="5849" spans="1:8" x14ac:dyDescent="0.25">
      <c r="A5849" t="s">
        <v>10536</v>
      </c>
      <c r="B5849" t="s">
        <v>327</v>
      </c>
      <c r="C5849" t="s">
        <v>10535</v>
      </c>
      <c r="D5849" t="s">
        <v>12</v>
      </c>
      <c r="E5849" t="s">
        <v>13</v>
      </c>
      <c r="F5849">
        <v>0</v>
      </c>
      <c r="G5849" t="s">
        <v>33</v>
      </c>
      <c r="H5849" t="s">
        <v>15</v>
      </c>
    </row>
    <row r="5850" spans="1:8" x14ac:dyDescent="0.25">
      <c r="A5850" t="s">
        <v>10537</v>
      </c>
      <c r="B5850" t="s">
        <v>327</v>
      </c>
      <c r="C5850" t="s">
        <v>4824</v>
      </c>
      <c r="D5850" t="s">
        <v>1484</v>
      </c>
      <c r="E5850" t="s">
        <v>1451</v>
      </c>
      <c r="F5850">
        <v>297</v>
      </c>
      <c r="G5850" t="s">
        <v>33</v>
      </c>
      <c r="H5850" t="s">
        <v>15</v>
      </c>
    </row>
    <row r="5851" spans="1:8" x14ac:dyDescent="0.25">
      <c r="A5851" t="s">
        <v>10538</v>
      </c>
      <c r="B5851" t="s">
        <v>327</v>
      </c>
      <c r="C5851" t="s">
        <v>10539</v>
      </c>
      <c r="D5851" t="s">
        <v>12</v>
      </c>
      <c r="E5851" t="s">
        <v>13</v>
      </c>
      <c r="F5851">
        <v>0</v>
      </c>
      <c r="G5851" t="s">
        <v>250</v>
      </c>
      <c r="H5851" t="s">
        <v>15</v>
      </c>
    </row>
    <row r="5852" spans="1:8" x14ac:dyDescent="0.25">
      <c r="A5852" t="s">
        <v>10540</v>
      </c>
      <c r="B5852" t="s">
        <v>327</v>
      </c>
      <c r="C5852" t="s">
        <v>10541</v>
      </c>
      <c r="D5852" t="s">
        <v>352</v>
      </c>
      <c r="E5852" t="s">
        <v>46</v>
      </c>
      <c r="F5852">
        <v>16</v>
      </c>
      <c r="G5852" t="s">
        <v>33</v>
      </c>
      <c r="H5852" t="s">
        <v>15</v>
      </c>
    </row>
    <row r="5853" spans="1:8" x14ac:dyDescent="0.25">
      <c r="A5853" t="s">
        <v>10542</v>
      </c>
      <c r="B5853" t="s">
        <v>327</v>
      </c>
      <c r="C5853" t="s">
        <v>10526</v>
      </c>
      <c r="D5853" t="s">
        <v>28</v>
      </c>
      <c r="E5853" t="s">
        <v>13</v>
      </c>
      <c r="F5853">
        <v>40</v>
      </c>
      <c r="G5853" t="s">
        <v>33</v>
      </c>
      <c r="H5853" t="s">
        <v>15</v>
      </c>
    </row>
    <row r="5854" spans="1:8" x14ac:dyDescent="0.25">
      <c r="A5854" t="s">
        <v>10543</v>
      </c>
      <c r="B5854" t="s">
        <v>327</v>
      </c>
      <c r="C5854" t="s">
        <v>948</v>
      </c>
      <c r="D5854" t="s">
        <v>12</v>
      </c>
      <c r="E5854" t="s">
        <v>13</v>
      </c>
      <c r="F5854">
        <v>0</v>
      </c>
      <c r="G5854" t="s">
        <v>65</v>
      </c>
      <c r="H5854" t="s">
        <v>15</v>
      </c>
    </row>
    <row r="5855" spans="1:8" x14ac:dyDescent="0.25">
      <c r="A5855" t="s">
        <v>10544</v>
      </c>
      <c r="B5855" t="s">
        <v>327</v>
      </c>
      <c r="C5855" t="s">
        <v>10545</v>
      </c>
      <c r="D5855" t="s">
        <v>191</v>
      </c>
      <c r="E5855" t="s">
        <v>192</v>
      </c>
      <c r="F5855">
        <v>74</v>
      </c>
      <c r="G5855" t="s">
        <v>33</v>
      </c>
      <c r="H5855" t="s">
        <v>15</v>
      </c>
    </row>
    <row r="5856" spans="1:8" x14ac:dyDescent="0.25">
      <c r="A5856" t="s">
        <v>10546</v>
      </c>
      <c r="B5856" t="s">
        <v>327</v>
      </c>
      <c r="C5856" t="s">
        <v>10529</v>
      </c>
      <c r="D5856" t="s">
        <v>352</v>
      </c>
      <c r="E5856" t="s">
        <v>46</v>
      </c>
      <c r="F5856">
        <v>16</v>
      </c>
      <c r="G5856" t="s">
        <v>65</v>
      </c>
      <c r="H5856" t="s">
        <v>15</v>
      </c>
    </row>
    <row r="5857" spans="1:8" x14ac:dyDescent="0.25">
      <c r="A5857" t="s">
        <v>10547</v>
      </c>
      <c r="B5857" t="s">
        <v>327</v>
      </c>
      <c r="C5857" t="s">
        <v>10548</v>
      </c>
      <c r="D5857" t="s">
        <v>12</v>
      </c>
      <c r="E5857" t="s">
        <v>13</v>
      </c>
      <c r="F5857">
        <v>0</v>
      </c>
      <c r="G5857" t="s">
        <v>65</v>
      </c>
      <c r="H5857" t="s">
        <v>15</v>
      </c>
    </row>
    <row r="5858" spans="1:8" x14ac:dyDescent="0.25">
      <c r="A5858" t="s">
        <v>10549</v>
      </c>
      <c r="B5858" t="s">
        <v>327</v>
      </c>
      <c r="C5858" t="s">
        <v>948</v>
      </c>
      <c r="D5858" t="s">
        <v>352</v>
      </c>
      <c r="E5858" t="s">
        <v>46</v>
      </c>
      <c r="F5858">
        <v>6</v>
      </c>
      <c r="G5858" t="s">
        <v>65</v>
      </c>
      <c r="H5858" t="s">
        <v>15</v>
      </c>
    </row>
    <row r="5859" spans="1:8" x14ac:dyDescent="0.25">
      <c r="A5859" t="s">
        <v>10550</v>
      </c>
      <c r="B5859" t="s">
        <v>327</v>
      </c>
      <c r="C5859" t="s">
        <v>10551</v>
      </c>
      <c r="D5859" t="s">
        <v>12</v>
      </c>
      <c r="E5859" t="s">
        <v>13</v>
      </c>
      <c r="F5859">
        <v>0</v>
      </c>
      <c r="G5859" t="s">
        <v>65</v>
      </c>
      <c r="H5859" t="s">
        <v>15</v>
      </c>
    </row>
    <row r="5860" spans="1:8" x14ac:dyDescent="0.25">
      <c r="A5860" t="s">
        <v>10552</v>
      </c>
      <c r="B5860" t="s">
        <v>327</v>
      </c>
      <c r="C5860" t="s">
        <v>10553</v>
      </c>
      <c r="D5860" t="s">
        <v>352</v>
      </c>
      <c r="E5860" t="s">
        <v>46</v>
      </c>
      <c r="F5860">
        <v>10</v>
      </c>
      <c r="G5860" t="s">
        <v>65</v>
      </c>
      <c r="H5860" t="s">
        <v>15</v>
      </c>
    </row>
    <row r="5861" spans="1:8" x14ac:dyDescent="0.25">
      <c r="A5861" t="s">
        <v>10554</v>
      </c>
      <c r="B5861" t="s">
        <v>327</v>
      </c>
      <c r="C5861" t="s">
        <v>10555</v>
      </c>
      <c r="D5861" t="s">
        <v>12</v>
      </c>
      <c r="E5861" t="s">
        <v>13</v>
      </c>
      <c r="F5861">
        <v>0</v>
      </c>
      <c r="G5861" t="s">
        <v>33</v>
      </c>
      <c r="H5861" t="s">
        <v>15</v>
      </c>
    </row>
    <row r="5862" spans="1:8" x14ac:dyDescent="0.25">
      <c r="A5862" t="s">
        <v>10556</v>
      </c>
      <c r="B5862" t="s">
        <v>327</v>
      </c>
      <c r="C5862" t="s">
        <v>943</v>
      </c>
      <c r="D5862" t="s">
        <v>12</v>
      </c>
      <c r="E5862" t="s">
        <v>13</v>
      </c>
      <c r="F5862">
        <v>0</v>
      </c>
      <c r="G5862" t="s">
        <v>65</v>
      </c>
      <c r="H5862" t="s">
        <v>15</v>
      </c>
    </row>
    <row r="5863" spans="1:8" x14ac:dyDescent="0.25">
      <c r="A5863" t="s">
        <v>10557</v>
      </c>
      <c r="B5863" t="s">
        <v>327</v>
      </c>
      <c r="C5863" t="s">
        <v>10558</v>
      </c>
      <c r="D5863" t="s">
        <v>12</v>
      </c>
      <c r="E5863" t="s">
        <v>13</v>
      </c>
      <c r="F5863">
        <v>0</v>
      </c>
      <c r="G5863" t="s">
        <v>33</v>
      </c>
      <c r="H5863" t="s">
        <v>15</v>
      </c>
    </row>
    <row r="5864" spans="1:8" x14ac:dyDescent="0.25">
      <c r="A5864" t="s">
        <v>10559</v>
      </c>
      <c r="B5864" t="s">
        <v>327</v>
      </c>
      <c r="C5864" t="s">
        <v>10560</v>
      </c>
      <c r="D5864" t="s">
        <v>12</v>
      </c>
      <c r="E5864" t="s">
        <v>13</v>
      </c>
      <c r="F5864">
        <v>0</v>
      </c>
      <c r="G5864" t="s">
        <v>33</v>
      </c>
      <c r="H5864" t="s">
        <v>15</v>
      </c>
    </row>
    <row r="5865" spans="1:8" x14ac:dyDescent="0.25">
      <c r="A5865" t="s">
        <v>10561</v>
      </c>
      <c r="B5865" t="s">
        <v>327</v>
      </c>
      <c r="C5865" t="s">
        <v>10562</v>
      </c>
      <c r="D5865" t="s">
        <v>12</v>
      </c>
      <c r="E5865" t="s">
        <v>13</v>
      </c>
      <c r="F5865">
        <v>0</v>
      </c>
      <c r="G5865" t="s">
        <v>33</v>
      </c>
      <c r="H5865" t="s">
        <v>15</v>
      </c>
    </row>
    <row r="5866" spans="1:8" x14ac:dyDescent="0.25">
      <c r="A5866" t="s">
        <v>10563</v>
      </c>
      <c r="B5866" t="s">
        <v>327</v>
      </c>
      <c r="C5866" t="s">
        <v>10564</v>
      </c>
      <c r="D5866" t="s">
        <v>12</v>
      </c>
      <c r="E5866" t="s">
        <v>13</v>
      </c>
      <c r="F5866">
        <v>0</v>
      </c>
      <c r="G5866" t="s">
        <v>33</v>
      </c>
      <c r="H5866" t="s">
        <v>15</v>
      </c>
    </row>
    <row r="5867" spans="1:8" x14ac:dyDescent="0.25">
      <c r="A5867" t="s">
        <v>10565</v>
      </c>
      <c r="B5867" t="s">
        <v>327</v>
      </c>
      <c r="C5867" t="s">
        <v>10566</v>
      </c>
      <c r="D5867" t="s">
        <v>184</v>
      </c>
      <c r="E5867" t="s">
        <v>19</v>
      </c>
      <c r="F5867">
        <v>6</v>
      </c>
      <c r="G5867" t="s">
        <v>65</v>
      </c>
      <c r="H5867" t="s">
        <v>15</v>
      </c>
    </row>
    <row r="5868" spans="1:8" x14ac:dyDescent="0.25">
      <c r="A5868" t="s">
        <v>10567</v>
      </c>
      <c r="B5868" t="s">
        <v>327</v>
      </c>
      <c r="C5868" t="s">
        <v>10568</v>
      </c>
      <c r="D5868" t="s">
        <v>12</v>
      </c>
      <c r="E5868" t="s">
        <v>13</v>
      </c>
      <c r="F5868">
        <v>0</v>
      </c>
      <c r="G5868" t="s">
        <v>33</v>
      </c>
      <c r="H5868" t="s">
        <v>15</v>
      </c>
    </row>
    <row r="5869" spans="1:8" x14ac:dyDescent="0.25">
      <c r="A5869" t="s">
        <v>10569</v>
      </c>
      <c r="B5869" t="s">
        <v>327</v>
      </c>
      <c r="C5869" t="s">
        <v>10570</v>
      </c>
      <c r="D5869" t="s">
        <v>12</v>
      </c>
      <c r="E5869" t="s">
        <v>13</v>
      </c>
      <c r="F5869">
        <v>0</v>
      </c>
      <c r="G5869" t="s">
        <v>65</v>
      </c>
      <c r="H5869" t="s">
        <v>15</v>
      </c>
    </row>
    <row r="5870" spans="1:8" x14ac:dyDescent="0.25">
      <c r="A5870" t="s">
        <v>10571</v>
      </c>
      <c r="B5870" t="s">
        <v>327</v>
      </c>
      <c r="C5870" t="s">
        <v>3536</v>
      </c>
      <c r="D5870" t="s">
        <v>352</v>
      </c>
      <c r="E5870" t="s">
        <v>46</v>
      </c>
      <c r="F5870">
        <v>12</v>
      </c>
      <c r="G5870" t="s">
        <v>33</v>
      </c>
      <c r="H5870" t="s">
        <v>15</v>
      </c>
    </row>
    <row r="5871" spans="1:8" x14ac:dyDescent="0.25">
      <c r="A5871" t="s">
        <v>10572</v>
      </c>
      <c r="B5871" t="s">
        <v>327</v>
      </c>
      <c r="C5871" t="s">
        <v>10564</v>
      </c>
      <c r="D5871" t="s">
        <v>12</v>
      </c>
      <c r="E5871" t="s">
        <v>13</v>
      </c>
      <c r="F5871">
        <v>0</v>
      </c>
      <c r="G5871" t="s">
        <v>33</v>
      </c>
      <c r="H5871" t="s">
        <v>15</v>
      </c>
    </row>
    <row r="5872" spans="1:8" x14ac:dyDescent="0.25">
      <c r="A5872" t="s">
        <v>10573</v>
      </c>
      <c r="B5872" t="s">
        <v>327</v>
      </c>
      <c r="C5872" t="s">
        <v>10574</v>
      </c>
      <c r="D5872" t="s">
        <v>12</v>
      </c>
      <c r="E5872" t="s">
        <v>13</v>
      </c>
      <c r="F5872">
        <v>0</v>
      </c>
      <c r="G5872" t="s">
        <v>65</v>
      </c>
      <c r="H5872" t="s">
        <v>15</v>
      </c>
    </row>
    <row r="5873" spans="1:8" x14ac:dyDescent="0.25">
      <c r="A5873" t="s">
        <v>10575</v>
      </c>
      <c r="B5873" t="s">
        <v>327</v>
      </c>
      <c r="C5873" t="s">
        <v>10576</v>
      </c>
      <c r="D5873" t="s">
        <v>352</v>
      </c>
      <c r="E5873" t="s">
        <v>46</v>
      </c>
      <c r="F5873">
        <v>6</v>
      </c>
      <c r="G5873" t="s">
        <v>33</v>
      </c>
      <c r="H5873" t="s">
        <v>15</v>
      </c>
    </row>
    <row r="5874" spans="1:8" x14ac:dyDescent="0.25">
      <c r="A5874" t="s">
        <v>10577</v>
      </c>
      <c r="B5874" t="s">
        <v>327</v>
      </c>
      <c r="C5874" t="s">
        <v>10578</v>
      </c>
      <c r="D5874" t="s">
        <v>12</v>
      </c>
      <c r="E5874" t="s">
        <v>13</v>
      </c>
      <c r="F5874">
        <v>0</v>
      </c>
      <c r="G5874" t="s">
        <v>65</v>
      </c>
      <c r="H5874" t="s">
        <v>15</v>
      </c>
    </row>
    <row r="5875" spans="1:8" x14ac:dyDescent="0.25">
      <c r="A5875" t="s">
        <v>10579</v>
      </c>
      <c r="B5875" t="s">
        <v>327</v>
      </c>
      <c r="C5875" t="s">
        <v>10580</v>
      </c>
      <c r="D5875" t="s">
        <v>12</v>
      </c>
      <c r="E5875" t="s">
        <v>13</v>
      </c>
      <c r="F5875">
        <v>0</v>
      </c>
      <c r="G5875" t="s">
        <v>65</v>
      </c>
      <c r="H5875" t="s">
        <v>15</v>
      </c>
    </row>
    <row r="5876" spans="1:8" x14ac:dyDescent="0.25">
      <c r="A5876" t="s">
        <v>10581</v>
      </c>
      <c r="B5876" t="s">
        <v>327</v>
      </c>
      <c r="C5876" t="s">
        <v>10531</v>
      </c>
      <c r="D5876" t="s">
        <v>352</v>
      </c>
      <c r="E5876" t="s">
        <v>46</v>
      </c>
      <c r="F5876">
        <v>20</v>
      </c>
      <c r="G5876" t="s">
        <v>33</v>
      </c>
      <c r="H5876" t="s">
        <v>15</v>
      </c>
    </row>
    <row r="5877" spans="1:8" x14ac:dyDescent="0.25">
      <c r="A5877" t="s">
        <v>10582</v>
      </c>
      <c r="B5877" t="s">
        <v>327</v>
      </c>
      <c r="C5877" t="s">
        <v>10583</v>
      </c>
      <c r="D5877" t="s">
        <v>12</v>
      </c>
      <c r="E5877" t="s">
        <v>13</v>
      </c>
      <c r="F5877">
        <v>0</v>
      </c>
      <c r="G5877" t="s">
        <v>65</v>
      </c>
      <c r="H5877" t="s">
        <v>15</v>
      </c>
    </row>
    <row r="5878" spans="1:8" x14ac:dyDescent="0.25">
      <c r="A5878" t="s">
        <v>10584</v>
      </c>
      <c r="B5878" t="s">
        <v>327</v>
      </c>
      <c r="C5878" t="s">
        <v>10564</v>
      </c>
      <c r="D5878" t="s">
        <v>12</v>
      </c>
      <c r="E5878" t="s">
        <v>13</v>
      </c>
      <c r="F5878">
        <v>0</v>
      </c>
      <c r="G5878" t="s">
        <v>33</v>
      </c>
      <c r="H5878" t="s">
        <v>15</v>
      </c>
    </row>
    <row r="5879" spans="1:8" x14ac:dyDescent="0.25">
      <c r="A5879" t="s">
        <v>10585</v>
      </c>
      <c r="B5879" t="s">
        <v>327</v>
      </c>
      <c r="C5879" t="s">
        <v>6674</v>
      </c>
      <c r="D5879" t="s">
        <v>12</v>
      </c>
      <c r="E5879" t="s">
        <v>13</v>
      </c>
      <c r="F5879">
        <v>0</v>
      </c>
      <c r="G5879" t="s">
        <v>65</v>
      </c>
      <c r="H5879" t="s">
        <v>15</v>
      </c>
    </row>
    <row r="5880" spans="1:8" x14ac:dyDescent="0.25">
      <c r="A5880" t="s">
        <v>10586</v>
      </c>
      <c r="B5880" t="s">
        <v>327</v>
      </c>
      <c r="C5880" t="s">
        <v>3536</v>
      </c>
      <c r="D5880" t="s">
        <v>12</v>
      </c>
      <c r="E5880" t="s">
        <v>13</v>
      </c>
      <c r="F5880">
        <v>0</v>
      </c>
      <c r="G5880" t="s">
        <v>33</v>
      </c>
      <c r="H5880" t="s">
        <v>15</v>
      </c>
    </row>
    <row r="5881" spans="1:8" x14ac:dyDescent="0.25">
      <c r="A5881" t="s">
        <v>10587</v>
      </c>
      <c r="B5881" t="s">
        <v>327</v>
      </c>
      <c r="C5881" t="s">
        <v>10588</v>
      </c>
      <c r="D5881" t="s">
        <v>12</v>
      </c>
      <c r="E5881" t="s">
        <v>13</v>
      </c>
      <c r="F5881">
        <v>0</v>
      </c>
      <c r="G5881" t="s">
        <v>65</v>
      </c>
      <c r="H5881" t="s">
        <v>15</v>
      </c>
    </row>
    <row r="5882" spans="1:8" x14ac:dyDescent="0.25">
      <c r="A5882" t="s">
        <v>10589</v>
      </c>
      <c r="B5882" t="s">
        <v>327</v>
      </c>
      <c r="C5882" t="s">
        <v>10590</v>
      </c>
      <c r="D5882" t="s">
        <v>12</v>
      </c>
      <c r="E5882" t="s">
        <v>13</v>
      </c>
      <c r="F5882">
        <v>0</v>
      </c>
      <c r="G5882" t="s">
        <v>33</v>
      </c>
      <c r="H5882" t="s">
        <v>15</v>
      </c>
    </row>
    <row r="5883" spans="1:8" x14ac:dyDescent="0.25">
      <c r="A5883" t="s">
        <v>10591</v>
      </c>
      <c r="B5883" t="s">
        <v>327</v>
      </c>
      <c r="C5883" t="s">
        <v>10539</v>
      </c>
      <c r="D5883" t="s">
        <v>12</v>
      </c>
      <c r="E5883" t="s">
        <v>13</v>
      </c>
      <c r="F5883">
        <v>0</v>
      </c>
      <c r="G5883" t="s">
        <v>250</v>
      </c>
      <c r="H5883" t="s">
        <v>15</v>
      </c>
    </row>
    <row r="5884" spans="1:8" x14ac:dyDescent="0.25">
      <c r="A5884" t="s">
        <v>10592</v>
      </c>
      <c r="B5884" t="s">
        <v>327</v>
      </c>
      <c r="C5884" t="s">
        <v>948</v>
      </c>
      <c r="D5884" t="s">
        <v>184</v>
      </c>
      <c r="E5884" t="s">
        <v>19</v>
      </c>
      <c r="F5884">
        <v>0</v>
      </c>
      <c r="G5884" t="s">
        <v>65</v>
      </c>
      <c r="H5884" t="s">
        <v>15</v>
      </c>
    </row>
    <row r="5885" spans="1:8" x14ac:dyDescent="0.25">
      <c r="A5885" t="s">
        <v>10593</v>
      </c>
      <c r="B5885" t="s">
        <v>327</v>
      </c>
      <c r="C5885" t="s">
        <v>10594</v>
      </c>
      <c r="D5885" t="s">
        <v>352</v>
      </c>
      <c r="E5885" t="s">
        <v>46</v>
      </c>
      <c r="F5885">
        <v>19</v>
      </c>
      <c r="G5885" t="s">
        <v>33</v>
      </c>
      <c r="H5885" t="s">
        <v>15</v>
      </c>
    </row>
    <row r="5886" spans="1:8" x14ac:dyDescent="0.25">
      <c r="A5886" t="s">
        <v>10595</v>
      </c>
      <c r="B5886" t="s">
        <v>327</v>
      </c>
      <c r="C5886" t="s">
        <v>10596</v>
      </c>
      <c r="D5886" t="s">
        <v>191</v>
      </c>
      <c r="E5886" t="s">
        <v>192</v>
      </c>
      <c r="F5886">
        <v>30</v>
      </c>
      <c r="G5886" t="s">
        <v>33</v>
      </c>
      <c r="H5886" t="s">
        <v>15</v>
      </c>
    </row>
    <row r="5887" spans="1:8" x14ac:dyDescent="0.25">
      <c r="A5887" t="s">
        <v>10597</v>
      </c>
      <c r="B5887" t="s">
        <v>327</v>
      </c>
      <c r="C5887" t="s">
        <v>943</v>
      </c>
      <c r="D5887" t="s">
        <v>12</v>
      </c>
      <c r="E5887" t="s">
        <v>13</v>
      </c>
      <c r="F5887">
        <v>0</v>
      </c>
      <c r="G5887" t="s">
        <v>65</v>
      </c>
      <c r="H5887" t="s">
        <v>15</v>
      </c>
    </row>
    <row r="5888" spans="1:8" x14ac:dyDescent="0.25">
      <c r="A5888" t="s">
        <v>10598</v>
      </c>
      <c r="B5888" t="s">
        <v>327</v>
      </c>
      <c r="C5888" t="s">
        <v>10599</v>
      </c>
      <c r="D5888" t="s">
        <v>12</v>
      </c>
      <c r="E5888" t="s">
        <v>13</v>
      </c>
      <c r="F5888">
        <v>0</v>
      </c>
      <c r="G5888" t="s">
        <v>250</v>
      </c>
      <c r="H5888" t="s">
        <v>15</v>
      </c>
    </row>
    <row r="5889" spans="1:8" x14ac:dyDescent="0.25">
      <c r="A5889" t="s">
        <v>10600</v>
      </c>
      <c r="B5889" t="s">
        <v>327</v>
      </c>
      <c r="C5889" t="s">
        <v>10601</v>
      </c>
      <c r="D5889" t="s">
        <v>12</v>
      </c>
      <c r="E5889" t="s">
        <v>13</v>
      </c>
      <c r="F5889">
        <v>0</v>
      </c>
      <c r="G5889" t="s">
        <v>65</v>
      </c>
      <c r="H5889" t="s">
        <v>15</v>
      </c>
    </row>
    <row r="5890" spans="1:8" x14ac:dyDescent="0.25">
      <c r="A5890" t="s">
        <v>10602</v>
      </c>
      <c r="B5890" t="s">
        <v>327</v>
      </c>
      <c r="C5890" t="s">
        <v>10603</v>
      </c>
      <c r="D5890" t="s">
        <v>352</v>
      </c>
      <c r="E5890" t="s">
        <v>46</v>
      </c>
      <c r="F5890">
        <v>6</v>
      </c>
      <c r="G5890" t="s">
        <v>33</v>
      </c>
      <c r="H5890" t="s">
        <v>15</v>
      </c>
    </row>
    <row r="5891" spans="1:8" x14ac:dyDescent="0.25">
      <c r="A5891" t="s">
        <v>10604</v>
      </c>
      <c r="B5891" t="s">
        <v>327</v>
      </c>
      <c r="C5891" t="s">
        <v>10605</v>
      </c>
      <c r="D5891" t="s">
        <v>352</v>
      </c>
      <c r="E5891" t="s">
        <v>46</v>
      </c>
      <c r="F5891">
        <v>6</v>
      </c>
      <c r="G5891" t="s">
        <v>65</v>
      </c>
      <c r="H5891" t="s">
        <v>15</v>
      </c>
    </row>
    <row r="5892" spans="1:8" x14ac:dyDescent="0.25">
      <c r="A5892" t="s">
        <v>10606</v>
      </c>
      <c r="B5892" t="s">
        <v>327</v>
      </c>
      <c r="C5892" t="s">
        <v>4163</v>
      </c>
      <c r="D5892" t="s">
        <v>12</v>
      </c>
      <c r="E5892" t="s">
        <v>13</v>
      </c>
      <c r="F5892">
        <v>0</v>
      </c>
      <c r="G5892" t="s">
        <v>65</v>
      </c>
      <c r="H5892" t="s">
        <v>15</v>
      </c>
    </row>
    <row r="5893" spans="1:8" x14ac:dyDescent="0.25">
      <c r="A5893" t="s">
        <v>10607</v>
      </c>
      <c r="B5893" t="s">
        <v>327</v>
      </c>
      <c r="C5893" t="s">
        <v>334</v>
      </c>
      <c r="D5893" t="s">
        <v>352</v>
      </c>
      <c r="E5893" t="s">
        <v>46</v>
      </c>
      <c r="F5893">
        <v>6</v>
      </c>
      <c r="G5893" t="s">
        <v>33</v>
      </c>
      <c r="H5893" t="s">
        <v>15</v>
      </c>
    </row>
    <row r="5894" spans="1:8" x14ac:dyDescent="0.25">
      <c r="A5894" t="s">
        <v>10608</v>
      </c>
      <c r="B5894" t="s">
        <v>327</v>
      </c>
      <c r="C5894" t="s">
        <v>10609</v>
      </c>
      <c r="D5894" t="s">
        <v>12</v>
      </c>
      <c r="E5894" t="s">
        <v>13</v>
      </c>
      <c r="F5894">
        <v>0</v>
      </c>
      <c r="G5894" t="s">
        <v>33</v>
      </c>
      <c r="H5894" t="s">
        <v>15</v>
      </c>
    </row>
    <row r="5895" spans="1:8" x14ac:dyDescent="0.25">
      <c r="A5895" t="s">
        <v>10610</v>
      </c>
      <c r="B5895" t="s">
        <v>327</v>
      </c>
      <c r="C5895" t="s">
        <v>10611</v>
      </c>
      <c r="D5895" t="s">
        <v>12</v>
      </c>
      <c r="E5895" t="s">
        <v>13</v>
      </c>
      <c r="F5895">
        <v>0</v>
      </c>
      <c r="G5895" t="s">
        <v>33</v>
      </c>
      <c r="H5895" t="s">
        <v>15</v>
      </c>
    </row>
    <row r="5896" spans="1:8" x14ac:dyDescent="0.25">
      <c r="A5896" t="s">
        <v>10612</v>
      </c>
      <c r="B5896" t="s">
        <v>327</v>
      </c>
      <c r="C5896" t="s">
        <v>10609</v>
      </c>
      <c r="D5896" t="s">
        <v>12</v>
      </c>
      <c r="E5896" t="s">
        <v>13</v>
      </c>
      <c r="F5896">
        <v>0</v>
      </c>
      <c r="G5896" t="s">
        <v>33</v>
      </c>
      <c r="H5896" t="s">
        <v>15</v>
      </c>
    </row>
    <row r="5897" spans="1:8" x14ac:dyDescent="0.25">
      <c r="A5897" t="s">
        <v>10613</v>
      </c>
      <c r="B5897" t="s">
        <v>327</v>
      </c>
      <c r="C5897" t="s">
        <v>3536</v>
      </c>
      <c r="D5897" t="s">
        <v>191</v>
      </c>
      <c r="E5897" t="s">
        <v>192</v>
      </c>
      <c r="F5897">
        <v>84</v>
      </c>
      <c r="G5897" t="s">
        <v>33</v>
      </c>
      <c r="H5897" t="s">
        <v>15</v>
      </c>
    </row>
    <row r="5898" spans="1:8" x14ac:dyDescent="0.25">
      <c r="A5898" t="s">
        <v>10614</v>
      </c>
      <c r="B5898" t="s">
        <v>327</v>
      </c>
      <c r="C5898" t="s">
        <v>10615</v>
      </c>
      <c r="D5898" t="s">
        <v>12</v>
      </c>
      <c r="E5898" t="s">
        <v>13</v>
      </c>
      <c r="F5898">
        <v>0</v>
      </c>
      <c r="G5898" t="s">
        <v>65</v>
      </c>
      <c r="H5898" t="s">
        <v>15</v>
      </c>
    </row>
    <row r="5899" spans="1:8" x14ac:dyDescent="0.25">
      <c r="A5899" t="s">
        <v>10616</v>
      </c>
      <c r="B5899" t="s">
        <v>327</v>
      </c>
      <c r="C5899" t="s">
        <v>948</v>
      </c>
      <c r="D5899" t="s">
        <v>12</v>
      </c>
      <c r="E5899" t="s">
        <v>13</v>
      </c>
      <c r="F5899">
        <v>0</v>
      </c>
      <c r="G5899" t="s">
        <v>65</v>
      </c>
      <c r="H5899" t="s">
        <v>15</v>
      </c>
    </row>
    <row r="5900" spans="1:8" x14ac:dyDescent="0.25">
      <c r="A5900" t="s">
        <v>10617</v>
      </c>
      <c r="B5900" t="s">
        <v>327</v>
      </c>
      <c r="C5900" t="s">
        <v>10618</v>
      </c>
      <c r="D5900" t="s">
        <v>352</v>
      </c>
      <c r="E5900" t="s">
        <v>46</v>
      </c>
      <c r="F5900">
        <v>6</v>
      </c>
      <c r="G5900" t="s">
        <v>33</v>
      </c>
      <c r="H5900" t="s">
        <v>15</v>
      </c>
    </row>
    <row r="5901" spans="1:8" x14ac:dyDescent="0.25">
      <c r="A5901" t="s">
        <v>10619</v>
      </c>
      <c r="B5901" t="s">
        <v>327</v>
      </c>
      <c r="C5901" t="s">
        <v>10620</v>
      </c>
      <c r="D5901" t="s">
        <v>12</v>
      </c>
      <c r="E5901" t="s">
        <v>13</v>
      </c>
      <c r="F5901">
        <v>0</v>
      </c>
      <c r="G5901" t="s">
        <v>33</v>
      </c>
      <c r="H5901" t="s">
        <v>15</v>
      </c>
    </row>
    <row r="5902" spans="1:8" x14ac:dyDescent="0.25">
      <c r="A5902" t="s">
        <v>10621</v>
      </c>
      <c r="B5902" t="s">
        <v>327</v>
      </c>
      <c r="C5902" t="s">
        <v>10622</v>
      </c>
      <c r="D5902" t="s">
        <v>12</v>
      </c>
      <c r="E5902" t="s">
        <v>13</v>
      </c>
      <c r="F5902">
        <v>6</v>
      </c>
      <c r="G5902" t="s">
        <v>65</v>
      </c>
      <c r="H5902" t="s">
        <v>15</v>
      </c>
    </row>
    <row r="5903" spans="1:8" x14ac:dyDescent="0.25">
      <c r="A5903" t="s">
        <v>10623</v>
      </c>
      <c r="B5903" t="s">
        <v>327</v>
      </c>
      <c r="C5903" t="s">
        <v>10624</v>
      </c>
      <c r="D5903" t="s">
        <v>12</v>
      </c>
      <c r="E5903" t="s">
        <v>13</v>
      </c>
      <c r="F5903">
        <v>0</v>
      </c>
      <c r="G5903" t="s">
        <v>65</v>
      </c>
      <c r="H5903" t="s">
        <v>15</v>
      </c>
    </row>
    <row r="5904" spans="1:8" x14ac:dyDescent="0.25">
      <c r="A5904" t="s">
        <v>10625</v>
      </c>
      <c r="B5904" t="s">
        <v>327</v>
      </c>
      <c r="C5904" t="s">
        <v>10626</v>
      </c>
      <c r="D5904" t="s">
        <v>12</v>
      </c>
      <c r="E5904" t="s">
        <v>13</v>
      </c>
      <c r="F5904">
        <v>6</v>
      </c>
      <c r="G5904" t="s">
        <v>65</v>
      </c>
      <c r="H5904" t="s">
        <v>15</v>
      </c>
    </row>
    <row r="5905" spans="1:8" x14ac:dyDescent="0.25">
      <c r="A5905" t="s">
        <v>10627</v>
      </c>
      <c r="B5905" t="s">
        <v>327</v>
      </c>
      <c r="C5905" t="s">
        <v>4848</v>
      </c>
      <c r="D5905" t="s">
        <v>12</v>
      </c>
      <c r="E5905" t="s">
        <v>13</v>
      </c>
      <c r="F5905">
        <v>0</v>
      </c>
      <c r="G5905" t="s">
        <v>20</v>
      </c>
      <c r="H5905" t="s">
        <v>15</v>
      </c>
    </row>
    <row r="5906" spans="1:8" x14ac:dyDescent="0.25">
      <c r="A5906" t="s">
        <v>10628</v>
      </c>
      <c r="B5906" t="s">
        <v>327</v>
      </c>
      <c r="C5906" t="s">
        <v>3536</v>
      </c>
      <c r="D5906" t="s">
        <v>12</v>
      </c>
      <c r="E5906" t="s">
        <v>13</v>
      </c>
      <c r="F5906">
        <v>0</v>
      </c>
      <c r="G5906" t="s">
        <v>33</v>
      </c>
      <c r="H5906" t="s">
        <v>15</v>
      </c>
    </row>
    <row r="5907" spans="1:8" x14ac:dyDescent="0.25">
      <c r="A5907" t="s">
        <v>10629</v>
      </c>
      <c r="B5907" t="s">
        <v>327</v>
      </c>
      <c r="C5907" t="s">
        <v>948</v>
      </c>
      <c r="D5907" t="s">
        <v>12</v>
      </c>
      <c r="E5907" t="s">
        <v>13</v>
      </c>
      <c r="F5907">
        <v>0</v>
      </c>
      <c r="G5907" t="s">
        <v>65</v>
      </c>
      <c r="H5907" t="s">
        <v>15</v>
      </c>
    </row>
    <row r="5908" spans="1:8" x14ac:dyDescent="0.25">
      <c r="A5908" t="s">
        <v>10630</v>
      </c>
      <c r="B5908" t="s">
        <v>327</v>
      </c>
      <c r="C5908" t="s">
        <v>4848</v>
      </c>
      <c r="D5908" t="s">
        <v>12</v>
      </c>
      <c r="E5908" t="s">
        <v>13</v>
      </c>
      <c r="F5908">
        <v>0</v>
      </c>
      <c r="G5908" t="s">
        <v>20</v>
      </c>
      <c r="H5908" t="s">
        <v>15</v>
      </c>
    </row>
    <row r="5909" spans="1:8" x14ac:dyDescent="0.25">
      <c r="A5909" t="s">
        <v>10631</v>
      </c>
      <c r="B5909" t="s">
        <v>327</v>
      </c>
      <c r="C5909" t="s">
        <v>10632</v>
      </c>
      <c r="D5909" t="s">
        <v>12</v>
      </c>
      <c r="E5909" t="s">
        <v>13</v>
      </c>
      <c r="F5909">
        <v>0</v>
      </c>
      <c r="G5909" t="s">
        <v>33</v>
      </c>
      <c r="H5909" t="s">
        <v>15</v>
      </c>
    </row>
    <row r="5910" spans="1:8" x14ac:dyDescent="0.25">
      <c r="A5910" t="s">
        <v>10633</v>
      </c>
      <c r="B5910" t="s">
        <v>327</v>
      </c>
      <c r="C5910" t="s">
        <v>10634</v>
      </c>
      <c r="D5910" t="s">
        <v>12</v>
      </c>
      <c r="E5910" t="s">
        <v>13</v>
      </c>
      <c r="F5910">
        <v>0</v>
      </c>
      <c r="G5910" t="s">
        <v>65</v>
      </c>
      <c r="H5910" t="s">
        <v>15</v>
      </c>
    </row>
    <row r="5911" spans="1:8" x14ac:dyDescent="0.25">
      <c r="A5911" t="s">
        <v>10635</v>
      </c>
      <c r="B5911" t="s">
        <v>327</v>
      </c>
      <c r="C5911" t="s">
        <v>10636</v>
      </c>
      <c r="D5911" t="s">
        <v>12</v>
      </c>
      <c r="E5911" t="s">
        <v>13</v>
      </c>
      <c r="F5911">
        <v>0</v>
      </c>
      <c r="G5911" t="s">
        <v>65</v>
      </c>
      <c r="H5911" t="s">
        <v>15</v>
      </c>
    </row>
    <row r="5912" spans="1:8" x14ac:dyDescent="0.25">
      <c r="A5912" t="s">
        <v>10637</v>
      </c>
      <c r="B5912" t="s">
        <v>327</v>
      </c>
      <c r="C5912" t="s">
        <v>3536</v>
      </c>
      <c r="D5912" t="s">
        <v>191</v>
      </c>
      <c r="E5912" t="s">
        <v>192</v>
      </c>
      <c r="F5912">
        <v>230</v>
      </c>
      <c r="G5912" t="s">
        <v>33</v>
      </c>
      <c r="H5912" t="s">
        <v>15</v>
      </c>
    </row>
    <row r="5913" spans="1:8" x14ac:dyDescent="0.25">
      <c r="A5913" t="s">
        <v>10638</v>
      </c>
      <c r="B5913" t="s">
        <v>327</v>
      </c>
      <c r="C5913" t="s">
        <v>10639</v>
      </c>
      <c r="D5913" t="s">
        <v>12</v>
      </c>
      <c r="E5913" t="s">
        <v>13</v>
      </c>
      <c r="F5913">
        <v>0</v>
      </c>
      <c r="G5913" t="s">
        <v>33</v>
      </c>
      <c r="H5913" t="s">
        <v>15</v>
      </c>
    </row>
    <row r="5914" spans="1:8" x14ac:dyDescent="0.25">
      <c r="A5914" t="s">
        <v>10640</v>
      </c>
      <c r="B5914" t="s">
        <v>327</v>
      </c>
      <c r="C5914" t="s">
        <v>4848</v>
      </c>
      <c r="D5914" t="s">
        <v>352</v>
      </c>
      <c r="E5914" t="s">
        <v>46</v>
      </c>
      <c r="F5914">
        <v>7</v>
      </c>
      <c r="G5914" t="s">
        <v>20</v>
      </c>
      <c r="H5914" t="s">
        <v>15</v>
      </c>
    </row>
    <row r="5915" spans="1:8" x14ac:dyDescent="0.25">
      <c r="A5915" t="s">
        <v>10641</v>
      </c>
      <c r="B5915" t="s">
        <v>327</v>
      </c>
      <c r="C5915" t="s">
        <v>10642</v>
      </c>
      <c r="D5915" t="s">
        <v>12</v>
      </c>
      <c r="E5915" t="s">
        <v>13</v>
      </c>
      <c r="F5915">
        <v>0</v>
      </c>
      <c r="G5915" t="s">
        <v>33</v>
      </c>
      <c r="H5915" t="s">
        <v>15</v>
      </c>
    </row>
    <row r="5916" spans="1:8" x14ac:dyDescent="0.25">
      <c r="A5916" t="s">
        <v>10643</v>
      </c>
      <c r="B5916" t="s">
        <v>327</v>
      </c>
      <c r="C5916" t="s">
        <v>3536</v>
      </c>
      <c r="D5916" t="s">
        <v>12</v>
      </c>
      <c r="E5916" t="s">
        <v>13</v>
      </c>
      <c r="F5916">
        <v>0</v>
      </c>
      <c r="G5916" t="s">
        <v>33</v>
      </c>
      <c r="H5916" t="s">
        <v>15</v>
      </c>
    </row>
    <row r="5917" spans="1:8" x14ac:dyDescent="0.25">
      <c r="A5917" t="s">
        <v>10644</v>
      </c>
      <c r="B5917" t="s">
        <v>327</v>
      </c>
      <c r="C5917" t="s">
        <v>10645</v>
      </c>
      <c r="D5917" t="s">
        <v>12</v>
      </c>
      <c r="E5917" t="s">
        <v>13</v>
      </c>
      <c r="F5917">
        <v>0</v>
      </c>
      <c r="G5917" t="s">
        <v>33</v>
      </c>
      <c r="H5917" t="s">
        <v>15</v>
      </c>
    </row>
    <row r="5918" spans="1:8" x14ac:dyDescent="0.25">
      <c r="A5918" t="s">
        <v>10646</v>
      </c>
      <c r="B5918" t="s">
        <v>327</v>
      </c>
      <c r="C5918" t="s">
        <v>10647</v>
      </c>
      <c r="D5918" t="s">
        <v>12</v>
      </c>
      <c r="E5918" t="s">
        <v>13</v>
      </c>
      <c r="F5918">
        <v>0</v>
      </c>
      <c r="G5918" t="s">
        <v>65</v>
      </c>
      <c r="H5918" t="s">
        <v>15</v>
      </c>
    </row>
    <row r="5919" spans="1:8" x14ac:dyDescent="0.25">
      <c r="A5919" t="s">
        <v>10648</v>
      </c>
      <c r="B5919" t="s">
        <v>327</v>
      </c>
      <c r="C5919" t="s">
        <v>334</v>
      </c>
      <c r="D5919" t="s">
        <v>12</v>
      </c>
      <c r="E5919" t="s">
        <v>13</v>
      </c>
      <c r="F5919">
        <v>0</v>
      </c>
      <c r="G5919" t="s">
        <v>33</v>
      </c>
      <c r="H5919" t="s">
        <v>15</v>
      </c>
    </row>
    <row r="5920" spans="1:8" x14ac:dyDescent="0.25">
      <c r="A5920" t="s">
        <v>10649</v>
      </c>
      <c r="B5920" t="s">
        <v>327</v>
      </c>
      <c r="C5920" t="s">
        <v>10650</v>
      </c>
      <c r="D5920" t="s">
        <v>12</v>
      </c>
      <c r="E5920" t="s">
        <v>13</v>
      </c>
      <c r="F5920">
        <v>0</v>
      </c>
      <c r="G5920" t="s">
        <v>33</v>
      </c>
      <c r="H5920" t="s">
        <v>15</v>
      </c>
    </row>
    <row r="5921" spans="1:8" x14ac:dyDescent="0.25">
      <c r="A5921" t="s">
        <v>10651</v>
      </c>
      <c r="B5921" t="s">
        <v>327</v>
      </c>
      <c r="C5921" t="s">
        <v>9621</v>
      </c>
      <c r="D5921" t="s">
        <v>352</v>
      </c>
      <c r="E5921" t="s">
        <v>46</v>
      </c>
      <c r="F5921">
        <v>20</v>
      </c>
      <c r="G5921" t="s">
        <v>20</v>
      </c>
      <c r="H5921" t="s">
        <v>15</v>
      </c>
    </row>
    <row r="5922" spans="1:8" x14ac:dyDescent="0.25">
      <c r="A5922" t="s">
        <v>10652</v>
      </c>
      <c r="B5922" t="s">
        <v>327</v>
      </c>
      <c r="C5922" t="s">
        <v>10639</v>
      </c>
      <c r="D5922" t="s">
        <v>352</v>
      </c>
      <c r="E5922" t="s">
        <v>46</v>
      </c>
      <c r="F5922">
        <v>6</v>
      </c>
      <c r="G5922" t="s">
        <v>33</v>
      </c>
      <c r="H5922" t="s">
        <v>15</v>
      </c>
    </row>
    <row r="5923" spans="1:8" x14ac:dyDescent="0.25">
      <c r="A5923" t="s">
        <v>10653</v>
      </c>
      <c r="B5923" t="s">
        <v>327</v>
      </c>
      <c r="C5923" t="s">
        <v>10654</v>
      </c>
      <c r="D5923" t="s">
        <v>352</v>
      </c>
      <c r="E5923" t="s">
        <v>46</v>
      </c>
      <c r="F5923">
        <v>20</v>
      </c>
      <c r="G5923" t="s">
        <v>33</v>
      </c>
      <c r="H5923" t="s">
        <v>15</v>
      </c>
    </row>
    <row r="5924" spans="1:8" x14ac:dyDescent="0.25">
      <c r="A5924" t="s">
        <v>10655</v>
      </c>
      <c r="B5924" t="s">
        <v>327</v>
      </c>
      <c r="C5924" t="s">
        <v>10656</v>
      </c>
      <c r="D5924" t="s">
        <v>352</v>
      </c>
      <c r="E5924" t="s">
        <v>46</v>
      </c>
      <c r="F5924">
        <v>20</v>
      </c>
      <c r="G5924" t="s">
        <v>33</v>
      </c>
      <c r="H5924" t="s">
        <v>15</v>
      </c>
    </row>
    <row r="5925" spans="1:8" x14ac:dyDescent="0.25">
      <c r="A5925" t="s">
        <v>10657</v>
      </c>
      <c r="B5925" t="s">
        <v>327</v>
      </c>
      <c r="C5925" t="s">
        <v>10545</v>
      </c>
      <c r="D5925" t="s">
        <v>12</v>
      </c>
      <c r="E5925" t="s">
        <v>13</v>
      </c>
      <c r="F5925">
        <v>0</v>
      </c>
      <c r="G5925" t="s">
        <v>33</v>
      </c>
      <c r="H5925" t="s">
        <v>15</v>
      </c>
    </row>
    <row r="5926" spans="1:8" x14ac:dyDescent="0.25">
      <c r="A5926" t="s">
        <v>10658</v>
      </c>
      <c r="B5926" t="s">
        <v>327</v>
      </c>
      <c r="C5926" t="s">
        <v>10659</v>
      </c>
      <c r="D5926" t="s">
        <v>191</v>
      </c>
      <c r="E5926" t="s">
        <v>192</v>
      </c>
      <c r="F5926">
        <v>40</v>
      </c>
      <c r="G5926" t="s">
        <v>33</v>
      </c>
      <c r="H5926" t="s">
        <v>15</v>
      </c>
    </row>
    <row r="5927" spans="1:8" x14ac:dyDescent="0.25">
      <c r="A5927" t="s">
        <v>10660</v>
      </c>
      <c r="B5927" t="s">
        <v>327</v>
      </c>
      <c r="C5927" t="s">
        <v>10661</v>
      </c>
      <c r="D5927" t="s">
        <v>12</v>
      </c>
      <c r="E5927" t="s">
        <v>13</v>
      </c>
      <c r="F5927">
        <v>0</v>
      </c>
      <c r="G5927" t="s">
        <v>33</v>
      </c>
      <c r="H5927" t="s">
        <v>15</v>
      </c>
    </row>
    <row r="5928" spans="1:8" x14ac:dyDescent="0.25">
      <c r="A5928" t="s">
        <v>10662</v>
      </c>
      <c r="B5928" t="s">
        <v>327</v>
      </c>
      <c r="C5928" t="s">
        <v>4848</v>
      </c>
      <c r="D5928" t="s">
        <v>12</v>
      </c>
      <c r="E5928" t="s">
        <v>13</v>
      </c>
      <c r="F5928">
        <v>0</v>
      </c>
      <c r="G5928" t="s">
        <v>20</v>
      </c>
      <c r="H5928" t="s">
        <v>15</v>
      </c>
    </row>
    <row r="5929" spans="1:8" x14ac:dyDescent="0.25">
      <c r="A5929" t="s">
        <v>10663</v>
      </c>
      <c r="B5929" t="s">
        <v>327</v>
      </c>
      <c r="C5929" t="s">
        <v>10664</v>
      </c>
      <c r="D5929" t="s">
        <v>12</v>
      </c>
      <c r="E5929" t="s">
        <v>13</v>
      </c>
      <c r="F5929">
        <v>6</v>
      </c>
      <c r="G5929" t="s">
        <v>33</v>
      </c>
      <c r="H5929" t="s">
        <v>15</v>
      </c>
    </row>
    <row r="5930" spans="1:8" x14ac:dyDescent="0.25">
      <c r="A5930" t="s">
        <v>10665</v>
      </c>
      <c r="B5930" t="s">
        <v>327</v>
      </c>
      <c r="C5930" t="s">
        <v>10590</v>
      </c>
      <c r="D5930" t="s">
        <v>191</v>
      </c>
      <c r="E5930" t="s">
        <v>192</v>
      </c>
      <c r="F5930">
        <v>30</v>
      </c>
      <c r="G5930" t="s">
        <v>33</v>
      </c>
      <c r="H5930" t="s">
        <v>15</v>
      </c>
    </row>
    <row r="5931" spans="1:8" x14ac:dyDescent="0.25">
      <c r="A5931" t="s">
        <v>10666</v>
      </c>
      <c r="B5931" t="s">
        <v>327</v>
      </c>
      <c r="C5931" t="s">
        <v>10609</v>
      </c>
      <c r="D5931" t="s">
        <v>12</v>
      </c>
      <c r="E5931" t="s">
        <v>13</v>
      </c>
      <c r="F5931">
        <v>0</v>
      </c>
      <c r="G5931" t="s">
        <v>33</v>
      </c>
      <c r="H5931" t="s">
        <v>15</v>
      </c>
    </row>
    <row r="5932" spans="1:8" x14ac:dyDescent="0.25">
      <c r="A5932" t="s">
        <v>10667</v>
      </c>
      <c r="B5932" t="s">
        <v>327</v>
      </c>
      <c r="C5932" t="s">
        <v>10668</v>
      </c>
      <c r="D5932" t="s">
        <v>18</v>
      </c>
      <c r="E5932" t="s">
        <v>19</v>
      </c>
      <c r="F5932">
        <v>10</v>
      </c>
      <c r="G5932" t="s">
        <v>33</v>
      </c>
      <c r="H5932" t="s">
        <v>15</v>
      </c>
    </row>
    <row r="5933" spans="1:8" x14ac:dyDescent="0.25">
      <c r="A5933" t="s">
        <v>10669</v>
      </c>
      <c r="B5933" t="s">
        <v>327</v>
      </c>
      <c r="C5933" t="s">
        <v>10609</v>
      </c>
      <c r="D5933" t="s">
        <v>352</v>
      </c>
      <c r="E5933" t="s">
        <v>46</v>
      </c>
      <c r="F5933">
        <v>6</v>
      </c>
      <c r="G5933" t="s">
        <v>33</v>
      </c>
      <c r="H5933" t="s">
        <v>15</v>
      </c>
    </row>
    <row r="5934" spans="1:8" x14ac:dyDescent="0.25">
      <c r="A5934" t="s">
        <v>10670</v>
      </c>
      <c r="B5934" t="s">
        <v>327</v>
      </c>
      <c r="C5934" t="s">
        <v>10545</v>
      </c>
      <c r="D5934" t="s">
        <v>12</v>
      </c>
      <c r="E5934" t="s">
        <v>13</v>
      </c>
      <c r="F5934">
        <v>0</v>
      </c>
      <c r="G5934" t="s">
        <v>33</v>
      </c>
      <c r="H5934" t="s">
        <v>15</v>
      </c>
    </row>
    <row r="5935" spans="1:8" x14ac:dyDescent="0.25">
      <c r="A5935" t="s">
        <v>10671</v>
      </c>
      <c r="B5935" t="s">
        <v>327</v>
      </c>
      <c r="C5935" t="s">
        <v>10672</v>
      </c>
      <c r="D5935" t="s">
        <v>352</v>
      </c>
      <c r="E5935" t="s">
        <v>46</v>
      </c>
      <c r="F5935">
        <v>6</v>
      </c>
      <c r="G5935" t="s">
        <v>33</v>
      </c>
      <c r="H5935" t="s">
        <v>15</v>
      </c>
    </row>
    <row r="5936" spans="1:8" x14ac:dyDescent="0.25">
      <c r="A5936" t="s">
        <v>10673</v>
      </c>
      <c r="B5936" t="s">
        <v>327</v>
      </c>
      <c r="C5936" t="s">
        <v>10674</v>
      </c>
      <c r="D5936" t="s">
        <v>352</v>
      </c>
      <c r="E5936" t="s">
        <v>46</v>
      </c>
      <c r="F5936">
        <v>6</v>
      </c>
      <c r="G5936" t="s">
        <v>33</v>
      </c>
      <c r="H5936" t="s">
        <v>15</v>
      </c>
    </row>
    <row r="5937" spans="1:8" x14ac:dyDescent="0.25">
      <c r="A5937" t="s">
        <v>10675</v>
      </c>
      <c r="B5937" t="s">
        <v>327</v>
      </c>
      <c r="C5937" t="s">
        <v>9615</v>
      </c>
      <c r="D5937" t="s">
        <v>184</v>
      </c>
      <c r="E5937" t="s">
        <v>19</v>
      </c>
      <c r="F5937">
        <v>0</v>
      </c>
      <c r="G5937" t="s">
        <v>56</v>
      </c>
      <c r="H5937" t="s">
        <v>15</v>
      </c>
    </row>
    <row r="5938" spans="1:8" x14ac:dyDescent="0.25">
      <c r="A5938" t="s">
        <v>10676</v>
      </c>
      <c r="B5938" t="s">
        <v>327</v>
      </c>
      <c r="C5938" t="s">
        <v>10677</v>
      </c>
      <c r="D5938" t="s">
        <v>12</v>
      </c>
      <c r="E5938" t="s">
        <v>13</v>
      </c>
      <c r="F5938">
        <v>0</v>
      </c>
      <c r="G5938" t="s">
        <v>56</v>
      </c>
      <c r="H5938" t="s">
        <v>15</v>
      </c>
    </row>
    <row r="5939" spans="1:8" x14ac:dyDescent="0.25">
      <c r="A5939" t="s">
        <v>10678</v>
      </c>
      <c r="B5939" t="s">
        <v>327</v>
      </c>
      <c r="C5939" t="s">
        <v>10679</v>
      </c>
      <c r="D5939" t="s">
        <v>12</v>
      </c>
      <c r="E5939" t="s">
        <v>13</v>
      </c>
      <c r="F5939">
        <v>0</v>
      </c>
      <c r="G5939" t="s">
        <v>250</v>
      </c>
      <c r="H5939" t="s">
        <v>15</v>
      </c>
    </row>
    <row r="5940" spans="1:8" x14ac:dyDescent="0.25">
      <c r="A5940" t="s">
        <v>10680</v>
      </c>
      <c r="B5940" t="s">
        <v>327</v>
      </c>
      <c r="C5940" t="s">
        <v>10681</v>
      </c>
      <c r="D5940" t="s">
        <v>352</v>
      </c>
      <c r="E5940" t="s">
        <v>46</v>
      </c>
      <c r="F5940">
        <v>6</v>
      </c>
      <c r="G5940" t="s">
        <v>33</v>
      </c>
      <c r="H5940" t="s">
        <v>15</v>
      </c>
    </row>
    <row r="5941" spans="1:8" x14ac:dyDescent="0.25">
      <c r="A5941" t="s">
        <v>10682</v>
      </c>
      <c r="B5941" t="s">
        <v>327</v>
      </c>
      <c r="C5941" t="s">
        <v>9615</v>
      </c>
      <c r="D5941" t="s">
        <v>12</v>
      </c>
      <c r="E5941" t="s">
        <v>13</v>
      </c>
      <c r="F5941">
        <v>0</v>
      </c>
      <c r="G5941" t="s">
        <v>56</v>
      </c>
      <c r="H5941" t="s">
        <v>15</v>
      </c>
    </row>
    <row r="5942" spans="1:8" x14ac:dyDescent="0.25">
      <c r="A5942" t="s">
        <v>10683</v>
      </c>
      <c r="B5942" t="s">
        <v>327</v>
      </c>
      <c r="C5942" t="s">
        <v>10684</v>
      </c>
      <c r="D5942" t="s">
        <v>352</v>
      </c>
      <c r="E5942" t="s">
        <v>46</v>
      </c>
      <c r="F5942">
        <v>6</v>
      </c>
      <c r="G5942" t="s">
        <v>56</v>
      </c>
      <c r="H5942" t="s">
        <v>15</v>
      </c>
    </row>
    <row r="5943" spans="1:8" x14ac:dyDescent="0.25">
      <c r="A5943" t="s">
        <v>10685</v>
      </c>
      <c r="B5943" t="s">
        <v>327</v>
      </c>
      <c r="C5943" t="s">
        <v>9615</v>
      </c>
      <c r="D5943" t="s">
        <v>12</v>
      </c>
      <c r="E5943" t="s">
        <v>13</v>
      </c>
      <c r="F5943">
        <v>0</v>
      </c>
      <c r="G5943" t="s">
        <v>56</v>
      </c>
      <c r="H5943" t="s">
        <v>15</v>
      </c>
    </row>
    <row r="5944" spans="1:8" x14ac:dyDescent="0.25">
      <c r="A5944" t="s">
        <v>10686</v>
      </c>
      <c r="B5944" t="s">
        <v>327</v>
      </c>
      <c r="C5944" t="s">
        <v>9615</v>
      </c>
      <c r="D5944" t="s">
        <v>184</v>
      </c>
      <c r="E5944" t="s">
        <v>19</v>
      </c>
      <c r="F5944">
        <v>30</v>
      </c>
      <c r="G5944" t="s">
        <v>56</v>
      </c>
      <c r="H5944" t="s">
        <v>15</v>
      </c>
    </row>
    <row r="5945" spans="1:8" x14ac:dyDescent="0.25">
      <c r="A5945" t="s">
        <v>10687</v>
      </c>
      <c r="B5945" t="s">
        <v>327</v>
      </c>
      <c r="C5945" t="s">
        <v>9615</v>
      </c>
      <c r="D5945" t="s">
        <v>184</v>
      </c>
      <c r="E5945" t="s">
        <v>19</v>
      </c>
      <c r="F5945">
        <v>0</v>
      </c>
      <c r="G5945" t="s">
        <v>56</v>
      </c>
      <c r="H5945" t="s">
        <v>15</v>
      </c>
    </row>
    <row r="5946" spans="1:8" x14ac:dyDescent="0.25">
      <c r="A5946" t="s">
        <v>10688</v>
      </c>
      <c r="B5946" t="s">
        <v>327</v>
      </c>
      <c r="C5946" t="s">
        <v>10689</v>
      </c>
      <c r="D5946" t="s">
        <v>191</v>
      </c>
      <c r="E5946" t="s">
        <v>192</v>
      </c>
      <c r="F5946">
        <v>60</v>
      </c>
      <c r="G5946" t="s">
        <v>56</v>
      </c>
      <c r="H5946" t="s">
        <v>15</v>
      </c>
    </row>
    <row r="5947" spans="1:8" x14ac:dyDescent="0.25">
      <c r="A5947" t="s">
        <v>10690</v>
      </c>
      <c r="B5947" t="s">
        <v>327</v>
      </c>
      <c r="C5947" t="s">
        <v>10691</v>
      </c>
      <c r="D5947" t="s">
        <v>352</v>
      </c>
      <c r="E5947" t="s">
        <v>46</v>
      </c>
      <c r="F5947">
        <v>6</v>
      </c>
      <c r="G5947" t="s">
        <v>56</v>
      </c>
      <c r="H5947" t="s">
        <v>15</v>
      </c>
    </row>
    <row r="5948" spans="1:8" x14ac:dyDescent="0.25">
      <c r="A5948" t="s">
        <v>10692</v>
      </c>
      <c r="B5948" t="s">
        <v>327</v>
      </c>
      <c r="C5948" t="s">
        <v>10693</v>
      </c>
      <c r="D5948" t="s">
        <v>191</v>
      </c>
      <c r="E5948" t="s">
        <v>192</v>
      </c>
      <c r="F5948">
        <v>30</v>
      </c>
      <c r="G5948" t="s">
        <v>56</v>
      </c>
      <c r="H5948" t="s">
        <v>15</v>
      </c>
    </row>
    <row r="5949" spans="1:8" x14ac:dyDescent="0.25">
      <c r="A5949" t="s">
        <v>10694</v>
      </c>
      <c r="B5949" t="s">
        <v>327</v>
      </c>
      <c r="C5949" t="s">
        <v>10695</v>
      </c>
      <c r="D5949" t="s">
        <v>352</v>
      </c>
      <c r="E5949" t="s">
        <v>46</v>
      </c>
      <c r="F5949">
        <v>6</v>
      </c>
      <c r="G5949" t="s">
        <v>56</v>
      </c>
      <c r="H5949" t="s">
        <v>15</v>
      </c>
    </row>
    <row r="5950" spans="1:8" x14ac:dyDescent="0.25">
      <c r="A5950" t="s">
        <v>10696</v>
      </c>
      <c r="B5950" t="s">
        <v>327</v>
      </c>
      <c r="C5950" t="s">
        <v>10697</v>
      </c>
      <c r="D5950" t="s">
        <v>184</v>
      </c>
      <c r="E5950" t="s">
        <v>19</v>
      </c>
      <c r="F5950">
        <v>0</v>
      </c>
      <c r="G5950" t="s">
        <v>56</v>
      </c>
      <c r="H5950" t="s">
        <v>15</v>
      </c>
    </row>
    <row r="5951" spans="1:8" x14ac:dyDescent="0.25">
      <c r="A5951" t="s">
        <v>10698</v>
      </c>
      <c r="B5951" t="s">
        <v>327</v>
      </c>
      <c r="C5951" t="s">
        <v>10699</v>
      </c>
      <c r="D5951" t="s">
        <v>184</v>
      </c>
      <c r="E5951" t="s">
        <v>19</v>
      </c>
      <c r="F5951">
        <v>0</v>
      </c>
      <c r="G5951" t="s">
        <v>56</v>
      </c>
      <c r="H5951" t="s">
        <v>15</v>
      </c>
    </row>
    <row r="5952" spans="1:8" x14ac:dyDescent="0.25">
      <c r="A5952" t="s">
        <v>10700</v>
      </c>
      <c r="B5952" t="s">
        <v>327</v>
      </c>
      <c r="C5952" t="s">
        <v>10695</v>
      </c>
      <c r="D5952" t="s">
        <v>352</v>
      </c>
      <c r="E5952" t="s">
        <v>46</v>
      </c>
      <c r="F5952">
        <v>6</v>
      </c>
      <c r="G5952" t="s">
        <v>56</v>
      </c>
      <c r="H5952" t="s">
        <v>15</v>
      </c>
    </row>
    <row r="5953" spans="1:8" x14ac:dyDescent="0.25">
      <c r="A5953" t="s">
        <v>10701</v>
      </c>
      <c r="B5953" t="s">
        <v>327</v>
      </c>
      <c r="C5953" t="s">
        <v>10695</v>
      </c>
      <c r="D5953" t="s">
        <v>12</v>
      </c>
      <c r="E5953" t="s">
        <v>13</v>
      </c>
      <c r="F5953">
        <v>0</v>
      </c>
      <c r="G5953" t="s">
        <v>56</v>
      </c>
      <c r="H5953" t="s">
        <v>15</v>
      </c>
    </row>
    <row r="5954" spans="1:8" x14ac:dyDescent="0.25">
      <c r="A5954" t="s">
        <v>10702</v>
      </c>
      <c r="B5954" t="s">
        <v>327</v>
      </c>
      <c r="C5954" t="s">
        <v>1085</v>
      </c>
      <c r="D5954" t="s">
        <v>12</v>
      </c>
      <c r="E5954" t="s">
        <v>13</v>
      </c>
      <c r="F5954">
        <v>0</v>
      </c>
      <c r="G5954" t="s">
        <v>56</v>
      </c>
      <c r="H5954" t="s">
        <v>15</v>
      </c>
    </row>
    <row r="5955" spans="1:8" x14ac:dyDescent="0.25">
      <c r="A5955" t="s">
        <v>10703</v>
      </c>
      <c r="B5955" t="s">
        <v>327</v>
      </c>
      <c r="C5955" t="s">
        <v>10695</v>
      </c>
      <c r="D5955" t="s">
        <v>191</v>
      </c>
      <c r="E5955" t="s">
        <v>192</v>
      </c>
      <c r="F5955">
        <v>30</v>
      </c>
      <c r="G5955" t="s">
        <v>56</v>
      </c>
      <c r="H5955" t="s">
        <v>15</v>
      </c>
    </row>
    <row r="5956" spans="1:8" x14ac:dyDescent="0.25">
      <c r="A5956" t="s">
        <v>10704</v>
      </c>
      <c r="B5956" t="s">
        <v>327</v>
      </c>
      <c r="C5956" t="s">
        <v>10695</v>
      </c>
      <c r="D5956" t="s">
        <v>12</v>
      </c>
      <c r="E5956" t="s">
        <v>13</v>
      </c>
      <c r="F5956">
        <v>0</v>
      </c>
      <c r="G5956" t="s">
        <v>56</v>
      </c>
      <c r="H5956" t="s">
        <v>15</v>
      </c>
    </row>
    <row r="5957" spans="1:8" x14ac:dyDescent="0.25">
      <c r="A5957" t="s">
        <v>10705</v>
      </c>
      <c r="B5957" t="s">
        <v>327</v>
      </c>
      <c r="C5957" t="s">
        <v>9615</v>
      </c>
      <c r="D5957" t="s">
        <v>12</v>
      </c>
      <c r="E5957" t="s">
        <v>13</v>
      </c>
      <c r="F5957">
        <v>0</v>
      </c>
      <c r="G5957" t="s">
        <v>56</v>
      </c>
      <c r="H5957" t="s">
        <v>15</v>
      </c>
    </row>
    <row r="5958" spans="1:8" x14ac:dyDescent="0.25">
      <c r="A5958" t="s">
        <v>10706</v>
      </c>
      <c r="B5958" t="s">
        <v>327</v>
      </c>
      <c r="C5958" t="s">
        <v>1085</v>
      </c>
      <c r="D5958" t="s">
        <v>12</v>
      </c>
      <c r="E5958" t="s">
        <v>13</v>
      </c>
      <c r="F5958">
        <v>0</v>
      </c>
      <c r="G5958" t="s">
        <v>56</v>
      </c>
      <c r="H5958" t="s">
        <v>15</v>
      </c>
    </row>
    <row r="5959" spans="1:8" x14ac:dyDescent="0.25">
      <c r="A5959" t="s">
        <v>10707</v>
      </c>
      <c r="B5959" t="s">
        <v>327</v>
      </c>
      <c r="C5959" t="s">
        <v>10695</v>
      </c>
      <c r="D5959" t="s">
        <v>352</v>
      </c>
      <c r="E5959" t="s">
        <v>46</v>
      </c>
      <c r="F5959">
        <v>6</v>
      </c>
      <c r="G5959" t="s">
        <v>56</v>
      </c>
      <c r="H5959" t="s">
        <v>15</v>
      </c>
    </row>
    <row r="5960" spans="1:8" x14ac:dyDescent="0.25">
      <c r="A5960" t="s">
        <v>10708</v>
      </c>
      <c r="B5960" t="s">
        <v>327</v>
      </c>
      <c r="C5960" t="s">
        <v>1079</v>
      </c>
      <c r="D5960" t="s">
        <v>2796</v>
      </c>
      <c r="E5960" t="s">
        <v>13</v>
      </c>
      <c r="F5960">
        <v>0</v>
      </c>
      <c r="G5960" t="s">
        <v>56</v>
      </c>
      <c r="H5960" t="s">
        <v>15</v>
      </c>
    </row>
    <row r="5961" spans="1:8" x14ac:dyDescent="0.25">
      <c r="A5961" t="s">
        <v>10709</v>
      </c>
      <c r="B5961" t="s">
        <v>327</v>
      </c>
      <c r="C5961" t="s">
        <v>1085</v>
      </c>
      <c r="D5961" t="s">
        <v>12</v>
      </c>
      <c r="E5961" t="s">
        <v>13</v>
      </c>
      <c r="F5961">
        <v>0</v>
      </c>
      <c r="G5961" t="s">
        <v>56</v>
      </c>
      <c r="H5961" t="s">
        <v>15</v>
      </c>
    </row>
    <row r="5962" spans="1:8" x14ac:dyDescent="0.25">
      <c r="A5962" t="s">
        <v>10710</v>
      </c>
      <c r="B5962" t="s">
        <v>327</v>
      </c>
      <c r="C5962" t="s">
        <v>1079</v>
      </c>
      <c r="D5962" t="s">
        <v>12</v>
      </c>
      <c r="E5962" t="s">
        <v>13</v>
      </c>
      <c r="F5962">
        <v>0</v>
      </c>
      <c r="G5962" t="s">
        <v>56</v>
      </c>
      <c r="H5962" t="s">
        <v>15</v>
      </c>
    </row>
    <row r="5963" spans="1:8" x14ac:dyDescent="0.25">
      <c r="A5963" t="s">
        <v>10711</v>
      </c>
      <c r="B5963" t="s">
        <v>327</v>
      </c>
      <c r="C5963" t="s">
        <v>1079</v>
      </c>
      <c r="D5963" t="s">
        <v>184</v>
      </c>
      <c r="E5963" t="s">
        <v>19</v>
      </c>
      <c r="F5963">
        <v>0</v>
      </c>
      <c r="G5963" t="s">
        <v>56</v>
      </c>
      <c r="H5963" t="s">
        <v>15</v>
      </c>
    </row>
    <row r="5964" spans="1:8" x14ac:dyDescent="0.25">
      <c r="A5964" t="s">
        <v>10712</v>
      </c>
      <c r="B5964" t="s">
        <v>327</v>
      </c>
      <c r="C5964" t="s">
        <v>1085</v>
      </c>
      <c r="D5964" t="s">
        <v>184</v>
      </c>
      <c r="E5964" t="s">
        <v>19</v>
      </c>
      <c r="F5964">
        <v>0</v>
      </c>
      <c r="G5964" t="s">
        <v>56</v>
      </c>
      <c r="H5964" t="s">
        <v>15</v>
      </c>
    </row>
    <row r="5965" spans="1:8" x14ac:dyDescent="0.25">
      <c r="A5965" t="s">
        <v>10713</v>
      </c>
      <c r="B5965" t="s">
        <v>327</v>
      </c>
      <c r="C5965" t="s">
        <v>1079</v>
      </c>
      <c r="D5965" t="s">
        <v>184</v>
      </c>
      <c r="E5965" t="s">
        <v>19</v>
      </c>
      <c r="F5965">
        <v>0</v>
      </c>
      <c r="G5965" t="s">
        <v>56</v>
      </c>
      <c r="H5965" t="s">
        <v>15</v>
      </c>
    </row>
    <row r="5966" spans="1:8" x14ac:dyDescent="0.25">
      <c r="A5966" t="s">
        <v>10714</v>
      </c>
      <c r="B5966" t="s">
        <v>327</v>
      </c>
      <c r="C5966" t="s">
        <v>9615</v>
      </c>
      <c r="D5966" t="s">
        <v>12</v>
      </c>
      <c r="E5966" t="s">
        <v>13</v>
      </c>
      <c r="F5966">
        <v>0</v>
      </c>
      <c r="G5966" t="s">
        <v>56</v>
      </c>
      <c r="H5966" t="s">
        <v>15</v>
      </c>
    </row>
    <row r="5967" spans="1:8" x14ac:dyDescent="0.25">
      <c r="A5967" t="s">
        <v>10715</v>
      </c>
      <c r="B5967" t="s">
        <v>327</v>
      </c>
      <c r="C5967" t="s">
        <v>1079</v>
      </c>
      <c r="D5967" t="s">
        <v>12</v>
      </c>
      <c r="E5967" t="s">
        <v>13</v>
      </c>
      <c r="F5967">
        <v>0</v>
      </c>
      <c r="G5967" t="s">
        <v>56</v>
      </c>
      <c r="H5967" t="s">
        <v>15</v>
      </c>
    </row>
    <row r="5968" spans="1:8" x14ac:dyDescent="0.25">
      <c r="A5968" t="s">
        <v>10716</v>
      </c>
      <c r="B5968" t="s">
        <v>327</v>
      </c>
      <c r="C5968" t="s">
        <v>1079</v>
      </c>
      <c r="D5968" t="s">
        <v>191</v>
      </c>
      <c r="E5968" t="s">
        <v>192</v>
      </c>
      <c r="F5968">
        <v>30</v>
      </c>
      <c r="G5968" t="s">
        <v>56</v>
      </c>
      <c r="H5968" t="s">
        <v>15</v>
      </c>
    </row>
    <row r="5969" spans="1:8" x14ac:dyDescent="0.25">
      <c r="A5969" t="s">
        <v>10717</v>
      </c>
      <c r="B5969" t="s">
        <v>327</v>
      </c>
      <c r="C5969" t="s">
        <v>1079</v>
      </c>
      <c r="D5969" t="s">
        <v>352</v>
      </c>
      <c r="E5969" t="s">
        <v>46</v>
      </c>
      <c r="F5969">
        <v>6</v>
      </c>
      <c r="G5969" t="s">
        <v>56</v>
      </c>
      <c r="H5969" t="s">
        <v>15</v>
      </c>
    </row>
    <row r="5970" spans="1:8" x14ac:dyDescent="0.25">
      <c r="A5970" t="s">
        <v>10718</v>
      </c>
      <c r="B5970" t="s">
        <v>327</v>
      </c>
      <c r="C5970" t="s">
        <v>9615</v>
      </c>
      <c r="D5970" t="s">
        <v>191</v>
      </c>
      <c r="E5970" t="s">
        <v>192</v>
      </c>
      <c r="F5970">
        <v>126</v>
      </c>
      <c r="G5970" t="s">
        <v>56</v>
      </c>
      <c r="H5970" t="s">
        <v>15</v>
      </c>
    </row>
    <row r="5971" spans="1:8" x14ac:dyDescent="0.25">
      <c r="A5971" t="s">
        <v>10719</v>
      </c>
      <c r="B5971" t="s">
        <v>327</v>
      </c>
      <c r="C5971" t="s">
        <v>10720</v>
      </c>
      <c r="D5971" t="s">
        <v>352</v>
      </c>
      <c r="E5971" t="s">
        <v>46</v>
      </c>
      <c r="F5971">
        <v>6</v>
      </c>
      <c r="G5971" t="s">
        <v>56</v>
      </c>
      <c r="H5971" t="s">
        <v>15</v>
      </c>
    </row>
    <row r="5972" spans="1:8" x14ac:dyDescent="0.25">
      <c r="A5972" t="s">
        <v>10721</v>
      </c>
      <c r="B5972" t="s">
        <v>327</v>
      </c>
      <c r="C5972" t="s">
        <v>9615</v>
      </c>
      <c r="D5972" t="s">
        <v>352</v>
      </c>
      <c r="E5972" t="s">
        <v>46</v>
      </c>
      <c r="F5972">
        <v>6</v>
      </c>
      <c r="G5972" t="s">
        <v>56</v>
      </c>
      <c r="H5972" t="s">
        <v>15</v>
      </c>
    </row>
    <row r="5973" spans="1:8" x14ac:dyDescent="0.25">
      <c r="A5973" t="s">
        <v>10722</v>
      </c>
      <c r="B5973" t="s">
        <v>327</v>
      </c>
      <c r="C5973" t="s">
        <v>1079</v>
      </c>
      <c r="D5973" t="s">
        <v>12</v>
      </c>
      <c r="E5973" t="s">
        <v>13</v>
      </c>
      <c r="F5973">
        <v>0</v>
      </c>
      <c r="G5973" t="s">
        <v>56</v>
      </c>
      <c r="H5973" t="s">
        <v>15</v>
      </c>
    </row>
    <row r="5974" spans="1:8" x14ac:dyDescent="0.25">
      <c r="A5974" t="s">
        <v>10723</v>
      </c>
      <c r="B5974" t="s">
        <v>327</v>
      </c>
      <c r="C5974" t="s">
        <v>7518</v>
      </c>
      <c r="D5974" t="s">
        <v>352</v>
      </c>
      <c r="E5974" t="s">
        <v>46</v>
      </c>
      <c r="F5974">
        <v>6</v>
      </c>
      <c r="G5974" t="s">
        <v>147</v>
      </c>
      <c r="H5974" t="s">
        <v>15</v>
      </c>
    </row>
    <row r="5975" spans="1:8" x14ac:dyDescent="0.25">
      <c r="A5975" t="s">
        <v>10724</v>
      </c>
      <c r="B5975" t="s">
        <v>327</v>
      </c>
      <c r="C5975" t="s">
        <v>10725</v>
      </c>
      <c r="D5975" t="s">
        <v>352</v>
      </c>
      <c r="E5975" t="s">
        <v>46</v>
      </c>
      <c r="F5975">
        <v>27</v>
      </c>
      <c r="G5975" t="s">
        <v>147</v>
      </c>
      <c r="H5975" t="s">
        <v>15</v>
      </c>
    </row>
    <row r="5976" spans="1:8" x14ac:dyDescent="0.25">
      <c r="A5976" t="s">
        <v>10726</v>
      </c>
      <c r="B5976" t="s">
        <v>327</v>
      </c>
      <c r="C5976" t="s">
        <v>10727</v>
      </c>
      <c r="D5976" t="s">
        <v>352</v>
      </c>
      <c r="E5976" t="s">
        <v>46</v>
      </c>
      <c r="F5976">
        <v>6</v>
      </c>
      <c r="G5976" t="s">
        <v>282</v>
      </c>
      <c r="H5976" t="s">
        <v>15</v>
      </c>
    </row>
    <row r="5977" spans="1:8" x14ac:dyDescent="0.25">
      <c r="A5977" t="s">
        <v>10728</v>
      </c>
      <c r="B5977" t="s">
        <v>327</v>
      </c>
      <c r="C5977" t="s">
        <v>10729</v>
      </c>
      <c r="D5977" t="s">
        <v>12</v>
      </c>
      <c r="E5977" t="s">
        <v>13</v>
      </c>
      <c r="F5977">
        <v>0</v>
      </c>
      <c r="G5977" t="s">
        <v>250</v>
      </c>
      <c r="H5977" t="s">
        <v>15</v>
      </c>
    </row>
    <row r="5978" spans="1:8" x14ac:dyDescent="0.25">
      <c r="A5978" t="s">
        <v>10730</v>
      </c>
      <c r="B5978" t="s">
        <v>327</v>
      </c>
      <c r="C5978" t="s">
        <v>10731</v>
      </c>
      <c r="D5978" t="s">
        <v>12</v>
      </c>
      <c r="E5978" t="s">
        <v>13</v>
      </c>
      <c r="F5978">
        <v>0</v>
      </c>
      <c r="G5978" t="s">
        <v>147</v>
      </c>
      <c r="H5978" t="s">
        <v>15</v>
      </c>
    </row>
    <row r="5979" spans="1:8" x14ac:dyDescent="0.25">
      <c r="A5979" t="s">
        <v>10732</v>
      </c>
      <c r="B5979" t="s">
        <v>327</v>
      </c>
      <c r="C5979" t="s">
        <v>146</v>
      </c>
      <c r="D5979" t="s">
        <v>12</v>
      </c>
      <c r="E5979" t="s">
        <v>13</v>
      </c>
      <c r="F5979">
        <v>0</v>
      </c>
      <c r="G5979" t="s">
        <v>147</v>
      </c>
      <c r="H5979" t="s">
        <v>15</v>
      </c>
    </row>
    <row r="5980" spans="1:8" x14ac:dyDescent="0.25">
      <c r="A5980" t="s">
        <v>10733</v>
      </c>
      <c r="B5980" t="s">
        <v>327</v>
      </c>
      <c r="C5980" t="s">
        <v>10734</v>
      </c>
      <c r="D5980" t="s">
        <v>352</v>
      </c>
      <c r="E5980" t="s">
        <v>46</v>
      </c>
      <c r="F5980">
        <v>17</v>
      </c>
      <c r="G5980" t="s">
        <v>147</v>
      </c>
      <c r="H5980" t="s">
        <v>15</v>
      </c>
    </row>
    <row r="5981" spans="1:8" x14ac:dyDescent="0.25">
      <c r="A5981" t="s">
        <v>10735</v>
      </c>
      <c r="B5981" t="s">
        <v>327</v>
      </c>
      <c r="C5981" t="s">
        <v>10736</v>
      </c>
      <c r="D5981" t="s">
        <v>12</v>
      </c>
      <c r="E5981" t="s">
        <v>13</v>
      </c>
      <c r="F5981">
        <v>0</v>
      </c>
      <c r="G5981" t="s">
        <v>2418</v>
      </c>
      <c r="H5981" t="s">
        <v>15</v>
      </c>
    </row>
    <row r="5982" spans="1:8" x14ac:dyDescent="0.25">
      <c r="A5982" t="s">
        <v>10737</v>
      </c>
      <c r="B5982" t="s">
        <v>327</v>
      </c>
      <c r="C5982" t="s">
        <v>10738</v>
      </c>
      <c r="D5982" t="s">
        <v>12</v>
      </c>
      <c r="E5982" t="s">
        <v>13</v>
      </c>
      <c r="F5982">
        <v>0</v>
      </c>
      <c r="G5982" t="s">
        <v>147</v>
      </c>
      <c r="H5982" t="s">
        <v>15</v>
      </c>
    </row>
    <row r="5983" spans="1:8" x14ac:dyDescent="0.25">
      <c r="A5983" t="s">
        <v>10739</v>
      </c>
      <c r="B5983" t="s">
        <v>327</v>
      </c>
      <c r="C5983" t="s">
        <v>10740</v>
      </c>
      <c r="D5983" t="s">
        <v>12</v>
      </c>
      <c r="E5983" t="s">
        <v>13</v>
      </c>
      <c r="F5983">
        <v>0</v>
      </c>
      <c r="G5983" t="s">
        <v>147</v>
      </c>
      <c r="H5983" t="s">
        <v>15</v>
      </c>
    </row>
    <row r="5984" spans="1:8" x14ac:dyDescent="0.25">
      <c r="A5984" t="s">
        <v>10741</v>
      </c>
      <c r="B5984" t="s">
        <v>327</v>
      </c>
      <c r="C5984" t="s">
        <v>10742</v>
      </c>
      <c r="D5984" t="s">
        <v>12</v>
      </c>
      <c r="E5984" t="s">
        <v>13</v>
      </c>
      <c r="F5984">
        <v>0</v>
      </c>
      <c r="G5984" t="s">
        <v>147</v>
      </c>
      <c r="H5984" t="s">
        <v>15</v>
      </c>
    </row>
    <row r="5985" spans="1:8" x14ac:dyDescent="0.25">
      <c r="A5985" t="s">
        <v>10743</v>
      </c>
      <c r="B5985" t="s">
        <v>327</v>
      </c>
      <c r="C5985" t="s">
        <v>10744</v>
      </c>
      <c r="D5985" t="s">
        <v>12</v>
      </c>
      <c r="E5985" t="s">
        <v>13</v>
      </c>
      <c r="F5985">
        <v>0</v>
      </c>
      <c r="G5985" t="s">
        <v>147</v>
      </c>
      <c r="H5985" t="s">
        <v>15</v>
      </c>
    </row>
    <row r="5986" spans="1:8" x14ac:dyDescent="0.25">
      <c r="A5986" t="s">
        <v>10745</v>
      </c>
      <c r="B5986" t="s">
        <v>327</v>
      </c>
      <c r="C5986" t="s">
        <v>10725</v>
      </c>
      <c r="D5986" t="s">
        <v>12</v>
      </c>
      <c r="E5986" t="s">
        <v>13</v>
      </c>
      <c r="F5986">
        <v>0</v>
      </c>
      <c r="G5986" t="s">
        <v>147</v>
      </c>
      <c r="H5986" t="s">
        <v>15</v>
      </c>
    </row>
    <row r="5987" spans="1:8" x14ac:dyDescent="0.25">
      <c r="A5987" t="s">
        <v>10746</v>
      </c>
      <c r="B5987" t="s">
        <v>327</v>
      </c>
      <c r="C5987" t="s">
        <v>146</v>
      </c>
      <c r="D5987" t="s">
        <v>12</v>
      </c>
      <c r="E5987" t="s">
        <v>13</v>
      </c>
      <c r="F5987">
        <v>0</v>
      </c>
      <c r="G5987" t="s">
        <v>147</v>
      </c>
      <c r="H5987" t="s">
        <v>15</v>
      </c>
    </row>
    <row r="5988" spans="1:8" x14ac:dyDescent="0.25">
      <c r="A5988" t="s">
        <v>10747</v>
      </c>
      <c r="B5988" t="s">
        <v>327</v>
      </c>
      <c r="C5988" t="s">
        <v>146</v>
      </c>
      <c r="D5988" t="s">
        <v>12</v>
      </c>
      <c r="E5988" t="s">
        <v>13</v>
      </c>
      <c r="F5988">
        <v>0</v>
      </c>
      <c r="G5988" t="s">
        <v>147</v>
      </c>
      <c r="H5988" t="s">
        <v>15</v>
      </c>
    </row>
    <row r="5989" spans="1:8" x14ac:dyDescent="0.25">
      <c r="A5989" t="s">
        <v>10748</v>
      </c>
      <c r="B5989" t="s">
        <v>327</v>
      </c>
      <c r="C5989" t="s">
        <v>411</v>
      </c>
      <c r="D5989" t="s">
        <v>12</v>
      </c>
      <c r="E5989" t="s">
        <v>13</v>
      </c>
      <c r="F5989">
        <v>0</v>
      </c>
      <c r="G5989" t="s">
        <v>361</v>
      </c>
      <c r="H5989" t="s">
        <v>15</v>
      </c>
    </row>
    <row r="5990" spans="1:8" x14ac:dyDescent="0.25">
      <c r="A5990" t="s">
        <v>10749</v>
      </c>
      <c r="B5990" t="s">
        <v>327</v>
      </c>
      <c r="C5990" t="s">
        <v>10750</v>
      </c>
      <c r="D5990" t="s">
        <v>352</v>
      </c>
      <c r="E5990" t="s">
        <v>46</v>
      </c>
      <c r="F5990">
        <v>6</v>
      </c>
      <c r="G5990" t="s">
        <v>147</v>
      </c>
      <c r="H5990" t="s">
        <v>15</v>
      </c>
    </row>
    <row r="5991" spans="1:8" x14ac:dyDescent="0.25">
      <c r="A5991" t="s">
        <v>10751</v>
      </c>
      <c r="B5991" t="s">
        <v>327</v>
      </c>
      <c r="C5991" t="s">
        <v>10752</v>
      </c>
      <c r="D5991" t="s">
        <v>12</v>
      </c>
      <c r="E5991" t="s">
        <v>13</v>
      </c>
      <c r="F5991">
        <v>0</v>
      </c>
      <c r="G5991" t="s">
        <v>147</v>
      </c>
      <c r="H5991" t="s">
        <v>15</v>
      </c>
    </row>
    <row r="5992" spans="1:8" x14ac:dyDescent="0.25">
      <c r="A5992" t="s">
        <v>10753</v>
      </c>
      <c r="B5992" t="s">
        <v>327</v>
      </c>
      <c r="C5992" t="s">
        <v>10754</v>
      </c>
      <c r="D5992" t="s">
        <v>12</v>
      </c>
      <c r="E5992" t="s">
        <v>13</v>
      </c>
      <c r="F5992">
        <v>0</v>
      </c>
      <c r="G5992" t="s">
        <v>147</v>
      </c>
      <c r="H5992" t="s">
        <v>15</v>
      </c>
    </row>
    <row r="5993" spans="1:8" x14ac:dyDescent="0.25">
      <c r="A5993" t="s">
        <v>10755</v>
      </c>
      <c r="B5993" t="s">
        <v>327</v>
      </c>
      <c r="C5993" t="s">
        <v>699</v>
      </c>
      <c r="D5993" t="s">
        <v>352</v>
      </c>
      <c r="E5993" t="s">
        <v>46</v>
      </c>
      <c r="F5993">
        <v>10</v>
      </c>
      <c r="G5993" t="s">
        <v>147</v>
      </c>
      <c r="H5993" t="s">
        <v>15</v>
      </c>
    </row>
    <row r="5994" spans="1:8" x14ac:dyDescent="0.25">
      <c r="A5994" t="s">
        <v>10756</v>
      </c>
      <c r="B5994" t="s">
        <v>327</v>
      </c>
      <c r="C5994" t="s">
        <v>10757</v>
      </c>
      <c r="D5994" t="s">
        <v>12</v>
      </c>
      <c r="E5994" t="s">
        <v>13</v>
      </c>
      <c r="F5994">
        <v>0</v>
      </c>
      <c r="G5994" t="s">
        <v>250</v>
      </c>
      <c r="H5994" t="s">
        <v>15</v>
      </c>
    </row>
    <row r="5995" spans="1:8" x14ac:dyDescent="0.25">
      <c r="A5995" t="s">
        <v>10758</v>
      </c>
      <c r="B5995" t="s">
        <v>327</v>
      </c>
      <c r="C5995" t="s">
        <v>10759</v>
      </c>
      <c r="D5995" t="s">
        <v>12</v>
      </c>
      <c r="E5995" t="s">
        <v>13</v>
      </c>
      <c r="F5995">
        <v>0</v>
      </c>
      <c r="G5995" t="s">
        <v>147</v>
      </c>
      <c r="H5995" t="s">
        <v>15</v>
      </c>
    </row>
    <row r="5996" spans="1:8" x14ac:dyDescent="0.25">
      <c r="A5996" t="s">
        <v>10760</v>
      </c>
      <c r="B5996" t="s">
        <v>327</v>
      </c>
      <c r="C5996" t="s">
        <v>10761</v>
      </c>
      <c r="D5996" t="s">
        <v>12</v>
      </c>
      <c r="E5996" t="s">
        <v>13</v>
      </c>
      <c r="F5996">
        <v>0</v>
      </c>
      <c r="G5996" t="s">
        <v>147</v>
      </c>
      <c r="H5996" t="s">
        <v>15</v>
      </c>
    </row>
    <row r="5997" spans="1:8" x14ac:dyDescent="0.25">
      <c r="A5997" t="s">
        <v>10762</v>
      </c>
      <c r="B5997" t="s">
        <v>327</v>
      </c>
      <c r="C5997" t="s">
        <v>10763</v>
      </c>
      <c r="D5997" t="s">
        <v>12</v>
      </c>
      <c r="E5997" t="s">
        <v>13</v>
      </c>
      <c r="F5997">
        <v>0</v>
      </c>
      <c r="G5997" t="s">
        <v>250</v>
      </c>
      <c r="H5997" t="s">
        <v>15</v>
      </c>
    </row>
    <row r="5998" spans="1:8" x14ac:dyDescent="0.25">
      <c r="A5998" t="s">
        <v>10764</v>
      </c>
      <c r="B5998" t="s">
        <v>327</v>
      </c>
      <c r="C5998" t="s">
        <v>10734</v>
      </c>
      <c r="D5998" t="s">
        <v>12</v>
      </c>
      <c r="E5998" t="s">
        <v>13</v>
      </c>
      <c r="F5998">
        <v>0</v>
      </c>
      <c r="G5998" t="s">
        <v>147</v>
      </c>
      <c r="H5998" t="s">
        <v>15</v>
      </c>
    </row>
    <row r="5999" spans="1:8" x14ac:dyDescent="0.25">
      <c r="A5999" t="s">
        <v>10765</v>
      </c>
      <c r="B5999" t="s">
        <v>327</v>
      </c>
      <c r="C5999" t="s">
        <v>10766</v>
      </c>
      <c r="D5999" t="s">
        <v>191</v>
      </c>
      <c r="E5999" t="s">
        <v>192</v>
      </c>
      <c r="F5999">
        <v>0</v>
      </c>
      <c r="G5999" t="s">
        <v>147</v>
      </c>
      <c r="H5999" t="s">
        <v>15</v>
      </c>
    </row>
    <row r="6000" spans="1:8" x14ac:dyDescent="0.25">
      <c r="A6000" t="s">
        <v>10767</v>
      </c>
      <c r="B6000" t="s">
        <v>327</v>
      </c>
      <c r="C6000" t="s">
        <v>10768</v>
      </c>
      <c r="D6000" t="s">
        <v>352</v>
      </c>
      <c r="E6000" t="s">
        <v>46</v>
      </c>
      <c r="F6000">
        <v>0</v>
      </c>
      <c r="G6000" t="s">
        <v>147</v>
      </c>
      <c r="H6000" t="s">
        <v>15</v>
      </c>
    </row>
    <row r="6001" spans="1:8" x14ac:dyDescent="0.25">
      <c r="A6001" t="s">
        <v>10769</v>
      </c>
      <c r="B6001" t="s">
        <v>327</v>
      </c>
      <c r="C6001" t="s">
        <v>10734</v>
      </c>
      <c r="D6001" t="s">
        <v>12</v>
      </c>
      <c r="E6001" t="s">
        <v>13</v>
      </c>
      <c r="F6001">
        <v>0</v>
      </c>
      <c r="G6001" t="s">
        <v>147</v>
      </c>
      <c r="H6001" t="s">
        <v>15</v>
      </c>
    </row>
    <row r="6002" spans="1:8" x14ac:dyDescent="0.25">
      <c r="A6002" t="s">
        <v>10770</v>
      </c>
      <c r="B6002" t="s">
        <v>327</v>
      </c>
      <c r="C6002" t="s">
        <v>146</v>
      </c>
      <c r="D6002" t="s">
        <v>12</v>
      </c>
      <c r="E6002" t="s">
        <v>13</v>
      </c>
      <c r="F6002">
        <v>0</v>
      </c>
      <c r="G6002" t="s">
        <v>147</v>
      </c>
      <c r="H6002" t="s">
        <v>15</v>
      </c>
    </row>
    <row r="6003" spans="1:8" x14ac:dyDescent="0.25">
      <c r="A6003" t="s">
        <v>10771</v>
      </c>
      <c r="B6003" t="s">
        <v>327</v>
      </c>
      <c r="C6003" t="s">
        <v>10734</v>
      </c>
      <c r="D6003" t="s">
        <v>12</v>
      </c>
      <c r="E6003" t="s">
        <v>13</v>
      </c>
      <c r="F6003">
        <v>0</v>
      </c>
      <c r="G6003" t="s">
        <v>147</v>
      </c>
      <c r="H6003" t="s">
        <v>15</v>
      </c>
    </row>
    <row r="6004" spans="1:8" x14ac:dyDescent="0.25">
      <c r="A6004" t="s">
        <v>10772</v>
      </c>
      <c r="B6004" t="s">
        <v>327</v>
      </c>
      <c r="C6004" t="s">
        <v>10773</v>
      </c>
      <c r="D6004" t="s">
        <v>12</v>
      </c>
      <c r="E6004" t="s">
        <v>13</v>
      </c>
      <c r="F6004">
        <v>0</v>
      </c>
      <c r="G6004" t="s">
        <v>147</v>
      </c>
      <c r="H6004" t="s">
        <v>15</v>
      </c>
    </row>
    <row r="6005" spans="1:8" x14ac:dyDescent="0.25">
      <c r="A6005" t="s">
        <v>10774</v>
      </c>
      <c r="B6005" t="s">
        <v>327</v>
      </c>
      <c r="C6005" t="s">
        <v>10775</v>
      </c>
      <c r="D6005" t="s">
        <v>12</v>
      </c>
      <c r="E6005" t="s">
        <v>13</v>
      </c>
      <c r="F6005">
        <v>0</v>
      </c>
      <c r="G6005" t="s">
        <v>147</v>
      </c>
      <c r="H6005" t="s">
        <v>15</v>
      </c>
    </row>
    <row r="6006" spans="1:8" x14ac:dyDescent="0.25">
      <c r="A6006" t="s">
        <v>10776</v>
      </c>
      <c r="B6006" t="s">
        <v>327</v>
      </c>
      <c r="C6006" t="s">
        <v>10777</v>
      </c>
      <c r="D6006" t="s">
        <v>12</v>
      </c>
      <c r="E6006" t="s">
        <v>13</v>
      </c>
      <c r="F6006">
        <v>0</v>
      </c>
      <c r="G6006" t="s">
        <v>2418</v>
      </c>
      <c r="H6006" t="s">
        <v>15</v>
      </c>
    </row>
    <row r="6007" spans="1:8" x14ac:dyDescent="0.25">
      <c r="A6007" t="s">
        <v>10778</v>
      </c>
      <c r="B6007" t="s">
        <v>327</v>
      </c>
      <c r="C6007" t="s">
        <v>10779</v>
      </c>
      <c r="D6007" t="s">
        <v>12</v>
      </c>
      <c r="E6007" t="s">
        <v>13</v>
      </c>
      <c r="F6007">
        <v>0</v>
      </c>
      <c r="G6007" t="s">
        <v>2418</v>
      </c>
      <c r="H6007" t="s">
        <v>15</v>
      </c>
    </row>
    <row r="6008" spans="1:8" x14ac:dyDescent="0.25">
      <c r="A6008" t="s">
        <v>10780</v>
      </c>
      <c r="B6008" t="s">
        <v>327</v>
      </c>
      <c r="C6008" t="s">
        <v>10781</v>
      </c>
      <c r="D6008" t="s">
        <v>12</v>
      </c>
      <c r="E6008" t="s">
        <v>13</v>
      </c>
      <c r="F6008">
        <v>0</v>
      </c>
      <c r="G6008" t="s">
        <v>65</v>
      </c>
      <c r="H6008" t="s">
        <v>15</v>
      </c>
    </row>
    <row r="6009" spans="1:8" x14ac:dyDescent="0.25">
      <c r="A6009" t="s">
        <v>10782</v>
      </c>
      <c r="B6009" t="s">
        <v>327</v>
      </c>
      <c r="C6009" t="s">
        <v>748</v>
      </c>
      <c r="D6009" t="s">
        <v>12</v>
      </c>
      <c r="E6009" t="s">
        <v>13</v>
      </c>
      <c r="F6009">
        <v>0</v>
      </c>
      <c r="G6009" t="s">
        <v>147</v>
      </c>
      <c r="H6009" t="s">
        <v>15</v>
      </c>
    </row>
    <row r="6010" spans="1:8" x14ac:dyDescent="0.25">
      <c r="A6010" t="s">
        <v>10783</v>
      </c>
      <c r="B6010" t="s">
        <v>327</v>
      </c>
      <c r="C6010" t="s">
        <v>10784</v>
      </c>
      <c r="D6010" t="s">
        <v>12</v>
      </c>
      <c r="E6010" t="s">
        <v>13</v>
      </c>
      <c r="F6010">
        <v>0</v>
      </c>
      <c r="G6010" t="s">
        <v>77</v>
      </c>
      <c r="H6010" t="s">
        <v>15</v>
      </c>
    </row>
    <row r="6011" spans="1:8" x14ac:dyDescent="0.25">
      <c r="A6011" t="s">
        <v>10785</v>
      </c>
      <c r="B6011" t="s">
        <v>327</v>
      </c>
      <c r="C6011" t="s">
        <v>8513</v>
      </c>
      <c r="D6011" t="s">
        <v>12</v>
      </c>
      <c r="E6011" t="s">
        <v>13</v>
      </c>
      <c r="F6011">
        <v>0</v>
      </c>
      <c r="G6011" t="s">
        <v>174</v>
      </c>
      <c r="H6011" t="s">
        <v>15</v>
      </c>
    </row>
    <row r="6012" spans="1:8" x14ac:dyDescent="0.25">
      <c r="A6012" t="s">
        <v>10786</v>
      </c>
      <c r="B6012" t="s">
        <v>327</v>
      </c>
      <c r="C6012" t="s">
        <v>10787</v>
      </c>
      <c r="D6012" t="s">
        <v>12</v>
      </c>
      <c r="E6012" t="s">
        <v>13</v>
      </c>
      <c r="F6012">
        <v>0</v>
      </c>
      <c r="G6012" t="s">
        <v>174</v>
      </c>
      <c r="H6012" t="s">
        <v>15</v>
      </c>
    </row>
    <row r="6013" spans="1:8" x14ac:dyDescent="0.25">
      <c r="A6013" t="s">
        <v>10788</v>
      </c>
      <c r="B6013" t="s">
        <v>327</v>
      </c>
      <c r="C6013" t="s">
        <v>10789</v>
      </c>
      <c r="D6013" t="s">
        <v>12</v>
      </c>
      <c r="E6013" t="s">
        <v>13</v>
      </c>
      <c r="F6013">
        <v>0</v>
      </c>
      <c r="G6013" t="s">
        <v>174</v>
      </c>
      <c r="H6013" t="s">
        <v>15</v>
      </c>
    </row>
    <row r="6014" spans="1:8" x14ac:dyDescent="0.25">
      <c r="A6014" t="s">
        <v>10790</v>
      </c>
      <c r="B6014" t="s">
        <v>327</v>
      </c>
      <c r="C6014" t="s">
        <v>10791</v>
      </c>
      <c r="D6014" t="s">
        <v>12</v>
      </c>
      <c r="E6014" t="s">
        <v>13</v>
      </c>
      <c r="F6014">
        <v>0</v>
      </c>
      <c r="G6014" t="s">
        <v>174</v>
      </c>
      <c r="H6014" t="s">
        <v>15</v>
      </c>
    </row>
    <row r="6015" spans="1:8" x14ac:dyDescent="0.25">
      <c r="A6015" t="s">
        <v>10792</v>
      </c>
      <c r="B6015" t="s">
        <v>327</v>
      </c>
      <c r="C6015" t="s">
        <v>717</v>
      </c>
      <c r="D6015" t="s">
        <v>12</v>
      </c>
      <c r="E6015" t="s">
        <v>13</v>
      </c>
      <c r="F6015">
        <v>0</v>
      </c>
      <c r="G6015" t="s">
        <v>174</v>
      </c>
      <c r="H6015" t="s">
        <v>15</v>
      </c>
    </row>
    <row r="6016" spans="1:8" x14ac:dyDescent="0.25">
      <c r="A6016" t="s">
        <v>10793</v>
      </c>
      <c r="B6016" t="s">
        <v>327</v>
      </c>
      <c r="C6016" t="s">
        <v>8517</v>
      </c>
      <c r="D6016" t="s">
        <v>352</v>
      </c>
      <c r="E6016" t="s">
        <v>46</v>
      </c>
      <c r="F6016">
        <v>6</v>
      </c>
      <c r="G6016" t="s">
        <v>174</v>
      </c>
      <c r="H6016" t="s">
        <v>15</v>
      </c>
    </row>
    <row r="6017" spans="1:8" x14ac:dyDescent="0.25">
      <c r="A6017" t="s">
        <v>10794</v>
      </c>
      <c r="B6017" t="s">
        <v>327</v>
      </c>
      <c r="C6017" t="s">
        <v>717</v>
      </c>
      <c r="D6017" t="s">
        <v>352</v>
      </c>
      <c r="E6017" t="s">
        <v>46</v>
      </c>
      <c r="F6017">
        <v>6</v>
      </c>
      <c r="G6017" t="s">
        <v>174</v>
      </c>
      <c r="H6017" t="s">
        <v>15</v>
      </c>
    </row>
    <row r="6018" spans="1:8" x14ac:dyDescent="0.25">
      <c r="A6018" t="s">
        <v>10795</v>
      </c>
      <c r="B6018" t="s">
        <v>327</v>
      </c>
      <c r="C6018" t="s">
        <v>8513</v>
      </c>
      <c r="D6018" t="s">
        <v>12</v>
      </c>
      <c r="E6018" t="s">
        <v>13</v>
      </c>
      <c r="F6018">
        <v>50</v>
      </c>
      <c r="G6018" t="s">
        <v>174</v>
      </c>
      <c r="H6018" t="s">
        <v>15</v>
      </c>
    </row>
    <row r="6019" spans="1:8" x14ac:dyDescent="0.25">
      <c r="A6019" t="s">
        <v>10796</v>
      </c>
      <c r="B6019" t="s">
        <v>327</v>
      </c>
      <c r="C6019" t="s">
        <v>10797</v>
      </c>
      <c r="D6019" t="s">
        <v>352</v>
      </c>
      <c r="E6019" t="s">
        <v>46</v>
      </c>
      <c r="F6019">
        <v>6</v>
      </c>
      <c r="G6019" t="s">
        <v>174</v>
      </c>
      <c r="H6019" t="s">
        <v>15</v>
      </c>
    </row>
    <row r="6020" spans="1:8" x14ac:dyDescent="0.25">
      <c r="A6020" t="s">
        <v>10798</v>
      </c>
      <c r="B6020" t="s">
        <v>327</v>
      </c>
      <c r="C6020" t="s">
        <v>717</v>
      </c>
      <c r="D6020" t="s">
        <v>12</v>
      </c>
      <c r="E6020" t="s">
        <v>13</v>
      </c>
      <c r="F6020">
        <v>0</v>
      </c>
      <c r="G6020" t="s">
        <v>174</v>
      </c>
      <c r="H6020" t="s">
        <v>15</v>
      </c>
    </row>
    <row r="6021" spans="1:8" x14ac:dyDescent="0.25">
      <c r="A6021" t="s">
        <v>10799</v>
      </c>
      <c r="B6021" t="s">
        <v>327</v>
      </c>
      <c r="C6021" t="s">
        <v>10800</v>
      </c>
      <c r="D6021" t="s">
        <v>12</v>
      </c>
      <c r="E6021" t="s">
        <v>13</v>
      </c>
      <c r="F6021">
        <v>0</v>
      </c>
      <c r="G6021" t="s">
        <v>174</v>
      </c>
      <c r="H6021" t="s">
        <v>15</v>
      </c>
    </row>
    <row r="6022" spans="1:8" x14ac:dyDescent="0.25">
      <c r="A6022" t="s">
        <v>10801</v>
      </c>
      <c r="B6022" t="s">
        <v>327</v>
      </c>
      <c r="C6022" t="s">
        <v>338</v>
      </c>
      <c r="D6022" t="s">
        <v>352</v>
      </c>
      <c r="E6022" t="s">
        <v>46</v>
      </c>
      <c r="F6022">
        <v>6</v>
      </c>
      <c r="G6022" t="s">
        <v>174</v>
      </c>
      <c r="H6022" t="s">
        <v>15</v>
      </c>
    </row>
    <row r="6023" spans="1:8" x14ac:dyDescent="0.25">
      <c r="A6023" t="s">
        <v>10802</v>
      </c>
      <c r="B6023" t="s">
        <v>327</v>
      </c>
      <c r="C6023" t="s">
        <v>8513</v>
      </c>
      <c r="D6023" t="s">
        <v>12</v>
      </c>
      <c r="E6023" t="s">
        <v>13</v>
      </c>
      <c r="F6023">
        <v>0</v>
      </c>
      <c r="G6023" t="s">
        <v>174</v>
      </c>
      <c r="H6023" t="s">
        <v>15</v>
      </c>
    </row>
    <row r="6024" spans="1:8" x14ac:dyDescent="0.25">
      <c r="A6024" t="s">
        <v>10803</v>
      </c>
      <c r="B6024" t="s">
        <v>327</v>
      </c>
      <c r="C6024" t="s">
        <v>1058</v>
      </c>
      <c r="D6024" t="s">
        <v>12</v>
      </c>
      <c r="E6024" t="s">
        <v>13</v>
      </c>
      <c r="F6024">
        <v>0</v>
      </c>
      <c r="G6024" t="s">
        <v>250</v>
      </c>
      <c r="H6024" t="s">
        <v>15</v>
      </c>
    </row>
    <row r="6025" spans="1:8" x14ac:dyDescent="0.25">
      <c r="A6025" t="s">
        <v>10804</v>
      </c>
      <c r="B6025" t="s">
        <v>327</v>
      </c>
      <c r="C6025" t="s">
        <v>10805</v>
      </c>
      <c r="D6025" t="s">
        <v>28</v>
      </c>
      <c r="E6025" t="s">
        <v>13</v>
      </c>
      <c r="F6025">
        <v>30</v>
      </c>
      <c r="G6025" t="s">
        <v>174</v>
      </c>
      <c r="H6025" t="s">
        <v>15</v>
      </c>
    </row>
    <row r="6026" spans="1:8" x14ac:dyDescent="0.25">
      <c r="A6026" t="s">
        <v>10806</v>
      </c>
      <c r="B6026" t="s">
        <v>327</v>
      </c>
      <c r="C6026" t="s">
        <v>10539</v>
      </c>
      <c r="D6026" t="s">
        <v>12</v>
      </c>
      <c r="E6026" t="s">
        <v>13</v>
      </c>
      <c r="F6026">
        <v>0</v>
      </c>
      <c r="G6026" t="s">
        <v>250</v>
      </c>
      <c r="H6026" t="s">
        <v>15</v>
      </c>
    </row>
    <row r="6027" spans="1:8" x14ac:dyDescent="0.25">
      <c r="A6027" t="s">
        <v>10807</v>
      </c>
      <c r="B6027" t="s">
        <v>327</v>
      </c>
      <c r="C6027" t="s">
        <v>717</v>
      </c>
      <c r="D6027" t="s">
        <v>12</v>
      </c>
      <c r="E6027" t="s">
        <v>13</v>
      </c>
      <c r="F6027">
        <v>0</v>
      </c>
      <c r="G6027" t="s">
        <v>174</v>
      </c>
      <c r="H6027" t="s">
        <v>15</v>
      </c>
    </row>
    <row r="6028" spans="1:8" x14ac:dyDescent="0.25">
      <c r="A6028" t="s">
        <v>10808</v>
      </c>
      <c r="B6028" t="s">
        <v>327</v>
      </c>
      <c r="C6028" t="s">
        <v>8513</v>
      </c>
      <c r="D6028" t="s">
        <v>12</v>
      </c>
      <c r="E6028" t="s">
        <v>13</v>
      </c>
      <c r="F6028">
        <v>0</v>
      </c>
      <c r="G6028" t="s">
        <v>174</v>
      </c>
      <c r="H6028" t="s">
        <v>15</v>
      </c>
    </row>
    <row r="6029" spans="1:8" x14ac:dyDescent="0.25">
      <c r="A6029" t="s">
        <v>10809</v>
      </c>
      <c r="B6029" t="s">
        <v>327</v>
      </c>
      <c r="C6029" t="s">
        <v>717</v>
      </c>
      <c r="D6029" t="s">
        <v>12</v>
      </c>
      <c r="E6029" t="s">
        <v>13</v>
      </c>
      <c r="F6029">
        <v>0</v>
      </c>
      <c r="G6029" t="s">
        <v>174</v>
      </c>
      <c r="H6029" t="s">
        <v>15</v>
      </c>
    </row>
    <row r="6030" spans="1:8" x14ac:dyDescent="0.25">
      <c r="A6030" t="s">
        <v>10810</v>
      </c>
      <c r="B6030" t="s">
        <v>327</v>
      </c>
      <c r="C6030" t="s">
        <v>8513</v>
      </c>
      <c r="D6030" t="s">
        <v>12</v>
      </c>
      <c r="E6030" t="s">
        <v>13</v>
      </c>
      <c r="F6030">
        <v>0</v>
      </c>
      <c r="G6030" t="s">
        <v>174</v>
      </c>
      <c r="H6030" t="s">
        <v>15</v>
      </c>
    </row>
    <row r="6031" spans="1:8" x14ac:dyDescent="0.25">
      <c r="A6031" t="s">
        <v>10811</v>
      </c>
      <c r="B6031" t="s">
        <v>327</v>
      </c>
      <c r="C6031" t="s">
        <v>8014</v>
      </c>
      <c r="D6031" t="s">
        <v>352</v>
      </c>
      <c r="E6031" t="s">
        <v>46</v>
      </c>
      <c r="F6031">
        <v>6</v>
      </c>
      <c r="G6031" t="s">
        <v>77</v>
      </c>
      <c r="H6031" t="s">
        <v>15</v>
      </c>
    </row>
    <row r="6032" spans="1:8" x14ac:dyDescent="0.25">
      <c r="A6032" t="s">
        <v>10812</v>
      </c>
      <c r="B6032" t="s">
        <v>327</v>
      </c>
      <c r="C6032" t="s">
        <v>1058</v>
      </c>
      <c r="D6032" t="s">
        <v>12</v>
      </c>
      <c r="E6032" t="s">
        <v>13</v>
      </c>
      <c r="F6032">
        <v>0</v>
      </c>
      <c r="G6032" t="s">
        <v>250</v>
      </c>
      <c r="H6032" t="s">
        <v>15</v>
      </c>
    </row>
    <row r="6033" spans="1:8" x14ac:dyDescent="0.25">
      <c r="A6033" t="s">
        <v>10813</v>
      </c>
      <c r="B6033" t="s">
        <v>327</v>
      </c>
      <c r="C6033" t="s">
        <v>10814</v>
      </c>
      <c r="D6033" t="s">
        <v>12</v>
      </c>
      <c r="E6033" t="s">
        <v>13</v>
      </c>
      <c r="F6033">
        <v>0</v>
      </c>
      <c r="G6033" t="s">
        <v>361</v>
      </c>
      <c r="H6033" t="s">
        <v>15</v>
      </c>
    </row>
    <row r="6034" spans="1:8" x14ac:dyDescent="0.25">
      <c r="A6034" t="s">
        <v>10815</v>
      </c>
      <c r="B6034" t="s">
        <v>327</v>
      </c>
      <c r="C6034" t="s">
        <v>10816</v>
      </c>
      <c r="D6034" t="s">
        <v>12</v>
      </c>
      <c r="E6034" t="s">
        <v>13</v>
      </c>
      <c r="F6034">
        <v>0</v>
      </c>
      <c r="G6034" t="s">
        <v>174</v>
      </c>
      <c r="H6034" t="s">
        <v>15</v>
      </c>
    </row>
    <row r="6035" spans="1:8" x14ac:dyDescent="0.25">
      <c r="A6035" t="s">
        <v>10817</v>
      </c>
      <c r="B6035" t="s">
        <v>327</v>
      </c>
      <c r="C6035" t="s">
        <v>10816</v>
      </c>
      <c r="D6035" t="s">
        <v>352</v>
      </c>
      <c r="E6035" t="s">
        <v>46</v>
      </c>
      <c r="F6035">
        <v>30</v>
      </c>
      <c r="G6035" t="s">
        <v>174</v>
      </c>
      <c r="H6035" t="s">
        <v>15</v>
      </c>
    </row>
    <row r="6036" spans="1:8" x14ac:dyDescent="0.25">
      <c r="A6036" t="s">
        <v>10818</v>
      </c>
      <c r="B6036" t="s">
        <v>327</v>
      </c>
      <c r="C6036" t="s">
        <v>10819</v>
      </c>
      <c r="D6036" t="s">
        <v>12</v>
      </c>
      <c r="E6036" t="s">
        <v>13</v>
      </c>
      <c r="F6036">
        <v>0</v>
      </c>
      <c r="G6036" t="s">
        <v>174</v>
      </c>
      <c r="H6036" t="s">
        <v>15</v>
      </c>
    </row>
    <row r="6037" spans="1:8" x14ac:dyDescent="0.25">
      <c r="A6037" t="s">
        <v>10820</v>
      </c>
      <c r="B6037" t="s">
        <v>327</v>
      </c>
      <c r="C6037" t="s">
        <v>8513</v>
      </c>
      <c r="D6037" t="s">
        <v>12</v>
      </c>
      <c r="E6037" t="s">
        <v>13</v>
      </c>
      <c r="F6037">
        <v>0</v>
      </c>
      <c r="G6037" t="s">
        <v>174</v>
      </c>
      <c r="H6037" t="s">
        <v>15</v>
      </c>
    </row>
    <row r="6038" spans="1:8" x14ac:dyDescent="0.25">
      <c r="A6038" t="s">
        <v>10821</v>
      </c>
      <c r="B6038" t="s">
        <v>327</v>
      </c>
      <c r="C6038" t="s">
        <v>717</v>
      </c>
      <c r="D6038" t="s">
        <v>352</v>
      </c>
      <c r="E6038" t="s">
        <v>46</v>
      </c>
      <c r="F6038">
        <v>6</v>
      </c>
      <c r="G6038" t="s">
        <v>174</v>
      </c>
      <c r="H6038" t="s">
        <v>15</v>
      </c>
    </row>
    <row r="6039" spans="1:8" x14ac:dyDescent="0.25">
      <c r="A6039" t="s">
        <v>10822</v>
      </c>
      <c r="B6039" t="s">
        <v>327</v>
      </c>
      <c r="C6039" t="s">
        <v>9918</v>
      </c>
      <c r="D6039" t="s">
        <v>12</v>
      </c>
      <c r="E6039" t="s">
        <v>13</v>
      </c>
      <c r="F6039">
        <v>0</v>
      </c>
      <c r="G6039" t="s">
        <v>361</v>
      </c>
      <c r="H6039" t="s">
        <v>15</v>
      </c>
    </row>
    <row r="6040" spans="1:8" x14ac:dyDescent="0.25">
      <c r="A6040" t="s">
        <v>10823</v>
      </c>
      <c r="B6040" t="s">
        <v>327</v>
      </c>
      <c r="C6040" t="s">
        <v>8513</v>
      </c>
      <c r="D6040" t="s">
        <v>12</v>
      </c>
      <c r="E6040" t="s">
        <v>13</v>
      </c>
      <c r="F6040">
        <v>0</v>
      </c>
      <c r="G6040" t="s">
        <v>174</v>
      </c>
      <c r="H6040" t="s">
        <v>15</v>
      </c>
    </row>
    <row r="6041" spans="1:8" x14ac:dyDescent="0.25">
      <c r="A6041" t="s">
        <v>10824</v>
      </c>
      <c r="B6041" t="s">
        <v>327</v>
      </c>
      <c r="C6041" t="s">
        <v>10825</v>
      </c>
      <c r="D6041" t="s">
        <v>12</v>
      </c>
      <c r="E6041" t="s">
        <v>13</v>
      </c>
      <c r="F6041">
        <v>0</v>
      </c>
      <c r="G6041" t="s">
        <v>361</v>
      </c>
      <c r="H6041" t="s">
        <v>15</v>
      </c>
    </row>
    <row r="6042" spans="1:8" x14ac:dyDescent="0.25">
      <c r="A6042" t="s">
        <v>10826</v>
      </c>
      <c r="B6042" t="s">
        <v>327</v>
      </c>
      <c r="C6042" t="s">
        <v>10827</v>
      </c>
      <c r="D6042" t="s">
        <v>12</v>
      </c>
      <c r="E6042" t="s">
        <v>13</v>
      </c>
      <c r="F6042">
        <v>0</v>
      </c>
      <c r="G6042" t="s">
        <v>361</v>
      </c>
      <c r="H6042" t="s">
        <v>15</v>
      </c>
    </row>
    <row r="6043" spans="1:8" x14ac:dyDescent="0.25">
      <c r="A6043" t="s">
        <v>10828</v>
      </c>
      <c r="B6043" t="s">
        <v>327</v>
      </c>
      <c r="C6043" t="s">
        <v>10829</v>
      </c>
      <c r="D6043" t="s">
        <v>12</v>
      </c>
      <c r="E6043" t="s">
        <v>13</v>
      </c>
      <c r="F6043">
        <v>0</v>
      </c>
      <c r="G6043" t="s">
        <v>174</v>
      </c>
      <c r="H6043" t="s">
        <v>15</v>
      </c>
    </row>
    <row r="6044" spans="1:8" x14ac:dyDescent="0.25">
      <c r="A6044" t="s">
        <v>10830</v>
      </c>
      <c r="B6044" t="s">
        <v>327</v>
      </c>
      <c r="C6044" t="s">
        <v>10831</v>
      </c>
      <c r="D6044" t="s">
        <v>12</v>
      </c>
      <c r="E6044" t="s">
        <v>13</v>
      </c>
      <c r="F6044">
        <v>0</v>
      </c>
      <c r="G6044" t="s">
        <v>174</v>
      </c>
      <c r="H6044" t="s">
        <v>15</v>
      </c>
    </row>
    <row r="6045" spans="1:8" x14ac:dyDescent="0.25">
      <c r="A6045" t="s">
        <v>10832</v>
      </c>
      <c r="B6045" t="s">
        <v>327</v>
      </c>
      <c r="C6045" t="s">
        <v>10833</v>
      </c>
      <c r="D6045" t="s">
        <v>12</v>
      </c>
      <c r="E6045" t="s">
        <v>13</v>
      </c>
      <c r="F6045">
        <v>0</v>
      </c>
      <c r="G6045" t="s">
        <v>174</v>
      </c>
      <c r="H6045" t="s">
        <v>15</v>
      </c>
    </row>
    <row r="6046" spans="1:8" x14ac:dyDescent="0.25">
      <c r="A6046" t="s">
        <v>10834</v>
      </c>
      <c r="B6046" t="s">
        <v>327</v>
      </c>
      <c r="C6046" t="s">
        <v>10835</v>
      </c>
      <c r="D6046" t="s">
        <v>352</v>
      </c>
      <c r="E6046" t="s">
        <v>46</v>
      </c>
      <c r="F6046">
        <v>6</v>
      </c>
      <c r="G6046" t="s">
        <v>77</v>
      </c>
      <c r="H6046" t="s">
        <v>15</v>
      </c>
    </row>
    <row r="6047" spans="1:8" x14ac:dyDescent="0.25">
      <c r="A6047" t="s">
        <v>10836</v>
      </c>
      <c r="B6047" t="s">
        <v>327</v>
      </c>
      <c r="C6047" t="s">
        <v>10837</v>
      </c>
      <c r="D6047" t="s">
        <v>12</v>
      </c>
      <c r="E6047" t="s">
        <v>13</v>
      </c>
      <c r="F6047">
        <v>0</v>
      </c>
      <c r="G6047" t="s">
        <v>361</v>
      </c>
      <c r="H6047" t="s">
        <v>15</v>
      </c>
    </row>
    <row r="6048" spans="1:8" x14ac:dyDescent="0.25">
      <c r="A6048" t="s">
        <v>10838</v>
      </c>
      <c r="B6048" t="s">
        <v>327</v>
      </c>
      <c r="C6048" t="s">
        <v>10839</v>
      </c>
      <c r="D6048" t="s">
        <v>12</v>
      </c>
      <c r="E6048" t="s">
        <v>13</v>
      </c>
      <c r="F6048">
        <v>0</v>
      </c>
      <c r="G6048" t="s">
        <v>77</v>
      </c>
      <c r="H6048" t="s">
        <v>15</v>
      </c>
    </row>
    <row r="6049" spans="1:8" x14ac:dyDescent="0.25">
      <c r="A6049" t="s">
        <v>10840</v>
      </c>
      <c r="B6049" t="s">
        <v>327</v>
      </c>
      <c r="C6049" t="s">
        <v>10841</v>
      </c>
      <c r="D6049" t="s">
        <v>12</v>
      </c>
      <c r="E6049" t="s">
        <v>13</v>
      </c>
      <c r="F6049">
        <v>0</v>
      </c>
      <c r="G6049" t="s">
        <v>361</v>
      </c>
      <c r="H6049" t="s">
        <v>15</v>
      </c>
    </row>
    <row r="6050" spans="1:8" x14ac:dyDescent="0.25">
      <c r="A6050" t="s">
        <v>10842</v>
      </c>
      <c r="B6050" t="s">
        <v>327</v>
      </c>
      <c r="C6050" t="s">
        <v>10843</v>
      </c>
      <c r="D6050" t="s">
        <v>12</v>
      </c>
      <c r="E6050" t="s">
        <v>13</v>
      </c>
      <c r="F6050">
        <v>0</v>
      </c>
      <c r="G6050" t="s">
        <v>206</v>
      </c>
      <c r="H6050" t="s">
        <v>15</v>
      </c>
    </row>
    <row r="6051" spans="1:8" x14ac:dyDescent="0.25">
      <c r="A6051" t="s">
        <v>10844</v>
      </c>
      <c r="B6051" t="s">
        <v>327</v>
      </c>
      <c r="C6051" t="s">
        <v>10845</v>
      </c>
      <c r="D6051" t="s">
        <v>12</v>
      </c>
      <c r="E6051" t="s">
        <v>13</v>
      </c>
      <c r="F6051">
        <v>0</v>
      </c>
      <c r="G6051" t="s">
        <v>206</v>
      </c>
      <c r="H6051" t="s">
        <v>15</v>
      </c>
    </row>
    <row r="6052" spans="1:8" x14ac:dyDescent="0.25">
      <c r="A6052" t="s">
        <v>10846</v>
      </c>
      <c r="B6052" t="s">
        <v>327</v>
      </c>
      <c r="C6052" t="s">
        <v>10847</v>
      </c>
      <c r="D6052" t="s">
        <v>352</v>
      </c>
      <c r="E6052" t="s">
        <v>46</v>
      </c>
      <c r="F6052">
        <v>6</v>
      </c>
      <c r="G6052" t="s">
        <v>206</v>
      </c>
      <c r="H6052" t="s">
        <v>15</v>
      </c>
    </row>
    <row r="6053" spans="1:8" x14ac:dyDescent="0.25">
      <c r="A6053" t="s">
        <v>10848</v>
      </c>
      <c r="B6053" t="s">
        <v>327</v>
      </c>
      <c r="C6053" t="s">
        <v>10849</v>
      </c>
      <c r="D6053" t="s">
        <v>12</v>
      </c>
      <c r="E6053" t="s">
        <v>13</v>
      </c>
      <c r="F6053">
        <v>0</v>
      </c>
      <c r="G6053" t="s">
        <v>361</v>
      </c>
      <c r="H6053" t="s">
        <v>15</v>
      </c>
    </row>
    <row r="6054" spans="1:8" x14ac:dyDescent="0.25">
      <c r="A6054" t="s">
        <v>10850</v>
      </c>
      <c r="B6054" t="s">
        <v>327</v>
      </c>
      <c r="C6054" t="s">
        <v>10851</v>
      </c>
      <c r="D6054" t="s">
        <v>12</v>
      </c>
      <c r="E6054" t="s">
        <v>13</v>
      </c>
      <c r="F6054">
        <v>0</v>
      </c>
      <c r="G6054" t="s">
        <v>206</v>
      </c>
      <c r="H6054" t="s">
        <v>15</v>
      </c>
    </row>
    <row r="6055" spans="1:8" x14ac:dyDescent="0.25">
      <c r="A6055" t="s">
        <v>10852</v>
      </c>
      <c r="B6055" t="s">
        <v>327</v>
      </c>
      <c r="C6055" t="s">
        <v>10853</v>
      </c>
      <c r="D6055" t="s">
        <v>352</v>
      </c>
      <c r="E6055" t="s">
        <v>46</v>
      </c>
      <c r="F6055">
        <v>0</v>
      </c>
      <c r="G6055" t="s">
        <v>206</v>
      </c>
      <c r="H6055" t="s">
        <v>15</v>
      </c>
    </row>
    <row r="6056" spans="1:8" x14ac:dyDescent="0.25">
      <c r="A6056" t="s">
        <v>10854</v>
      </c>
      <c r="B6056" t="s">
        <v>327</v>
      </c>
      <c r="C6056" t="s">
        <v>10855</v>
      </c>
      <c r="D6056" t="s">
        <v>12</v>
      </c>
      <c r="E6056" t="s">
        <v>13</v>
      </c>
      <c r="F6056">
        <v>0</v>
      </c>
      <c r="G6056" t="s">
        <v>361</v>
      </c>
      <c r="H6056" t="s">
        <v>15</v>
      </c>
    </row>
    <row r="6057" spans="1:8" x14ac:dyDescent="0.25">
      <c r="A6057" t="s">
        <v>10856</v>
      </c>
      <c r="B6057" t="s">
        <v>327</v>
      </c>
      <c r="C6057" t="s">
        <v>10857</v>
      </c>
      <c r="D6057" t="s">
        <v>12</v>
      </c>
      <c r="E6057" t="s">
        <v>13</v>
      </c>
      <c r="F6057">
        <v>0</v>
      </c>
      <c r="G6057" t="s">
        <v>206</v>
      </c>
      <c r="H6057" t="s">
        <v>15</v>
      </c>
    </row>
    <row r="6058" spans="1:8" x14ac:dyDescent="0.25">
      <c r="A6058" t="s">
        <v>10858</v>
      </c>
      <c r="B6058" t="s">
        <v>327</v>
      </c>
      <c r="C6058" t="s">
        <v>10859</v>
      </c>
      <c r="D6058" t="s">
        <v>12</v>
      </c>
      <c r="E6058" t="s">
        <v>13</v>
      </c>
      <c r="F6058">
        <v>0</v>
      </c>
      <c r="G6058" t="s">
        <v>206</v>
      </c>
      <c r="H6058" t="s">
        <v>15</v>
      </c>
    </row>
    <row r="6059" spans="1:8" x14ac:dyDescent="0.25">
      <c r="A6059" t="s">
        <v>10860</v>
      </c>
      <c r="B6059" t="s">
        <v>327</v>
      </c>
      <c r="C6059" t="s">
        <v>10861</v>
      </c>
      <c r="D6059" t="s">
        <v>12</v>
      </c>
      <c r="E6059" t="s">
        <v>13</v>
      </c>
      <c r="F6059">
        <v>0</v>
      </c>
      <c r="G6059" t="s">
        <v>206</v>
      </c>
      <c r="H6059" t="s">
        <v>15</v>
      </c>
    </row>
    <row r="6060" spans="1:8" x14ac:dyDescent="0.25">
      <c r="A6060" t="s">
        <v>10862</v>
      </c>
      <c r="B6060" t="s">
        <v>327</v>
      </c>
      <c r="C6060" t="s">
        <v>10863</v>
      </c>
      <c r="D6060" t="s">
        <v>12</v>
      </c>
      <c r="E6060" t="s">
        <v>13</v>
      </c>
      <c r="F6060">
        <v>0</v>
      </c>
      <c r="G6060" t="s">
        <v>206</v>
      </c>
      <c r="H6060" t="s">
        <v>15</v>
      </c>
    </row>
    <row r="6061" spans="1:8" x14ac:dyDescent="0.25">
      <c r="A6061" t="s">
        <v>10864</v>
      </c>
      <c r="B6061" t="s">
        <v>327</v>
      </c>
      <c r="C6061" t="s">
        <v>10865</v>
      </c>
      <c r="D6061" t="s">
        <v>12</v>
      </c>
      <c r="E6061" t="s">
        <v>13</v>
      </c>
      <c r="F6061">
        <v>0</v>
      </c>
      <c r="G6061" t="s">
        <v>206</v>
      </c>
      <c r="H6061" t="s">
        <v>15</v>
      </c>
    </row>
    <row r="6062" spans="1:8" x14ac:dyDescent="0.25">
      <c r="A6062" t="s">
        <v>10866</v>
      </c>
      <c r="B6062" t="s">
        <v>327</v>
      </c>
      <c r="C6062" t="s">
        <v>10867</v>
      </c>
      <c r="D6062" t="s">
        <v>12</v>
      </c>
      <c r="E6062" t="s">
        <v>13</v>
      </c>
      <c r="F6062">
        <v>0</v>
      </c>
      <c r="G6062" t="s">
        <v>206</v>
      </c>
      <c r="H6062" t="s">
        <v>15</v>
      </c>
    </row>
    <row r="6063" spans="1:8" x14ac:dyDescent="0.25">
      <c r="A6063" t="s">
        <v>10868</v>
      </c>
      <c r="B6063" t="s">
        <v>327</v>
      </c>
      <c r="C6063" t="s">
        <v>10869</v>
      </c>
      <c r="D6063" t="s">
        <v>12</v>
      </c>
      <c r="E6063" t="s">
        <v>13</v>
      </c>
      <c r="F6063">
        <v>0</v>
      </c>
      <c r="G6063" t="s">
        <v>206</v>
      </c>
      <c r="H6063" t="s">
        <v>15</v>
      </c>
    </row>
    <row r="6064" spans="1:8" x14ac:dyDescent="0.25">
      <c r="A6064" t="s">
        <v>10870</v>
      </c>
      <c r="B6064" t="s">
        <v>327</v>
      </c>
      <c r="C6064" t="s">
        <v>10871</v>
      </c>
      <c r="D6064" t="s">
        <v>12</v>
      </c>
      <c r="E6064" t="s">
        <v>13</v>
      </c>
      <c r="F6064">
        <v>0</v>
      </c>
      <c r="G6064" t="s">
        <v>206</v>
      </c>
      <c r="H6064" t="s">
        <v>15</v>
      </c>
    </row>
    <row r="6065" spans="1:8" x14ac:dyDescent="0.25">
      <c r="A6065" t="s">
        <v>10872</v>
      </c>
      <c r="B6065" t="s">
        <v>327</v>
      </c>
      <c r="C6065" t="s">
        <v>10873</v>
      </c>
      <c r="D6065" t="s">
        <v>12</v>
      </c>
      <c r="E6065" t="s">
        <v>13</v>
      </c>
      <c r="F6065">
        <v>0</v>
      </c>
      <c r="G6065" t="s">
        <v>206</v>
      </c>
      <c r="H6065" t="s">
        <v>15</v>
      </c>
    </row>
    <row r="6066" spans="1:8" x14ac:dyDescent="0.25">
      <c r="A6066" t="s">
        <v>10874</v>
      </c>
      <c r="B6066" t="s">
        <v>327</v>
      </c>
      <c r="C6066" t="s">
        <v>10875</v>
      </c>
      <c r="D6066" t="s">
        <v>28</v>
      </c>
      <c r="E6066" t="s">
        <v>13</v>
      </c>
      <c r="F6066">
        <v>0</v>
      </c>
      <c r="G6066" t="s">
        <v>206</v>
      </c>
      <c r="H6066" t="s">
        <v>15</v>
      </c>
    </row>
    <row r="6067" spans="1:8" x14ac:dyDescent="0.25">
      <c r="A6067" t="s">
        <v>10876</v>
      </c>
      <c r="B6067" t="s">
        <v>327</v>
      </c>
      <c r="C6067" t="s">
        <v>10863</v>
      </c>
      <c r="D6067" t="s">
        <v>352</v>
      </c>
      <c r="E6067" t="s">
        <v>46</v>
      </c>
      <c r="F6067">
        <v>6</v>
      </c>
      <c r="G6067" t="s">
        <v>206</v>
      </c>
      <c r="H6067" t="s">
        <v>15</v>
      </c>
    </row>
    <row r="6068" spans="1:8" x14ac:dyDescent="0.25">
      <c r="A6068" t="s">
        <v>10877</v>
      </c>
      <c r="B6068" t="s">
        <v>327</v>
      </c>
      <c r="C6068" t="s">
        <v>10878</v>
      </c>
      <c r="D6068" t="s">
        <v>12</v>
      </c>
      <c r="E6068" t="s">
        <v>13</v>
      </c>
      <c r="F6068">
        <v>0</v>
      </c>
      <c r="G6068" t="s">
        <v>206</v>
      </c>
      <c r="H6068" t="s">
        <v>15</v>
      </c>
    </row>
    <row r="6069" spans="1:8" x14ac:dyDescent="0.25">
      <c r="A6069" t="s">
        <v>10879</v>
      </c>
      <c r="B6069" t="s">
        <v>327</v>
      </c>
      <c r="C6069" t="s">
        <v>10880</v>
      </c>
      <c r="D6069" t="s">
        <v>12</v>
      </c>
      <c r="E6069" t="s">
        <v>13</v>
      </c>
      <c r="F6069">
        <v>0</v>
      </c>
      <c r="G6069" t="s">
        <v>206</v>
      </c>
      <c r="H6069" t="s">
        <v>15</v>
      </c>
    </row>
    <row r="6070" spans="1:8" x14ac:dyDescent="0.25">
      <c r="A6070" t="s">
        <v>10881</v>
      </c>
      <c r="B6070" t="s">
        <v>327</v>
      </c>
      <c r="C6070" t="s">
        <v>10882</v>
      </c>
      <c r="D6070" t="s">
        <v>12</v>
      </c>
      <c r="E6070" t="s">
        <v>13</v>
      </c>
      <c r="F6070">
        <v>0</v>
      </c>
      <c r="G6070" t="s">
        <v>206</v>
      </c>
      <c r="H6070" t="s">
        <v>15</v>
      </c>
    </row>
    <row r="6071" spans="1:8" x14ac:dyDescent="0.25">
      <c r="A6071" t="s">
        <v>10883</v>
      </c>
      <c r="B6071" t="s">
        <v>327</v>
      </c>
      <c r="C6071" t="s">
        <v>10884</v>
      </c>
      <c r="D6071" t="s">
        <v>12</v>
      </c>
      <c r="E6071" t="s">
        <v>13</v>
      </c>
      <c r="F6071">
        <v>0</v>
      </c>
      <c r="G6071" t="s">
        <v>206</v>
      </c>
      <c r="H6071" t="s">
        <v>15</v>
      </c>
    </row>
    <row r="6072" spans="1:8" x14ac:dyDescent="0.25">
      <c r="A6072" t="s">
        <v>10885</v>
      </c>
      <c r="B6072" t="s">
        <v>327</v>
      </c>
      <c r="C6072" t="s">
        <v>10886</v>
      </c>
      <c r="D6072" t="s">
        <v>352</v>
      </c>
      <c r="E6072" t="s">
        <v>46</v>
      </c>
      <c r="F6072">
        <v>6</v>
      </c>
      <c r="G6072" t="s">
        <v>206</v>
      </c>
      <c r="H6072" t="s">
        <v>15</v>
      </c>
    </row>
    <row r="6073" spans="1:8" x14ac:dyDescent="0.25">
      <c r="A6073" t="s">
        <v>10887</v>
      </c>
      <c r="B6073" t="s">
        <v>327</v>
      </c>
      <c r="C6073" t="s">
        <v>10888</v>
      </c>
      <c r="D6073" t="s">
        <v>352</v>
      </c>
      <c r="E6073" t="s">
        <v>46</v>
      </c>
      <c r="F6073">
        <v>8</v>
      </c>
      <c r="G6073" t="s">
        <v>206</v>
      </c>
      <c r="H6073" t="s">
        <v>15</v>
      </c>
    </row>
    <row r="6074" spans="1:8" x14ac:dyDescent="0.25">
      <c r="A6074" t="s">
        <v>10889</v>
      </c>
      <c r="B6074" t="s">
        <v>327</v>
      </c>
      <c r="C6074" t="s">
        <v>10863</v>
      </c>
      <c r="D6074" t="s">
        <v>12</v>
      </c>
      <c r="E6074" t="s">
        <v>13</v>
      </c>
      <c r="F6074">
        <v>0</v>
      </c>
      <c r="G6074" t="s">
        <v>206</v>
      </c>
      <c r="H6074" t="s">
        <v>15</v>
      </c>
    </row>
    <row r="6075" spans="1:8" x14ac:dyDescent="0.25">
      <c r="A6075" t="s">
        <v>10890</v>
      </c>
      <c r="B6075" t="s">
        <v>327</v>
      </c>
      <c r="C6075" t="s">
        <v>10891</v>
      </c>
      <c r="D6075" t="s">
        <v>12</v>
      </c>
      <c r="E6075" t="s">
        <v>13</v>
      </c>
      <c r="F6075">
        <v>0</v>
      </c>
      <c r="G6075" t="s">
        <v>206</v>
      </c>
      <c r="H6075" t="s">
        <v>15</v>
      </c>
    </row>
    <row r="6076" spans="1:8" x14ac:dyDescent="0.25">
      <c r="A6076" t="s">
        <v>10892</v>
      </c>
      <c r="B6076" t="s">
        <v>327</v>
      </c>
      <c r="C6076" t="s">
        <v>10893</v>
      </c>
      <c r="D6076" t="s">
        <v>12</v>
      </c>
      <c r="E6076" t="s">
        <v>13</v>
      </c>
      <c r="F6076">
        <v>0</v>
      </c>
      <c r="G6076" t="s">
        <v>206</v>
      </c>
      <c r="H6076" t="s">
        <v>15</v>
      </c>
    </row>
    <row r="6077" spans="1:8" x14ac:dyDescent="0.25">
      <c r="A6077" t="s">
        <v>10894</v>
      </c>
      <c r="B6077" t="s">
        <v>327</v>
      </c>
      <c r="C6077" t="s">
        <v>10859</v>
      </c>
      <c r="D6077" t="s">
        <v>352</v>
      </c>
      <c r="E6077" t="s">
        <v>46</v>
      </c>
      <c r="F6077">
        <v>6</v>
      </c>
      <c r="G6077" t="s">
        <v>206</v>
      </c>
      <c r="H6077" t="s">
        <v>15</v>
      </c>
    </row>
    <row r="6078" spans="1:8" x14ac:dyDescent="0.25">
      <c r="A6078" t="s">
        <v>10895</v>
      </c>
      <c r="B6078" t="s">
        <v>327</v>
      </c>
      <c r="C6078" t="s">
        <v>10896</v>
      </c>
      <c r="D6078" t="s">
        <v>12</v>
      </c>
      <c r="E6078" t="s">
        <v>13</v>
      </c>
      <c r="F6078">
        <v>0</v>
      </c>
      <c r="G6078" t="s">
        <v>206</v>
      </c>
      <c r="H6078" t="s">
        <v>15</v>
      </c>
    </row>
    <row r="6079" spans="1:8" x14ac:dyDescent="0.25">
      <c r="A6079" t="s">
        <v>10897</v>
      </c>
      <c r="B6079" t="s">
        <v>327</v>
      </c>
      <c r="C6079" t="s">
        <v>10898</v>
      </c>
      <c r="D6079" t="s">
        <v>12</v>
      </c>
      <c r="E6079" t="s">
        <v>13</v>
      </c>
      <c r="F6079">
        <v>0</v>
      </c>
      <c r="G6079" t="s">
        <v>206</v>
      </c>
      <c r="H6079" t="s">
        <v>15</v>
      </c>
    </row>
    <row r="6080" spans="1:8" x14ac:dyDescent="0.25">
      <c r="A6080" t="s">
        <v>10899</v>
      </c>
      <c r="B6080" t="s">
        <v>327</v>
      </c>
      <c r="C6080" t="s">
        <v>10900</v>
      </c>
      <c r="D6080" t="s">
        <v>12</v>
      </c>
      <c r="E6080" t="s">
        <v>13</v>
      </c>
      <c r="F6080">
        <v>0</v>
      </c>
      <c r="G6080" t="s">
        <v>206</v>
      </c>
      <c r="H6080" t="s">
        <v>15</v>
      </c>
    </row>
    <row r="6081" spans="1:8" x14ac:dyDescent="0.25">
      <c r="A6081" t="s">
        <v>10901</v>
      </c>
      <c r="B6081" t="s">
        <v>327</v>
      </c>
      <c r="C6081" t="s">
        <v>10902</v>
      </c>
      <c r="D6081" t="s">
        <v>191</v>
      </c>
      <c r="E6081" t="s">
        <v>192</v>
      </c>
      <c r="F6081">
        <v>30</v>
      </c>
      <c r="G6081" t="s">
        <v>206</v>
      </c>
      <c r="H6081" t="s">
        <v>15</v>
      </c>
    </row>
    <row r="6082" spans="1:8" x14ac:dyDescent="0.25">
      <c r="A6082" t="s">
        <v>10903</v>
      </c>
      <c r="B6082" t="s">
        <v>327</v>
      </c>
      <c r="C6082" t="s">
        <v>368</v>
      </c>
      <c r="D6082" t="s">
        <v>352</v>
      </c>
      <c r="E6082" t="s">
        <v>46</v>
      </c>
      <c r="F6082">
        <v>18</v>
      </c>
      <c r="G6082" t="s">
        <v>206</v>
      </c>
      <c r="H6082" t="s">
        <v>15</v>
      </c>
    </row>
    <row r="6083" spans="1:8" x14ac:dyDescent="0.25">
      <c r="A6083" t="s">
        <v>10904</v>
      </c>
      <c r="B6083" t="s">
        <v>327</v>
      </c>
      <c r="C6083" t="s">
        <v>10905</v>
      </c>
      <c r="D6083" t="s">
        <v>12</v>
      </c>
      <c r="E6083" t="s">
        <v>13</v>
      </c>
      <c r="F6083">
        <v>0</v>
      </c>
      <c r="G6083" t="s">
        <v>77</v>
      </c>
      <c r="H6083" t="s">
        <v>15</v>
      </c>
    </row>
    <row r="6084" spans="1:8" x14ac:dyDescent="0.25">
      <c r="A6084" t="s">
        <v>10906</v>
      </c>
      <c r="B6084" t="s">
        <v>327</v>
      </c>
      <c r="C6084" t="s">
        <v>10907</v>
      </c>
      <c r="D6084" t="s">
        <v>12</v>
      </c>
      <c r="E6084" t="s">
        <v>13</v>
      </c>
      <c r="F6084">
        <v>0</v>
      </c>
      <c r="G6084" t="s">
        <v>206</v>
      </c>
      <c r="H6084" t="s">
        <v>15</v>
      </c>
    </row>
    <row r="6085" spans="1:8" x14ac:dyDescent="0.25">
      <c r="A6085" t="s">
        <v>10908</v>
      </c>
      <c r="B6085" t="s">
        <v>327</v>
      </c>
      <c r="C6085" t="s">
        <v>10909</v>
      </c>
      <c r="D6085" t="s">
        <v>12</v>
      </c>
      <c r="E6085" t="s">
        <v>13</v>
      </c>
      <c r="F6085">
        <v>0</v>
      </c>
      <c r="G6085" t="s">
        <v>250</v>
      </c>
      <c r="H6085" t="s">
        <v>15</v>
      </c>
    </row>
    <row r="6086" spans="1:8" x14ac:dyDescent="0.25">
      <c r="A6086" t="s">
        <v>10910</v>
      </c>
      <c r="B6086" t="s">
        <v>327</v>
      </c>
      <c r="C6086" t="s">
        <v>10905</v>
      </c>
      <c r="D6086" t="s">
        <v>184</v>
      </c>
      <c r="E6086" t="s">
        <v>19</v>
      </c>
      <c r="F6086">
        <v>0</v>
      </c>
      <c r="G6086" t="s">
        <v>77</v>
      </c>
      <c r="H6086" t="s">
        <v>15</v>
      </c>
    </row>
    <row r="6087" spans="1:8" x14ac:dyDescent="0.25">
      <c r="A6087" t="s">
        <v>10911</v>
      </c>
      <c r="B6087" t="s">
        <v>327</v>
      </c>
      <c r="C6087" t="s">
        <v>10912</v>
      </c>
      <c r="D6087" t="s">
        <v>12</v>
      </c>
      <c r="E6087" t="s">
        <v>13</v>
      </c>
      <c r="F6087">
        <v>0</v>
      </c>
      <c r="G6087" t="s">
        <v>206</v>
      </c>
      <c r="H6087" t="s">
        <v>15</v>
      </c>
    </row>
    <row r="6088" spans="1:8" x14ac:dyDescent="0.25">
      <c r="A6088" t="s">
        <v>10913</v>
      </c>
      <c r="B6088" t="s">
        <v>327</v>
      </c>
      <c r="C6088" t="s">
        <v>368</v>
      </c>
      <c r="D6088" t="s">
        <v>12</v>
      </c>
      <c r="E6088" t="s">
        <v>13</v>
      </c>
      <c r="F6088">
        <v>0</v>
      </c>
      <c r="G6088" t="s">
        <v>206</v>
      </c>
      <c r="H6088" t="s">
        <v>15</v>
      </c>
    </row>
    <row r="6089" spans="1:8" x14ac:dyDescent="0.25">
      <c r="A6089" t="s">
        <v>10914</v>
      </c>
      <c r="B6089" t="s">
        <v>327</v>
      </c>
      <c r="C6089" t="s">
        <v>368</v>
      </c>
      <c r="D6089" t="s">
        <v>12</v>
      </c>
      <c r="E6089" t="s">
        <v>13</v>
      </c>
      <c r="F6089">
        <v>0</v>
      </c>
      <c r="G6089" t="s">
        <v>206</v>
      </c>
      <c r="H6089" t="s">
        <v>15</v>
      </c>
    </row>
    <row r="6090" spans="1:8" x14ac:dyDescent="0.25">
      <c r="A6090" t="s">
        <v>10915</v>
      </c>
      <c r="B6090" t="s">
        <v>327</v>
      </c>
      <c r="C6090" t="s">
        <v>10907</v>
      </c>
      <c r="D6090" t="s">
        <v>12</v>
      </c>
      <c r="E6090" t="s">
        <v>13</v>
      </c>
      <c r="F6090">
        <v>0</v>
      </c>
      <c r="G6090" t="s">
        <v>206</v>
      </c>
      <c r="H6090" t="s">
        <v>15</v>
      </c>
    </row>
    <row r="6091" spans="1:8" x14ac:dyDescent="0.25">
      <c r="A6091" t="s">
        <v>10916</v>
      </c>
      <c r="B6091" t="s">
        <v>327</v>
      </c>
      <c r="C6091" t="s">
        <v>10757</v>
      </c>
      <c r="D6091" t="s">
        <v>12</v>
      </c>
      <c r="E6091" t="s">
        <v>13</v>
      </c>
      <c r="F6091">
        <v>0</v>
      </c>
      <c r="G6091" t="s">
        <v>250</v>
      </c>
      <c r="H6091" t="s">
        <v>15</v>
      </c>
    </row>
    <row r="6092" spans="1:8" x14ac:dyDescent="0.25">
      <c r="A6092" t="s">
        <v>10917</v>
      </c>
      <c r="B6092" t="s">
        <v>327</v>
      </c>
      <c r="C6092" t="s">
        <v>10863</v>
      </c>
      <c r="D6092" t="s">
        <v>12</v>
      </c>
      <c r="E6092" t="s">
        <v>13</v>
      </c>
      <c r="F6092">
        <v>0</v>
      </c>
      <c r="G6092" t="s">
        <v>206</v>
      </c>
      <c r="H6092" t="s">
        <v>15</v>
      </c>
    </row>
    <row r="6093" spans="1:8" x14ac:dyDescent="0.25">
      <c r="A6093" t="s">
        <v>10918</v>
      </c>
      <c r="B6093" t="s">
        <v>327</v>
      </c>
      <c r="C6093" t="s">
        <v>10919</v>
      </c>
      <c r="D6093" t="s">
        <v>12</v>
      </c>
      <c r="E6093" t="s">
        <v>13</v>
      </c>
      <c r="F6093">
        <v>0</v>
      </c>
      <c r="G6093" t="s">
        <v>206</v>
      </c>
      <c r="H6093" t="s">
        <v>15</v>
      </c>
    </row>
    <row r="6094" spans="1:8" x14ac:dyDescent="0.25">
      <c r="A6094" t="s">
        <v>10920</v>
      </c>
      <c r="B6094" t="s">
        <v>327</v>
      </c>
      <c r="C6094" t="s">
        <v>10851</v>
      </c>
      <c r="D6094" t="s">
        <v>12</v>
      </c>
      <c r="E6094" t="s">
        <v>13</v>
      </c>
      <c r="F6094">
        <v>0</v>
      </c>
      <c r="G6094" t="s">
        <v>206</v>
      </c>
      <c r="H6094" t="s">
        <v>15</v>
      </c>
    </row>
    <row r="6095" spans="1:8" x14ac:dyDescent="0.25">
      <c r="A6095" t="s">
        <v>10921</v>
      </c>
      <c r="B6095" t="s">
        <v>327</v>
      </c>
      <c r="C6095" t="s">
        <v>10863</v>
      </c>
      <c r="D6095" t="s">
        <v>12</v>
      </c>
      <c r="E6095" t="s">
        <v>13</v>
      </c>
      <c r="F6095">
        <v>0</v>
      </c>
      <c r="G6095" t="s">
        <v>206</v>
      </c>
      <c r="H6095" t="s">
        <v>15</v>
      </c>
    </row>
    <row r="6096" spans="1:8" x14ac:dyDescent="0.25">
      <c r="A6096" t="s">
        <v>10922</v>
      </c>
      <c r="B6096" t="s">
        <v>327</v>
      </c>
      <c r="C6096" t="s">
        <v>10863</v>
      </c>
      <c r="D6096" t="s">
        <v>12</v>
      </c>
      <c r="E6096" t="s">
        <v>13</v>
      </c>
      <c r="F6096">
        <v>0</v>
      </c>
      <c r="G6096" t="s">
        <v>206</v>
      </c>
      <c r="H6096" t="s">
        <v>15</v>
      </c>
    </row>
    <row r="6097" spans="1:8" x14ac:dyDescent="0.25">
      <c r="A6097" t="s">
        <v>10923</v>
      </c>
      <c r="B6097" t="s">
        <v>327</v>
      </c>
      <c r="C6097" t="s">
        <v>368</v>
      </c>
      <c r="D6097" t="s">
        <v>12</v>
      </c>
      <c r="E6097" t="s">
        <v>13</v>
      </c>
      <c r="F6097">
        <v>0</v>
      </c>
      <c r="G6097" t="s">
        <v>206</v>
      </c>
      <c r="H6097" t="s">
        <v>15</v>
      </c>
    </row>
    <row r="6098" spans="1:8" x14ac:dyDescent="0.25">
      <c r="A6098" t="s">
        <v>10924</v>
      </c>
      <c r="B6098" t="s">
        <v>327</v>
      </c>
      <c r="C6098" t="s">
        <v>10863</v>
      </c>
      <c r="D6098" t="s">
        <v>12</v>
      </c>
      <c r="E6098" t="s">
        <v>13</v>
      </c>
      <c r="F6098">
        <v>0</v>
      </c>
      <c r="G6098" t="s">
        <v>206</v>
      </c>
      <c r="H6098" t="s">
        <v>15</v>
      </c>
    </row>
    <row r="6099" spans="1:8" x14ac:dyDescent="0.25">
      <c r="A6099" t="s">
        <v>10925</v>
      </c>
      <c r="B6099" t="s">
        <v>327</v>
      </c>
      <c r="C6099" t="s">
        <v>10851</v>
      </c>
      <c r="D6099" t="s">
        <v>12</v>
      </c>
      <c r="E6099" t="s">
        <v>13</v>
      </c>
      <c r="F6099">
        <v>0</v>
      </c>
      <c r="G6099" t="s">
        <v>206</v>
      </c>
      <c r="H6099" t="s">
        <v>15</v>
      </c>
    </row>
    <row r="6100" spans="1:8" x14ac:dyDescent="0.25">
      <c r="A6100" t="s">
        <v>10926</v>
      </c>
      <c r="B6100" t="s">
        <v>327</v>
      </c>
      <c r="C6100" t="s">
        <v>10863</v>
      </c>
      <c r="D6100" t="s">
        <v>12</v>
      </c>
      <c r="E6100" t="s">
        <v>13</v>
      </c>
      <c r="F6100">
        <v>0</v>
      </c>
      <c r="G6100" t="s">
        <v>206</v>
      </c>
      <c r="H6100" t="s">
        <v>15</v>
      </c>
    </row>
    <row r="6101" spans="1:8" x14ac:dyDescent="0.25">
      <c r="A6101" t="s">
        <v>10927</v>
      </c>
      <c r="B6101" t="s">
        <v>327</v>
      </c>
      <c r="C6101" t="s">
        <v>10928</v>
      </c>
      <c r="D6101" t="s">
        <v>12</v>
      </c>
      <c r="E6101" t="s">
        <v>13</v>
      </c>
      <c r="F6101">
        <v>0</v>
      </c>
      <c r="G6101" t="s">
        <v>206</v>
      </c>
      <c r="H6101" t="s">
        <v>15</v>
      </c>
    </row>
    <row r="6102" spans="1:8" x14ac:dyDescent="0.25">
      <c r="A6102" t="s">
        <v>10929</v>
      </c>
      <c r="B6102" t="s">
        <v>327</v>
      </c>
      <c r="C6102" t="s">
        <v>10930</v>
      </c>
      <c r="D6102" t="s">
        <v>12</v>
      </c>
      <c r="E6102" t="s">
        <v>13</v>
      </c>
      <c r="F6102">
        <v>0</v>
      </c>
      <c r="G6102" t="s">
        <v>206</v>
      </c>
      <c r="H6102" t="s">
        <v>15</v>
      </c>
    </row>
    <row r="6103" spans="1:8" x14ac:dyDescent="0.25">
      <c r="A6103" t="s">
        <v>10931</v>
      </c>
      <c r="B6103" t="s">
        <v>327</v>
      </c>
      <c r="C6103" t="s">
        <v>10932</v>
      </c>
      <c r="D6103" t="s">
        <v>12</v>
      </c>
      <c r="E6103" t="s">
        <v>13</v>
      </c>
      <c r="F6103">
        <v>0</v>
      </c>
      <c r="G6103" t="s">
        <v>206</v>
      </c>
      <c r="H6103" t="s">
        <v>15</v>
      </c>
    </row>
    <row r="6104" spans="1:8" x14ac:dyDescent="0.25">
      <c r="A6104" t="s">
        <v>10933</v>
      </c>
      <c r="B6104" t="s">
        <v>327</v>
      </c>
      <c r="C6104" t="s">
        <v>10934</v>
      </c>
      <c r="D6104" t="s">
        <v>12</v>
      </c>
      <c r="E6104" t="s">
        <v>13</v>
      </c>
      <c r="F6104">
        <v>0</v>
      </c>
      <c r="G6104" t="s">
        <v>206</v>
      </c>
      <c r="H6104" t="s">
        <v>15</v>
      </c>
    </row>
    <row r="6105" spans="1:8" x14ac:dyDescent="0.25">
      <c r="A6105" t="s">
        <v>10935</v>
      </c>
      <c r="B6105" t="s">
        <v>327</v>
      </c>
      <c r="C6105" t="s">
        <v>10936</v>
      </c>
      <c r="D6105" t="s">
        <v>12</v>
      </c>
      <c r="E6105" t="s">
        <v>13</v>
      </c>
      <c r="F6105">
        <v>0</v>
      </c>
      <c r="G6105" t="s">
        <v>206</v>
      </c>
      <c r="H6105" t="s">
        <v>15</v>
      </c>
    </row>
    <row r="6106" spans="1:8" x14ac:dyDescent="0.25">
      <c r="A6106" t="s">
        <v>10937</v>
      </c>
      <c r="B6106" t="s">
        <v>327</v>
      </c>
      <c r="C6106" t="s">
        <v>10938</v>
      </c>
      <c r="D6106" t="s">
        <v>12</v>
      </c>
      <c r="E6106" t="s">
        <v>13</v>
      </c>
      <c r="F6106">
        <v>0</v>
      </c>
      <c r="G6106" t="s">
        <v>206</v>
      </c>
      <c r="H6106" t="s">
        <v>15</v>
      </c>
    </row>
    <row r="6107" spans="1:8" x14ac:dyDescent="0.25">
      <c r="A6107" t="s">
        <v>10939</v>
      </c>
      <c r="B6107" t="s">
        <v>327</v>
      </c>
      <c r="C6107" t="s">
        <v>10940</v>
      </c>
      <c r="D6107" t="s">
        <v>352</v>
      </c>
      <c r="E6107" t="s">
        <v>46</v>
      </c>
      <c r="F6107">
        <v>6</v>
      </c>
      <c r="G6107" t="s">
        <v>206</v>
      </c>
      <c r="H6107" t="s">
        <v>15</v>
      </c>
    </row>
    <row r="6108" spans="1:8" x14ac:dyDescent="0.25">
      <c r="A6108" t="s">
        <v>10941</v>
      </c>
      <c r="B6108" t="s">
        <v>327</v>
      </c>
      <c r="C6108" t="s">
        <v>10942</v>
      </c>
      <c r="D6108" t="s">
        <v>12</v>
      </c>
      <c r="E6108" t="s">
        <v>13</v>
      </c>
      <c r="F6108">
        <v>0</v>
      </c>
      <c r="G6108" t="s">
        <v>206</v>
      </c>
      <c r="H6108" t="s">
        <v>15</v>
      </c>
    </row>
    <row r="6109" spans="1:8" x14ac:dyDescent="0.25">
      <c r="A6109" t="s">
        <v>10943</v>
      </c>
      <c r="B6109" t="s">
        <v>327</v>
      </c>
      <c r="C6109" t="s">
        <v>10944</v>
      </c>
      <c r="D6109" t="s">
        <v>12</v>
      </c>
      <c r="E6109" t="s">
        <v>13</v>
      </c>
      <c r="F6109">
        <v>0</v>
      </c>
      <c r="G6109" t="s">
        <v>206</v>
      </c>
      <c r="H6109" t="s">
        <v>15</v>
      </c>
    </row>
    <row r="6110" spans="1:8" x14ac:dyDescent="0.25">
      <c r="A6110" t="s">
        <v>10945</v>
      </c>
      <c r="B6110" t="s">
        <v>327</v>
      </c>
      <c r="C6110" t="s">
        <v>10946</v>
      </c>
      <c r="D6110" t="s">
        <v>12</v>
      </c>
      <c r="E6110" t="s">
        <v>13</v>
      </c>
      <c r="F6110">
        <v>0</v>
      </c>
      <c r="G6110" t="s">
        <v>206</v>
      </c>
      <c r="H6110" t="s">
        <v>15</v>
      </c>
    </row>
    <row r="6111" spans="1:8" x14ac:dyDescent="0.25">
      <c r="A6111" t="s">
        <v>10947</v>
      </c>
      <c r="B6111" t="s">
        <v>327</v>
      </c>
      <c r="C6111" t="s">
        <v>10863</v>
      </c>
      <c r="D6111" t="s">
        <v>12</v>
      </c>
      <c r="E6111" t="s">
        <v>13</v>
      </c>
      <c r="F6111">
        <v>0</v>
      </c>
      <c r="G6111" t="s">
        <v>206</v>
      </c>
      <c r="H6111" t="s">
        <v>15</v>
      </c>
    </row>
    <row r="6112" spans="1:8" x14ac:dyDescent="0.25">
      <c r="A6112" t="s">
        <v>10948</v>
      </c>
      <c r="B6112" t="s">
        <v>327</v>
      </c>
      <c r="C6112" t="s">
        <v>10949</v>
      </c>
      <c r="D6112" t="s">
        <v>12</v>
      </c>
      <c r="E6112" t="s">
        <v>13</v>
      </c>
      <c r="F6112">
        <v>0</v>
      </c>
      <c r="G6112" t="s">
        <v>206</v>
      </c>
      <c r="H6112" t="s">
        <v>15</v>
      </c>
    </row>
    <row r="6113" spans="1:8" x14ac:dyDescent="0.25">
      <c r="A6113" t="s">
        <v>10950</v>
      </c>
      <c r="B6113" t="s">
        <v>327</v>
      </c>
      <c r="C6113" t="s">
        <v>10951</v>
      </c>
      <c r="D6113" t="s">
        <v>12</v>
      </c>
      <c r="E6113" t="s">
        <v>13</v>
      </c>
      <c r="F6113">
        <v>0</v>
      </c>
      <c r="G6113" t="s">
        <v>206</v>
      </c>
      <c r="H6113" t="s">
        <v>15</v>
      </c>
    </row>
    <row r="6114" spans="1:8" x14ac:dyDescent="0.25">
      <c r="A6114" t="s">
        <v>10952</v>
      </c>
      <c r="B6114" t="s">
        <v>327</v>
      </c>
      <c r="C6114" t="s">
        <v>10953</v>
      </c>
      <c r="D6114" t="s">
        <v>352</v>
      </c>
      <c r="E6114" t="s">
        <v>46</v>
      </c>
      <c r="F6114">
        <v>6</v>
      </c>
      <c r="G6114" t="s">
        <v>206</v>
      </c>
      <c r="H6114" t="s">
        <v>15</v>
      </c>
    </row>
    <row r="6115" spans="1:8" x14ac:dyDescent="0.25">
      <c r="A6115" t="s">
        <v>10954</v>
      </c>
      <c r="B6115" t="s">
        <v>327</v>
      </c>
      <c r="C6115" t="s">
        <v>10955</v>
      </c>
      <c r="D6115" t="s">
        <v>352</v>
      </c>
      <c r="E6115" t="s">
        <v>46</v>
      </c>
      <c r="F6115">
        <v>6</v>
      </c>
      <c r="G6115" t="s">
        <v>206</v>
      </c>
      <c r="H6115" t="s">
        <v>15</v>
      </c>
    </row>
    <row r="6116" spans="1:8" x14ac:dyDescent="0.25">
      <c r="A6116" t="s">
        <v>10956</v>
      </c>
      <c r="B6116" t="s">
        <v>327</v>
      </c>
      <c r="C6116" t="s">
        <v>10957</v>
      </c>
      <c r="D6116" t="s">
        <v>352</v>
      </c>
      <c r="E6116" t="s">
        <v>46</v>
      </c>
      <c r="F6116">
        <v>6</v>
      </c>
      <c r="G6116" t="s">
        <v>206</v>
      </c>
      <c r="H6116" t="s">
        <v>15</v>
      </c>
    </row>
    <row r="6117" spans="1:8" x14ac:dyDescent="0.25">
      <c r="A6117" t="s">
        <v>10958</v>
      </c>
      <c r="B6117" t="s">
        <v>327</v>
      </c>
      <c r="C6117" t="s">
        <v>10959</v>
      </c>
      <c r="D6117" t="s">
        <v>12</v>
      </c>
      <c r="E6117" t="s">
        <v>13</v>
      </c>
      <c r="F6117">
        <v>0</v>
      </c>
      <c r="G6117" t="s">
        <v>361</v>
      </c>
      <c r="H6117" t="s">
        <v>15</v>
      </c>
    </row>
    <row r="6118" spans="1:8" x14ac:dyDescent="0.25">
      <c r="A6118" t="s">
        <v>10960</v>
      </c>
      <c r="B6118" t="s">
        <v>327</v>
      </c>
      <c r="C6118" t="s">
        <v>10961</v>
      </c>
      <c r="D6118" t="s">
        <v>12</v>
      </c>
      <c r="E6118" t="s">
        <v>13</v>
      </c>
      <c r="F6118">
        <v>0</v>
      </c>
      <c r="G6118" t="s">
        <v>361</v>
      </c>
      <c r="H6118" t="s">
        <v>15</v>
      </c>
    </row>
    <row r="6119" spans="1:8" x14ac:dyDescent="0.25">
      <c r="A6119" t="s">
        <v>10962</v>
      </c>
      <c r="B6119" t="s">
        <v>327</v>
      </c>
      <c r="C6119" t="s">
        <v>10963</v>
      </c>
      <c r="D6119" t="s">
        <v>12</v>
      </c>
      <c r="E6119" t="s">
        <v>13</v>
      </c>
      <c r="F6119">
        <v>0</v>
      </c>
      <c r="G6119" t="s">
        <v>250</v>
      </c>
      <c r="H6119" t="s">
        <v>15</v>
      </c>
    </row>
    <row r="6120" spans="1:8" x14ac:dyDescent="0.25">
      <c r="A6120" t="s">
        <v>10964</v>
      </c>
      <c r="B6120" t="s">
        <v>327</v>
      </c>
      <c r="C6120" t="s">
        <v>732</v>
      </c>
      <c r="D6120" t="s">
        <v>12</v>
      </c>
      <c r="E6120" t="s">
        <v>13</v>
      </c>
      <c r="F6120">
        <v>0</v>
      </c>
      <c r="G6120" t="s">
        <v>361</v>
      </c>
      <c r="H6120" t="s">
        <v>15</v>
      </c>
    </row>
    <row r="6121" spans="1:8" x14ac:dyDescent="0.25">
      <c r="A6121" t="s">
        <v>10965</v>
      </c>
      <c r="B6121" t="s">
        <v>327</v>
      </c>
      <c r="C6121" t="s">
        <v>10966</v>
      </c>
      <c r="D6121" t="s">
        <v>12</v>
      </c>
      <c r="E6121" t="s">
        <v>13</v>
      </c>
      <c r="F6121">
        <v>0</v>
      </c>
      <c r="G6121" t="s">
        <v>250</v>
      </c>
      <c r="H6121" t="s">
        <v>15</v>
      </c>
    </row>
    <row r="6122" spans="1:8" x14ac:dyDescent="0.25">
      <c r="A6122" t="s">
        <v>10967</v>
      </c>
      <c r="B6122" t="s">
        <v>327</v>
      </c>
      <c r="C6122" t="s">
        <v>10968</v>
      </c>
      <c r="D6122" t="s">
        <v>12</v>
      </c>
      <c r="E6122" t="s">
        <v>13</v>
      </c>
      <c r="F6122">
        <v>0</v>
      </c>
      <c r="G6122" t="s">
        <v>361</v>
      </c>
      <c r="H6122" t="s">
        <v>15</v>
      </c>
    </row>
    <row r="6123" spans="1:8" x14ac:dyDescent="0.25">
      <c r="A6123" t="s">
        <v>10969</v>
      </c>
      <c r="B6123" t="s">
        <v>327</v>
      </c>
      <c r="C6123" t="s">
        <v>10970</v>
      </c>
      <c r="D6123" t="s">
        <v>12</v>
      </c>
      <c r="E6123" t="s">
        <v>13</v>
      </c>
      <c r="F6123">
        <v>0</v>
      </c>
      <c r="G6123" t="s">
        <v>71</v>
      </c>
      <c r="H6123" t="s">
        <v>15</v>
      </c>
    </row>
    <row r="6124" spans="1:8" x14ac:dyDescent="0.25">
      <c r="A6124" t="s">
        <v>10971</v>
      </c>
      <c r="B6124" t="s">
        <v>327</v>
      </c>
      <c r="C6124" t="s">
        <v>10972</v>
      </c>
      <c r="D6124" t="s">
        <v>12</v>
      </c>
      <c r="E6124" t="s">
        <v>13</v>
      </c>
      <c r="F6124">
        <v>0</v>
      </c>
      <c r="G6124" t="s">
        <v>24</v>
      </c>
      <c r="H6124" t="s">
        <v>15</v>
      </c>
    </row>
    <row r="6125" spans="1:8" x14ac:dyDescent="0.25">
      <c r="A6125" t="s">
        <v>10973</v>
      </c>
      <c r="B6125" t="s">
        <v>327</v>
      </c>
      <c r="C6125" t="s">
        <v>10974</v>
      </c>
      <c r="D6125" t="s">
        <v>12</v>
      </c>
      <c r="E6125" t="s">
        <v>13</v>
      </c>
      <c r="F6125">
        <v>0</v>
      </c>
      <c r="G6125" t="s">
        <v>71</v>
      </c>
      <c r="H6125" t="s">
        <v>15</v>
      </c>
    </row>
    <row r="6126" spans="1:8" x14ac:dyDescent="0.25">
      <c r="A6126" t="s">
        <v>10975</v>
      </c>
      <c r="B6126" t="s">
        <v>327</v>
      </c>
      <c r="C6126" t="s">
        <v>10757</v>
      </c>
      <c r="D6126" t="s">
        <v>12</v>
      </c>
      <c r="E6126" t="s">
        <v>13</v>
      </c>
      <c r="F6126">
        <v>0</v>
      </c>
      <c r="G6126" t="s">
        <v>250</v>
      </c>
      <c r="H6126" t="s">
        <v>15</v>
      </c>
    </row>
    <row r="6127" spans="1:8" x14ac:dyDescent="0.25">
      <c r="A6127" t="s">
        <v>10976</v>
      </c>
      <c r="B6127" t="s">
        <v>327</v>
      </c>
      <c r="C6127" t="s">
        <v>10977</v>
      </c>
      <c r="D6127" t="s">
        <v>12</v>
      </c>
      <c r="E6127" t="s">
        <v>13</v>
      </c>
      <c r="F6127">
        <v>0</v>
      </c>
      <c r="G6127" t="s">
        <v>71</v>
      </c>
      <c r="H6127" t="s">
        <v>15</v>
      </c>
    </row>
    <row r="6128" spans="1:8" x14ac:dyDescent="0.25">
      <c r="A6128" t="s">
        <v>10978</v>
      </c>
      <c r="B6128" t="s">
        <v>327</v>
      </c>
      <c r="C6128" t="s">
        <v>10539</v>
      </c>
      <c r="D6128" t="s">
        <v>352</v>
      </c>
      <c r="E6128" t="s">
        <v>46</v>
      </c>
      <c r="F6128">
        <v>6</v>
      </c>
      <c r="G6128" t="s">
        <v>250</v>
      </c>
      <c r="H6128" t="s">
        <v>15</v>
      </c>
    </row>
    <row r="6129" spans="1:8" x14ac:dyDescent="0.25">
      <c r="A6129" t="s">
        <v>10979</v>
      </c>
      <c r="B6129" t="s">
        <v>327</v>
      </c>
      <c r="C6129" t="s">
        <v>10980</v>
      </c>
      <c r="D6129" t="s">
        <v>12</v>
      </c>
      <c r="E6129" t="s">
        <v>13</v>
      </c>
      <c r="F6129">
        <v>0</v>
      </c>
      <c r="G6129" t="s">
        <v>361</v>
      </c>
      <c r="H6129" t="s">
        <v>15</v>
      </c>
    </row>
    <row r="6130" spans="1:8" x14ac:dyDescent="0.25">
      <c r="A6130" t="s">
        <v>10981</v>
      </c>
      <c r="B6130" t="s">
        <v>327</v>
      </c>
      <c r="C6130" t="s">
        <v>10729</v>
      </c>
      <c r="D6130" t="s">
        <v>352</v>
      </c>
      <c r="E6130" t="s">
        <v>46</v>
      </c>
      <c r="F6130">
        <v>6</v>
      </c>
      <c r="G6130" t="s">
        <v>250</v>
      </c>
      <c r="H6130" t="s">
        <v>15</v>
      </c>
    </row>
    <row r="6131" spans="1:8" x14ac:dyDescent="0.25">
      <c r="A6131" t="s">
        <v>10982</v>
      </c>
      <c r="B6131" t="s">
        <v>327</v>
      </c>
      <c r="C6131" t="s">
        <v>10983</v>
      </c>
      <c r="D6131" t="s">
        <v>352</v>
      </c>
      <c r="E6131" t="s">
        <v>46</v>
      </c>
      <c r="F6131">
        <v>6</v>
      </c>
      <c r="G6131" t="s">
        <v>361</v>
      </c>
      <c r="H6131" t="s">
        <v>15</v>
      </c>
    </row>
    <row r="6132" spans="1:8" x14ac:dyDescent="0.25">
      <c r="A6132" t="s">
        <v>10984</v>
      </c>
      <c r="B6132" t="s">
        <v>327</v>
      </c>
      <c r="C6132" t="s">
        <v>10985</v>
      </c>
      <c r="D6132" t="s">
        <v>12</v>
      </c>
      <c r="E6132" t="s">
        <v>13</v>
      </c>
      <c r="F6132">
        <v>0</v>
      </c>
      <c r="G6132" t="s">
        <v>361</v>
      </c>
      <c r="H6132" t="s">
        <v>15</v>
      </c>
    </row>
    <row r="6133" spans="1:8" x14ac:dyDescent="0.25">
      <c r="A6133" t="s">
        <v>10986</v>
      </c>
      <c r="B6133" t="s">
        <v>327</v>
      </c>
      <c r="C6133" t="s">
        <v>10987</v>
      </c>
      <c r="D6133" t="s">
        <v>12</v>
      </c>
      <c r="E6133" t="s">
        <v>13</v>
      </c>
      <c r="F6133">
        <v>0</v>
      </c>
      <c r="G6133" t="s">
        <v>361</v>
      </c>
      <c r="H6133" t="s">
        <v>15</v>
      </c>
    </row>
    <row r="6134" spans="1:8" x14ac:dyDescent="0.25">
      <c r="A6134" t="s">
        <v>10988</v>
      </c>
      <c r="B6134" t="s">
        <v>327</v>
      </c>
      <c r="C6134" t="s">
        <v>10989</v>
      </c>
      <c r="D6134" t="s">
        <v>191</v>
      </c>
      <c r="E6134" t="s">
        <v>192</v>
      </c>
      <c r="F6134">
        <v>0</v>
      </c>
      <c r="G6134" t="s">
        <v>361</v>
      </c>
      <c r="H6134" t="s">
        <v>15</v>
      </c>
    </row>
    <row r="6135" spans="1:8" x14ac:dyDescent="0.25">
      <c r="A6135" t="s">
        <v>10990</v>
      </c>
      <c r="B6135" t="s">
        <v>327</v>
      </c>
      <c r="C6135" t="s">
        <v>366</v>
      </c>
      <c r="D6135" t="s">
        <v>352</v>
      </c>
      <c r="E6135" t="s">
        <v>46</v>
      </c>
      <c r="F6135">
        <v>0</v>
      </c>
      <c r="G6135" t="s">
        <v>361</v>
      </c>
      <c r="H6135" t="s">
        <v>15</v>
      </c>
    </row>
    <row r="6136" spans="1:8" x14ac:dyDescent="0.25">
      <c r="A6136" t="s">
        <v>10991</v>
      </c>
      <c r="B6136" t="s">
        <v>327</v>
      </c>
      <c r="C6136" t="s">
        <v>10992</v>
      </c>
      <c r="D6136" t="s">
        <v>352</v>
      </c>
      <c r="E6136" t="s">
        <v>46</v>
      </c>
      <c r="F6136">
        <v>2</v>
      </c>
      <c r="G6136" t="s">
        <v>361</v>
      </c>
      <c r="H6136" t="s">
        <v>15</v>
      </c>
    </row>
    <row r="6137" spans="1:8" x14ac:dyDescent="0.25">
      <c r="A6137" t="s">
        <v>10993</v>
      </c>
      <c r="B6137" t="s">
        <v>327</v>
      </c>
      <c r="C6137" t="s">
        <v>10994</v>
      </c>
      <c r="D6137" t="s">
        <v>12</v>
      </c>
      <c r="E6137" t="s">
        <v>13</v>
      </c>
      <c r="F6137">
        <v>0</v>
      </c>
      <c r="G6137" t="s">
        <v>250</v>
      </c>
      <c r="H6137" t="s">
        <v>15</v>
      </c>
    </row>
    <row r="6138" spans="1:8" x14ac:dyDescent="0.25">
      <c r="A6138" t="s">
        <v>10995</v>
      </c>
      <c r="B6138" t="s">
        <v>327</v>
      </c>
      <c r="C6138" t="s">
        <v>8513</v>
      </c>
      <c r="D6138" t="s">
        <v>12</v>
      </c>
      <c r="E6138" t="s">
        <v>13</v>
      </c>
      <c r="F6138">
        <v>0</v>
      </c>
      <c r="G6138" t="s">
        <v>361</v>
      </c>
      <c r="H6138" t="s">
        <v>15</v>
      </c>
    </row>
    <row r="6139" spans="1:8" x14ac:dyDescent="0.25">
      <c r="A6139" t="s">
        <v>10996</v>
      </c>
      <c r="B6139" t="s">
        <v>327</v>
      </c>
      <c r="C6139" t="s">
        <v>10997</v>
      </c>
      <c r="D6139" t="s">
        <v>12</v>
      </c>
      <c r="E6139" t="s">
        <v>13</v>
      </c>
      <c r="F6139">
        <v>0</v>
      </c>
      <c r="G6139" t="s">
        <v>361</v>
      </c>
      <c r="H6139" t="s">
        <v>15</v>
      </c>
    </row>
    <row r="6140" spans="1:8" x14ac:dyDescent="0.25">
      <c r="A6140" t="s">
        <v>10998</v>
      </c>
      <c r="B6140" t="s">
        <v>327</v>
      </c>
      <c r="C6140" t="s">
        <v>10989</v>
      </c>
      <c r="D6140" t="s">
        <v>12</v>
      </c>
      <c r="E6140" t="s">
        <v>13</v>
      </c>
      <c r="F6140">
        <v>0</v>
      </c>
      <c r="G6140" t="s">
        <v>361</v>
      </c>
      <c r="H6140" t="s">
        <v>15</v>
      </c>
    </row>
    <row r="6141" spans="1:8" x14ac:dyDescent="0.25">
      <c r="A6141" t="s">
        <v>10999</v>
      </c>
      <c r="B6141" t="s">
        <v>327</v>
      </c>
      <c r="C6141" t="s">
        <v>11000</v>
      </c>
      <c r="D6141" t="s">
        <v>352</v>
      </c>
      <c r="E6141" t="s">
        <v>46</v>
      </c>
      <c r="F6141">
        <v>0</v>
      </c>
      <c r="G6141" t="s">
        <v>361</v>
      </c>
      <c r="H6141" t="s">
        <v>15</v>
      </c>
    </row>
    <row r="6142" spans="1:8" x14ac:dyDescent="0.25">
      <c r="A6142" t="s">
        <v>11001</v>
      </c>
      <c r="B6142" t="s">
        <v>327</v>
      </c>
      <c r="C6142" t="s">
        <v>11002</v>
      </c>
      <c r="D6142" t="s">
        <v>12</v>
      </c>
      <c r="E6142" t="s">
        <v>13</v>
      </c>
      <c r="F6142">
        <v>0</v>
      </c>
      <c r="G6142" t="s">
        <v>361</v>
      </c>
      <c r="H6142" t="s">
        <v>15</v>
      </c>
    </row>
    <row r="6143" spans="1:8" x14ac:dyDescent="0.25">
      <c r="A6143" t="s">
        <v>11003</v>
      </c>
      <c r="B6143" t="s">
        <v>327</v>
      </c>
      <c r="C6143" t="s">
        <v>732</v>
      </c>
      <c r="D6143" t="s">
        <v>12</v>
      </c>
      <c r="E6143" t="s">
        <v>13</v>
      </c>
      <c r="F6143">
        <v>0</v>
      </c>
      <c r="G6143" t="s">
        <v>361</v>
      </c>
      <c r="H6143" t="s">
        <v>15</v>
      </c>
    </row>
    <row r="6144" spans="1:8" x14ac:dyDescent="0.25">
      <c r="A6144" t="s">
        <v>11004</v>
      </c>
      <c r="B6144" t="s">
        <v>327</v>
      </c>
      <c r="C6144" t="s">
        <v>11005</v>
      </c>
      <c r="D6144" t="s">
        <v>352</v>
      </c>
      <c r="E6144" t="s">
        <v>46</v>
      </c>
      <c r="F6144">
        <v>0</v>
      </c>
      <c r="G6144" t="s">
        <v>361</v>
      </c>
      <c r="H6144" t="s">
        <v>15</v>
      </c>
    </row>
    <row r="6145" spans="1:8" x14ac:dyDescent="0.25">
      <c r="A6145" t="s">
        <v>11006</v>
      </c>
      <c r="B6145" t="s">
        <v>327</v>
      </c>
      <c r="C6145" t="s">
        <v>10729</v>
      </c>
      <c r="D6145" t="s">
        <v>352</v>
      </c>
      <c r="E6145" t="s">
        <v>46</v>
      </c>
      <c r="F6145">
        <v>6</v>
      </c>
      <c r="G6145" t="s">
        <v>250</v>
      </c>
      <c r="H6145" t="s">
        <v>15</v>
      </c>
    </row>
    <row r="6146" spans="1:8" x14ac:dyDescent="0.25">
      <c r="A6146" t="s">
        <v>11007</v>
      </c>
      <c r="B6146" t="s">
        <v>327</v>
      </c>
      <c r="C6146" t="s">
        <v>11008</v>
      </c>
      <c r="D6146" t="s">
        <v>12</v>
      </c>
      <c r="E6146" t="s">
        <v>13</v>
      </c>
      <c r="F6146">
        <v>0</v>
      </c>
      <c r="G6146" t="s">
        <v>361</v>
      </c>
      <c r="H6146" t="s">
        <v>15</v>
      </c>
    </row>
    <row r="6147" spans="1:8" x14ac:dyDescent="0.25">
      <c r="A6147" t="s">
        <v>11009</v>
      </c>
      <c r="B6147" t="s">
        <v>327</v>
      </c>
      <c r="C6147" t="s">
        <v>411</v>
      </c>
      <c r="D6147" t="s">
        <v>12</v>
      </c>
      <c r="E6147" t="s">
        <v>13</v>
      </c>
      <c r="F6147">
        <v>0</v>
      </c>
      <c r="G6147" t="s">
        <v>361</v>
      </c>
      <c r="H6147" t="s">
        <v>15</v>
      </c>
    </row>
    <row r="6148" spans="1:8" x14ac:dyDescent="0.25">
      <c r="A6148" t="s">
        <v>11010</v>
      </c>
      <c r="B6148" t="s">
        <v>327</v>
      </c>
      <c r="C6148" t="s">
        <v>11011</v>
      </c>
      <c r="D6148" t="s">
        <v>12</v>
      </c>
      <c r="E6148" t="s">
        <v>13</v>
      </c>
      <c r="F6148">
        <v>0</v>
      </c>
      <c r="G6148" t="s">
        <v>361</v>
      </c>
      <c r="H6148" t="s">
        <v>15</v>
      </c>
    </row>
    <row r="6149" spans="1:8" x14ac:dyDescent="0.25">
      <c r="A6149" t="s">
        <v>11012</v>
      </c>
      <c r="B6149" t="s">
        <v>327</v>
      </c>
      <c r="C6149" t="s">
        <v>9976</v>
      </c>
      <c r="D6149" t="s">
        <v>12</v>
      </c>
      <c r="E6149" t="s">
        <v>13</v>
      </c>
      <c r="F6149">
        <v>0</v>
      </c>
      <c r="G6149" t="s">
        <v>361</v>
      </c>
      <c r="H6149" t="s">
        <v>15</v>
      </c>
    </row>
    <row r="6150" spans="1:8" x14ac:dyDescent="0.25">
      <c r="A6150" t="s">
        <v>11013</v>
      </c>
      <c r="B6150" t="s">
        <v>327</v>
      </c>
      <c r="C6150" t="s">
        <v>11014</v>
      </c>
      <c r="D6150" t="s">
        <v>352</v>
      </c>
      <c r="E6150" t="s">
        <v>46</v>
      </c>
      <c r="F6150">
        <v>6</v>
      </c>
      <c r="G6150" t="s">
        <v>250</v>
      </c>
      <c r="H6150" t="s">
        <v>15</v>
      </c>
    </row>
    <row r="6151" spans="1:8" x14ac:dyDescent="0.25">
      <c r="A6151" t="s">
        <v>11015</v>
      </c>
      <c r="B6151" t="s">
        <v>327</v>
      </c>
      <c r="C6151" t="s">
        <v>11016</v>
      </c>
      <c r="D6151" t="s">
        <v>191</v>
      </c>
      <c r="E6151" t="s">
        <v>192</v>
      </c>
      <c r="F6151">
        <v>0</v>
      </c>
      <c r="G6151" t="s">
        <v>361</v>
      </c>
      <c r="H6151" t="s">
        <v>15</v>
      </c>
    </row>
    <row r="6152" spans="1:8" x14ac:dyDescent="0.25">
      <c r="A6152" t="s">
        <v>11017</v>
      </c>
      <c r="B6152" t="s">
        <v>327</v>
      </c>
      <c r="C6152" t="s">
        <v>11018</v>
      </c>
      <c r="D6152" t="s">
        <v>352</v>
      </c>
      <c r="E6152" t="s">
        <v>46</v>
      </c>
      <c r="F6152">
        <v>6</v>
      </c>
      <c r="G6152" t="s">
        <v>361</v>
      </c>
      <c r="H6152" t="s">
        <v>15</v>
      </c>
    </row>
    <row r="6153" spans="1:8" x14ac:dyDescent="0.25">
      <c r="A6153" t="s">
        <v>11019</v>
      </c>
      <c r="B6153" t="s">
        <v>327</v>
      </c>
      <c r="C6153" t="s">
        <v>10729</v>
      </c>
      <c r="D6153" t="s">
        <v>352</v>
      </c>
      <c r="E6153" t="s">
        <v>46</v>
      </c>
      <c r="F6153">
        <v>6</v>
      </c>
      <c r="G6153" t="s">
        <v>250</v>
      </c>
      <c r="H6153" t="s">
        <v>15</v>
      </c>
    </row>
    <row r="6154" spans="1:8" x14ac:dyDescent="0.25">
      <c r="A6154" t="s">
        <v>11020</v>
      </c>
      <c r="B6154" t="s">
        <v>327</v>
      </c>
      <c r="C6154" t="s">
        <v>732</v>
      </c>
      <c r="D6154" t="s">
        <v>12</v>
      </c>
      <c r="E6154" t="s">
        <v>13</v>
      </c>
      <c r="F6154">
        <v>0</v>
      </c>
      <c r="G6154" t="s">
        <v>361</v>
      </c>
      <c r="H6154" t="s">
        <v>15</v>
      </c>
    </row>
    <row r="6155" spans="1:8" x14ac:dyDescent="0.25">
      <c r="A6155" t="s">
        <v>11021</v>
      </c>
      <c r="B6155" t="s">
        <v>327</v>
      </c>
      <c r="C6155" t="s">
        <v>11022</v>
      </c>
      <c r="D6155" t="s">
        <v>352</v>
      </c>
      <c r="E6155" t="s">
        <v>46</v>
      </c>
      <c r="F6155">
        <v>6</v>
      </c>
      <c r="G6155" t="s">
        <v>361</v>
      </c>
      <c r="H6155" t="s">
        <v>15</v>
      </c>
    </row>
    <row r="6156" spans="1:8" x14ac:dyDescent="0.25">
      <c r="A6156" t="s">
        <v>11023</v>
      </c>
      <c r="B6156" t="s">
        <v>327</v>
      </c>
      <c r="C6156" t="s">
        <v>11024</v>
      </c>
      <c r="D6156" t="s">
        <v>352</v>
      </c>
      <c r="E6156" t="s">
        <v>46</v>
      </c>
      <c r="F6156">
        <v>0</v>
      </c>
      <c r="G6156" t="s">
        <v>361</v>
      </c>
      <c r="H6156" t="s">
        <v>15</v>
      </c>
    </row>
    <row r="6157" spans="1:8" x14ac:dyDescent="0.25">
      <c r="A6157" t="s">
        <v>11025</v>
      </c>
      <c r="B6157" t="s">
        <v>327</v>
      </c>
      <c r="C6157" t="s">
        <v>11026</v>
      </c>
      <c r="D6157" t="s">
        <v>352</v>
      </c>
      <c r="E6157" t="s">
        <v>46</v>
      </c>
      <c r="F6157">
        <v>6</v>
      </c>
      <c r="G6157" t="s">
        <v>250</v>
      </c>
      <c r="H6157" t="s">
        <v>15</v>
      </c>
    </row>
    <row r="6158" spans="1:8" x14ac:dyDescent="0.25">
      <c r="A6158" t="s">
        <v>11027</v>
      </c>
      <c r="B6158" t="s">
        <v>327</v>
      </c>
      <c r="C6158" t="s">
        <v>10729</v>
      </c>
      <c r="D6158" t="s">
        <v>352</v>
      </c>
      <c r="E6158" t="s">
        <v>46</v>
      </c>
      <c r="F6158">
        <v>6</v>
      </c>
      <c r="G6158" t="s">
        <v>250</v>
      </c>
      <c r="H6158" t="s">
        <v>15</v>
      </c>
    </row>
    <row r="6159" spans="1:8" x14ac:dyDescent="0.25">
      <c r="A6159" t="s">
        <v>11028</v>
      </c>
      <c r="B6159" t="s">
        <v>327</v>
      </c>
      <c r="C6159" t="s">
        <v>11029</v>
      </c>
      <c r="D6159" t="s">
        <v>12</v>
      </c>
      <c r="E6159" t="s">
        <v>13</v>
      </c>
      <c r="F6159">
        <v>0</v>
      </c>
      <c r="G6159" t="s">
        <v>361</v>
      </c>
      <c r="H6159" t="s">
        <v>15</v>
      </c>
    </row>
    <row r="6160" spans="1:8" x14ac:dyDescent="0.25">
      <c r="A6160" t="s">
        <v>11030</v>
      </c>
      <c r="B6160" t="s">
        <v>327</v>
      </c>
      <c r="C6160" t="s">
        <v>11031</v>
      </c>
      <c r="D6160" t="s">
        <v>12</v>
      </c>
      <c r="E6160" t="s">
        <v>13</v>
      </c>
      <c r="F6160">
        <v>0</v>
      </c>
      <c r="G6160" t="s">
        <v>361</v>
      </c>
      <c r="H6160" t="s">
        <v>15</v>
      </c>
    </row>
    <row r="6161" spans="1:8" x14ac:dyDescent="0.25">
      <c r="A6161" t="s">
        <v>11032</v>
      </c>
      <c r="B6161" t="s">
        <v>327</v>
      </c>
      <c r="C6161" t="s">
        <v>11033</v>
      </c>
      <c r="D6161" t="s">
        <v>12</v>
      </c>
      <c r="E6161" t="s">
        <v>13</v>
      </c>
      <c r="F6161">
        <v>0</v>
      </c>
      <c r="G6161" t="s">
        <v>361</v>
      </c>
      <c r="H6161" t="s">
        <v>15</v>
      </c>
    </row>
    <row r="6162" spans="1:8" x14ac:dyDescent="0.25">
      <c r="A6162" t="s">
        <v>11034</v>
      </c>
      <c r="B6162" t="s">
        <v>327</v>
      </c>
      <c r="C6162" t="s">
        <v>411</v>
      </c>
      <c r="D6162" t="s">
        <v>12</v>
      </c>
      <c r="E6162" t="s">
        <v>13</v>
      </c>
      <c r="F6162">
        <v>0</v>
      </c>
      <c r="G6162" t="s">
        <v>361</v>
      </c>
      <c r="H6162" t="s">
        <v>15</v>
      </c>
    </row>
    <row r="6163" spans="1:8" x14ac:dyDescent="0.25">
      <c r="A6163" t="s">
        <v>11035</v>
      </c>
      <c r="B6163" t="s">
        <v>327</v>
      </c>
      <c r="C6163" t="s">
        <v>10963</v>
      </c>
      <c r="D6163" t="s">
        <v>352</v>
      </c>
      <c r="E6163" t="s">
        <v>46</v>
      </c>
      <c r="F6163">
        <v>6</v>
      </c>
      <c r="G6163" t="s">
        <v>250</v>
      </c>
      <c r="H6163" t="s">
        <v>15</v>
      </c>
    </row>
    <row r="6164" spans="1:8" x14ac:dyDescent="0.25">
      <c r="A6164" t="s">
        <v>11036</v>
      </c>
      <c r="B6164" t="s">
        <v>327</v>
      </c>
      <c r="C6164" t="s">
        <v>10757</v>
      </c>
      <c r="D6164" t="s">
        <v>352</v>
      </c>
      <c r="E6164" t="s">
        <v>46</v>
      </c>
      <c r="F6164">
        <v>6</v>
      </c>
      <c r="G6164" t="s">
        <v>250</v>
      </c>
      <c r="H6164" t="s">
        <v>15</v>
      </c>
    </row>
    <row r="6165" spans="1:8" x14ac:dyDescent="0.25">
      <c r="A6165" t="s">
        <v>11037</v>
      </c>
      <c r="B6165" t="s">
        <v>327</v>
      </c>
      <c r="C6165" t="s">
        <v>1058</v>
      </c>
      <c r="D6165" t="s">
        <v>352</v>
      </c>
      <c r="E6165" t="s">
        <v>46</v>
      </c>
      <c r="F6165">
        <v>6</v>
      </c>
      <c r="G6165" t="s">
        <v>250</v>
      </c>
      <c r="H6165" t="s">
        <v>15</v>
      </c>
    </row>
    <row r="6166" spans="1:8" x14ac:dyDescent="0.25">
      <c r="A6166" t="s">
        <v>11038</v>
      </c>
      <c r="B6166" t="s">
        <v>327</v>
      </c>
      <c r="C6166" t="s">
        <v>11039</v>
      </c>
      <c r="D6166" t="s">
        <v>352</v>
      </c>
      <c r="E6166" t="s">
        <v>46</v>
      </c>
      <c r="F6166">
        <v>0</v>
      </c>
      <c r="G6166" t="s">
        <v>361</v>
      </c>
      <c r="H6166" t="s">
        <v>15</v>
      </c>
    </row>
    <row r="6167" spans="1:8" x14ac:dyDescent="0.25">
      <c r="A6167" t="s">
        <v>11040</v>
      </c>
      <c r="B6167" t="s">
        <v>327</v>
      </c>
      <c r="C6167" t="s">
        <v>10134</v>
      </c>
      <c r="D6167" t="s">
        <v>28</v>
      </c>
      <c r="E6167" t="s">
        <v>13</v>
      </c>
      <c r="F6167">
        <v>0</v>
      </c>
      <c r="G6167" t="s">
        <v>497</v>
      </c>
      <c r="H6167" t="s">
        <v>15</v>
      </c>
    </row>
    <row r="6168" spans="1:8" x14ac:dyDescent="0.25">
      <c r="A6168" t="s">
        <v>11041</v>
      </c>
      <c r="B6168" t="s">
        <v>327</v>
      </c>
      <c r="C6168" t="s">
        <v>11042</v>
      </c>
      <c r="D6168" t="s">
        <v>184</v>
      </c>
      <c r="E6168" t="s">
        <v>19</v>
      </c>
      <c r="F6168">
        <v>0</v>
      </c>
      <c r="G6168" t="s">
        <v>497</v>
      </c>
      <c r="H6168" t="s">
        <v>15</v>
      </c>
    </row>
    <row r="6169" spans="1:8" x14ac:dyDescent="0.25">
      <c r="A6169" t="s">
        <v>11043</v>
      </c>
      <c r="B6169" t="s">
        <v>327</v>
      </c>
      <c r="C6169" t="s">
        <v>11044</v>
      </c>
      <c r="D6169" t="s">
        <v>191</v>
      </c>
      <c r="E6169" t="s">
        <v>192</v>
      </c>
      <c r="F6169">
        <v>56</v>
      </c>
      <c r="G6169" t="s">
        <v>497</v>
      </c>
      <c r="H6169" t="s">
        <v>15</v>
      </c>
    </row>
    <row r="6170" spans="1:8" x14ac:dyDescent="0.25">
      <c r="A6170" t="s">
        <v>11045</v>
      </c>
      <c r="B6170" t="s">
        <v>327</v>
      </c>
      <c r="C6170" t="s">
        <v>501</v>
      </c>
      <c r="D6170" t="s">
        <v>184</v>
      </c>
      <c r="E6170" t="s">
        <v>19</v>
      </c>
      <c r="F6170">
        <v>6</v>
      </c>
      <c r="G6170" t="s">
        <v>497</v>
      </c>
      <c r="H6170" t="s">
        <v>15</v>
      </c>
    </row>
    <row r="6171" spans="1:8" x14ac:dyDescent="0.25">
      <c r="A6171" t="s">
        <v>11046</v>
      </c>
      <c r="B6171" t="s">
        <v>327</v>
      </c>
      <c r="C6171" t="s">
        <v>506</v>
      </c>
      <c r="D6171" t="s">
        <v>191</v>
      </c>
      <c r="E6171" t="s">
        <v>192</v>
      </c>
      <c r="F6171">
        <v>50</v>
      </c>
      <c r="G6171" t="s">
        <v>497</v>
      </c>
      <c r="H6171" t="s">
        <v>15</v>
      </c>
    </row>
    <row r="6172" spans="1:8" x14ac:dyDescent="0.25">
      <c r="A6172" t="s">
        <v>11047</v>
      </c>
      <c r="B6172" t="s">
        <v>327</v>
      </c>
      <c r="C6172" t="s">
        <v>1058</v>
      </c>
      <c r="D6172" t="s">
        <v>12</v>
      </c>
      <c r="E6172" t="s">
        <v>13</v>
      </c>
      <c r="F6172">
        <v>0</v>
      </c>
      <c r="G6172" t="s">
        <v>250</v>
      </c>
      <c r="H6172" t="s">
        <v>15</v>
      </c>
    </row>
    <row r="6173" spans="1:8" x14ac:dyDescent="0.25">
      <c r="A6173" t="s">
        <v>11048</v>
      </c>
      <c r="B6173" t="s">
        <v>327</v>
      </c>
      <c r="C6173" t="s">
        <v>11049</v>
      </c>
      <c r="D6173" t="s">
        <v>12</v>
      </c>
      <c r="E6173" t="s">
        <v>13</v>
      </c>
      <c r="F6173">
        <v>0</v>
      </c>
      <c r="G6173" t="s">
        <v>74</v>
      </c>
      <c r="H6173" t="s">
        <v>15</v>
      </c>
    </row>
    <row r="6174" spans="1:8" x14ac:dyDescent="0.25">
      <c r="A6174" t="s">
        <v>11050</v>
      </c>
      <c r="B6174" t="s">
        <v>327</v>
      </c>
      <c r="C6174" t="s">
        <v>11051</v>
      </c>
      <c r="D6174" t="s">
        <v>352</v>
      </c>
      <c r="E6174" t="s">
        <v>46</v>
      </c>
      <c r="F6174">
        <v>6</v>
      </c>
      <c r="G6174" t="s">
        <v>74</v>
      </c>
      <c r="H6174" t="s">
        <v>15</v>
      </c>
    </row>
    <row r="6175" spans="1:8" x14ac:dyDescent="0.25">
      <c r="A6175" t="s">
        <v>11052</v>
      </c>
      <c r="B6175" t="s">
        <v>327</v>
      </c>
      <c r="C6175" t="s">
        <v>11053</v>
      </c>
      <c r="D6175" t="s">
        <v>12</v>
      </c>
      <c r="E6175" t="s">
        <v>13</v>
      </c>
      <c r="F6175">
        <v>0</v>
      </c>
      <c r="G6175" t="s">
        <v>74</v>
      </c>
      <c r="H6175" t="s">
        <v>15</v>
      </c>
    </row>
    <row r="6176" spans="1:8" x14ac:dyDescent="0.25">
      <c r="A6176" t="s">
        <v>11054</v>
      </c>
      <c r="B6176" t="s">
        <v>327</v>
      </c>
      <c r="C6176" t="s">
        <v>11055</v>
      </c>
      <c r="D6176" t="s">
        <v>12</v>
      </c>
      <c r="E6176" t="s">
        <v>13</v>
      </c>
      <c r="F6176">
        <v>0</v>
      </c>
      <c r="G6176" t="s">
        <v>74</v>
      </c>
      <c r="H6176" t="s">
        <v>15</v>
      </c>
    </row>
    <row r="6177" spans="1:8" x14ac:dyDescent="0.25">
      <c r="A6177" t="s">
        <v>11056</v>
      </c>
      <c r="B6177" t="s">
        <v>327</v>
      </c>
      <c r="C6177" t="s">
        <v>11057</v>
      </c>
      <c r="D6177" t="s">
        <v>352</v>
      </c>
      <c r="E6177" t="s">
        <v>46</v>
      </c>
      <c r="F6177">
        <v>16</v>
      </c>
      <c r="G6177" t="s">
        <v>33</v>
      </c>
      <c r="H6177" t="s">
        <v>15</v>
      </c>
    </row>
    <row r="6178" spans="1:8" x14ac:dyDescent="0.25">
      <c r="A6178" t="s">
        <v>11058</v>
      </c>
      <c r="B6178" t="s">
        <v>327</v>
      </c>
      <c r="C6178" t="s">
        <v>11059</v>
      </c>
      <c r="D6178" t="s">
        <v>12</v>
      </c>
      <c r="E6178" t="s">
        <v>13</v>
      </c>
      <c r="F6178">
        <v>0</v>
      </c>
      <c r="G6178" t="s">
        <v>74</v>
      </c>
      <c r="H6178" t="s">
        <v>15</v>
      </c>
    </row>
    <row r="6179" spans="1:8" x14ac:dyDescent="0.25">
      <c r="A6179" t="s">
        <v>11060</v>
      </c>
      <c r="B6179" t="s">
        <v>327</v>
      </c>
      <c r="C6179" t="s">
        <v>11061</v>
      </c>
      <c r="D6179" t="s">
        <v>12</v>
      </c>
      <c r="E6179" t="s">
        <v>13</v>
      </c>
      <c r="F6179">
        <v>0</v>
      </c>
      <c r="G6179" t="s">
        <v>74</v>
      </c>
      <c r="H6179" t="s">
        <v>15</v>
      </c>
    </row>
    <row r="6180" spans="1:8" x14ac:dyDescent="0.25">
      <c r="A6180" t="s">
        <v>11062</v>
      </c>
      <c r="B6180" t="s">
        <v>327</v>
      </c>
      <c r="C6180" t="s">
        <v>11063</v>
      </c>
      <c r="D6180" t="s">
        <v>352</v>
      </c>
      <c r="E6180" t="s">
        <v>46</v>
      </c>
      <c r="F6180">
        <v>6</v>
      </c>
      <c r="G6180" t="s">
        <v>74</v>
      </c>
      <c r="H6180" t="s">
        <v>15</v>
      </c>
    </row>
    <row r="6181" spans="1:8" x14ac:dyDescent="0.25">
      <c r="A6181" t="s">
        <v>11064</v>
      </c>
      <c r="B6181" t="s">
        <v>327</v>
      </c>
      <c r="C6181" t="s">
        <v>11065</v>
      </c>
      <c r="D6181" t="s">
        <v>352</v>
      </c>
      <c r="E6181" t="s">
        <v>46</v>
      </c>
      <c r="F6181">
        <v>30</v>
      </c>
      <c r="G6181" t="s">
        <v>74</v>
      </c>
      <c r="H6181" t="s">
        <v>15</v>
      </c>
    </row>
    <row r="6182" spans="1:8" x14ac:dyDescent="0.25">
      <c r="A6182" t="s">
        <v>11066</v>
      </c>
      <c r="B6182" t="s">
        <v>327</v>
      </c>
      <c r="C6182" t="s">
        <v>11067</v>
      </c>
      <c r="D6182" t="s">
        <v>352</v>
      </c>
      <c r="E6182" t="s">
        <v>46</v>
      </c>
      <c r="F6182">
        <v>6</v>
      </c>
      <c r="G6182" t="s">
        <v>74</v>
      </c>
      <c r="H6182" t="s">
        <v>15</v>
      </c>
    </row>
    <row r="6183" spans="1:8" x14ac:dyDescent="0.25">
      <c r="A6183" t="s">
        <v>11068</v>
      </c>
      <c r="B6183" t="s">
        <v>327</v>
      </c>
      <c r="C6183" t="s">
        <v>11069</v>
      </c>
      <c r="D6183" t="s">
        <v>352</v>
      </c>
      <c r="E6183" t="s">
        <v>46</v>
      </c>
      <c r="F6183">
        <v>6</v>
      </c>
      <c r="G6183" t="s">
        <v>74</v>
      </c>
      <c r="H6183" t="s">
        <v>15</v>
      </c>
    </row>
    <row r="6184" spans="1:8" x14ac:dyDescent="0.25">
      <c r="A6184" t="s">
        <v>11070</v>
      </c>
      <c r="B6184" t="s">
        <v>327</v>
      </c>
      <c r="C6184" t="s">
        <v>11071</v>
      </c>
      <c r="D6184" t="s">
        <v>12</v>
      </c>
      <c r="E6184" t="s">
        <v>13</v>
      </c>
      <c r="F6184">
        <v>0</v>
      </c>
      <c r="G6184" t="s">
        <v>74</v>
      </c>
      <c r="H6184" t="s">
        <v>15</v>
      </c>
    </row>
    <row r="6185" spans="1:8" x14ac:dyDescent="0.25">
      <c r="A6185" t="s">
        <v>11072</v>
      </c>
      <c r="B6185" t="s">
        <v>327</v>
      </c>
      <c r="C6185" t="s">
        <v>11073</v>
      </c>
      <c r="D6185" t="s">
        <v>12</v>
      </c>
      <c r="E6185" t="s">
        <v>13</v>
      </c>
      <c r="F6185">
        <v>0</v>
      </c>
      <c r="G6185" t="s">
        <v>74</v>
      </c>
      <c r="H6185" t="s">
        <v>15</v>
      </c>
    </row>
    <row r="6186" spans="1:8" x14ac:dyDescent="0.25">
      <c r="A6186" t="s">
        <v>11074</v>
      </c>
      <c r="B6186" t="s">
        <v>327</v>
      </c>
      <c r="C6186" t="s">
        <v>11075</v>
      </c>
      <c r="D6186" t="s">
        <v>12</v>
      </c>
      <c r="E6186" t="s">
        <v>13</v>
      </c>
      <c r="F6186">
        <v>0</v>
      </c>
      <c r="G6186" t="s">
        <v>74</v>
      </c>
      <c r="H6186" t="s">
        <v>15</v>
      </c>
    </row>
    <row r="6187" spans="1:8" x14ac:dyDescent="0.25">
      <c r="A6187" t="s">
        <v>11076</v>
      </c>
      <c r="B6187" t="s">
        <v>327</v>
      </c>
      <c r="C6187" t="s">
        <v>11049</v>
      </c>
      <c r="D6187" t="s">
        <v>12</v>
      </c>
      <c r="E6187" t="s">
        <v>13</v>
      </c>
      <c r="F6187">
        <v>0</v>
      </c>
      <c r="G6187" t="s">
        <v>74</v>
      </c>
      <c r="H6187" t="s">
        <v>15</v>
      </c>
    </row>
    <row r="6188" spans="1:8" x14ac:dyDescent="0.25">
      <c r="A6188" t="s">
        <v>11077</v>
      </c>
      <c r="B6188" t="s">
        <v>327</v>
      </c>
      <c r="C6188" t="s">
        <v>11078</v>
      </c>
      <c r="D6188" t="s">
        <v>12</v>
      </c>
      <c r="E6188" t="s">
        <v>13</v>
      </c>
      <c r="F6188">
        <v>0</v>
      </c>
      <c r="G6188" t="s">
        <v>24</v>
      </c>
      <c r="H6188" t="s">
        <v>15</v>
      </c>
    </row>
    <row r="6189" spans="1:8" x14ac:dyDescent="0.25">
      <c r="A6189" t="s">
        <v>11079</v>
      </c>
      <c r="B6189" t="s">
        <v>327</v>
      </c>
      <c r="C6189" t="s">
        <v>11080</v>
      </c>
      <c r="D6189" t="s">
        <v>352</v>
      </c>
      <c r="E6189" t="s">
        <v>46</v>
      </c>
      <c r="F6189">
        <v>6</v>
      </c>
      <c r="G6189" t="s">
        <v>74</v>
      </c>
      <c r="H6189" t="s">
        <v>15</v>
      </c>
    </row>
    <row r="6190" spans="1:8" x14ac:dyDescent="0.25">
      <c r="A6190" t="s">
        <v>11081</v>
      </c>
      <c r="B6190" t="s">
        <v>327</v>
      </c>
      <c r="C6190" t="s">
        <v>11082</v>
      </c>
      <c r="D6190" t="s">
        <v>12</v>
      </c>
      <c r="E6190" t="s">
        <v>13</v>
      </c>
      <c r="F6190">
        <v>0</v>
      </c>
      <c r="G6190" t="s">
        <v>24</v>
      </c>
      <c r="H6190" t="s">
        <v>15</v>
      </c>
    </row>
    <row r="6191" spans="1:8" x14ac:dyDescent="0.25">
      <c r="A6191" t="s">
        <v>11083</v>
      </c>
      <c r="B6191" t="s">
        <v>327</v>
      </c>
      <c r="C6191" t="s">
        <v>11084</v>
      </c>
      <c r="D6191" t="s">
        <v>352</v>
      </c>
      <c r="E6191" t="s">
        <v>46</v>
      </c>
      <c r="F6191">
        <v>6</v>
      </c>
      <c r="G6191" t="s">
        <v>74</v>
      </c>
      <c r="H6191" t="s">
        <v>15</v>
      </c>
    </row>
    <row r="6192" spans="1:8" x14ac:dyDescent="0.25">
      <c r="A6192" t="s">
        <v>11085</v>
      </c>
      <c r="B6192" t="s">
        <v>327</v>
      </c>
      <c r="C6192" t="s">
        <v>1104</v>
      </c>
      <c r="D6192" t="s">
        <v>1534</v>
      </c>
      <c r="E6192" t="s">
        <v>1451</v>
      </c>
      <c r="F6192">
        <v>100</v>
      </c>
      <c r="G6192" t="s">
        <v>74</v>
      </c>
      <c r="H6192" t="s">
        <v>15</v>
      </c>
    </row>
    <row r="6193" spans="1:8" x14ac:dyDescent="0.25">
      <c r="A6193" t="s">
        <v>11086</v>
      </c>
      <c r="B6193" t="s">
        <v>327</v>
      </c>
      <c r="C6193" t="s">
        <v>11087</v>
      </c>
      <c r="D6193" t="s">
        <v>191</v>
      </c>
      <c r="E6193" t="s">
        <v>192</v>
      </c>
      <c r="F6193">
        <v>60</v>
      </c>
      <c r="G6193" t="s">
        <v>74</v>
      </c>
      <c r="H6193" t="s">
        <v>15</v>
      </c>
    </row>
    <row r="6194" spans="1:8" x14ac:dyDescent="0.25">
      <c r="A6194" t="s">
        <v>11088</v>
      </c>
      <c r="B6194" t="s">
        <v>327</v>
      </c>
      <c r="C6194" t="s">
        <v>11089</v>
      </c>
      <c r="D6194" t="s">
        <v>352</v>
      </c>
      <c r="E6194" t="s">
        <v>46</v>
      </c>
      <c r="F6194">
        <v>6</v>
      </c>
      <c r="G6194" t="s">
        <v>24</v>
      </c>
      <c r="H6194" t="s">
        <v>15</v>
      </c>
    </row>
    <row r="6195" spans="1:8" x14ac:dyDescent="0.25">
      <c r="A6195" t="s">
        <v>11090</v>
      </c>
      <c r="B6195" t="s">
        <v>327</v>
      </c>
      <c r="C6195" t="s">
        <v>11091</v>
      </c>
      <c r="D6195" t="s">
        <v>12</v>
      </c>
      <c r="E6195" t="s">
        <v>13</v>
      </c>
      <c r="F6195">
        <v>0</v>
      </c>
      <c r="G6195" t="s">
        <v>82</v>
      </c>
      <c r="H6195" t="s">
        <v>15</v>
      </c>
    </row>
    <row r="6196" spans="1:8" x14ac:dyDescent="0.25">
      <c r="A6196" t="s">
        <v>11092</v>
      </c>
      <c r="B6196" t="s">
        <v>327</v>
      </c>
      <c r="C6196" t="s">
        <v>5746</v>
      </c>
      <c r="D6196" t="s">
        <v>12</v>
      </c>
      <c r="E6196" t="s">
        <v>13</v>
      </c>
      <c r="F6196">
        <v>0</v>
      </c>
      <c r="G6196" t="s">
        <v>59</v>
      </c>
      <c r="H6196" t="s">
        <v>15</v>
      </c>
    </row>
    <row r="6197" spans="1:8" x14ac:dyDescent="0.25">
      <c r="A6197" t="s">
        <v>11093</v>
      </c>
      <c r="B6197" t="s">
        <v>327</v>
      </c>
      <c r="C6197" t="s">
        <v>11094</v>
      </c>
      <c r="D6197" t="s">
        <v>352</v>
      </c>
      <c r="E6197" t="s">
        <v>46</v>
      </c>
      <c r="F6197">
        <v>14</v>
      </c>
      <c r="G6197" t="s">
        <v>59</v>
      </c>
      <c r="H6197" t="s">
        <v>15</v>
      </c>
    </row>
    <row r="6198" spans="1:8" x14ac:dyDescent="0.25">
      <c r="A6198" t="s">
        <v>11095</v>
      </c>
      <c r="B6198" t="s">
        <v>327</v>
      </c>
      <c r="C6198" t="s">
        <v>11094</v>
      </c>
      <c r="D6198" t="s">
        <v>12</v>
      </c>
      <c r="E6198" t="s">
        <v>13</v>
      </c>
      <c r="F6198">
        <v>0</v>
      </c>
      <c r="G6198" t="s">
        <v>59</v>
      </c>
      <c r="H6198" t="s">
        <v>15</v>
      </c>
    </row>
    <row r="6199" spans="1:8" x14ac:dyDescent="0.25">
      <c r="A6199" t="s">
        <v>11096</v>
      </c>
      <c r="B6199" t="s">
        <v>327</v>
      </c>
      <c r="C6199" t="s">
        <v>11094</v>
      </c>
      <c r="D6199" t="s">
        <v>12</v>
      </c>
      <c r="E6199" t="s">
        <v>13</v>
      </c>
      <c r="F6199">
        <v>0</v>
      </c>
      <c r="G6199" t="s">
        <v>59</v>
      </c>
      <c r="H6199" t="s">
        <v>15</v>
      </c>
    </row>
    <row r="6200" spans="1:8" x14ac:dyDescent="0.25">
      <c r="A6200" t="s">
        <v>11097</v>
      </c>
      <c r="B6200" t="s">
        <v>327</v>
      </c>
      <c r="C6200" t="s">
        <v>11098</v>
      </c>
      <c r="D6200" t="s">
        <v>352</v>
      </c>
      <c r="E6200" t="s">
        <v>46</v>
      </c>
      <c r="F6200">
        <v>9</v>
      </c>
      <c r="G6200" t="s">
        <v>59</v>
      </c>
      <c r="H6200" t="s">
        <v>15</v>
      </c>
    </row>
    <row r="6201" spans="1:8" x14ac:dyDescent="0.25">
      <c r="A6201" t="s">
        <v>11099</v>
      </c>
      <c r="B6201" t="s">
        <v>327</v>
      </c>
      <c r="C6201" t="s">
        <v>11094</v>
      </c>
      <c r="D6201" t="s">
        <v>191</v>
      </c>
      <c r="E6201" t="s">
        <v>192</v>
      </c>
      <c r="F6201">
        <v>24</v>
      </c>
      <c r="G6201" t="s">
        <v>59</v>
      </c>
      <c r="H6201" t="s">
        <v>15</v>
      </c>
    </row>
    <row r="6202" spans="1:8" x14ac:dyDescent="0.25">
      <c r="A6202" t="s">
        <v>11100</v>
      </c>
      <c r="B6202" t="s">
        <v>327</v>
      </c>
      <c r="C6202" t="s">
        <v>11101</v>
      </c>
      <c r="D6202" t="s">
        <v>12</v>
      </c>
      <c r="E6202" t="s">
        <v>13</v>
      </c>
      <c r="F6202">
        <v>0</v>
      </c>
      <c r="G6202" t="s">
        <v>59</v>
      </c>
      <c r="H6202" t="s">
        <v>15</v>
      </c>
    </row>
    <row r="6203" spans="1:8" x14ac:dyDescent="0.25">
      <c r="A6203" t="s">
        <v>11102</v>
      </c>
      <c r="B6203" t="s">
        <v>327</v>
      </c>
      <c r="C6203" t="s">
        <v>8134</v>
      </c>
      <c r="D6203" t="s">
        <v>12</v>
      </c>
      <c r="E6203" t="s">
        <v>13</v>
      </c>
      <c r="F6203">
        <v>0</v>
      </c>
      <c r="G6203" t="s">
        <v>59</v>
      </c>
      <c r="H6203" t="s">
        <v>15</v>
      </c>
    </row>
    <row r="6204" spans="1:8" x14ac:dyDescent="0.25">
      <c r="A6204" t="s">
        <v>11103</v>
      </c>
      <c r="B6204" t="s">
        <v>327</v>
      </c>
      <c r="C6204" t="s">
        <v>11104</v>
      </c>
      <c r="D6204" t="s">
        <v>191</v>
      </c>
      <c r="E6204" t="s">
        <v>192</v>
      </c>
      <c r="F6204">
        <v>40</v>
      </c>
      <c r="G6204" t="s">
        <v>59</v>
      </c>
      <c r="H6204" t="s">
        <v>15</v>
      </c>
    </row>
    <row r="6205" spans="1:8" x14ac:dyDescent="0.25">
      <c r="A6205" t="s">
        <v>11105</v>
      </c>
      <c r="B6205" t="s">
        <v>327</v>
      </c>
      <c r="C6205" t="s">
        <v>11106</v>
      </c>
      <c r="D6205" t="s">
        <v>12</v>
      </c>
      <c r="E6205" t="s">
        <v>13</v>
      </c>
      <c r="F6205">
        <v>0</v>
      </c>
      <c r="G6205" t="s">
        <v>59</v>
      </c>
      <c r="H6205" t="s">
        <v>15</v>
      </c>
    </row>
    <row r="6206" spans="1:8" x14ac:dyDescent="0.25">
      <c r="A6206" t="s">
        <v>11107</v>
      </c>
      <c r="B6206" t="s">
        <v>327</v>
      </c>
      <c r="C6206" t="s">
        <v>11108</v>
      </c>
      <c r="D6206" t="s">
        <v>191</v>
      </c>
      <c r="E6206" t="s">
        <v>192</v>
      </c>
      <c r="F6206">
        <v>13</v>
      </c>
      <c r="G6206" t="s">
        <v>59</v>
      </c>
      <c r="H6206" t="s">
        <v>15</v>
      </c>
    </row>
    <row r="6207" spans="1:8" x14ac:dyDescent="0.25">
      <c r="A6207" t="s">
        <v>11109</v>
      </c>
      <c r="B6207" t="s">
        <v>327</v>
      </c>
      <c r="C6207" t="s">
        <v>11110</v>
      </c>
      <c r="D6207" t="s">
        <v>12</v>
      </c>
      <c r="E6207" t="s">
        <v>13</v>
      </c>
      <c r="F6207">
        <v>0</v>
      </c>
      <c r="G6207" t="s">
        <v>59</v>
      </c>
      <c r="H6207" t="s">
        <v>15</v>
      </c>
    </row>
    <row r="6208" spans="1:8" x14ac:dyDescent="0.25">
      <c r="A6208" t="s">
        <v>11111</v>
      </c>
      <c r="B6208" t="s">
        <v>327</v>
      </c>
      <c r="C6208" t="s">
        <v>8134</v>
      </c>
      <c r="D6208" t="s">
        <v>12</v>
      </c>
      <c r="E6208" t="s">
        <v>13</v>
      </c>
      <c r="F6208">
        <v>0</v>
      </c>
      <c r="G6208" t="s">
        <v>59</v>
      </c>
      <c r="H6208" t="s">
        <v>15</v>
      </c>
    </row>
    <row r="6209" spans="1:8" x14ac:dyDescent="0.25">
      <c r="A6209" t="s">
        <v>11112</v>
      </c>
      <c r="B6209" t="s">
        <v>327</v>
      </c>
      <c r="C6209" t="s">
        <v>5746</v>
      </c>
      <c r="D6209" t="s">
        <v>12</v>
      </c>
      <c r="E6209" t="s">
        <v>13</v>
      </c>
      <c r="F6209">
        <v>0</v>
      </c>
      <c r="G6209" t="s">
        <v>59</v>
      </c>
      <c r="H6209" t="s">
        <v>15</v>
      </c>
    </row>
    <row r="6210" spans="1:8" x14ac:dyDescent="0.25">
      <c r="A6210" t="s">
        <v>11113</v>
      </c>
      <c r="B6210" t="s">
        <v>327</v>
      </c>
      <c r="C6210" t="s">
        <v>11094</v>
      </c>
      <c r="D6210" t="s">
        <v>352</v>
      </c>
      <c r="E6210" t="s">
        <v>46</v>
      </c>
      <c r="F6210">
        <v>11</v>
      </c>
      <c r="G6210" t="s">
        <v>59</v>
      </c>
      <c r="H6210" t="s">
        <v>15</v>
      </c>
    </row>
    <row r="6211" spans="1:8" x14ac:dyDescent="0.25">
      <c r="A6211" t="s">
        <v>11114</v>
      </c>
      <c r="B6211" t="s">
        <v>327</v>
      </c>
      <c r="C6211" t="s">
        <v>11110</v>
      </c>
      <c r="D6211" t="s">
        <v>352</v>
      </c>
      <c r="E6211" t="s">
        <v>46</v>
      </c>
      <c r="F6211">
        <v>30</v>
      </c>
      <c r="G6211" t="s">
        <v>59</v>
      </c>
      <c r="H6211" t="s">
        <v>15</v>
      </c>
    </row>
    <row r="6212" spans="1:8" x14ac:dyDescent="0.25">
      <c r="A6212" t="s">
        <v>11115</v>
      </c>
      <c r="B6212" t="s">
        <v>327</v>
      </c>
      <c r="C6212" t="s">
        <v>5746</v>
      </c>
      <c r="D6212" t="s">
        <v>352</v>
      </c>
      <c r="E6212" t="s">
        <v>46</v>
      </c>
      <c r="F6212">
        <v>6</v>
      </c>
      <c r="G6212" t="s">
        <v>59</v>
      </c>
      <c r="H6212" t="s">
        <v>15</v>
      </c>
    </row>
    <row r="6213" spans="1:8" x14ac:dyDescent="0.25">
      <c r="A6213" t="s">
        <v>11116</v>
      </c>
      <c r="B6213" t="s">
        <v>327</v>
      </c>
      <c r="C6213" t="s">
        <v>11110</v>
      </c>
      <c r="D6213" t="s">
        <v>12</v>
      </c>
      <c r="E6213" t="s">
        <v>13</v>
      </c>
      <c r="F6213">
        <v>0</v>
      </c>
      <c r="G6213" t="s">
        <v>59</v>
      </c>
      <c r="H6213" t="s">
        <v>15</v>
      </c>
    </row>
    <row r="6214" spans="1:8" x14ac:dyDescent="0.25">
      <c r="A6214" t="s">
        <v>11117</v>
      </c>
      <c r="B6214" t="s">
        <v>327</v>
      </c>
      <c r="C6214" t="s">
        <v>9462</v>
      </c>
      <c r="D6214" t="s">
        <v>191</v>
      </c>
      <c r="E6214" t="s">
        <v>192</v>
      </c>
      <c r="F6214">
        <v>36</v>
      </c>
      <c r="G6214" t="s">
        <v>59</v>
      </c>
      <c r="H6214" t="s">
        <v>15</v>
      </c>
    </row>
    <row r="6215" spans="1:8" x14ac:dyDescent="0.25">
      <c r="A6215" t="s">
        <v>11118</v>
      </c>
      <c r="B6215" t="s">
        <v>327</v>
      </c>
      <c r="C6215" t="s">
        <v>5746</v>
      </c>
      <c r="D6215" t="s">
        <v>12</v>
      </c>
      <c r="E6215" t="s">
        <v>13</v>
      </c>
      <c r="F6215">
        <v>0</v>
      </c>
      <c r="G6215" t="s">
        <v>59</v>
      </c>
      <c r="H6215" t="s">
        <v>15</v>
      </c>
    </row>
    <row r="6216" spans="1:8" x14ac:dyDescent="0.25">
      <c r="A6216" t="s">
        <v>11119</v>
      </c>
      <c r="B6216" t="s">
        <v>327</v>
      </c>
      <c r="C6216" t="s">
        <v>11120</v>
      </c>
      <c r="D6216" t="s">
        <v>12</v>
      </c>
      <c r="E6216" t="s">
        <v>13</v>
      </c>
      <c r="F6216">
        <v>0</v>
      </c>
      <c r="G6216" t="s">
        <v>59</v>
      </c>
      <c r="H6216" t="s">
        <v>15</v>
      </c>
    </row>
    <row r="6217" spans="1:8" x14ac:dyDescent="0.25">
      <c r="A6217" t="s">
        <v>11121</v>
      </c>
      <c r="B6217" t="s">
        <v>327</v>
      </c>
      <c r="C6217" t="s">
        <v>11094</v>
      </c>
      <c r="D6217" t="s">
        <v>12</v>
      </c>
      <c r="E6217" t="s">
        <v>13</v>
      </c>
      <c r="F6217">
        <v>0</v>
      </c>
      <c r="G6217" t="s">
        <v>59</v>
      </c>
      <c r="H6217" t="s">
        <v>15</v>
      </c>
    </row>
    <row r="6218" spans="1:8" x14ac:dyDescent="0.25">
      <c r="A6218" t="s">
        <v>11122</v>
      </c>
      <c r="B6218" t="s">
        <v>327</v>
      </c>
      <c r="C6218" t="s">
        <v>11098</v>
      </c>
      <c r="D6218" t="s">
        <v>12</v>
      </c>
      <c r="E6218" t="s">
        <v>13</v>
      </c>
      <c r="F6218">
        <v>0</v>
      </c>
      <c r="G6218" t="s">
        <v>59</v>
      </c>
      <c r="H6218" t="s">
        <v>15</v>
      </c>
    </row>
    <row r="6219" spans="1:8" x14ac:dyDescent="0.25">
      <c r="A6219" t="s">
        <v>11123</v>
      </c>
      <c r="B6219" t="s">
        <v>327</v>
      </c>
      <c r="C6219" t="s">
        <v>11110</v>
      </c>
      <c r="D6219" t="s">
        <v>12</v>
      </c>
      <c r="E6219" t="s">
        <v>13</v>
      </c>
      <c r="F6219">
        <v>0</v>
      </c>
      <c r="G6219" t="s">
        <v>59</v>
      </c>
      <c r="H6219" t="s">
        <v>15</v>
      </c>
    </row>
    <row r="6220" spans="1:8" x14ac:dyDescent="0.25">
      <c r="A6220" t="s">
        <v>11124</v>
      </c>
      <c r="B6220" t="s">
        <v>327</v>
      </c>
      <c r="C6220" t="s">
        <v>8134</v>
      </c>
      <c r="D6220" t="s">
        <v>191</v>
      </c>
      <c r="E6220" t="s">
        <v>192</v>
      </c>
      <c r="F6220">
        <v>50</v>
      </c>
      <c r="G6220" t="s">
        <v>59</v>
      </c>
      <c r="H6220" t="s">
        <v>15</v>
      </c>
    </row>
    <row r="6221" spans="1:8" x14ac:dyDescent="0.25">
      <c r="A6221" t="s">
        <v>11125</v>
      </c>
      <c r="B6221" t="s">
        <v>327</v>
      </c>
      <c r="C6221" t="s">
        <v>5746</v>
      </c>
      <c r="D6221" t="s">
        <v>352</v>
      </c>
      <c r="E6221" t="s">
        <v>46</v>
      </c>
      <c r="F6221">
        <v>8</v>
      </c>
      <c r="G6221" t="s">
        <v>59</v>
      </c>
      <c r="H6221" t="s">
        <v>15</v>
      </c>
    </row>
    <row r="6222" spans="1:8" x14ac:dyDescent="0.25">
      <c r="A6222" t="s">
        <v>11126</v>
      </c>
      <c r="B6222" t="s">
        <v>327</v>
      </c>
      <c r="C6222" t="s">
        <v>11110</v>
      </c>
      <c r="D6222" t="s">
        <v>12</v>
      </c>
      <c r="E6222" t="s">
        <v>13</v>
      </c>
      <c r="F6222">
        <v>0</v>
      </c>
      <c r="G6222" t="s">
        <v>59</v>
      </c>
      <c r="H6222" t="s">
        <v>15</v>
      </c>
    </row>
    <row r="6223" spans="1:8" x14ac:dyDescent="0.25">
      <c r="A6223" t="s">
        <v>11127</v>
      </c>
      <c r="B6223" t="s">
        <v>327</v>
      </c>
      <c r="C6223" t="s">
        <v>5746</v>
      </c>
      <c r="D6223" t="s">
        <v>352</v>
      </c>
      <c r="E6223" t="s">
        <v>46</v>
      </c>
      <c r="F6223">
        <v>8</v>
      </c>
      <c r="G6223" t="s">
        <v>59</v>
      </c>
      <c r="H6223" t="s">
        <v>15</v>
      </c>
    </row>
    <row r="6224" spans="1:8" x14ac:dyDescent="0.25">
      <c r="A6224" t="s">
        <v>11128</v>
      </c>
      <c r="B6224" t="s">
        <v>327</v>
      </c>
      <c r="C6224" t="s">
        <v>5746</v>
      </c>
      <c r="D6224" t="s">
        <v>352</v>
      </c>
      <c r="E6224" t="s">
        <v>46</v>
      </c>
      <c r="F6224">
        <v>6</v>
      </c>
      <c r="G6224" t="s">
        <v>59</v>
      </c>
      <c r="H6224" t="s">
        <v>15</v>
      </c>
    </row>
    <row r="6225" spans="1:8" x14ac:dyDescent="0.25">
      <c r="A6225" t="s">
        <v>11129</v>
      </c>
      <c r="B6225" t="s">
        <v>327</v>
      </c>
      <c r="C6225" t="s">
        <v>11094</v>
      </c>
      <c r="D6225" t="s">
        <v>12</v>
      </c>
      <c r="E6225" t="s">
        <v>13</v>
      </c>
      <c r="F6225">
        <v>0</v>
      </c>
      <c r="G6225" t="s">
        <v>59</v>
      </c>
      <c r="H6225" t="s">
        <v>15</v>
      </c>
    </row>
    <row r="6226" spans="1:8" x14ac:dyDescent="0.25">
      <c r="A6226" t="s">
        <v>11130</v>
      </c>
      <c r="B6226" t="s">
        <v>327</v>
      </c>
      <c r="C6226" t="s">
        <v>5746</v>
      </c>
      <c r="D6226" t="s">
        <v>191</v>
      </c>
      <c r="E6226" t="s">
        <v>192</v>
      </c>
      <c r="F6226">
        <v>40</v>
      </c>
      <c r="G6226" t="s">
        <v>59</v>
      </c>
      <c r="H6226" t="s">
        <v>15</v>
      </c>
    </row>
    <row r="6227" spans="1:8" x14ac:dyDescent="0.25">
      <c r="A6227" t="s">
        <v>11131</v>
      </c>
      <c r="B6227" t="s">
        <v>327</v>
      </c>
      <c r="C6227" t="s">
        <v>11132</v>
      </c>
      <c r="D6227" t="s">
        <v>12</v>
      </c>
      <c r="E6227" t="s">
        <v>13</v>
      </c>
      <c r="F6227">
        <v>0</v>
      </c>
      <c r="G6227" t="s">
        <v>59</v>
      </c>
      <c r="H6227" t="s">
        <v>15</v>
      </c>
    </row>
    <row r="6228" spans="1:8" x14ac:dyDescent="0.25">
      <c r="A6228" t="s">
        <v>11133</v>
      </c>
      <c r="B6228" t="s">
        <v>327</v>
      </c>
      <c r="C6228" t="s">
        <v>11094</v>
      </c>
      <c r="D6228" t="s">
        <v>352</v>
      </c>
      <c r="E6228" t="s">
        <v>46</v>
      </c>
      <c r="F6228">
        <v>12</v>
      </c>
      <c r="G6228" t="s">
        <v>59</v>
      </c>
      <c r="H6228" t="s">
        <v>15</v>
      </c>
    </row>
    <row r="6229" spans="1:8" x14ac:dyDescent="0.25">
      <c r="A6229" t="s">
        <v>11134</v>
      </c>
      <c r="B6229" t="s">
        <v>327</v>
      </c>
      <c r="C6229" t="s">
        <v>5746</v>
      </c>
      <c r="D6229" t="s">
        <v>352</v>
      </c>
      <c r="E6229" t="s">
        <v>46</v>
      </c>
      <c r="F6229">
        <v>6</v>
      </c>
      <c r="G6229" t="s">
        <v>59</v>
      </c>
      <c r="H6229" t="s">
        <v>15</v>
      </c>
    </row>
    <row r="6230" spans="1:8" x14ac:dyDescent="0.25">
      <c r="A6230" t="s">
        <v>11135</v>
      </c>
      <c r="B6230" t="s">
        <v>327</v>
      </c>
      <c r="C6230" t="s">
        <v>11094</v>
      </c>
      <c r="D6230" t="s">
        <v>12</v>
      </c>
      <c r="E6230" t="s">
        <v>13</v>
      </c>
      <c r="F6230">
        <v>0</v>
      </c>
      <c r="G6230" t="s">
        <v>59</v>
      </c>
      <c r="H6230" t="s">
        <v>15</v>
      </c>
    </row>
    <row r="6231" spans="1:8" x14ac:dyDescent="0.25">
      <c r="A6231" t="s">
        <v>11136</v>
      </c>
      <c r="B6231" t="s">
        <v>327</v>
      </c>
      <c r="C6231" t="s">
        <v>11137</v>
      </c>
      <c r="D6231" t="s">
        <v>12</v>
      </c>
      <c r="E6231" t="s">
        <v>13</v>
      </c>
      <c r="F6231">
        <v>0</v>
      </c>
      <c r="G6231" t="s">
        <v>59</v>
      </c>
      <c r="H6231" t="s">
        <v>15</v>
      </c>
    </row>
    <row r="6232" spans="1:8" x14ac:dyDescent="0.25">
      <c r="A6232" t="s">
        <v>11138</v>
      </c>
      <c r="B6232" t="s">
        <v>327</v>
      </c>
      <c r="C6232" t="s">
        <v>11098</v>
      </c>
      <c r="D6232" t="s">
        <v>352</v>
      </c>
      <c r="E6232" t="s">
        <v>46</v>
      </c>
      <c r="F6232">
        <v>14</v>
      </c>
      <c r="G6232" t="s">
        <v>59</v>
      </c>
      <c r="H6232" t="s">
        <v>15</v>
      </c>
    </row>
    <row r="6233" spans="1:8" x14ac:dyDescent="0.25">
      <c r="A6233" t="s">
        <v>11139</v>
      </c>
      <c r="B6233" t="s">
        <v>327</v>
      </c>
      <c r="C6233" t="s">
        <v>11094</v>
      </c>
      <c r="D6233" t="s">
        <v>12</v>
      </c>
      <c r="E6233" t="s">
        <v>13</v>
      </c>
      <c r="F6233">
        <v>0</v>
      </c>
      <c r="G6233" t="s">
        <v>59</v>
      </c>
      <c r="H6233" t="s">
        <v>15</v>
      </c>
    </row>
    <row r="6234" spans="1:8" x14ac:dyDescent="0.25">
      <c r="A6234" t="s">
        <v>11140</v>
      </c>
      <c r="B6234" t="s">
        <v>327</v>
      </c>
      <c r="C6234" t="s">
        <v>11141</v>
      </c>
      <c r="D6234" t="s">
        <v>352</v>
      </c>
      <c r="E6234" t="s">
        <v>46</v>
      </c>
      <c r="F6234">
        <v>6</v>
      </c>
      <c r="G6234" t="s">
        <v>59</v>
      </c>
      <c r="H6234" t="s">
        <v>15</v>
      </c>
    </row>
    <row r="6235" spans="1:8" x14ac:dyDescent="0.25">
      <c r="A6235" t="s">
        <v>11142</v>
      </c>
      <c r="B6235" t="s">
        <v>327</v>
      </c>
      <c r="C6235" t="s">
        <v>11094</v>
      </c>
      <c r="D6235" t="s">
        <v>352</v>
      </c>
      <c r="E6235" t="s">
        <v>46</v>
      </c>
      <c r="F6235">
        <v>6</v>
      </c>
      <c r="G6235" t="s">
        <v>59</v>
      </c>
      <c r="H6235" t="s">
        <v>15</v>
      </c>
    </row>
    <row r="6236" spans="1:8" x14ac:dyDescent="0.25">
      <c r="A6236" t="s">
        <v>11143</v>
      </c>
      <c r="B6236" t="s">
        <v>327</v>
      </c>
      <c r="C6236" t="s">
        <v>11144</v>
      </c>
      <c r="D6236" t="s">
        <v>352</v>
      </c>
      <c r="E6236" t="s">
        <v>46</v>
      </c>
      <c r="F6236">
        <v>6</v>
      </c>
      <c r="G6236" t="s">
        <v>59</v>
      </c>
      <c r="H6236" t="s">
        <v>15</v>
      </c>
    </row>
    <row r="6237" spans="1:8" x14ac:dyDescent="0.25">
      <c r="A6237" t="s">
        <v>11145</v>
      </c>
      <c r="B6237" t="s">
        <v>327</v>
      </c>
      <c r="C6237" t="s">
        <v>11094</v>
      </c>
      <c r="D6237" t="s">
        <v>12</v>
      </c>
      <c r="E6237" t="s">
        <v>13</v>
      </c>
      <c r="F6237">
        <v>0</v>
      </c>
      <c r="G6237" t="s">
        <v>59</v>
      </c>
      <c r="H6237" t="s">
        <v>15</v>
      </c>
    </row>
    <row r="6238" spans="1:8" x14ac:dyDescent="0.25">
      <c r="A6238" t="s">
        <v>11146</v>
      </c>
      <c r="B6238" t="s">
        <v>327</v>
      </c>
      <c r="C6238" t="s">
        <v>5746</v>
      </c>
      <c r="D6238" t="s">
        <v>352</v>
      </c>
      <c r="E6238" t="s">
        <v>46</v>
      </c>
      <c r="F6238">
        <v>6</v>
      </c>
      <c r="G6238" t="s">
        <v>59</v>
      </c>
      <c r="H6238" t="s">
        <v>15</v>
      </c>
    </row>
    <row r="6239" spans="1:8" x14ac:dyDescent="0.25">
      <c r="A6239" t="s">
        <v>11147</v>
      </c>
      <c r="B6239" t="s">
        <v>327</v>
      </c>
      <c r="C6239" t="s">
        <v>11094</v>
      </c>
      <c r="D6239" t="s">
        <v>12</v>
      </c>
      <c r="E6239" t="s">
        <v>13</v>
      </c>
      <c r="F6239">
        <v>0</v>
      </c>
      <c r="G6239" t="s">
        <v>59</v>
      </c>
      <c r="H6239" t="s">
        <v>15</v>
      </c>
    </row>
    <row r="6240" spans="1:8" x14ac:dyDescent="0.25">
      <c r="A6240" t="s">
        <v>11148</v>
      </c>
      <c r="B6240" t="s">
        <v>327</v>
      </c>
      <c r="C6240" t="s">
        <v>11149</v>
      </c>
      <c r="D6240" t="s">
        <v>12</v>
      </c>
      <c r="E6240" t="s">
        <v>13</v>
      </c>
      <c r="F6240">
        <v>0</v>
      </c>
      <c r="G6240" t="s">
        <v>59</v>
      </c>
      <c r="H6240" t="s">
        <v>15</v>
      </c>
    </row>
    <row r="6241" spans="1:8" x14ac:dyDescent="0.25">
      <c r="A6241" t="s">
        <v>11150</v>
      </c>
      <c r="B6241" t="s">
        <v>327</v>
      </c>
      <c r="C6241" t="s">
        <v>11151</v>
      </c>
      <c r="D6241" t="s">
        <v>191</v>
      </c>
      <c r="E6241" t="s">
        <v>192</v>
      </c>
      <c r="F6241">
        <v>28</v>
      </c>
      <c r="G6241" t="s">
        <v>59</v>
      </c>
      <c r="H6241" t="s">
        <v>15</v>
      </c>
    </row>
    <row r="6242" spans="1:8" x14ac:dyDescent="0.25">
      <c r="A6242" t="s">
        <v>11152</v>
      </c>
      <c r="B6242" t="s">
        <v>327</v>
      </c>
      <c r="C6242" t="s">
        <v>5746</v>
      </c>
      <c r="D6242" t="s">
        <v>12</v>
      </c>
      <c r="E6242" t="s">
        <v>13</v>
      </c>
      <c r="F6242">
        <v>0</v>
      </c>
      <c r="G6242" t="s">
        <v>59</v>
      </c>
      <c r="H6242" t="s">
        <v>15</v>
      </c>
    </row>
    <row r="6243" spans="1:8" x14ac:dyDescent="0.25">
      <c r="A6243" t="s">
        <v>11153</v>
      </c>
      <c r="B6243" t="s">
        <v>327</v>
      </c>
      <c r="C6243" t="s">
        <v>555</v>
      </c>
      <c r="D6243" t="s">
        <v>352</v>
      </c>
      <c r="E6243" t="s">
        <v>46</v>
      </c>
      <c r="F6243">
        <v>6</v>
      </c>
      <c r="G6243" t="s">
        <v>415</v>
      </c>
      <c r="H6243" t="s">
        <v>15</v>
      </c>
    </row>
    <row r="6244" spans="1:8" x14ac:dyDescent="0.25">
      <c r="A6244" t="s">
        <v>11154</v>
      </c>
      <c r="B6244" t="s">
        <v>327</v>
      </c>
      <c r="C6244" t="s">
        <v>555</v>
      </c>
      <c r="D6244" t="s">
        <v>12</v>
      </c>
      <c r="E6244" t="s">
        <v>13</v>
      </c>
      <c r="F6244">
        <v>0</v>
      </c>
      <c r="G6244" t="s">
        <v>415</v>
      </c>
      <c r="H6244" t="s">
        <v>15</v>
      </c>
    </row>
    <row r="6245" spans="1:8" x14ac:dyDescent="0.25">
      <c r="A6245" t="s">
        <v>11155</v>
      </c>
      <c r="B6245" t="s">
        <v>327</v>
      </c>
      <c r="C6245" t="s">
        <v>11156</v>
      </c>
      <c r="D6245" t="s">
        <v>12</v>
      </c>
      <c r="E6245" t="s">
        <v>13</v>
      </c>
      <c r="F6245">
        <v>0</v>
      </c>
      <c r="G6245" t="s">
        <v>415</v>
      </c>
      <c r="H6245" t="s">
        <v>15</v>
      </c>
    </row>
    <row r="6246" spans="1:8" x14ac:dyDescent="0.25">
      <c r="A6246" t="s">
        <v>11157</v>
      </c>
      <c r="B6246" t="s">
        <v>327</v>
      </c>
      <c r="C6246" t="s">
        <v>11156</v>
      </c>
      <c r="D6246" t="s">
        <v>12</v>
      </c>
      <c r="E6246" t="s">
        <v>13</v>
      </c>
      <c r="F6246">
        <v>0</v>
      </c>
      <c r="G6246" t="s">
        <v>415</v>
      </c>
      <c r="H6246" t="s">
        <v>15</v>
      </c>
    </row>
    <row r="6247" spans="1:8" x14ac:dyDescent="0.25">
      <c r="A6247" t="s">
        <v>11158</v>
      </c>
      <c r="B6247" t="s">
        <v>327</v>
      </c>
      <c r="C6247" t="s">
        <v>11156</v>
      </c>
      <c r="D6247" t="s">
        <v>12</v>
      </c>
      <c r="E6247" t="s">
        <v>13</v>
      </c>
      <c r="F6247">
        <v>0</v>
      </c>
      <c r="G6247" t="s">
        <v>415</v>
      </c>
      <c r="H6247" t="s">
        <v>15</v>
      </c>
    </row>
    <row r="6248" spans="1:8" x14ac:dyDescent="0.25">
      <c r="A6248" t="s">
        <v>11159</v>
      </c>
      <c r="B6248" t="s">
        <v>327</v>
      </c>
      <c r="C6248" t="s">
        <v>555</v>
      </c>
      <c r="D6248" t="s">
        <v>12</v>
      </c>
      <c r="E6248" t="s">
        <v>13</v>
      </c>
      <c r="F6248">
        <v>0</v>
      </c>
      <c r="G6248" t="s">
        <v>415</v>
      </c>
      <c r="H6248" t="s">
        <v>15</v>
      </c>
    </row>
    <row r="6249" spans="1:8" x14ac:dyDescent="0.25">
      <c r="A6249" t="s">
        <v>11160</v>
      </c>
      <c r="B6249" t="s">
        <v>327</v>
      </c>
      <c r="C6249" t="s">
        <v>9462</v>
      </c>
      <c r="D6249" t="s">
        <v>12</v>
      </c>
      <c r="E6249" t="s">
        <v>13</v>
      </c>
      <c r="F6249">
        <v>0</v>
      </c>
      <c r="G6249" t="s">
        <v>415</v>
      </c>
      <c r="H6249" t="s">
        <v>15</v>
      </c>
    </row>
    <row r="6250" spans="1:8" x14ac:dyDescent="0.25">
      <c r="A6250" t="s">
        <v>11161</v>
      </c>
      <c r="B6250" t="s">
        <v>327</v>
      </c>
      <c r="C6250" t="s">
        <v>555</v>
      </c>
      <c r="D6250" t="s">
        <v>352</v>
      </c>
      <c r="E6250" t="s">
        <v>46</v>
      </c>
      <c r="F6250">
        <v>6</v>
      </c>
      <c r="G6250" t="s">
        <v>415</v>
      </c>
      <c r="H6250" t="s">
        <v>15</v>
      </c>
    </row>
    <row r="6251" spans="1:8" x14ac:dyDescent="0.25">
      <c r="A6251" t="s">
        <v>11162</v>
      </c>
      <c r="B6251" t="s">
        <v>327</v>
      </c>
      <c r="C6251" t="s">
        <v>555</v>
      </c>
      <c r="D6251" t="s">
        <v>352</v>
      </c>
      <c r="E6251" t="s">
        <v>46</v>
      </c>
      <c r="F6251">
        <v>6</v>
      </c>
      <c r="G6251" t="s">
        <v>415</v>
      </c>
      <c r="H6251" t="s">
        <v>15</v>
      </c>
    </row>
    <row r="6252" spans="1:8" x14ac:dyDescent="0.25">
      <c r="A6252" t="s">
        <v>11163</v>
      </c>
      <c r="B6252" t="s">
        <v>327</v>
      </c>
      <c r="C6252" t="s">
        <v>11164</v>
      </c>
      <c r="D6252" t="s">
        <v>191</v>
      </c>
      <c r="E6252" t="s">
        <v>192</v>
      </c>
      <c r="F6252">
        <v>45</v>
      </c>
      <c r="G6252" t="s">
        <v>415</v>
      </c>
      <c r="H6252" t="s">
        <v>15</v>
      </c>
    </row>
    <row r="6253" spans="1:8" x14ac:dyDescent="0.25">
      <c r="A6253" t="s">
        <v>11165</v>
      </c>
      <c r="B6253" t="s">
        <v>327</v>
      </c>
      <c r="C6253" t="s">
        <v>555</v>
      </c>
      <c r="D6253" t="s">
        <v>12</v>
      </c>
      <c r="E6253" t="s">
        <v>13</v>
      </c>
      <c r="F6253">
        <v>0</v>
      </c>
      <c r="G6253" t="s">
        <v>415</v>
      </c>
      <c r="H6253" t="s">
        <v>15</v>
      </c>
    </row>
    <row r="6254" spans="1:8" x14ac:dyDescent="0.25">
      <c r="A6254" t="s">
        <v>11166</v>
      </c>
      <c r="B6254" t="s">
        <v>327</v>
      </c>
      <c r="C6254" t="s">
        <v>555</v>
      </c>
      <c r="D6254" t="s">
        <v>352</v>
      </c>
      <c r="E6254" t="s">
        <v>46</v>
      </c>
      <c r="F6254">
        <v>6</v>
      </c>
      <c r="G6254" t="s">
        <v>415</v>
      </c>
      <c r="H6254" t="s">
        <v>15</v>
      </c>
    </row>
    <row r="6255" spans="1:8" x14ac:dyDescent="0.25">
      <c r="A6255" t="s">
        <v>11167</v>
      </c>
      <c r="B6255" t="s">
        <v>327</v>
      </c>
      <c r="C6255" t="s">
        <v>555</v>
      </c>
      <c r="D6255" t="s">
        <v>12</v>
      </c>
      <c r="E6255" t="s">
        <v>13</v>
      </c>
      <c r="F6255">
        <v>0</v>
      </c>
      <c r="G6255" t="s">
        <v>415</v>
      </c>
      <c r="H6255" t="s">
        <v>15</v>
      </c>
    </row>
    <row r="6256" spans="1:8" x14ac:dyDescent="0.25">
      <c r="A6256" t="s">
        <v>11168</v>
      </c>
      <c r="B6256" t="s">
        <v>327</v>
      </c>
      <c r="C6256" t="s">
        <v>11169</v>
      </c>
      <c r="D6256" t="s">
        <v>352</v>
      </c>
      <c r="E6256" t="s">
        <v>46</v>
      </c>
      <c r="F6256">
        <v>6</v>
      </c>
      <c r="G6256" t="s">
        <v>415</v>
      </c>
      <c r="H6256" t="s">
        <v>15</v>
      </c>
    </row>
    <row r="6257" spans="1:8" x14ac:dyDescent="0.25">
      <c r="A6257" t="s">
        <v>11170</v>
      </c>
      <c r="B6257" t="s">
        <v>327</v>
      </c>
      <c r="C6257" t="s">
        <v>555</v>
      </c>
      <c r="D6257" t="s">
        <v>352</v>
      </c>
      <c r="E6257" t="s">
        <v>46</v>
      </c>
      <c r="F6257">
        <v>6</v>
      </c>
      <c r="G6257" t="s">
        <v>415</v>
      </c>
      <c r="H6257" t="s">
        <v>15</v>
      </c>
    </row>
    <row r="6258" spans="1:8" x14ac:dyDescent="0.25">
      <c r="A6258" t="s">
        <v>11171</v>
      </c>
      <c r="B6258" t="s">
        <v>327</v>
      </c>
      <c r="C6258" t="s">
        <v>8525</v>
      </c>
      <c r="D6258" t="s">
        <v>12</v>
      </c>
      <c r="E6258" t="s">
        <v>13</v>
      </c>
      <c r="F6258">
        <v>0</v>
      </c>
      <c r="G6258" t="s">
        <v>415</v>
      </c>
      <c r="H6258" t="s">
        <v>15</v>
      </c>
    </row>
    <row r="6259" spans="1:8" x14ac:dyDescent="0.25">
      <c r="A6259" t="s">
        <v>11172</v>
      </c>
      <c r="B6259" t="s">
        <v>327</v>
      </c>
      <c r="C6259" t="s">
        <v>555</v>
      </c>
      <c r="D6259" t="s">
        <v>352</v>
      </c>
      <c r="E6259" t="s">
        <v>46</v>
      </c>
      <c r="F6259">
        <v>6</v>
      </c>
      <c r="G6259" t="s">
        <v>415</v>
      </c>
      <c r="H6259" t="s">
        <v>15</v>
      </c>
    </row>
    <row r="6260" spans="1:8" x14ac:dyDescent="0.25">
      <c r="A6260" t="s">
        <v>11173</v>
      </c>
      <c r="B6260" t="s">
        <v>327</v>
      </c>
      <c r="C6260" t="s">
        <v>555</v>
      </c>
      <c r="D6260" t="s">
        <v>12</v>
      </c>
      <c r="E6260" t="s">
        <v>13</v>
      </c>
      <c r="F6260">
        <v>0</v>
      </c>
      <c r="G6260" t="s">
        <v>415</v>
      </c>
      <c r="H6260" t="s">
        <v>15</v>
      </c>
    </row>
    <row r="6261" spans="1:8" x14ac:dyDescent="0.25">
      <c r="A6261" t="s">
        <v>11174</v>
      </c>
      <c r="B6261" t="s">
        <v>327</v>
      </c>
      <c r="C6261" t="s">
        <v>555</v>
      </c>
      <c r="D6261" t="s">
        <v>12</v>
      </c>
      <c r="E6261" t="s">
        <v>13</v>
      </c>
      <c r="F6261">
        <v>0</v>
      </c>
      <c r="G6261" t="s">
        <v>415</v>
      </c>
      <c r="H6261" t="s">
        <v>15</v>
      </c>
    </row>
    <row r="6262" spans="1:8" x14ac:dyDescent="0.25">
      <c r="A6262" t="s">
        <v>11175</v>
      </c>
      <c r="B6262" t="s">
        <v>327</v>
      </c>
      <c r="C6262" t="s">
        <v>11156</v>
      </c>
      <c r="D6262" t="s">
        <v>352</v>
      </c>
      <c r="E6262" t="s">
        <v>46</v>
      </c>
      <c r="F6262">
        <v>17</v>
      </c>
      <c r="G6262" t="s">
        <v>415</v>
      </c>
      <c r="H6262" t="s">
        <v>15</v>
      </c>
    </row>
    <row r="6263" spans="1:8" x14ac:dyDescent="0.25">
      <c r="A6263" t="s">
        <v>11176</v>
      </c>
      <c r="B6263" t="s">
        <v>327</v>
      </c>
      <c r="C6263" t="s">
        <v>555</v>
      </c>
      <c r="D6263" t="s">
        <v>352</v>
      </c>
      <c r="E6263" t="s">
        <v>46</v>
      </c>
      <c r="F6263">
        <v>6</v>
      </c>
      <c r="G6263" t="s">
        <v>415</v>
      </c>
      <c r="H6263" t="s">
        <v>15</v>
      </c>
    </row>
    <row r="6264" spans="1:8" x14ac:dyDescent="0.25">
      <c r="A6264" t="s">
        <v>11177</v>
      </c>
      <c r="B6264" t="s">
        <v>327</v>
      </c>
      <c r="C6264" t="s">
        <v>555</v>
      </c>
      <c r="D6264" t="s">
        <v>352</v>
      </c>
      <c r="E6264" t="s">
        <v>46</v>
      </c>
      <c r="F6264">
        <v>6</v>
      </c>
      <c r="G6264" t="s">
        <v>415</v>
      </c>
      <c r="H6264" t="s">
        <v>15</v>
      </c>
    </row>
    <row r="6265" spans="1:8" x14ac:dyDescent="0.25">
      <c r="A6265" t="s">
        <v>11178</v>
      </c>
      <c r="B6265" t="s">
        <v>327</v>
      </c>
      <c r="C6265" t="s">
        <v>555</v>
      </c>
      <c r="D6265" t="s">
        <v>352</v>
      </c>
      <c r="E6265" t="s">
        <v>46</v>
      </c>
      <c r="F6265">
        <v>6</v>
      </c>
      <c r="G6265" t="s">
        <v>415</v>
      </c>
      <c r="H6265" t="s">
        <v>15</v>
      </c>
    </row>
    <row r="6266" spans="1:8" x14ac:dyDescent="0.25">
      <c r="A6266" t="s">
        <v>11179</v>
      </c>
      <c r="B6266" t="s">
        <v>327</v>
      </c>
      <c r="C6266" t="s">
        <v>555</v>
      </c>
      <c r="D6266" t="s">
        <v>12</v>
      </c>
      <c r="E6266" t="s">
        <v>13</v>
      </c>
      <c r="F6266">
        <v>0</v>
      </c>
      <c r="G6266" t="s">
        <v>415</v>
      </c>
      <c r="H6266" t="s">
        <v>15</v>
      </c>
    </row>
    <row r="6267" spans="1:8" x14ac:dyDescent="0.25">
      <c r="A6267" t="s">
        <v>11180</v>
      </c>
      <c r="B6267" t="s">
        <v>327</v>
      </c>
      <c r="C6267" t="s">
        <v>11164</v>
      </c>
      <c r="D6267" t="s">
        <v>12</v>
      </c>
      <c r="E6267" t="s">
        <v>13</v>
      </c>
      <c r="F6267">
        <v>0</v>
      </c>
      <c r="G6267" t="s">
        <v>415</v>
      </c>
      <c r="H6267" t="s">
        <v>15</v>
      </c>
    </row>
    <row r="6268" spans="1:8" x14ac:dyDescent="0.25">
      <c r="A6268" t="s">
        <v>11181</v>
      </c>
      <c r="B6268" t="s">
        <v>327</v>
      </c>
      <c r="C6268" t="s">
        <v>11182</v>
      </c>
      <c r="D6268" t="s">
        <v>12</v>
      </c>
      <c r="E6268" t="s">
        <v>13</v>
      </c>
      <c r="F6268">
        <v>0</v>
      </c>
      <c r="G6268" t="s">
        <v>415</v>
      </c>
      <c r="H6268" t="s">
        <v>15</v>
      </c>
    </row>
    <row r="6269" spans="1:8" x14ac:dyDescent="0.25">
      <c r="A6269" t="s">
        <v>11183</v>
      </c>
      <c r="B6269" t="s">
        <v>327</v>
      </c>
      <c r="C6269" t="s">
        <v>555</v>
      </c>
      <c r="D6269" t="s">
        <v>352</v>
      </c>
      <c r="E6269" t="s">
        <v>46</v>
      </c>
      <c r="F6269">
        <v>6</v>
      </c>
      <c r="G6269" t="s">
        <v>415</v>
      </c>
      <c r="H6269" t="s">
        <v>15</v>
      </c>
    </row>
    <row r="6270" spans="1:8" x14ac:dyDescent="0.25">
      <c r="A6270" t="s">
        <v>11184</v>
      </c>
      <c r="B6270" t="s">
        <v>327</v>
      </c>
      <c r="C6270" t="s">
        <v>11185</v>
      </c>
      <c r="D6270" t="s">
        <v>352</v>
      </c>
      <c r="E6270" t="s">
        <v>46</v>
      </c>
      <c r="F6270">
        <v>6</v>
      </c>
      <c r="G6270" t="s">
        <v>415</v>
      </c>
      <c r="H6270" t="s">
        <v>15</v>
      </c>
    </row>
    <row r="6271" spans="1:8" x14ac:dyDescent="0.25">
      <c r="A6271" t="s">
        <v>11186</v>
      </c>
      <c r="B6271" t="s">
        <v>327</v>
      </c>
      <c r="C6271" t="s">
        <v>11187</v>
      </c>
      <c r="D6271" t="s">
        <v>352</v>
      </c>
      <c r="E6271" t="s">
        <v>46</v>
      </c>
      <c r="F6271">
        <v>6</v>
      </c>
      <c r="G6271" t="s">
        <v>415</v>
      </c>
      <c r="H6271" t="s">
        <v>15</v>
      </c>
    </row>
    <row r="6272" spans="1:8" x14ac:dyDescent="0.25">
      <c r="A6272" t="s">
        <v>11188</v>
      </c>
      <c r="B6272" t="s">
        <v>327</v>
      </c>
      <c r="C6272" t="s">
        <v>11156</v>
      </c>
      <c r="D6272" t="s">
        <v>352</v>
      </c>
      <c r="E6272" t="s">
        <v>46</v>
      </c>
      <c r="F6272">
        <v>6</v>
      </c>
      <c r="G6272" t="s">
        <v>415</v>
      </c>
      <c r="H6272" t="s">
        <v>15</v>
      </c>
    </row>
    <row r="6273" spans="1:8" x14ac:dyDescent="0.25">
      <c r="A6273" t="s">
        <v>11189</v>
      </c>
      <c r="B6273" t="s">
        <v>327</v>
      </c>
      <c r="C6273" t="s">
        <v>555</v>
      </c>
      <c r="D6273" t="s">
        <v>352</v>
      </c>
      <c r="E6273" t="s">
        <v>46</v>
      </c>
      <c r="F6273">
        <v>6</v>
      </c>
      <c r="G6273" t="s">
        <v>415</v>
      </c>
      <c r="H6273" t="s">
        <v>15</v>
      </c>
    </row>
    <row r="6274" spans="1:8" x14ac:dyDescent="0.25">
      <c r="A6274" t="s">
        <v>11190</v>
      </c>
      <c r="B6274" t="s">
        <v>327</v>
      </c>
      <c r="C6274" t="s">
        <v>555</v>
      </c>
      <c r="D6274" t="s">
        <v>352</v>
      </c>
      <c r="E6274" t="s">
        <v>46</v>
      </c>
      <c r="F6274">
        <v>6</v>
      </c>
      <c r="G6274" t="s">
        <v>415</v>
      </c>
      <c r="H6274" t="s">
        <v>15</v>
      </c>
    </row>
    <row r="6275" spans="1:8" x14ac:dyDescent="0.25">
      <c r="A6275" t="s">
        <v>11191</v>
      </c>
      <c r="B6275" t="s">
        <v>327</v>
      </c>
      <c r="C6275" t="s">
        <v>11192</v>
      </c>
      <c r="D6275" t="s">
        <v>352</v>
      </c>
      <c r="E6275" t="s">
        <v>46</v>
      </c>
      <c r="F6275">
        <v>6</v>
      </c>
      <c r="G6275" t="s">
        <v>415</v>
      </c>
      <c r="H6275" t="s">
        <v>15</v>
      </c>
    </row>
    <row r="6276" spans="1:8" x14ac:dyDescent="0.25">
      <c r="A6276" t="s">
        <v>11193</v>
      </c>
      <c r="B6276" t="s">
        <v>327</v>
      </c>
      <c r="C6276" t="s">
        <v>11156</v>
      </c>
      <c r="D6276" t="s">
        <v>12</v>
      </c>
      <c r="E6276" t="s">
        <v>13</v>
      </c>
      <c r="F6276">
        <v>0</v>
      </c>
      <c r="G6276" t="s">
        <v>415</v>
      </c>
      <c r="H6276" t="s">
        <v>15</v>
      </c>
    </row>
    <row r="6277" spans="1:8" x14ac:dyDescent="0.25">
      <c r="A6277" t="s">
        <v>11194</v>
      </c>
      <c r="B6277" t="s">
        <v>327</v>
      </c>
      <c r="C6277" t="s">
        <v>555</v>
      </c>
      <c r="D6277" t="s">
        <v>12</v>
      </c>
      <c r="E6277" t="s">
        <v>13</v>
      </c>
      <c r="F6277">
        <v>0</v>
      </c>
      <c r="G6277" t="s">
        <v>415</v>
      </c>
      <c r="H6277" t="s">
        <v>15</v>
      </c>
    </row>
    <row r="6278" spans="1:8" x14ac:dyDescent="0.25">
      <c r="A6278" t="s">
        <v>11195</v>
      </c>
      <c r="B6278" t="s">
        <v>327</v>
      </c>
      <c r="C6278" t="s">
        <v>11156</v>
      </c>
      <c r="D6278" t="s">
        <v>12</v>
      </c>
      <c r="E6278" t="s">
        <v>13</v>
      </c>
      <c r="F6278">
        <v>0</v>
      </c>
      <c r="G6278" t="s">
        <v>415</v>
      </c>
      <c r="H6278" t="s">
        <v>15</v>
      </c>
    </row>
    <row r="6279" spans="1:8" x14ac:dyDescent="0.25">
      <c r="A6279" t="s">
        <v>11196</v>
      </c>
      <c r="B6279" t="s">
        <v>327</v>
      </c>
      <c r="C6279" t="s">
        <v>555</v>
      </c>
      <c r="D6279" t="s">
        <v>352</v>
      </c>
      <c r="E6279" t="s">
        <v>46</v>
      </c>
      <c r="F6279">
        <v>6</v>
      </c>
      <c r="G6279" t="s">
        <v>415</v>
      </c>
      <c r="H6279" t="s">
        <v>15</v>
      </c>
    </row>
    <row r="6280" spans="1:8" x14ac:dyDescent="0.25">
      <c r="A6280" t="s">
        <v>11197</v>
      </c>
      <c r="B6280" t="s">
        <v>327</v>
      </c>
      <c r="C6280" t="s">
        <v>9462</v>
      </c>
      <c r="D6280" t="s">
        <v>12</v>
      </c>
      <c r="E6280" t="s">
        <v>13</v>
      </c>
      <c r="F6280">
        <v>0</v>
      </c>
      <c r="G6280" t="s">
        <v>415</v>
      </c>
      <c r="H6280" t="s">
        <v>15</v>
      </c>
    </row>
    <row r="6281" spans="1:8" x14ac:dyDescent="0.25">
      <c r="A6281" t="s">
        <v>11198</v>
      </c>
      <c r="B6281" t="s">
        <v>327</v>
      </c>
      <c r="C6281" t="s">
        <v>11156</v>
      </c>
      <c r="D6281" t="s">
        <v>12</v>
      </c>
      <c r="E6281" t="s">
        <v>13</v>
      </c>
      <c r="F6281">
        <v>0</v>
      </c>
      <c r="G6281" t="s">
        <v>415</v>
      </c>
      <c r="H6281" t="s">
        <v>15</v>
      </c>
    </row>
    <row r="6282" spans="1:8" x14ac:dyDescent="0.25">
      <c r="A6282" t="s">
        <v>11199</v>
      </c>
      <c r="B6282" t="s">
        <v>327</v>
      </c>
      <c r="C6282" t="s">
        <v>11156</v>
      </c>
      <c r="D6282" t="s">
        <v>191</v>
      </c>
      <c r="E6282" t="s">
        <v>192</v>
      </c>
      <c r="F6282">
        <v>30</v>
      </c>
      <c r="G6282" t="s">
        <v>415</v>
      </c>
      <c r="H6282" t="s">
        <v>15</v>
      </c>
    </row>
    <row r="6283" spans="1:8" x14ac:dyDescent="0.25">
      <c r="A6283" t="s">
        <v>11200</v>
      </c>
      <c r="B6283" t="s">
        <v>327</v>
      </c>
      <c r="C6283" t="s">
        <v>555</v>
      </c>
      <c r="D6283" t="s">
        <v>352</v>
      </c>
      <c r="E6283" t="s">
        <v>46</v>
      </c>
      <c r="F6283">
        <v>10</v>
      </c>
      <c r="G6283" t="s">
        <v>415</v>
      </c>
      <c r="H6283" t="s">
        <v>15</v>
      </c>
    </row>
    <row r="6284" spans="1:8" x14ac:dyDescent="0.25">
      <c r="A6284" t="s">
        <v>11201</v>
      </c>
      <c r="B6284" t="s">
        <v>327</v>
      </c>
      <c r="C6284" t="s">
        <v>555</v>
      </c>
      <c r="D6284" t="s">
        <v>352</v>
      </c>
      <c r="E6284" t="s">
        <v>46</v>
      </c>
      <c r="F6284">
        <v>6</v>
      </c>
      <c r="G6284" t="s">
        <v>415</v>
      </c>
      <c r="H6284" t="s">
        <v>15</v>
      </c>
    </row>
    <row r="6285" spans="1:8" x14ac:dyDescent="0.25">
      <c r="A6285" t="s">
        <v>11202</v>
      </c>
      <c r="B6285" t="s">
        <v>327</v>
      </c>
      <c r="C6285" t="s">
        <v>11156</v>
      </c>
      <c r="D6285" t="s">
        <v>12</v>
      </c>
      <c r="E6285" t="s">
        <v>13</v>
      </c>
      <c r="F6285">
        <v>0</v>
      </c>
      <c r="G6285" t="s">
        <v>415</v>
      </c>
      <c r="H6285" t="s">
        <v>15</v>
      </c>
    </row>
    <row r="6286" spans="1:8" x14ac:dyDescent="0.25">
      <c r="A6286" t="s">
        <v>11203</v>
      </c>
      <c r="B6286" t="s">
        <v>327</v>
      </c>
      <c r="C6286" t="s">
        <v>11204</v>
      </c>
      <c r="D6286" t="s">
        <v>352</v>
      </c>
      <c r="E6286" t="s">
        <v>46</v>
      </c>
      <c r="F6286">
        <v>6</v>
      </c>
      <c r="G6286" t="s">
        <v>415</v>
      </c>
      <c r="H6286" t="s">
        <v>15</v>
      </c>
    </row>
    <row r="6287" spans="1:8" x14ac:dyDescent="0.25">
      <c r="A6287" t="s">
        <v>11205</v>
      </c>
      <c r="B6287" t="s">
        <v>327</v>
      </c>
      <c r="C6287" t="s">
        <v>11206</v>
      </c>
      <c r="D6287" t="s">
        <v>12</v>
      </c>
      <c r="E6287" t="s">
        <v>13</v>
      </c>
      <c r="F6287">
        <v>0</v>
      </c>
      <c r="G6287" t="s">
        <v>415</v>
      </c>
      <c r="H6287" t="s">
        <v>15</v>
      </c>
    </row>
    <row r="6288" spans="1:8" x14ac:dyDescent="0.25">
      <c r="A6288" t="s">
        <v>11207</v>
      </c>
      <c r="B6288" t="s">
        <v>327</v>
      </c>
      <c r="C6288" t="s">
        <v>555</v>
      </c>
      <c r="D6288" t="s">
        <v>12</v>
      </c>
      <c r="E6288" t="s">
        <v>13</v>
      </c>
      <c r="F6288">
        <v>0</v>
      </c>
      <c r="G6288" t="s">
        <v>415</v>
      </c>
      <c r="H6288" t="s">
        <v>15</v>
      </c>
    </row>
    <row r="6289" spans="1:8" x14ac:dyDescent="0.25">
      <c r="A6289" t="s">
        <v>11208</v>
      </c>
      <c r="B6289" t="s">
        <v>327</v>
      </c>
      <c r="C6289" t="s">
        <v>555</v>
      </c>
      <c r="D6289" t="s">
        <v>12</v>
      </c>
      <c r="E6289" t="s">
        <v>13</v>
      </c>
      <c r="F6289">
        <v>0</v>
      </c>
      <c r="G6289" t="s">
        <v>415</v>
      </c>
      <c r="H6289" t="s">
        <v>15</v>
      </c>
    </row>
    <row r="6290" spans="1:8" x14ac:dyDescent="0.25">
      <c r="A6290" t="s">
        <v>11209</v>
      </c>
      <c r="B6290" t="s">
        <v>327</v>
      </c>
      <c r="C6290" t="s">
        <v>555</v>
      </c>
      <c r="D6290" t="s">
        <v>12</v>
      </c>
      <c r="E6290" t="s">
        <v>13</v>
      </c>
      <c r="F6290">
        <v>0</v>
      </c>
      <c r="G6290" t="s">
        <v>415</v>
      </c>
      <c r="H6290" t="s">
        <v>15</v>
      </c>
    </row>
    <row r="6291" spans="1:8" x14ac:dyDescent="0.25">
      <c r="A6291" t="s">
        <v>11210</v>
      </c>
      <c r="B6291" t="s">
        <v>327</v>
      </c>
      <c r="C6291" t="s">
        <v>11211</v>
      </c>
      <c r="D6291" t="s">
        <v>12</v>
      </c>
      <c r="E6291" t="s">
        <v>13</v>
      </c>
      <c r="F6291">
        <v>0</v>
      </c>
      <c r="G6291" t="s">
        <v>415</v>
      </c>
      <c r="H6291" t="s">
        <v>15</v>
      </c>
    </row>
    <row r="6292" spans="1:8" x14ac:dyDescent="0.25">
      <c r="A6292" t="s">
        <v>11212</v>
      </c>
      <c r="B6292" t="s">
        <v>327</v>
      </c>
      <c r="C6292" t="s">
        <v>555</v>
      </c>
      <c r="D6292" t="s">
        <v>12</v>
      </c>
      <c r="E6292" t="s">
        <v>13</v>
      </c>
      <c r="F6292">
        <v>0</v>
      </c>
      <c r="G6292" t="s">
        <v>415</v>
      </c>
      <c r="H6292" t="s">
        <v>15</v>
      </c>
    </row>
    <row r="6293" spans="1:8" x14ac:dyDescent="0.25">
      <c r="A6293" t="s">
        <v>11213</v>
      </c>
      <c r="B6293" t="s">
        <v>327</v>
      </c>
      <c r="C6293" t="s">
        <v>11214</v>
      </c>
      <c r="D6293" t="s">
        <v>12</v>
      </c>
      <c r="E6293" t="s">
        <v>13</v>
      </c>
      <c r="F6293">
        <v>0</v>
      </c>
      <c r="G6293" t="s">
        <v>415</v>
      </c>
      <c r="H6293" t="s">
        <v>15</v>
      </c>
    </row>
    <row r="6294" spans="1:8" x14ac:dyDescent="0.25">
      <c r="A6294" t="s">
        <v>11215</v>
      </c>
      <c r="B6294" t="s">
        <v>327</v>
      </c>
      <c r="C6294" t="s">
        <v>11214</v>
      </c>
      <c r="D6294" t="s">
        <v>12</v>
      </c>
      <c r="E6294" t="s">
        <v>13</v>
      </c>
      <c r="F6294">
        <v>0</v>
      </c>
      <c r="G6294" t="s">
        <v>415</v>
      </c>
      <c r="H6294" t="s">
        <v>15</v>
      </c>
    </row>
    <row r="6295" spans="1:8" x14ac:dyDescent="0.25">
      <c r="A6295" t="s">
        <v>11216</v>
      </c>
      <c r="B6295" t="s">
        <v>327</v>
      </c>
      <c r="C6295" t="s">
        <v>555</v>
      </c>
      <c r="D6295" t="s">
        <v>12</v>
      </c>
      <c r="E6295" t="s">
        <v>13</v>
      </c>
      <c r="F6295">
        <v>0</v>
      </c>
      <c r="G6295" t="s">
        <v>415</v>
      </c>
      <c r="H6295" t="s">
        <v>15</v>
      </c>
    </row>
    <row r="6296" spans="1:8" x14ac:dyDescent="0.25">
      <c r="A6296" t="s">
        <v>11217</v>
      </c>
      <c r="B6296" t="s">
        <v>327</v>
      </c>
      <c r="C6296" t="s">
        <v>11218</v>
      </c>
      <c r="D6296" t="s">
        <v>191</v>
      </c>
      <c r="E6296" t="s">
        <v>192</v>
      </c>
      <c r="F6296">
        <v>30</v>
      </c>
      <c r="G6296" t="s">
        <v>415</v>
      </c>
      <c r="H6296" t="s">
        <v>15</v>
      </c>
    </row>
    <row r="6297" spans="1:8" x14ac:dyDescent="0.25">
      <c r="A6297" t="s">
        <v>11219</v>
      </c>
      <c r="B6297" t="s">
        <v>327</v>
      </c>
      <c r="C6297" t="s">
        <v>555</v>
      </c>
      <c r="D6297" t="s">
        <v>352</v>
      </c>
      <c r="E6297" t="s">
        <v>46</v>
      </c>
      <c r="F6297">
        <v>6</v>
      </c>
      <c r="G6297" t="s">
        <v>415</v>
      </c>
      <c r="H6297" t="s">
        <v>15</v>
      </c>
    </row>
    <row r="6298" spans="1:8" x14ac:dyDescent="0.25">
      <c r="A6298" t="s">
        <v>11220</v>
      </c>
      <c r="B6298" t="s">
        <v>327</v>
      </c>
      <c r="C6298" t="s">
        <v>11221</v>
      </c>
      <c r="D6298" t="s">
        <v>352</v>
      </c>
      <c r="E6298" t="s">
        <v>46</v>
      </c>
      <c r="F6298">
        <v>6</v>
      </c>
      <c r="G6298" t="s">
        <v>415</v>
      </c>
      <c r="H6298" t="s">
        <v>15</v>
      </c>
    </row>
    <row r="6299" spans="1:8" x14ac:dyDescent="0.25">
      <c r="A6299" t="s">
        <v>11222</v>
      </c>
      <c r="B6299" t="s">
        <v>327</v>
      </c>
      <c r="C6299" t="s">
        <v>9462</v>
      </c>
      <c r="D6299" t="s">
        <v>352</v>
      </c>
      <c r="E6299" t="s">
        <v>46</v>
      </c>
      <c r="F6299">
        <v>36</v>
      </c>
      <c r="G6299" t="s">
        <v>415</v>
      </c>
      <c r="H6299" t="s">
        <v>15</v>
      </c>
    </row>
    <row r="6300" spans="1:8" x14ac:dyDescent="0.25">
      <c r="A6300" t="s">
        <v>11223</v>
      </c>
      <c r="B6300" t="s">
        <v>327</v>
      </c>
      <c r="C6300" t="s">
        <v>555</v>
      </c>
      <c r="D6300" t="s">
        <v>12</v>
      </c>
      <c r="E6300" t="s">
        <v>13</v>
      </c>
      <c r="F6300">
        <v>0</v>
      </c>
      <c r="G6300" t="s">
        <v>415</v>
      </c>
      <c r="H6300" t="s">
        <v>15</v>
      </c>
    </row>
    <row r="6301" spans="1:8" x14ac:dyDescent="0.25">
      <c r="A6301" t="s">
        <v>11224</v>
      </c>
      <c r="B6301" t="s">
        <v>327</v>
      </c>
      <c r="C6301" t="s">
        <v>9462</v>
      </c>
      <c r="D6301" t="s">
        <v>12</v>
      </c>
      <c r="E6301" t="s">
        <v>13</v>
      </c>
      <c r="F6301">
        <v>0</v>
      </c>
      <c r="G6301" t="s">
        <v>415</v>
      </c>
      <c r="H6301" t="s">
        <v>15</v>
      </c>
    </row>
    <row r="6302" spans="1:8" x14ac:dyDescent="0.25">
      <c r="A6302" t="s">
        <v>11225</v>
      </c>
      <c r="B6302" t="s">
        <v>327</v>
      </c>
      <c r="C6302" t="s">
        <v>11226</v>
      </c>
      <c r="D6302" t="s">
        <v>12</v>
      </c>
      <c r="E6302" t="s">
        <v>13</v>
      </c>
      <c r="F6302">
        <v>0</v>
      </c>
      <c r="G6302" t="s">
        <v>415</v>
      </c>
      <c r="H6302" t="s">
        <v>15</v>
      </c>
    </row>
    <row r="6303" spans="1:8" x14ac:dyDescent="0.25">
      <c r="A6303" t="s">
        <v>11227</v>
      </c>
      <c r="B6303" t="s">
        <v>327</v>
      </c>
      <c r="C6303" t="s">
        <v>11228</v>
      </c>
      <c r="D6303" t="s">
        <v>352</v>
      </c>
      <c r="E6303" t="s">
        <v>46</v>
      </c>
      <c r="F6303">
        <v>24</v>
      </c>
      <c r="G6303" t="s">
        <v>415</v>
      </c>
      <c r="H6303" t="s">
        <v>15</v>
      </c>
    </row>
    <row r="6304" spans="1:8" x14ac:dyDescent="0.25">
      <c r="A6304" t="s">
        <v>11229</v>
      </c>
      <c r="B6304" t="s">
        <v>327</v>
      </c>
      <c r="C6304" t="s">
        <v>11156</v>
      </c>
      <c r="D6304" t="s">
        <v>12</v>
      </c>
      <c r="E6304" t="s">
        <v>13</v>
      </c>
      <c r="F6304">
        <v>0</v>
      </c>
      <c r="G6304" t="s">
        <v>415</v>
      </c>
      <c r="H6304" t="s">
        <v>15</v>
      </c>
    </row>
    <row r="6305" spans="1:8" x14ac:dyDescent="0.25">
      <c r="A6305" t="s">
        <v>11230</v>
      </c>
      <c r="B6305" t="s">
        <v>327</v>
      </c>
      <c r="C6305" t="s">
        <v>555</v>
      </c>
      <c r="D6305" t="s">
        <v>28</v>
      </c>
      <c r="E6305" t="s">
        <v>13</v>
      </c>
      <c r="F6305">
        <v>6</v>
      </c>
      <c r="G6305" t="s">
        <v>415</v>
      </c>
      <c r="H6305" t="s">
        <v>15</v>
      </c>
    </row>
    <row r="6306" spans="1:8" x14ac:dyDescent="0.25">
      <c r="A6306" t="s">
        <v>11231</v>
      </c>
      <c r="B6306" t="s">
        <v>327</v>
      </c>
      <c r="C6306" t="s">
        <v>9462</v>
      </c>
      <c r="D6306" t="s">
        <v>12</v>
      </c>
      <c r="E6306" t="s">
        <v>13</v>
      </c>
      <c r="F6306">
        <v>0</v>
      </c>
      <c r="G6306" t="s">
        <v>415</v>
      </c>
      <c r="H6306" t="s">
        <v>15</v>
      </c>
    </row>
    <row r="6307" spans="1:8" x14ac:dyDescent="0.25">
      <c r="A6307" t="s">
        <v>11232</v>
      </c>
      <c r="B6307" t="s">
        <v>327</v>
      </c>
      <c r="C6307" t="s">
        <v>555</v>
      </c>
      <c r="D6307" t="s">
        <v>191</v>
      </c>
      <c r="E6307" t="s">
        <v>192</v>
      </c>
      <c r="F6307">
        <v>60</v>
      </c>
      <c r="G6307" t="s">
        <v>415</v>
      </c>
      <c r="H6307" t="s">
        <v>15</v>
      </c>
    </row>
    <row r="6308" spans="1:8" x14ac:dyDescent="0.25">
      <c r="A6308" t="s">
        <v>11233</v>
      </c>
      <c r="B6308" t="s">
        <v>327</v>
      </c>
      <c r="C6308" t="s">
        <v>9462</v>
      </c>
      <c r="D6308" t="s">
        <v>12</v>
      </c>
      <c r="E6308" t="s">
        <v>13</v>
      </c>
      <c r="F6308">
        <v>0</v>
      </c>
      <c r="G6308" t="s">
        <v>415</v>
      </c>
      <c r="H6308" t="s">
        <v>15</v>
      </c>
    </row>
    <row r="6309" spans="1:8" x14ac:dyDescent="0.25">
      <c r="A6309" t="s">
        <v>11234</v>
      </c>
      <c r="B6309" t="s">
        <v>327</v>
      </c>
      <c r="C6309" t="s">
        <v>9462</v>
      </c>
      <c r="D6309" t="s">
        <v>191</v>
      </c>
      <c r="E6309" t="s">
        <v>192</v>
      </c>
      <c r="F6309">
        <v>30</v>
      </c>
      <c r="G6309" t="s">
        <v>415</v>
      </c>
      <c r="H6309" t="s">
        <v>15</v>
      </c>
    </row>
    <row r="6310" spans="1:8" x14ac:dyDescent="0.25">
      <c r="A6310" t="s">
        <v>11235</v>
      </c>
      <c r="B6310" t="s">
        <v>327</v>
      </c>
      <c r="C6310" t="s">
        <v>555</v>
      </c>
      <c r="D6310" t="s">
        <v>12</v>
      </c>
      <c r="E6310" t="s">
        <v>13</v>
      </c>
      <c r="F6310">
        <v>0</v>
      </c>
      <c r="G6310" t="s">
        <v>415</v>
      </c>
      <c r="H6310" t="s">
        <v>15</v>
      </c>
    </row>
    <row r="6311" spans="1:8" x14ac:dyDescent="0.25">
      <c r="A6311" t="s">
        <v>11236</v>
      </c>
      <c r="B6311" t="s">
        <v>327</v>
      </c>
      <c r="C6311" t="s">
        <v>11237</v>
      </c>
      <c r="D6311" t="s">
        <v>12</v>
      </c>
      <c r="E6311" t="s">
        <v>13</v>
      </c>
      <c r="F6311">
        <v>0</v>
      </c>
      <c r="G6311" t="s">
        <v>415</v>
      </c>
      <c r="H6311" t="s">
        <v>15</v>
      </c>
    </row>
    <row r="6312" spans="1:8" x14ac:dyDescent="0.25">
      <c r="A6312" t="s">
        <v>11238</v>
      </c>
      <c r="B6312" t="s">
        <v>327</v>
      </c>
      <c r="C6312" t="s">
        <v>555</v>
      </c>
      <c r="D6312" t="s">
        <v>12</v>
      </c>
      <c r="E6312" t="s">
        <v>13</v>
      </c>
      <c r="F6312">
        <v>0</v>
      </c>
      <c r="G6312" t="s">
        <v>415</v>
      </c>
      <c r="H6312" t="s">
        <v>15</v>
      </c>
    </row>
    <row r="6313" spans="1:8" x14ac:dyDescent="0.25">
      <c r="A6313" t="s">
        <v>11239</v>
      </c>
      <c r="B6313" t="s">
        <v>327</v>
      </c>
      <c r="C6313" t="s">
        <v>555</v>
      </c>
      <c r="D6313" t="s">
        <v>12</v>
      </c>
      <c r="E6313" t="s">
        <v>13</v>
      </c>
      <c r="F6313">
        <v>0</v>
      </c>
      <c r="G6313" t="s">
        <v>415</v>
      </c>
      <c r="H6313" t="s">
        <v>15</v>
      </c>
    </row>
    <row r="6314" spans="1:8" x14ac:dyDescent="0.25">
      <c r="A6314" t="s">
        <v>11240</v>
      </c>
      <c r="B6314" t="s">
        <v>327</v>
      </c>
      <c r="C6314" t="s">
        <v>555</v>
      </c>
      <c r="D6314" t="s">
        <v>352</v>
      </c>
      <c r="E6314" t="s">
        <v>46</v>
      </c>
      <c r="F6314">
        <v>6</v>
      </c>
      <c r="G6314" t="s">
        <v>415</v>
      </c>
      <c r="H6314" t="s">
        <v>15</v>
      </c>
    </row>
    <row r="6315" spans="1:8" x14ac:dyDescent="0.25">
      <c r="A6315" t="s">
        <v>11241</v>
      </c>
      <c r="B6315" t="s">
        <v>327</v>
      </c>
      <c r="C6315" t="s">
        <v>555</v>
      </c>
      <c r="D6315" t="s">
        <v>352</v>
      </c>
      <c r="E6315" t="s">
        <v>46</v>
      </c>
      <c r="F6315">
        <v>6</v>
      </c>
      <c r="G6315" t="s">
        <v>415</v>
      </c>
      <c r="H6315" t="s">
        <v>15</v>
      </c>
    </row>
    <row r="6316" spans="1:8" x14ac:dyDescent="0.25">
      <c r="A6316" t="s">
        <v>11242</v>
      </c>
      <c r="B6316" t="s">
        <v>327</v>
      </c>
      <c r="C6316" t="s">
        <v>11156</v>
      </c>
      <c r="D6316" t="s">
        <v>352</v>
      </c>
      <c r="E6316" t="s">
        <v>46</v>
      </c>
      <c r="F6316">
        <v>8</v>
      </c>
      <c r="G6316" t="s">
        <v>415</v>
      </c>
      <c r="H6316" t="s">
        <v>15</v>
      </c>
    </row>
    <row r="6317" spans="1:8" x14ac:dyDescent="0.25">
      <c r="A6317" t="s">
        <v>11243</v>
      </c>
      <c r="B6317" t="s">
        <v>327</v>
      </c>
      <c r="C6317" t="s">
        <v>9462</v>
      </c>
      <c r="D6317" t="s">
        <v>12</v>
      </c>
      <c r="E6317" t="s">
        <v>13</v>
      </c>
      <c r="F6317">
        <v>0</v>
      </c>
      <c r="G6317" t="s">
        <v>415</v>
      </c>
      <c r="H6317" t="s">
        <v>15</v>
      </c>
    </row>
    <row r="6318" spans="1:8" x14ac:dyDescent="0.25">
      <c r="A6318" t="s">
        <v>11244</v>
      </c>
      <c r="B6318" t="s">
        <v>327</v>
      </c>
      <c r="C6318" t="s">
        <v>11245</v>
      </c>
      <c r="D6318" t="s">
        <v>12</v>
      </c>
      <c r="E6318" t="s">
        <v>13</v>
      </c>
      <c r="F6318">
        <v>0</v>
      </c>
      <c r="G6318" t="s">
        <v>415</v>
      </c>
      <c r="H6318" t="s">
        <v>15</v>
      </c>
    </row>
    <row r="6319" spans="1:8" x14ac:dyDescent="0.25">
      <c r="A6319" t="s">
        <v>11246</v>
      </c>
      <c r="B6319" t="s">
        <v>327</v>
      </c>
      <c r="C6319" t="s">
        <v>555</v>
      </c>
      <c r="D6319" t="s">
        <v>352</v>
      </c>
      <c r="E6319" t="s">
        <v>46</v>
      </c>
      <c r="F6319">
        <v>6</v>
      </c>
      <c r="G6319" t="s">
        <v>415</v>
      </c>
      <c r="H6319" t="s">
        <v>15</v>
      </c>
    </row>
    <row r="6320" spans="1:8" x14ac:dyDescent="0.25">
      <c r="A6320" t="s">
        <v>11247</v>
      </c>
      <c r="B6320" t="s">
        <v>327</v>
      </c>
      <c r="C6320" t="s">
        <v>555</v>
      </c>
      <c r="D6320" t="s">
        <v>352</v>
      </c>
      <c r="E6320" t="s">
        <v>46</v>
      </c>
      <c r="F6320">
        <v>6</v>
      </c>
      <c r="G6320" t="s">
        <v>415</v>
      </c>
      <c r="H6320" t="s">
        <v>15</v>
      </c>
    </row>
    <row r="6321" spans="1:8" x14ac:dyDescent="0.25">
      <c r="A6321" t="s">
        <v>11248</v>
      </c>
      <c r="B6321" t="s">
        <v>327</v>
      </c>
      <c r="C6321" t="s">
        <v>555</v>
      </c>
      <c r="D6321" t="s">
        <v>12</v>
      </c>
      <c r="E6321" t="s">
        <v>13</v>
      </c>
      <c r="F6321">
        <v>0</v>
      </c>
      <c r="G6321" t="s">
        <v>415</v>
      </c>
      <c r="H6321" t="s">
        <v>15</v>
      </c>
    </row>
    <row r="6322" spans="1:8" x14ac:dyDescent="0.25">
      <c r="A6322" t="s">
        <v>11249</v>
      </c>
      <c r="B6322" t="s">
        <v>327</v>
      </c>
      <c r="C6322" t="s">
        <v>555</v>
      </c>
      <c r="D6322" t="s">
        <v>2796</v>
      </c>
      <c r="E6322" t="s">
        <v>13</v>
      </c>
      <c r="F6322">
        <v>0</v>
      </c>
      <c r="G6322" t="s">
        <v>415</v>
      </c>
      <c r="H6322" t="s">
        <v>15</v>
      </c>
    </row>
    <row r="6323" spans="1:8" x14ac:dyDescent="0.25">
      <c r="A6323" t="s">
        <v>11250</v>
      </c>
      <c r="B6323" t="s">
        <v>327</v>
      </c>
      <c r="C6323" t="s">
        <v>555</v>
      </c>
      <c r="D6323" t="s">
        <v>12</v>
      </c>
      <c r="E6323" t="s">
        <v>13</v>
      </c>
      <c r="F6323">
        <v>0</v>
      </c>
      <c r="G6323" t="s">
        <v>415</v>
      </c>
      <c r="H6323" t="s">
        <v>15</v>
      </c>
    </row>
    <row r="6324" spans="1:8" x14ac:dyDescent="0.25">
      <c r="A6324" t="s">
        <v>11251</v>
      </c>
      <c r="B6324" t="s">
        <v>327</v>
      </c>
      <c r="C6324" t="s">
        <v>11252</v>
      </c>
      <c r="D6324" t="s">
        <v>352</v>
      </c>
      <c r="E6324" t="s">
        <v>46</v>
      </c>
      <c r="F6324">
        <v>30</v>
      </c>
      <c r="G6324" t="s">
        <v>415</v>
      </c>
      <c r="H6324" t="s">
        <v>15</v>
      </c>
    </row>
    <row r="6325" spans="1:8" x14ac:dyDescent="0.25">
      <c r="A6325" t="s">
        <v>11253</v>
      </c>
      <c r="B6325" t="s">
        <v>327</v>
      </c>
      <c r="C6325" t="s">
        <v>11254</v>
      </c>
      <c r="D6325" t="s">
        <v>12</v>
      </c>
      <c r="E6325" t="s">
        <v>13</v>
      </c>
      <c r="F6325">
        <v>0</v>
      </c>
      <c r="G6325" t="s">
        <v>415</v>
      </c>
      <c r="H6325" t="s">
        <v>15</v>
      </c>
    </row>
    <row r="6326" spans="1:8" x14ac:dyDescent="0.25">
      <c r="A6326" t="s">
        <v>11255</v>
      </c>
      <c r="B6326" t="s">
        <v>327</v>
      </c>
      <c r="C6326" t="s">
        <v>11256</v>
      </c>
      <c r="D6326" t="s">
        <v>352</v>
      </c>
      <c r="E6326" t="s">
        <v>46</v>
      </c>
      <c r="F6326">
        <v>6</v>
      </c>
      <c r="G6326" t="s">
        <v>662</v>
      </c>
      <c r="H6326" t="s">
        <v>15</v>
      </c>
    </row>
    <row r="6327" spans="1:8" x14ac:dyDescent="0.25">
      <c r="A6327" t="s">
        <v>11257</v>
      </c>
      <c r="B6327" t="s">
        <v>327</v>
      </c>
      <c r="C6327" t="s">
        <v>661</v>
      </c>
      <c r="D6327" t="s">
        <v>191</v>
      </c>
      <c r="E6327" t="s">
        <v>192</v>
      </c>
      <c r="F6327">
        <v>100</v>
      </c>
      <c r="G6327" t="s">
        <v>662</v>
      </c>
      <c r="H6327" t="s">
        <v>15</v>
      </c>
    </row>
    <row r="6328" spans="1:8" x14ac:dyDescent="0.25">
      <c r="A6328" t="s">
        <v>11258</v>
      </c>
      <c r="B6328" t="s">
        <v>327</v>
      </c>
      <c r="C6328" t="s">
        <v>661</v>
      </c>
      <c r="D6328" t="s">
        <v>12</v>
      </c>
      <c r="E6328" t="s">
        <v>13</v>
      </c>
      <c r="F6328">
        <v>0</v>
      </c>
      <c r="G6328" t="s">
        <v>662</v>
      </c>
      <c r="H6328" t="s">
        <v>15</v>
      </c>
    </row>
    <row r="6329" spans="1:8" x14ac:dyDescent="0.25">
      <c r="A6329" t="s">
        <v>11259</v>
      </c>
      <c r="B6329" t="s">
        <v>327</v>
      </c>
      <c r="C6329" t="s">
        <v>11260</v>
      </c>
      <c r="D6329" t="s">
        <v>352</v>
      </c>
      <c r="E6329" t="s">
        <v>46</v>
      </c>
      <c r="F6329">
        <v>5</v>
      </c>
      <c r="G6329" t="s">
        <v>662</v>
      </c>
      <c r="H6329" t="s">
        <v>15</v>
      </c>
    </row>
    <row r="6330" spans="1:8" x14ac:dyDescent="0.25">
      <c r="A6330" t="s">
        <v>11261</v>
      </c>
      <c r="B6330" t="s">
        <v>327</v>
      </c>
      <c r="C6330" t="s">
        <v>664</v>
      </c>
      <c r="D6330" t="s">
        <v>352</v>
      </c>
      <c r="E6330" t="s">
        <v>46</v>
      </c>
      <c r="F6330">
        <v>24</v>
      </c>
      <c r="G6330" t="s">
        <v>662</v>
      </c>
      <c r="H6330" t="s">
        <v>15</v>
      </c>
    </row>
    <row r="6331" spans="1:8" x14ac:dyDescent="0.25">
      <c r="A6331" t="s">
        <v>11262</v>
      </c>
      <c r="B6331" t="s">
        <v>327</v>
      </c>
      <c r="C6331" t="s">
        <v>11263</v>
      </c>
      <c r="D6331" t="s">
        <v>191</v>
      </c>
      <c r="E6331" t="s">
        <v>192</v>
      </c>
      <c r="F6331">
        <v>27</v>
      </c>
      <c r="G6331" t="s">
        <v>662</v>
      </c>
      <c r="H6331" t="s">
        <v>15</v>
      </c>
    </row>
    <row r="6332" spans="1:8" x14ac:dyDescent="0.25">
      <c r="A6332" t="s">
        <v>11264</v>
      </c>
      <c r="B6332" t="s">
        <v>327</v>
      </c>
      <c r="C6332" t="s">
        <v>11265</v>
      </c>
      <c r="D6332" t="s">
        <v>12</v>
      </c>
      <c r="E6332" t="s">
        <v>13</v>
      </c>
      <c r="F6332">
        <v>0</v>
      </c>
      <c r="G6332" t="s">
        <v>662</v>
      </c>
      <c r="H6332" t="s">
        <v>15</v>
      </c>
    </row>
    <row r="6333" spans="1:8" x14ac:dyDescent="0.25">
      <c r="A6333" t="s">
        <v>11266</v>
      </c>
      <c r="B6333" t="s">
        <v>327</v>
      </c>
      <c r="C6333" t="s">
        <v>664</v>
      </c>
      <c r="D6333" t="s">
        <v>352</v>
      </c>
      <c r="E6333" t="s">
        <v>46</v>
      </c>
      <c r="F6333">
        <v>24</v>
      </c>
      <c r="G6333" t="s">
        <v>662</v>
      </c>
      <c r="H6333" t="s">
        <v>15</v>
      </c>
    </row>
    <row r="6334" spans="1:8" x14ac:dyDescent="0.25">
      <c r="A6334" t="s">
        <v>11267</v>
      </c>
      <c r="B6334" t="s">
        <v>327</v>
      </c>
      <c r="C6334" t="s">
        <v>664</v>
      </c>
      <c r="D6334" t="s">
        <v>12</v>
      </c>
      <c r="E6334" t="s">
        <v>13</v>
      </c>
      <c r="F6334">
        <v>0</v>
      </c>
      <c r="G6334" t="s">
        <v>662</v>
      </c>
      <c r="H6334" t="s">
        <v>15</v>
      </c>
    </row>
    <row r="6335" spans="1:8" x14ac:dyDescent="0.25">
      <c r="A6335" t="s">
        <v>11268</v>
      </c>
      <c r="B6335" t="s">
        <v>327</v>
      </c>
      <c r="C6335" t="s">
        <v>11269</v>
      </c>
      <c r="D6335" t="s">
        <v>12</v>
      </c>
      <c r="E6335" t="s">
        <v>13</v>
      </c>
      <c r="F6335">
        <v>0</v>
      </c>
      <c r="G6335" t="s">
        <v>662</v>
      </c>
      <c r="H6335" t="s">
        <v>15</v>
      </c>
    </row>
    <row r="6336" spans="1:8" x14ac:dyDescent="0.25">
      <c r="A6336" t="s">
        <v>11270</v>
      </c>
      <c r="B6336" t="s">
        <v>327</v>
      </c>
      <c r="C6336" t="s">
        <v>1097</v>
      </c>
      <c r="D6336" t="s">
        <v>352</v>
      </c>
      <c r="E6336" t="s">
        <v>46</v>
      </c>
      <c r="F6336">
        <v>18</v>
      </c>
      <c r="G6336" t="s">
        <v>662</v>
      </c>
      <c r="H6336" t="s">
        <v>15</v>
      </c>
    </row>
    <row r="6337" spans="1:8" x14ac:dyDescent="0.25">
      <c r="A6337" t="s">
        <v>11271</v>
      </c>
      <c r="B6337" t="s">
        <v>327</v>
      </c>
      <c r="C6337" t="s">
        <v>661</v>
      </c>
      <c r="D6337" t="s">
        <v>352</v>
      </c>
      <c r="E6337" t="s">
        <v>46</v>
      </c>
      <c r="F6337">
        <v>4</v>
      </c>
      <c r="G6337" t="s">
        <v>662</v>
      </c>
      <c r="H6337" t="s">
        <v>15</v>
      </c>
    </row>
    <row r="6338" spans="1:8" x14ac:dyDescent="0.25">
      <c r="A6338" t="s">
        <v>11272</v>
      </c>
      <c r="B6338" t="s">
        <v>327</v>
      </c>
      <c r="C6338" t="s">
        <v>664</v>
      </c>
      <c r="D6338" t="s">
        <v>191</v>
      </c>
      <c r="E6338" t="s">
        <v>192</v>
      </c>
      <c r="F6338">
        <v>100</v>
      </c>
      <c r="G6338" t="s">
        <v>662</v>
      </c>
      <c r="H6338" t="s">
        <v>15</v>
      </c>
    </row>
    <row r="6339" spans="1:8" x14ac:dyDescent="0.25">
      <c r="A6339" t="s">
        <v>11273</v>
      </c>
      <c r="B6339" t="s">
        <v>327</v>
      </c>
      <c r="C6339" t="s">
        <v>664</v>
      </c>
      <c r="D6339" t="s">
        <v>12</v>
      </c>
      <c r="E6339" t="s">
        <v>13</v>
      </c>
      <c r="F6339">
        <v>0</v>
      </c>
      <c r="G6339" t="s">
        <v>662</v>
      </c>
      <c r="H6339" t="s">
        <v>15</v>
      </c>
    </row>
    <row r="6340" spans="1:8" x14ac:dyDescent="0.25">
      <c r="A6340" t="s">
        <v>11274</v>
      </c>
      <c r="B6340" t="s">
        <v>327</v>
      </c>
      <c r="C6340" t="s">
        <v>661</v>
      </c>
      <c r="D6340" t="s">
        <v>12</v>
      </c>
      <c r="E6340" t="s">
        <v>13</v>
      </c>
      <c r="F6340">
        <v>0</v>
      </c>
      <c r="G6340" t="s">
        <v>662</v>
      </c>
      <c r="H6340" t="s">
        <v>15</v>
      </c>
    </row>
    <row r="6341" spans="1:8" x14ac:dyDescent="0.25">
      <c r="A6341" t="s">
        <v>11275</v>
      </c>
      <c r="B6341" t="s">
        <v>327</v>
      </c>
      <c r="C6341" t="s">
        <v>11276</v>
      </c>
      <c r="D6341" t="s">
        <v>12</v>
      </c>
      <c r="E6341" t="s">
        <v>13</v>
      </c>
      <c r="F6341">
        <v>0</v>
      </c>
      <c r="G6341" t="s">
        <v>662</v>
      </c>
      <c r="H6341" t="s">
        <v>15</v>
      </c>
    </row>
    <row r="6342" spans="1:8" x14ac:dyDescent="0.25">
      <c r="A6342" t="s">
        <v>11277</v>
      </c>
      <c r="B6342" t="s">
        <v>327</v>
      </c>
      <c r="C6342" t="s">
        <v>11278</v>
      </c>
      <c r="D6342" t="s">
        <v>191</v>
      </c>
      <c r="E6342" t="s">
        <v>192</v>
      </c>
      <c r="F6342">
        <v>20</v>
      </c>
      <c r="G6342" t="s">
        <v>662</v>
      </c>
      <c r="H6342" t="s">
        <v>15</v>
      </c>
    </row>
    <row r="6343" spans="1:8" x14ac:dyDescent="0.25">
      <c r="A6343" t="s">
        <v>11279</v>
      </c>
      <c r="B6343" t="s">
        <v>327</v>
      </c>
      <c r="C6343" t="s">
        <v>664</v>
      </c>
      <c r="D6343" t="s">
        <v>352</v>
      </c>
      <c r="E6343" t="s">
        <v>46</v>
      </c>
      <c r="F6343">
        <v>10</v>
      </c>
      <c r="G6343" t="s">
        <v>662</v>
      </c>
      <c r="H6343" t="s">
        <v>15</v>
      </c>
    </row>
    <row r="6344" spans="1:8" x14ac:dyDescent="0.25">
      <c r="A6344" t="s">
        <v>11280</v>
      </c>
      <c r="B6344" t="s">
        <v>327</v>
      </c>
      <c r="C6344" t="s">
        <v>11281</v>
      </c>
      <c r="D6344" t="s">
        <v>12</v>
      </c>
      <c r="E6344" t="s">
        <v>13</v>
      </c>
      <c r="F6344">
        <v>0</v>
      </c>
      <c r="G6344" t="s">
        <v>662</v>
      </c>
      <c r="H6344" t="s">
        <v>15</v>
      </c>
    </row>
    <row r="6345" spans="1:8" x14ac:dyDescent="0.25">
      <c r="A6345" t="s">
        <v>11282</v>
      </c>
      <c r="B6345" t="s">
        <v>327</v>
      </c>
      <c r="C6345" t="s">
        <v>664</v>
      </c>
      <c r="D6345" t="s">
        <v>352</v>
      </c>
      <c r="E6345" t="s">
        <v>46</v>
      </c>
      <c r="F6345">
        <v>22</v>
      </c>
      <c r="G6345" t="s">
        <v>662</v>
      </c>
      <c r="H6345" t="s">
        <v>15</v>
      </c>
    </row>
    <row r="6346" spans="1:8" x14ac:dyDescent="0.25">
      <c r="A6346" t="s">
        <v>11283</v>
      </c>
      <c r="B6346" t="s">
        <v>327</v>
      </c>
      <c r="C6346" t="s">
        <v>661</v>
      </c>
      <c r="D6346" t="s">
        <v>12</v>
      </c>
      <c r="E6346" t="s">
        <v>13</v>
      </c>
      <c r="F6346">
        <v>0</v>
      </c>
      <c r="G6346" t="s">
        <v>662</v>
      </c>
      <c r="H6346" t="s">
        <v>15</v>
      </c>
    </row>
    <row r="6347" spans="1:8" x14ac:dyDescent="0.25">
      <c r="A6347" t="s">
        <v>11284</v>
      </c>
      <c r="B6347" t="s">
        <v>327</v>
      </c>
      <c r="C6347" t="s">
        <v>11285</v>
      </c>
      <c r="D6347" t="s">
        <v>12</v>
      </c>
      <c r="E6347" t="s">
        <v>13</v>
      </c>
      <c r="F6347">
        <v>0</v>
      </c>
      <c r="G6347" t="s">
        <v>662</v>
      </c>
      <c r="H6347" t="s">
        <v>15</v>
      </c>
    </row>
    <row r="6348" spans="1:8" x14ac:dyDescent="0.25">
      <c r="A6348" t="s">
        <v>11286</v>
      </c>
      <c r="B6348" t="s">
        <v>327</v>
      </c>
      <c r="C6348" t="s">
        <v>11287</v>
      </c>
      <c r="D6348" t="s">
        <v>12</v>
      </c>
      <c r="E6348" t="s">
        <v>13</v>
      </c>
      <c r="F6348">
        <v>0</v>
      </c>
      <c r="G6348" t="s">
        <v>662</v>
      </c>
      <c r="H6348" t="s">
        <v>15</v>
      </c>
    </row>
    <row r="6349" spans="1:8" x14ac:dyDescent="0.25">
      <c r="A6349" t="s">
        <v>11288</v>
      </c>
      <c r="B6349" t="s">
        <v>327</v>
      </c>
      <c r="C6349" t="s">
        <v>11289</v>
      </c>
      <c r="D6349" t="s">
        <v>12</v>
      </c>
      <c r="E6349" t="s">
        <v>13</v>
      </c>
      <c r="F6349">
        <v>0</v>
      </c>
      <c r="G6349" t="s">
        <v>662</v>
      </c>
      <c r="H6349" t="s">
        <v>15</v>
      </c>
    </row>
    <row r="6350" spans="1:8" x14ac:dyDescent="0.25">
      <c r="A6350" t="s">
        <v>11290</v>
      </c>
      <c r="B6350" t="s">
        <v>327</v>
      </c>
      <c r="C6350" t="s">
        <v>11291</v>
      </c>
      <c r="D6350" t="s">
        <v>191</v>
      </c>
      <c r="E6350" t="s">
        <v>192</v>
      </c>
      <c r="F6350">
        <v>32</v>
      </c>
      <c r="G6350" t="s">
        <v>662</v>
      </c>
      <c r="H6350" t="s">
        <v>15</v>
      </c>
    </row>
    <row r="6351" spans="1:8" x14ac:dyDescent="0.25">
      <c r="A6351" t="s">
        <v>11292</v>
      </c>
      <c r="B6351" t="s">
        <v>327</v>
      </c>
      <c r="C6351" t="s">
        <v>8476</v>
      </c>
      <c r="D6351" t="s">
        <v>12</v>
      </c>
      <c r="E6351" t="s">
        <v>13</v>
      </c>
      <c r="F6351">
        <v>0</v>
      </c>
      <c r="G6351" t="s">
        <v>662</v>
      </c>
      <c r="H6351" t="s">
        <v>15</v>
      </c>
    </row>
    <row r="6352" spans="1:8" x14ac:dyDescent="0.25">
      <c r="A6352" t="s">
        <v>11293</v>
      </c>
      <c r="B6352" t="s">
        <v>327</v>
      </c>
      <c r="C6352" t="s">
        <v>11294</v>
      </c>
      <c r="D6352" t="s">
        <v>191</v>
      </c>
      <c r="E6352" t="s">
        <v>192</v>
      </c>
      <c r="F6352">
        <v>20</v>
      </c>
      <c r="G6352" t="s">
        <v>662</v>
      </c>
      <c r="H6352" t="s">
        <v>15</v>
      </c>
    </row>
    <row r="6353" spans="1:8" x14ac:dyDescent="0.25">
      <c r="A6353" t="s">
        <v>11295</v>
      </c>
      <c r="B6353" t="s">
        <v>327</v>
      </c>
      <c r="C6353" t="s">
        <v>11296</v>
      </c>
      <c r="D6353" t="s">
        <v>352</v>
      </c>
      <c r="E6353" t="s">
        <v>46</v>
      </c>
      <c r="F6353">
        <v>0</v>
      </c>
      <c r="G6353" t="s">
        <v>662</v>
      </c>
      <c r="H6353" t="s">
        <v>15</v>
      </c>
    </row>
    <row r="6354" spans="1:8" x14ac:dyDescent="0.25">
      <c r="A6354" t="s">
        <v>11297</v>
      </c>
      <c r="B6354" t="s">
        <v>327</v>
      </c>
      <c r="C6354" t="s">
        <v>661</v>
      </c>
      <c r="D6354" t="s">
        <v>191</v>
      </c>
      <c r="E6354" t="s">
        <v>192</v>
      </c>
      <c r="F6354">
        <v>30</v>
      </c>
      <c r="G6354" t="s">
        <v>662</v>
      </c>
      <c r="H6354" t="s">
        <v>15</v>
      </c>
    </row>
    <row r="6355" spans="1:8" x14ac:dyDescent="0.25">
      <c r="A6355" t="s">
        <v>11298</v>
      </c>
      <c r="B6355" t="s">
        <v>327</v>
      </c>
      <c r="C6355" t="s">
        <v>11299</v>
      </c>
      <c r="D6355" t="s">
        <v>352</v>
      </c>
      <c r="E6355" t="s">
        <v>46</v>
      </c>
      <c r="F6355">
        <v>6</v>
      </c>
      <c r="G6355" t="s">
        <v>662</v>
      </c>
      <c r="H6355" t="s">
        <v>15</v>
      </c>
    </row>
    <row r="6356" spans="1:8" x14ac:dyDescent="0.25">
      <c r="A6356" t="s">
        <v>11300</v>
      </c>
      <c r="B6356" t="s">
        <v>327</v>
      </c>
      <c r="C6356" t="s">
        <v>11301</v>
      </c>
      <c r="D6356" t="s">
        <v>352</v>
      </c>
      <c r="E6356" t="s">
        <v>46</v>
      </c>
      <c r="F6356">
        <v>7</v>
      </c>
      <c r="G6356" t="s">
        <v>662</v>
      </c>
      <c r="H6356" t="s">
        <v>15</v>
      </c>
    </row>
    <row r="6357" spans="1:8" x14ac:dyDescent="0.25">
      <c r="A6357" t="s">
        <v>11302</v>
      </c>
      <c r="B6357" t="s">
        <v>327</v>
      </c>
      <c r="C6357" t="s">
        <v>11303</v>
      </c>
      <c r="D6357" t="s">
        <v>12</v>
      </c>
      <c r="E6357" t="s">
        <v>13</v>
      </c>
      <c r="F6357">
        <v>0</v>
      </c>
      <c r="G6357" t="s">
        <v>662</v>
      </c>
      <c r="H6357" t="s">
        <v>15</v>
      </c>
    </row>
    <row r="6358" spans="1:8" x14ac:dyDescent="0.25">
      <c r="A6358" t="s">
        <v>11304</v>
      </c>
      <c r="B6358" t="s">
        <v>327</v>
      </c>
      <c r="C6358" t="s">
        <v>11305</v>
      </c>
      <c r="D6358" t="s">
        <v>12</v>
      </c>
      <c r="E6358" t="s">
        <v>13</v>
      </c>
      <c r="F6358">
        <v>0</v>
      </c>
      <c r="G6358" t="s">
        <v>662</v>
      </c>
      <c r="H6358" t="s">
        <v>15</v>
      </c>
    </row>
    <row r="6359" spans="1:8" x14ac:dyDescent="0.25">
      <c r="A6359" t="s">
        <v>11306</v>
      </c>
      <c r="B6359" t="s">
        <v>327</v>
      </c>
      <c r="C6359" t="s">
        <v>8929</v>
      </c>
      <c r="D6359" t="s">
        <v>12</v>
      </c>
      <c r="E6359" t="s">
        <v>13</v>
      </c>
      <c r="F6359">
        <v>0</v>
      </c>
      <c r="G6359" t="s">
        <v>662</v>
      </c>
      <c r="H6359" t="s">
        <v>15</v>
      </c>
    </row>
    <row r="6360" spans="1:8" x14ac:dyDescent="0.25">
      <c r="A6360" t="s">
        <v>11307</v>
      </c>
      <c r="B6360" t="s">
        <v>327</v>
      </c>
      <c r="C6360" t="s">
        <v>661</v>
      </c>
      <c r="D6360" t="s">
        <v>12</v>
      </c>
      <c r="E6360" t="s">
        <v>13</v>
      </c>
      <c r="F6360">
        <v>0</v>
      </c>
      <c r="G6360" t="s">
        <v>662</v>
      </c>
      <c r="H6360" t="s">
        <v>15</v>
      </c>
    </row>
    <row r="6361" spans="1:8" x14ac:dyDescent="0.25">
      <c r="A6361" t="s">
        <v>11308</v>
      </c>
      <c r="B6361" t="s">
        <v>327</v>
      </c>
      <c r="C6361" t="s">
        <v>664</v>
      </c>
      <c r="D6361" t="s">
        <v>352</v>
      </c>
      <c r="E6361" t="s">
        <v>46</v>
      </c>
      <c r="F6361">
        <v>8</v>
      </c>
      <c r="G6361" t="s">
        <v>662</v>
      </c>
      <c r="H6361" t="s">
        <v>15</v>
      </c>
    </row>
    <row r="6362" spans="1:8" x14ac:dyDescent="0.25">
      <c r="A6362" t="s">
        <v>11309</v>
      </c>
      <c r="B6362" t="s">
        <v>327</v>
      </c>
      <c r="C6362" t="s">
        <v>11310</v>
      </c>
      <c r="D6362" t="s">
        <v>12</v>
      </c>
      <c r="E6362" t="s">
        <v>13</v>
      </c>
      <c r="F6362">
        <v>0</v>
      </c>
      <c r="G6362" t="s">
        <v>662</v>
      </c>
      <c r="H6362" t="s">
        <v>15</v>
      </c>
    </row>
    <row r="6363" spans="1:8" x14ac:dyDescent="0.25">
      <c r="A6363" t="s">
        <v>11311</v>
      </c>
      <c r="B6363" t="s">
        <v>327</v>
      </c>
      <c r="C6363" t="s">
        <v>11312</v>
      </c>
      <c r="D6363" t="s">
        <v>12</v>
      </c>
      <c r="E6363" t="s">
        <v>13</v>
      </c>
      <c r="F6363">
        <v>0</v>
      </c>
      <c r="G6363" t="s">
        <v>662</v>
      </c>
      <c r="H6363" t="s">
        <v>15</v>
      </c>
    </row>
    <row r="6364" spans="1:8" x14ac:dyDescent="0.25">
      <c r="A6364" t="s">
        <v>11313</v>
      </c>
      <c r="B6364" t="s">
        <v>327</v>
      </c>
      <c r="C6364" t="s">
        <v>11314</v>
      </c>
      <c r="D6364" t="s">
        <v>12</v>
      </c>
      <c r="E6364" t="s">
        <v>13</v>
      </c>
      <c r="F6364">
        <v>0</v>
      </c>
      <c r="G6364" t="s">
        <v>662</v>
      </c>
      <c r="H6364" t="s">
        <v>15</v>
      </c>
    </row>
    <row r="6365" spans="1:8" x14ac:dyDescent="0.25">
      <c r="A6365" t="s">
        <v>11315</v>
      </c>
      <c r="B6365" t="s">
        <v>327</v>
      </c>
      <c r="C6365" t="s">
        <v>11316</v>
      </c>
      <c r="D6365" t="s">
        <v>352</v>
      </c>
      <c r="E6365" t="s">
        <v>46</v>
      </c>
      <c r="F6365">
        <v>7</v>
      </c>
      <c r="G6365" t="s">
        <v>662</v>
      </c>
      <c r="H6365" t="s">
        <v>15</v>
      </c>
    </row>
    <row r="6366" spans="1:8" x14ac:dyDescent="0.25">
      <c r="A6366" t="s">
        <v>11317</v>
      </c>
      <c r="B6366" t="s">
        <v>327</v>
      </c>
      <c r="C6366" t="s">
        <v>661</v>
      </c>
      <c r="D6366" t="s">
        <v>12</v>
      </c>
      <c r="E6366" t="s">
        <v>13</v>
      </c>
      <c r="F6366">
        <v>0</v>
      </c>
      <c r="G6366" t="s">
        <v>662</v>
      </c>
      <c r="H6366" t="s">
        <v>15</v>
      </c>
    </row>
    <row r="6367" spans="1:8" x14ac:dyDescent="0.25">
      <c r="A6367" t="s">
        <v>11318</v>
      </c>
      <c r="B6367" t="s">
        <v>327</v>
      </c>
      <c r="C6367" t="s">
        <v>661</v>
      </c>
      <c r="D6367" t="s">
        <v>12</v>
      </c>
      <c r="E6367" t="s">
        <v>13</v>
      </c>
      <c r="F6367">
        <v>0</v>
      </c>
      <c r="G6367" t="s">
        <v>662</v>
      </c>
      <c r="H6367" t="s">
        <v>15</v>
      </c>
    </row>
    <row r="6368" spans="1:8" x14ac:dyDescent="0.25">
      <c r="A6368" t="s">
        <v>11319</v>
      </c>
      <c r="B6368" t="s">
        <v>327</v>
      </c>
      <c r="C6368" t="s">
        <v>664</v>
      </c>
      <c r="D6368" t="s">
        <v>352</v>
      </c>
      <c r="E6368" t="s">
        <v>46</v>
      </c>
      <c r="F6368">
        <v>6</v>
      </c>
      <c r="G6368" t="s">
        <v>662</v>
      </c>
      <c r="H6368" t="s">
        <v>15</v>
      </c>
    </row>
    <row r="6369" spans="1:8" x14ac:dyDescent="0.25">
      <c r="A6369" t="s">
        <v>11320</v>
      </c>
      <c r="B6369" t="s">
        <v>327</v>
      </c>
      <c r="C6369" t="s">
        <v>11321</v>
      </c>
      <c r="D6369" t="s">
        <v>12</v>
      </c>
      <c r="E6369" t="s">
        <v>13</v>
      </c>
      <c r="F6369">
        <v>0</v>
      </c>
      <c r="G6369" t="s">
        <v>662</v>
      </c>
      <c r="H6369" t="s">
        <v>15</v>
      </c>
    </row>
    <row r="6370" spans="1:8" x14ac:dyDescent="0.25">
      <c r="A6370" t="s">
        <v>11322</v>
      </c>
      <c r="B6370" t="s">
        <v>327</v>
      </c>
      <c r="C6370" t="s">
        <v>11323</v>
      </c>
      <c r="D6370" t="s">
        <v>12</v>
      </c>
      <c r="E6370" t="s">
        <v>13</v>
      </c>
      <c r="F6370">
        <v>0</v>
      </c>
      <c r="G6370" t="s">
        <v>662</v>
      </c>
      <c r="H6370" t="s">
        <v>15</v>
      </c>
    </row>
    <row r="6371" spans="1:8" x14ac:dyDescent="0.25">
      <c r="A6371" t="s">
        <v>11324</v>
      </c>
      <c r="B6371" t="s">
        <v>327</v>
      </c>
      <c r="C6371" t="s">
        <v>11325</v>
      </c>
      <c r="D6371" t="s">
        <v>12</v>
      </c>
      <c r="E6371" t="s">
        <v>13</v>
      </c>
      <c r="F6371">
        <v>0</v>
      </c>
      <c r="G6371" t="s">
        <v>662</v>
      </c>
      <c r="H6371" t="s">
        <v>15</v>
      </c>
    </row>
    <row r="6372" spans="1:8" x14ac:dyDescent="0.25">
      <c r="A6372" t="s">
        <v>11326</v>
      </c>
      <c r="B6372" t="s">
        <v>327</v>
      </c>
      <c r="C6372" t="s">
        <v>11327</v>
      </c>
      <c r="D6372" t="s">
        <v>12</v>
      </c>
      <c r="E6372" t="s">
        <v>13</v>
      </c>
      <c r="F6372">
        <v>0</v>
      </c>
      <c r="G6372" t="s">
        <v>662</v>
      </c>
      <c r="H6372" t="s">
        <v>15</v>
      </c>
    </row>
    <row r="6373" spans="1:8" x14ac:dyDescent="0.25">
      <c r="A6373" t="s">
        <v>11328</v>
      </c>
      <c r="B6373" t="s">
        <v>327</v>
      </c>
      <c r="C6373" t="s">
        <v>11329</v>
      </c>
      <c r="D6373" t="s">
        <v>352</v>
      </c>
      <c r="E6373" t="s">
        <v>46</v>
      </c>
      <c r="F6373">
        <v>6</v>
      </c>
      <c r="G6373" t="s">
        <v>662</v>
      </c>
      <c r="H6373" t="s">
        <v>15</v>
      </c>
    </row>
    <row r="6374" spans="1:8" x14ac:dyDescent="0.25">
      <c r="A6374" t="s">
        <v>11330</v>
      </c>
      <c r="B6374" t="s">
        <v>327</v>
      </c>
      <c r="C6374" t="s">
        <v>11331</v>
      </c>
      <c r="D6374" t="s">
        <v>12</v>
      </c>
      <c r="E6374" t="s">
        <v>13</v>
      </c>
      <c r="F6374">
        <v>0</v>
      </c>
      <c r="G6374" t="s">
        <v>662</v>
      </c>
      <c r="H6374" t="s">
        <v>15</v>
      </c>
    </row>
    <row r="6375" spans="1:8" x14ac:dyDescent="0.25">
      <c r="A6375" t="s">
        <v>11332</v>
      </c>
      <c r="B6375" t="s">
        <v>327</v>
      </c>
      <c r="C6375" t="s">
        <v>664</v>
      </c>
      <c r="D6375" t="s">
        <v>12</v>
      </c>
      <c r="E6375" t="s">
        <v>13</v>
      </c>
      <c r="F6375">
        <v>0</v>
      </c>
      <c r="G6375" t="s">
        <v>662</v>
      </c>
      <c r="H6375" t="s">
        <v>15</v>
      </c>
    </row>
    <row r="6376" spans="1:8" x14ac:dyDescent="0.25">
      <c r="A6376" t="s">
        <v>11333</v>
      </c>
      <c r="B6376" t="s">
        <v>327</v>
      </c>
      <c r="C6376" t="s">
        <v>11334</v>
      </c>
      <c r="D6376" t="s">
        <v>12</v>
      </c>
      <c r="E6376" t="s">
        <v>13</v>
      </c>
      <c r="F6376">
        <v>0</v>
      </c>
      <c r="G6376" t="s">
        <v>662</v>
      </c>
      <c r="H6376" t="s">
        <v>15</v>
      </c>
    </row>
    <row r="6377" spans="1:8" x14ac:dyDescent="0.25">
      <c r="A6377" t="s">
        <v>11335</v>
      </c>
      <c r="B6377" t="s">
        <v>327</v>
      </c>
      <c r="C6377" t="s">
        <v>661</v>
      </c>
      <c r="D6377" t="s">
        <v>12</v>
      </c>
      <c r="E6377" t="s">
        <v>13</v>
      </c>
      <c r="F6377">
        <v>0</v>
      </c>
      <c r="G6377" t="s">
        <v>662</v>
      </c>
      <c r="H6377" t="s">
        <v>15</v>
      </c>
    </row>
    <row r="6378" spans="1:8" x14ac:dyDescent="0.25">
      <c r="A6378" t="s">
        <v>11336</v>
      </c>
      <c r="B6378" t="s">
        <v>327</v>
      </c>
      <c r="C6378" t="s">
        <v>664</v>
      </c>
      <c r="D6378" t="s">
        <v>352</v>
      </c>
      <c r="E6378" t="s">
        <v>46</v>
      </c>
      <c r="F6378">
        <v>15</v>
      </c>
      <c r="G6378" t="s">
        <v>662</v>
      </c>
      <c r="H6378" t="s">
        <v>15</v>
      </c>
    </row>
    <row r="6379" spans="1:8" x14ac:dyDescent="0.25">
      <c r="A6379" t="s">
        <v>11337</v>
      </c>
      <c r="B6379" t="s">
        <v>327</v>
      </c>
      <c r="C6379" t="s">
        <v>11338</v>
      </c>
      <c r="D6379" t="s">
        <v>12</v>
      </c>
      <c r="E6379" t="s">
        <v>13</v>
      </c>
      <c r="F6379">
        <v>0</v>
      </c>
      <c r="G6379" t="s">
        <v>662</v>
      </c>
      <c r="H6379" t="s">
        <v>15</v>
      </c>
    </row>
    <row r="6380" spans="1:8" x14ac:dyDescent="0.25">
      <c r="A6380" t="s">
        <v>11339</v>
      </c>
      <c r="B6380" t="s">
        <v>327</v>
      </c>
      <c r="C6380" t="s">
        <v>11340</v>
      </c>
      <c r="D6380" t="s">
        <v>12</v>
      </c>
      <c r="E6380" t="s">
        <v>13</v>
      </c>
      <c r="F6380">
        <v>0</v>
      </c>
      <c r="G6380" t="s">
        <v>662</v>
      </c>
      <c r="H6380" t="s">
        <v>15</v>
      </c>
    </row>
    <row r="6381" spans="1:8" x14ac:dyDescent="0.25">
      <c r="A6381" t="s">
        <v>11341</v>
      </c>
      <c r="B6381" t="s">
        <v>327</v>
      </c>
      <c r="C6381" t="s">
        <v>11342</v>
      </c>
      <c r="D6381" t="s">
        <v>12</v>
      </c>
      <c r="E6381" t="s">
        <v>13</v>
      </c>
      <c r="F6381">
        <v>0</v>
      </c>
      <c r="G6381" t="s">
        <v>662</v>
      </c>
      <c r="H6381" t="s">
        <v>15</v>
      </c>
    </row>
    <row r="6382" spans="1:8" x14ac:dyDescent="0.25">
      <c r="A6382" t="s">
        <v>11343</v>
      </c>
      <c r="B6382" t="s">
        <v>327</v>
      </c>
      <c r="C6382" t="s">
        <v>11344</v>
      </c>
      <c r="D6382" t="s">
        <v>12</v>
      </c>
      <c r="E6382" t="s">
        <v>13</v>
      </c>
      <c r="F6382">
        <v>0</v>
      </c>
      <c r="G6382" t="s">
        <v>662</v>
      </c>
      <c r="H6382" t="s">
        <v>15</v>
      </c>
    </row>
    <row r="6383" spans="1:8" x14ac:dyDescent="0.25">
      <c r="A6383" t="s">
        <v>11345</v>
      </c>
      <c r="B6383" t="s">
        <v>327</v>
      </c>
      <c r="C6383" t="s">
        <v>11346</v>
      </c>
      <c r="D6383" t="s">
        <v>12</v>
      </c>
      <c r="E6383" t="s">
        <v>13</v>
      </c>
      <c r="F6383">
        <v>0</v>
      </c>
      <c r="G6383" t="s">
        <v>662</v>
      </c>
      <c r="H6383" t="s">
        <v>15</v>
      </c>
    </row>
    <row r="6384" spans="1:8" x14ac:dyDescent="0.25">
      <c r="A6384" t="s">
        <v>11347</v>
      </c>
      <c r="B6384" t="s">
        <v>327</v>
      </c>
      <c r="C6384" t="s">
        <v>11348</v>
      </c>
      <c r="D6384" t="s">
        <v>12</v>
      </c>
      <c r="E6384" t="s">
        <v>13</v>
      </c>
      <c r="F6384">
        <v>0</v>
      </c>
      <c r="G6384" t="s">
        <v>662</v>
      </c>
      <c r="H6384" t="s">
        <v>15</v>
      </c>
    </row>
    <row r="6385" spans="1:8" x14ac:dyDescent="0.25">
      <c r="A6385" t="s">
        <v>11349</v>
      </c>
      <c r="B6385" t="s">
        <v>327</v>
      </c>
      <c r="C6385" t="s">
        <v>11350</v>
      </c>
      <c r="D6385" t="s">
        <v>12</v>
      </c>
      <c r="E6385" t="s">
        <v>13</v>
      </c>
      <c r="F6385">
        <v>0</v>
      </c>
      <c r="G6385" t="s">
        <v>662</v>
      </c>
      <c r="H6385" t="s">
        <v>15</v>
      </c>
    </row>
    <row r="6386" spans="1:8" x14ac:dyDescent="0.25">
      <c r="A6386" t="s">
        <v>11351</v>
      </c>
      <c r="B6386" t="s">
        <v>327</v>
      </c>
      <c r="C6386" t="s">
        <v>11352</v>
      </c>
      <c r="D6386" t="s">
        <v>12</v>
      </c>
      <c r="E6386" t="s">
        <v>13</v>
      </c>
      <c r="F6386">
        <v>0</v>
      </c>
      <c r="G6386" t="s">
        <v>662</v>
      </c>
      <c r="H6386" t="s">
        <v>15</v>
      </c>
    </row>
    <row r="6387" spans="1:8" x14ac:dyDescent="0.25">
      <c r="A6387" t="s">
        <v>11353</v>
      </c>
      <c r="B6387" t="s">
        <v>327</v>
      </c>
      <c r="C6387" t="s">
        <v>4267</v>
      </c>
      <c r="D6387" t="s">
        <v>191</v>
      </c>
      <c r="E6387" t="s">
        <v>192</v>
      </c>
      <c r="F6387">
        <v>42</v>
      </c>
      <c r="G6387" t="s">
        <v>662</v>
      </c>
      <c r="H6387" t="s">
        <v>15</v>
      </c>
    </row>
    <row r="6388" spans="1:8" x14ac:dyDescent="0.25">
      <c r="A6388" t="s">
        <v>11354</v>
      </c>
      <c r="B6388" t="s">
        <v>327</v>
      </c>
      <c r="C6388" t="s">
        <v>11355</v>
      </c>
      <c r="D6388" t="s">
        <v>12</v>
      </c>
      <c r="E6388" t="s">
        <v>13</v>
      </c>
      <c r="F6388">
        <v>0</v>
      </c>
      <c r="G6388" t="s">
        <v>662</v>
      </c>
      <c r="H6388" t="s">
        <v>15</v>
      </c>
    </row>
    <row r="6389" spans="1:8" x14ac:dyDescent="0.25">
      <c r="A6389" t="s">
        <v>11356</v>
      </c>
      <c r="B6389" t="s">
        <v>327</v>
      </c>
      <c r="C6389" t="s">
        <v>11281</v>
      </c>
      <c r="D6389" t="s">
        <v>12</v>
      </c>
      <c r="E6389" t="s">
        <v>13</v>
      </c>
      <c r="F6389">
        <v>0</v>
      </c>
      <c r="G6389" t="s">
        <v>662</v>
      </c>
      <c r="H6389" t="s">
        <v>15</v>
      </c>
    </row>
    <row r="6390" spans="1:8" x14ac:dyDescent="0.25">
      <c r="A6390" t="s">
        <v>11357</v>
      </c>
      <c r="B6390" t="s">
        <v>327</v>
      </c>
      <c r="C6390" t="s">
        <v>11358</v>
      </c>
      <c r="D6390" t="s">
        <v>12</v>
      </c>
      <c r="E6390" t="s">
        <v>13</v>
      </c>
      <c r="F6390">
        <v>0</v>
      </c>
      <c r="G6390" t="s">
        <v>662</v>
      </c>
      <c r="H6390" t="s">
        <v>15</v>
      </c>
    </row>
    <row r="6391" spans="1:8" x14ac:dyDescent="0.25">
      <c r="A6391" t="s">
        <v>11359</v>
      </c>
      <c r="B6391" t="s">
        <v>327</v>
      </c>
      <c r="C6391" t="s">
        <v>11360</v>
      </c>
      <c r="D6391" t="s">
        <v>12</v>
      </c>
      <c r="E6391" t="s">
        <v>13</v>
      </c>
      <c r="F6391">
        <v>0</v>
      </c>
      <c r="G6391" t="s">
        <v>662</v>
      </c>
      <c r="H6391" t="s">
        <v>15</v>
      </c>
    </row>
    <row r="6392" spans="1:8" x14ac:dyDescent="0.25">
      <c r="A6392" t="s">
        <v>11361</v>
      </c>
      <c r="B6392" t="s">
        <v>327</v>
      </c>
      <c r="C6392" t="s">
        <v>11362</v>
      </c>
      <c r="D6392" t="s">
        <v>12</v>
      </c>
      <c r="E6392" t="s">
        <v>13</v>
      </c>
      <c r="F6392">
        <v>0</v>
      </c>
      <c r="G6392" t="s">
        <v>662</v>
      </c>
      <c r="H6392" t="s">
        <v>15</v>
      </c>
    </row>
    <row r="6393" spans="1:8" x14ac:dyDescent="0.25">
      <c r="A6393" t="s">
        <v>11363</v>
      </c>
      <c r="B6393" t="s">
        <v>327</v>
      </c>
      <c r="C6393" t="s">
        <v>11364</v>
      </c>
      <c r="D6393" t="s">
        <v>352</v>
      </c>
      <c r="E6393" t="s">
        <v>46</v>
      </c>
      <c r="F6393">
        <v>6</v>
      </c>
      <c r="G6393" t="s">
        <v>662</v>
      </c>
      <c r="H6393" t="s">
        <v>15</v>
      </c>
    </row>
    <row r="6394" spans="1:8" x14ac:dyDescent="0.25">
      <c r="A6394" t="s">
        <v>11365</v>
      </c>
      <c r="B6394" t="s">
        <v>327</v>
      </c>
      <c r="C6394" t="s">
        <v>11366</v>
      </c>
      <c r="D6394" t="s">
        <v>12</v>
      </c>
      <c r="E6394" t="s">
        <v>13</v>
      </c>
      <c r="F6394">
        <v>0</v>
      </c>
      <c r="G6394" t="s">
        <v>662</v>
      </c>
      <c r="H6394" t="s">
        <v>15</v>
      </c>
    </row>
    <row r="6395" spans="1:8" x14ac:dyDescent="0.25">
      <c r="A6395" t="s">
        <v>11367</v>
      </c>
      <c r="B6395" t="s">
        <v>327</v>
      </c>
      <c r="C6395" t="s">
        <v>664</v>
      </c>
      <c r="D6395" t="s">
        <v>12</v>
      </c>
      <c r="E6395" t="s">
        <v>13</v>
      </c>
      <c r="F6395">
        <v>0</v>
      </c>
      <c r="G6395" t="s">
        <v>662</v>
      </c>
      <c r="H6395" t="s">
        <v>15</v>
      </c>
    </row>
    <row r="6396" spans="1:8" x14ac:dyDescent="0.25">
      <c r="A6396" t="s">
        <v>11368</v>
      </c>
      <c r="B6396" t="s">
        <v>327</v>
      </c>
      <c r="C6396" t="s">
        <v>11369</v>
      </c>
      <c r="D6396" t="s">
        <v>12</v>
      </c>
      <c r="E6396" t="s">
        <v>13</v>
      </c>
      <c r="F6396">
        <v>0</v>
      </c>
      <c r="G6396" t="s">
        <v>662</v>
      </c>
      <c r="H6396" t="s">
        <v>15</v>
      </c>
    </row>
    <row r="6397" spans="1:8" x14ac:dyDescent="0.25">
      <c r="A6397" t="s">
        <v>11370</v>
      </c>
      <c r="B6397" t="s">
        <v>327</v>
      </c>
      <c r="C6397" t="s">
        <v>11371</v>
      </c>
      <c r="D6397" t="s">
        <v>12</v>
      </c>
      <c r="E6397" t="s">
        <v>13</v>
      </c>
      <c r="F6397">
        <v>0</v>
      </c>
      <c r="G6397" t="s">
        <v>662</v>
      </c>
      <c r="H6397" t="s">
        <v>15</v>
      </c>
    </row>
    <row r="6398" spans="1:8" x14ac:dyDescent="0.25">
      <c r="A6398" t="s">
        <v>11372</v>
      </c>
      <c r="B6398" t="s">
        <v>327</v>
      </c>
      <c r="C6398" t="s">
        <v>11373</v>
      </c>
      <c r="D6398" t="s">
        <v>12</v>
      </c>
      <c r="E6398" t="s">
        <v>13</v>
      </c>
      <c r="F6398">
        <v>0</v>
      </c>
      <c r="G6398" t="s">
        <v>662</v>
      </c>
      <c r="H6398" t="s">
        <v>15</v>
      </c>
    </row>
    <row r="6399" spans="1:8" x14ac:dyDescent="0.25">
      <c r="A6399" t="s">
        <v>11374</v>
      </c>
      <c r="B6399" t="s">
        <v>327</v>
      </c>
      <c r="C6399" t="s">
        <v>11375</v>
      </c>
      <c r="D6399" t="s">
        <v>12</v>
      </c>
      <c r="E6399" t="s">
        <v>13</v>
      </c>
      <c r="F6399">
        <v>0</v>
      </c>
      <c r="G6399" t="s">
        <v>662</v>
      </c>
      <c r="H6399" t="s">
        <v>15</v>
      </c>
    </row>
    <row r="6400" spans="1:8" x14ac:dyDescent="0.25">
      <c r="A6400" t="s">
        <v>11376</v>
      </c>
      <c r="B6400" t="s">
        <v>327</v>
      </c>
      <c r="C6400" t="s">
        <v>11377</v>
      </c>
      <c r="D6400" t="s">
        <v>12</v>
      </c>
      <c r="E6400" t="s">
        <v>13</v>
      </c>
      <c r="F6400">
        <v>0</v>
      </c>
      <c r="G6400" t="s">
        <v>662</v>
      </c>
      <c r="H6400" t="s">
        <v>15</v>
      </c>
    </row>
    <row r="6401" spans="1:8" x14ac:dyDescent="0.25">
      <c r="A6401" t="s">
        <v>11378</v>
      </c>
      <c r="B6401" t="s">
        <v>327</v>
      </c>
      <c r="C6401" t="s">
        <v>11379</v>
      </c>
      <c r="D6401" t="s">
        <v>12</v>
      </c>
      <c r="E6401" t="s">
        <v>13</v>
      </c>
      <c r="F6401">
        <v>0</v>
      </c>
      <c r="G6401" t="s">
        <v>662</v>
      </c>
      <c r="H6401" t="s">
        <v>15</v>
      </c>
    </row>
    <row r="6402" spans="1:8" x14ac:dyDescent="0.25">
      <c r="A6402" t="s">
        <v>11380</v>
      </c>
      <c r="B6402" t="s">
        <v>327</v>
      </c>
      <c r="C6402" t="s">
        <v>661</v>
      </c>
      <c r="D6402" t="s">
        <v>12</v>
      </c>
      <c r="E6402" t="s">
        <v>13</v>
      </c>
      <c r="F6402">
        <v>0</v>
      </c>
      <c r="G6402" t="s">
        <v>662</v>
      </c>
      <c r="H6402" t="s">
        <v>15</v>
      </c>
    </row>
    <row r="6403" spans="1:8" x14ac:dyDescent="0.25">
      <c r="A6403" t="s">
        <v>11381</v>
      </c>
      <c r="B6403" t="s">
        <v>327</v>
      </c>
      <c r="C6403" t="s">
        <v>11382</v>
      </c>
      <c r="D6403" t="s">
        <v>12</v>
      </c>
      <c r="E6403" t="s">
        <v>13</v>
      </c>
      <c r="F6403">
        <v>0</v>
      </c>
      <c r="G6403" t="s">
        <v>662</v>
      </c>
      <c r="H6403" t="s">
        <v>15</v>
      </c>
    </row>
    <row r="6404" spans="1:8" x14ac:dyDescent="0.25">
      <c r="A6404" t="s">
        <v>11383</v>
      </c>
      <c r="B6404" t="s">
        <v>327</v>
      </c>
      <c r="C6404" t="s">
        <v>11384</v>
      </c>
      <c r="D6404" t="s">
        <v>12</v>
      </c>
      <c r="E6404" t="s">
        <v>13</v>
      </c>
      <c r="F6404">
        <v>0</v>
      </c>
      <c r="G6404" t="s">
        <v>662</v>
      </c>
      <c r="H6404" t="s">
        <v>15</v>
      </c>
    </row>
    <row r="6405" spans="1:8" x14ac:dyDescent="0.25">
      <c r="A6405" t="s">
        <v>11385</v>
      </c>
      <c r="B6405" t="s">
        <v>327</v>
      </c>
      <c r="C6405" t="s">
        <v>664</v>
      </c>
      <c r="D6405" t="s">
        <v>12</v>
      </c>
      <c r="E6405" t="s">
        <v>13</v>
      </c>
      <c r="F6405">
        <v>0</v>
      </c>
      <c r="G6405" t="s">
        <v>662</v>
      </c>
      <c r="H6405" t="s">
        <v>15</v>
      </c>
    </row>
    <row r="6406" spans="1:8" x14ac:dyDescent="0.25">
      <c r="A6406" t="s">
        <v>11386</v>
      </c>
      <c r="B6406" t="s">
        <v>327</v>
      </c>
      <c r="C6406" t="s">
        <v>11387</v>
      </c>
      <c r="D6406" t="s">
        <v>12</v>
      </c>
      <c r="E6406" t="s">
        <v>13</v>
      </c>
      <c r="F6406">
        <v>0</v>
      </c>
      <c r="G6406" t="s">
        <v>662</v>
      </c>
      <c r="H6406" t="s">
        <v>15</v>
      </c>
    </row>
    <row r="6407" spans="1:8" x14ac:dyDescent="0.25">
      <c r="A6407" t="s">
        <v>11388</v>
      </c>
      <c r="B6407" t="s">
        <v>327</v>
      </c>
      <c r="C6407" t="s">
        <v>11389</v>
      </c>
      <c r="D6407" t="s">
        <v>12</v>
      </c>
      <c r="E6407" t="s">
        <v>13</v>
      </c>
      <c r="F6407">
        <v>0</v>
      </c>
      <c r="G6407" t="s">
        <v>662</v>
      </c>
      <c r="H6407" t="s">
        <v>15</v>
      </c>
    </row>
    <row r="6408" spans="1:8" x14ac:dyDescent="0.25">
      <c r="A6408" t="s">
        <v>11390</v>
      </c>
      <c r="B6408" t="s">
        <v>327</v>
      </c>
      <c r="C6408" t="s">
        <v>11391</v>
      </c>
      <c r="D6408" t="s">
        <v>12</v>
      </c>
      <c r="E6408" t="s">
        <v>13</v>
      </c>
      <c r="F6408">
        <v>0</v>
      </c>
      <c r="G6408" t="s">
        <v>662</v>
      </c>
      <c r="H6408" t="s">
        <v>15</v>
      </c>
    </row>
    <row r="6409" spans="1:8" x14ac:dyDescent="0.25">
      <c r="A6409" t="s">
        <v>11392</v>
      </c>
      <c r="B6409" t="s">
        <v>327</v>
      </c>
      <c r="C6409" t="s">
        <v>11393</v>
      </c>
      <c r="D6409" t="s">
        <v>12</v>
      </c>
      <c r="E6409" t="s">
        <v>13</v>
      </c>
      <c r="F6409">
        <v>0</v>
      </c>
      <c r="G6409" t="s">
        <v>662</v>
      </c>
      <c r="H6409" t="s">
        <v>15</v>
      </c>
    </row>
    <row r="6410" spans="1:8" x14ac:dyDescent="0.25">
      <c r="A6410" t="s">
        <v>11394</v>
      </c>
      <c r="B6410" t="s">
        <v>327</v>
      </c>
      <c r="C6410" t="s">
        <v>664</v>
      </c>
      <c r="D6410" t="s">
        <v>12</v>
      </c>
      <c r="E6410" t="s">
        <v>13</v>
      </c>
      <c r="F6410">
        <v>0</v>
      </c>
      <c r="G6410" t="s">
        <v>662</v>
      </c>
      <c r="H6410" t="s">
        <v>15</v>
      </c>
    </row>
    <row r="6411" spans="1:8" x14ac:dyDescent="0.25">
      <c r="A6411" t="s">
        <v>11395</v>
      </c>
      <c r="B6411" t="s">
        <v>327</v>
      </c>
      <c r="C6411" t="s">
        <v>11396</v>
      </c>
      <c r="D6411" t="s">
        <v>352</v>
      </c>
      <c r="E6411" t="s">
        <v>46</v>
      </c>
      <c r="F6411">
        <v>6</v>
      </c>
      <c r="G6411" t="s">
        <v>662</v>
      </c>
      <c r="H6411" t="s">
        <v>15</v>
      </c>
    </row>
    <row r="6412" spans="1:8" x14ac:dyDescent="0.25">
      <c r="A6412" t="s">
        <v>11397</v>
      </c>
      <c r="B6412" t="s">
        <v>327</v>
      </c>
      <c r="C6412" t="s">
        <v>11398</v>
      </c>
      <c r="D6412" t="s">
        <v>12</v>
      </c>
      <c r="E6412" t="s">
        <v>13</v>
      </c>
      <c r="F6412">
        <v>0</v>
      </c>
      <c r="G6412" t="s">
        <v>662</v>
      </c>
      <c r="H6412" t="s">
        <v>15</v>
      </c>
    </row>
    <row r="6413" spans="1:8" x14ac:dyDescent="0.25">
      <c r="A6413" t="s">
        <v>11399</v>
      </c>
      <c r="B6413" t="s">
        <v>327</v>
      </c>
      <c r="C6413" t="s">
        <v>11400</v>
      </c>
      <c r="D6413" t="s">
        <v>12</v>
      </c>
      <c r="E6413" t="s">
        <v>13</v>
      </c>
      <c r="F6413">
        <v>0</v>
      </c>
      <c r="G6413" t="s">
        <v>662</v>
      </c>
      <c r="H6413" t="s">
        <v>15</v>
      </c>
    </row>
    <row r="6414" spans="1:8" x14ac:dyDescent="0.25">
      <c r="A6414" t="s">
        <v>11401</v>
      </c>
      <c r="B6414" t="s">
        <v>327</v>
      </c>
      <c r="C6414" t="s">
        <v>661</v>
      </c>
      <c r="D6414" t="s">
        <v>12</v>
      </c>
      <c r="E6414" t="s">
        <v>13</v>
      </c>
      <c r="F6414">
        <v>0</v>
      </c>
      <c r="G6414" t="s">
        <v>662</v>
      </c>
      <c r="H6414" t="s">
        <v>15</v>
      </c>
    </row>
    <row r="6415" spans="1:8" x14ac:dyDescent="0.25">
      <c r="A6415" t="s">
        <v>11402</v>
      </c>
      <c r="B6415" t="s">
        <v>327</v>
      </c>
      <c r="C6415" t="s">
        <v>11364</v>
      </c>
      <c r="D6415" t="s">
        <v>12</v>
      </c>
      <c r="E6415" t="s">
        <v>13</v>
      </c>
      <c r="F6415">
        <v>0</v>
      </c>
      <c r="G6415" t="s">
        <v>662</v>
      </c>
      <c r="H6415" t="s">
        <v>15</v>
      </c>
    </row>
    <row r="6416" spans="1:8" x14ac:dyDescent="0.25">
      <c r="A6416" t="s">
        <v>11403</v>
      </c>
      <c r="B6416" t="s">
        <v>327</v>
      </c>
      <c r="C6416" t="s">
        <v>664</v>
      </c>
      <c r="D6416" t="s">
        <v>12</v>
      </c>
      <c r="E6416" t="s">
        <v>13</v>
      </c>
      <c r="F6416">
        <v>0</v>
      </c>
      <c r="G6416" t="s">
        <v>662</v>
      </c>
      <c r="H6416" t="s">
        <v>15</v>
      </c>
    </row>
    <row r="6417" spans="1:8" x14ac:dyDescent="0.25">
      <c r="A6417" t="s">
        <v>11404</v>
      </c>
      <c r="B6417" t="s">
        <v>327</v>
      </c>
      <c r="C6417" t="s">
        <v>11364</v>
      </c>
      <c r="D6417" t="s">
        <v>12</v>
      </c>
      <c r="E6417" t="s">
        <v>13</v>
      </c>
      <c r="F6417">
        <v>0</v>
      </c>
      <c r="G6417" t="s">
        <v>662</v>
      </c>
      <c r="H6417" t="s">
        <v>15</v>
      </c>
    </row>
    <row r="6418" spans="1:8" x14ac:dyDescent="0.25">
      <c r="A6418" t="s">
        <v>11405</v>
      </c>
      <c r="B6418" t="s">
        <v>327</v>
      </c>
      <c r="C6418" t="s">
        <v>1097</v>
      </c>
      <c r="D6418" t="s">
        <v>12</v>
      </c>
      <c r="E6418" t="s">
        <v>13</v>
      </c>
      <c r="F6418">
        <v>0</v>
      </c>
      <c r="G6418" t="s">
        <v>662</v>
      </c>
      <c r="H6418" t="s">
        <v>15</v>
      </c>
    </row>
    <row r="6419" spans="1:8" x14ac:dyDescent="0.25">
      <c r="A6419" t="s">
        <v>11406</v>
      </c>
      <c r="B6419" t="s">
        <v>327</v>
      </c>
      <c r="C6419" t="s">
        <v>664</v>
      </c>
      <c r="D6419" t="s">
        <v>12</v>
      </c>
      <c r="E6419" t="s">
        <v>13</v>
      </c>
      <c r="F6419">
        <v>0</v>
      </c>
      <c r="G6419" t="s">
        <v>662</v>
      </c>
      <c r="H6419" t="s">
        <v>15</v>
      </c>
    </row>
    <row r="6420" spans="1:8" x14ac:dyDescent="0.25">
      <c r="A6420" t="s">
        <v>11407</v>
      </c>
      <c r="B6420" t="s">
        <v>327</v>
      </c>
      <c r="C6420" t="s">
        <v>11408</v>
      </c>
      <c r="D6420" t="s">
        <v>12</v>
      </c>
      <c r="E6420" t="s">
        <v>13</v>
      </c>
      <c r="F6420">
        <v>0</v>
      </c>
      <c r="G6420" t="s">
        <v>662</v>
      </c>
      <c r="H6420" t="s">
        <v>15</v>
      </c>
    </row>
    <row r="6421" spans="1:8" x14ac:dyDescent="0.25">
      <c r="A6421" t="s">
        <v>11409</v>
      </c>
      <c r="B6421" t="s">
        <v>327</v>
      </c>
      <c r="C6421" t="s">
        <v>11410</v>
      </c>
      <c r="D6421" t="s">
        <v>12</v>
      </c>
      <c r="E6421" t="s">
        <v>13</v>
      </c>
      <c r="F6421">
        <v>0</v>
      </c>
      <c r="G6421" t="s">
        <v>662</v>
      </c>
      <c r="H6421" t="s">
        <v>15</v>
      </c>
    </row>
    <row r="6422" spans="1:8" x14ac:dyDescent="0.25">
      <c r="A6422" t="s">
        <v>11411</v>
      </c>
      <c r="B6422" t="s">
        <v>327</v>
      </c>
      <c r="C6422" t="s">
        <v>11412</v>
      </c>
      <c r="D6422" t="s">
        <v>12</v>
      </c>
      <c r="E6422" t="s">
        <v>13</v>
      </c>
      <c r="F6422">
        <v>0</v>
      </c>
      <c r="G6422" t="s">
        <v>662</v>
      </c>
      <c r="H6422" t="s">
        <v>15</v>
      </c>
    </row>
    <row r="6423" spans="1:8" x14ac:dyDescent="0.25">
      <c r="A6423" t="s">
        <v>11413</v>
      </c>
      <c r="B6423" t="s">
        <v>327</v>
      </c>
      <c r="C6423" t="s">
        <v>664</v>
      </c>
      <c r="D6423" t="s">
        <v>12</v>
      </c>
      <c r="E6423" t="s">
        <v>13</v>
      </c>
      <c r="F6423">
        <v>0</v>
      </c>
      <c r="G6423" t="s">
        <v>662</v>
      </c>
      <c r="H6423" t="s">
        <v>15</v>
      </c>
    </row>
    <row r="6424" spans="1:8" x14ac:dyDescent="0.25">
      <c r="A6424" t="s">
        <v>11414</v>
      </c>
      <c r="B6424" t="s">
        <v>327</v>
      </c>
      <c r="C6424" t="s">
        <v>11415</v>
      </c>
      <c r="D6424" t="s">
        <v>12</v>
      </c>
      <c r="E6424" t="s">
        <v>13</v>
      </c>
      <c r="F6424">
        <v>0</v>
      </c>
      <c r="G6424" t="s">
        <v>662</v>
      </c>
      <c r="H6424" t="s">
        <v>15</v>
      </c>
    </row>
    <row r="6425" spans="1:8" x14ac:dyDescent="0.25">
      <c r="A6425" t="s">
        <v>11416</v>
      </c>
      <c r="B6425" t="s">
        <v>327</v>
      </c>
      <c r="C6425" t="s">
        <v>11417</v>
      </c>
      <c r="D6425" t="s">
        <v>352</v>
      </c>
      <c r="E6425" t="s">
        <v>46</v>
      </c>
      <c r="F6425">
        <v>6</v>
      </c>
      <c r="G6425" t="s">
        <v>662</v>
      </c>
      <c r="H6425" t="s">
        <v>15</v>
      </c>
    </row>
    <row r="6426" spans="1:8" x14ac:dyDescent="0.25">
      <c r="A6426" t="s">
        <v>11418</v>
      </c>
      <c r="B6426" t="s">
        <v>327</v>
      </c>
      <c r="C6426" t="s">
        <v>11419</v>
      </c>
      <c r="D6426" t="s">
        <v>12</v>
      </c>
      <c r="E6426" t="s">
        <v>13</v>
      </c>
      <c r="F6426">
        <v>0</v>
      </c>
      <c r="G6426" t="s">
        <v>662</v>
      </c>
      <c r="H6426" t="s">
        <v>15</v>
      </c>
    </row>
    <row r="6427" spans="1:8" x14ac:dyDescent="0.25">
      <c r="A6427" t="s">
        <v>11420</v>
      </c>
      <c r="B6427" t="s">
        <v>327</v>
      </c>
      <c r="C6427" t="s">
        <v>11421</v>
      </c>
      <c r="D6427" t="s">
        <v>12</v>
      </c>
      <c r="E6427" t="s">
        <v>13</v>
      </c>
      <c r="F6427">
        <v>0</v>
      </c>
      <c r="G6427" t="s">
        <v>662</v>
      </c>
      <c r="H6427" t="s">
        <v>15</v>
      </c>
    </row>
    <row r="6428" spans="1:8" x14ac:dyDescent="0.25">
      <c r="A6428" t="s">
        <v>11422</v>
      </c>
      <c r="B6428" t="s">
        <v>327</v>
      </c>
      <c r="C6428" t="s">
        <v>11423</v>
      </c>
      <c r="D6428" t="s">
        <v>12</v>
      </c>
      <c r="E6428" t="s">
        <v>13</v>
      </c>
      <c r="F6428">
        <v>0</v>
      </c>
      <c r="G6428" t="s">
        <v>65</v>
      </c>
      <c r="H6428" t="s">
        <v>15</v>
      </c>
    </row>
    <row r="6429" spans="1:8" x14ac:dyDescent="0.25">
      <c r="A6429" t="s">
        <v>11424</v>
      </c>
      <c r="B6429" t="s">
        <v>327</v>
      </c>
      <c r="C6429" t="s">
        <v>10626</v>
      </c>
      <c r="D6429" t="s">
        <v>12</v>
      </c>
      <c r="E6429" t="s">
        <v>13</v>
      </c>
      <c r="F6429">
        <v>0</v>
      </c>
      <c r="G6429" t="s">
        <v>65</v>
      </c>
      <c r="H6429" t="s">
        <v>15</v>
      </c>
    </row>
    <row r="6430" spans="1:8" x14ac:dyDescent="0.25">
      <c r="A6430" t="s">
        <v>11425</v>
      </c>
      <c r="B6430" t="s">
        <v>327</v>
      </c>
      <c r="C6430" t="s">
        <v>11426</v>
      </c>
      <c r="D6430" t="s">
        <v>12</v>
      </c>
      <c r="E6430" t="s">
        <v>13</v>
      </c>
      <c r="F6430">
        <v>0</v>
      </c>
      <c r="G6430" t="s">
        <v>65</v>
      </c>
      <c r="H6430" t="s">
        <v>15</v>
      </c>
    </row>
    <row r="6431" spans="1:8" x14ac:dyDescent="0.25">
      <c r="A6431" t="s">
        <v>11427</v>
      </c>
      <c r="B6431" t="s">
        <v>327</v>
      </c>
      <c r="C6431" t="s">
        <v>11428</v>
      </c>
      <c r="D6431" t="s">
        <v>12</v>
      </c>
      <c r="E6431" t="s">
        <v>13</v>
      </c>
      <c r="F6431">
        <v>0</v>
      </c>
      <c r="G6431" t="s">
        <v>65</v>
      </c>
      <c r="H6431" t="s">
        <v>15</v>
      </c>
    </row>
    <row r="6432" spans="1:8" x14ac:dyDescent="0.25">
      <c r="A6432" t="s">
        <v>11429</v>
      </c>
      <c r="B6432" t="s">
        <v>327</v>
      </c>
      <c r="C6432" t="s">
        <v>11430</v>
      </c>
      <c r="D6432" t="s">
        <v>352</v>
      </c>
      <c r="E6432" t="s">
        <v>46</v>
      </c>
      <c r="F6432">
        <v>6</v>
      </c>
      <c r="G6432" t="s">
        <v>65</v>
      </c>
      <c r="H6432" t="s">
        <v>15</v>
      </c>
    </row>
    <row r="6433" spans="1:8" x14ac:dyDescent="0.25">
      <c r="A6433" t="s">
        <v>11431</v>
      </c>
      <c r="B6433" t="s">
        <v>327</v>
      </c>
      <c r="C6433" t="s">
        <v>11432</v>
      </c>
      <c r="D6433" t="s">
        <v>352</v>
      </c>
      <c r="E6433" t="s">
        <v>46</v>
      </c>
      <c r="F6433">
        <v>6</v>
      </c>
      <c r="G6433" t="s">
        <v>65</v>
      </c>
      <c r="H6433" t="s">
        <v>15</v>
      </c>
    </row>
    <row r="6434" spans="1:8" x14ac:dyDescent="0.25">
      <c r="A6434" t="s">
        <v>11433</v>
      </c>
      <c r="B6434" t="s">
        <v>327</v>
      </c>
      <c r="C6434" t="s">
        <v>11434</v>
      </c>
      <c r="D6434" t="s">
        <v>12</v>
      </c>
      <c r="E6434" t="s">
        <v>13</v>
      </c>
      <c r="F6434">
        <v>0</v>
      </c>
      <c r="G6434" t="s">
        <v>65</v>
      </c>
      <c r="H6434" t="s">
        <v>15</v>
      </c>
    </row>
    <row r="6435" spans="1:8" x14ac:dyDescent="0.25">
      <c r="A6435" t="s">
        <v>11435</v>
      </c>
      <c r="B6435" t="s">
        <v>327</v>
      </c>
      <c r="C6435" t="s">
        <v>11436</v>
      </c>
      <c r="D6435" t="s">
        <v>12</v>
      </c>
      <c r="E6435" t="s">
        <v>13</v>
      </c>
      <c r="F6435">
        <v>0</v>
      </c>
      <c r="G6435" t="s">
        <v>65</v>
      </c>
      <c r="H6435" t="s">
        <v>15</v>
      </c>
    </row>
    <row r="6436" spans="1:8" x14ac:dyDescent="0.25">
      <c r="A6436" t="s">
        <v>11437</v>
      </c>
      <c r="B6436" t="s">
        <v>327</v>
      </c>
      <c r="C6436" t="s">
        <v>11438</v>
      </c>
      <c r="D6436" t="s">
        <v>352</v>
      </c>
      <c r="E6436" t="s">
        <v>46</v>
      </c>
      <c r="F6436">
        <v>0</v>
      </c>
      <c r="G6436" t="s">
        <v>65</v>
      </c>
      <c r="H6436" t="s">
        <v>15</v>
      </c>
    </row>
    <row r="6437" spans="1:8" x14ac:dyDescent="0.25">
      <c r="A6437" t="s">
        <v>11439</v>
      </c>
      <c r="B6437" t="s">
        <v>327</v>
      </c>
      <c r="C6437" t="s">
        <v>11440</v>
      </c>
      <c r="D6437" t="s">
        <v>12</v>
      </c>
      <c r="E6437" t="s">
        <v>13</v>
      </c>
      <c r="F6437">
        <v>0</v>
      </c>
      <c r="G6437" t="s">
        <v>65</v>
      </c>
      <c r="H6437" t="s">
        <v>15</v>
      </c>
    </row>
    <row r="6438" spans="1:8" x14ac:dyDescent="0.25">
      <c r="A6438" t="s">
        <v>11441</v>
      </c>
      <c r="B6438" t="s">
        <v>327</v>
      </c>
      <c r="C6438" t="s">
        <v>11440</v>
      </c>
      <c r="D6438" t="s">
        <v>352</v>
      </c>
      <c r="E6438" t="s">
        <v>46</v>
      </c>
      <c r="F6438">
        <v>6</v>
      </c>
      <c r="G6438" t="s">
        <v>65</v>
      </c>
      <c r="H6438" t="s">
        <v>15</v>
      </c>
    </row>
    <row r="6439" spans="1:8" x14ac:dyDescent="0.25">
      <c r="A6439" t="s">
        <v>11442</v>
      </c>
      <c r="B6439" t="s">
        <v>327</v>
      </c>
      <c r="C6439" t="s">
        <v>10529</v>
      </c>
      <c r="D6439" t="s">
        <v>12</v>
      </c>
      <c r="E6439" t="s">
        <v>13</v>
      </c>
      <c r="F6439">
        <v>0</v>
      </c>
      <c r="G6439" t="s">
        <v>65</v>
      </c>
      <c r="H6439" t="s">
        <v>15</v>
      </c>
    </row>
    <row r="6440" spans="1:8" x14ac:dyDescent="0.25">
      <c r="A6440" t="s">
        <v>11443</v>
      </c>
      <c r="B6440" t="s">
        <v>327</v>
      </c>
      <c r="C6440" t="s">
        <v>11444</v>
      </c>
      <c r="D6440" t="s">
        <v>12</v>
      </c>
      <c r="E6440" t="s">
        <v>13</v>
      </c>
      <c r="F6440">
        <v>0</v>
      </c>
      <c r="G6440" t="s">
        <v>65</v>
      </c>
      <c r="H6440" t="s">
        <v>15</v>
      </c>
    </row>
    <row r="6441" spans="1:8" x14ac:dyDescent="0.25">
      <c r="A6441" t="s">
        <v>11445</v>
      </c>
      <c r="B6441" t="s">
        <v>327</v>
      </c>
      <c r="C6441" t="s">
        <v>11446</v>
      </c>
      <c r="D6441" t="s">
        <v>12</v>
      </c>
      <c r="E6441" t="s">
        <v>13</v>
      </c>
      <c r="F6441">
        <v>0</v>
      </c>
      <c r="G6441" t="s">
        <v>65</v>
      </c>
      <c r="H6441" t="s">
        <v>15</v>
      </c>
    </row>
    <row r="6442" spans="1:8" x14ac:dyDescent="0.25">
      <c r="A6442" t="s">
        <v>11447</v>
      </c>
      <c r="B6442" t="s">
        <v>327</v>
      </c>
      <c r="C6442" t="s">
        <v>11448</v>
      </c>
      <c r="D6442" t="s">
        <v>12</v>
      </c>
      <c r="E6442" t="s">
        <v>13</v>
      </c>
      <c r="F6442">
        <v>0</v>
      </c>
      <c r="G6442" t="s">
        <v>65</v>
      </c>
      <c r="H6442" t="s">
        <v>15</v>
      </c>
    </row>
    <row r="6443" spans="1:8" x14ac:dyDescent="0.25">
      <c r="A6443" t="s">
        <v>11449</v>
      </c>
      <c r="B6443" t="s">
        <v>327</v>
      </c>
      <c r="C6443" t="s">
        <v>11450</v>
      </c>
      <c r="D6443" t="s">
        <v>12</v>
      </c>
      <c r="E6443" t="s">
        <v>13</v>
      </c>
      <c r="F6443">
        <v>0</v>
      </c>
      <c r="G6443" t="s">
        <v>65</v>
      </c>
      <c r="H6443" t="s">
        <v>15</v>
      </c>
    </row>
    <row r="6444" spans="1:8" x14ac:dyDescent="0.25">
      <c r="A6444" t="s">
        <v>11451</v>
      </c>
      <c r="B6444" t="s">
        <v>327</v>
      </c>
      <c r="C6444" t="s">
        <v>11452</v>
      </c>
      <c r="D6444" t="s">
        <v>12</v>
      </c>
      <c r="E6444" t="s">
        <v>13</v>
      </c>
      <c r="F6444">
        <v>0</v>
      </c>
      <c r="G6444" t="s">
        <v>65</v>
      </c>
      <c r="H6444" t="s">
        <v>15</v>
      </c>
    </row>
    <row r="6445" spans="1:8" x14ac:dyDescent="0.25">
      <c r="A6445" t="s">
        <v>11453</v>
      </c>
      <c r="B6445" t="s">
        <v>327</v>
      </c>
      <c r="C6445" t="s">
        <v>11454</v>
      </c>
      <c r="D6445" t="s">
        <v>12</v>
      </c>
      <c r="E6445" t="s">
        <v>13</v>
      </c>
      <c r="F6445">
        <v>0</v>
      </c>
      <c r="G6445" t="s">
        <v>65</v>
      </c>
      <c r="H6445" t="s">
        <v>15</v>
      </c>
    </row>
    <row r="6446" spans="1:8" x14ac:dyDescent="0.25">
      <c r="A6446" t="s">
        <v>11455</v>
      </c>
      <c r="B6446" t="s">
        <v>327</v>
      </c>
      <c r="C6446" t="s">
        <v>11456</v>
      </c>
      <c r="D6446" t="s">
        <v>12</v>
      </c>
      <c r="E6446" t="s">
        <v>13</v>
      </c>
      <c r="F6446">
        <v>0</v>
      </c>
      <c r="G6446" t="s">
        <v>65</v>
      </c>
      <c r="H6446" t="s">
        <v>15</v>
      </c>
    </row>
    <row r="6447" spans="1:8" x14ac:dyDescent="0.25">
      <c r="A6447" t="s">
        <v>11457</v>
      </c>
      <c r="B6447" t="s">
        <v>327</v>
      </c>
      <c r="C6447" t="s">
        <v>11458</v>
      </c>
      <c r="D6447" t="s">
        <v>12</v>
      </c>
      <c r="E6447" t="s">
        <v>13</v>
      </c>
      <c r="F6447">
        <v>0</v>
      </c>
      <c r="G6447" t="s">
        <v>65</v>
      </c>
      <c r="H6447" t="s">
        <v>15</v>
      </c>
    </row>
    <row r="6448" spans="1:8" x14ac:dyDescent="0.25">
      <c r="A6448" t="s">
        <v>11459</v>
      </c>
      <c r="B6448" t="s">
        <v>327</v>
      </c>
      <c r="C6448" t="s">
        <v>8651</v>
      </c>
      <c r="D6448" t="s">
        <v>352</v>
      </c>
      <c r="E6448" t="s">
        <v>46</v>
      </c>
      <c r="F6448">
        <v>8</v>
      </c>
      <c r="G6448" t="s">
        <v>65</v>
      </c>
      <c r="H6448" t="s">
        <v>15</v>
      </c>
    </row>
    <row r="6449" spans="1:8" x14ac:dyDescent="0.25">
      <c r="A6449" t="s">
        <v>11460</v>
      </c>
      <c r="B6449" t="s">
        <v>327</v>
      </c>
      <c r="C6449" t="s">
        <v>11461</v>
      </c>
      <c r="D6449" t="s">
        <v>352</v>
      </c>
      <c r="E6449" t="s">
        <v>46</v>
      </c>
      <c r="F6449">
        <v>6</v>
      </c>
      <c r="G6449" t="s">
        <v>65</v>
      </c>
      <c r="H6449" t="s">
        <v>15</v>
      </c>
    </row>
    <row r="6450" spans="1:8" x14ac:dyDescent="0.25">
      <c r="A6450" t="s">
        <v>11462</v>
      </c>
      <c r="B6450" t="s">
        <v>327</v>
      </c>
      <c r="C6450" t="s">
        <v>11463</v>
      </c>
      <c r="D6450" t="s">
        <v>12</v>
      </c>
      <c r="E6450" t="s">
        <v>13</v>
      </c>
      <c r="F6450">
        <v>0</v>
      </c>
      <c r="G6450" t="s">
        <v>65</v>
      </c>
      <c r="H6450" t="s">
        <v>15</v>
      </c>
    </row>
    <row r="6451" spans="1:8" x14ac:dyDescent="0.25">
      <c r="A6451" t="s">
        <v>11464</v>
      </c>
      <c r="B6451" t="s">
        <v>327</v>
      </c>
      <c r="C6451" t="s">
        <v>11465</v>
      </c>
      <c r="D6451" t="s">
        <v>12</v>
      </c>
      <c r="E6451" t="s">
        <v>13</v>
      </c>
      <c r="F6451">
        <v>0</v>
      </c>
      <c r="G6451" t="s">
        <v>65</v>
      </c>
      <c r="H6451" t="s">
        <v>15</v>
      </c>
    </row>
    <row r="6452" spans="1:8" x14ac:dyDescent="0.25">
      <c r="A6452" t="s">
        <v>11466</v>
      </c>
      <c r="B6452" t="s">
        <v>327</v>
      </c>
      <c r="C6452" t="s">
        <v>948</v>
      </c>
      <c r="D6452" t="s">
        <v>352</v>
      </c>
      <c r="E6452" t="s">
        <v>46</v>
      </c>
      <c r="F6452">
        <v>0</v>
      </c>
      <c r="G6452" t="s">
        <v>65</v>
      </c>
      <c r="H6452" t="s">
        <v>15</v>
      </c>
    </row>
    <row r="6453" spans="1:8" x14ac:dyDescent="0.25">
      <c r="A6453" t="s">
        <v>11467</v>
      </c>
      <c r="B6453" t="s">
        <v>327</v>
      </c>
      <c r="C6453" t="s">
        <v>11468</v>
      </c>
      <c r="D6453" t="s">
        <v>12</v>
      </c>
      <c r="E6453" t="s">
        <v>13</v>
      </c>
      <c r="F6453">
        <v>0</v>
      </c>
      <c r="G6453" t="s">
        <v>65</v>
      </c>
      <c r="H6453" t="s">
        <v>15</v>
      </c>
    </row>
    <row r="6454" spans="1:8" x14ac:dyDescent="0.25">
      <c r="A6454" t="s">
        <v>11469</v>
      </c>
      <c r="B6454" t="s">
        <v>327</v>
      </c>
      <c r="C6454" t="s">
        <v>11470</v>
      </c>
      <c r="D6454" t="s">
        <v>12</v>
      </c>
      <c r="E6454" t="s">
        <v>13</v>
      </c>
      <c r="F6454">
        <v>0</v>
      </c>
      <c r="G6454" t="s">
        <v>65</v>
      </c>
      <c r="H6454" t="s">
        <v>15</v>
      </c>
    </row>
    <row r="6455" spans="1:8" x14ac:dyDescent="0.25">
      <c r="A6455" t="s">
        <v>11471</v>
      </c>
      <c r="B6455" t="s">
        <v>327</v>
      </c>
      <c r="C6455" t="s">
        <v>11472</v>
      </c>
      <c r="D6455" t="s">
        <v>12</v>
      </c>
      <c r="E6455" t="s">
        <v>13</v>
      </c>
      <c r="F6455">
        <v>0</v>
      </c>
      <c r="G6455" t="s">
        <v>65</v>
      </c>
      <c r="H6455" t="s">
        <v>15</v>
      </c>
    </row>
    <row r="6456" spans="1:8" x14ac:dyDescent="0.25">
      <c r="A6456" t="s">
        <v>11473</v>
      </c>
      <c r="B6456" t="s">
        <v>327</v>
      </c>
      <c r="C6456" t="s">
        <v>11474</v>
      </c>
      <c r="D6456" t="s">
        <v>352</v>
      </c>
      <c r="E6456" t="s">
        <v>46</v>
      </c>
      <c r="F6456">
        <v>6</v>
      </c>
      <c r="G6456" t="s">
        <v>65</v>
      </c>
      <c r="H6456" t="s">
        <v>15</v>
      </c>
    </row>
    <row r="6457" spans="1:8" x14ac:dyDescent="0.25">
      <c r="A6457" t="s">
        <v>11475</v>
      </c>
      <c r="B6457" t="s">
        <v>327</v>
      </c>
      <c r="C6457" t="s">
        <v>7885</v>
      </c>
      <c r="D6457" t="s">
        <v>352</v>
      </c>
      <c r="E6457" t="s">
        <v>46</v>
      </c>
      <c r="F6457">
        <v>6</v>
      </c>
      <c r="G6457" t="s">
        <v>65</v>
      </c>
      <c r="H6457" t="s">
        <v>15</v>
      </c>
    </row>
    <row r="6458" spans="1:8" x14ac:dyDescent="0.25">
      <c r="A6458" t="s">
        <v>11476</v>
      </c>
      <c r="B6458" t="s">
        <v>327</v>
      </c>
      <c r="C6458" t="s">
        <v>11477</v>
      </c>
      <c r="D6458" t="s">
        <v>352</v>
      </c>
      <c r="E6458" t="s">
        <v>46</v>
      </c>
      <c r="F6458">
        <v>6</v>
      </c>
      <c r="G6458" t="s">
        <v>65</v>
      </c>
      <c r="H6458" t="s">
        <v>15</v>
      </c>
    </row>
    <row r="6459" spans="1:8" x14ac:dyDescent="0.25">
      <c r="A6459" t="s">
        <v>11478</v>
      </c>
      <c r="B6459" t="s">
        <v>327</v>
      </c>
      <c r="C6459" t="s">
        <v>11479</v>
      </c>
      <c r="D6459" t="s">
        <v>12</v>
      </c>
      <c r="E6459" t="s">
        <v>13</v>
      </c>
      <c r="F6459">
        <v>0</v>
      </c>
      <c r="G6459" t="s">
        <v>65</v>
      </c>
      <c r="H6459" t="s">
        <v>15</v>
      </c>
    </row>
    <row r="6460" spans="1:8" x14ac:dyDescent="0.25">
      <c r="A6460" t="s">
        <v>11480</v>
      </c>
      <c r="B6460" t="s">
        <v>327</v>
      </c>
      <c r="C6460" t="s">
        <v>7885</v>
      </c>
      <c r="D6460" t="s">
        <v>12</v>
      </c>
      <c r="E6460" t="s">
        <v>13</v>
      </c>
      <c r="F6460">
        <v>0</v>
      </c>
      <c r="G6460" t="s">
        <v>65</v>
      </c>
      <c r="H6460" t="s">
        <v>15</v>
      </c>
    </row>
    <row r="6461" spans="1:8" x14ac:dyDescent="0.25">
      <c r="A6461" t="s">
        <v>11481</v>
      </c>
      <c r="B6461" t="s">
        <v>327</v>
      </c>
      <c r="C6461" t="s">
        <v>11482</v>
      </c>
      <c r="D6461" t="s">
        <v>352</v>
      </c>
      <c r="E6461" t="s">
        <v>46</v>
      </c>
      <c r="F6461">
        <v>7</v>
      </c>
      <c r="G6461" t="s">
        <v>65</v>
      </c>
      <c r="H6461" t="s">
        <v>15</v>
      </c>
    </row>
    <row r="6462" spans="1:8" x14ac:dyDescent="0.25">
      <c r="A6462" t="s">
        <v>11483</v>
      </c>
      <c r="B6462" t="s">
        <v>327</v>
      </c>
      <c r="C6462" t="s">
        <v>11484</v>
      </c>
      <c r="D6462" t="s">
        <v>352</v>
      </c>
      <c r="E6462" t="s">
        <v>46</v>
      </c>
      <c r="F6462">
        <v>6</v>
      </c>
      <c r="G6462" t="s">
        <v>65</v>
      </c>
      <c r="H6462" t="s">
        <v>15</v>
      </c>
    </row>
    <row r="6463" spans="1:8" x14ac:dyDescent="0.25">
      <c r="A6463" t="s">
        <v>11485</v>
      </c>
      <c r="B6463" t="s">
        <v>327</v>
      </c>
      <c r="C6463" t="s">
        <v>10524</v>
      </c>
      <c r="D6463" t="s">
        <v>12</v>
      </c>
      <c r="E6463" t="s">
        <v>13</v>
      </c>
      <c r="F6463">
        <v>0</v>
      </c>
      <c r="G6463" t="s">
        <v>65</v>
      </c>
      <c r="H6463" t="s">
        <v>15</v>
      </c>
    </row>
    <row r="6464" spans="1:8" x14ac:dyDescent="0.25">
      <c r="A6464" t="s">
        <v>11486</v>
      </c>
      <c r="B6464" t="s">
        <v>327</v>
      </c>
      <c r="C6464" t="s">
        <v>11487</v>
      </c>
      <c r="D6464" t="s">
        <v>12</v>
      </c>
      <c r="E6464" t="s">
        <v>13</v>
      </c>
      <c r="F6464">
        <v>0</v>
      </c>
      <c r="G6464" t="s">
        <v>65</v>
      </c>
      <c r="H6464" t="s">
        <v>15</v>
      </c>
    </row>
    <row r="6465" spans="1:8" x14ac:dyDescent="0.25">
      <c r="A6465" t="s">
        <v>11488</v>
      </c>
      <c r="B6465" t="s">
        <v>327</v>
      </c>
      <c r="C6465" t="s">
        <v>11489</v>
      </c>
      <c r="D6465" t="s">
        <v>12</v>
      </c>
      <c r="E6465" t="s">
        <v>13</v>
      </c>
      <c r="F6465">
        <v>0</v>
      </c>
      <c r="G6465" t="s">
        <v>65</v>
      </c>
      <c r="H6465" t="s">
        <v>15</v>
      </c>
    </row>
    <row r="6466" spans="1:8" x14ac:dyDescent="0.25">
      <c r="A6466" t="s">
        <v>11490</v>
      </c>
      <c r="B6466" t="s">
        <v>327</v>
      </c>
      <c r="C6466" t="s">
        <v>10626</v>
      </c>
      <c r="D6466" t="s">
        <v>12</v>
      </c>
      <c r="E6466" t="s">
        <v>13</v>
      </c>
      <c r="F6466">
        <v>0</v>
      </c>
      <c r="G6466" t="s">
        <v>65</v>
      </c>
      <c r="H6466" t="s">
        <v>15</v>
      </c>
    </row>
    <row r="6467" spans="1:8" x14ac:dyDescent="0.25">
      <c r="A6467" t="s">
        <v>11491</v>
      </c>
      <c r="B6467" t="s">
        <v>327</v>
      </c>
      <c r="C6467" t="s">
        <v>11492</v>
      </c>
      <c r="D6467" t="s">
        <v>12</v>
      </c>
      <c r="E6467" t="s">
        <v>13</v>
      </c>
      <c r="F6467">
        <v>0</v>
      </c>
      <c r="G6467" t="s">
        <v>65</v>
      </c>
      <c r="H6467" t="s">
        <v>15</v>
      </c>
    </row>
    <row r="6468" spans="1:8" x14ac:dyDescent="0.25">
      <c r="A6468" t="s">
        <v>11493</v>
      </c>
      <c r="B6468" t="s">
        <v>327</v>
      </c>
      <c r="C6468" t="s">
        <v>11494</v>
      </c>
      <c r="D6468" t="s">
        <v>12</v>
      </c>
      <c r="E6468" t="s">
        <v>13</v>
      </c>
      <c r="F6468">
        <v>0</v>
      </c>
      <c r="G6468" t="s">
        <v>65</v>
      </c>
      <c r="H6468" t="s">
        <v>15</v>
      </c>
    </row>
    <row r="6469" spans="1:8" x14ac:dyDescent="0.25">
      <c r="A6469" t="s">
        <v>11495</v>
      </c>
      <c r="B6469" t="s">
        <v>327</v>
      </c>
      <c r="C6469" t="s">
        <v>11496</v>
      </c>
      <c r="D6469" t="s">
        <v>352</v>
      </c>
      <c r="E6469" t="s">
        <v>46</v>
      </c>
      <c r="F6469">
        <v>6</v>
      </c>
      <c r="G6469" t="s">
        <v>65</v>
      </c>
      <c r="H6469" t="s">
        <v>15</v>
      </c>
    </row>
    <row r="6470" spans="1:8" x14ac:dyDescent="0.25">
      <c r="A6470" t="s">
        <v>11497</v>
      </c>
      <c r="B6470" t="s">
        <v>327</v>
      </c>
      <c r="C6470" t="s">
        <v>7885</v>
      </c>
      <c r="D6470" t="s">
        <v>352</v>
      </c>
      <c r="E6470" t="s">
        <v>46</v>
      </c>
      <c r="F6470">
        <v>8</v>
      </c>
      <c r="G6470" t="s">
        <v>65</v>
      </c>
      <c r="H6470" t="s">
        <v>15</v>
      </c>
    </row>
    <row r="6471" spans="1:8" x14ac:dyDescent="0.25">
      <c r="A6471" t="s">
        <v>11498</v>
      </c>
      <c r="B6471" t="s">
        <v>327</v>
      </c>
      <c r="C6471" t="s">
        <v>11482</v>
      </c>
      <c r="D6471" t="s">
        <v>12</v>
      </c>
      <c r="E6471" t="s">
        <v>13</v>
      </c>
      <c r="F6471">
        <v>0</v>
      </c>
      <c r="G6471" t="s">
        <v>65</v>
      </c>
      <c r="H6471" t="s">
        <v>15</v>
      </c>
    </row>
    <row r="6472" spans="1:8" x14ac:dyDescent="0.25">
      <c r="A6472" t="s">
        <v>11499</v>
      </c>
      <c r="B6472" t="s">
        <v>327</v>
      </c>
      <c r="C6472" t="s">
        <v>11500</v>
      </c>
      <c r="D6472" t="s">
        <v>12</v>
      </c>
      <c r="E6472" t="s">
        <v>13</v>
      </c>
      <c r="F6472">
        <v>0</v>
      </c>
      <c r="G6472" t="s">
        <v>65</v>
      </c>
      <c r="H6472" t="s">
        <v>15</v>
      </c>
    </row>
    <row r="6473" spans="1:8" x14ac:dyDescent="0.25">
      <c r="A6473" t="s">
        <v>11501</v>
      </c>
      <c r="B6473" t="s">
        <v>327</v>
      </c>
      <c r="C6473" t="s">
        <v>11502</v>
      </c>
      <c r="D6473" t="s">
        <v>12</v>
      </c>
      <c r="E6473" t="s">
        <v>13</v>
      </c>
      <c r="F6473">
        <v>0</v>
      </c>
      <c r="G6473" t="s">
        <v>65</v>
      </c>
      <c r="H6473" t="s">
        <v>15</v>
      </c>
    </row>
    <row r="6474" spans="1:8" x14ac:dyDescent="0.25">
      <c r="A6474" t="s">
        <v>11503</v>
      </c>
      <c r="B6474" t="s">
        <v>327</v>
      </c>
      <c r="C6474" t="s">
        <v>11504</v>
      </c>
      <c r="D6474" t="s">
        <v>12</v>
      </c>
      <c r="E6474" t="s">
        <v>13</v>
      </c>
      <c r="F6474">
        <v>0</v>
      </c>
      <c r="G6474" t="s">
        <v>65</v>
      </c>
      <c r="H6474" t="s">
        <v>15</v>
      </c>
    </row>
    <row r="6475" spans="1:8" x14ac:dyDescent="0.25">
      <c r="A6475" t="s">
        <v>11505</v>
      </c>
      <c r="B6475" t="s">
        <v>327</v>
      </c>
      <c r="C6475" t="s">
        <v>11506</v>
      </c>
      <c r="D6475" t="s">
        <v>12</v>
      </c>
      <c r="E6475" t="s">
        <v>13</v>
      </c>
      <c r="F6475">
        <v>0</v>
      </c>
      <c r="G6475" t="s">
        <v>82</v>
      </c>
      <c r="H6475" t="s">
        <v>15</v>
      </c>
    </row>
    <row r="6476" spans="1:8" x14ac:dyDescent="0.25">
      <c r="A6476" t="s">
        <v>11507</v>
      </c>
      <c r="B6476" t="s">
        <v>327</v>
      </c>
      <c r="C6476" t="s">
        <v>11508</v>
      </c>
      <c r="D6476" t="s">
        <v>352</v>
      </c>
      <c r="E6476" t="s">
        <v>46</v>
      </c>
      <c r="F6476">
        <v>10</v>
      </c>
      <c r="G6476" t="s">
        <v>82</v>
      </c>
      <c r="H6476" t="s">
        <v>15</v>
      </c>
    </row>
    <row r="6477" spans="1:8" x14ac:dyDescent="0.25">
      <c r="A6477" t="s">
        <v>11509</v>
      </c>
      <c r="B6477" t="s">
        <v>327</v>
      </c>
      <c r="C6477" t="s">
        <v>11510</v>
      </c>
      <c r="D6477" t="s">
        <v>352</v>
      </c>
      <c r="E6477" t="s">
        <v>46</v>
      </c>
      <c r="F6477">
        <v>10</v>
      </c>
      <c r="G6477" t="s">
        <v>82</v>
      </c>
      <c r="H6477" t="s">
        <v>15</v>
      </c>
    </row>
    <row r="6478" spans="1:8" x14ac:dyDescent="0.25">
      <c r="A6478" t="s">
        <v>11511</v>
      </c>
      <c r="B6478" t="s">
        <v>327</v>
      </c>
      <c r="C6478" t="s">
        <v>11512</v>
      </c>
      <c r="D6478" t="s">
        <v>191</v>
      </c>
      <c r="E6478" t="s">
        <v>192</v>
      </c>
      <c r="F6478">
        <v>30</v>
      </c>
      <c r="G6478" t="s">
        <v>82</v>
      </c>
      <c r="H6478" t="s">
        <v>15</v>
      </c>
    </row>
    <row r="6479" spans="1:8" x14ac:dyDescent="0.25">
      <c r="A6479" t="s">
        <v>11513</v>
      </c>
      <c r="B6479" t="s">
        <v>327</v>
      </c>
      <c r="C6479" t="s">
        <v>1368</v>
      </c>
      <c r="D6479" t="s">
        <v>352</v>
      </c>
      <c r="E6479" t="s">
        <v>46</v>
      </c>
      <c r="F6479">
        <v>6</v>
      </c>
      <c r="G6479" t="s">
        <v>82</v>
      </c>
      <c r="H6479" t="s">
        <v>15</v>
      </c>
    </row>
    <row r="6480" spans="1:8" x14ac:dyDescent="0.25">
      <c r="A6480" t="s">
        <v>11514</v>
      </c>
      <c r="B6480" t="s">
        <v>327</v>
      </c>
      <c r="C6480" t="s">
        <v>11515</v>
      </c>
      <c r="D6480" t="s">
        <v>12</v>
      </c>
      <c r="E6480" t="s">
        <v>13</v>
      </c>
      <c r="F6480">
        <v>0</v>
      </c>
      <c r="G6480" t="s">
        <v>65</v>
      </c>
      <c r="H6480" t="s">
        <v>15</v>
      </c>
    </row>
    <row r="6481" spans="1:8" x14ac:dyDescent="0.25">
      <c r="A6481" t="s">
        <v>11516</v>
      </c>
      <c r="B6481" t="s">
        <v>327</v>
      </c>
      <c r="C6481" t="s">
        <v>11517</v>
      </c>
      <c r="D6481" t="s">
        <v>12</v>
      </c>
      <c r="E6481" t="s">
        <v>13</v>
      </c>
      <c r="F6481">
        <v>0</v>
      </c>
      <c r="G6481" t="s">
        <v>82</v>
      </c>
      <c r="H6481" t="s">
        <v>15</v>
      </c>
    </row>
    <row r="6482" spans="1:8" x14ac:dyDescent="0.25">
      <c r="A6482" t="s">
        <v>11518</v>
      </c>
      <c r="B6482" t="s">
        <v>327</v>
      </c>
      <c r="C6482" t="s">
        <v>11519</v>
      </c>
      <c r="D6482" t="s">
        <v>12</v>
      </c>
      <c r="E6482" t="s">
        <v>13</v>
      </c>
      <c r="F6482">
        <v>0</v>
      </c>
      <c r="G6482" t="s">
        <v>82</v>
      </c>
      <c r="H6482" t="s">
        <v>15</v>
      </c>
    </row>
    <row r="6483" spans="1:8" x14ac:dyDescent="0.25">
      <c r="A6483" t="s">
        <v>11520</v>
      </c>
      <c r="B6483" t="s">
        <v>327</v>
      </c>
      <c r="C6483" t="s">
        <v>11512</v>
      </c>
      <c r="D6483" t="s">
        <v>12</v>
      </c>
      <c r="E6483" t="s">
        <v>13</v>
      </c>
      <c r="F6483">
        <v>0</v>
      </c>
      <c r="G6483" t="s">
        <v>82</v>
      </c>
      <c r="H6483" t="s">
        <v>15</v>
      </c>
    </row>
    <row r="6484" spans="1:8" x14ac:dyDescent="0.25">
      <c r="A6484" t="s">
        <v>11521</v>
      </c>
      <c r="B6484" t="s">
        <v>327</v>
      </c>
      <c r="C6484" t="s">
        <v>11522</v>
      </c>
      <c r="D6484" t="s">
        <v>12</v>
      </c>
      <c r="E6484" t="s">
        <v>13</v>
      </c>
      <c r="F6484">
        <v>0</v>
      </c>
      <c r="G6484" t="s">
        <v>82</v>
      </c>
      <c r="H6484" t="s">
        <v>15</v>
      </c>
    </row>
    <row r="6485" spans="1:8" x14ac:dyDescent="0.25">
      <c r="A6485" t="s">
        <v>11523</v>
      </c>
      <c r="B6485" t="s">
        <v>327</v>
      </c>
      <c r="C6485" t="s">
        <v>11524</v>
      </c>
      <c r="D6485" t="s">
        <v>12</v>
      </c>
      <c r="E6485" t="s">
        <v>13</v>
      </c>
      <c r="F6485">
        <v>0</v>
      </c>
      <c r="G6485" t="s">
        <v>82</v>
      </c>
      <c r="H6485" t="s">
        <v>15</v>
      </c>
    </row>
    <row r="6486" spans="1:8" x14ac:dyDescent="0.25">
      <c r="A6486" t="s">
        <v>11525</v>
      </c>
      <c r="B6486" t="s">
        <v>327</v>
      </c>
      <c r="C6486" t="s">
        <v>11512</v>
      </c>
      <c r="D6486" t="s">
        <v>12</v>
      </c>
      <c r="E6486" t="s">
        <v>13</v>
      </c>
      <c r="F6486">
        <v>0</v>
      </c>
      <c r="G6486" t="s">
        <v>82</v>
      </c>
      <c r="H6486" t="s">
        <v>15</v>
      </c>
    </row>
    <row r="6487" spans="1:8" x14ac:dyDescent="0.25">
      <c r="A6487" t="s">
        <v>11526</v>
      </c>
      <c r="B6487" t="s">
        <v>327</v>
      </c>
      <c r="C6487" t="s">
        <v>11527</v>
      </c>
      <c r="D6487" t="s">
        <v>352</v>
      </c>
      <c r="E6487" t="s">
        <v>46</v>
      </c>
      <c r="F6487">
        <v>6</v>
      </c>
      <c r="G6487" t="s">
        <v>82</v>
      </c>
      <c r="H6487" t="s">
        <v>15</v>
      </c>
    </row>
    <row r="6488" spans="1:8" x14ac:dyDescent="0.25">
      <c r="A6488" t="s">
        <v>11528</v>
      </c>
      <c r="B6488" t="s">
        <v>327</v>
      </c>
      <c r="C6488" t="s">
        <v>11512</v>
      </c>
      <c r="D6488" t="s">
        <v>12</v>
      </c>
      <c r="E6488" t="s">
        <v>13</v>
      </c>
      <c r="F6488">
        <v>0</v>
      </c>
      <c r="G6488" t="s">
        <v>82</v>
      </c>
      <c r="H6488" t="s">
        <v>15</v>
      </c>
    </row>
    <row r="6489" spans="1:8" x14ac:dyDescent="0.25">
      <c r="A6489" t="s">
        <v>11529</v>
      </c>
      <c r="B6489" t="s">
        <v>327</v>
      </c>
      <c r="C6489" t="s">
        <v>1368</v>
      </c>
      <c r="D6489" t="s">
        <v>352</v>
      </c>
      <c r="E6489" t="s">
        <v>46</v>
      </c>
      <c r="F6489">
        <v>6</v>
      </c>
      <c r="G6489" t="s">
        <v>82</v>
      </c>
      <c r="H6489" t="s">
        <v>15</v>
      </c>
    </row>
    <row r="6490" spans="1:8" x14ac:dyDescent="0.25">
      <c r="A6490" t="s">
        <v>11530</v>
      </c>
      <c r="B6490" t="s">
        <v>327</v>
      </c>
      <c r="C6490" t="s">
        <v>11531</v>
      </c>
      <c r="D6490" t="s">
        <v>352</v>
      </c>
      <c r="E6490" t="s">
        <v>46</v>
      </c>
      <c r="F6490">
        <v>22</v>
      </c>
      <c r="G6490" t="s">
        <v>82</v>
      </c>
      <c r="H6490" t="s">
        <v>15</v>
      </c>
    </row>
    <row r="6491" spans="1:8" x14ac:dyDescent="0.25">
      <c r="A6491" t="s">
        <v>11532</v>
      </c>
      <c r="B6491" t="s">
        <v>327</v>
      </c>
      <c r="C6491" t="s">
        <v>11533</v>
      </c>
      <c r="D6491" t="s">
        <v>352</v>
      </c>
      <c r="E6491" t="s">
        <v>46</v>
      </c>
      <c r="F6491">
        <v>6</v>
      </c>
      <c r="G6491" t="s">
        <v>82</v>
      </c>
      <c r="H6491" t="s">
        <v>15</v>
      </c>
    </row>
    <row r="6492" spans="1:8" x14ac:dyDescent="0.25">
      <c r="A6492" t="s">
        <v>11534</v>
      </c>
      <c r="B6492" t="s">
        <v>327</v>
      </c>
      <c r="C6492" t="s">
        <v>11535</v>
      </c>
      <c r="D6492" t="s">
        <v>352</v>
      </c>
      <c r="E6492" t="s">
        <v>46</v>
      </c>
      <c r="F6492">
        <v>12</v>
      </c>
      <c r="G6492" t="s">
        <v>82</v>
      </c>
      <c r="H6492" t="s">
        <v>15</v>
      </c>
    </row>
    <row r="6493" spans="1:8" x14ac:dyDescent="0.25">
      <c r="A6493" t="s">
        <v>11536</v>
      </c>
      <c r="B6493" t="s">
        <v>327</v>
      </c>
      <c r="C6493" t="s">
        <v>11512</v>
      </c>
      <c r="D6493" t="s">
        <v>12</v>
      </c>
      <c r="E6493" t="s">
        <v>13</v>
      </c>
      <c r="F6493">
        <v>0</v>
      </c>
      <c r="G6493" t="s">
        <v>82</v>
      </c>
      <c r="H6493" t="s">
        <v>15</v>
      </c>
    </row>
    <row r="6494" spans="1:8" x14ac:dyDescent="0.25">
      <c r="A6494" t="s">
        <v>11537</v>
      </c>
      <c r="B6494" t="s">
        <v>327</v>
      </c>
      <c r="C6494" t="s">
        <v>6307</v>
      </c>
      <c r="D6494" t="s">
        <v>12</v>
      </c>
      <c r="E6494" t="s">
        <v>13</v>
      </c>
      <c r="F6494">
        <v>0</v>
      </c>
      <c r="G6494" t="s">
        <v>82</v>
      </c>
      <c r="H6494" t="s">
        <v>15</v>
      </c>
    </row>
    <row r="6495" spans="1:8" x14ac:dyDescent="0.25">
      <c r="A6495" t="s">
        <v>11538</v>
      </c>
      <c r="B6495" t="s">
        <v>327</v>
      </c>
      <c r="C6495" t="s">
        <v>11531</v>
      </c>
      <c r="D6495" t="s">
        <v>352</v>
      </c>
      <c r="E6495" t="s">
        <v>46</v>
      </c>
      <c r="F6495">
        <v>6</v>
      </c>
      <c r="G6495" t="s">
        <v>82</v>
      </c>
      <c r="H6495" t="s">
        <v>15</v>
      </c>
    </row>
    <row r="6496" spans="1:8" x14ac:dyDescent="0.25">
      <c r="A6496" t="s">
        <v>11539</v>
      </c>
      <c r="B6496" t="s">
        <v>327</v>
      </c>
      <c r="C6496" t="s">
        <v>11531</v>
      </c>
      <c r="D6496" t="s">
        <v>12</v>
      </c>
      <c r="E6496" t="s">
        <v>13</v>
      </c>
      <c r="F6496">
        <v>0</v>
      </c>
      <c r="G6496" t="s">
        <v>82</v>
      </c>
      <c r="H6496" t="s">
        <v>15</v>
      </c>
    </row>
    <row r="6497" spans="1:8" x14ac:dyDescent="0.25">
      <c r="A6497" t="s">
        <v>11540</v>
      </c>
      <c r="B6497" t="s">
        <v>327</v>
      </c>
      <c r="C6497" t="s">
        <v>11541</v>
      </c>
      <c r="D6497" t="s">
        <v>352</v>
      </c>
      <c r="E6497" t="s">
        <v>46</v>
      </c>
      <c r="F6497">
        <v>6</v>
      </c>
      <c r="G6497" t="s">
        <v>82</v>
      </c>
      <c r="H6497" t="s">
        <v>15</v>
      </c>
    </row>
    <row r="6498" spans="1:8" x14ac:dyDescent="0.25">
      <c r="A6498" t="s">
        <v>11542</v>
      </c>
      <c r="B6498" t="s">
        <v>327</v>
      </c>
      <c r="C6498" t="s">
        <v>11543</v>
      </c>
      <c r="D6498" t="s">
        <v>12</v>
      </c>
      <c r="E6498" t="s">
        <v>13</v>
      </c>
      <c r="F6498">
        <v>0</v>
      </c>
      <c r="G6498" t="s">
        <v>82</v>
      </c>
      <c r="H6498" t="s">
        <v>15</v>
      </c>
    </row>
    <row r="6499" spans="1:8" x14ac:dyDescent="0.25">
      <c r="A6499" t="s">
        <v>11544</v>
      </c>
      <c r="B6499" t="s">
        <v>327</v>
      </c>
      <c r="C6499" t="s">
        <v>11545</v>
      </c>
      <c r="D6499" t="s">
        <v>352</v>
      </c>
      <c r="E6499" t="s">
        <v>46</v>
      </c>
      <c r="F6499">
        <v>6</v>
      </c>
      <c r="G6499" t="s">
        <v>82</v>
      </c>
      <c r="H6499" t="s">
        <v>15</v>
      </c>
    </row>
    <row r="6500" spans="1:8" x14ac:dyDescent="0.25">
      <c r="A6500" t="s">
        <v>11546</v>
      </c>
      <c r="B6500" t="s">
        <v>327</v>
      </c>
      <c r="C6500" t="s">
        <v>11512</v>
      </c>
      <c r="D6500" t="s">
        <v>12</v>
      </c>
      <c r="E6500" t="s">
        <v>13</v>
      </c>
      <c r="F6500">
        <v>0</v>
      </c>
      <c r="G6500" t="s">
        <v>82</v>
      </c>
      <c r="H6500" t="s">
        <v>15</v>
      </c>
    </row>
    <row r="6501" spans="1:8" x14ac:dyDescent="0.25">
      <c r="A6501" t="s">
        <v>11547</v>
      </c>
      <c r="B6501" t="s">
        <v>327</v>
      </c>
      <c r="C6501" t="s">
        <v>11548</v>
      </c>
      <c r="D6501" t="s">
        <v>191</v>
      </c>
      <c r="E6501" t="s">
        <v>192</v>
      </c>
      <c r="F6501">
        <v>30</v>
      </c>
      <c r="G6501" t="s">
        <v>82</v>
      </c>
      <c r="H6501" t="s">
        <v>15</v>
      </c>
    </row>
    <row r="6502" spans="1:8" x14ac:dyDescent="0.25">
      <c r="A6502" t="s">
        <v>11549</v>
      </c>
      <c r="B6502" t="s">
        <v>327</v>
      </c>
      <c r="C6502" t="s">
        <v>11550</v>
      </c>
      <c r="D6502" t="s">
        <v>352</v>
      </c>
      <c r="E6502" t="s">
        <v>46</v>
      </c>
      <c r="F6502">
        <v>10</v>
      </c>
      <c r="G6502" t="s">
        <v>82</v>
      </c>
      <c r="H6502" t="s">
        <v>15</v>
      </c>
    </row>
    <row r="6503" spans="1:8" x14ac:dyDescent="0.25">
      <c r="A6503" t="s">
        <v>11551</v>
      </c>
      <c r="B6503" t="s">
        <v>327</v>
      </c>
      <c r="C6503" t="s">
        <v>11512</v>
      </c>
      <c r="D6503" t="s">
        <v>352</v>
      </c>
      <c r="E6503" t="s">
        <v>46</v>
      </c>
      <c r="F6503">
        <v>0</v>
      </c>
      <c r="G6503" t="s">
        <v>82</v>
      </c>
      <c r="H6503" t="s">
        <v>15</v>
      </c>
    </row>
    <row r="6504" spans="1:8" x14ac:dyDescent="0.25">
      <c r="A6504" t="s">
        <v>11552</v>
      </c>
      <c r="B6504" t="s">
        <v>327</v>
      </c>
      <c r="C6504" t="s">
        <v>11527</v>
      </c>
      <c r="D6504" t="s">
        <v>352</v>
      </c>
      <c r="E6504" t="s">
        <v>46</v>
      </c>
      <c r="F6504">
        <v>16</v>
      </c>
      <c r="G6504" t="s">
        <v>82</v>
      </c>
      <c r="H6504" t="s">
        <v>15</v>
      </c>
    </row>
    <row r="6505" spans="1:8" x14ac:dyDescent="0.25">
      <c r="A6505" t="s">
        <v>11553</v>
      </c>
      <c r="B6505" t="s">
        <v>327</v>
      </c>
      <c r="C6505" t="s">
        <v>11554</v>
      </c>
      <c r="D6505" t="s">
        <v>352</v>
      </c>
      <c r="E6505" t="s">
        <v>46</v>
      </c>
      <c r="F6505">
        <v>14</v>
      </c>
      <c r="G6505" t="s">
        <v>82</v>
      </c>
      <c r="H6505" t="s">
        <v>15</v>
      </c>
    </row>
    <row r="6506" spans="1:8" x14ac:dyDescent="0.25">
      <c r="A6506" t="s">
        <v>11555</v>
      </c>
      <c r="B6506" t="s">
        <v>327</v>
      </c>
      <c r="C6506" t="s">
        <v>11556</v>
      </c>
      <c r="D6506" t="s">
        <v>12</v>
      </c>
      <c r="E6506" t="s">
        <v>13</v>
      </c>
      <c r="F6506">
        <v>0</v>
      </c>
      <c r="G6506" t="s">
        <v>82</v>
      </c>
      <c r="H6506" t="s">
        <v>15</v>
      </c>
    </row>
    <row r="6507" spans="1:8" x14ac:dyDescent="0.25">
      <c r="A6507" t="s">
        <v>11557</v>
      </c>
      <c r="B6507" t="s">
        <v>327</v>
      </c>
      <c r="C6507" t="s">
        <v>11558</v>
      </c>
      <c r="D6507" t="s">
        <v>12</v>
      </c>
      <c r="E6507" t="s">
        <v>13</v>
      </c>
      <c r="F6507">
        <v>0</v>
      </c>
      <c r="G6507" t="s">
        <v>82</v>
      </c>
      <c r="H6507" t="s">
        <v>15</v>
      </c>
    </row>
    <row r="6508" spans="1:8" x14ac:dyDescent="0.25">
      <c r="A6508" t="s">
        <v>11559</v>
      </c>
      <c r="B6508" t="s">
        <v>327</v>
      </c>
      <c r="C6508" t="s">
        <v>11560</v>
      </c>
      <c r="D6508" t="s">
        <v>12</v>
      </c>
      <c r="E6508" t="s">
        <v>13</v>
      </c>
      <c r="F6508">
        <v>0</v>
      </c>
      <c r="G6508" t="s">
        <v>82</v>
      </c>
      <c r="H6508" t="s">
        <v>15</v>
      </c>
    </row>
    <row r="6509" spans="1:8" x14ac:dyDescent="0.25">
      <c r="A6509" t="s">
        <v>11561</v>
      </c>
      <c r="B6509" t="s">
        <v>327</v>
      </c>
      <c r="C6509" t="s">
        <v>11562</v>
      </c>
      <c r="D6509" t="s">
        <v>12</v>
      </c>
      <c r="E6509" t="s">
        <v>13</v>
      </c>
      <c r="F6509">
        <v>0</v>
      </c>
      <c r="G6509" t="s">
        <v>82</v>
      </c>
      <c r="H6509" t="s">
        <v>15</v>
      </c>
    </row>
    <row r="6510" spans="1:8" x14ac:dyDescent="0.25">
      <c r="A6510" t="s">
        <v>11563</v>
      </c>
      <c r="B6510" t="s">
        <v>327</v>
      </c>
      <c r="C6510" t="s">
        <v>11564</v>
      </c>
      <c r="D6510" t="s">
        <v>352</v>
      </c>
      <c r="E6510" t="s">
        <v>46</v>
      </c>
      <c r="F6510">
        <v>6</v>
      </c>
      <c r="G6510" t="s">
        <v>82</v>
      </c>
      <c r="H6510" t="s">
        <v>15</v>
      </c>
    </row>
    <row r="6511" spans="1:8" x14ac:dyDescent="0.25">
      <c r="A6511" t="s">
        <v>11565</v>
      </c>
      <c r="B6511" t="s">
        <v>327</v>
      </c>
      <c r="C6511" t="s">
        <v>11512</v>
      </c>
      <c r="D6511" t="s">
        <v>12</v>
      </c>
      <c r="E6511" t="s">
        <v>13</v>
      </c>
      <c r="F6511">
        <v>0</v>
      </c>
      <c r="G6511" t="s">
        <v>82</v>
      </c>
      <c r="H6511" t="s">
        <v>15</v>
      </c>
    </row>
    <row r="6512" spans="1:8" x14ac:dyDescent="0.25">
      <c r="A6512" t="s">
        <v>11566</v>
      </c>
      <c r="B6512" t="s">
        <v>327</v>
      </c>
      <c r="C6512" t="s">
        <v>11567</v>
      </c>
      <c r="D6512" t="s">
        <v>12</v>
      </c>
      <c r="E6512" t="s">
        <v>13</v>
      </c>
      <c r="F6512">
        <v>0</v>
      </c>
      <c r="G6512" t="s">
        <v>82</v>
      </c>
      <c r="H6512" t="s">
        <v>15</v>
      </c>
    </row>
    <row r="6513" spans="1:8" x14ac:dyDescent="0.25">
      <c r="A6513" t="s">
        <v>11568</v>
      </c>
      <c r="B6513" t="s">
        <v>327</v>
      </c>
      <c r="C6513" t="s">
        <v>11531</v>
      </c>
      <c r="D6513" t="s">
        <v>12</v>
      </c>
      <c r="E6513" t="s">
        <v>13</v>
      </c>
      <c r="F6513">
        <v>0</v>
      </c>
      <c r="G6513" t="s">
        <v>82</v>
      </c>
      <c r="H6513" t="s">
        <v>15</v>
      </c>
    </row>
    <row r="6514" spans="1:8" x14ac:dyDescent="0.25">
      <c r="A6514" t="s">
        <v>11569</v>
      </c>
      <c r="B6514" t="s">
        <v>327</v>
      </c>
      <c r="C6514" t="s">
        <v>11570</v>
      </c>
      <c r="D6514" t="s">
        <v>12</v>
      </c>
      <c r="E6514" t="s">
        <v>13</v>
      </c>
      <c r="F6514">
        <v>0</v>
      </c>
      <c r="G6514" t="s">
        <v>82</v>
      </c>
      <c r="H6514" t="s">
        <v>15</v>
      </c>
    </row>
    <row r="6515" spans="1:8" x14ac:dyDescent="0.25">
      <c r="A6515" t="s">
        <v>11571</v>
      </c>
      <c r="B6515" t="s">
        <v>327</v>
      </c>
      <c r="C6515" t="s">
        <v>11572</v>
      </c>
      <c r="D6515" t="s">
        <v>352</v>
      </c>
      <c r="E6515" t="s">
        <v>46</v>
      </c>
      <c r="F6515">
        <v>12</v>
      </c>
      <c r="G6515" t="s">
        <v>82</v>
      </c>
      <c r="H6515" t="s">
        <v>15</v>
      </c>
    </row>
    <row r="6516" spans="1:8" x14ac:dyDescent="0.25">
      <c r="A6516" t="s">
        <v>11573</v>
      </c>
      <c r="B6516" t="s">
        <v>327</v>
      </c>
      <c r="C6516" t="s">
        <v>1042</v>
      </c>
      <c r="D6516" t="s">
        <v>191</v>
      </c>
      <c r="E6516" t="s">
        <v>192</v>
      </c>
      <c r="F6516">
        <v>62</v>
      </c>
      <c r="G6516" t="s">
        <v>82</v>
      </c>
      <c r="H6516" t="s">
        <v>15</v>
      </c>
    </row>
    <row r="6517" spans="1:8" x14ac:dyDescent="0.25">
      <c r="A6517" t="s">
        <v>11574</v>
      </c>
      <c r="B6517" t="s">
        <v>327</v>
      </c>
      <c r="C6517" t="s">
        <v>11575</v>
      </c>
      <c r="D6517" t="s">
        <v>191</v>
      </c>
      <c r="E6517" t="s">
        <v>192</v>
      </c>
      <c r="F6517">
        <v>30</v>
      </c>
      <c r="G6517" t="s">
        <v>82</v>
      </c>
      <c r="H6517" t="s">
        <v>15</v>
      </c>
    </row>
    <row r="6518" spans="1:8" x14ac:dyDescent="0.25">
      <c r="A6518" t="s">
        <v>11576</v>
      </c>
      <c r="B6518" t="s">
        <v>327</v>
      </c>
      <c r="C6518" t="s">
        <v>11577</v>
      </c>
      <c r="D6518" t="s">
        <v>352</v>
      </c>
      <c r="E6518" t="s">
        <v>46</v>
      </c>
      <c r="F6518">
        <v>6</v>
      </c>
      <c r="G6518" t="s">
        <v>82</v>
      </c>
      <c r="H6518" t="s">
        <v>15</v>
      </c>
    </row>
    <row r="6519" spans="1:8" x14ac:dyDescent="0.25">
      <c r="A6519" t="s">
        <v>11578</v>
      </c>
      <c r="B6519" t="s">
        <v>327</v>
      </c>
      <c r="C6519" t="s">
        <v>11531</v>
      </c>
      <c r="D6519" t="s">
        <v>12</v>
      </c>
      <c r="E6519" t="s">
        <v>13</v>
      </c>
      <c r="F6519">
        <v>0</v>
      </c>
      <c r="G6519" t="s">
        <v>82</v>
      </c>
      <c r="H6519" t="s">
        <v>15</v>
      </c>
    </row>
    <row r="6520" spans="1:8" x14ac:dyDescent="0.25">
      <c r="A6520" t="s">
        <v>11579</v>
      </c>
      <c r="B6520" t="s">
        <v>327</v>
      </c>
      <c r="C6520" t="s">
        <v>11558</v>
      </c>
      <c r="D6520" t="s">
        <v>12</v>
      </c>
      <c r="E6520" t="s">
        <v>13</v>
      </c>
      <c r="F6520">
        <v>0</v>
      </c>
      <c r="G6520" t="s">
        <v>82</v>
      </c>
      <c r="H6520" t="s">
        <v>15</v>
      </c>
    </row>
    <row r="6521" spans="1:8" x14ac:dyDescent="0.25">
      <c r="A6521" t="s">
        <v>11580</v>
      </c>
      <c r="B6521" t="s">
        <v>327</v>
      </c>
      <c r="C6521" t="s">
        <v>11581</v>
      </c>
      <c r="D6521" t="s">
        <v>352</v>
      </c>
      <c r="E6521" t="s">
        <v>46</v>
      </c>
      <c r="F6521">
        <v>20</v>
      </c>
      <c r="G6521" t="s">
        <v>82</v>
      </c>
      <c r="H6521" t="s">
        <v>15</v>
      </c>
    </row>
    <row r="6522" spans="1:8" x14ac:dyDescent="0.25">
      <c r="A6522" t="s">
        <v>11582</v>
      </c>
      <c r="B6522" t="s">
        <v>327</v>
      </c>
      <c r="C6522" t="s">
        <v>11512</v>
      </c>
      <c r="D6522" t="s">
        <v>191</v>
      </c>
      <c r="E6522" t="s">
        <v>192</v>
      </c>
      <c r="F6522">
        <v>220</v>
      </c>
      <c r="G6522" t="s">
        <v>82</v>
      </c>
      <c r="H6522" t="s">
        <v>15</v>
      </c>
    </row>
    <row r="6523" spans="1:8" x14ac:dyDescent="0.25">
      <c r="A6523" t="s">
        <v>11583</v>
      </c>
      <c r="B6523" t="s">
        <v>327</v>
      </c>
      <c r="C6523" t="s">
        <v>11531</v>
      </c>
      <c r="D6523" t="s">
        <v>12</v>
      </c>
      <c r="E6523" t="s">
        <v>13</v>
      </c>
      <c r="F6523">
        <v>0</v>
      </c>
      <c r="G6523" t="s">
        <v>82</v>
      </c>
      <c r="H6523" t="s">
        <v>15</v>
      </c>
    </row>
    <row r="6524" spans="1:8" x14ac:dyDescent="0.25">
      <c r="A6524" t="s">
        <v>11584</v>
      </c>
      <c r="B6524" t="s">
        <v>327</v>
      </c>
      <c r="C6524" t="s">
        <v>11531</v>
      </c>
      <c r="D6524" t="s">
        <v>12</v>
      </c>
      <c r="E6524" t="s">
        <v>13</v>
      </c>
      <c r="F6524">
        <v>0</v>
      </c>
      <c r="G6524" t="s">
        <v>82</v>
      </c>
      <c r="H6524" t="s">
        <v>15</v>
      </c>
    </row>
    <row r="6525" spans="1:8" x14ac:dyDescent="0.25">
      <c r="A6525" t="s">
        <v>11585</v>
      </c>
      <c r="B6525" t="s">
        <v>327</v>
      </c>
      <c r="C6525" t="s">
        <v>11512</v>
      </c>
      <c r="D6525" t="s">
        <v>2796</v>
      </c>
      <c r="E6525" t="s">
        <v>13</v>
      </c>
      <c r="F6525">
        <v>0</v>
      </c>
      <c r="G6525" t="s">
        <v>82</v>
      </c>
      <c r="H6525" t="s">
        <v>15</v>
      </c>
    </row>
    <row r="6526" spans="1:8" x14ac:dyDescent="0.25">
      <c r="A6526" t="s">
        <v>11586</v>
      </c>
      <c r="B6526" t="s">
        <v>327</v>
      </c>
      <c r="C6526" t="s">
        <v>11587</v>
      </c>
      <c r="D6526" t="s">
        <v>352</v>
      </c>
      <c r="E6526" t="s">
        <v>46</v>
      </c>
      <c r="F6526">
        <v>12</v>
      </c>
      <c r="G6526" t="s">
        <v>82</v>
      </c>
      <c r="H6526" t="s">
        <v>15</v>
      </c>
    </row>
    <row r="6527" spans="1:8" x14ac:dyDescent="0.25">
      <c r="A6527" t="s">
        <v>11588</v>
      </c>
      <c r="B6527" t="s">
        <v>327</v>
      </c>
      <c r="C6527" t="s">
        <v>11589</v>
      </c>
      <c r="D6527" t="s">
        <v>352</v>
      </c>
      <c r="E6527" t="s">
        <v>46</v>
      </c>
      <c r="F6527">
        <v>6</v>
      </c>
      <c r="G6527" t="s">
        <v>82</v>
      </c>
      <c r="H6527" t="s">
        <v>15</v>
      </c>
    </row>
    <row r="6528" spans="1:8" x14ac:dyDescent="0.25">
      <c r="A6528" t="s">
        <v>11590</v>
      </c>
      <c r="B6528" t="s">
        <v>327</v>
      </c>
      <c r="C6528" t="s">
        <v>11531</v>
      </c>
      <c r="D6528" t="s">
        <v>12</v>
      </c>
      <c r="E6528" t="s">
        <v>13</v>
      </c>
      <c r="F6528">
        <v>0</v>
      </c>
      <c r="G6528" t="s">
        <v>82</v>
      </c>
      <c r="H6528" t="s">
        <v>15</v>
      </c>
    </row>
    <row r="6529" spans="1:8" x14ac:dyDescent="0.25">
      <c r="A6529" t="s">
        <v>11591</v>
      </c>
      <c r="B6529" t="s">
        <v>327</v>
      </c>
      <c r="C6529" t="s">
        <v>11592</v>
      </c>
      <c r="D6529" t="s">
        <v>12</v>
      </c>
      <c r="E6529" t="s">
        <v>13</v>
      </c>
      <c r="F6529">
        <v>0</v>
      </c>
      <c r="G6529" t="s">
        <v>82</v>
      </c>
      <c r="H6529" t="s">
        <v>15</v>
      </c>
    </row>
    <row r="6530" spans="1:8" x14ac:dyDescent="0.25">
      <c r="A6530" t="s">
        <v>11593</v>
      </c>
      <c r="B6530" t="s">
        <v>327</v>
      </c>
      <c r="C6530" t="s">
        <v>11531</v>
      </c>
      <c r="D6530" t="s">
        <v>352</v>
      </c>
      <c r="E6530" t="s">
        <v>46</v>
      </c>
      <c r="F6530">
        <v>6</v>
      </c>
      <c r="G6530" t="s">
        <v>82</v>
      </c>
      <c r="H6530" t="s">
        <v>15</v>
      </c>
    </row>
    <row r="6531" spans="1:8" x14ac:dyDescent="0.25">
      <c r="A6531" t="s">
        <v>11594</v>
      </c>
      <c r="B6531" t="s">
        <v>327</v>
      </c>
      <c r="C6531" t="s">
        <v>11512</v>
      </c>
      <c r="D6531" t="s">
        <v>12</v>
      </c>
      <c r="E6531" t="s">
        <v>13</v>
      </c>
      <c r="F6531">
        <v>0</v>
      </c>
      <c r="G6531" t="s">
        <v>82</v>
      </c>
      <c r="H6531" t="s">
        <v>15</v>
      </c>
    </row>
    <row r="6532" spans="1:8" x14ac:dyDescent="0.25">
      <c r="A6532" t="s">
        <v>11595</v>
      </c>
      <c r="B6532" t="s">
        <v>327</v>
      </c>
      <c r="C6532" t="s">
        <v>11596</v>
      </c>
      <c r="D6532" t="s">
        <v>12</v>
      </c>
      <c r="E6532" t="s">
        <v>13</v>
      </c>
      <c r="F6532">
        <v>0</v>
      </c>
      <c r="G6532" t="s">
        <v>82</v>
      </c>
      <c r="H6532" t="s">
        <v>15</v>
      </c>
    </row>
    <row r="6533" spans="1:8" x14ac:dyDescent="0.25">
      <c r="A6533" t="s">
        <v>11597</v>
      </c>
      <c r="B6533" t="s">
        <v>327</v>
      </c>
      <c r="C6533" t="s">
        <v>11531</v>
      </c>
      <c r="D6533" t="s">
        <v>191</v>
      </c>
      <c r="E6533" t="s">
        <v>192</v>
      </c>
      <c r="F6533">
        <v>63</v>
      </c>
      <c r="G6533" t="s">
        <v>82</v>
      </c>
      <c r="H6533" t="s">
        <v>15</v>
      </c>
    </row>
    <row r="6534" spans="1:8" x14ac:dyDescent="0.25">
      <c r="A6534" t="s">
        <v>11598</v>
      </c>
      <c r="B6534" t="s">
        <v>327</v>
      </c>
      <c r="C6534" t="s">
        <v>1368</v>
      </c>
      <c r="D6534" t="s">
        <v>12</v>
      </c>
      <c r="E6534" t="s">
        <v>13</v>
      </c>
      <c r="F6534">
        <v>0</v>
      </c>
      <c r="G6534" t="s">
        <v>82</v>
      </c>
      <c r="H6534" t="s">
        <v>15</v>
      </c>
    </row>
    <row r="6535" spans="1:8" x14ac:dyDescent="0.25">
      <c r="A6535" t="s">
        <v>11599</v>
      </c>
      <c r="B6535" t="s">
        <v>327</v>
      </c>
      <c r="C6535" t="s">
        <v>11512</v>
      </c>
      <c r="D6535" t="s">
        <v>352</v>
      </c>
      <c r="E6535" t="s">
        <v>46</v>
      </c>
      <c r="F6535">
        <v>11</v>
      </c>
      <c r="G6535" t="s">
        <v>82</v>
      </c>
      <c r="H6535" t="s">
        <v>15</v>
      </c>
    </row>
    <row r="6536" spans="1:8" x14ac:dyDescent="0.25">
      <c r="A6536" t="s">
        <v>11600</v>
      </c>
      <c r="B6536" t="s">
        <v>327</v>
      </c>
      <c r="C6536" t="s">
        <v>11601</v>
      </c>
      <c r="D6536" t="s">
        <v>12</v>
      </c>
      <c r="E6536" t="s">
        <v>13</v>
      </c>
      <c r="F6536">
        <v>0</v>
      </c>
      <c r="G6536" t="s">
        <v>82</v>
      </c>
      <c r="H6536" t="s">
        <v>15</v>
      </c>
    </row>
    <row r="6537" spans="1:8" x14ac:dyDescent="0.25">
      <c r="A6537" t="s">
        <v>11602</v>
      </c>
      <c r="B6537" t="s">
        <v>327</v>
      </c>
      <c r="C6537" t="s">
        <v>11603</v>
      </c>
      <c r="D6537" t="s">
        <v>12</v>
      </c>
      <c r="E6537" t="s">
        <v>13</v>
      </c>
      <c r="F6537">
        <v>0</v>
      </c>
      <c r="G6537" t="s">
        <v>82</v>
      </c>
      <c r="H6537" t="s">
        <v>15</v>
      </c>
    </row>
    <row r="6538" spans="1:8" x14ac:dyDescent="0.25">
      <c r="A6538" t="s">
        <v>11604</v>
      </c>
      <c r="B6538" t="s">
        <v>327</v>
      </c>
      <c r="C6538" t="s">
        <v>11531</v>
      </c>
      <c r="D6538" t="s">
        <v>12</v>
      </c>
      <c r="E6538" t="s">
        <v>13</v>
      </c>
      <c r="F6538">
        <v>0</v>
      </c>
      <c r="G6538" t="s">
        <v>82</v>
      </c>
      <c r="H6538" t="s">
        <v>15</v>
      </c>
    </row>
    <row r="6539" spans="1:8" x14ac:dyDescent="0.25">
      <c r="A6539" t="s">
        <v>11605</v>
      </c>
      <c r="B6539" t="s">
        <v>327</v>
      </c>
      <c r="C6539" t="s">
        <v>11606</v>
      </c>
      <c r="D6539" t="s">
        <v>352</v>
      </c>
      <c r="E6539" t="s">
        <v>46</v>
      </c>
      <c r="F6539">
        <v>8</v>
      </c>
      <c r="G6539" t="s">
        <v>82</v>
      </c>
      <c r="H6539" t="s">
        <v>15</v>
      </c>
    </row>
    <row r="6540" spans="1:8" x14ac:dyDescent="0.25">
      <c r="A6540" t="s">
        <v>11607</v>
      </c>
      <c r="B6540" t="s">
        <v>327</v>
      </c>
      <c r="C6540" t="s">
        <v>11527</v>
      </c>
      <c r="D6540" t="s">
        <v>12</v>
      </c>
      <c r="E6540" t="s">
        <v>13</v>
      </c>
      <c r="F6540">
        <v>0</v>
      </c>
      <c r="G6540" t="s">
        <v>82</v>
      </c>
      <c r="H6540" t="s">
        <v>15</v>
      </c>
    </row>
    <row r="6541" spans="1:8" x14ac:dyDescent="0.25">
      <c r="A6541" t="s">
        <v>11608</v>
      </c>
      <c r="B6541" t="s">
        <v>327</v>
      </c>
      <c r="C6541" t="s">
        <v>11531</v>
      </c>
      <c r="D6541" t="s">
        <v>352</v>
      </c>
      <c r="E6541" t="s">
        <v>46</v>
      </c>
      <c r="F6541">
        <v>10</v>
      </c>
      <c r="G6541" t="s">
        <v>82</v>
      </c>
      <c r="H6541" t="s">
        <v>15</v>
      </c>
    </row>
    <row r="6542" spans="1:8" x14ac:dyDescent="0.25">
      <c r="A6542" t="s">
        <v>11609</v>
      </c>
      <c r="B6542" t="s">
        <v>327</v>
      </c>
      <c r="C6542" t="s">
        <v>1368</v>
      </c>
      <c r="D6542" t="s">
        <v>12</v>
      </c>
      <c r="E6542" t="s">
        <v>13</v>
      </c>
      <c r="F6542">
        <v>0</v>
      </c>
      <c r="G6542" t="s">
        <v>82</v>
      </c>
      <c r="H6542" t="s">
        <v>15</v>
      </c>
    </row>
    <row r="6543" spans="1:8" x14ac:dyDescent="0.25">
      <c r="A6543" t="s">
        <v>11610</v>
      </c>
      <c r="B6543" t="s">
        <v>327</v>
      </c>
      <c r="C6543" t="s">
        <v>11611</v>
      </c>
      <c r="D6543" t="s">
        <v>352</v>
      </c>
      <c r="E6543" t="s">
        <v>46</v>
      </c>
      <c r="F6543">
        <v>6</v>
      </c>
      <c r="G6543" t="s">
        <v>82</v>
      </c>
      <c r="H6543" t="s">
        <v>15</v>
      </c>
    </row>
    <row r="6544" spans="1:8" x14ac:dyDescent="0.25">
      <c r="A6544" t="s">
        <v>11612</v>
      </c>
      <c r="B6544" t="s">
        <v>327</v>
      </c>
      <c r="C6544" t="s">
        <v>11531</v>
      </c>
      <c r="D6544" t="s">
        <v>191</v>
      </c>
      <c r="E6544" t="s">
        <v>192</v>
      </c>
      <c r="F6544">
        <v>30</v>
      </c>
      <c r="G6544" t="s">
        <v>82</v>
      </c>
      <c r="H6544" t="s">
        <v>15</v>
      </c>
    </row>
    <row r="6545" spans="1:8" x14ac:dyDescent="0.25">
      <c r="A6545" t="s">
        <v>11613</v>
      </c>
      <c r="B6545" t="s">
        <v>327</v>
      </c>
      <c r="C6545" t="s">
        <v>11614</v>
      </c>
      <c r="D6545" t="s">
        <v>352</v>
      </c>
      <c r="E6545" t="s">
        <v>46</v>
      </c>
      <c r="F6545">
        <v>0</v>
      </c>
      <c r="G6545" t="s">
        <v>82</v>
      </c>
      <c r="H6545" t="s">
        <v>15</v>
      </c>
    </row>
    <row r="6546" spans="1:8" x14ac:dyDescent="0.25">
      <c r="A6546" t="s">
        <v>11615</v>
      </c>
      <c r="B6546" t="s">
        <v>327</v>
      </c>
      <c r="C6546" t="s">
        <v>11616</v>
      </c>
      <c r="D6546" t="s">
        <v>12</v>
      </c>
      <c r="E6546" t="s">
        <v>13</v>
      </c>
      <c r="F6546">
        <v>0</v>
      </c>
      <c r="G6546" t="s">
        <v>82</v>
      </c>
      <c r="H6546" t="s">
        <v>15</v>
      </c>
    </row>
    <row r="6547" spans="1:8" x14ac:dyDescent="0.25">
      <c r="A6547" t="s">
        <v>11617</v>
      </c>
      <c r="B6547" t="s">
        <v>327</v>
      </c>
      <c r="C6547" t="s">
        <v>11618</v>
      </c>
      <c r="D6547" t="s">
        <v>12</v>
      </c>
      <c r="E6547" t="s">
        <v>13</v>
      </c>
      <c r="F6547">
        <v>0</v>
      </c>
      <c r="G6547" t="s">
        <v>82</v>
      </c>
      <c r="H6547" t="s">
        <v>15</v>
      </c>
    </row>
    <row r="6548" spans="1:8" x14ac:dyDescent="0.25">
      <c r="A6548" t="s">
        <v>11619</v>
      </c>
      <c r="B6548" t="s">
        <v>327</v>
      </c>
      <c r="C6548" t="s">
        <v>1368</v>
      </c>
      <c r="D6548" t="s">
        <v>12</v>
      </c>
      <c r="E6548" t="s">
        <v>13</v>
      </c>
      <c r="F6548">
        <v>0</v>
      </c>
      <c r="G6548" t="s">
        <v>82</v>
      </c>
      <c r="H6548" t="s">
        <v>15</v>
      </c>
    </row>
    <row r="6549" spans="1:8" x14ac:dyDescent="0.25">
      <c r="A6549" t="s">
        <v>11620</v>
      </c>
      <c r="B6549" t="s">
        <v>327</v>
      </c>
      <c r="C6549" t="s">
        <v>11621</v>
      </c>
      <c r="D6549" t="s">
        <v>12</v>
      </c>
      <c r="E6549" t="s">
        <v>13</v>
      </c>
      <c r="F6549">
        <v>0</v>
      </c>
      <c r="G6549" t="s">
        <v>82</v>
      </c>
      <c r="H6549" t="s">
        <v>15</v>
      </c>
    </row>
    <row r="6550" spans="1:8" x14ac:dyDescent="0.25">
      <c r="A6550" t="s">
        <v>11622</v>
      </c>
      <c r="B6550" t="s">
        <v>327</v>
      </c>
      <c r="C6550" t="s">
        <v>11512</v>
      </c>
      <c r="D6550" t="s">
        <v>352</v>
      </c>
      <c r="E6550" t="s">
        <v>46</v>
      </c>
      <c r="F6550">
        <v>16</v>
      </c>
      <c r="G6550" t="s">
        <v>82</v>
      </c>
      <c r="H6550" t="s">
        <v>15</v>
      </c>
    </row>
    <row r="6551" spans="1:8" x14ac:dyDescent="0.25">
      <c r="A6551" t="s">
        <v>11623</v>
      </c>
      <c r="B6551" t="s">
        <v>327</v>
      </c>
      <c r="C6551" t="s">
        <v>11527</v>
      </c>
      <c r="D6551" t="s">
        <v>352</v>
      </c>
      <c r="E6551" t="s">
        <v>46</v>
      </c>
      <c r="F6551">
        <v>6</v>
      </c>
      <c r="G6551" t="s">
        <v>82</v>
      </c>
      <c r="H6551" t="s">
        <v>15</v>
      </c>
    </row>
    <row r="6552" spans="1:8" x14ac:dyDescent="0.25">
      <c r="A6552" t="s">
        <v>11624</v>
      </c>
      <c r="B6552" t="s">
        <v>327</v>
      </c>
      <c r="C6552" t="s">
        <v>11531</v>
      </c>
      <c r="D6552" t="s">
        <v>12</v>
      </c>
      <c r="E6552" t="s">
        <v>13</v>
      </c>
      <c r="F6552">
        <v>0</v>
      </c>
      <c r="G6552" t="s">
        <v>82</v>
      </c>
      <c r="H6552" t="s">
        <v>15</v>
      </c>
    </row>
    <row r="6553" spans="1:8" x14ac:dyDescent="0.25">
      <c r="A6553" t="s">
        <v>11625</v>
      </c>
      <c r="B6553" t="s">
        <v>327</v>
      </c>
      <c r="C6553" t="s">
        <v>11527</v>
      </c>
      <c r="D6553" t="s">
        <v>191</v>
      </c>
      <c r="E6553" t="s">
        <v>192</v>
      </c>
      <c r="F6553">
        <v>60</v>
      </c>
      <c r="G6553" t="s">
        <v>82</v>
      </c>
      <c r="H6553" t="s">
        <v>15</v>
      </c>
    </row>
    <row r="6554" spans="1:8" x14ac:dyDescent="0.25">
      <c r="A6554" t="s">
        <v>11626</v>
      </c>
      <c r="B6554" t="s">
        <v>327</v>
      </c>
      <c r="C6554" t="s">
        <v>11531</v>
      </c>
      <c r="D6554" t="s">
        <v>12</v>
      </c>
      <c r="E6554" t="s">
        <v>13</v>
      </c>
      <c r="F6554">
        <v>0</v>
      </c>
      <c r="G6554" t="s">
        <v>82</v>
      </c>
      <c r="H6554" t="s">
        <v>15</v>
      </c>
    </row>
    <row r="6555" spans="1:8" x14ac:dyDescent="0.25">
      <c r="A6555" t="s">
        <v>11627</v>
      </c>
      <c r="B6555" t="s">
        <v>327</v>
      </c>
      <c r="C6555" t="s">
        <v>11512</v>
      </c>
      <c r="D6555" t="s">
        <v>12</v>
      </c>
      <c r="E6555" t="s">
        <v>13</v>
      </c>
      <c r="F6555">
        <v>0</v>
      </c>
      <c r="G6555" t="s">
        <v>82</v>
      </c>
      <c r="H6555" t="s">
        <v>15</v>
      </c>
    </row>
    <row r="6556" spans="1:8" x14ac:dyDescent="0.25">
      <c r="A6556" t="s">
        <v>11628</v>
      </c>
      <c r="B6556" t="s">
        <v>327</v>
      </c>
      <c r="C6556" t="s">
        <v>11512</v>
      </c>
      <c r="D6556" t="s">
        <v>352</v>
      </c>
      <c r="E6556" t="s">
        <v>46</v>
      </c>
      <c r="F6556">
        <v>6</v>
      </c>
      <c r="G6556" t="s">
        <v>82</v>
      </c>
      <c r="H6556" t="s">
        <v>15</v>
      </c>
    </row>
    <row r="6557" spans="1:8" x14ac:dyDescent="0.25">
      <c r="A6557" t="s">
        <v>11629</v>
      </c>
      <c r="B6557" t="s">
        <v>327</v>
      </c>
      <c r="C6557" t="s">
        <v>11630</v>
      </c>
      <c r="D6557" t="s">
        <v>12</v>
      </c>
      <c r="E6557" t="s">
        <v>13</v>
      </c>
      <c r="F6557">
        <v>0</v>
      </c>
      <c r="G6557" t="s">
        <v>82</v>
      </c>
      <c r="H6557" t="s">
        <v>15</v>
      </c>
    </row>
    <row r="6558" spans="1:8" x14ac:dyDescent="0.25">
      <c r="A6558" t="s">
        <v>11631</v>
      </c>
      <c r="B6558" t="s">
        <v>327</v>
      </c>
      <c r="C6558" t="s">
        <v>11512</v>
      </c>
      <c r="D6558" t="s">
        <v>352</v>
      </c>
      <c r="E6558" t="s">
        <v>46</v>
      </c>
      <c r="F6558">
        <v>6</v>
      </c>
      <c r="G6558" t="s">
        <v>82</v>
      </c>
      <c r="H6558" t="s">
        <v>15</v>
      </c>
    </row>
    <row r="6559" spans="1:8" x14ac:dyDescent="0.25">
      <c r="A6559" t="s">
        <v>11632</v>
      </c>
      <c r="B6559" t="s">
        <v>327</v>
      </c>
      <c r="C6559" t="s">
        <v>11512</v>
      </c>
      <c r="D6559" t="s">
        <v>12</v>
      </c>
      <c r="E6559" t="s">
        <v>13</v>
      </c>
      <c r="F6559">
        <v>0</v>
      </c>
      <c r="G6559" t="s">
        <v>82</v>
      </c>
      <c r="H6559" t="s">
        <v>15</v>
      </c>
    </row>
    <row r="6560" spans="1:8" x14ac:dyDescent="0.25">
      <c r="A6560" t="s">
        <v>11633</v>
      </c>
      <c r="B6560" t="s">
        <v>327</v>
      </c>
      <c r="C6560" t="s">
        <v>11634</v>
      </c>
      <c r="D6560" t="s">
        <v>12</v>
      </c>
      <c r="E6560" t="s">
        <v>13</v>
      </c>
      <c r="F6560">
        <v>0</v>
      </c>
      <c r="G6560" t="s">
        <v>82</v>
      </c>
      <c r="H6560" t="s">
        <v>15</v>
      </c>
    </row>
    <row r="6561" spans="1:8" x14ac:dyDescent="0.25">
      <c r="A6561" t="s">
        <v>11635</v>
      </c>
      <c r="B6561" t="s">
        <v>327</v>
      </c>
      <c r="C6561" t="s">
        <v>11636</v>
      </c>
      <c r="D6561" t="s">
        <v>12</v>
      </c>
      <c r="E6561" t="s">
        <v>13</v>
      </c>
      <c r="F6561">
        <v>0</v>
      </c>
      <c r="G6561" t="s">
        <v>82</v>
      </c>
      <c r="H6561" t="s">
        <v>15</v>
      </c>
    </row>
    <row r="6562" spans="1:8" x14ac:dyDescent="0.25">
      <c r="A6562" t="s">
        <v>11637</v>
      </c>
      <c r="B6562" t="s">
        <v>327</v>
      </c>
      <c r="C6562" t="s">
        <v>11512</v>
      </c>
      <c r="D6562" t="s">
        <v>12</v>
      </c>
      <c r="E6562" t="s">
        <v>13</v>
      </c>
      <c r="F6562">
        <v>0</v>
      </c>
      <c r="G6562" t="s">
        <v>82</v>
      </c>
      <c r="H6562" t="s">
        <v>15</v>
      </c>
    </row>
    <row r="6563" spans="1:8" x14ac:dyDescent="0.25">
      <c r="A6563" t="s">
        <v>11638</v>
      </c>
      <c r="B6563" t="s">
        <v>327</v>
      </c>
      <c r="C6563" t="s">
        <v>11531</v>
      </c>
      <c r="D6563" t="s">
        <v>12</v>
      </c>
      <c r="E6563" t="s">
        <v>13</v>
      </c>
      <c r="F6563">
        <v>0</v>
      </c>
      <c r="G6563" t="s">
        <v>82</v>
      </c>
      <c r="H6563" t="s">
        <v>15</v>
      </c>
    </row>
    <row r="6564" spans="1:8" x14ac:dyDescent="0.25">
      <c r="A6564" t="s">
        <v>11639</v>
      </c>
      <c r="B6564" t="s">
        <v>327</v>
      </c>
      <c r="C6564" t="s">
        <v>11640</v>
      </c>
      <c r="D6564" t="s">
        <v>12</v>
      </c>
      <c r="E6564" t="s">
        <v>13</v>
      </c>
      <c r="F6564">
        <v>0</v>
      </c>
      <c r="G6564" t="s">
        <v>82</v>
      </c>
      <c r="H6564" t="s">
        <v>15</v>
      </c>
    </row>
    <row r="6565" spans="1:8" x14ac:dyDescent="0.25">
      <c r="A6565" t="s">
        <v>11641</v>
      </c>
      <c r="B6565" t="s">
        <v>327</v>
      </c>
      <c r="C6565" t="s">
        <v>11642</v>
      </c>
      <c r="D6565" t="s">
        <v>12</v>
      </c>
      <c r="E6565" t="s">
        <v>13</v>
      </c>
      <c r="F6565">
        <v>0</v>
      </c>
      <c r="G6565" t="s">
        <v>82</v>
      </c>
      <c r="H6565" t="s">
        <v>15</v>
      </c>
    </row>
    <row r="6566" spans="1:8" x14ac:dyDescent="0.25">
      <c r="A6566" t="s">
        <v>11643</v>
      </c>
      <c r="B6566" t="s">
        <v>327</v>
      </c>
      <c r="C6566" t="s">
        <v>11644</v>
      </c>
      <c r="D6566" t="s">
        <v>12</v>
      </c>
      <c r="E6566" t="s">
        <v>13</v>
      </c>
      <c r="F6566">
        <v>0</v>
      </c>
      <c r="G6566" t="s">
        <v>82</v>
      </c>
      <c r="H6566" t="s">
        <v>15</v>
      </c>
    </row>
    <row r="6567" spans="1:8" x14ac:dyDescent="0.25">
      <c r="A6567" t="s">
        <v>11645</v>
      </c>
      <c r="B6567" t="s">
        <v>327</v>
      </c>
      <c r="C6567" t="s">
        <v>11646</v>
      </c>
      <c r="D6567" t="s">
        <v>352</v>
      </c>
      <c r="E6567" t="s">
        <v>46</v>
      </c>
      <c r="F6567">
        <v>6</v>
      </c>
      <c r="G6567" t="s">
        <v>82</v>
      </c>
      <c r="H6567" t="s">
        <v>15</v>
      </c>
    </row>
    <row r="6568" spans="1:8" x14ac:dyDescent="0.25">
      <c r="A6568" t="s">
        <v>11647</v>
      </c>
      <c r="B6568" t="s">
        <v>327</v>
      </c>
      <c r="C6568" t="s">
        <v>11512</v>
      </c>
      <c r="D6568" t="s">
        <v>12</v>
      </c>
      <c r="E6568" t="s">
        <v>13</v>
      </c>
      <c r="F6568">
        <v>0</v>
      </c>
      <c r="G6568" t="s">
        <v>82</v>
      </c>
      <c r="H6568" t="s">
        <v>15</v>
      </c>
    </row>
    <row r="6569" spans="1:8" x14ac:dyDescent="0.25">
      <c r="A6569" t="s">
        <v>11648</v>
      </c>
      <c r="B6569" t="s">
        <v>327</v>
      </c>
      <c r="C6569" t="s">
        <v>11649</v>
      </c>
      <c r="D6569" t="s">
        <v>12</v>
      </c>
      <c r="E6569" t="s">
        <v>13</v>
      </c>
      <c r="F6569">
        <v>0</v>
      </c>
      <c r="G6569" t="s">
        <v>82</v>
      </c>
      <c r="H6569" t="s">
        <v>15</v>
      </c>
    </row>
    <row r="6570" spans="1:8" x14ac:dyDescent="0.25">
      <c r="A6570" t="s">
        <v>11650</v>
      </c>
      <c r="B6570" t="s">
        <v>327</v>
      </c>
      <c r="C6570" t="s">
        <v>11512</v>
      </c>
      <c r="D6570" t="s">
        <v>352</v>
      </c>
      <c r="E6570" t="s">
        <v>46</v>
      </c>
      <c r="F6570">
        <v>6</v>
      </c>
      <c r="G6570" t="s">
        <v>82</v>
      </c>
      <c r="H6570" t="s">
        <v>15</v>
      </c>
    </row>
    <row r="6571" spans="1:8" x14ac:dyDescent="0.25">
      <c r="A6571" t="s">
        <v>11651</v>
      </c>
      <c r="B6571" t="s">
        <v>327</v>
      </c>
      <c r="C6571" t="s">
        <v>11512</v>
      </c>
      <c r="D6571" t="s">
        <v>12</v>
      </c>
      <c r="E6571" t="s">
        <v>13</v>
      </c>
      <c r="F6571">
        <v>0</v>
      </c>
      <c r="G6571" t="s">
        <v>82</v>
      </c>
      <c r="H6571" t="s">
        <v>15</v>
      </c>
    </row>
    <row r="6572" spans="1:8" x14ac:dyDescent="0.25">
      <c r="A6572" t="s">
        <v>11652</v>
      </c>
      <c r="B6572" t="s">
        <v>327</v>
      </c>
      <c r="C6572" t="s">
        <v>11653</v>
      </c>
      <c r="D6572" t="s">
        <v>12</v>
      </c>
      <c r="E6572" t="s">
        <v>13</v>
      </c>
      <c r="F6572">
        <v>0</v>
      </c>
      <c r="G6572" t="s">
        <v>82</v>
      </c>
      <c r="H6572" t="s">
        <v>15</v>
      </c>
    </row>
    <row r="6573" spans="1:8" x14ac:dyDescent="0.25">
      <c r="A6573" t="s">
        <v>11654</v>
      </c>
      <c r="B6573" t="s">
        <v>327</v>
      </c>
      <c r="C6573" t="s">
        <v>11655</v>
      </c>
      <c r="D6573" t="s">
        <v>12</v>
      </c>
      <c r="E6573" t="s">
        <v>13</v>
      </c>
      <c r="F6573">
        <v>0</v>
      </c>
      <c r="G6573" t="s">
        <v>82</v>
      </c>
      <c r="H6573" t="s">
        <v>15</v>
      </c>
    </row>
    <row r="6574" spans="1:8" x14ac:dyDescent="0.25">
      <c r="A6574" t="s">
        <v>11656</v>
      </c>
      <c r="B6574" t="s">
        <v>327</v>
      </c>
      <c r="C6574" t="s">
        <v>11531</v>
      </c>
      <c r="D6574" t="s">
        <v>12</v>
      </c>
      <c r="E6574" t="s">
        <v>13</v>
      </c>
      <c r="F6574">
        <v>0</v>
      </c>
      <c r="G6574" t="s">
        <v>82</v>
      </c>
      <c r="H6574" t="s">
        <v>15</v>
      </c>
    </row>
    <row r="6575" spans="1:8" x14ac:dyDescent="0.25">
      <c r="A6575" t="s">
        <v>11657</v>
      </c>
      <c r="B6575" t="s">
        <v>327</v>
      </c>
      <c r="C6575" t="s">
        <v>11512</v>
      </c>
      <c r="D6575" t="s">
        <v>12</v>
      </c>
      <c r="E6575" t="s">
        <v>13</v>
      </c>
      <c r="F6575">
        <v>0</v>
      </c>
      <c r="G6575" t="s">
        <v>82</v>
      </c>
      <c r="H6575" t="s">
        <v>15</v>
      </c>
    </row>
    <row r="6576" spans="1:8" x14ac:dyDescent="0.25">
      <c r="A6576" t="s">
        <v>11658</v>
      </c>
      <c r="B6576" t="s">
        <v>327</v>
      </c>
      <c r="C6576" t="s">
        <v>11659</v>
      </c>
      <c r="D6576" t="s">
        <v>12</v>
      </c>
      <c r="E6576" t="s">
        <v>13</v>
      </c>
      <c r="F6576">
        <v>0</v>
      </c>
      <c r="G6576" t="s">
        <v>82</v>
      </c>
      <c r="H6576" t="s">
        <v>15</v>
      </c>
    </row>
    <row r="6577" spans="1:8" x14ac:dyDescent="0.25">
      <c r="A6577" t="s">
        <v>11660</v>
      </c>
      <c r="B6577" t="s">
        <v>327</v>
      </c>
      <c r="C6577" t="s">
        <v>11661</v>
      </c>
      <c r="D6577" t="s">
        <v>352</v>
      </c>
      <c r="E6577" t="s">
        <v>46</v>
      </c>
      <c r="F6577">
        <v>6</v>
      </c>
      <c r="G6577" t="s">
        <v>82</v>
      </c>
      <c r="H6577" t="s">
        <v>15</v>
      </c>
    </row>
    <row r="6578" spans="1:8" x14ac:dyDescent="0.25">
      <c r="A6578" t="s">
        <v>11662</v>
      </c>
      <c r="B6578" t="s">
        <v>327</v>
      </c>
      <c r="C6578" t="s">
        <v>11512</v>
      </c>
      <c r="D6578" t="s">
        <v>12</v>
      </c>
      <c r="E6578" t="s">
        <v>13</v>
      </c>
      <c r="F6578">
        <v>0</v>
      </c>
      <c r="G6578" t="s">
        <v>82</v>
      </c>
      <c r="H6578" t="s">
        <v>15</v>
      </c>
    </row>
    <row r="6579" spans="1:8" x14ac:dyDescent="0.25">
      <c r="A6579" t="s">
        <v>11663</v>
      </c>
      <c r="B6579" t="s">
        <v>327</v>
      </c>
      <c r="C6579" t="s">
        <v>11664</v>
      </c>
      <c r="D6579" t="s">
        <v>12</v>
      </c>
      <c r="E6579" t="s">
        <v>13</v>
      </c>
      <c r="F6579">
        <v>0</v>
      </c>
      <c r="G6579" t="s">
        <v>82</v>
      </c>
      <c r="H6579" t="s">
        <v>15</v>
      </c>
    </row>
    <row r="6580" spans="1:8" x14ac:dyDescent="0.25">
      <c r="A6580" t="s">
        <v>11665</v>
      </c>
      <c r="B6580" t="s">
        <v>327</v>
      </c>
      <c r="C6580" t="s">
        <v>11512</v>
      </c>
      <c r="D6580" t="s">
        <v>12</v>
      </c>
      <c r="E6580" t="s">
        <v>13</v>
      </c>
      <c r="F6580">
        <v>0</v>
      </c>
      <c r="G6580" t="s">
        <v>82</v>
      </c>
      <c r="H6580" t="s">
        <v>15</v>
      </c>
    </row>
    <row r="6581" spans="1:8" x14ac:dyDescent="0.25">
      <c r="A6581" t="s">
        <v>11666</v>
      </c>
      <c r="B6581" t="s">
        <v>327</v>
      </c>
      <c r="C6581" t="s">
        <v>11667</v>
      </c>
      <c r="D6581" t="s">
        <v>12</v>
      </c>
      <c r="E6581" t="s">
        <v>13</v>
      </c>
      <c r="F6581">
        <v>0</v>
      </c>
      <c r="G6581" t="s">
        <v>82</v>
      </c>
      <c r="H6581" t="s">
        <v>15</v>
      </c>
    </row>
    <row r="6582" spans="1:8" x14ac:dyDescent="0.25">
      <c r="A6582" t="s">
        <v>11668</v>
      </c>
      <c r="B6582" t="s">
        <v>327</v>
      </c>
      <c r="C6582" t="s">
        <v>11669</v>
      </c>
      <c r="D6582" t="s">
        <v>12</v>
      </c>
      <c r="E6582" t="s">
        <v>13</v>
      </c>
      <c r="F6582">
        <v>0</v>
      </c>
      <c r="G6582" t="s">
        <v>82</v>
      </c>
      <c r="H6582" t="s">
        <v>15</v>
      </c>
    </row>
    <row r="6583" spans="1:8" x14ac:dyDescent="0.25">
      <c r="A6583" t="s">
        <v>11670</v>
      </c>
      <c r="B6583" t="s">
        <v>327</v>
      </c>
      <c r="C6583" t="s">
        <v>11531</v>
      </c>
      <c r="D6583" t="s">
        <v>12</v>
      </c>
      <c r="E6583" t="s">
        <v>13</v>
      </c>
      <c r="F6583">
        <v>0</v>
      </c>
      <c r="G6583" t="s">
        <v>82</v>
      </c>
      <c r="H6583" t="s">
        <v>15</v>
      </c>
    </row>
    <row r="6584" spans="1:8" x14ac:dyDescent="0.25">
      <c r="A6584" t="s">
        <v>11671</v>
      </c>
      <c r="B6584" t="s">
        <v>327</v>
      </c>
      <c r="C6584" t="s">
        <v>11531</v>
      </c>
      <c r="D6584" t="s">
        <v>12</v>
      </c>
      <c r="E6584" t="s">
        <v>13</v>
      </c>
      <c r="F6584">
        <v>0</v>
      </c>
      <c r="G6584" t="s">
        <v>82</v>
      </c>
      <c r="H6584" t="s">
        <v>15</v>
      </c>
    </row>
    <row r="6585" spans="1:8" x14ac:dyDescent="0.25">
      <c r="A6585" t="s">
        <v>11672</v>
      </c>
      <c r="B6585" t="s">
        <v>327</v>
      </c>
      <c r="C6585" t="s">
        <v>11531</v>
      </c>
      <c r="D6585" t="s">
        <v>12</v>
      </c>
      <c r="E6585" t="s">
        <v>13</v>
      </c>
      <c r="F6585">
        <v>0</v>
      </c>
      <c r="G6585" t="s">
        <v>82</v>
      </c>
      <c r="H6585" t="s">
        <v>15</v>
      </c>
    </row>
    <row r="6586" spans="1:8" x14ac:dyDescent="0.25">
      <c r="A6586" t="s">
        <v>11673</v>
      </c>
      <c r="B6586" t="s">
        <v>327</v>
      </c>
      <c r="C6586" t="s">
        <v>11674</v>
      </c>
      <c r="D6586" t="s">
        <v>12</v>
      </c>
      <c r="E6586" t="s">
        <v>13</v>
      </c>
      <c r="F6586">
        <v>0</v>
      </c>
      <c r="G6586" t="s">
        <v>82</v>
      </c>
      <c r="H6586" t="s">
        <v>15</v>
      </c>
    </row>
    <row r="6587" spans="1:8" x14ac:dyDescent="0.25">
      <c r="A6587" t="s">
        <v>11675</v>
      </c>
      <c r="B6587" t="s">
        <v>327</v>
      </c>
      <c r="C6587" t="s">
        <v>11676</v>
      </c>
      <c r="D6587" t="s">
        <v>352</v>
      </c>
      <c r="E6587" t="s">
        <v>46</v>
      </c>
      <c r="F6587">
        <v>30</v>
      </c>
      <c r="G6587" t="s">
        <v>82</v>
      </c>
      <c r="H6587" t="s">
        <v>15</v>
      </c>
    </row>
    <row r="6588" spans="1:8" x14ac:dyDescent="0.25">
      <c r="A6588" t="s">
        <v>11677</v>
      </c>
      <c r="B6588" t="s">
        <v>327</v>
      </c>
      <c r="C6588" t="s">
        <v>11678</v>
      </c>
      <c r="D6588" t="s">
        <v>12</v>
      </c>
      <c r="E6588" t="s">
        <v>13</v>
      </c>
      <c r="F6588">
        <v>0</v>
      </c>
      <c r="G6588" t="s">
        <v>82</v>
      </c>
      <c r="H6588" t="s">
        <v>15</v>
      </c>
    </row>
    <row r="6589" spans="1:8" x14ac:dyDescent="0.25">
      <c r="A6589" t="s">
        <v>11679</v>
      </c>
      <c r="B6589" t="s">
        <v>327</v>
      </c>
      <c r="C6589" t="s">
        <v>11531</v>
      </c>
      <c r="D6589" t="s">
        <v>12</v>
      </c>
      <c r="E6589" t="s">
        <v>13</v>
      </c>
      <c r="F6589">
        <v>0</v>
      </c>
      <c r="G6589" t="s">
        <v>82</v>
      </c>
      <c r="H6589" t="s">
        <v>15</v>
      </c>
    </row>
    <row r="6590" spans="1:8" x14ac:dyDescent="0.25">
      <c r="A6590" t="s">
        <v>11680</v>
      </c>
      <c r="B6590" t="s">
        <v>327</v>
      </c>
      <c r="C6590" t="s">
        <v>11681</v>
      </c>
      <c r="D6590" t="s">
        <v>12</v>
      </c>
      <c r="E6590" t="s">
        <v>13</v>
      </c>
      <c r="F6590">
        <v>0</v>
      </c>
      <c r="G6590" t="s">
        <v>82</v>
      </c>
      <c r="H6590" t="s">
        <v>15</v>
      </c>
    </row>
    <row r="6591" spans="1:8" x14ac:dyDescent="0.25">
      <c r="A6591" t="s">
        <v>11682</v>
      </c>
      <c r="B6591" t="s">
        <v>327</v>
      </c>
      <c r="C6591" t="s">
        <v>11683</v>
      </c>
      <c r="D6591" t="s">
        <v>12</v>
      </c>
      <c r="E6591" t="s">
        <v>13</v>
      </c>
      <c r="F6591">
        <v>0</v>
      </c>
      <c r="G6591" t="s">
        <v>82</v>
      </c>
      <c r="H6591" t="s">
        <v>15</v>
      </c>
    </row>
    <row r="6592" spans="1:8" x14ac:dyDescent="0.25">
      <c r="A6592" t="s">
        <v>11684</v>
      </c>
      <c r="B6592" t="s">
        <v>327</v>
      </c>
      <c r="C6592" t="s">
        <v>11527</v>
      </c>
      <c r="D6592" t="s">
        <v>12</v>
      </c>
      <c r="E6592" t="s">
        <v>13</v>
      </c>
      <c r="F6592">
        <v>0</v>
      </c>
      <c r="G6592" t="s">
        <v>82</v>
      </c>
      <c r="H6592" t="s">
        <v>15</v>
      </c>
    </row>
    <row r="6593" spans="1:8" x14ac:dyDescent="0.25">
      <c r="A6593" t="s">
        <v>11685</v>
      </c>
      <c r="B6593" t="s">
        <v>327</v>
      </c>
      <c r="C6593" t="s">
        <v>11686</v>
      </c>
      <c r="D6593" t="s">
        <v>12</v>
      </c>
      <c r="E6593" t="s">
        <v>13</v>
      </c>
      <c r="F6593">
        <v>0</v>
      </c>
      <c r="G6593" t="s">
        <v>82</v>
      </c>
      <c r="H6593" t="s">
        <v>15</v>
      </c>
    </row>
    <row r="6594" spans="1:8" x14ac:dyDescent="0.25">
      <c r="A6594" t="s">
        <v>11687</v>
      </c>
      <c r="B6594" t="s">
        <v>327</v>
      </c>
      <c r="C6594" t="s">
        <v>11527</v>
      </c>
      <c r="D6594" t="s">
        <v>12</v>
      </c>
      <c r="E6594" t="s">
        <v>13</v>
      </c>
      <c r="F6594">
        <v>0</v>
      </c>
      <c r="G6594" t="s">
        <v>82</v>
      </c>
      <c r="H6594" t="s">
        <v>15</v>
      </c>
    </row>
    <row r="6595" spans="1:8" x14ac:dyDescent="0.25">
      <c r="A6595" t="s">
        <v>11688</v>
      </c>
      <c r="B6595" t="s">
        <v>327</v>
      </c>
      <c r="C6595" t="s">
        <v>11689</v>
      </c>
      <c r="D6595" t="s">
        <v>12</v>
      </c>
      <c r="E6595" t="s">
        <v>13</v>
      </c>
      <c r="F6595">
        <v>0</v>
      </c>
      <c r="G6595" t="s">
        <v>82</v>
      </c>
      <c r="H6595" t="s">
        <v>15</v>
      </c>
    </row>
    <row r="6596" spans="1:8" x14ac:dyDescent="0.25">
      <c r="A6596" t="s">
        <v>11690</v>
      </c>
      <c r="B6596" t="s">
        <v>327</v>
      </c>
      <c r="C6596" t="s">
        <v>11691</v>
      </c>
      <c r="D6596" t="s">
        <v>12</v>
      </c>
      <c r="E6596" t="s">
        <v>13</v>
      </c>
      <c r="F6596">
        <v>0</v>
      </c>
      <c r="G6596" t="s">
        <v>82</v>
      </c>
      <c r="H6596" t="s">
        <v>15</v>
      </c>
    </row>
    <row r="6597" spans="1:8" x14ac:dyDescent="0.25">
      <c r="A6597" t="s">
        <v>11692</v>
      </c>
      <c r="B6597" t="s">
        <v>327</v>
      </c>
      <c r="C6597" t="s">
        <v>11693</v>
      </c>
      <c r="D6597" t="s">
        <v>12</v>
      </c>
      <c r="E6597" t="s">
        <v>13</v>
      </c>
      <c r="F6597">
        <v>0</v>
      </c>
      <c r="G6597" t="s">
        <v>82</v>
      </c>
      <c r="H6597" t="s">
        <v>15</v>
      </c>
    </row>
    <row r="6598" spans="1:8" x14ac:dyDescent="0.25">
      <c r="A6598" t="s">
        <v>11694</v>
      </c>
      <c r="B6598" t="s">
        <v>327</v>
      </c>
      <c r="C6598" t="s">
        <v>11695</v>
      </c>
      <c r="D6598" t="s">
        <v>352</v>
      </c>
      <c r="E6598" t="s">
        <v>46</v>
      </c>
      <c r="F6598">
        <v>6</v>
      </c>
      <c r="G6598" t="s">
        <v>82</v>
      </c>
      <c r="H6598" t="s">
        <v>15</v>
      </c>
    </row>
    <row r="6599" spans="1:8" x14ac:dyDescent="0.25">
      <c r="A6599" t="s">
        <v>11696</v>
      </c>
      <c r="B6599" t="s">
        <v>327</v>
      </c>
      <c r="C6599" t="s">
        <v>11697</v>
      </c>
      <c r="D6599" t="s">
        <v>12</v>
      </c>
      <c r="E6599" t="s">
        <v>13</v>
      </c>
      <c r="F6599">
        <v>0</v>
      </c>
      <c r="G6599" t="s">
        <v>82</v>
      </c>
      <c r="H6599" t="s">
        <v>15</v>
      </c>
    </row>
    <row r="6600" spans="1:8" x14ac:dyDescent="0.25">
      <c r="A6600" t="s">
        <v>11698</v>
      </c>
      <c r="B6600" t="s">
        <v>327</v>
      </c>
      <c r="C6600" t="s">
        <v>11699</v>
      </c>
      <c r="D6600" t="s">
        <v>12</v>
      </c>
      <c r="E6600" t="s">
        <v>13</v>
      </c>
      <c r="F6600">
        <v>0</v>
      </c>
      <c r="G6600" t="s">
        <v>82</v>
      </c>
      <c r="H6600" t="s">
        <v>15</v>
      </c>
    </row>
    <row r="6601" spans="1:8" x14ac:dyDescent="0.25">
      <c r="A6601" t="s">
        <v>11700</v>
      </c>
      <c r="B6601" t="s">
        <v>327</v>
      </c>
      <c r="C6601" t="s">
        <v>11701</v>
      </c>
      <c r="D6601" t="s">
        <v>12</v>
      </c>
      <c r="E6601" t="s">
        <v>13</v>
      </c>
      <c r="F6601">
        <v>0</v>
      </c>
      <c r="G6601" t="s">
        <v>82</v>
      </c>
      <c r="H6601" t="s">
        <v>15</v>
      </c>
    </row>
    <row r="6602" spans="1:8" x14ac:dyDescent="0.25">
      <c r="A6602" t="s">
        <v>11702</v>
      </c>
      <c r="B6602" t="s">
        <v>327</v>
      </c>
      <c r="C6602" t="s">
        <v>11703</v>
      </c>
      <c r="D6602" t="s">
        <v>12</v>
      </c>
      <c r="E6602" t="s">
        <v>13</v>
      </c>
      <c r="F6602">
        <v>0</v>
      </c>
      <c r="G6602" t="s">
        <v>82</v>
      </c>
      <c r="H6602" t="s">
        <v>15</v>
      </c>
    </row>
    <row r="6603" spans="1:8" x14ac:dyDescent="0.25">
      <c r="A6603" t="s">
        <v>11704</v>
      </c>
      <c r="B6603" t="s">
        <v>327</v>
      </c>
      <c r="C6603" t="s">
        <v>11644</v>
      </c>
      <c r="D6603" t="s">
        <v>12</v>
      </c>
      <c r="E6603" t="s">
        <v>13</v>
      </c>
      <c r="F6603">
        <v>0</v>
      </c>
      <c r="G6603" t="s">
        <v>82</v>
      </c>
      <c r="H6603" t="s">
        <v>15</v>
      </c>
    </row>
    <row r="6604" spans="1:8" x14ac:dyDescent="0.25">
      <c r="A6604" t="s">
        <v>11705</v>
      </c>
      <c r="B6604" t="s">
        <v>327</v>
      </c>
      <c r="C6604" t="s">
        <v>11527</v>
      </c>
      <c r="D6604" t="s">
        <v>352</v>
      </c>
      <c r="E6604" t="s">
        <v>46</v>
      </c>
      <c r="F6604">
        <v>11</v>
      </c>
      <c r="G6604" t="s">
        <v>82</v>
      </c>
      <c r="H6604" t="s">
        <v>15</v>
      </c>
    </row>
    <row r="6605" spans="1:8" x14ac:dyDescent="0.25">
      <c r="A6605" t="s">
        <v>11706</v>
      </c>
      <c r="B6605" t="s">
        <v>327</v>
      </c>
      <c r="C6605" t="s">
        <v>11707</v>
      </c>
      <c r="D6605" t="s">
        <v>12</v>
      </c>
      <c r="E6605" t="s">
        <v>13</v>
      </c>
      <c r="F6605">
        <v>0</v>
      </c>
      <c r="G6605" t="s">
        <v>68</v>
      </c>
      <c r="H6605" t="s">
        <v>15</v>
      </c>
    </row>
    <row r="6606" spans="1:8" x14ac:dyDescent="0.25">
      <c r="A6606" t="s">
        <v>11708</v>
      </c>
      <c r="B6606" t="s">
        <v>327</v>
      </c>
      <c r="C6606" t="s">
        <v>11709</v>
      </c>
      <c r="D6606" t="s">
        <v>352</v>
      </c>
      <c r="E6606" t="s">
        <v>46</v>
      </c>
      <c r="F6606">
        <v>6</v>
      </c>
      <c r="G6606" t="s">
        <v>68</v>
      </c>
      <c r="H6606" t="s">
        <v>15</v>
      </c>
    </row>
    <row r="6607" spans="1:8" x14ac:dyDescent="0.25">
      <c r="A6607" t="s">
        <v>11710</v>
      </c>
      <c r="B6607" t="s">
        <v>327</v>
      </c>
      <c r="C6607" t="s">
        <v>11711</v>
      </c>
      <c r="D6607" t="s">
        <v>352</v>
      </c>
      <c r="E6607" t="s">
        <v>46</v>
      </c>
      <c r="F6607">
        <v>6</v>
      </c>
      <c r="G6607" t="s">
        <v>68</v>
      </c>
      <c r="H6607" t="s">
        <v>15</v>
      </c>
    </row>
    <row r="6608" spans="1:8" x14ac:dyDescent="0.25">
      <c r="A6608" t="s">
        <v>11712</v>
      </c>
      <c r="B6608" t="s">
        <v>327</v>
      </c>
      <c r="C6608" t="s">
        <v>11713</v>
      </c>
      <c r="D6608" t="s">
        <v>12</v>
      </c>
      <c r="E6608" t="s">
        <v>13</v>
      </c>
      <c r="F6608">
        <v>0</v>
      </c>
      <c r="G6608" t="s">
        <v>68</v>
      </c>
      <c r="H6608" t="s">
        <v>15</v>
      </c>
    </row>
    <row r="6609" spans="1:8" x14ac:dyDescent="0.25">
      <c r="A6609" t="s">
        <v>11714</v>
      </c>
      <c r="B6609" t="s">
        <v>327</v>
      </c>
      <c r="C6609" t="s">
        <v>11715</v>
      </c>
      <c r="D6609" t="s">
        <v>191</v>
      </c>
      <c r="E6609" t="s">
        <v>192</v>
      </c>
      <c r="F6609">
        <v>30</v>
      </c>
      <c r="G6609" t="s">
        <v>68</v>
      </c>
      <c r="H6609" t="s">
        <v>15</v>
      </c>
    </row>
    <row r="6610" spans="1:8" x14ac:dyDescent="0.25">
      <c r="A6610" t="s">
        <v>11716</v>
      </c>
      <c r="B6610" t="s">
        <v>327</v>
      </c>
      <c r="C6610" t="s">
        <v>11717</v>
      </c>
      <c r="D6610" t="s">
        <v>12</v>
      </c>
      <c r="E6610" t="s">
        <v>13</v>
      </c>
      <c r="F6610">
        <v>0</v>
      </c>
      <c r="G6610" t="s">
        <v>68</v>
      </c>
      <c r="H6610" t="s">
        <v>15</v>
      </c>
    </row>
    <row r="6611" spans="1:8" x14ac:dyDescent="0.25">
      <c r="A6611" t="s">
        <v>11718</v>
      </c>
      <c r="B6611" t="s">
        <v>327</v>
      </c>
      <c r="C6611" t="s">
        <v>11719</v>
      </c>
      <c r="D6611" t="s">
        <v>12</v>
      </c>
      <c r="E6611" t="s">
        <v>13</v>
      </c>
      <c r="F6611">
        <v>0</v>
      </c>
      <c r="G6611" t="s">
        <v>68</v>
      </c>
      <c r="H6611" t="s">
        <v>15</v>
      </c>
    </row>
    <row r="6612" spans="1:8" x14ac:dyDescent="0.25">
      <c r="A6612" t="s">
        <v>11720</v>
      </c>
      <c r="B6612" t="s">
        <v>327</v>
      </c>
      <c r="C6612" t="s">
        <v>11721</v>
      </c>
      <c r="D6612" t="s">
        <v>352</v>
      </c>
      <c r="E6612" t="s">
        <v>46</v>
      </c>
      <c r="F6612">
        <v>6</v>
      </c>
      <c r="G6612" t="s">
        <v>68</v>
      </c>
      <c r="H6612" t="s">
        <v>15</v>
      </c>
    </row>
    <row r="6613" spans="1:8" x14ac:dyDescent="0.25">
      <c r="A6613" t="s">
        <v>11722</v>
      </c>
      <c r="B6613" t="s">
        <v>327</v>
      </c>
      <c r="C6613" t="s">
        <v>11723</v>
      </c>
      <c r="D6613" t="s">
        <v>12</v>
      </c>
      <c r="E6613" t="s">
        <v>13</v>
      </c>
      <c r="F6613">
        <v>0</v>
      </c>
      <c r="G6613" t="s">
        <v>68</v>
      </c>
      <c r="H6613" t="s">
        <v>15</v>
      </c>
    </row>
    <row r="6614" spans="1:8" x14ac:dyDescent="0.25">
      <c r="A6614" t="s">
        <v>11724</v>
      </c>
      <c r="B6614" t="s">
        <v>327</v>
      </c>
      <c r="C6614" t="s">
        <v>11709</v>
      </c>
      <c r="D6614" t="s">
        <v>12</v>
      </c>
      <c r="E6614" t="s">
        <v>13</v>
      </c>
      <c r="F6614">
        <v>0</v>
      </c>
      <c r="G6614" t="s">
        <v>68</v>
      </c>
      <c r="H6614" t="s">
        <v>15</v>
      </c>
    </row>
    <row r="6615" spans="1:8" x14ac:dyDescent="0.25">
      <c r="A6615" t="s">
        <v>11725</v>
      </c>
      <c r="B6615" t="s">
        <v>327</v>
      </c>
      <c r="C6615" t="s">
        <v>11726</v>
      </c>
      <c r="D6615" t="s">
        <v>12</v>
      </c>
      <c r="E6615" t="s">
        <v>13</v>
      </c>
      <c r="F6615">
        <v>0</v>
      </c>
      <c r="G6615" t="s">
        <v>68</v>
      </c>
      <c r="H6615" t="s">
        <v>15</v>
      </c>
    </row>
    <row r="6616" spans="1:8" x14ac:dyDescent="0.25">
      <c r="A6616" t="s">
        <v>11727</v>
      </c>
      <c r="B6616" t="s">
        <v>327</v>
      </c>
      <c r="C6616" t="s">
        <v>11728</v>
      </c>
      <c r="D6616" t="s">
        <v>12</v>
      </c>
      <c r="E6616" t="s">
        <v>13</v>
      </c>
      <c r="F6616">
        <v>0</v>
      </c>
      <c r="G6616" t="s">
        <v>68</v>
      </c>
      <c r="H6616" t="s">
        <v>15</v>
      </c>
    </row>
    <row r="6617" spans="1:8" x14ac:dyDescent="0.25">
      <c r="A6617" t="s">
        <v>11729</v>
      </c>
      <c r="B6617" t="s">
        <v>327</v>
      </c>
      <c r="C6617" t="s">
        <v>11730</v>
      </c>
      <c r="D6617" t="s">
        <v>12</v>
      </c>
      <c r="E6617" t="s">
        <v>13</v>
      </c>
      <c r="F6617">
        <v>0</v>
      </c>
      <c r="G6617" t="s">
        <v>68</v>
      </c>
      <c r="H6617" t="s">
        <v>15</v>
      </c>
    </row>
    <row r="6618" spans="1:8" x14ac:dyDescent="0.25">
      <c r="A6618" t="s">
        <v>11731</v>
      </c>
      <c r="B6618" t="s">
        <v>327</v>
      </c>
      <c r="C6618" t="s">
        <v>11732</v>
      </c>
      <c r="D6618" t="s">
        <v>12</v>
      </c>
      <c r="E6618" t="s">
        <v>13</v>
      </c>
      <c r="F6618">
        <v>0</v>
      </c>
      <c r="G6618" t="s">
        <v>68</v>
      </c>
      <c r="H6618" t="s">
        <v>15</v>
      </c>
    </row>
    <row r="6619" spans="1:8" x14ac:dyDescent="0.25">
      <c r="A6619" t="s">
        <v>11733</v>
      </c>
      <c r="B6619" t="s">
        <v>327</v>
      </c>
      <c r="C6619" t="s">
        <v>11734</v>
      </c>
      <c r="D6619" t="s">
        <v>12</v>
      </c>
      <c r="E6619" t="s">
        <v>13</v>
      </c>
      <c r="F6619">
        <v>0</v>
      </c>
      <c r="G6619" t="s">
        <v>68</v>
      </c>
      <c r="H6619" t="s">
        <v>15</v>
      </c>
    </row>
    <row r="6620" spans="1:8" x14ac:dyDescent="0.25">
      <c r="A6620" t="s">
        <v>11735</v>
      </c>
      <c r="B6620" t="s">
        <v>327</v>
      </c>
      <c r="C6620" t="s">
        <v>11736</v>
      </c>
      <c r="D6620" t="s">
        <v>12</v>
      </c>
      <c r="E6620" t="s">
        <v>13</v>
      </c>
      <c r="F6620">
        <v>0</v>
      </c>
      <c r="G6620" t="s">
        <v>68</v>
      </c>
      <c r="H6620" t="s">
        <v>15</v>
      </c>
    </row>
    <row r="6621" spans="1:8" x14ac:dyDescent="0.25">
      <c r="A6621" t="s">
        <v>11737</v>
      </c>
      <c r="B6621" t="s">
        <v>327</v>
      </c>
      <c r="C6621" t="s">
        <v>11738</v>
      </c>
      <c r="D6621" t="s">
        <v>12</v>
      </c>
      <c r="E6621" t="s">
        <v>13</v>
      </c>
      <c r="F6621">
        <v>0</v>
      </c>
      <c r="G6621" t="s">
        <v>68</v>
      </c>
      <c r="H6621" t="s">
        <v>15</v>
      </c>
    </row>
    <row r="6622" spans="1:8" x14ac:dyDescent="0.25">
      <c r="A6622" t="s">
        <v>11739</v>
      </c>
      <c r="B6622" t="s">
        <v>327</v>
      </c>
      <c r="C6622" t="s">
        <v>11740</v>
      </c>
      <c r="D6622" t="s">
        <v>12</v>
      </c>
      <c r="E6622" t="s">
        <v>13</v>
      </c>
      <c r="F6622">
        <v>0</v>
      </c>
      <c r="G6622" t="s">
        <v>105</v>
      </c>
      <c r="H6622" t="s">
        <v>15</v>
      </c>
    </row>
    <row r="6623" spans="1:8" x14ac:dyDescent="0.25">
      <c r="A6623" t="s">
        <v>11741</v>
      </c>
      <c r="B6623" t="s">
        <v>327</v>
      </c>
      <c r="C6623" t="s">
        <v>9766</v>
      </c>
      <c r="D6623" t="s">
        <v>352</v>
      </c>
      <c r="E6623" t="s">
        <v>46</v>
      </c>
      <c r="F6623">
        <v>6</v>
      </c>
      <c r="G6623" t="s">
        <v>105</v>
      </c>
      <c r="H6623" t="s">
        <v>15</v>
      </c>
    </row>
    <row r="6624" spans="1:8" x14ac:dyDescent="0.25">
      <c r="A6624" t="s">
        <v>11742</v>
      </c>
      <c r="B6624" t="s">
        <v>327</v>
      </c>
      <c r="C6624" t="s">
        <v>394</v>
      </c>
      <c r="D6624" t="s">
        <v>12</v>
      </c>
      <c r="E6624" t="s">
        <v>13</v>
      </c>
      <c r="F6624">
        <v>0</v>
      </c>
      <c r="G6624" t="s">
        <v>24</v>
      </c>
      <c r="H6624" t="s">
        <v>15</v>
      </c>
    </row>
    <row r="6625" spans="1:8" x14ac:dyDescent="0.25">
      <c r="A6625" t="s">
        <v>11743</v>
      </c>
      <c r="B6625" t="s">
        <v>327</v>
      </c>
      <c r="C6625" t="s">
        <v>11744</v>
      </c>
      <c r="D6625" t="s">
        <v>12</v>
      </c>
      <c r="E6625" t="s">
        <v>13</v>
      </c>
      <c r="F6625">
        <v>0</v>
      </c>
      <c r="G6625" t="s">
        <v>24</v>
      </c>
      <c r="H6625" t="s">
        <v>15</v>
      </c>
    </row>
    <row r="6626" spans="1:8" x14ac:dyDescent="0.25">
      <c r="A6626" t="s">
        <v>11745</v>
      </c>
      <c r="B6626" t="s">
        <v>327</v>
      </c>
      <c r="C6626" t="s">
        <v>1044</v>
      </c>
      <c r="D6626" t="s">
        <v>28</v>
      </c>
      <c r="E6626" t="s">
        <v>13</v>
      </c>
      <c r="F6626">
        <v>10</v>
      </c>
      <c r="G6626" t="s">
        <v>24</v>
      </c>
      <c r="H6626" t="s">
        <v>15</v>
      </c>
    </row>
    <row r="6627" spans="1:8" x14ac:dyDescent="0.25">
      <c r="A6627" t="s">
        <v>11746</v>
      </c>
      <c r="B6627" t="s">
        <v>327</v>
      </c>
      <c r="C6627" t="s">
        <v>11747</v>
      </c>
      <c r="D6627" t="s">
        <v>352</v>
      </c>
      <c r="E6627" t="s">
        <v>46</v>
      </c>
      <c r="F6627">
        <v>10</v>
      </c>
      <c r="G6627" t="s">
        <v>2418</v>
      </c>
      <c r="H6627" t="s">
        <v>15</v>
      </c>
    </row>
    <row r="6628" spans="1:8" x14ac:dyDescent="0.25">
      <c r="A6628" t="s">
        <v>11748</v>
      </c>
      <c r="B6628" t="s">
        <v>327</v>
      </c>
      <c r="C6628" t="s">
        <v>11749</v>
      </c>
      <c r="D6628" t="s">
        <v>12</v>
      </c>
      <c r="E6628" t="s">
        <v>13</v>
      </c>
      <c r="F6628">
        <v>0</v>
      </c>
      <c r="G6628" t="s">
        <v>2418</v>
      </c>
      <c r="H6628" t="s">
        <v>15</v>
      </c>
    </row>
    <row r="6629" spans="1:8" x14ac:dyDescent="0.25">
      <c r="A6629" t="s">
        <v>11750</v>
      </c>
      <c r="B6629" t="s">
        <v>327</v>
      </c>
      <c r="C6629" t="s">
        <v>11747</v>
      </c>
      <c r="D6629" t="s">
        <v>12</v>
      </c>
      <c r="E6629" t="s">
        <v>13</v>
      </c>
      <c r="F6629">
        <v>0</v>
      </c>
      <c r="G6629" t="s">
        <v>2418</v>
      </c>
      <c r="H6629" t="s">
        <v>15</v>
      </c>
    </row>
    <row r="6630" spans="1:8" x14ac:dyDescent="0.25">
      <c r="A6630" t="s">
        <v>11751</v>
      </c>
      <c r="B6630" t="s">
        <v>327</v>
      </c>
      <c r="C6630" t="s">
        <v>11752</v>
      </c>
      <c r="D6630" t="s">
        <v>12</v>
      </c>
      <c r="E6630" t="s">
        <v>13</v>
      </c>
      <c r="F6630">
        <v>0</v>
      </c>
      <c r="G6630" t="s">
        <v>2418</v>
      </c>
      <c r="H6630" t="s">
        <v>15</v>
      </c>
    </row>
    <row r="6631" spans="1:8" x14ac:dyDescent="0.25">
      <c r="A6631" t="s">
        <v>11753</v>
      </c>
      <c r="B6631" t="s">
        <v>327</v>
      </c>
      <c r="C6631" t="s">
        <v>11754</v>
      </c>
      <c r="D6631" t="s">
        <v>12</v>
      </c>
      <c r="E6631" t="s">
        <v>13</v>
      </c>
      <c r="F6631">
        <v>0</v>
      </c>
      <c r="G6631" t="s">
        <v>2418</v>
      </c>
      <c r="H6631" t="s">
        <v>15</v>
      </c>
    </row>
    <row r="6632" spans="1:8" x14ac:dyDescent="0.25">
      <c r="A6632" t="s">
        <v>11755</v>
      </c>
      <c r="B6632" t="s">
        <v>327</v>
      </c>
      <c r="C6632" t="s">
        <v>11756</v>
      </c>
      <c r="D6632" t="s">
        <v>12</v>
      </c>
      <c r="E6632" t="s">
        <v>13</v>
      </c>
      <c r="F6632">
        <v>0</v>
      </c>
      <c r="G6632" t="s">
        <v>2418</v>
      </c>
      <c r="H6632" t="s">
        <v>15</v>
      </c>
    </row>
    <row r="6633" spans="1:8" x14ac:dyDescent="0.25">
      <c r="A6633" t="s">
        <v>11757</v>
      </c>
      <c r="B6633" t="s">
        <v>327</v>
      </c>
      <c r="C6633" t="s">
        <v>11758</v>
      </c>
      <c r="D6633" t="s">
        <v>12</v>
      </c>
      <c r="E6633" t="s">
        <v>13</v>
      </c>
      <c r="F6633">
        <v>0</v>
      </c>
      <c r="G6633" t="s">
        <v>2418</v>
      </c>
      <c r="H6633" t="s">
        <v>15</v>
      </c>
    </row>
    <row r="6634" spans="1:8" x14ac:dyDescent="0.25">
      <c r="A6634" t="s">
        <v>11759</v>
      </c>
      <c r="B6634" t="s">
        <v>327</v>
      </c>
      <c r="C6634" t="s">
        <v>11760</v>
      </c>
      <c r="D6634" t="s">
        <v>12</v>
      </c>
      <c r="E6634" t="s">
        <v>13</v>
      </c>
      <c r="F6634">
        <v>0</v>
      </c>
      <c r="G6634" t="s">
        <v>2418</v>
      </c>
      <c r="H6634" t="s">
        <v>15</v>
      </c>
    </row>
    <row r="6635" spans="1:8" x14ac:dyDescent="0.25">
      <c r="A6635" t="s">
        <v>11761</v>
      </c>
      <c r="B6635" t="s">
        <v>327</v>
      </c>
      <c r="C6635" t="s">
        <v>11762</v>
      </c>
      <c r="D6635" t="s">
        <v>12</v>
      </c>
      <c r="E6635" t="s">
        <v>13</v>
      </c>
      <c r="F6635">
        <v>0</v>
      </c>
      <c r="G6635" t="s">
        <v>2418</v>
      </c>
      <c r="H6635" t="s">
        <v>15</v>
      </c>
    </row>
    <row r="6636" spans="1:8" x14ac:dyDescent="0.25">
      <c r="A6636" t="s">
        <v>11763</v>
      </c>
      <c r="B6636" t="s">
        <v>327</v>
      </c>
      <c r="C6636" t="s">
        <v>11764</v>
      </c>
      <c r="D6636" t="s">
        <v>12</v>
      </c>
      <c r="E6636" t="s">
        <v>13</v>
      </c>
      <c r="F6636">
        <v>0</v>
      </c>
      <c r="G6636" t="s">
        <v>2418</v>
      </c>
      <c r="H6636" t="s">
        <v>15</v>
      </c>
    </row>
    <row r="6637" spans="1:8" x14ac:dyDescent="0.25">
      <c r="A6637" t="s">
        <v>11765</v>
      </c>
      <c r="B6637" t="s">
        <v>327</v>
      </c>
      <c r="C6637" t="s">
        <v>11766</v>
      </c>
      <c r="D6637" t="s">
        <v>12</v>
      </c>
      <c r="E6637" t="s">
        <v>13</v>
      </c>
      <c r="F6637">
        <v>0</v>
      </c>
      <c r="G6637" t="s">
        <v>2418</v>
      </c>
      <c r="H6637" t="s">
        <v>15</v>
      </c>
    </row>
    <row r="6638" spans="1:8" x14ac:dyDescent="0.25">
      <c r="A6638" t="s">
        <v>11767</v>
      </c>
      <c r="B6638" t="s">
        <v>327</v>
      </c>
      <c r="C6638" t="s">
        <v>11768</v>
      </c>
      <c r="D6638" t="s">
        <v>12</v>
      </c>
      <c r="E6638" t="s">
        <v>13</v>
      </c>
      <c r="F6638">
        <v>0</v>
      </c>
      <c r="G6638" t="s">
        <v>2418</v>
      </c>
      <c r="H6638" t="s">
        <v>15</v>
      </c>
    </row>
    <row r="6639" spans="1:8" x14ac:dyDescent="0.25">
      <c r="A6639" t="s">
        <v>11769</v>
      </c>
      <c r="B6639" t="s">
        <v>327</v>
      </c>
      <c r="C6639" t="s">
        <v>11770</v>
      </c>
      <c r="D6639" t="s">
        <v>12</v>
      </c>
      <c r="E6639" t="s">
        <v>13</v>
      </c>
      <c r="F6639">
        <v>0</v>
      </c>
      <c r="G6639" t="s">
        <v>2418</v>
      </c>
      <c r="H6639" t="s">
        <v>15</v>
      </c>
    </row>
    <row r="6640" spans="1:8" x14ac:dyDescent="0.25">
      <c r="A6640" t="s">
        <v>11771</v>
      </c>
      <c r="B6640" t="s">
        <v>327</v>
      </c>
      <c r="C6640" t="s">
        <v>11747</v>
      </c>
      <c r="D6640" t="s">
        <v>12</v>
      </c>
      <c r="E6640" t="s">
        <v>13</v>
      </c>
      <c r="F6640">
        <v>0</v>
      </c>
      <c r="G6640" t="s">
        <v>2418</v>
      </c>
      <c r="H6640" t="s">
        <v>15</v>
      </c>
    </row>
    <row r="6641" spans="1:8" x14ac:dyDescent="0.25">
      <c r="A6641" t="s">
        <v>11772</v>
      </c>
      <c r="B6641" t="s">
        <v>327</v>
      </c>
      <c r="C6641" t="s">
        <v>11773</v>
      </c>
      <c r="D6641" t="s">
        <v>12</v>
      </c>
      <c r="E6641" t="s">
        <v>13</v>
      </c>
      <c r="F6641">
        <v>0</v>
      </c>
      <c r="G6641" t="s">
        <v>2418</v>
      </c>
      <c r="H6641" t="s">
        <v>15</v>
      </c>
    </row>
    <row r="6642" spans="1:8" x14ac:dyDescent="0.25">
      <c r="A6642" t="s">
        <v>11774</v>
      </c>
      <c r="B6642" t="s">
        <v>327</v>
      </c>
      <c r="C6642" t="s">
        <v>11747</v>
      </c>
      <c r="D6642" t="s">
        <v>12</v>
      </c>
      <c r="E6642" t="s">
        <v>13</v>
      </c>
      <c r="F6642">
        <v>0</v>
      </c>
      <c r="G6642" t="s">
        <v>2418</v>
      </c>
      <c r="H6642" t="s">
        <v>15</v>
      </c>
    </row>
    <row r="6643" spans="1:8" x14ac:dyDescent="0.25">
      <c r="A6643" t="s">
        <v>11775</v>
      </c>
      <c r="B6643" t="s">
        <v>327</v>
      </c>
      <c r="C6643" t="s">
        <v>11776</v>
      </c>
      <c r="D6643" t="s">
        <v>191</v>
      </c>
      <c r="E6643" t="s">
        <v>192</v>
      </c>
      <c r="F6643">
        <v>30</v>
      </c>
      <c r="G6643" t="s">
        <v>2418</v>
      </c>
      <c r="H6643" t="s">
        <v>15</v>
      </c>
    </row>
    <row r="6644" spans="1:8" x14ac:dyDescent="0.25">
      <c r="A6644" t="s">
        <v>11777</v>
      </c>
      <c r="B6644" t="s">
        <v>327</v>
      </c>
      <c r="C6644" t="s">
        <v>11778</v>
      </c>
      <c r="D6644" t="s">
        <v>12</v>
      </c>
      <c r="E6644" t="s">
        <v>13</v>
      </c>
      <c r="F6644">
        <v>0</v>
      </c>
      <c r="G6644" t="s">
        <v>2418</v>
      </c>
      <c r="H6644" t="s">
        <v>15</v>
      </c>
    </row>
    <row r="6645" spans="1:8" x14ac:dyDescent="0.25">
      <c r="A6645" t="s">
        <v>11779</v>
      </c>
      <c r="B6645" t="s">
        <v>327</v>
      </c>
      <c r="C6645" t="s">
        <v>11780</v>
      </c>
      <c r="D6645" t="s">
        <v>12</v>
      </c>
      <c r="E6645" t="s">
        <v>13</v>
      </c>
      <c r="F6645">
        <v>0</v>
      </c>
      <c r="G6645" t="s">
        <v>2418</v>
      </c>
      <c r="H6645" t="s">
        <v>15</v>
      </c>
    </row>
    <row r="6646" spans="1:8" x14ac:dyDescent="0.25">
      <c r="A6646" t="s">
        <v>11781</v>
      </c>
      <c r="B6646" t="s">
        <v>327</v>
      </c>
      <c r="C6646" t="s">
        <v>11782</v>
      </c>
      <c r="D6646" t="s">
        <v>12</v>
      </c>
      <c r="E6646" t="s">
        <v>13</v>
      </c>
      <c r="F6646">
        <v>0</v>
      </c>
      <c r="G6646" t="s">
        <v>2418</v>
      </c>
      <c r="H6646" t="s">
        <v>15</v>
      </c>
    </row>
    <row r="6647" spans="1:8" x14ac:dyDescent="0.25">
      <c r="A6647" t="s">
        <v>11783</v>
      </c>
      <c r="B6647" t="s">
        <v>327</v>
      </c>
      <c r="C6647" t="s">
        <v>11784</v>
      </c>
      <c r="D6647" t="s">
        <v>12</v>
      </c>
      <c r="E6647" t="s">
        <v>13</v>
      </c>
      <c r="F6647">
        <v>0</v>
      </c>
      <c r="G6647" t="s">
        <v>2418</v>
      </c>
      <c r="H6647" t="s">
        <v>15</v>
      </c>
    </row>
    <row r="6648" spans="1:8" x14ac:dyDescent="0.25">
      <c r="A6648" t="s">
        <v>11785</v>
      </c>
      <c r="B6648" t="s">
        <v>327</v>
      </c>
      <c r="C6648" t="s">
        <v>11786</v>
      </c>
      <c r="D6648" t="s">
        <v>12</v>
      </c>
      <c r="E6648" t="s">
        <v>13</v>
      </c>
      <c r="F6648">
        <v>0</v>
      </c>
      <c r="G6648" t="s">
        <v>2418</v>
      </c>
      <c r="H6648" t="s">
        <v>15</v>
      </c>
    </row>
    <row r="6649" spans="1:8" x14ac:dyDescent="0.25">
      <c r="A6649" t="s">
        <v>11787</v>
      </c>
      <c r="B6649" t="s">
        <v>327</v>
      </c>
      <c r="C6649" t="s">
        <v>11788</v>
      </c>
      <c r="D6649" t="s">
        <v>12</v>
      </c>
      <c r="E6649" t="s">
        <v>13</v>
      </c>
      <c r="F6649">
        <v>0</v>
      </c>
      <c r="G6649" t="s">
        <v>2418</v>
      </c>
      <c r="H6649" t="s">
        <v>15</v>
      </c>
    </row>
    <row r="6650" spans="1:8" x14ac:dyDescent="0.25">
      <c r="A6650" t="s">
        <v>11789</v>
      </c>
      <c r="B6650" t="s">
        <v>327</v>
      </c>
      <c r="C6650" t="s">
        <v>11790</v>
      </c>
      <c r="D6650" t="s">
        <v>12</v>
      </c>
      <c r="E6650" t="s">
        <v>13</v>
      </c>
      <c r="F6650">
        <v>0</v>
      </c>
      <c r="G6650" t="s">
        <v>2418</v>
      </c>
      <c r="H6650" t="s">
        <v>15</v>
      </c>
    </row>
    <row r="6651" spans="1:8" x14ac:dyDescent="0.25">
      <c r="A6651" t="s">
        <v>11791</v>
      </c>
      <c r="B6651" t="s">
        <v>327</v>
      </c>
      <c r="C6651" t="s">
        <v>11792</v>
      </c>
      <c r="D6651" t="s">
        <v>12</v>
      </c>
      <c r="E6651" t="s">
        <v>13</v>
      </c>
      <c r="F6651">
        <v>0</v>
      </c>
      <c r="G6651" t="s">
        <v>2418</v>
      </c>
      <c r="H6651" t="s">
        <v>15</v>
      </c>
    </row>
    <row r="6652" spans="1:8" x14ac:dyDescent="0.25">
      <c r="A6652" t="s">
        <v>11793</v>
      </c>
      <c r="B6652" t="s">
        <v>327</v>
      </c>
      <c r="C6652" t="s">
        <v>11794</v>
      </c>
      <c r="D6652" t="s">
        <v>12</v>
      </c>
      <c r="E6652" t="s">
        <v>13</v>
      </c>
      <c r="F6652">
        <v>0</v>
      </c>
      <c r="G6652" t="s">
        <v>2418</v>
      </c>
      <c r="H6652" t="s">
        <v>15</v>
      </c>
    </row>
    <row r="6653" spans="1:8" x14ac:dyDescent="0.25">
      <c r="A6653" t="s">
        <v>11795</v>
      </c>
      <c r="B6653" t="s">
        <v>327</v>
      </c>
      <c r="C6653" t="s">
        <v>11796</v>
      </c>
      <c r="D6653" t="s">
        <v>352</v>
      </c>
      <c r="E6653" t="s">
        <v>46</v>
      </c>
      <c r="F6653">
        <v>6</v>
      </c>
      <c r="G6653" t="s">
        <v>2418</v>
      </c>
      <c r="H6653" t="s">
        <v>15</v>
      </c>
    </row>
    <row r="6654" spans="1:8" x14ac:dyDescent="0.25">
      <c r="A6654" t="s">
        <v>11797</v>
      </c>
      <c r="B6654" t="s">
        <v>327</v>
      </c>
      <c r="C6654" t="s">
        <v>11747</v>
      </c>
      <c r="D6654" t="s">
        <v>352</v>
      </c>
      <c r="E6654" t="s">
        <v>46</v>
      </c>
      <c r="F6654">
        <v>6</v>
      </c>
      <c r="G6654" t="s">
        <v>2418</v>
      </c>
      <c r="H6654" t="s">
        <v>15</v>
      </c>
    </row>
    <row r="6655" spans="1:8" x14ac:dyDescent="0.25">
      <c r="A6655" t="s">
        <v>11798</v>
      </c>
      <c r="B6655" t="s">
        <v>327</v>
      </c>
      <c r="C6655" t="s">
        <v>11799</v>
      </c>
      <c r="D6655" t="s">
        <v>12</v>
      </c>
      <c r="E6655" t="s">
        <v>13</v>
      </c>
      <c r="F6655">
        <v>0</v>
      </c>
      <c r="G6655" t="s">
        <v>2418</v>
      </c>
      <c r="H6655" t="s">
        <v>15</v>
      </c>
    </row>
    <row r="6656" spans="1:8" x14ac:dyDescent="0.25">
      <c r="A6656" t="s">
        <v>11800</v>
      </c>
      <c r="B6656" t="s">
        <v>327</v>
      </c>
      <c r="C6656" t="s">
        <v>11801</v>
      </c>
      <c r="D6656" t="s">
        <v>12</v>
      </c>
      <c r="E6656" t="s">
        <v>13</v>
      </c>
      <c r="F6656">
        <v>0</v>
      </c>
      <c r="G6656" t="s">
        <v>2418</v>
      </c>
      <c r="H6656" t="s">
        <v>15</v>
      </c>
    </row>
    <row r="6657" spans="1:8" x14ac:dyDescent="0.25">
      <c r="A6657" t="s">
        <v>11802</v>
      </c>
      <c r="B6657" t="s">
        <v>327</v>
      </c>
      <c r="C6657" t="s">
        <v>11803</v>
      </c>
      <c r="D6657" t="s">
        <v>12</v>
      </c>
      <c r="E6657" t="s">
        <v>13</v>
      </c>
      <c r="F6657">
        <v>0</v>
      </c>
      <c r="G6657" t="s">
        <v>2418</v>
      </c>
      <c r="H6657" t="s">
        <v>15</v>
      </c>
    </row>
    <row r="6658" spans="1:8" x14ac:dyDescent="0.25">
      <c r="A6658" t="s">
        <v>11804</v>
      </c>
      <c r="B6658" t="s">
        <v>327</v>
      </c>
      <c r="C6658" t="s">
        <v>11805</v>
      </c>
      <c r="D6658" t="s">
        <v>12</v>
      </c>
      <c r="E6658" t="s">
        <v>13</v>
      </c>
      <c r="F6658">
        <v>0</v>
      </c>
      <c r="G6658" t="s">
        <v>2418</v>
      </c>
      <c r="H6658" t="s">
        <v>15</v>
      </c>
    </row>
    <row r="6659" spans="1:8" x14ac:dyDescent="0.25">
      <c r="A6659" t="s">
        <v>11806</v>
      </c>
      <c r="B6659" t="s">
        <v>327</v>
      </c>
      <c r="C6659" t="s">
        <v>11807</v>
      </c>
      <c r="D6659" t="s">
        <v>12</v>
      </c>
      <c r="E6659" t="s">
        <v>13</v>
      </c>
      <c r="F6659">
        <v>0</v>
      </c>
      <c r="G6659" t="s">
        <v>2418</v>
      </c>
      <c r="H6659" t="s">
        <v>15</v>
      </c>
    </row>
    <row r="6660" spans="1:8" x14ac:dyDescent="0.25">
      <c r="A6660" t="s">
        <v>11808</v>
      </c>
      <c r="B6660" t="s">
        <v>327</v>
      </c>
      <c r="C6660" t="s">
        <v>11809</v>
      </c>
      <c r="D6660" t="s">
        <v>12</v>
      </c>
      <c r="E6660" t="s">
        <v>13</v>
      </c>
      <c r="F6660">
        <v>0</v>
      </c>
      <c r="G6660" t="s">
        <v>2418</v>
      </c>
      <c r="H6660" t="s">
        <v>15</v>
      </c>
    </row>
    <row r="6661" spans="1:8" x14ac:dyDescent="0.25">
      <c r="A6661" t="s">
        <v>11810</v>
      </c>
      <c r="B6661" t="s">
        <v>327</v>
      </c>
      <c r="C6661" t="s">
        <v>10779</v>
      </c>
      <c r="D6661" t="s">
        <v>12</v>
      </c>
      <c r="E6661" t="s">
        <v>13</v>
      </c>
      <c r="F6661">
        <v>0</v>
      </c>
      <c r="G6661" t="s">
        <v>2418</v>
      </c>
      <c r="H6661" t="s">
        <v>15</v>
      </c>
    </row>
    <row r="6662" spans="1:8" x14ac:dyDescent="0.25">
      <c r="A6662" t="s">
        <v>11811</v>
      </c>
      <c r="B6662" t="s">
        <v>327</v>
      </c>
      <c r="C6662" t="s">
        <v>11747</v>
      </c>
      <c r="D6662" t="s">
        <v>352</v>
      </c>
      <c r="E6662" t="s">
        <v>46</v>
      </c>
      <c r="F6662">
        <v>8</v>
      </c>
      <c r="G6662" t="s">
        <v>2418</v>
      </c>
      <c r="H6662" t="s">
        <v>15</v>
      </c>
    </row>
    <row r="6663" spans="1:8" x14ac:dyDescent="0.25">
      <c r="A6663" t="s">
        <v>11812</v>
      </c>
      <c r="B6663" t="s">
        <v>327</v>
      </c>
      <c r="C6663" t="s">
        <v>11813</v>
      </c>
      <c r="D6663" t="s">
        <v>12</v>
      </c>
      <c r="E6663" t="s">
        <v>13</v>
      </c>
      <c r="F6663">
        <v>0</v>
      </c>
      <c r="G6663" t="s">
        <v>2418</v>
      </c>
      <c r="H6663" t="s">
        <v>15</v>
      </c>
    </row>
    <row r="6664" spans="1:8" x14ac:dyDescent="0.25">
      <c r="A6664" t="s">
        <v>11814</v>
      </c>
      <c r="B6664" t="s">
        <v>327</v>
      </c>
      <c r="C6664" t="s">
        <v>11815</v>
      </c>
      <c r="D6664" t="s">
        <v>12</v>
      </c>
      <c r="E6664" t="s">
        <v>13</v>
      </c>
      <c r="F6664">
        <v>0</v>
      </c>
      <c r="G6664" t="s">
        <v>2418</v>
      </c>
      <c r="H6664" t="s">
        <v>15</v>
      </c>
    </row>
    <row r="6665" spans="1:8" x14ac:dyDescent="0.25">
      <c r="A6665" t="s">
        <v>11816</v>
      </c>
      <c r="B6665" t="s">
        <v>327</v>
      </c>
      <c r="C6665" t="s">
        <v>11817</v>
      </c>
      <c r="D6665" t="s">
        <v>12</v>
      </c>
      <c r="E6665" t="s">
        <v>13</v>
      </c>
      <c r="F6665">
        <v>0</v>
      </c>
      <c r="G6665" t="s">
        <v>2418</v>
      </c>
      <c r="H6665" t="s">
        <v>15</v>
      </c>
    </row>
    <row r="6666" spans="1:8" x14ac:dyDescent="0.25">
      <c r="A6666" t="s">
        <v>11818</v>
      </c>
      <c r="B6666" t="s">
        <v>327</v>
      </c>
      <c r="C6666" t="s">
        <v>11819</v>
      </c>
      <c r="D6666" t="s">
        <v>12</v>
      </c>
      <c r="E6666" t="s">
        <v>13</v>
      </c>
      <c r="F6666">
        <v>0</v>
      </c>
      <c r="G6666" t="s">
        <v>2418</v>
      </c>
      <c r="H6666" t="s">
        <v>15</v>
      </c>
    </row>
    <row r="6667" spans="1:8" x14ac:dyDescent="0.25">
      <c r="A6667" t="s">
        <v>11820</v>
      </c>
      <c r="B6667" t="s">
        <v>327</v>
      </c>
      <c r="C6667" t="s">
        <v>11747</v>
      </c>
      <c r="D6667" t="s">
        <v>352</v>
      </c>
      <c r="E6667" t="s">
        <v>46</v>
      </c>
      <c r="F6667">
        <v>6</v>
      </c>
      <c r="G6667" t="s">
        <v>2418</v>
      </c>
      <c r="H6667" t="s">
        <v>15</v>
      </c>
    </row>
    <row r="6668" spans="1:8" x14ac:dyDescent="0.25">
      <c r="A6668" t="s">
        <v>11821</v>
      </c>
      <c r="B6668" t="s">
        <v>327</v>
      </c>
      <c r="C6668" t="s">
        <v>11822</v>
      </c>
      <c r="D6668" t="s">
        <v>12</v>
      </c>
      <c r="E6668" t="s">
        <v>13</v>
      </c>
      <c r="F6668">
        <v>0</v>
      </c>
      <c r="G6668" t="s">
        <v>2418</v>
      </c>
      <c r="H6668" t="s">
        <v>15</v>
      </c>
    </row>
    <row r="6669" spans="1:8" x14ac:dyDescent="0.25">
      <c r="A6669" t="s">
        <v>11823</v>
      </c>
      <c r="B6669" t="s">
        <v>327</v>
      </c>
      <c r="C6669" t="s">
        <v>11747</v>
      </c>
      <c r="D6669" t="s">
        <v>352</v>
      </c>
      <c r="E6669" t="s">
        <v>46</v>
      </c>
      <c r="F6669">
        <v>6</v>
      </c>
      <c r="G6669" t="s">
        <v>2418</v>
      </c>
      <c r="H6669" t="s">
        <v>15</v>
      </c>
    </row>
    <row r="6670" spans="1:8" x14ac:dyDescent="0.25">
      <c r="A6670" t="s">
        <v>11824</v>
      </c>
      <c r="B6670" t="s">
        <v>327</v>
      </c>
      <c r="C6670" t="s">
        <v>11825</v>
      </c>
      <c r="D6670" t="s">
        <v>352</v>
      </c>
      <c r="E6670" t="s">
        <v>46</v>
      </c>
      <c r="F6670">
        <v>20</v>
      </c>
      <c r="G6670" t="s">
        <v>2418</v>
      </c>
      <c r="H6670" t="s">
        <v>15</v>
      </c>
    </row>
    <row r="6671" spans="1:8" x14ac:dyDescent="0.25">
      <c r="A6671" t="s">
        <v>11826</v>
      </c>
      <c r="B6671" t="s">
        <v>327</v>
      </c>
      <c r="C6671" t="s">
        <v>11827</v>
      </c>
      <c r="D6671" t="s">
        <v>12</v>
      </c>
      <c r="E6671" t="s">
        <v>13</v>
      </c>
      <c r="F6671">
        <v>0</v>
      </c>
      <c r="G6671" t="s">
        <v>2418</v>
      </c>
      <c r="H6671" t="s">
        <v>15</v>
      </c>
    </row>
    <row r="6672" spans="1:8" x14ac:dyDescent="0.25">
      <c r="A6672" t="s">
        <v>11828</v>
      </c>
      <c r="B6672" t="s">
        <v>327</v>
      </c>
      <c r="C6672" t="s">
        <v>11829</v>
      </c>
      <c r="D6672" t="s">
        <v>12</v>
      </c>
      <c r="E6672" t="s">
        <v>13</v>
      </c>
      <c r="F6672">
        <v>0</v>
      </c>
      <c r="G6672" t="s">
        <v>2418</v>
      </c>
      <c r="H6672" t="s">
        <v>15</v>
      </c>
    </row>
    <row r="6673" spans="1:8" x14ac:dyDescent="0.25">
      <c r="A6673" t="s">
        <v>11830</v>
      </c>
      <c r="B6673" t="s">
        <v>327</v>
      </c>
      <c r="C6673" t="s">
        <v>11831</v>
      </c>
      <c r="D6673" t="s">
        <v>12</v>
      </c>
      <c r="E6673" t="s">
        <v>13</v>
      </c>
      <c r="F6673">
        <v>0</v>
      </c>
      <c r="G6673" t="s">
        <v>2418</v>
      </c>
      <c r="H6673" t="s">
        <v>15</v>
      </c>
    </row>
    <row r="6674" spans="1:8" x14ac:dyDescent="0.25">
      <c r="A6674" t="s">
        <v>11832</v>
      </c>
      <c r="B6674" t="s">
        <v>327</v>
      </c>
      <c r="C6674" t="s">
        <v>11833</v>
      </c>
      <c r="D6674" t="s">
        <v>352</v>
      </c>
      <c r="E6674" t="s">
        <v>46</v>
      </c>
      <c r="F6674">
        <v>6</v>
      </c>
      <c r="G6674" t="s">
        <v>2418</v>
      </c>
      <c r="H6674" t="s">
        <v>15</v>
      </c>
    </row>
    <row r="6675" spans="1:8" x14ac:dyDescent="0.25">
      <c r="A6675" t="s">
        <v>11834</v>
      </c>
      <c r="B6675" t="s">
        <v>327</v>
      </c>
      <c r="C6675" t="s">
        <v>11747</v>
      </c>
      <c r="D6675" t="s">
        <v>352</v>
      </c>
      <c r="E6675" t="s">
        <v>46</v>
      </c>
      <c r="F6675">
        <v>38</v>
      </c>
      <c r="G6675" t="s">
        <v>2418</v>
      </c>
      <c r="H6675" t="s">
        <v>15</v>
      </c>
    </row>
    <row r="6676" spans="1:8" x14ac:dyDescent="0.25">
      <c r="A6676" t="s">
        <v>11835</v>
      </c>
      <c r="B6676" t="s">
        <v>327</v>
      </c>
      <c r="C6676" t="s">
        <v>11836</v>
      </c>
      <c r="D6676" t="s">
        <v>12</v>
      </c>
      <c r="E6676" t="s">
        <v>13</v>
      </c>
      <c r="F6676">
        <v>0</v>
      </c>
      <c r="G6676" t="s">
        <v>2418</v>
      </c>
      <c r="H6676" t="s">
        <v>15</v>
      </c>
    </row>
    <row r="6677" spans="1:8" x14ac:dyDescent="0.25">
      <c r="A6677" t="s">
        <v>11837</v>
      </c>
      <c r="B6677" t="s">
        <v>327</v>
      </c>
      <c r="C6677" t="s">
        <v>11747</v>
      </c>
      <c r="D6677" t="s">
        <v>12</v>
      </c>
      <c r="E6677" t="s">
        <v>13</v>
      </c>
      <c r="F6677">
        <v>0</v>
      </c>
      <c r="G6677" t="s">
        <v>2418</v>
      </c>
      <c r="H6677" t="s">
        <v>15</v>
      </c>
    </row>
    <row r="6678" spans="1:8" x14ac:dyDescent="0.25">
      <c r="A6678" t="s">
        <v>11838</v>
      </c>
      <c r="B6678" t="s">
        <v>327</v>
      </c>
      <c r="C6678" t="s">
        <v>11839</v>
      </c>
      <c r="D6678" t="s">
        <v>12</v>
      </c>
      <c r="E6678" t="s">
        <v>13</v>
      </c>
      <c r="F6678">
        <v>0</v>
      </c>
      <c r="G6678" t="s">
        <v>2418</v>
      </c>
      <c r="H6678" t="s">
        <v>15</v>
      </c>
    </row>
    <row r="6679" spans="1:8" x14ac:dyDescent="0.25">
      <c r="A6679" t="s">
        <v>11840</v>
      </c>
      <c r="B6679" t="s">
        <v>327</v>
      </c>
      <c r="C6679" t="s">
        <v>11841</v>
      </c>
      <c r="D6679" t="s">
        <v>12</v>
      </c>
      <c r="E6679" t="s">
        <v>13</v>
      </c>
      <c r="F6679">
        <v>0</v>
      </c>
      <c r="G6679" t="s">
        <v>2418</v>
      </c>
      <c r="H6679" t="s">
        <v>15</v>
      </c>
    </row>
    <row r="6680" spans="1:8" x14ac:dyDescent="0.25">
      <c r="A6680" t="s">
        <v>11842</v>
      </c>
      <c r="B6680" t="s">
        <v>327</v>
      </c>
      <c r="C6680" t="s">
        <v>11747</v>
      </c>
      <c r="D6680" t="s">
        <v>352</v>
      </c>
      <c r="E6680" t="s">
        <v>46</v>
      </c>
      <c r="F6680">
        <v>6</v>
      </c>
      <c r="G6680" t="s">
        <v>2418</v>
      </c>
      <c r="H6680" t="s">
        <v>15</v>
      </c>
    </row>
    <row r="6681" spans="1:8" x14ac:dyDescent="0.25">
      <c r="A6681" t="s">
        <v>11843</v>
      </c>
      <c r="B6681" t="s">
        <v>327</v>
      </c>
      <c r="C6681" t="s">
        <v>8001</v>
      </c>
      <c r="D6681" t="s">
        <v>12</v>
      </c>
      <c r="E6681" t="s">
        <v>13</v>
      </c>
      <c r="F6681">
        <v>0</v>
      </c>
      <c r="G6681" t="s">
        <v>2418</v>
      </c>
      <c r="H6681" t="s">
        <v>15</v>
      </c>
    </row>
    <row r="6682" spans="1:8" x14ac:dyDescent="0.25">
      <c r="A6682" t="s">
        <v>11844</v>
      </c>
      <c r="B6682" t="s">
        <v>327</v>
      </c>
      <c r="C6682" t="s">
        <v>11845</v>
      </c>
      <c r="D6682" t="s">
        <v>12</v>
      </c>
      <c r="E6682" t="s">
        <v>13</v>
      </c>
      <c r="F6682">
        <v>0</v>
      </c>
      <c r="G6682" t="s">
        <v>2418</v>
      </c>
      <c r="H6682" t="s">
        <v>15</v>
      </c>
    </row>
    <row r="6683" spans="1:8" x14ac:dyDescent="0.25">
      <c r="A6683" t="s">
        <v>11846</v>
      </c>
      <c r="B6683" t="s">
        <v>327</v>
      </c>
      <c r="C6683" t="s">
        <v>11847</v>
      </c>
      <c r="D6683" t="s">
        <v>12</v>
      </c>
      <c r="E6683" t="s">
        <v>13</v>
      </c>
      <c r="F6683">
        <v>0</v>
      </c>
      <c r="G6683" t="s">
        <v>2418</v>
      </c>
      <c r="H6683" t="s">
        <v>15</v>
      </c>
    </row>
    <row r="6684" spans="1:8" x14ac:dyDescent="0.25">
      <c r="A6684" t="s">
        <v>11848</v>
      </c>
      <c r="B6684" t="s">
        <v>327</v>
      </c>
      <c r="C6684" t="s">
        <v>11849</v>
      </c>
      <c r="D6684" t="s">
        <v>12</v>
      </c>
      <c r="E6684" t="s">
        <v>13</v>
      </c>
      <c r="F6684">
        <v>0</v>
      </c>
      <c r="G6684" t="s">
        <v>2418</v>
      </c>
      <c r="H6684" t="s">
        <v>15</v>
      </c>
    </row>
    <row r="6685" spans="1:8" x14ac:dyDescent="0.25">
      <c r="A6685" t="s">
        <v>11850</v>
      </c>
      <c r="B6685" t="s">
        <v>327</v>
      </c>
      <c r="C6685" t="s">
        <v>11851</v>
      </c>
      <c r="D6685" t="s">
        <v>12</v>
      </c>
      <c r="E6685" t="s">
        <v>13</v>
      </c>
      <c r="F6685">
        <v>0</v>
      </c>
      <c r="G6685" t="s">
        <v>2418</v>
      </c>
      <c r="H6685" t="s">
        <v>15</v>
      </c>
    </row>
    <row r="6686" spans="1:8" x14ac:dyDescent="0.25">
      <c r="A6686" t="s">
        <v>11852</v>
      </c>
      <c r="B6686" t="s">
        <v>327</v>
      </c>
      <c r="C6686" t="s">
        <v>11853</v>
      </c>
      <c r="D6686" t="s">
        <v>12</v>
      </c>
      <c r="E6686" t="s">
        <v>13</v>
      </c>
      <c r="F6686">
        <v>0</v>
      </c>
      <c r="G6686" t="s">
        <v>2418</v>
      </c>
      <c r="H6686" t="s">
        <v>15</v>
      </c>
    </row>
    <row r="6687" spans="1:8" x14ac:dyDescent="0.25">
      <c r="A6687" t="s">
        <v>11854</v>
      </c>
      <c r="B6687" t="s">
        <v>327</v>
      </c>
      <c r="C6687" t="s">
        <v>11855</v>
      </c>
      <c r="D6687" t="s">
        <v>12</v>
      </c>
      <c r="E6687" t="s">
        <v>13</v>
      </c>
      <c r="F6687">
        <v>0</v>
      </c>
      <c r="G6687" t="s">
        <v>2418</v>
      </c>
      <c r="H6687" t="s">
        <v>15</v>
      </c>
    </row>
    <row r="6688" spans="1:8" x14ac:dyDescent="0.25">
      <c r="A6688" t="s">
        <v>11856</v>
      </c>
      <c r="B6688" t="s">
        <v>327</v>
      </c>
      <c r="C6688" t="s">
        <v>11857</v>
      </c>
      <c r="D6688" t="s">
        <v>352</v>
      </c>
      <c r="E6688" t="s">
        <v>46</v>
      </c>
      <c r="F6688">
        <v>6</v>
      </c>
      <c r="G6688" t="s">
        <v>2418</v>
      </c>
      <c r="H6688" t="s">
        <v>15</v>
      </c>
    </row>
    <row r="6689" spans="1:8" x14ac:dyDescent="0.25">
      <c r="A6689" t="s">
        <v>11858</v>
      </c>
      <c r="B6689" t="s">
        <v>327</v>
      </c>
      <c r="C6689" t="s">
        <v>11859</v>
      </c>
      <c r="D6689" t="s">
        <v>12</v>
      </c>
      <c r="E6689" t="s">
        <v>13</v>
      </c>
      <c r="F6689">
        <v>0</v>
      </c>
      <c r="G6689" t="s">
        <v>2418</v>
      </c>
      <c r="H6689" t="s">
        <v>15</v>
      </c>
    </row>
    <row r="6690" spans="1:8" x14ac:dyDescent="0.25">
      <c r="A6690" t="s">
        <v>11860</v>
      </c>
      <c r="B6690" t="s">
        <v>327</v>
      </c>
      <c r="C6690" t="s">
        <v>8790</v>
      </c>
      <c r="D6690" t="s">
        <v>12</v>
      </c>
      <c r="E6690" t="s">
        <v>13</v>
      </c>
      <c r="F6690">
        <v>0</v>
      </c>
      <c r="G6690" t="s">
        <v>2418</v>
      </c>
      <c r="H6690" t="s">
        <v>15</v>
      </c>
    </row>
    <row r="6691" spans="1:8" x14ac:dyDescent="0.25">
      <c r="A6691" t="s">
        <v>11861</v>
      </c>
      <c r="B6691" t="s">
        <v>327</v>
      </c>
      <c r="C6691" t="s">
        <v>11862</v>
      </c>
      <c r="D6691" t="s">
        <v>12</v>
      </c>
      <c r="E6691" t="s">
        <v>13</v>
      </c>
      <c r="F6691">
        <v>0</v>
      </c>
      <c r="G6691" t="s">
        <v>2418</v>
      </c>
      <c r="H6691" t="s">
        <v>15</v>
      </c>
    </row>
    <row r="6692" spans="1:8" x14ac:dyDescent="0.25">
      <c r="A6692" t="s">
        <v>11863</v>
      </c>
      <c r="B6692" t="s">
        <v>327</v>
      </c>
      <c r="C6692" t="s">
        <v>11864</v>
      </c>
      <c r="D6692" t="s">
        <v>12</v>
      </c>
      <c r="E6692" t="s">
        <v>13</v>
      </c>
      <c r="F6692">
        <v>0</v>
      </c>
      <c r="G6692" t="s">
        <v>2418</v>
      </c>
      <c r="H6692" t="s">
        <v>15</v>
      </c>
    </row>
    <row r="6693" spans="1:8" x14ac:dyDescent="0.25">
      <c r="A6693" t="s">
        <v>11865</v>
      </c>
      <c r="B6693" t="s">
        <v>327</v>
      </c>
      <c r="C6693" t="s">
        <v>11866</v>
      </c>
      <c r="D6693" t="s">
        <v>12</v>
      </c>
      <c r="E6693" t="s">
        <v>13</v>
      </c>
      <c r="F6693">
        <v>0</v>
      </c>
      <c r="G6693" t="s">
        <v>2418</v>
      </c>
      <c r="H6693" t="s">
        <v>15</v>
      </c>
    </row>
    <row r="6694" spans="1:8" x14ac:dyDescent="0.25">
      <c r="A6694" t="s">
        <v>11867</v>
      </c>
      <c r="B6694" t="s">
        <v>327</v>
      </c>
      <c r="C6694" t="s">
        <v>11868</v>
      </c>
      <c r="D6694" t="s">
        <v>12</v>
      </c>
      <c r="E6694" t="s">
        <v>13</v>
      </c>
      <c r="F6694">
        <v>0</v>
      </c>
      <c r="G6694" t="s">
        <v>2418</v>
      </c>
      <c r="H6694" t="s">
        <v>15</v>
      </c>
    </row>
    <row r="6695" spans="1:8" x14ac:dyDescent="0.25">
      <c r="A6695" t="s">
        <v>11869</v>
      </c>
      <c r="B6695" t="s">
        <v>327</v>
      </c>
      <c r="C6695" t="s">
        <v>11870</v>
      </c>
      <c r="D6695" t="s">
        <v>352</v>
      </c>
      <c r="E6695" t="s">
        <v>46</v>
      </c>
      <c r="F6695">
        <v>6</v>
      </c>
      <c r="G6695" t="s">
        <v>2418</v>
      </c>
      <c r="H6695" t="s">
        <v>15</v>
      </c>
    </row>
    <row r="6696" spans="1:8" x14ac:dyDescent="0.25">
      <c r="A6696" t="s">
        <v>11871</v>
      </c>
      <c r="B6696" t="s">
        <v>327</v>
      </c>
      <c r="C6696" t="s">
        <v>11872</v>
      </c>
      <c r="D6696" t="s">
        <v>352</v>
      </c>
      <c r="E6696" t="s">
        <v>46</v>
      </c>
      <c r="F6696">
        <v>6</v>
      </c>
      <c r="G6696" t="s">
        <v>2418</v>
      </c>
      <c r="H6696" t="s">
        <v>15</v>
      </c>
    </row>
    <row r="6697" spans="1:8" x14ac:dyDescent="0.25">
      <c r="A6697" t="s">
        <v>11873</v>
      </c>
      <c r="B6697" t="s">
        <v>327</v>
      </c>
      <c r="C6697" t="s">
        <v>11874</v>
      </c>
      <c r="D6697" t="s">
        <v>12</v>
      </c>
      <c r="E6697" t="s">
        <v>13</v>
      </c>
      <c r="F6697">
        <v>0</v>
      </c>
      <c r="G6697" t="s">
        <v>2418</v>
      </c>
      <c r="H6697" t="s">
        <v>15</v>
      </c>
    </row>
    <row r="6698" spans="1:8" x14ac:dyDescent="0.25">
      <c r="A6698" t="s">
        <v>11875</v>
      </c>
      <c r="B6698" t="s">
        <v>327</v>
      </c>
      <c r="C6698" t="s">
        <v>11876</v>
      </c>
      <c r="D6698" t="s">
        <v>12</v>
      </c>
      <c r="E6698" t="s">
        <v>13</v>
      </c>
      <c r="F6698">
        <v>0</v>
      </c>
      <c r="G6698" t="s">
        <v>2418</v>
      </c>
      <c r="H6698" t="s">
        <v>15</v>
      </c>
    </row>
    <row r="6699" spans="1:8" x14ac:dyDescent="0.25">
      <c r="A6699" t="s">
        <v>11877</v>
      </c>
      <c r="B6699" t="s">
        <v>327</v>
      </c>
      <c r="C6699" t="s">
        <v>11878</v>
      </c>
      <c r="D6699" t="s">
        <v>352</v>
      </c>
      <c r="E6699" t="s">
        <v>46</v>
      </c>
      <c r="F6699">
        <v>6</v>
      </c>
      <c r="G6699" t="s">
        <v>2418</v>
      </c>
      <c r="H6699" t="s">
        <v>15</v>
      </c>
    </row>
    <row r="6700" spans="1:8" x14ac:dyDescent="0.25">
      <c r="A6700" t="s">
        <v>11879</v>
      </c>
      <c r="B6700" t="s">
        <v>327</v>
      </c>
      <c r="C6700" t="s">
        <v>11880</v>
      </c>
      <c r="D6700" t="s">
        <v>12</v>
      </c>
      <c r="E6700" t="s">
        <v>13</v>
      </c>
      <c r="F6700">
        <v>0</v>
      </c>
      <c r="G6700" t="s">
        <v>2418</v>
      </c>
      <c r="H6700" t="s">
        <v>15</v>
      </c>
    </row>
    <row r="6701" spans="1:8" x14ac:dyDescent="0.25">
      <c r="A6701" t="s">
        <v>11881</v>
      </c>
      <c r="B6701" t="s">
        <v>327</v>
      </c>
      <c r="C6701" t="s">
        <v>11882</v>
      </c>
      <c r="D6701" t="s">
        <v>12</v>
      </c>
      <c r="E6701" t="s">
        <v>13</v>
      </c>
      <c r="F6701">
        <v>0</v>
      </c>
      <c r="G6701" t="s">
        <v>2418</v>
      </c>
      <c r="H6701" t="s">
        <v>15</v>
      </c>
    </row>
    <row r="6702" spans="1:8" x14ac:dyDescent="0.25">
      <c r="A6702" t="s">
        <v>11883</v>
      </c>
      <c r="B6702" t="s">
        <v>327</v>
      </c>
      <c r="C6702" t="s">
        <v>11884</v>
      </c>
      <c r="D6702" t="s">
        <v>12</v>
      </c>
      <c r="E6702" t="s">
        <v>13</v>
      </c>
      <c r="F6702">
        <v>0</v>
      </c>
      <c r="G6702" t="s">
        <v>2418</v>
      </c>
      <c r="H6702" t="s">
        <v>15</v>
      </c>
    </row>
    <row r="6703" spans="1:8" x14ac:dyDescent="0.25">
      <c r="A6703" t="s">
        <v>11885</v>
      </c>
      <c r="B6703" t="s">
        <v>327</v>
      </c>
      <c r="C6703" t="s">
        <v>11747</v>
      </c>
      <c r="D6703" t="s">
        <v>352</v>
      </c>
      <c r="E6703" t="s">
        <v>46</v>
      </c>
      <c r="F6703">
        <v>15</v>
      </c>
      <c r="G6703" t="s">
        <v>2418</v>
      </c>
      <c r="H6703" t="s">
        <v>15</v>
      </c>
    </row>
    <row r="6704" spans="1:8" x14ac:dyDescent="0.25">
      <c r="A6704" t="s">
        <v>11886</v>
      </c>
      <c r="B6704" t="s">
        <v>327</v>
      </c>
      <c r="C6704" t="s">
        <v>11747</v>
      </c>
      <c r="D6704" t="s">
        <v>12</v>
      </c>
      <c r="E6704" t="s">
        <v>13</v>
      </c>
      <c r="F6704">
        <v>0</v>
      </c>
      <c r="G6704" t="s">
        <v>2418</v>
      </c>
      <c r="H6704" t="s">
        <v>15</v>
      </c>
    </row>
    <row r="6705" spans="1:8" x14ac:dyDescent="0.25">
      <c r="A6705" t="s">
        <v>11887</v>
      </c>
      <c r="B6705" t="s">
        <v>327</v>
      </c>
      <c r="C6705" t="s">
        <v>11822</v>
      </c>
      <c r="D6705" t="s">
        <v>12</v>
      </c>
      <c r="E6705" t="s">
        <v>13</v>
      </c>
      <c r="F6705">
        <v>0</v>
      </c>
      <c r="G6705" t="s">
        <v>2418</v>
      </c>
      <c r="H6705" t="s">
        <v>15</v>
      </c>
    </row>
    <row r="6706" spans="1:8" x14ac:dyDescent="0.25">
      <c r="A6706" t="s">
        <v>11888</v>
      </c>
      <c r="B6706" t="s">
        <v>327</v>
      </c>
      <c r="C6706" t="s">
        <v>11889</v>
      </c>
      <c r="D6706" t="s">
        <v>12</v>
      </c>
      <c r="E6706" t="s">
        <v>13</v>
      </c>
      <c r="F6706">
        <v>0</v>
      </c>
      <c r="G6706" t="s">
        <v>2418</v>
      </c>
      <c r="H6706" t="s">
        <v>15</v>
      </c>
    </row>
    <row r="6707" spans="1:8" x14ac:dyDescent="0.25">
      <c r="A6707" t="s">
        <v>11890</v>
      </c>
      <c r="B6707" t="s">
        <v>327</v>
      </c>
      <c r="C6707" t="s">
        <v>11891</v>
      </c>
      <c r="D6707" t="s">
        <v>12</v>
      </c>
      <c r="E6707" t="s">
        <v>13</v>
      </c>
      <c r="F6707">
        <v>0</v>
      </c>
      <c r="G6707" t="s">
        <v>2418</v>
      </c>
      <c r="H6707" t="s">
        <v>15</v>
      </c>
    </row>
    <row r="6708" spans="1:8" x14ac:dyDescent="0.25">
      <c r="A6708" t="s">
        <v>11892</v>
      </c>
      <c r="B6708" t="s">
        <v>327</v>
      </c>
      <c r="C6708" t="s">
        <v>11893</v>
      </c>
      <c r="D6708" t="s">
        <v>352</v>
      </c>
      <c r="E6708" t="s">
        <v>46</v>
      </c>
      <c r="F6708">
        <v>6</v>
      </c>
      <c r="G6708" t="s">
        <v>2418</v>
      </c>
      <c r="H6708" t="s">
        <v>15</v>
      </c>
    </row>
    <row r="6709" spans="1:8" x14ac:dyDescent="0.25">
      <c r="A6709" t="s">
        <v>11894</v>
      </c>
      <c r="B6709" t="s">
        <v>327</v>
      </c>
      <c r="C6709" t="s">
        <v>11895</v>
      </c>
      <c r="D6709" t="s">
        <v>12</v>
      </c>
      <c r="E6709" t="s">
        <v>13</v>
      </c>
      <c r="F6709">
        <v>0</v>
      </c>
      <c r="G6709" t="s">
        <v>2418</v>
      </c>
      <c r="H6709" t="s">
        <v>15</v>
      </c>
    </row>
    <row r="6710" spans="1:8" x14ac:dyDescent="0.25">
      <c r="A6710" t="s">
        <v>11896</v>
      </c>
      <c r="B6710" t="s">
        <v>327</v>
      </c>
      <c r="C6710" t="s">
        <v>11897</v>
      </c>
      <c r="D6710" t="s">
        <v>12</v>
      </c>
      <c r="E6710" t="s">
        <v>13</v>
      </c>
      <c r="F6710">
        <v>0</v>
      </c>
      <c r="G6710" t="s">
        <v>2418</v>
      </c>
      <c r="H6710" t="s">
        <v>15</v>
      </c>
    </row>
    <row r="6711" spans="1:8" x14ac:dyDescent="0.25">
      <c r="A6711" t="s">
        <v>11898</v>
      </c>
      <c r="B6711" t="s">
        <v>327</v>
      </c>
      <c r="C6711" t="s">
        <v>11747</v>
      </c>
      <c r="D6711" t="s">
        <v>12</v>
      </c>
      <c r="E6711" t="s">
        <v>13</v>
      </c>
      <c r="F6711">
        <v>0</v>
      </c>
      <c r="G6711" t="s">
        <v>2418</v>
      </c>
      <c r="H6711" t="s">
        <v>15</v>
      </c>
    </row>
    <row r="6712" spans="1:8" x14ac:dyDescent="0.25">
      <c r="A6712" t="s">
        <v>11899</v>
      </c>
      <c r="B6712" t="s">
        <v>327</v>
      </c>
      <c r="C6712" t="s">
        <v>11900</v>
      </c>
      <c r="D6712" t="s">
        <v>12</v>
      </c>
      <c r="E6712" t="s">
        <v>13</v>
      </c>
      <c r="F6712">
        <v>0</v>
      </c>
      <c r="G6712" t="s">
        <v>2418</v>
      </c>
      <c r="H6712" t="s">
        <v>15</v>
      </c>
    </row>
    <row r="6713" spans="1:8" x14ac:dyDescent="0.25">
      <c r="A6713" t="s">
        <v>11901</v>
      </c>
      <c r="B6713" t="s">
        <v>327</v>
      </c>
      <c r="C6713" t="s">
        <v>11902</v>
      </c>
      <c r="D6713" t="s">
        <v>352</v>
      </c>
      <c r="E6713" t="s">
        <v>46</v>
      </c>
      <c r="F6713">
        <v>30</v>
      </c>
      <c r="G6713" t="s">
        <v>2418</v>
      </c>
      <c r="H6713" t="s">
        <v>15</v>
      </c>
    </row>
    <row r="6714" spans="1:8" x14ac:dyDescent="0.25">
      <c r="A6714" t="s">
        <v>11903</v>
      </c>
      <c r="B6714" t="s">
        <v>327</v>
      </c>
      <c r="C6714" t="s">
        <v>11904</v>
      </c>
      <c r="D6714" t="s">
        <v>12</v>
      </c>
      <c r="E6714" t="s">
        <v>13</v>
      </c>
      <c r="F6714">
        <v>0</v>
      </c>
      <c r="G6714" t="s">
        <v>2418</v>
      </c>
      <c r="H6714" t="s">
        <v>15</v>
      </c>
    </row>
    <row r="6715" spans="1:8" x14ac:dyDescent="0.25">
      <c r="A6715" t="s">
        <v>11905</v>
      </c>
      <c r="B6715" t="s">
        <v>327</v>
      </c>
      <c r="C6715" t="s">
        <v>11906</v>
      </c>
      <c r="D6715" t="s">
        <v>12</v>
      </c>
      <c r="E6715" t="s">
        <v>13</v>
      </c>
      <c r="F6715">
        <v>0</v>
      </c>
      <c r="G6715" t="s">
        <v>2418</v>
      </c>
      <c r="H6715" t="s">
        <v>15</v>
      </c>
    </row>
    <row r="6716" spans="1:8" x14ac:dyDescent="0.25">
      <c r="A6716" t="s">
        <v>11907</v>
      </c>
      <c r="B6716" t="s">
        <v>327</v>
      </c>
      <c r="C6716" t="s">
        <v>11908</v>
      </c>
      <c r="D6716" t="s">
        <v>12</v>
      </c>
      <c r="E6716" t="s">
        <v>13</v>
      </c>
      <c r="F6716">
        <v>0</v>
      </c>
      <c r="G6716" t="s">
        <v>2418</v>
      </c>
      <c r="H6716" t="s">
        <v>15</v>
      </c>
    </row>
    <row r="6717" spans="1:8" x14ac:dyDescent="0.25">
      <c r="A6717" t="s">
        <v>11909</v>
      </c>
      <c r="B6717" t="s">
        <v>327</v>
      </c>
      <c r="C6717" t="s">
        <v>11910</v>
      </c>
      <c r="D6717" t="s">
        <v>12</v>
      </c>
      <c r="E6717" t="s">
        <v>13</v>
      </c>
      <c r="F6717">
        <v>0</v>
      </c>
      <c r="G6717" t="s">
        <v>2418</v>
      </c>
      <c r="H6717" t="s">
        <v>15</v>
      </c>
    </row>
    <row r="6718" spans="1:8" x14ac:dyDescent="0.25">
      <c r="A6718" t="s">
        <v>11911</v>
      </c>
      <c r="B6718" t="s">
        <v>327</v>
      </c>
      <c r="C6718" t="s">
        <v>11912</v>
      </c>
      <c r="D6718" t="s">
        <v>12</v>
      </c>
      <c r="E6718" t="s">
        <v>13</v>
      </c>
      <c r="F6718">
        <v>0</v>
      </c>
      <c r="G6718" t="s">
        <v>2418</v>
      </c>
      <c r="H6718" t="s">
        <v>15</v>
      </c>
    </row>
    <row r="6719" spans="1:8" x14ac:dyDescent="0.25">
      <c r="A6719" t="s">
        <v>11913</v>
      </c>
      <c r="B6719" t="s">
        <v>327</v>
      </c>
      <c r="C6719" t="s">
        <v>11914</v>
      </c>
      <c r="D6719" t="s">
        <v>12</v>
      </c>
      <c r="E6719" t="s">
        <v>13</v>
      </c>
      <c r="F6719">
        <v>0</v>
      </c>
      <c r="G6719" t="s">
        <v>2418</v>
      </c>
      <c r="H6719" t="s">
        <v>15</v>
      </c>
    </row>
    <row r="6720" spans="1:8" x14ac:dyDescent="0.25">
      <c r="A6720" t="s">
        <v>11915</v>
      </c>
      <c r="B6720" t="s">
        <v>327</v>
      </c>
      <c r="C6720" t="s">
        <v>10779</v>
      </c>
      <c r="D6720" t="s">
        <v>12</v>
      </c>
      <c r="E6720" t="s">
        <v>13</v>
      </c>
      <c r="F6720">
        <v>0</v>
      </c>
      <c r="G6720" t="s">
        <v>2418</v>
      </c>
      <c r="H6720" t="s">
        <v>15</v>
      </c>
    </row>
    <row r="6721" spans="1:8" x14ac:dyDescent="0.25">
      <c r="A6721" t="s">
        <v>11916</v>
      </c>
      <c r="B6721" t="s">
        <v>327</v>
      </c>
      <c r="C6721" t="s">
        <v>11917</v>
      </c>
      <c r="D6721" t="s">
        <v>12</v>
      </c>
      <c r="E6721" t="s">
        <v>13</v>
      </c>
      <c r="F6721">
        <v>0</v>
      </c>
      <c r="G6721" t="s">
        <v>2418</v>
      </c>
      <c r="H6721" t="s">
        <v>15</v>
      </c>
    </row>
    <row r="6722" spans="1:8" x14ac:dyDescent="0.25">
      <c r="A6722" t="s">
        <v>11918</v>
      </c>
      <c r="B6722" t="s">
        <v>327</v>
      </c>
      <c r="C6722" t="s">
        <v>426</v>
      </c>
      <c r="D6722" t="s">
        <v>12</v>
      </c>
      <c r="E6722" t="s">
        <v>13</v>
      </c>
      <c r="F6722">
        <v>0</v>
      </c>
      <c r="G6722" t="s">
        <v>2418</v>
      </c>
      <c r="H6722" t="s">
        <v>15</v>
      </c>
    </row>
    <row r="6723" spans="1:8" x14ac:dyDescent="0.25">
      <c r="A6723" t="s">
        <v>11919</v>
      </c>
      <c r="B6723" t="s">
        <v>327</v>
      </c>
      <c r="C6723" t="s">
        <v>11920</v>
      </c>
      <c r="D6723" t="s">
        <v>12</v>
      </c>
      <c r="E6723" t="s">
        <v>13</v>
      </c>
      <c r="F6723">
        <v>0</v>
      </c>
      <c r="G6723" t="s">
        <v>2418</v>
      </c>
      <c r="H6723" t="s">
        <v>15</v>
      </c>
    </row>
    <row r="6724" spans="1:8" x14ac:dyDescent="0.25">
      <c r="A6724" t="s">
        <v>11921</v>
      </c>
      <c r="B6724" t="s">
        <v>327</v>
      </c>
      <c r="C6724" t="s">
        <v>426</v>
      </c>
      <c r="D6724" t="s">
        <v>12</v>
      </c>
      <c r="E6724" t="s">
        <v>13</v>
      </c>
      <c r="F6724">
        <v>0</v>
      </c>
      <c r="G6724" t="s">
        <v>2418</v>
      </c>
      <c r="H6724" t="s">
        <v>15</v>
      </c>
    </row>
    <row r="6725" spans="1:8" x14ac:dyDescent="0.25">
      <c r="A6725" t="s">
        <v>11922</v>
      </c>
      <c r="B6725" t="s">
        <v>327</v>
      </c>
      <c r="C6725" t="s">
        <v>6125</v>
      </c>
      <c r="D6725" t="s">
        <v>12</v>
      </c>
      <c r="E6725" t="s">
        <v>13</v>
      </c>
      <c r="F6725">
        <v>0</v>
      </c>
      <c r="G6725" t="s">
        <v>105</v>
      </c>
      <c r="H6725" t="s">
        <v>15</v>
      </c>
    </row>
    <row r="6726" spans="1:8" x14ac:dyDescent="0.25">
      <c r="A6726" t="s">
        <v>11923</v>
      </c>
      <c r="B6726" t="s">
        <v>327</v>
      </c>
      <c r="C6726" t="s">
        <v>11924</v>
      </c>
      <c r="D6726" t="s">
        <v>12</v>
      </c>
      <c r="E6726" t="s">
        <v>13</v>
      </c>
      <c r="F6726">
        <v>0</v>
      </c>
      <c r="G6726" t="s">
        <v>2333</v>
      </c>
      <c r="H6726" t="s">
        <v>15</v>
      </c>
    </row>
    <row r="6727" spans="1:8" x14ac:dyDescent="0.25">
      <c r="A6727" t="s">
        <v>11925</v>
      </c>
      <c r="B6727" t="s">
        <v>327</v>
      </c>
      <c r="C6727" t="s">
        <v>9731</v>
      </c>
      <c r="D6727" t="s">
        <v>12</v>
      </c>
      <c r="E6727" t="s">
        <v>13</v>
      </c>
      <c r="F6727">
        <v>0</v>
      </c>
      <c r="G6727" t="s">
        <v>2333</v>
      </c>
      <c r="H6727" t="s">
        <v>15</v>
      </c>
    </row>
    <row r="6728" spans="1:8" x14ac:dyDescent="0.25">
      <c r="A6728" t="s">
        <v>11926</v>
      </c>
      <c r="B6728" t="s">
        <v>327</v>
      </c>
      <c r="C6728" t="s">
        <v>9731</v>
      </c>
      <c r="D6728" t="s">
        <v>352</v>
      </c>
      <c r="E6728" t="s">
        <v>46</v>
      </c>
      <c r="F6728">
        <v>0</v>
      </c>
      <c r="G6728" t="s">
        <v>2333</v>
      </c>
      <c r="H6728" t="s">
        <v>15</v>
      </c>
    </row>
    <row r="6729" spans="1:8" x14ac:dyDescent="0.25">
      <c r="A6729" t="s">
        <v>11927</v>
      </c>
      <c r="B6729" t="s">
        <v>327</v>
      </c>
      <c r="C6729" t="s">
        <v>11928</v>
      </c>
      <c r="D6729" t="s">
        <v>352</v>
      </c>
      <c r="E6729" t="s">
        <v>46</v>
      </c>
      <c r="F6729">
        <v>24</v>
      </c>
      <c r="G6729" t="s">
        <v>2333</v>
      </c>
      <c r="H6729" t="s">
        <v>15</v>
      </c>
    </row>
    <row r="6730" spans="1:8" x14ac:dyDescent="0.25">
      <c r="A6730" t="s">
        <v>11929</v>
      </c>
      <c r="B6730" t="s">
        <v>327</v>
      </c>
      <c r="C6730" t="s">
        <v>9807</v>
      </c>
      <c r="D6730" t="s">
        <v>12</v>
      </c>
      <c r="E6730" t="s">
        <v>13</v>
      </c>
      <c r="F6730">
        <v>0</v>
      </c>
      <c r="G6730" t="s">
        <v>29</v>
      </c>
      <c r="H6730" t="s">
        <v>15</v>
      </c>
    </row>
    <row r="6731" spans="1:8" x14ac:dyDescent="0.25">
      <c r="A6731" t="s">
        <v>11930</v>
      </c>
      <c r="B6731" t="s">
        <v>327</v>
      </c>
      <c r="C6731" t="s">
        <v>9807</v>
      </c>
      <c r="D6731" t="s">
        <v>12</v>
      </c>
      <c r="E6731" t="s">
        <v>13</v>
      </c>
      <c r="F6731">
        <v>0</v>
      </c>
      <c r="G6731" t="s">
        <v>29</v>
      </c>
      <c r="H6731" t="s">
        <v>15</v>
      </c>
    </row>
    <row r="6732" spans="1:8" x14ac:dyDescent="0.25">
      <c r="A6732" t="s">
        <v>11931</v>
      </c>
      <c r="B6732" t="s">
        <v>327</v>
      </c>
      <c r="C6732" t="s">
        <v>9472</v>
      </c>
      <c r="D6732" t="s">
        <v>191</v>
      </c>
      <c r="E6732" t="s">
        <v>192</v>
      </c>
      <c r="F6732">
        <v>24</v>
      </c>
      <c r="G6732" t="s">
        <v>29</v>
      </c>
      <c r="H6732" t="s">
        <v>15</v>
      </c>
    </row>
    <row r="6733" spans="1:8" x14ac:dyDescent="0.25">
      <c r="A6733" t="s">
        <v>11932</v>
      </c>
      <c r="B6733" t="s">
        <v>327</v>
      </c>
      <c r="C6733" t="s">
        <v>1703</v>
      </c>
      <c r="D6733" t="s">
        <v>352</v>
      </c>
      <c r="E6733" t="s">
        <v>46</v>
      </c>
      <c r="F6733">
        <v>15</v>
      </c>
      <c r="G6733" t="s">
        <v>20</v>
      </c>
      <c r="H6733" t="s">
        <v>15</v>
      </c>
    </row>
    <row r="6734" spans="1:8" x14ac:dyDescent="0.25">
      <c r="A6734" t="s">
        <v>11933</v>
      </c>
      <c r="B6734" t="s">
        <v>327</v>
      </c>
      <c r="C6734" t="s">
        <v>11934</v>
      </c>
      <c r="D6734" t="s">
        <v>352</v>
      </c>
      <c r="E6734" t="s">
        <v>46</v>
      </c>
      <c r="F6734">
        <v>5</v>
      </c>
      <c r="G6734" t="s">
        <v>29</v>
      </c>
      <c r="H6734" t="s">
        <v>15</v>
      </c>
    </row>
    <row r="6735" spans="1:8" x14ac:dyDescent="0.25">
      <c r="A6735" t="s">
        <v>11935</v>
      </c>
      <c r="B6735" t="s">
        <v>327</v>
      </c>
      <c r="C6735" t="s">
        <v>9827</v>
      </c>
      <c r="D6735" t="s">
        <v>12</v>
      </c>
      <c r="E6735" t="s">
        <v>13</v>
      </c>
      <c r="F6735">
        <v>0</v>
      </c>
      <c r="G6735" t="s">
        <v>29</v>
      </c>
      <c r="H6735" t="s">
        <v>15</v>
      </c>
    </row>
    <row r="6736" spans="1:8" x14ac:dyDescent="0.25">
      <c r="A6736" t="s">
        <v>11936</v>
      </c>
      <c r="B6736" t="s">
        <v>327</v>
      </c>
      <c r="C6736" t="s">
        <v>4165</v>
      </c>
      <c r="D6736" t="s">
        <v>2479</v>
      </c>
      <c r="E6736" t="s">
        <v>2480</v>
      </c>
      <c r="F6736">
        <v>41</v>
      </c>
      <c r="G6736" t="s">
        <v>29</v>
      </c>
      <c r="H6736" t="s">
        <v>15</v>
      </c>
    </row>
    <row r="6737" spans="1:8" x14ac:dyDescent="0.25">
      <c r="A6737" t="s">
        <v>11937</v>
      </c>
      <c r="B6737" t="s">
        <v>327</v>
      </c>
      <c r="C6737" t="s">
        <v>11938</v>
      </c>
      <c r="D6737" t="s">
        <v>12</v>
      </c>
      <c r="E6737" t="s">
        <v>13</v>
      </c>
      <c r="F6737">
        <v>0</v>
      </c>
      <c r="G6737" t="s">
        <v>289</v>
      </c>
      <c r="H6737" t="s">
        <v>15</v>
      </c>
    </row>
    <row r="6738" spans="1:8" x14ac:dyDescent="0.25">
      <c r="A6738" t="s">
        <v>11939</v>
      </c>
      <c r="B6738" t="s">
        <v>327</v>
      </c>
      <c r="C6738" t="s">
        <v>9667</v>
      </c>
      <c r="D6738" t="s">
        <v>12</v>
      </c>
      <c r="E6738" t="s">
        <v>13</v>
      </c>
      <c r="F6738">
        <v>0</v>
      </c>
      <c r="G6738" t="s">
        <v>289</v>
      </c>
      <c r="H6738" t="s">
        <v>15</v>
      </c>
    </row>
    <row r="6739" spans="1:8" x14ac:dyDescent="0.25">
      <c r="A6739" t="s">
        <v>11940</v>
      </c>
      <c r="B6739" t="s">
        <v>327</v>
      </c>
      <c r="C6739" t="s">
        <v>9720</v>
      </c>
      <c r="D6739" t="s">
        <v>352</v>
      </c>
      <c r="E6739" t="s">
        <v>46</v>
      </c>
      <c r="F6739">
        <v>11</v>
      </c>
      <c r="G6739" t="s">
        <v>289</v>
      </c>
      <c r="H6739" t="s">
        <v>15</v>
      </c>
    </row>
    <row r="6740" spans="1:8" x14ac:dyDescent="0.25">
      <c r="A6740" t="s">
        <v>11941</v>
      </c>
      <c r="B6740" t="s">
        <v>327</v>
      </c>
      <c r="C6740" t="s">
        <v>9667</v>
      </c>
      <c r="D6740" t="s">
        <v>12</v>
      </c>
      <c r="E6740" t="s">
        <v>13</v>
      </c>
      <c r="F6740">
        <v>0</v>
      </c>
      <c r="G6740" t="s">
        <v>289</v>
      </c>
      <c r="H6740" t="s">
        <v>15</v>
      </c>
    </row>
    <row r="6741" spans="1:8" x14ac:dyDescent="0.25">
      <c r="A6741" t="s">
        <v>11942</v>
      </c>
      <c r="B6741" t="s">
        <v>327</v>
      </c>
      <c r="C6741" t="s">
        <v>11943</v>
      </c>
      <c r="D6741" t="s">
        <v>12</v>
      </c>
      <c r="E6741" t="s">
        <v>13</v>
      </c>
      <c r="F6741">
        <v>0</v>
      </c>
      <c r="G6741" t="s">
        <v>289</v>
      </c>
      <c r="H6741" t="s">
        <v>15</v>
      </c>
    </row>
    <row r="6742" spans="1:8" x14ac:dyDescent="0.25">
      <c r="A6742" t="s">
        <v>11944</v>
      </c>
      <c r="B6742" t="s">
        <v>327</v>
      </c>
      <c r="C6742" t="s">
        <v>9667</v>
      </c>
      <c r="D6742" t="s">
        <v>12</v>
      </c>
      <c r="E6742" t="s">
        <v>13</v>
      </c>
      <c r="F6742">
        <v>0</v>
      </c>
      <c r="G6742" t="s">
        <v>289</v>
      </c>
      <c r="H6742" t="s">
        <v>15</v>
      </c>
    </row>
    <row r="6743" spans="1:8" x14ac:dyDescent="0.25">
      <c r="A6743" t="s">
        <v>11945</v>
      </c>
      <c r="B6743" t="s">
        <v>327</v>
      </c>
      <c r="C6743" t="s">
        <v>9699</v>
      </c>
      <c r="D6743" t="s">
        <v>12</v>
      </c>
      <c r="E6743" t="s">
        <v>13</v>
      </c>
      <c r="F6743">
        <v>0</v>
      </c>
      <c r="G6743" t="s">
        <v>289</v>
      </c>
      <c r="H6743" t="s">
        <v>15</v>
      </c>
    </row>
    <row r="6744" spans="1:8" x14ac:dyDescent="0.25">
      <c r="A6744" t="s">
        <v>11946</v>
      </c>
      <c r="B6744" t="s">
        <v>327</v>
      </c>
      <c r="C6744" t="s">
        <v>11947</v>
      </c>
      <c r="D6744" t="s">
        <v>12</v>
      </c>
      <c r="E6744" t="s">
        <v>13</v>
      </c>
      <c r="F6744">
        <v>0</v>
      </c>
      <c r="G6744" t="s">
        <v>289</v>
      </c>
      <c r="H6744" t="s">
        <v>15</v>
      </c>
    </row>
    <row r="6745" spans="1:8" x14ac:dyDescent="0.25">
      <c r="A6745" t="s">
        <v>11948</v>
      </c>
      <c r="B6745" t="s">
        <v>327</v>
      </c>
      <c r="C6745" t="s">
        <v>11949</v>
      </c>
      <c r="D6745" t="s">
        <v>12</v>
      </c>
      <c r="E6745" t="s">
        <v>13</v>
      </c>
      <c r="F6745">
        <v>0</v>
      </c>
      <c r="G6745" t="s">
        <v>289</v>
      </c>
      <c r="H6745" t="s">
        <v>15</v>
      </c>
    </row>
    <row r="6746" spans="1:8" x14ac:dyDescent="0.25">
      <c r="A6746" t="s">
        <v>11950</v>
      </c>
      <c r="B6746" t="s">
        <v>327</v>
      </c>
      <c r="C6746" t="s">
        <v>11951</v>
      </c>
      <c r="D6746" t="s">
        <v>12</v>
      </c>
      <c r="E6746" t="s">
        <v>13</v>
      </c>
      <c r="F6746">
        <v>0</v>
      </c>
      <c r="G6746" t="s">
        <v>289</v>
      </c>
      <c r="H6746" t="s">
        <v>15</v>
      </c>
    </row>
    <row r="6747" spans="1:8" x14ac:dyDescent="0.25">
      <c r="A6747" t="s">
        <v>11952</v>
      </c>
      <c r="B6747" t="s">
        <v>327</v>
      </c>
      <c r="C6747" t="s">
        <v>9667</v>
      </c>
      <c r="D6747" t="s">
        <v>12</v>
      </c>
      <c r="E6747" t="s">
        <v>13</v>
      </c>
      <c r="F6747">
        <v>0</v>
      </c>
      <c r="G6747" t="s">
        <v>289</v>
      </c>
      <c r="H6747" t="s">
        <v>15</v>
      </c>
    </row>
    <row r="6748" spans="1:8" x14ac:dyDescent="0.25">
      <c r="A6748" t="s">
        <v>11953</v>
      </c>
      <c r="B6748" t="s">
        <v>327</v>
      </c>
      <c r="C6748" t="s">
        <v>11954</v>
      </c>
      <c r="D6748" t="s">
        <v>12</v>
      </c>
      <c r="E6748" t="s">
        <v>13</v>
      </c>
      <c r="F6748">
        <v>0</v>
      </c>
      <c r="G6748" t="s">
        <v>289</v>
      </c>
      <c r="H6748" t="s">
        <v>15</v>
      </c>
    </row>
    <row r="6749" spans="1:8" x14ac:dyDescent="0.25">
      <c r="A6749" t="s">
        <v>11955</v>
      </c>
      <c r="B6749" t="s">
        <v>327</v>
      </c>
      <c r="C6749" t="s">
        <v>9699</v>
      </c>
      <c r="D6749" t="s">
        <v>12</v>
      </c>
      <c r="E6749" t="s">
        <v>13</v>
      </c>
      <c r="F6749">
        <v>0</v>
      </c>
      <c r="G6749" t="s">
        <v>289</v>
      </c>
      <c r="H6749" t="s">
        <v>15</v>
      </c>
    </row>
    <row r="6750" spans="1:8" x14ac:dyDescent="0.25">
      <c r="A6750" t="s">
        <v>11956</v>
      </c>
      <c r="B6750" t="s">
        <v>327</v>
      </c>
      <c r="C6750" t="s">
        <v>9699</v>
      </c>
      <c r="D6750" t="s">
        <v>12</v>
      </c>
      <c r="E6750" t="s">
        <v>13</v>
      </c>
      <c r="F6750">
        <v>0</v>
      </c>
      <c r="G6750" t="s">
        <v>289</v>
      </c>
      <c r="H6750" t="s">
        <v>15</v>
      </c>
    </row>
    <row r="6751" spans="1:8" x14ac:dyDescent="0.25">
      <c r="A6751" t="s">
        <v>11957</v>
      </c>
      <c r="B6751" t="s">
        <v>327</v>
      </c>
      <c r="C6751" t="s">
        <v>11958</v>
      </c>
      <c r="D6751" t="s">
        <v>12</v>
      </c>
      <c r="E6751" t="s">
        <v>13</v>
      </c>
      <c r="F6751">
        <v>0</v>
      </c>
      <c r="G6751" t="s">
        <v>289</v>
      </c>
      <c r="H6751" t="s">
        <v>15</v>
      </c>
    </row>
    <row r="6752" spans="1:8" x14ac:dyDescent="0.25">
      <c r="A6752" t="s">
        <v>11959</v>
      </c>
      <c r="B6752" t="s">
        <v>327</v>
      </c>
      <c r="C6752" t="s">
        <v>9699</v>
      </c>
      <c r="D6752" t="s">
        <v>12</v>
      </c>
      <c r="E6752" t="s">
        <v>13</v>
      </c>
      <c r="F6752">
        <v>0</v>
      </c>
      <c r="G6752" t="s">
        <v>289</v>
      </c>
      <c r="H6752" t="s">
        <v>15</v>
      </c>
    </row>
    <row r="6753" spans="1:8" x14ac:dyDescent="0.25">
      <c r="A6753" t="s">
        <v>11960</v>
      </c>
      <c r="B6753" t="s">
        <v>327</v>
      </c>
      <c r="C6753" t="s">
        <v>11961</v>
      </c>
      <c r="D6753" t="s">
        <v>12</v>
      </c>
      <c r="E6753" t="s">
        <v>13</v>
      </c>
      <c r="F6753">
        <v>0</v>
      </c>
      <c r="G6753" t="s">
        <v>29</v>
      </c>
      <c r="H6753" t="s">
        <v>15</v>
      </c>
    </row>
    <row r="6754" spans="1:8" x14ac:dyDescent="0.25">
      <c r="A6754" t="s">
        <v>11962</v>
      </c>
      <c r="B6754" t="s">
        <v>327</v>
      </c>
      <c r="C6754" t="s">
        <v>4763</v>
      </c>
      <c r="D6754" t="s">
        <v>12</v>
      </c>
      <c r="E6754" t="s">
        <v>13</v>
      </c>
      <c r="F6754">
        <v>0</v>
      </c>
      <c r="G6754" t="s">
        <v>29</v>
      </c>
      <c r="H6754" t="s">
        <v>15</v>
      </c>
    </row>
    <row r="6755" spans="1:8" x14ac:dyDescent="0.25">
      <c r="A6755" t="s">
        <v>11963</v>
      </c>
      <c r="B6755" t="s">
        <v>327</v>
      </c>
      <c r="C6755" t="s">
        <v>11964</v>
      </c>
      <c r="D6755" t="s">
        <v>352</v>
      </c>
      <c r="E6755" t="s">
        <v>46</v>
      </c>
      <c r="F6755">
        <v>6</v>
      </c>
      <c r="G6755" t="s">
        <v>361</v>
      </c>
      <c r="H6755" t="s">
        <v>15</v>
      </c>
    </row>
    <row r="6756" spans="1:8" x14ac:dyDescent="0.25">
      <c r="A6756" t="s">
        <v>11965</v>
      </c>
      <c r="B6756" t="s">
        <v>327</v>
      </c>
      <c r="C6756" t="s">
        <v>11966</v>
      </c>
      <c r="D6756" t="s">
        <v>12</v>
      </c>
      <c r="E6756" t="s">
        <v>13</v>
      </c>
      <c r="F6756">
        <v>0</v>
      </c>
      <c r="G6756" t="s">
        <v>282</v>
      </c>
      <c r="H6756" t="s">
        <v>15</v>
      </c>
    </row>
    <row r="6757" spans="1:8" x14ac:dyDescent="0.25">
      <c r="A6757" t="s">
        <v>11967</v>
      </c>
      <c r="B6757" t="s">
        <v>327</v>
      </c>
      <c r="C6757" t="s">
        <v>11968</v>
      </c>
      <c r="D6757" t="s">
        <v>12</v>
      </c>
      <c r="E6757" t="s">
        <v>13</v>
      </c>
      <c r="F6757">
        <v>0</v>
      </c>
      <c r="G6757" t="s">
        <v>282</v>
      </c>
      <c r="H6757" t="s">
        <v>15</v>
      </c>
    </row>
    <row r="6758" spans="1:8" x14ac:dyDescent="0.25">
      <c r="A6758" t="s">
        <v>11969</v>
      </c>
      <c r="B6758" t="s">
        <v>327</v>
      </c>
      <c r="C6758" t="s">
        <v>11970</v>
      </c>
      <c r="D6758" t="s">
        <v>12</v>
      </c>
      <c r="E6758" t="s">
        <v>13</v>
      </c>
      <c r="F6758">
        <v>0</v>
      </c>
      <c r="G6758" t="s">
        <v>65</v>
      </c>
      <c r="H6758" t="s">
        <v>15</v>
      </c>
    </row>
    <row r="6759" spans="1:8" x14ac:dyDescent="0.25">
      <c r="A6759" t="s">
        <v>11971</v>
      </c>
      <c r="B6759" t="s">
        <v>327</v>
      </c>
      <c r="C6759" t="s">
        <v>4848</v>
      </c>
      <c r="D6759" t="s">
        <v>12</v>
      </c>
      <c r="E6759" t="s">
        <v>13</v>
      </c>
      <c r="F6759">
        <v>0</v>
      </c>
      <c r="G6759" t="s">
        <v>20</v>
      </c>
      <c r="H6759" t="s">
        <v>15</v>
      </c>
    </row>
    <row r="6760" spans="1:8" x14ac:dyDescent="0.25">
      <c r="A6760" t="s">
        <v>11972</v>
      </c>
      <c r="B6760" t="s">
        <v>327</v>
      </c>
      <c r="C6760" t="s">
        <v>10626</v>
      </c>
      <c r="D6760" t="s">
        <v>12</v>
      </c>
      <c r="E6760" t="s">
        <v>13</v>
      </c>
      <c r="F6760">
        <v>0</v>
      </c>
      <c r="G6760" t="s">
        <v>65</v>
      </c>
      <c r="H6760" t="s">
        <v>15</v>
      </c>
    </row>
    <row r="6761" spans="1:8" x14ac:dyDescent="0.25">
      <c r="A6761" t="s">
        <v>11973</v>
      </c>
      <c r="B6761" t="s">
        <v>327</v>
      </c>
      <c r="C6761" t="s">
        <v>4848</v>
      </c>
      <c r="D6761" t="s">
        <v>12</v>
      </c>
      <c r="E6761" t="s">
        <v>13</v>
      </c>
      <c r="F6761">
        <v>0</v>
      </c>
      <c r="G6761" t="s">
        <v>20</v>
      </c>
      <c r="H6761" t="s">
        <v>15</v>
      </c>
    </row>
    <row r="6762" spans="1:8" x14ac:dyDescent="0.25">
      <c r="A6762" t="s">
        <v>11974</v>
      </c>
      <c r="B6762" t="s">
        <v>327</v>
      </c>
      <c r="C6762" t="s">
        <v>11975</v>
      </c>
      <c r="D6762" t="s">
        <v>12</v>
      </c>
      <c r="E6762" t="s">
        <v>13</v>
      </c>
      <c r="F6762">
        <v>0</v>
      </c>
      <c r="G6762" t="s">
        <v>65</v>
      </c>
      <c r="H6762" t="s">
        <v>15</v>
      </c>
    </row>
    <row r="6763" spans="1:8" x14ac:dyDescent="0.25">
      <c r="A6763" t="s">
        <v>11976</v>
      </c>
      <c r="B6763" t="s">
        <v>327</v>
      </c>
      <c r="C6763" t="s">
        <v>11977</v>
      </c>
      <c r="D6763" t="s">
        <v>352</v>
      </c>
      <c r="E6763" t="s">
        <v>46</v>
      </c>
      <c r="F6763">
        <v>4</v>
      </c>
      <c r="G6763" t="s">
        <v>65</v>
      </c>
      <c r="H6763" t="s">
        <v>15</v>
      </c>
    </row>
    <row r="6764" spans="1:8" x14ac:dyDescent="0.25">
      <c r="A6764" t="s">
        <v>11978</v>
      </c>
      <c r="B6764" t="s">
        <v>327</v>
      </c>
      <c r="C6764" t="s">
        <v>11979</v>
      </c>
      <c r="D6764" t="s">
        <v>12</v>
      </c>
      <c r="E6764" t="s">
        <v>13</v>
      </c>
      <c r="F6764">
        <v>0</v>
      </c>
      <c r="G6764" t="s">
        <v>65</v>
      </c>
      <c r="H6764" t="s">
        <v>15</v>
      </c>
    </row>
    <row r="6765" spans="1:8" x14ac:dyDescent="0.25">
      <c r="A6765" t="s">
        <v>11980</v>
      </c>
      <c r="B6765" t="s">
        <v>327</v>
      </c>
      <c r="C6765" t="s">
        <v>11981</v>
      </c>
      <c r="D6765" t="s">
        <v>12</v>
      </c>
      <c r="E6765" t="s">
        <v>13</v>
      </c>
      <c r="F6765">
        <v>0</v>
      </c>
      <c r="G6765" t="s">
        <v>65</v>
      </c>
      <c r="H6765" t="s">
        <v>15</v>
      </c>
    </row>
    <row r="6766" spans="1:8" x14ac:dyDescent="0.25">
      <c r="A6766" t="s">
        <v>11982</v>
      </c>
      <c r="B6766" t="s">
        <v>327</v>
      </c>
      <c r="C6766" t="s">
        <v>11983</v>
      </c>
      <c r="D6766" t="s">
        <v>12</v>
      </c>
      <c r="E6766" t="s">
        <v>13</v>
      </c>
      <c r="F6766">
        <v>0</v>
      </c>
      <c r="G6766" t="s">
        <v>24</v>
      </c>
      <c r="H6766" t="s">
        <v>15</v>
      </c>
    </row>
    <row r="6767" spans="1:8" x14ac:dyDescent="0.25">
      <c r="A6767" t="s">
        <v>11984</v>
      </c>
      <c r="B6767" t="s">
        <v>327</v>
      </c>
      <c r="C6767" t="s">
        <v>11089</v>
      </c>
      <c r="D6767" t="s">
        <v>352</v>
      </c>
      <c r="E6767" t="s">
        <v>46</v>
      </c>
      <c r="F6767">
        <v>6</v>
      </c>
      <c r="G6767" t="s">
        <v>24</v>
      </c>
      <c r="H6767" t="s">
        <v>15</v>
      </c>
    </row>
    <row r="6768" spans="1:8" x14ac:dyDescent="0.25">
      <c r="A6768" t="s">
        <v>11985</v>
      </c>
      <c r="B6768" t="s">
        <v>327</v>
      </c>
      <c r="C6768" t="s">
        <v>8513</v>
      </c>
      <c r="D6768" t="s">
        <v>12</v>
      </c>
      <c r="E6768" t="s">
        <v>13</v>
      </c>
      <c r="F6768">
        <v>0</v>
      </c>
      <c r="G6768" t="s">
        <v>174</v>
      </c>
      <c r="H6768" t="s">
        <v>15</v>
      </c>
    </row>
    <row r="6769" spans="1:8" x14ac:dyDescent="0.25">
      <c r="A6769" t="s">
        <v>11986</v>
      </c>
      <c r="B6769" t="s">
        <v>327</v>
      </c>
      <c r="C6769" t="s">
        <v>8513</v>
      </c>
      <c r="D6769" t="s">
        <v>12</v>
      </c>
      <c r="E6769" t="s">
        <v>13</v>
      </c>
      <c r="F6769">
        <v>0</v>
      </c>
      <c r="G6769" t="s">
        <v>174</v>
      </c>
      <c r="H6769" t="s">
        <v>15</v>
      </c>
    </row>
    <row r="6770" spans="1:8" x14ac:dyDescent="0.25">
      <c r="A6770" t="s">
        <v>11987</v>
      </c>
      <c r="B6770" t="s">
        <v>327</v>
      </c>
      <c r="C6770" t="s">
        <v>11988</v>
      </c>
      <c r="D6770" t="s">
        <v>12</v>
      </c>
      <c r="E6770" t="s">
        <v>13</v>
      </c>
      <c r="F6770">
        <v>0</v>
      </c>
      <c r="G6770" t="s">
        <v>238</v>
      </c>
      <c r="H6770" t="s">
        <v>15</v>
      </c>
    </row>
    <row r="6771" spans="1:8" x14ac:dyDescent="0.25">
      <c r="A6771" t="s">
        <v>11989</v>
      </c>
      <c r="B6771" t="s">
        <v>327</v>
      </c>
      <c r="C6771" t="s">
        <v>11988</v>
      </c>
      <c r="D6771" t="s">
        <v>12</v>
      </c>
      <c r="E6771" t="s">
        <v>13</v>
      </c>
      <c r="F6771">
        <v>0</v>
      </c>
      <c r="G6771" t="s">
        <v>238</v>
      </c>
      <c r="H6771" t="s">
        <v>15</v>
      </c>
    </row>
    <row r="6772" spans="1:8" x14ac:dyDescent="0.25">
      <c r="A6772" t="s">
        <v>11990</v>
      </c>
      <c r="B6772" t="s">
        <v>327</v>
      </c>
      <c r="C6772" t="s">
        <v>11991</v>
      </c>
      <c r="D6772" t="s">
        <v>12</v>
      </c>
      <c r="E6772" t="s">
        <v>13</v>
      </c>
      <c r="F6772">
        <v>0</v>
      </c>
      <c r="G6772" t="s">
        <v>152</v>
      </c>
      <c r="H6772" t="s">
        <v>15</v>
      </c>
    </row>
    <row r="6773" spans="1:8" x14ac:dyDescent="0.25">
      <c r="A6773" t="s">
        <v>11992</v>
      </c>
      <c r="B6773" t="s">
        <v>327</v>
      </c>
      <c r="C6773" t="s">
        <v>11993</v>
      </c>
      <c r="D6773" t="s">
        <v>12</v>
      </c>
      <c r="E6773" t="s">
        <v>13</v>
      </c>
      <c r="F6773">
        <v>0</v>
      </c>
      <c r="G6773" t="s">
        <v>2418</v>
      </c>
      <c r="H6773" t="s">
        <v>15</v>
      </c>
    </row>
    <row r="6774" spans="1:8" x14ac:dyDescent="0.25">
      <c r="A6774" t="s">
        <v>11994</v>
      </c>
      <c r="B6774" t="s">
        <v>327</v>
      </c>
      <c r="C6774" t="s">
        <v>11110</v>
      </c>
      <c r="D6774" t="s">
        <v>12</v>
      </c>
      <c r="E6774" t="s">
        <v>13</v>
      </c>
      <c r="F6774">
        <v>0</v>
      </c>
      <c r="G6774" t="s">
        <v>59</v>
      </c>
      <c r="H6774" t="s">
        <v>15</v>
      </c>
    </row>
    <row r="6775" spans="1:8" x14ac:dyDescent="0.25">
      <c r="A6775" t="s">
        <v>11995</v>
      </c>
      <c r="B6775" t="s">
        <v>327</v>
      </c>
      <c r="C6775" t="s">
        <v>10779</v>
      </c>
      <c r="D6775" t="s">
        <v>352</v>
      </c>
      <c r="E6775" t="s">
        <v>46</v>
      </c>
      <c r="F6775">
        <v>6</v>
      </c>
      <c r="G6775" t="s">
        <v>2418</v>
      </c>
      <c r="H6775" t="s">
        <v>15</v>
      </c>
    </row>
    <row r="6776" spans="1:8" x14ac:dyDescent="0.25">
      <c r="A6776" t="s">
        <v>11996</v>
      </c>
      <c r="B6776" t="s">
        <v>327</v>
      </c>
      <c r="C6776" t="s">
        <v>11997</v>
      </c>
      <c r="D6776" t="s">
        <v>12</v>
      </c>
      <c r="E6776" t="s">
        <v>13</v>
      </c>
      <c r="F6776">
        <v>0</v>
      </c>
      <c r="G6776" t="s">
        <v>152</v>
      </c>
      <c r="H6776" t="s">
        <v>15</v>
      </c>
    </row>
    <row r="6777" spans="1:8" x14ac:dyDescent="0.25">
      <c r="A6777" t="s">
        <v>11998</v>
      </c>
      <c r="B6777" t="s">
        <v>327</v>
      </c>
      <c r="C6777" t="s">
        <v>11999</v>
      </c>
      <c r="D6777" t="s">
        <v>12</v>
      </c>
      <c r="E6777" t="s">
        <v>13</v>
      </c>
      <c r="F6777">
        <v>0</v>
      </c>
      <c r="G6777" t="s">
        <v>155</v>
      </c>
      <c r="H6777" t="s">
        <v>15</v>
      </c>
    </row>
    <row r="6778" spans="1:8" x14ac:dyDescent="0.25">
      <c r="A6778" t="s">
        <v>12000</v>
      </c>
      <c r="B6778" t="s">
        <v>327</v>
      </c>
      <c r="C6778" t="s">
        <v>12001</v>
      </c>
      <c r="D6778" t="s">
        <v>191</v>
      </c>
      <c r="E6778" t="s">
        <v>192</v>
      </c>
      <c r="F6778">
        <v>168</v>
      </c>
      <c r="G6778" t="s">
        <v>169</v>
      </c>
      <c r="H6778" t="s">
        <v>15</v>
      </c>
    </row>
    <row r="6779" spans="1:8" x14ac:dyDescent="0.25">
      <c r="A6779" t="s">
        <v>12002</v>
      </c>
      <c r="B6779" t="s">
        <v>327</v>
      </c>
      <c r="C6779" t="s">
        <v>12003</v>
      </c>
      <c r="D6779" t="s">
        <v>12</v>
      </c>
      <c r="E6779" t="s">
        <v>13</v>
      </c>
      <c r="F6779">
        <v>0</v>
      </c>
      <c r="G6779" t="s">
        <v>152</v>
      </c>
      <c r="H6779" t="s">
        <v>15</v>
      </c>
    </row>
    <row r="6780" spans="1:8" x14ac:dyDescent="0.25">
      <c r="A6780" t="s">
        <v>12004</v>
      </c>
      <c r="B6780" t="s">
        <v>327</v>
      </c>
      <c r="C6780" t="s">
        <v>12005</v>
      </c>
      <c r="D6780" t="s">
        <v>12</v>
      </c>
      <c r="E6780" t="s">
        <v>13</v>
      </c>
      <c r="F6780">
        <v>0</v>
      </c>
      <c r="G6780" t="s">
        <v>169</v>
      </c>
      <c r="H6780" t="s">
        <v>15</v>
      </c>
    </row>
    <row r="6781" spans="1:8" x14ac:dyDescent="0.25">
      <c r="A6781" t="s">
        <v>12006</v>
      </c>
      <c r="B6781" t="s">
        <v>327</v>
      </c>
      <c r="C6781" t="s">
        <v>488</v>
      </c>
      <c r="D6781" t="s">
        <v>12</v>
      </c>
      <c r="E6781" t="s">
        <v>13</v>
      </c>
      <c r="F6781">
        <v>0</v>
      </c>
      <c r="G6781" t="s">
        <v>155</v>
      </c>
      <c r="H6781" t="s">
        <v>15</v>
      </c>
    </row>
    <row r="6782" spans="1:8" x14ac:dyDescent="0.25">
      <c r="A6782" t="s">
        <v>12007</v>
      </c>
      <c r="B6782" t="s">
        <v>327</v>
      </c>
      <c r="C6782" t="s">
        <v>12008</v>
      </c>
      <c r="D6782" t="s">
        <v>12</v>
      </c>
      <c r="E6782" t="s">
        <v>13</v>
      </c>
      <c r="F6782">
        <v>0</v>
      </c>
      <c r="G6782" t="s">
        <v>169</v>
      </c>
      <c r="H6782" t="s">
        <v>15</v>
      </c>
    </row>
    <row r="6783" spans="1:8" x14ac:dyDescent="0.25">
      <c r="A6783" t="s">
        <v>12009</v>
      </c>
      <c r="B6783" t="s">
        <v>327</v>
      </c>
      <c r="C6783" t="s">
        <v>12010</v>
      </c>
      <c r="D6783" t="s">
        <v>12</v>
      </c>
      <c r="E6783" t="s">
        <v>13</v>
      </c>
      <c r="F6783">
        <v>0</v>
      </c>
      <c r="G6783" t="s">
        <v>169</v>
      </c>
      <c r="H6783" t="s">
        <v>15</v>
      </c>
    </row>
    <row r="6784" spans="1:8" x14ac:dyDescent="0.25">
      <c r="A6784" t="s">
        <v>12011</v>
      </c>
      <c r="B6784" t="s">
        <v>327</v>
      </c>
      <c r="C6784" t="s">
        <v>12012</v>
      </c>
      <c r="D6784" t="s">
        <v>12</v>
      </c>
      <c r="E6784" t="s">
        <v>13</v>
      </c>
      <c r="F6784">
        <v>0</v>
      </c>
      <c r="G6784" t="s">
        <v>155</v>
      </c>
      <c r="H6784" t="s">
        <v>15</v>
      </c>
    </row>
    <row r="6785" spans="1:8" x14ac:dyDescent="0.25">
      <c r="A6785" t="s">
        <v>12013</v>
      </c>
      <c r="B6785" t="s">
        <v>327</v>
      </c>
      <c r="C6785" t="s">
        <v>12014</v>
      </c>
      <c r="D6785" t="s">
        <v>12</v>
      </c>
      <c r="E6785" t="s">
        <v>13</v>
      </c>
      <c r="F6785">
        <v>0</v>
      </c>
      <c r="G6785" t="s">
        <v>238</v>
      </c>
      <c r="H6785" t="s">
        <v>15</v>
      </c>
    </row>
    <row r="6786" spans="1:8" x14ac:dyDescent="0.25">
      <c r="A6786" t="s">
        <v>12015</v>
      </c>
      <c r="B6786" t="s">
        <v>327</v>
      </c>
      <c r="C6786" t="s">
        <v>12016</v>
      </c>
      <c r="D6786" t="s">
        <v>352</v>
      </c>
      <c r="E6786" t="s">
        <v>46</v>
      </c>
      <c r="F6786">
        <v>6</v>
      </c>
      <c r="G6786" t="s">
        <v>155</v>
      </c>
      <c r="H6786" t="s">
        <v>15</v>
      </c>
    </row>
    <row r="6787" spans="1:8" x14ac:dyDescent="0.25">
      <c r="A6787" t="s">
        <v>12017</v>
      </c>
      <c r="B6787" t="s">
        <v>327</v>
      </c>
      <c r="C6787" t="s">
        <v>12018</v>
      </c>
      <c r="D6787" t="s">
        <v>352</v>
      </c>
      <c r="E6787" t="s">
        <v>46</v>
      </c>
      <c r="F6787">
        <v>6</v>
      </c>
      <c r="G6787" t="s">
        <v>169</v>
      </c>
      <c r="H6787" t="s">
        <v>15</v>
      </c>
    </row>
    <row r="6788" spans="1:8" x14ac:dyDescent="0.25">
      <c r="A6788" t="s">
        <v>12019</v>
      </c>
      <c r="B6788" t="s">
        <v>327</v>
      </c>
      <c r="C6788" t="s">
        <v>12020</v>
      </c>
      <c r="D6788" t="s">
        <v>352</v>
      </c>
      <c r="E6788" t="s">
        <v>46</v>
      </c>
      <c r="F6788">
        <v>9</v>
      </c>
      <c r="G6788" t="s">
        <v>169</v>
      </c>
      <c r="H6788" t="s">
        <v>15</v>
      </c>
    </row>
    <row r="6789" spans="1:8" x14ac:dyDescent="0.25">
      <c r="A6789" t="s">
        <v>12021</v>
      </c>
      <c r="B6789" t="s">
        <v>327</v>
      </c>
      <c r="C6789" t="s">
        <v>12022</v>
      </c>
      <c r="D6789" t="s">
        <v>12</v>
      </c>
      <c r="E6789" t="s">
        <v>13</v>
      </c>
      <c r="F6789">
        <v>0</v>
      </c>
      <c r="G6789" t="s">
        <v>169</v>
      </c>
      <c r="H6789" t="s">
        <v>15</v>
      </c>
    </row>
    <row r="6790" spans="1:8" x14ac:dyDescent="0.25">
      <c r="A6790" t="s">
        <v>12023</v>
      </c>
      <c r="B6790" t="s">
        <v>327</v>
      </c>
      <c r="C6790" t="s">
        <v>12024</v>
      </c>
      <c r="D6790" t="s">
        <v>12</v>
      </c>
      <c r="E6790" t="s">
        <v>13</v>
      </c>
      <c r="F6790">
        <v>0</v>
      </c>
      <c r="G6790" t="s">
        <v>169</v>
      </c>
      <c r="H6790" t="s">
        <v>15</v>
      </c>
    </row>
    <row r="6791" spans="1:8" x14ac:dyDescent="0.25">
      <c r="A6791" t="s">
        <v>12025</v>
      </c>
      <c r="B6791" t="s">
        <v>327</v>
      </c>
      <c r="C6791" t="s">
        <v>12026</v>
      </c>
      <c r="D6791" t="s">
        <v>12</v>
      </c>
      <c r="E6791" t="s">
        <v>13</v>
      </c>
      <c r="F6791">
        <v>0</v>
      </c>
      <c r="G6791" t="s">
        <v>155</v>
      </c>
      <c r="H6791" t="s">
        <v>15</v>
      </c>
    </row>
    <row r="6792" spans="1:8" x14ac:dyDescent="0.25">
      <c r="A6792" t="s">
        <v>12027</v>
      </c>
      <c r="B6792" t="s">
        <v>327</v>
      </c>
      <c r="C6792" t="s">
        <v>12028</v>
      </c>
      <c r="D6792" t="s">
        <v>12</v>
      </c>
      <c r="E6792" t="s">
        <v>13</v>
      </c>
      <c r="F6792">
        <v>0</v>
      </c>
      <c r="G6792" t="s">
        <v>169</v>
      </c>
      <c r="H6792" t="s">
        <v>15</v>
      </c>
    </row>
    <row r="6793" spans="1:8" x14ac:dyDescent="0.25">
      <c r="A6793" t="s">
        <v>12029</v>
      </c>
      <c r="B6793" t="s">
        <v>327</v>
      </c>
      <c r="C6793" t="s">
        <v>12030</v>
      </c>
      <c r="D6793" t="s">
        <v>352</v>
      </c>
      <c r="E6793" t="s">
        <v>46</v>
      </c>
      <c r="F6793">
        <v>8</v>
      </c>
      <c r="G6793" t="s">
        <v>169</v>
      </c>
      <c r="H6793" t="s">
        <v>15</v>
      </c>
    </row>
    <row r="6794" spans="1:8" x14ac:dyDescent="0.25">
      <c r="A6794" t="s">
        <v>12031</v>
      </c>
      <c r="B6794" t="s">
        <v>327</v>
      </c>
      <c r="C6794" t="s">
        <v>488</v>
      </c>
      <c r="D6794" t="s">
        <v>191</v>
      </c>
      <c r="E6794" t="s">
        <v>192</v>
      </c>
      <c r="F6794">
        <v>40</v>
      </c>
      <c r="G6794" t="s">
        <v>155</v>
      </c>
      <c r="H6794" t="s">
        <v>15</v>
      </c>
    </row>
    <row r="6795" spans="1:8" x14ac:dyDescent="0.25">
      <c r="A6795" t="s">
        <v>12032</v>
      </c>
      <c r="B6795" t="s">
        <v>327</v>
      </c>
      <c r="C6795" t="s">
        <v>12033</v>
      </c>
      <c r="D6795" t="s">
        <v>352</v>
      </c>
      <c r="E6795" t="s">
        <v>46</v>
      </c>
      <c r="F6795">
        <v>6</v>
      </c>
      <c r="G6795" t="s">
        <v>169</v>
      </c>
      <c r="H6795" t="s">
        <v>15</v>
      </c>
    </row>
    <row r="6796" spans="1:8" x14ac:dyDescent="0.25">
      <c r="A6796" t="s">
        <v>12034</v>
      </c>
      <c r="B6796" t="s">
        <v>327</v>
      </c>
      <c r="C6796" t="s">
        <v>12035</v>
      </c>
      <c r="D6796" t="s">
        <v>12</v>
      </c>
      <c r="E6796" t="s">
        <v>13</v>
      </c>
      <c r="F6796">
        <v>0</v>
      </c>
      <c r="G6796" t="s">
        <v>238</v>
      </c>
      <c r="H6796" t="s">
        <v>15</v>
      </c>
    </row>
    <row r="6797" spans="1:8" x14ac:dyDescent="0.25">
      <c r="A6797" t="s">
        <v>12036</v>
      </c>
      <c r="B6797" t="s">
        <v>327</v>
      </c>
      <c r="C6797" t="s">
        <v>12037</v>
      </c>
      <c r="D6797" t="s">
        <v>352</v>
      </c>
      <c r="E6797" t="s">
        <v>46</v>
      </c>
      <c r="F6797">
        <v>6</v>
      </c>
      <c r="G6797" t="s">
        <v>169</v>
      </c>
      <c r="H6797" t="s">
        <v>15</v>
      </c>
    </row>
    <row r="6798" spans="1:8" x14ac:dyDescent="0.25">
      <c r="A6798" t="s">
        <v>12038</v>
      </c>
      <c r="B6798" t="s">
        <v>327</v>
      </c>
      <c r="C6798" t="s">
        <v>12020</v>
      </c>
      <c r="D6798" t="s">
        <v>12</v>
      </c>
      <c r="E6798" t="s">
        <v>13</v>
      </c>
      <c r="F6798">
        <v>0</v>
      </c>
      <c r="G6798" t="s">
        <v>169</v>
      </c>
      <c r="H6798" t="s">
        <v>15</v>
      </c>
    </row>
    <row r="6799" spans="1:8" x14ac:dyDescent="0.25">
      <c r="A6799" t="s">
        <v>12039</v>
      </c>
      <c r="B6799" t="s">
        <v>327</v>
      </c>
      <c r="C6799" t="s">
        <v>12040</v>
      </c>
      <c r="D6799" t="s">
        <v>352</v>
      </c>
      <c r="E6799" t="s">
        <v>46</v>
      </c>
      <c r="F6799">
        <v>6</v>
      </c>
      <c r="G6799" t="s">
        <v>238</v>
      </c>
      <c r="H6799" t="s">
        <v>15</v>
      </c>
    </row>
    <row r="6800" spans="1:8" x14ac:dyDescent="0.25">
      <c r="A6800" t="s">
        <v>12041</v>
      </c>
      <c r="B6800" t="s">
        <v>327</v>
      </c>
      <c r="C6800" t="s">
        <v>12042</v>
      </c>
      <c r="D6800" t="s">
        <v>12</v>
      </c>
      <c r="E6800" t="s">
        <v>13</v>
      </c>
      <c r="F6800">
        <v>0</v>
      </c>
      <c r="G6800" t="s">
        <v>169</v>
      </c>
      <c r="H6800" t="s">
        <v>15</v>
      </c>
    </row>
    <row r="6801" spans="1:8" x14ac:dyDescent="0.25">
      <c r="A6801" t="s">
        <v>12043</v>
      </c>
      <c r="B6801" t="s">
        <v>327</v>
      </c>
      <c r="C6801" t="s">
        <v>12044</v>
      </c>
      <c r="D6801" t="s">
        <v>12</v>
      </c>
      <c r="E6801" t="s">
        <v>13</v>
      </c>
      <c r="F6801">
        <v>0</v>
      </c>
      <c r="G6801" t="s">
        <v>169</v>
      </c>
      <c r="H6801" t="s">
        <v>15</v>
      </c>
    </row>
    <row r="6802" spans="1:8" x14ac:dyDescent="0.25">
      <c r="A6802" t="s">
        <v>12045</v>
      </c>
      <c r="B6802" t="s">
        <v>327</v>
      </c>
      <c r="C6802" t="s">
        <v>12046</v>
      </c>
      <c r="D6802" t="s">
        <v>352</v>
      </c>
      <c r="E6802" t="s">
        <v>46</v>
      </c>
      <c r="F6802">
        <v>6</v>
      </c>
      <c r="G6802" t="s">
        <v>155</v>
      </c>
      <c r="H6802" t="s">
        <v>15</v>
      </c>
    </row>
    <row r="6803" spans="1:8" x14ac:dyDescent="0.25">
      <c r="A6803" t="s">
        <v>12047</v>
      </c>
      <c r="B6803" t="s">
        <v>327</v>
      </c>
      <c r="C6803" t="s">
        <v>12048</v>
      </c>
      <c r="D6803" t="s">
        <v>12</v>
      </c>
      <c r="E6803" t="s">
        <v>13</v>
      </c>
      <c r="F6803">
        <v>0</v>
      </c>
      <c r="G6803" t="s">
        <v>169</v>
      </c>
      <c r="H6803" t="s">
        <v>15</v>
      </c>
    </row>
    <row r="6804" spans="1:8" x14ac:dyDescent="0.25">
      <c r="A6804" t="s">
        <v>12049</v>
      </c>
      <c r="B6804" t="s">
        <v>327</v>
      </c>
      <c r="C6804" t="s">
        <v>12050</v>
      </c>
      <c r="D6804" t="s">
        <v>352</v>
      </c>
      <c r="E6804" t="s">
        <v>46</v>
      </c>
      <c r="F6804">
        <v>6</v>
      </c>
      <c r="G6804" t="s">
        <v>169</v>
      </c>
      <c r="H6804" t="s">
        <v>15</v>
      </c>
    </row>
    <row r="6805" spans="1:8" x14ac:dyDescent="0.25">
      <c r="A6805" t="s">
        <v>12051</v>
      </c>
      <c r="B6805" t="s">
        <v>327</v>
      </c>
      <c r="C6805" t="s">
        <v>12050</v>
      </c>
      <c r="D6805" t="s">
        <v>352</v>
      </c>
      <c r="E6805" t="s">
        <v>46</v>
      </c>
      <c r="F6805">
        <v>12</v>
      </c>
      <c r="G6805" t="s">
        <v>169</v>
      </c>
      <c r="H6805" t="s">
        <v>15</v>
      </c>
    </row>
    <row r="6806" spans="1:8" x14ac:dyDescent="0.25">
      <c r="A6806" t="s">
        <v>12052</v>
      </c>
      <c r="B6806" t="s">
        <v>327</v>
      </c>
      <c r="C6806" t="s">
        <v>8134</v>
      </c>
      <c r="D6806" t="s">
        <v>12</v>
      </c>
      <c r="E6806" t="s">
        <v>13</v>
      </c>
      <c r="F6806">
        <v>0</v>
      </c>
      <c r="G6806" t="s">
        <v>59</v>
      </c>
      <c r="H6806" t="s">
        <v>15</v>
      </c>
    </row>
    <row r="6807" spans="1:8" x14ac:dyDescent="0.25">
      <c r="A6807" t="s">
        <v>12053</v>
      </c>
      <c r="B6807" t="s">
        <v>327</v>
      </c>
      <c r="C6807" t="s">
        <v>12054</v>
      </c>
      <c r="D6807" t="s">
        <v>12</v>
      </c>
      <c r="E6807" t="s">
        <v>13</v>
      </c>
      <c r="F6807">
        <v>0</v>
      </c>
      <c r="G6807" t="s">
        <v>169</v>
      </c>
      <c r="H6807" t="s">
        <v>15</v>
      </c>
    </row>
    <row r="6808" spans="1:8" x14ac:dyDescent="0.25">
      <c r="A6808" t="s">
        <v>12055</v>
      </c>
      <c r="B6808" t="s">
        <v>327</v>
      </c>
      <c r="C6808" t="s">
        <v>12056</v>
      </c>
      <c r="D6808" t="s">
        <v>352</v>
      </c>
      <c r="E6808" t="s">
        <v>46</v>
      </c>
      <c r="F6808">
        <v>10</v>
      </c>
      <c r="G6808" t="s">
        <v>169</v>
      </c>
      <c r="H6808" t="s">
        <v>15</v>
      </c>
    </row>
    <row r="6809" spans="1:8" x14ac:dyDescent="0.25">
      <c r="A6809" t="s">
        <v>12057</v>
      </c>
      <c r="B6809" t="s">
        <v>327</v>
      </c>
      <c r="C6809" t="s">
        <v>12058</v>
      </c>
      <c r="D6809" t="s">
        <v>12</v>
      </c>
      <c r="E6809" t="s">
        <v>13</v>
      </c>
      <c r="F6809">
        <v>0</v>
      </c>
      <c r="G6809" t="s">
        <v>169</v>
      </c>
      <c r="H6809" t="s">
        <v>15</v>
      </c>
    </row>
    <row r="6810" spans="1:8" x14ac:dyDescent="0.25">
      <c r="A6810" t="s">
        <v>12059</v>
      </c>
      <c r="B6810" t="s">
        <v>327</v>
      </c>
      <c r="C6810" t="s">
        <v>12026</v>
      </c>
      <c r="D6810" t="s">
        <v>352</v>
      </c>
      <c r="E6810" t="s">
        <v>46</v>
      </c>
      <c r="F6810">
        <v>17</v>
      </c>
      <c r="G6810" t="s">
        <v>155</v>
      </c>
      <c r="H6810" t="s">
        <v>15</v>
      </c>
    </row>
    <row r="6811" spans="1:8" x14ac:dyDescent="0.25">
      <c r="A6811" t="s">
        <v>12060</v>
      </c>
      <c r="B6811" t="s">
        <v>327</v>
      </c>
      <c r="C6811" t="s">
        <v>12061</v>
      </c>
      <c r="D6811" t="s">
        <v>352</v>
      </c>
      <c r="E6811" t="s">
        <v>46</v>
      </c>
      <c r="F6811">
        <v>6</v>
      </c>
      <c r="G6811" t="s">
        <v>169</v>
      </c>
      <c r="H6811" t="s">
        <v>15</v>
      </c>
    </row>
    <row r="6812" spans="1:8" x14ac:dyDescent="0.25">
      <c r="A6812" t="s">
        <v>12062</v>
      </c>
      <c r="B6812" t="s">
        <v>327</v>
      </c>
      <c r="C6812" t="s">
        <v>12063</v>
      </c>
      <c r="D6812" t="s">
        <v>12</v>
      </c>
      <c r="E6812" t="s">
        <v>13</v>
      </c>
      <c r="F6812">
        <v>0</v>
      </c>
      <c r="G6812" t="s">
        <v>238</v>
      </c>
      <c r="H6812" t="s">
        <v>15</v>
      </c>
    </row>
    <row r="6813" spans="1:8" x14ac:dyDescent="0.25">
      <c r="A6813" t="s">
        <v>12064</v>
      </c>
      <c r="B6813" t="s">
        <v>327</v>
      </c>
      <c r="C6813" t="s">
        <v>12065</v>
      </c>
      <c r="D6813" t="s">
        <v>352</v>
      </c>
      <c r="E6813" t="s">
        <v>46</v>
      </c>
      <c r="F6813">
        <v>6</v>
      </c>
      <c r="G6813" t="s">
        <v>169</v>
      </c>
      <c r="H6813" t="s">
        <v>15</v>
      </c>
    </row>
    <row r="6814" spans="1:8" x14ac:dyDescent="0.25">
      <c r="A6814" t="s">
        <v>12066</v>
      </c>
      <c r="B6814" t="s">
        <v>327</v>
      </c>
      <c r="C6814" t="s">
        <v>12067</v>
      </c>
      <c r="D6814" t="s">
        <v>352</v>
      </c>
      <c r="E6814" t="s">
        <v>46</v>
      </c>
      <c r="F6814">
        <v>6</v>
      </c>
      <c r="G6814" t="s">
        <v>169</v>
      </c>
      <c r="H6814" t="s">
        <v>15</v>
      </c>
    </row>
    <row r="6815" spans="1:8" x14ac:dyDescent="0.25">
      <c r="A6815" t="s">
        <v>12068</v>
      </c>
      <c r="B6815" t="s">
        <v>327</v>
      </c>
      <c r="C6815" t="s">
        <v>12069</v>
      </c>
      <c r="D6815" t="s">
        <v>352</v>
      </c>
      <c r="E6815" t="s">
        <v>46</v>
      </c>
      <c r="F6815">
        <v>6</v>
      </c>
      <c r="G6815" t="s">
        <v>169</v>
      </c>
      <c r="H6815" t="s">
        <v>15</v>
      </c>
    </row>
    <row r="6816" spans="1:8" x14ac:dyDescent="0.25">
      <c r="A6816" t="s">
        <v>12070</v>
      </c>
      <c r="B6816" t="s">
        <v>327</v>
      </c>
      <c r="C6816" t="s">
        <v>12071</v>
      </c>
      <c r="D6816" t="s">
        <v>12</v>
      </c>
      <c r="E6816" t="s">
        <v>13</v>
      </c>
      <c r="F6816">
        <v>0</v>
      </c>
      <c r="G6816" t="s">
        <v>169</v>
      </c>
      <c r="H6816" t="s">
        <v>15</v>
      </c>
    </row>
    <row r="6817" spans="1:8" x14ac:dyDescent="0.25">
      <c r="A6817" t="s">
        <v>12072</v>
      </c>
      <c r="B6817" t="s">
        <v>327</v>
      </c>
      <c r="C6817" t="s">
        <v>12073</v>
      </c>
      <c r="D6817" t="s">
        <v>12</v>
      </c>
      <c r="E6817" t="s">
        <v>13</v>
      </c>
      <c r="F6817">
        <v>0</v>
      </c>
      <c r="G6817" t="s">
        <v>169</v>
      </c>
      <c r="H6817" t="s">
        <v>15</v>
      </c>
    </row>
    <row r="6818" spans="1:8" x14ac:dyDescent="0.25">
      <c r="A6818" t="s">
        <v>12074</v>
      </c>
      <c r="B6818" t="s">
        <v>327</v>
      </c>
      <c r="C6818" t="s">
        <v>12075</v>
      </c>
      <c r="D6818" t="s">
        <v>352</v>
      </c>
      <c r="E6818" t="s">
        <v>46</v>
      </c>
      <c r="F6818">
        <v>12</v>
      </c>
      <c r="G6818" t="s">
        <v>238</v>
      </c>
      <c r="H6818" t="s">
        <v>15</v>
      </c>
    </row>
    <row r="6819" spans="1:8" x14ac:dyDescent="0.25">
      <c r="A6819" t="s">
        <v>12076</v>
      </c>
      <c r="B6819" t="s">
        <v>327</v>
      </c>
      <c r="C6819" t="s">
        <v>12077</v>
      </c>
      <c r="D6819" t="s">
        <v>352</v>
      </c>
      <c r="E6819" t="s">
        <v>46</v>
      </c>
      <c r="F6819">
        <v>6</v>
      </c>
      <c r="G6819" t="s">
        <v>169</v>
      </c>
      <c r="H6819" t="s">
        <v>15</v>
      </c>
    </row>
    <row r="6820" spans="1:8" x14ac:dyDescent="0.25">
      <c r="A6820" t="s">
        <v>12078</v>
      </c>
      <c r="B6820" t="s">
        <v>327</v>
      </c>
      <c r="C6820" t="s">
        <v>12079</v>
      </c>
      <c r="D6820" t="s">
        <v>352</v>
      </c>
      <c r="E6820" t="s">
        <v>46</v>
      </c>
      <c r="F6820">
        <v>7</v>
      </c>
      <c r="G6820" t="s">
        <v>169</v>
      </c>
      <c r="H6820" t="s">
        <v>15</v>
      </c>
    </row>
    <row r="6821" spans="1:8" x14ac:dyDescent="0.25">
      <c r="A6821" t="s">
        <v>12080</v>
      </c>
      <c r="B6821" t="s">
        <v>327</v>
      </c>
      <c r="C6821" t="s">
        <v>12081</v>
      </c>
      <c r="D6821" t="s">
        <v>352</v>
      </c>
      <c r="E6821" t="s">
        <v>46</v>
      </c>
      <c r="F6821">
        <v>6</v>
      </c>
      <c r="G6821" t="s">
        <v>169</v>
      </c>
      <c r="H6821" t="s">
        <v>15</v>
      </c>
    </row>
    <row r="6822" spans="1:8" x14ac:dyDescent="0.25">
      <c r="A6822" t="s">
        <v>12082</v>
      </c>
      <c r="B6822" t="s">
        <v>327</v>
      </c>
      <c r="C6822" t="s">
        <v>12050</v>
      </c>
      <c r="D6822" t="s">
        <v>352</v>
      </c>
      <c r="E6822" t="s">
        <v>46</v>
      </c>
      <c r="F6822">
        <v>6</v>
      </c>
      <c r="G6822" t="s">
        <v>169</v>
      </c>
      <c r="H6822" t="s">
        <v>15</v>
      </c>
    </row>
    <row r="6823" spans="1:8" x14ac:dyDescent="0.25">
      <c r="A6823" t="s">
        <v>12083</v>
      </c>
      <c r="B6823" t="s">
        <v>327</v>
      </c>
      <c r="C6823" t="s">
        <v>1892</v>
      </c>
      <c r="D6823" t="s">
        <v>352</v>
      </c>
      <c r="E6823" t="s">
        <v>46</v>
      </c>
      <c r="F6823">
        <v>12</v>
      </c>
      <c r="G6823" t="s">
        <v>169</v>
      </c>
      <c r="H6823" t="s">
        <v>15</v>
      </c>
    </row>
    <row r="6824" spans="1:8" x14ac:dyDescent="0.25">
      <c r="A6824" t="s">
        <v>12084</v>
      </c>
      <c r="B6824" t="s">
        <v>327</v>
      </c>
      <c r="C6824" t="s">
        <v>12085</v>
      </c>
      <c r="D6824" t="s">
        <v>12</v>
      </c>
      <c r="E6824" t="s">
        <v>13</v>
      </c>
      <c r="F6824">
        <v>0</v>
      </c>
      <c r="G6824" t="s">
        <v>169</v>
      </c>
      <c r="H6824" t="s">
        <v>15</v>
      </c>
    </row>
    <row r="6825" spans="1:8" x14ac:dyDescent="0.25">
      <c r="A6825" t="s">
        <v>12086</v>
      </c>
      <c r="B6825" t="s">
        <v>327</v>
      </c>
      <c r="C6825" t="s">
        <v>12087</v>
      </c>
      <c r="D6825" t="s">
        <v>352</v>
      </c>
      <c r="E6825" t="s">
        <v>46</v>
      </c>
      <c r="F6825">
        <v>16</v>
      </c>
      <c r="G6825" t="s">
        <v>238</v>
      </c>
      <c r="H6825" t="s">
        <v>15</v>
      </c>
    </row>
    <row r="6826" spans="1:8" x14ac:dyDescent="0.25">
      <c r="A6826" t="s">
        <v>12088</v>
      </c>
      <c r="B6826" t="s">
        <v>327</v>
      </c>
      <c r="C6826" t="s">
        <v>12050</v>
      </c>
      <c r="D6826" t="s">
        <v>352</v>
      </c>
      <c r="E6826" t="s">
        <v>46</v>
      </c>
      <c r="F6826">
        <v>0</v>
      </c>
      <c r="G6826" t="s">
        <v>169</v>
      </c>
      <c r="H6826" t="s">
        <v>15</v>
      </c>
    </row>
    <row r="6827" spans="1:8" x14ac:dyDescent="0.25">
      <c r="A6827" t="s">
        <v>12089</v>
      </c>
      <c r="B6827" t="s">
        <v>327</v>
      </c>
      <c r="C6827" t="s">
        <v>1892</v>
      </c>
      <c r="D6827" t="s">
        <v>12</v>
      </c>
      <c r="E6827" t="s">
        <v>13</v>
      </c>
      <c r="F6827">
        <v>0</v>
      </c>
      <c r="G6827" t="s">
        <v>169</v>
      </c>
      <c r="H6827" t="s">
        <v>15</v>
      </c>
    </row>
    <row r="6828" spans="1:8" x14ac:dyDescent="0.25">
      <c r="A6828" t="s">
        <v>12090</v>
      </c>
      <c r="B6828" t="s">
        <v>327</v>
      </c>
      <c r="C6828" t="s">
        <v>9619</v>
      </c>
      <c r="D6828" t="s">
        <v>12</v>
      </c>
      <c r="E6828" t="s">
        <v>13</v>
      </c>
      <c r="F6828">
        <v>0</v>
      </c>
      <c r="G6828" t="s">
        <v>2418</v>
      </c>
      <c r="H6828" t="s">
        <v>15</v>
      </c>
    </row>
    <row r="6829" spans="1:8" x14ac:dyDescent="0.25">
      <c r="A6829" t="s">
        <v>12091</v>
      </c>
      <c r="B6829" t="s">
        <v>327</v>
      </c>
      <c r="C6829" t="s">
        <v>12092</v>
      </c>
      <c r="D6829" t="s">
        <v>352</v>
      </c>
      <c r="E6829" t="s">
        <v>46</v>
      </c>
      <c r="F6829">
        <v>6</v>
      </c>
      <c r="G6829" t="s">
        <v>169</v>
      </c>
      <c r="H6829" t="s">
        <v>15</v>
      </c>
    </row>
    <row r="6830" spans="1:8" x14ac:dyDescent="0.25">
      <c r="A6830" t="s">
        <v>12093</v>
      </c>
      <c r="B6830" t="s">
        <v>327</v>
      </c>
      <c r="C6830" t="s">
        <v>12050</v>
      </c>
      <c r="D6830" t="s">
        <v>12</v>
      </c>
      <c r="E6830" t="s">
        <v>13</v>
      </c>
      <c r="F6830">
        <v>0</v>
      </c>
      <c r="G6830" t="s">
        <v>169</v>
      </c>
      <c r="H6830" t="s">
        <v>15</v>
      </c>
    </row>
    <row r="6831" spans="1:8" x14ac:dyDescent="0.25">
      <c r="A6831" t="s">
        <v>12094</v>
      </c>
      <c r="B6831" t="s">
        <v>327</v>
      </c>
      <c r="C6831" t="s">
        <v>12095</v>
      </c>
      <c r="D6831" t="s">
        <v>352</v>
      </c>
      <c r="E6831" t="s">
        <v>46</v>
      </c>
      <c r="F6831">
        <v>32</v>
      </c>
      <c r="G6831" t="s">
        <v>238</v>
      </c>
      <c r="H6831" t="s">
        <v>15</v>
      </c>
    </row>
    <row r="6832" spans="1:8" x14ac:dyDescent="0.25">
      <c r="A6832" t="s">
        <v>12096</v>
      </c>
      <c r="B6832" t="s">
        <v>327</v>
      </c>
      <c r="C6832" t="s">
        <v>12097</v>
      </c>
      <c r="D6832" t="s">
        <v>12</v>
      </c>
      <c r="E6832" t="s">
        <v>13</v>
      </c>
      <c r="F6832">
        <v>0</v>
      </c>
      <c r="G6832" t="s">
        <v>155</v>
      </c>
      <c r="H6832" t="s">
        <v>15</v>
      </c>
    </row>
    <row r="6833" spans="1:8" x14ac:dyDescent="0.25">
      <c r="A6833" t="s">
        <v>12098</v>
      </c>
      <c r="B6833" t="s">
        <v>327</v>
      </c>
      <c r="C6833" t="s">
        <v>12099</v>
      </c>
      <c r="D6833" t="s">
        <v>12</v>
      </c>
      <c r="E6833" t="s">
        <v>13</v>
      </c>
      <c r="F6833">
        <v>0</v>
      </c>
      <c r="G6833" t="s">
        <v>169</v>
      </c>
      <c r="H6833" t="s">
        <v>15</v>
      </c>
    </row>
    <row r="6834" spans="1:8" x14ac:dyDescent="0.25">
      <c r="A6834" t="s">
        <v>12100</v>
      </c>
      <c r="B6834" t="s">
        <v>327</v>
      </c>
      <c r="C6834" t="s">
        <v>12101</v>
      </c>
      <c r="D6834" t="s">
        <v>352</v>
      </c>
      <c r="E6834" t="s">
        <v>46</v>
      </c>
      <c r="F6834">
        <v>6</v>
      </c>
      <c r="G6834" t="s">
        <v>169</v>
      </c>
      <c r="H6834" t="s">
        <v>15</v>
      </c>
    </row>
    <row r="6835" spans="1:8" x14ac:dyDescent="0.25">
      <c r="A6835" t="s">
        <v>12102</v>
      </c>
      <c r="B6835" t="s">
        <v>327</v>
      </c>
      <c r="C6835" t="s">
        <v>12103</v>
      </c>
      <c r="D6835" t="s">
        <v>12</v>
      </c>
      <c r="E6835" t="s">
        <v>13</v>
      </c>
      <c r="F6835">
        <v>0</v>
      </c>
      <c r="G6835" t="s">
        <v>169</v>
      </c>
      <c r="H6835" t="s">
        <v>15</v>
      </c>
    </row>
    <row r="6836" spans="1:8" x14ac:dyDescent="0.25">
      <c r="A6836" t="s">
        <v>12104</v>
      </c>
      <c r="B6836" t="s">
        <v>327</v>
      </c>
      <c r="C6836" t="s">
        <v>12105</v>
      </c>
      <c r="D6836" t="s">
        <v>12</v>
      </c>
      <c r="E6836" t="s">
        <v>13</v>
      </c>
      <c r="F6836">
        <v>0</v>
      </c>
      <c r="G6836" t="s">
        <v>169</v>
      </c>
      <c r="H6836" t="s">
        <v>15</v>
      </c>
    </row>
    <row r="6837" spans="1:8" x14ac:dyDescent="0.25">
      <c r="A6837" t="s">
        <v>12106</v>
      </c>
      <c r="B6837" t="s">
        <v>327</v>
      </c>
      <c r="C6837" t="s">
        <v>555</v>
      </c>
      <c r="D6837" t="s">
        <v>352</v>
      </c>
      <c r="E6837" t="s">
        <v>46</v>
      </c>
      <c r="F6837">
        <v>6</v>
      </c>
      <c r="G6837" t="s">
        <v>415</v>
      </c>
      <c r="H6837" t="s">
        <v>15</v>
      </c>
    </row>
    <row r="6838" spans="1:8" x14ac:dyDescent="0.25">
      <c r="A6838" t="s">
        <v>12107</v>
      </c>
      <c r="B6838" t="s">
        <v>327</v>
      </c>
      <c r="C6838" t="s">
        <v>555</v>
      </c>
      <c r="D6838" t="s">
        <v>352</v>
      </c>
      <c r="E6838" t="s">
        <v>46</v>
      </c>
      <c r="F6838">
        <v>6</v>
      </c>
      <c r="G6838" t="s">
        <v>415</v>
      </c>
      <c r="H6838" t="s">
        <v>15</v>
      </c>
    </row>
    <row r="6839" spans="1:8" x14ac:dyDescent="0.25">
      <c r="A6839" t="s">
        <v>12108</v>
      </c>
      <c r="B6839" t="s">
        <v>327</v>
      </c>
      <c r="C6839" t="s">
        <v>12109</v>
      </c>
      <c r="D6839" t="s">
        <v>12</v>
      </c>
      <c r="E6839" t="s">
        <v>13</v>
      </c>
      <c r="F6839">
        <v>0</v>
      </c>
      <c r="G6839" t="s">
        <v>169</v>
      </c>
      <c r="H6839" t="s">
        <v>15</v>
      </c>
    </row>
    <row r="6840" spans="1:8" x14ac:dyDescent="0.25">
      <c r="A6840" t="s">
        <v>12110</v>
      </c>
      <c r="B6840" t="s">
        <v>327</v>
      </c>
      <c r="C6840" t="s">
        <v>12111</v>
      </c>
      <c r="D6840" t="s">
        <v>12</v>
      </c>
      <c r="E6840" t="s">
        <v>13</v>
      </c>
      <c r="F6840">
        <v>0</v>
      </c>
      <c r="G6840" t="s">
        <v>169</v>
      </c>
      <c r="H6840" t="s">
        <v>15</v>
      </c>
    </row>
    <row r="6841" spans="1:8" x14ac:dyDescent="0.25">
      <c r="A6841" t="s">
        <v>12112</v>
      </c>
      <c r="B6841" t="s">
        <v>327</v>
      </c>
      <c r="C6841" t="s">
        <v>12020</v>
      </c>
      <c r="D6841" t="s">
        <v>12</v>
      </c>
      <c r="E6841" t="s">
        <v>13</v>
      </c>
      <c r="F6841">
        <v>0</v>
      </c>
      <c r="G6841" t="s">
        <v>169</v>
      </c>
      <c r="H6841" t="s">
        <v>15</v>
      </c>
    </row>
    <row r="6842" spans="1:8" x14ac:dyDescent="0.25">
      <c r="A6842" t="s">
        <v>12113</v>
      </c>
      <c r="B6842" t="s">
        <v>327</v>
      </c>
      <c r="C6842" t="s">
        <v>12114</v>
      </c>
      <c r="D6842" t="s">
        <v>12</v>
      </c>
      <c r="E6842" t="s">
        <v>13</v>
      </c>
      <c r="F6842">
        <v>0</v>
      </c>
      <c r="G6842" t="s">
        <v>169</v>
      </c>
      <c r="H6842" t="s">
        <v>15</v>
      </c>
    </row>
    <row r="6843" spans="1:8" x14ac:dyDescent="0.25">
      <c r="A6843" t="s">
        <v>12115</v>
      </c>
      <c r="B6843" t="s">
        <v>327</v>
      </c>
      <c r="C6843" t="s">
        <v>12116</v>
      </c>
      <c r="D6843" t="s">
        <v>12</v>
      </c>
      <c r="E6843" t="s">
        <v>13</v>
      </c>
      <c r="F6843">
        <v>0</v>
      </c>
      <c r="G6843" t="s">
        <v>169</v>
      </c>
      <c r="H6843" t="s">
        <v>15</v>
      </c>
    </row>
    <row r="6844" spans="1:8" x14ac:dyDescent="0.25">
      <c r="A6844" t="s">
        <v>12117</v>
      </c>
      <c r="B6844" t="s">
        <v>327</v>
      </c>
      <c r="C6844" t="s">
        <v>12118</v>
      </c>
      <c r="D6844" t="s">
        <v>191</v>
      </c>
      <c r="E6844" t="s">
        <v>192</v>
      </c>
      <c r="F6844">
        <v>100</v>
      </c>
      <c r="G6844" t="s">
        <v>169</v>
      </c>
      <c r="H6844" t="s">
        <v>15</v>
      </c>
    </row>
    <row r="6845" spans="1:8" x14ac:dyDescent="0.25">
      <c r="A6845" t="s">
        <v>12119</v>
      </c>
      <c r="B6845" t="s">
        <v>327</v>
      </c>
      <c r="C6845" t="s">
        <v>12120</v>
      </c>
      <c r="D6845" t="s">
        <v>12</v>
      </c>
      <c r="E6845" t="s">
        <v>13</v>
      </c>
      <c r="F6845">
        <v>0</v>
      </c>
      <c r="G6845" t="s">
        <v>169</v>
      </c>
      <c r="H6845" t="s">
        <v>15</v>
      </c>
    </row>
    <row r="6846" spans="1:8" x14ac:dyDescent="0.25">
      <c r="A6846" t="s">
        <v>12121</v>
      </c>
      <c r="B6846" t="s">
        <v>327</v>
      </c>
      <c r="C6846" t="s">
        <v>12122</v>
      </c>
      <c r="D6846" t="s">
        <v>352</v>
      </c>
      <c r="E6846" t="s">
        <v>46</v>
      </c>
      <c r="F6846">
        <v>6</v>
      </c>
      <c r="G6846" t="s">
        <v>169</v>
      </c>
      <c r="H6846" t="s">
        <v>15</v>
      </c>
    </row>
    <row r="6847" spans="1:8" x14ac:dyDescent="0.25">
      <c r="A6847" t="s">
        <v>12123</v>
      </c>
      <c r="B6847" t="s">
        <v>327</v>
      </c>
      <c r="C6847" t="s">
        <v>6496</v>
      </c>
      <c r="D6847" t="s">
        <v>12</v>
      </c>
      <c r="E6847" t="s">
        <v>13</v>
      </c>
      <c r="F6847">
        <v>0</v>
      </c>
      <c r="G6847" t="s">
        <v>2402</v>
      </c>
      <c r="H6847" t="s">
        <v>15</v>
      </c>
    </row>
    <row r="6848" spans="1:8" x14ac:dyDescent="0.25">
      <c r="A6848" t="s">
        <v>12124</v>
      </c>
      <c r="B6848" t="s">
        <v>327</v>
      </c>
      <c r="C6848" t="s">
        <v>12125</v>
      </c>
      <c r="D6848" t="s">
        <v>12</v>
      </c>
      <c r="E6848" t="s">
        <v>13</v>
      </c>
      <c r="F6848">
        <v>0</v>
      </c>
      <c r="G6848" t="s">
        <v>169</v>
      </c>
      <c r="H6848" t="s">
        <v>15</v>
      </c>
    </row>
    <row r="6849" spans="1:8" x14ac:dyDescent="0.25">
      <c r="A6849" t="s">
        <v>12126</v>
      </c>
      <c r="B6849" t="s">
        <v>327</v>
      </c>
      <c r="C6849" t="s">
        <v>12127</v>
      </c>
      <c r="D6849" t="s">
        <v>352</v>
      </c>
      <c r="E6849" t="s">
        <v>46</v>
      </c>
      <c r="F6849">
        <v>13</v>
      </c>
      <c r="G6849" t="s">
        <v>155</v>
      </c>
      <c r="H6849" t="s">
        <v>15</v>
      </c>
    </row>
    <row r="6850" spans="1:8" x14ac:dyDescent="0.25">
      <c r="A6850" t="s">
        <v>12128</v>
      </c>
      <c r="B6850" t="s">
        <v>327</v>
      </c>
      <c r="C6850" t="s">
        <v>12129</v>
      </c>
      <c r="D6850" t="s">
        <v>352</v>
      </c>
      <c r="E6850" t="s">
        <v>46</v>
      </c>
      <c r="F6850">
        <v>6</v>
      </c>
      <c r="G6850" t="s">
        <v>169</v>
      </c>
      <c r="H6850" t="s">
        <v>15</v>
      </c>
    </row>
    <row r="6851" spans="1:8" x14ac:dyDescent="0.25">
      <c r="A6851" t="s">
        <v>12130</v>
      </c>
      <c r="B6851" t="s">
        <v>327</v>
      </c>
      <c r="C6851" t="s">
        <v>12131</v>
      </c>
      <c r="D6851" t="s">
        <v>12</v>
      </c>
      <c r="E6851" t="s">
        <v>13</v>
      </c>
      <c r="F6851">
        <v>0</v>
      </c>
      <c r="G6851" t="s">
        <v>169</v>
      </c>
      <c r="H6851" t="s">
        <v>15</v>
      </c>
    </row>
    <row r="6852" spans="1:8" x14ac:dyDescent="0.25">
      <c r="A6852" t="s">
        <v>12132</v>
      </c>
      <c r="B6852" t="s">
        <v>327</v>
      </c>
      <c r="C6852" t="s">
        <v>12020</v>
      </c>
      <c r="D6852" t="s">
        <v>12</v>
      </c>
      <c r="E6852" t="s">
        <v>13</v>
      </c>
      <c r="F6852">
        <v>0</v>
      </c>
      <c r="G6852" t="s">
        <v>169</v>
      </c>
      <c r="H6852" t="s">
        <v>15</v>
      </c>
    </row>
    <row r="6853" spans="1:8" x14ac:dyDescent="0.25">
      <c r="A6853" t="s">
        <v>12133</v>
      </c>
      <c r="B6853" t="s">
        <v>327</v>
      </c>
      <c r="C6853" t="s">
        <v>12134</v>
      </c>
      <c r="D6853" t="s">
        <v>352</v>
      </c>
      <c r="E6853" t="s">
        <v>46</v>
      </c>
      <c r="F6853">
        <v>20</v>
      </c>
      <c r="G6853" t="s">
        <v>169</v>
      </c>
      <c r="H6853" t="s">
        <v>15</v>
      </c>
    </row>
    <row r="6854" spans="1:8" x14ac:dyDescent="0.25">
      <c r="A6854" t="s">
        <v>12135</v>
      </c>
      <c r="B6854" t="s">
        <v>327</v>
      </c>
      <c r="C6854" t="s">
        <v>12136</v>
      </c>
      <c r="D6854" t="s">
        <v>12</v>
      </c>
      <c r="E6854" t="s">
        <v>13</v>
      </c>
      <c r="F6854">
        <v>0</v>
      </c>
      <c r="G6854" t="s">
        <v>169</v>
      </c>
      <c r="H6854" t="s">
        <v>15</v>
      </c>
    </row>
    <row r="6855" spans="1:8" x14ac:dyDescent="0.25">
      <c r="A6855" t="s">
        <v>12137</v>
      </c>
      <c r="B6855" t="s">
        <v>327</v>
      </c>
      <c r="C6855" t="s">
        <v>12138</v>
      </c>
      <c r="D6855" t="s">
        <v>191</v>
      </c>
      <c r="E6855" t="s">
        <v>192</v>
      </c>
      <c r="F6855">
        <v>60</v>
      </c>
      <c r="G6855" t="s">
        <v>155</v>
      </c>
      <c r="H6855" t="s">
        <v>15</v>
      </c>
    </row>
    <row r="6856" spans="1:8" x14ac:dyDescent="0.25">
      <c r="A6856" t="s">
        <v>12139</v>
      </c>
      <c r="B6856" t="s">
        <v>327</v>
      </c>
      <c r="C6856" t="s">
        <v>12140</v>
      </c>
      <c r="D6856" t="s">
        <v>352</v>
      </c>
      <c r="E6856" t="s">
        <v>46</v>
      </c>
      <c r="F6856">
        <v>6</v>
      </c>
      <c r="G6856" t="s">
        <v>169</v>
      </c>
      <c r="H6856" t="s">
        <v>15</v>
      </c>
    </row>
    <row r="6857" spans="1:8" x14ac:dyDescent="0.25">
      <c r="A6857" t="s">
        <v>12141</v>
      </c>
      <c r="B6857" t="s">
        <v>327</v>
      </c>
      <c r="C6857" t="s">
        <v>12142</v>
      </c>
      <c r="D6857" t="s">
        <v>12</v>
      </c>
      <c r="E6857" t="s">
        <v>13</v>
      </c>
      <c r="F6857">
        <v>0</v>
      </c>
      <c r="G6857" t="s">
        <v>169</v>
      </c>
      <c r="H6857" t="s">
        <v>15</v>
      </c>
    </row>
    <row r="6858" spans="1:8" x14ac:dyDescent="0.25">
      <c r="A6858" t="s">
        <v>12143</v>
      </c>
      <c r="B6858" t="s">
        <v>327</v>
      </c>
      <c r="C6858" t="s">
        <v>12144</v>
      </c>
      <c r="D6858" t="s">
        <v>12</v>
      </c>
      <c r="E6858" t="s">
        <v>13</v>
      </c>
      <c r="F6858">
        <v>0</v>
      </c>
      <c r="G6858" t="s">
        <v>238</v>
      </c>
      <c r="H6858" t="s">
        <v>15</v>
      </c>
    </row>
    <row r="6859" spans="1:8" x14ac:dyDescent="0.25">
      <c r="A6859" t="s">
        <v>12145</v>
      </c>
      <c r="B6859" t="s">
        <v>327</v>
      </c>
      <c r="C6859" t="s">
        <v>12146</v>
      </c>
      <c r="D6859" t="s">
        <v>191</v>
      </c>
      <c r="E6859" t="s">
        <v>192</v>
      </c>
      <c r="F6859">
        <v>30</v>
      </c>
      <c r="G6859" t="s">
        <v>155</v>
      </c>
      <c r="H6859" t="s">
        <v>15</v>
      </c>
    </row>
    <row r="6860" spans="1:8" x14ac:dyDescent="0.25">
      <c r="A6860" t="s">
        <v>12147</v>
      </c>
      <c r="B6860" t="s">
        <v>327</v>
      </c>
      <c r="C6860" t="s">
        <v>12148</v>
      </c>
      <c r="D6860" t="s">
        <v>352</v>
      </c>
      <c r="E6860" t="s">
        <v>46</v>
      </c>
      <c r="F6860">
        <v>24</v>
      </c>
      <c r="G6860" t="s">
        <v>152</v>
      </c>
      <c r="H6860" t="s">
        <v>15</v>
      </c>
    </row>
    <row r="6861" spans="1:8" x14ac:dyDescent="0.25">
      <c r="A6861" t="s">
        <v>12149</v>
      </c>
      <c r="B6861" t="s">
        <v>327</v>
      </c>
      <c r="C6861" t="s">
        <v>12150</v>
      </c>
      <c r="D6861" t="s">
        <v>12</v>
      </c>
      <c r="E6861" t="s">
        <v>13</v>
      </c>
      <c r="F6861">
        <v>0</v>
      </c>
      <c r="G6861" t="s">
        <v>169</v>
      </c>
      <c r="H6861" t="s">
        <v>15</v>
      </c>
    </row>
    <row r="6862" spans="1:8" x14ac:dyDescent="0.25">
      <c r="A6862" t="s">
        <v>12151</v>
      </c>
      <c r="B6862" t="s">
        <v>327</v>
      </c>
      <c r="C6862" t="s">
        <v>12152</v>
      </c>
      <c r="D6862" t="s">
        <v>12</v>
      </c>
      <c r="E6862" t="s">
        <v>13</v>
      </c>
      <c r="F6862">
        <v>0</v>
      </c>
      <c r="G6862" t="s">
        <v>1487</v>
      </c>
      <c r="H6862" t="s">
        <v>15</v>
      </c>
    </row>
    <row r="6863" spans="1:8" x14ac:dyDescent="0.25">
      <c r="A6863" t="s">
        <v>12153</v>
      </c>
      <c r="B6863" t="s">
        <v>327</v>
      </c>
      <c r="C6863" t="s">
        <v>12154</v>
      </c>
      <c r="D6863" t="s">
        <v>12</v>
      </c>
      <c r="E6863" t="s">
        <v>13</v>
      </c>
      <c r="F6863">
        <v>0</v>
      </c>
      <c r="G6863" t="s">
        <v>155</v>
      </c>
      <c r="H6863" t="s">
        <v>15</v>
      </c>
    </row>
    <row r="6864" spans="1:8" x14ac:dyDescent="0.25">
      <c r="A6864" t="s">
        <v>12155</v>
      </c>
      <c r="B6864" t="s">
        <v>327</v>
      </c>
      <c r="C6864" t="s">
        <v>12156</v>
      </c>
      <c r="D6864" t="s">
        <v>12</v>
      </c>
      <c r="E6864" t="s">
        <v>13</v>
      </c>
      <c r="F6864">
        <v>0</v>
      </c>
      <c r="G6864" t="s">
        <v>1061</v>
      </c>
      <c r="H6864" t="s">
        <v>15</v>
      </c>
    </row>
    <row r="6865" spans="1:8" x14ac:dyDescent="0.25">
      <c r="A6865" t="s">
        <v>12157</v>
      </c>
      <c r="B6865" t="s">
        <v>327</v>
      </c>
      <c r="C6865" t="s">
        <v>12142</v>
      </c>
      <c r="D6865" t="s">
        <v>12</v>
      </c>
      <c r="E6865" t="s">
        <v>13</v>
      </c>
      <c r="F6865">
        <v>0</v>
      </c>
      <c r="G6865" t="s">
        <v>169</v>
      </c>
      <c r="H6865" t="s">
        <v>15</v>
      </c>
    </row>
    <row r="6866" spans="1:8" x14ac:dyDescent="0.25">
      <c r="A6866" t="s">
        <v>12158</v>
      </c>
      <c r="B6866" t="s">
        <v>327</v>
      </c>
      <c r="C6866" t="s">
        <v>12159</v>
      </c>
      <c r="D6866" t="s">
        <v>12</v>
      </c>
      <c r="E6866" t="s">
        <v>13</v>
      </c>
      <c r="F6866">
        <v>0</v>
      </c>
      <c r="G6866" t="s">
        <v>2418</v>
      </c>
      <c r="H6866" t="s">
        <v>15</v>
      </c>
    </row>
    <row r="6867" spans="1:8" x14ac:dyDescent="0.25">
      <c r="A6867" t="s">
        <v>12160</v>
      </c>
      <c r="B6867" t="s">
        <v>327</v>
      </c>
      <c r="C6867" t="s">
        <v>12161</v>
      </c>
      <c r="D6867" t="s">
        <v>12</v>
      </c>
      <c r="E6867" t="s">
        <v>13</v>
      </c>
      <c r="F6867">
        <v>0</v>
      </c>
      <c r="G6867" t="s">
        <v>152</v>
      </c>
      <c r="H6867" t="s">
        <v>15</v>
      </c>
    </row>
    <row r="6868" spans="1:8" x14ac:dyDescent="0.25">
      <c r="A6868" t="s">
        <v>12162</v>
      </c>
      <c r="B6868" t="s">
        <v>327</v>
      </c>
      <c r="C6868" t="s">
        <v>12163</v>
      </c>
      <c r="D6868" t="s">
        <v>12</v>
      </c>
      <c r="E6868" t="s">
        <v>13</v>
      </c>
      <c r="F6868">
        <v>0</v>
      </c>
      <c r="G6868" t="s">
        <v>152</v>
      </c>
      <c r="H6868" t="s">
        <v>15</v>
      </c>
    </row>
    <row r="6869" spans="1:8" x14ac:dyDescent="0.25">
      <c r="A6869" t="s">
        <v>12164</v>
      </c>
      <c r="B6869" t="s">
        <v>327</v>
      </c>
      <c r="C6869" t="s">
        <v>1892</v>
      </c>
      <c r="D6869" t="s">
        <v>12</v>
      </c>
      <c r="E6869" t="s">
        <v>13</v>
      </c>
      <c r="F6869">
        <v>0</v>
      </c>
      <c r="G6869" t="s">
        <v>169</v>
      </c>
      <c r="H6869" t="s">
        <v>15</v>
      </c>
    </row>
    <row r="6870" spans="1:8" x14ac:dyDescent="0.25">
      <c r="A6870" t="s">
        <v>12165</v>
      </c>
      <c r="B6870" t="s">
        <v>327</v>
      </c>
      <c r="C6870" t="s">
        <v>12166</v>
      </c>
      <c r="D6870" t="s">
        <v>352</v>
      </c>
      <c r="E6870" t="s">
        <v>46</v>
      </c>
      <c r="F6870">
        <v>21</v>
      </c>
      <c r="G6870" t="s">
        <v>238</v>
      </c>
      <c r="H6870" t="s">
        <v>15</v>
      </c>
    </row>
    <row r="6871" spans="1:8" x14ac:dyDescent="0.25">
      <c r="A6871" t="s">
        <v>12167</v>
      </c>
      <c r="B6871" t="s">
        <v>327</v>
      </c>
      <c r="C6871" t="s">
        <v>12168</v>
      </c>
      <c r="D6871" t="s">
        <v>12</v>
      </c>
      <c r="E6871" t="s">
        <v>13</v>
      </c>
      <c r="F6871">
        <v>0</v>
      </c>
      <c r="G6871" t="s">
        <v>152</v>
      </c>
      <c r="H6871" t="s">
        <v>15</v>
      </c>
    </row>
    <row r="6872" spans="1:8" x14ac:dyDescent="0.25">
      <c r="A6872" t="s">
        <v>12169</v>
      </c>
      <c r="B6872" t="s">
        <v>327</v>
      </c>
      <c r="C6872" t="s">
        <v>11988</v>
      </c>
      <c r="D6872" t="s">
        <v>352</v>
      </c>
      <c r="E6872" t="s">
        <v>46</v>
      </c>
      <c r="F6872">
        <v>18</v>
      </c>
      <c r="G6872" t="s">
        <v>238</v>
      </c>
      <c r="H6872" t="s">
        <v>15</v>
      </c>
    </row>
    <row r="6873" spans="1:8" x14ac:dyDescent="0.25">
      <c r="A6873" t="s">
        <v>12170</v>
      </c>
      <c r="B6873" t="s">
        <v>327</v>
      </c>
      <c r="C6873" t="s">
        <v>12142</v>
      </c>
      <c r="D6873" t="s">
        <v>12</v>
      </c>
      <c r="E6873" t="s">
        <v>13</v>
      </c>
      <c r="F6873">
        <v>0</v>
      </c>
      <c r="G6873" t="s">
        <v>169</v>
      </c>
      <c r="H6873" t="s">
        <v>15</v>
      </c>
    </row>
    <row r="6874" spans="1:8" x14ac:dyDescent="0.25">
      <c r="A6874" t="s">
        <v>12171</v>
      </c>
      <c r="B6874" t="s">
        <v>327</v>
      </c>
      <c r="C6874" t="s">
        <v>12172</v>
      </c>
      <c r="D6874" t="s">
        <v>12</v>
      </c>
      <c r="E6874" t="s">
        <v>13</v>
      </c>
      <c r="F6874">
        <v>0</v>
      </c>
      <c r="G6874" t="s">
        <v>1061</v>
      </c>
      <c r="H6874" t="s">
        <v>15</v>
      </c>
    </row>
    <row r="6875" spans="1:8" x14ac:dyDescent="0.25">
      <c r="A6875" t="s">
        <v>12173</v>
      </c>
      <c r="B6875" t="s">
        <v>327</v>
      </c>
      <c r="C6875" t="s">
        <v>1892</v>
      </c>
      <c r="D6875" t="s">
        <v>12</v>
      </c>
      <c r="E6875" t="s">
        <v>13</v>
      </c>
      <c r="F6875">
        <v>0</v>
      </c>
      <c r="G6875" t="s">
        <v>169</v>
      </c>
      <c r="H6875" t="s">
        <v>15</v>
      </c>
    </row>
    <row r="6876" spans="1:8" x14ac:dyDescent="0.25">
      <c r="A6876" t="s">
        <v>12174</v>
      </c>
      <c r="B6876" t="s">
        <v>327</v>
      </c>
      <c r="C6876" t="s">
        <v>12175</v>
      </c>
      <c r="D6876" t="s">
        <v>12</v>
      </c>
      <c r="E6876" t="s">
        <v>13</v>
      </c>
      <c r="F6876">
        <v>0</v>
      </c>
      <c r="G6876" t="s">
        <v>238</v>
      </c>
      <c r="H6876" t="s">
        <v>15</v>
      </c>
    </row>
    <row r="6877" spans="1:8" x14ac:dyDescent="0.25">
      <c r="A6877" t="s">
        <v>12176</v>
      </c>
      <c r="B6877" t="s">
        <v>327</v>
      </c>
      <c r="C6877" t="s">
        <v>12146</v>
      </c>
      <c r="D6877" t="s">
        <v>12</v>
      </c>
      <c r="E6877" t="s">
        <v>13</v>
      </c>
      <c r="F6877">
        <v>0</v>
      </c>
      <c r="G6877" t="s">
        <v>155</v>
      </c>
      <c r="H6877" t="s">
        <v>15</v>
      </c>
    </row>
    <row r="6878" spans="1:8" x14ac:dyDescent="0.25">
      <c r="A6878" t="s">
        <v>12177</v>
      </c>
      <c r="B6878" t="s">
        <v>327</v>
      </c>
      <c r="C6878" t="s">
        <v>12142</v>
      </c>
      <c r="D6878" t="s">
        <v>12</v>
      </c>
      <c r="E6878" t="s">
        <v>13</v>
      </c>
      <c r="F6878">
        <v>0</v>
      </c>
      <c r="G6878" t="s">
        <v>169</v>
      </c>
      <c r="H6878" t="s">
        <v>15</v>
      </c>
    </row>
    <row r="6879" spans="1:8" x14ac:dyDescent="0.25">
      <c r="A6879" t="s">
        <v>12178</v>
      </c>
      <c r="B6879" t="s">
        <v>327</v>
      </c>
      <c r="C6879" t="s">
        <v>12179</v>
      </c>
      <c r="D6879" t="s">
        <v>12</v>
      </c>
      <c r="E6879" t="s">
        <v>13</v>
      </c>
      <c r="F6879">
        <v>0</v>
      </c>
      <c r="G6879" t="s">
        <v>1061</v>
      </c>
      <c r="H6879" t="s">
        <v>15</v>
      </c>
    </row>
    <row r="6880" spans="1:8" x14ac:dyDescent="0.25">
      <c r="A6880" t="s">
        <v>12180</v>
      </c>
      <c r="B6880" t="s">
        <v>327</v>
      </c>
      <c r="C6880" t="s">
        <v>12142</v>
      </c>
      <c r="D6880" t="s">
        <v>12</v>
      </c>
      <c r="E6880" t="s">
        <v>13</v>
      </c>
      <c r="F6880">
        <v>0</v>
      </c>
      <c r="G6880" t="s">
        <v>169</v>
      </c>
      <c r="H6880" t="s">
        <v>15</v>
      </c>
    </row>
    <row r="6881" spans="1:8" x14ac:dyDescent="0.25">
      <c r="A6881" t="s">
        <v>12181</v>
      </c>
      <c r="B6881" t="s">
        <v>327</v>
      </c>
      <c r="C6881" t="s">
        <v>6355</v>
      </c>
      <c r="D6881" t="s">
        <v>12</v>
      </c>
      <c r="E6881" t="s">
        <v>13</v>
      </c>
      <c r="F6881">
        <v>0</v>
      </c>
      <c r="G6881" t="s">
        <v>152</v>
      </c>
      <c r="H6881" t="s">
        <v>15</v>
      </c>
    </row>
    <row r="6882" spans="1:8" x14ac:dyDescent="0.25">
      <c r="A6882" t="s">
        <v>12182</v>
      </c>
      <c r="B6882" t="s">
        <v>327</v>
      </c>
      <c r="C6882" t="s">
        <v>12183</v>
      </c>
      <c r="D6882" t="s">
        <v>12</v>
      </c>
      <c r="E6882" t="s">
        <v>13</v>
      </c>
      <c r="F6882">
        <v>0</v>
      </c>
      <c r="G6882" t="s">
        <v>152</v>
      </c>
      <c r="H6882" t="s">
        <v>15</v>
      </c>
    </row>
    <row r="6883" spans="1:8" x14ac:dyDescent="0.25">
      <c r="A6883" t="s">
        <v>12184</v>
      </c>
      <c r="B6883" t="s">
        <v>327</v>
      </c>
      <c r="C6883" t="s">
        <v>12050</v>
      </c>
      <c r="D6883" t="s">
        <v>12</v>
      </c>
      <c r="E6883" t="s">
        <v>13</v>
      </c>
      <c r="F6883">
        <v>0</v>
      </c>
      <c r="G6883" t="s">
        <v>772</v>
      </c>
      <c r="H6883" t="s">
        <v>15</v>
      </c>
    </row>
    <row r="6884" spans="1:8" x14ac:dyDescent="0.25">
      <c r="A6884" t="s">
        <v>12185</v>
      </c>
      <c r="B6884" t="s">
        <v>327</v>
      </c>
      <c r="C6884" t="s">
        <v>12186</v>
      </c>
      <c r="D6884" t="s">
        <v>12</v>
      </c>
      <c r="E6884" t="s">
        <v>13</v>
      </c>
      <c r="F6884">
        <v>0</v>
      </c>
      <c r="G6884" t="s">
        <v>152</v>
      </c>
      <c r="H6884" t="s">
        <v>15</v>
      </c>
    </row>
    <row r="6885" spans="1:8" x14ac:dyDescent="0.25">
      <c r="A6885" t="s">
        <v>12187</v>
      </c>
      <c r="B6885" t="s">
        <v>327</v>
      </c>
      <c r="C6885" t="s">
        <v>12188</v>
      </c>
      <c r="D6885" t="s">
        <v>12</v>
      </c>
      <c r="E6885" t="s">
        <v>13</v>
      </c>
      <c r="F6885">
        <v>0</v>
      </c>
      <c r="G6885" t="s">
        <v>109</v>
      </c>
      <c r="H6885" t="s">
        <v>15</v>
      </c>
    </row>
    <row r="6886" spans="1:8" x14ac:dyDescent="0.25">
      <c r="A6886" t="s">
        <v>12189</v>
      </c>
      <c r="B6886" t="s">
        <v>327</v>
      </c>
      <c r="C6886" t="s">
        <v>12190</v>
      </c>
      <c r="D6886" t="s">
        <v>12</v>
      </c>
      <c r="E6886" t="s">
        <v>13</v>
      </c>
      <c r="F6886">
        <v>0</v>
      </c>
      <c r="G6886" t="s">
        <v>772</v>
      </c>
      <c r="H6886" t="s">
        <v>15</v>
      </c>
    </row>
    <row r="6887" spans="1:8" x14ac:dyDescent="0.25">
      <c r="A6887" t="s">
        <v>12191</v>
      </c>
      <c r="B6887" t="s">
        <v>327</v>
      </c>
      <c r="C6887" t="s">
        <v>488</v>
      </c>
      <c r="D6887" t="s">
        <v>12</v>
      </c>
      <c r="E6887" t="s">
        <v>13</v>
      </c>
      <c r="F6887">
        <v>0</v>
      </c>
      <c r="G6887" t="s">
        <v>155</v>
      </c>
      <c r="H6887" t="s">
        <v>15</v>
      </c>
    </row>
    <row r="6888" spans="1:8" x14ac:dyDescent="0.25">
      <c r="A6888" t="s">
        <v>12192</v>
      </c>
      <c r="B6888" t="s">
        <v>327</v>
      </c>
      <c r="C6888" t="s">
        <v>780</v>
      </c>
      <c r="D6888" t="s">
        <v>12</v>
      </c>
      <c r="E6888" t="s">
        <v>13</v>
      </c>
      <c r="F6888">
        <v>0</v>
      </c>
      <c r="G6888" t="s">
        <v>772</v>
      </c>
      <c r="H6888" t="s">
        <v>15</v>
      </c>
    </row>
    <row r="6889" spans="1:8" x14ac:dyDescent="0.25">
      <c r="A6889" t="s">
        <v>12193</v>
      </c>
      <c r="B6889" t="s">
        <v>327</v>
      </c>
      <c r="C6889" t="s">
        <v>12152</v>
      </c>
      <c r="D6889" t="s">
        <v>352</v>
      </c>
      <c r="E6889" t="s">
        <v>46</v>
      </c>
      <c r="F6889">
        <v>11</v>
      </c>
      <c r="G6889" t="s">
        <v>1487</v>
      </c>
      <c r="H6889" t="s">
        <v>15</v>
      </c>
    </row>
    <row r="6890" spans="1:8" x14ac:dyDescent="0.25">
      <c r="A6890" t="s">
        <v>12194</v>
      </c>
      <c r="B6890" t="s">
        <v>327</v>
      </c>
      <c r="C6890" t="s">
        <v>12195</v>
      </c>
      <c r="D6890" t="s">
        <v>12</v>
      </c>
      <c r="E6890" t="s">
        <v>13</v>
      </c>
      <c r="F6890">
        <v>0</v>
      </c>
      <c r="G6890" t="s">
        <v>772</v>
      </c>
      <c r="H6890" t="s">
        <v>15</v>
      </c>
    </row>
    <row r="6891" spans="1:8" x14ac:dyDescent="0.25">
      <c r="A6891" t="s">
        <v>12196</v>
      </c>
      <c r="B6891" t="s">
        <v>327</v>
      </c>
      <c r="C6891" t="s">
        <v>12197</v>
      </c>
      <c r="D6891" t="s">
        <v>12</v>
      </c>
      <c r="E6891" t="s">
        <v>13</v>
      </c>
      <c r="F6891">
        <v>0</v>
      </c>
      <c r="G6891" t="s">
        <v>1487</v>
      </c>
      <c r="H6891" t="s">
        <v>15</v>
      </c>
    </row>
    <row r="6892" spans="1:8" x14ac:dyDescent="0.25">
      <c r="A6892" t="s">
        <v>12198</v>
      </c>
      <c r="B6892" t="s">
        <v>327</v>
      </c>
      <c r="C6892" t="s">
        <v>12199</v>
      </c>
      <c r="D6892" t="s">
        <v>12</v>
      </c>
      <c r="E6892" t="s">
        <v>13</v>
      </c>
      <c r="F6892">
        <v>0</v>
      </c>
      <c r="G6892" t="s">
        <v>772</v>
      </c>
      <c r="H6892" t="s">
        <v>15</v>
      </c>
    </row>
    <row r="6893" spans="1:8" x14ac:dyDescent="0.25">
      <c r="A6893" t="s">
        <v>12200</v>
      </c>
      <c r="B6893" t="s">
        <v>327</v>
      </c>
      <c r="C6893" t="s">
        <v>780</v>
      </c>
      <c r="D6893" t="s">
        <v>12</v>
      </c>
      <c r="E6893" t="s">
        <v>13</v>
      </c>
      <c r="F6893">
        <v>0</v>
      </c>
      <c r="G6893" t="s">
        <v>772</v>
      </c>
      <c r="H6893" t="s">
        <v>15</v>
      </c>
    </row>
    <row r="6894" spans="1:8" x14ac:dyDescent="0.25">
      <c r="A6894" t="s">
        <v>12201</v>
      </c>
      <c r="B6894" t="s">
        <v>327</v>
      </c>
      <c r="C6894" t="s">
        <v>12202</v>
      </c>
      <c r="D6894" t="s">
        <v>12</v>
      </c>
      <c r="E6894" t="s">
        <v>13</v>
      </c>
      <c r="F6894">
        <v>0</v>
      </c>
      <c r="G6894" t="s">
        <v>772</v>
      </c>
      <c r="H6894" t="s">
        <v>15</v>
      </c>
    </row>
    <row r="6895" spans="1:8" x14ac:dyDescent="0.25">
      <c r="A6895" t="s">
        <v>12203</v>
      </c>
      <c r="B6895" t="s">
        <v>327</v>
      </c>
      <c r="C6895" t="s">
        <v>12204</v>
      </c>
      <c r="D6895" t="s">
        <v>12</v>
      </c>
      <c r="E6895" t="s">
        <v>13</v>
      </c>
      <c r="F6895">
        <v>0</v>
      </c>
      <c r="G6895" t="s">
        <v>152</v>
      </c>
      <c r="H6895" t="s">
        <v>15</v>
      </c>
    </row>
    <row r="6896" spans="1:8" x14ac:dyDescent="0.25">
      <c r="A6896" t="s">
        <v>12205</v>
      </c>
      <c r="B6896" t="s">
        <v>327</v>
      </c>
      <c r="C6896" t="s">
        <v>3548</v>
      </c>
      <c r="D6896" t="s">
        <v>12</v>
      </c>
      <c r="E6896" t="s">
        <v>13</v>
      </c>
      <c r="F6896">
        <v>0</v>
      </c>
      <c r="G6896" t="s">
        <v>155</v>
      </c>
      <c r="H6896" t="s">
        <v>15</v>
      </c>
    </row>
    <row r="6897" spans="1:8" x14ac:dyDescent="0.25">
      <c r="A6897" t="s">
        <v>12206</v>
      </c>
      <c r="B6897" t="s">
        <v>327</v>
      </c>
      <c r="C6897" t="s">
        <v>780</v>
      </c>
      <c r="D6897" t="s">
        <v>12</v>
      </c>
      <c r="E6897" t="s">
        <v>13</v>
      </c>
      <c r="F6897">
        <v>0</v>
      </c>
      <c r="G6897" t="s">
        <v>772</v>
      </c>
      <c r="H6897" t="s">
        <v>15</v>
      </c>
    </row>
    <row r="6898" spans="1:8" x14ac:dyDescent="0.25">
      <c r="A6898" t="s">
        <v>12207</v>
      </c>
      <c r="B6898" t="s">
        <v>327</v>
      </c>
      <c r="C6898" t="s">
        <v>12208</v>
      </c>
      <c r="D6898" t="s">
        <v>12</v>
      </c>
      <c r="E6898" t="s">
        <v>13</v>
      </c>
      <c r="F6898">
        <v>0</v>
      </c>
      <c r="G6898" t="s">
        <v>772</v>
      </c>
      <c r="H6898" t="s">
        <v>15</v>
      </c>
    </row>
    <row r="6899" spans="1:8" x14ac:dyDescent="0.25">
      <c r="A6899" t="s">
        <v>12209</v>
      </c>
      <c r="B6899" t="s">
        <v>327</v>
      </c>
      <c r="C6899" t="s">
        <v>12210</v>
      </c>
      <c r="D6899" t="s">
        <v>12</v>
      </c>
      <c r="E6899" t="s">
        <v>13</v>
      </c>
      <c r="F6899">
        <v>0</v>
      </c>
      <c r="G6899" t="s">
        <v>152</v>
      </c>
      <c r="H6899" t="s">
        <v>15</v>
      </c>
    </row>
    <row r="6900" spans="1:8" x14ac:dyDescent="0.25">
      <c r="A6900" t="s">
        <v>12211</v>
      </c>
      <c r="B6900" t="s">
        <v>327</v>
      </c>
      <c r="C6900" t="s">
        <v>780</v>
      </c>
      <c r="D6900" t="s">
        <v>12</v>
      </c>
      <c r="E6900" t="s">
        <v>13</v>
      </c>
      <c r="F6900">
        <v>0</v>
      </c>
      <c r="G6900" t="s">
        <v>772</v>
      </c>
      <c r="H6900" t="s">
        <v>15</v>
      </c>
    </row>
    <row r="6901" spans="1:8" x14ac:dyDescent="0.25">
      <c r="A6901" t="s">
        <v>12212</v>
      </c>
      <c r="B6901" t="s">
        <v>327</v>
      </c>
      <c r="C6901" t="s">
        <v>12213</v>
      </c>
      <c r="D6901" t="s">
        <v>12</v>
      </c>
      <c r="E6901" t="s">
        <v>13</v>
      </c>
      <c r="F6901">
        <v>0</v>
      </c>
      <c r="G6901" t="s">
        <v>169</v>
      </c>
      <c r="H6901" t="s">
        <v>15</v>
      </c>
    </row>
    <row r="6902" spans="1:8" x14ac:dyDescent="0.25">
      <c r="A6902" t="s">
        <v>12214</v>
      </c>
      <c r="B6902" t="s">
        <v>327</v>
      </c>
      <c r="C6902" t="s">
        <v>12215</v>
      </c>
      <c r="D6902" t="s">
        <v>12</v>
      </c>
      <c r="E6902" t="s">
        <v>13</v>
      </c>
      <c r="F6902">
        <v>0</v>
      </c>
      <c r="G6902" t="s">
        <v>772</v>
      </c>
      <c r="H6902" t="s">
        <v>15</v>
      </c>
    </row>
    <row r="6903" spans="1:8" x14ac:dyDescent="0.25">
      <c r="A6903" t="s">
        <v>12216</v>
      </c>
      <c r="B6903" t="s">
        <v>327</v>
      </c>
      <c r="C6903" t="s">
        <v>780</v>
      </c>
      <c r="D6903" t="s">
        <v>12</v>
      </c>
      <c r="E6903" t="s">
        <v>13</v>
      </c>
      <c r="F6903">
        <v>0</v>
      </c>
      <c r="G6903" t="s">
        <v>772</v>
      </c>
      <c r="H6903" t="s">
        <v>15</v>
      </c>
    </row>
    <row r="6904" spans="1:8" x14ac:dyDescent="0.25">
      <c r="A6904" t="s">
        <v>12217</v>
      </c>
      <c r="B6904" t="s">
        <v>327</v>
      </c>
      <c r="C6904" t="s">
        <v>12218</v>
      </c>
      <c r="D6904" t="s">
        <v>12</v>
      </c>
      <c r="E6904" t="s">
        <v>13</v>
      </c>
      <c r="F6904">
        <v>0</v>
      </c>
      <c r="G6904" t="s">
        <v>152</v>
      </c>
      <c r="H6904" t="s">
        <v>15</v>
      </c>
    </row>
    <row r="6905" spans="1:8" x14ac:dyDescent="0.25">
      <c r="A6905" t="s">
        <v>12219</v>
      </c>
      <c r="B6905" t="s">
        <v>327</v>
      </c>
      <c r="C6905" t="s">
        <v>780</v>
      </c>
      <c r="D6905" t="s">
        <v>12</v>
      </c>
      <c r="E6905" t="s">
        <v>13</v>
      </c>
      <c r="F6905">
        <v>0</v>
      </c>
      <c r="G6905" t="s">
        <v>772</v>
      </c>
      <c r="H6905" t="s">
        <v>15</v>
      </c>
    </row>
    <row r="6906" spans="1:8" x14ac:dyDescent="0.25">
      <c r="A6906" t="s">
        <v>12220</v>
      </c>
      <c r="B6906" t="s">
        <v>327</v>
      </c>
      <c r="C6906" t="s">
        <v>12221</v>
      </c>
      <c r="D6906" t="s">
        <v>12</v>
      </c>
      <c r="E6906" t="s">
        <v>13</v>
      </c>
      <c r="F6906">
        <v>0</v>
      </c>
      <c r="G6906" t="s">
        <v>772</v>
      </c>
      <c r="H6906" t="s">
        <v>15</v>
      </c>
    </row>
    <row r="6907" spans="1:8" x14ac:dyDescent="0.25">
      <c r="A6907" t="s">
        <v>12222</v>
      </c>
      <c r="B6907" t="s">
        <v>327</v>
      </c>
      <c r="C6907" t="s">
        <v>12223</v>
      </c>
      <c r="D6907" t="s">
        <v>12</v>
      </c>
      <c r="E6907" t="s">
        <v>13</v>
      </c>
      <c r="F6907">
        <v>0</v>
      </c>
      <c r="G6907" t="s">
        <v>68</v>
      </c>
      <c r="H6907" t="s">
        <v>15</v>
      </c>
    </row>
    <row r="6908" spans="1:8" x14ac:dyDescent="0.25">
      <c r="A6908" t="s">
        <v>12224</v>
      </c>
      <c r="B6908" t="s">
        <v>327</v>
      </c>
      <c r="C6908" t="s">
        <v>656</v>
      </c>
      <c r="D6908" t="s">
        <v>12</v>
      </c>
      <c r="E6908" t="s">
        <v>13</v>
      </c>
      <c r="F6908">
        <v>0</v>
      </c>
      <c r="G6908" t="s">
        <v>109</v>
      </c>
      <c r="H6908" t="s">
        <v>15</v>
      </c>
    </row>
    <row r="6909" spans="1:8" x14ac:dyDescent="0.25">
      <c r="A6909" t="s">
        <v>12225</v>
      </c>
      <c r="B6909" t="s">
        <v>327</v>
      </c>
      <c r="C6909" t="s">
        <v>12226</v>
      </c>
      <c r="D6909" t="s">
        <v>12</v>
      </c>
      <c r="E6909" t="s">
        <v>13</v>
      </c>
      <c r="F6909">
        <v>0</v>
      </c>
      <c r="G6909" t="s">
        <v>772</v>
      </c>
      <c r="H6909" t="s">
        <v>15</v>
      </c>
    </row>
    <row r="6910" spans="1:8" x14ac:dyDescent="0.25">
      <c r="A6910" t="s">
        <v>12227</v>
      </c>
      <c r="B6910" t="s">
        <v>327</v>
      </c>
      <c r="C6910" t="s">
        <v>12228</v>
      </c>
      <c r="D6910" t="s">
        <v>12</v>
      </c>
      <c r="E6910" t="s">
        <v>13</v>
      </c>
      <c r="F6910">
        <v>0</v>
      </c>
      <c r="G6910" t="s">
        <v>772</v>
      </c>
      <c r="H6910" t="s">
        <v>15</v>
      </c>
    </row>
    <row r="6911" spans="1:8" x14ac:dyDescent="0.25">
      <c r="A6911" t="s">
        <v>12229</v>
      </c>
      <c r="B6911" t="s">
        <v>327</v>
      </c>
      <c r="C6911" t="s">
        <v>12230</v>
      </c>
      <c r="D6911" t="s">
        <v>12</v>
      </c>
      <c r="E6911" t="s">
        <v>13</v>
      </c>
      <c r="F6911">
        <v>0</v>
      </c>
      <c r="G6911" t="s">
        <v>2418</v>
      </c>
      <c r="H6911" t="s">
        <v>15</v>
      </c>
    </row>
    <row r="6912" spans="1:8" x14ac:dyDescent="0.25">
      <c r="A6912" t="s">
        <v>12231</v>
      </c>
      <c r="B6912" t="s">
        <v>327</v>
      </c>
      <c r="C6912" t="s">
        <v>12232</v>
      </c>
      <c r="D6912" t="s">
        <v>12</v>
      </c>
      <c r="E6912" t="s">
        <v>13</v>
      </c>
      <c r="F6912">
        <v>0</v>
      </c>
      <c r="G6912" t="s">
        <v>772</v>
      </c>
      <c r="H6912" t="s">
        <v>15</v>
      </c>
    </row>
    <row r="6913" spans="1:8" x14ac:dyDescent="0.25">
      <c r="A6913" t="s">
        <v>12233</v>
      </c>
      <c r="B6913" t="s">
        <v>327</v>
      </c>
      <c r="C6913" t="s">
        <v>12234</v>
      </c>
      <c r="D6913" t="s">
        <v>12</v>
      </c>
      <c r="E6913" t="s">
        <v>13</v>
      </c>
      <c r="F6913">
        <v>0</v>
      </c>
      <c r="G6913" t="s">
        <v>109</v>
      </c>
      <c r="H6913" t="s">
        <v>15</v>
      </c>
    </row>
    <row r="6914" spans="1:8" x14ac:dyDescent="0.25">
      <c r="A6914" t="s">
        <v>12235</v>
      </c>
      <c r="B6914" t="s">
        <v>327</v>
      </c>
      <c r="C6914" t="s">
        <v>12236</v>
      </c>
      <c r="D6914" t="s">
        <v>12</v>
      </c>
      <c r="E6914" t="s">
        <v>13</v>
      </c>
      <c r="F6914">
        <v>0</v>
      </c>
      <c r="G6914" t="s">
        <v>772</v>
      </c>
      <c r="H6914" t="s">
        <v>15</v>
      </c>
    </row>
    <row r="6915" spans="1:8" x14ac:dyDescent="0.25">
      <c r="A6915" t="s">
        <v>12237</v>
      </c>
      <c r="B6915" t="s">
        <v>327</v>
      </c>
      <c r="C6915" t="s">
        <v>12238</v>
      </c>
      <c r="D6915" t="s">
        <v>12</v>
      </c>
      <c r="E6915" t="s">
        <v>13</v>
      </c>
      <c r="F6915">
        <v>0</v>
      </c>
      <c r="G6915" t="s">
        <v>2418</v>
      </c>
      <c r="H6915" t="s">
        <v>15</v>
      </c>
    </row>
    <row r="6916" spans="1:8" x14ac:dyDescent="0.25">
      <c r="A6916" t="s">
        <v>12239</v>
      </c>
      <c r="B6916" t="s">
        <v>327</v>
      </c>
      <c r="C6916" t="s">
        <v>6234</v>
      </c>
      <c r="D6916" t="s">
        <v>12</v>
      </c>
      <c r="E6916" t="s">
        <v>13</v>
      </c>
      <c r="F6916">
        <v>0</v>
      </c>
      <c r="G6916" t="s">
        <v>772</v>
      </c>
      <c r="H6916" t="s">
        <v>15</v>
      </c>
    </row>
    <row r="6917" spans="1:8" x14ac:dyDescent="0.25">
      <c r="A6917" t="s">
        <v>12240</v>
      </c>
      <c r="B6917" t="s">
        <v>327</v>
      </c>
      <c r="C6917" t="s">
        <v>12188</v>
      </c>
      <c r="D6917" t="s">
        <v>12</v>
      </c>
      <c r="E6917" t="s">
        <v>13</v>
      </c>
      <c r="F6917">
        <v>0</v>
      </c>
      <c r="G6917" t="s">
        <v>109</v>
      </c>
      <c r="H6917" t="s">
        <v>15</v>
      </c>
    </row>
    <row r="6918" spans="1:8" x14ac:dyDescent="0.25">
      <c r="A6918" t="s">
        <v>12241</v>
      </c>
      <c r="B6918" t="s">
        <v>327</v>
      </c>
      <c r="C6918" t="s">
        <v>774</v>
      </c>
      <c r="D6918" t="s">
        <v>12</v>
      </c>
      <c r="E6918" t="s">
        <v>13</v>
      </c>
      <c r="F6918">
        <v>0</v>
      </c>
      <c r="G6918" t="s">
        <v>772</v>
      </c>
      <c r="H6918" t="s">
        <v>15</v>
      </c>
    </row>
    <row r="6919" spans="1:8" x14ac:dyDescent="0.25">
      <c r="A6919" t="s">
        <v>12242</v>
      </c>
      <c r="B6919" t="s">
        <v>327</v>
      </c>
      <c r="C6919" t="s">
        <v>12012</v>
      </c>
      <c r="D6919" t="s">
        <v>352</v>
      </c>
      <c r="E6919" t="s">
        <v>46</v>
      </c>
      <c r="F6919">
        <v>6</v>
      </c>
      <c r="G6919" t="s">
        <v>155</v>
      </c>
      <c r="H6919" t="s">
        <v>15</v>
      </c>
    </row>
    <row r="6920" spans="1:8" x14ac:dyDescent="0.25">
      <c r="A6920" t="s">
        <v>12243</v>
      </c>
      <c r="B6920" t="s">
        <v>327</v>
      </c>
      <c r="C6920" t="s">
        <v>12138</v>
      </c>
      <c r="D6920" t="s">
        <v>12</v>
      </c>
      <c r="E6920" t="s">
        <v>13</v>
      </c>
      <c r="F6920">
        <v>0</v>
      </c>
      <c r="G6920" t="s">
        <v>155</v>
      </c>
      <c r="H6920" t="s">
        <v>15</v>
      </c>
    </row>
    <row r="6921" spans="1:8" x14ac:dyDescent="0.25">
      <c r="A6921" t="s">
        <v>12244</v>
      </c>
      <c r="B6921" t="s">
        <v>327</v>
      </c>
      <c r="C6921" t="s">
        <v>12245</v>
      </c>
      <c r="D6921" t="s">
        <v>12</v>
      </c>
      <c r="E6921" t="s">
        <v>13</v>
      </c>
      <c r="F6921">
        <v>0</v>
      </c>
      <c r="G6921" t="s">
        <v>77</v>
      </c>
      <c r="H6921" t="s">
        <v>15</v>
      </c>
    </row>
    <row r="6922" spans="1:8" x14ac:dyDescent="0.25">
      <c r="A6922" t="s">
        <v>12246</v>
      </c>
      <c r="B6922" t="s">
        <v>327</v>
      </c>
      <c r="C6922" t="s">
        <v>7676</v>
      </c>
      <c r="D6922" t="s">
        <v>12</v>
      </c>
      <c r="E6922" t="s">
        <v>13</v>
      </c>
      <c r="F6922">
        <v>0</v>
      </c>
      <c r="G6922" t="s">
        <v>152</v>
      </c>
      <c r="H6922" t="s">
        <v>15</v>
      </c>
    </row>
    <row r="6923" spans="1:8" x14ac:dyDescent="0.25">
      <c r="A6923" t="s">
        <v>12247</v>
      </c>
      <c r="B6923" t="s">
        <v>327</v>
      </c>
      <c r="C6923" t="s">
        <v>12248</v>
      </c>
      <c r="D6923" t="s">
        <v>12</v>
      </c>
      <c r="E6923" t="s">
        <v>13</v>
      </c>
      <c r="F6923">
        <v>0</v>
      </c>
      <c r="G6923" t="s">
        <v>772</v>
      </c>
      <c r="H6923" t="s">
        <v>15</v>
      </c>
    </row>
    <row r="6924" spans="1:8" x14ac:dyDescent="0.25">
      <c r="A6924" t="s">
        <v>12249</v>
      </c>
      <c r="B6924" t="s">
        <v>327</v>
      </c>
      <c r="C6924" t="s">
        <v>12138</v>
      </c>
      <c r="D6924" t="s">
        <v>352</v>
      </c>
      <c r="E6924" t="s">
        <v>46</v>
      </c>
      <c r="F6924">
        <v>8</v>
      </c>
      <c r="G6924" t="s">
        <v>155</v>
      </c>
      <c r="H6924" t="s">
        <v>15</v>
      </c>
    </row>
    <row r="6925" spans="1:8" x14ac:dyDescent="0.25">
      <c r="A6925" t="s">
        <v>12250</v>
      </c>
      <c r="B6925" t="s">
        <v>327</v>
      </c>
      <c r="C6925" t="s">
        <v>780</v>
      </c>
      <c r="D6925" t="s">
        <v>12</v>
      </c>
      <c r="E6925" t="s">
        <v>13</v>
      </c>
      <c r="F6925">
        <v>0</v>
      </c>
      <c r="G6925" t="s">
        <v>772</v>
      </c>
      <c r="H6925" t="s">
        <v>15</v>
      </c>
    </row>
    <row r="6926" spans="1:8" x14ac:dyDescent="0.25">
      <c r="A6926" t="s">
        <v>12251</v>
      </c>
      <c r="B6926" t="s">
        <v>327</v>
      </c>
      <c r="C6926" t="s">
        <v>12252</v>
      </c>
      <c r="D6926" t="s">
        <v>12</v>
      </c>
      <c r="E6926" t="s">
        <v>13</v>
      </c>
      <c r="F6926">
        <v>0</v>
      </c>
      <c r="G6926" t="s">
        <v>772</v>
      </c>
      <c r="H6926" t="s">
        <v>15</v>
      </c>
    </row>
    <row r="6927" spans="1:8" x14ac:dyDescent="0.25">
      <c r="A6927" t="s">
        <v>12253</v>
      </c>
      <c r="B6927" t="s">
        <v>327</v>
      </c>
      <c r="C6927" t="s">
        <v>12254</v>
      </c>
      <c r="D6927" t="s">
        <v>12</v>
      </c>
      <c r="E6927" t="s">
        <v>13</v>
      </c>
      <c r="F6927">
        <v>0</v>
      </c>
      <c r="G6927" t="s">
        <v>772</v>
      </c>
      <c r="H6927" t="s">
        <v>15</v>
      </c>
    </row>
    <row r="6928" spans="1:8" x14ac:dyDescent="0.25">
      <c r="A6928" t="s">
        <v>12255</v>
      </c>
      <c r="B6928" t="s">
        <v>327</v>
      </c>
      <c r="C6928" t="s">
        <v>12256</v>
      </c>
      <c r="D6928" t="s">
        <v>12</v>
      </c>
      <c r="E6928" t="s">
        <v>13</v>
      </c>
      <c r="F6928">
        <v>0</v>
      </c>
      <c r="G6928" t="s">
        <v>772</v>
      </c>
      <c r="H6928" t="s">
        <v>15</v>
      </c>
    </row>
    <row r="6929" spans="1:8" x14ac:dyDescent="0.25">
      <c r="A6929" t="s">
        <v>12257</v>
      </c>
      <c r="B6929" t="s">
        <v>327</v>
      </c>
      <c r="C6929" t="s">
        <v>12258</v>
      </c>
      <c r="D6929" t="s">
        <v>12</v>
      </c>
      <c r="E6929" t="s">
        <v>13</v>
      </c>
      <c r="F6929">
        <v>0</v>
      </c>
      <c r="G6929" t="s">
        <v>772</v>
      </c>
      <c r="H6929" t="s">
        <v>15</v>
      </c>
    </row>
    <row r="6930" spans="1:8" x14ac:dyDescent="0.25">
      <c r="A6930" t="s">
        <v>12259</v>
      </c>
      <c r="B6930" t="s">
        <v>327</v>
      </c>
      <c r="C6930" t="s">
        <v>12260</v>
      </c>
      <c r="D6930" t="s">
        <v>12</v>
      </c>
      <c r="E6930" t="s">
        <v>13</v>
      </c>
      <c r="F6930">
        <v>0</v>
      </c>
      <c r="G6930" t="s">
        <v>772</v>
      </c>
      <c r="H6930" t="s">
        <v>15</v>
      </c>
    </row>
    <row r="6931" spans="1:8" x14ac:dyDescent="0.25">
      <c r="A6931" t="s">
        <v>12261</v>
      </c>
      <c r="B6931" t="s">
        <v>327</v>
      </c>
      <c r="C6931" t="s">
        <v>12262</v>
      </c>
      <c r="D6931" t="s">
        <v>12</v>
      </c>
      <c r="E6931" t="s">
        <v>13</v>
      </c>
      <c r="F6931">
        <v>0</v>
      </c>
      <c r="G6931" t="s">
        <v>155</v>
      </c>
      <c r="H6931" t="s">
        <v>15</v>
      </c>
    </row>
    <row r="6932" spans="1:8" x14ac:dyDescent="0.25">
      <c r="A6932" t="s">
        <v>12263</v>
      </c>
      <c r="B6932" t="s">
        <v>327</v>
      </c>
      <c r="C6932" t="s">
        <v>12146</v>
      </c>
      <c r="D6932" t="s">
        <v>12</v>
      </c>
      <c r="E6932" t="s">
        <v>13</v>
      </c>
      <c r="F6932">
        <v>0</v>
      </c>
      <c r="G6932" t="s">
        <v>155</v>
      </c>
      <c r="H6932" t="s">
        <v>15</v>
      </c>
    </row>
    <row r="6933" spans="1:8" x14ac:dyDescent="0.25">
      <c r="A6933" t="s">
        <v>12264</v>
      </c>
      <c r="B6933" t="s">
        <v>327</v>
      </c>
      <c r="C6933" t="s">
        <v>12265</v>
      </c>
      <c r="D6933" t="s">
        <v>12</v>
      </c>
      <c r="E6933" t="s">
        <v>13</v>
      </c>
      <c r="F6933">
        <v>0</v>
      </c>
      <c r="G6933" t="s">
        <v>772</v>
      </c>
      <c r="H6933" t="s">
        <v>15</v>
      </c>
    </row>
    <row r="6934" spans="1:8" x14ac:dyDescent="0.25">
      <c r="A6934" t="s">
        <v>12266</v>
      </c>
      <c r="B6934" t="s">
        <v>327</v>
      </c>
      <c r="C6934" t="s">
        <v>12267</v>
      </c>
      <c r="D6934" t="s">
        <v>12</v>
      </c>
      <c r="E6934" t="s">
        <v>13</v>
      </c>
      <c r="F6934">
        <v>0</v>
      </c>
      <c r="G6934" t="s">
        <v>2418</v>
      </c>
      <c r="H6934" t="s">
        <v>15</v>
      </c>
    </row>
    <row r="6935" spans="1:8" x14ac:dyDescent="0.25">
      <c r="A6935" t="s">
        <v>12268</v>
      </c>
      <c r="B6935" t="s">
        <v>327</v>
      </c>
      <c r="C6935" t="s">
        <v>12269</v>
      </c>
      <c r="D6935" t="s">
        <v>12</v>
      </c>
      <c r="E6935" t="s">
        <v>13</v>
      </c>
      <c r="F6935">
        <v>0</v>
      </c>
      <c r="G6935" t="s">
        <v>772</v>
      </c>
      <c r="H6935" t="s">
        <v>15</v>
      </c>
    </row>
    <row r="6936" spans="1:8" x14ac:dyDescent="0.25">
      <c r="A6936" t="s">
        <v>12270</v>
      </c>
      <c r="B6936" t="s">
        <v>327</v>
      </c>
      <c r="C6936" t="s">
        <v>12271</v>
      </c>
      <c r="D6936" t="s">
        <v>352</v>
      </c>
      <c r="E6936" t="s">
        <v>46</v>
      </c>
      <c r="F6936">
        <v>6</v>
      </c>
      <c r="G6936" t="s">
        <v>155</v>
      </c>
      <c r="H6936" t="s">
        <v>15</v>
      </c>
    </row>
    <row r="6937" spans="1:8" x14ac:dyDescent="0.25">
      <c r="A6937" t="s">
        <v>12272</v>
      </c>
      <c r="B6937" t="s">
        <v>327</v>
      </c>
      <c r="C6937" t="s">
        <v>12273</v>
      </c>
      <c r="D6937" t="s">
        <v>12</v>
      </c>
      <c r="E6937" t="s">
        <v>13</v>
      </c>
      <c r="F6937">
        <v>0</v>
      </c>
      <c r="G6937" t="s">
        <v>2418</v>
      </c>
      <c r="H6937" t="s">
        <v>15</v>
      </c>
    </row>
    <row r="6938" spans="1:8" x14ac:dyDescent="0.25">
      <c r="A6938" t="s">
        <v>12274</v>
      </c>
      <c r="B6938" t="s">
        <v>327</v>
      </c>
      <c r="C6938" t="s">
        <v>780</v>
      </c>
      <c r="D6938" t="s">
        <v>12</v>
      </c>
      <c r="E6938" t="s">
        <v>13</v>
      </c>
      <c r="F6938">
        <v>0</v>
      </c>
      <c r="G6938" t="s">
        <v>772</v>
      </c>
      <c r="H6938" t="s">
        <v>15</v>
      </c>
    </row>
    <row r="6939" spans="1:8" x14ac:dyDescent="0.25">
      <c r="A6939" t="s">
        <v>12275</v>
      </c>
      <c r="B6939" t="s">
        <v>327</v>
      </c>
      <c r="C6939" t="s">
        <v>12276</v>
      </c>
      <c r="D6939" t="s">
        <v>12</v>
      </c>
      <c r="E6939" t="s">
        <v>13</v>
      </c>
      <c r="F6939">
        <v>0</v>
      </c>
      <c r="G6939" t="s">
        <v>2418</v>
      </c>
      <c r="H6939" t="s">
        <v>15</v>
      </c>
    </row>
    <row r="6940" spans="1:8" x14ac:dyDescent="0.25">
      <c r="A6940" t="s">
        <v>12277</v>
      </c>
      <c r="B6940" t="s">
        <v>327</v>
      </c>
      <c r="C6940" t="s">
        <v>12046</v>
      </c>
      <c r="D6940" t="s">
        <v>352</v>
      </c>
      <c r="E6940" t="s">
        <v>46</v>
      </c>
      <c r="F6940">
        <v>12</v>
      </c>
      <c r="G6940" t="s">
        <v>155</v>
      </c>
      <c r="H6940" t="s">
        <v>15</v>
      </c>
    </row>
    <row r="6941" spans="1:8" x14ac:dyDescent="0.25">
      <c r="A6941" t="s">
        <v>12278</v>
      </c>
      <c r="B6941" t="s">
        <v>327</v>
      </c>
      <c r="C6941" t="s">
        <v>780</v>
      </c>
      <c r="D6941" t="s">
        <v>12</v>
      </c>
      <c r="E6941" t="s">
        <v>13</v>
      </c>
      <c r="F6941">
        <v>0</v>
      </c>
      <c r="G6941" t="s">
        <v>772</v>
      </c>
      <c r="H6941" t="s">
        <v>15</v>
      </c>
    </row>
    <row r="6942" spans="1:8" x14ac:dyDescent="0.25">
      <c r="A6942" t="s">
        <v>12279</v>
      </c>
      <c r="B6942" t="s">
        <v>327</v>
      </c>
      <c r="C6942" t="s">
        <v>780</v>
      </c>
      <c r="D6942" t="s">
        <v>12</v>
      </c>
      <c r="E6942" t="s">
        <v>13</v>
      </c>
      <c r="F6942">
        <v>0</v>
      </c>
      <c r="G6942" t="s">
        <v>772</v>
      </c>
      <c r="H6942" t="s">
        <v>15</v>
      </c>
    </row>
    <row r="6943" spans="1:8" x14ac:dyDescent="0.25">
      <c r="A6943" t="s">
        <v>12280</v>
      </c>
      <c r="B6943" t="s">
        <v>327</v>
      </c>
      <c r="C6943" t="s">
        <v>12281</v>
      </c>
      <c r="D6943" t="s">
        <v>12</v>
      </c>
      <c r="E6943" t="s">
        <v>13</v>
      </c>
      <c r="F6943">
        <v>0</v>
      </c>
      <c r="G6943" t="s">
        <v>2418</v>
      </c>
      <c r="H6943" t="s">
        <v>15</v>
      </c>
    </row>
    <row r="6944" spans="1:8" x14ac:dyDescent="0.25">
      <c r="A6944" t="s">
        <v>12282</v>
      </c>
      <c r="B6944" t="s">
        <v>327</v>
      </c>
      <c r="C6944" t="s">
        <v>488</v>
      </c>
      <c r="D6944" t="s">
        <v>12</v>
      </c>
      <c r="E6944" t="s">
        <v>13</v>
      </c>
      <c r="F6944">
        <v>0</v>
      </c>
      <c r="G6944" t="s">
        <v>155</v>
      </c>
      <c r="H6944" t="s">
        <v>15</v>
      </c>
    </row>
    <row r="6945" spans="1:8" x14ac:dyDescent="0.25">
      <c r="A6945" t="s">
        <v>12283</v>
      </c>
      <c r="B6945" t="s">
        <v>327</v>
      </c>
      <c r="C6945" t="s">
        <v>12284</v>
      </c>
      <c r="D6945" t="s">
        <v>12</v>
      </c>
      <c r="E6945" t="s">
        <v>13</v>
      </c>
      <c r="F6945">
        <v>0</v>
      </c>
      <c r="G6945" t="s">
        <v>2418</v>
      </c>
      <c r="H6945" t="s">
        <v>15</v>
      </c>
    </row>
    <row r="6946" spans="1:8" x14ac:dyDescent="0.25">
      <c r="A6946" t="s">
        <v>12285</v>
      </c>
      <c r="B6946" t="s">
        <v>327</v>
      </c>
      <c r="C6946" t="s">
        <v>780</v>
      </c>
      <c r="D6946" t="s">
        <v>12</v>
      </c>
      <c r="E6946" t="s">
        <v>13</v>
      </c>
      <c r="F6946">
        <v>0</v>
      </c>
      <c r="G6946" t="s">
        <v>772</v>
      </c>
      <c r="H6946" t="s">
        <v>15</v>
      </c>
    </row>
    <row r="6947" spans="1:8" x14ac:dyDescent="0.25">
      <c r="A6947" t="s">
        <v>12286</v>
      </c>
      <c r="B6947" t="s">
        <v>327</v>
      </c>
      <c r="C6947" t="s">
        <v>12287</v>
      </c>
      <c r="D6947" t="s">
        <v>12</v>
      </c>
      <c r="E6947" t="s">
        <v>13</v>
      </c>
      <c r="F6947">
        <v>0</v>
      </c>
      <c r="G6947" t="s">
        <v>772</v>
      </c>
      <c r="H6947" t="s">
        <v>15</v>
      </c>
    </row>
    <row r="6948" spans="1:8" x14ac:dyDescent="0.25">
      <c r="A6948" t="s">
        <v>12288</v>
      </c>
      <c r="B6948" t="s">
        <v>327</v>
      </c>
      <c r="C6948" t="s">
        <v>11747</v>
      </c>
      <c r="D6948" t="s">
        <v>352</v>
      </c>
      <c r="E6948" t="s">
        <v>46</v>
      </c>
      <c r="F6948">
        <v>6</v>
      </c>
      <c r="G6948" t="s">
        <v>2418</v>
      </c>
      <c r="H6948" t="s">
        <v>15</v>
      </c>
    </row>
    <row r="6949" spans="1:8" x14ac:dyDescent="0.25">
      <c r="A6949" t="s">
        <v>12289</v>
      </c>
      <c r="B6949" t="s">
        <v>327</v>
      </c>
      <c r="C6949" t="s">
        <v>4765</v>
      </c>
      <c r="D6949" t="s">
        <v>352</v>
      </c>
      <c r="E6949" t="s">
        <v>46</v>
      </c>
      <c r="F6949">
        <v>6</v>
      </c>
      <c r="G6949" t="s">
        <v>1061</v>
      </c>
      <c r="H6949" t="s">
        <v>15</v>
      </c>
    </row>
    <row r="6950" spans="1:8" x14ac:dyDescent="0.25">
      <c r="A6950" t="s">
        <v>12290</v>
      </c>
      <c r="B6950" t="s">
        <v>327</v>
      </c>
      <c r="C6950" t="s">
        <v>3548</v>
      </c>
      <c r="D6950" t="s">
        <v>352</v>
      </c>
      <c r="E6950" t="s">
        <v>46</v>
      </c>
      <c r="F6950">
        <v>21</v>
      </c>
      <c r="G6950" t="s">
        <v>155</v>
      </c>
      <c r="H6950" t="s">
        <v>15</v>
      </c>
    </row>
    <row r="6951" spans="1:8" x14ac:dyDescent="0.25">
      <c r="A6951" t="s">
        <v>12291</v>
      </c>
      <c r="B6951" t="s">
        <v>327</v>
      </c>
      <c r="C6951" t="s">
        <v>780</v>
      </c>
      <c r="D6951" t="s">
        <v>12</v>
      </c>
      <c r="E6951" t="s">
        <v>13</v>
      </c>
      <c r="F6951">
        <v>0</v>
      </c>
      <c r="G6951" t="s">
        <v>772</v>
      </c>
      <c r="H6951" t="s">
        <v>15</v>
      </c>
    </row>
    <row r="6952" spans="1:8" x14ac:dyDescent="0.25">
      <c r="A6952" t="s">
        <v>12292</v>
      </c>
      <c r="B6952" t="s">
        <v>327</v>
      </c>
      <c r="C6952" t="s">
        <v>12293</v>
      </c>
      <c r="D6952" t="s">
        <v>12</v>
      </c>
      <c r="E6952" t="s">
        <v>13</v>
      </c>
      <c r="F6952">
        <v>0</v>
      </c>
      <c r="G6952" t="s">
        <v>2418</v>
      </c>
      <c r="H6952" t="s">
        <v>15</v>
      </c>
    </row>
    <row r="6953" spans="1:8" x14ac:dyDescent="0.25">
      <c r="A6953" t="s">
        <v>12294</v>
      </c>
      <c r="B6953" t="s">
        <v>327</v>
      </c>
      <c r="C6953" t="s">
        <v>780</v>
      </c>
      <c r="D6953" t="s">
        <v>12</v>
      </c>
      <c r="E6953" t="s">
        <v>13</v>
      </c>
      <c r="F6953">
        <v>0</v>
      </c>
      <c r="G6953" t="s">
        <v>772</v>
      </c>
      <c r="H6953" t="s">
        <v>15</v>
      </c>
    </row>
    <row r="6954" spans="1:8" x14ac:dyDescent="0.25">
      <c r="A6954" t="s">
        <v>12295</v>
      </c>
      <c r="B6954" t="s">
        <v>327</v>
      </c>
      <c r="C6954" t="s">
        <v>12296</v>
      </c>
      <c r="D6954" t="s">
        <v>12</v>
      </c>
      <c r="E6954" t="s">
        <v>13</v>
      </c>
      <c r="F6954">
        <v>0</v>
      </c>
      <c r="G6954" t="s">
        <v>2418</v>
      </c>
      <c r="H6954" t="s">
        <v>15</v>
      </c>
    </row>
    <row r="6955" spans="1:8" x14ac:dyDescent="0.25">
      <c r="A6955" t="s">
        <v>12297</v>
      </c>
      <c r="B6955" t="s">
        <v>327</v>
      </c>
      <c r="C6955" t="s">
        <v>12298</v>
      </c>
      <c r="D6955" t="s">
        <v>12</v>
      </c>
      <c r="E6955" t="s">
        <v>13</v>
      </c>
      <c r="F6955">
        <v>0</v>
      </c>
      <c r="G6955" t="s">
        <v>772</v>
      </c>
      <c r="H6955" t="s">
        <v>15</v>
      </c>
    </row>
    <row r="6956" spans="1:8" x14ac:dyDescent="0.25">
      <c r="A6956" t="s">
        <v>12299</v>
      </c>
      <c r="B6956" t="s">
        <v>327</v>
      </c>
      <c r="C6956" t="s">
        <v>12300</v>
      </c>
      <c r="D6956" t="s">
        <v>352</v>
      </c>
      <c r="E6956" t="s">
        <v>46</v>
      </c>
      <c r="F6956">
        <v>6</v>
      </c>
      <c r="G6956" t="s">
        <v>155</v>
      </c>
      <c r="H6956" t="s">
        <v>15</v>
      </c>
    </row>
    <row r="6957" spans="1:8" x14ac:dyDescent="0.25">
      <c r="A6957" t="s">
        <v>12301</v>
      </c>
      <c r="B6957" t="s">
        <v>327</v>
      </c>
      <c r="C6957" t="s">
        <v>12302</v>
      </c>
      <c r="D6957" t="s">
        <v>12</v>
      </c>
      <c r="E6957" t="s">
        <v>13</v>
      </c>
      <c r="F6957">
        <v>0</v>
      </c>
      <c r="G6957" t="s">
        <v>772</v>
      </c>
      <c r="H6957" t="s">
        <v>15</v>
      </c>
    </row>
    <row r="6958" spans="1:8" x14ac:dyDescent="0.25">
      <c r="A6958" t="s">
        <v>12303</v>
      </c>
      <c r="B6958" t="s">
        <v>327</v>
      </c>
      <c r="C6958" t="s">
        <v>12304</v>
      </c>
      <c r="D6958" t="s">
        <v>12</v>
      </c>
      <c r="E6958" t="s">
        <v>13</v>
      </c>
      <c r="F6958">
        <v>0</v>
      </c>
      <c r="G6958" t="s">
        <v>772</v>
      </c>
      <c r="H6958" t="s">
        <v>15</v>
      </c>
    </row>
    <row r="6959" spans="1:8" x14ac:dyDescent="0.25">
      <c r="A6959" t="s">
        <v>12305</v>
      </c>
      <c r="B6959" t="s">
        <v>327</v>
      </c>
      <c r="C6959" t="s">
        <v>12306</v>
      </c>
      <c r="D6959" t="s">
        <v>352</v>
      </c>
      <c r="E6959" t="s">
        <v>46</v>
      </c>
      <c r="F6959">
        <v>6</v>
      </c>
      <c r="G6959" t="s">
        <v>169</v>
      </c>
      <c r="H6959" t="s">
        <v>15</v>
      </c>
    </row>
    <row r="6960" spans="1:8" x14ac:dyDescent="0.25">
      <c r="A6960" t="s">
        <v>12307</v>
      </c>
      <c r="B6960" t="s">
        <v>327</v>
      </c>
      <c r="C6960" t="s">
        <v>12308</v>
      </c>
      <c r="D6960" t="s">
        <v>12</v>
      </c>
      <c r="E6960" t="s">
        <v>13</v>
      </c>
      <c r="F6960">
        <v>0</v>
      </c>
      <c r="G6960" t="s">
        <v>772</v>
      </c>
      <c r="H6960" t="s">
        <v>15</v>
      </c>
    </row>
    <row r="6961" spans="1:8" x14ac:dyDescent="0.25">
      <c r="A6961" t="s">
        <v>12309</v>
      </c>
      <c r="B6961" t="s">
        <v>327</v>
      </c>
      <c r="C6961" t="s">
        <v>12012</v>
      </c>
      <c r="D6961" t="s">
        <v>12</v>
      </c>
      <c r="E6961" t="s">
        <v>13</v>
      </c>
      <c r="F6961">
        <v>0</v>
      </c>
      <c r="G6961" t="s">
        <v>155</v>
      </c>
      <c r="H6961" t="s">
        <v>15</v>
      </c>
    </row>
    <row r="6962" spans="1:8" x14ac:dyDescent="0.25">
      <c r="A6962" t="s">
        <v>12310</v>
      </c>
      <c r="B6962" t="s">
        <v>327</v>
      </c>
      <c r="C6962" t="s">
        <v>12311</v>
      </c>
      <c r="D6962" t="s">
        <v>12</v>
      </c>
      <c r="E6962" t="s">
        <v>13</v>
      </c>
      <c r="F6962">
        <v>0</v>
      </c>
      <c r="G6962" t="s">
        <v>152</v>
      </c>
      <c r="H6962" t="s">
        <v>15</v>
      </c>
    </row>
    <row r="6963" spans="1:8" x14ac:dyDescent="0.25">
      <c r="A6963" t="s">
        <v>12312</v>
      </c>
      <c r="B6963" t="s">
        <v>327</v>
      </c>
      <c r="C6963" t="s">
        <v>780</v>
      </c>
      <c r="D6963" t="s">
        <v>12</v>
      </c>
      <c r="E6963" t="s">
        <v>13</v>
      </c>
      <c r="F6963">
        <v>0</v>
      </c>
      <c r="G6963" t="s">
        <v>772</v>
      </c>
      <c r="H6963" t="s">
        <v>15</v>
      </c>
    </row>
    <row r="6964" spans="1:8" x14ac:dyDescent="0.25">
      <c r="A6964" t="s">
        <v>12313</v>
      </c>
      <c r="B6964" t="s">
        <v>327</v>
      </c>
      <c r="C6964" t="s">
        <v>12314</v>
      </c>
      <c r="D6964" t="s">
        <v>352</v>
      </c>
      <c r="E6964" t="s">
        <v>46</v>
      </c>
      <c r="F6964">
        <v>6</v>
      </c>
      <c r="G6964" t="s">
        <v>169</v>
      </c>
      <c r="H6964" t="s">
        <v>15</v>
      </c>
    </row>
    <row r="6965" spans="1:8" x14ac:dyDescent="0.25">
      <c r="A6965" t="s">
        <v>12315</v>
      </c>
      <c r="B6965" t="s">
        <v>327</v>
      </c>
      <c r="C6965" t="s">
        <v>788</v>
      </c>
      <c r="D6965" t="s">
        <v>12</v>
      </c>
      <c r="E6965" t="s">
        <v>13</v>
      </c>
      <c r="F6965">
        <v>0</v>
      </c>
      <c r="G6965" t="s">
        <v>772</v>
      </c>
      <c r="H6965" t="s">
        <v>15</v>
      </c>
    </row>
    <row r="6966" spans="1:8" x14ac:dyDescent="0.25">
      <c r="A6966" t="s">
        <v>12316</v>
      </c>
      <c r="B6966" t="s">
        <v>327</v>
      </c>
      <c r="C6966" t="s">
        <v>12012</v>
      </c>
      <c r="D6966" t="s">
        <v>12</v>
      </c>
      <c r="E6966" t="s">
        <v>13</v>
      </c>
      <c r="F6966">
        <v>0</v>
      </c>
      <c r="G6966" t="s">
        <v>155</v>
      </c>
      <c r="H6966" t="s">
        <v>15</v>
      </c>
    </row>
    <row r="6967" spans="1:8" x14ac:dyDescent="0.25">
      <c r="A6967" t="s">
        <v>12317</v>
      </c>
      <c r="B6967" t="s">
        <v>327</v>
      </c>
      <c r="C6967" t="s">
        <v>12318</v>
      </c>
      <c r="D6967" t="s">
        <v>12</v>
      </c>
      <c r="E6967" t="s">
        <v>13</v>
      </c>
      <c r="F6967">
        <v>0</v>
      </c>
      <c r="G6967" t="s">
        <v>109</v>
      </c>
      <c r="H6967" t="s">
        <v>15</v>
      </c>
    </row>
    <row r="6968" spans="1:8" x14ac:dyDescent="0.25">
      <c r="A6968" t="s">
        <v>12319</v>
      </c>
      <c r="B6968" t="s">
        <v>327</v>
      </c>
      <c r="C6968" t="s">
        <v>12026</v>
      </c>
      <c r="D6968" t="s">
        <v>12</v>
      </c>
      <c r="E6968" t="s">
        <v>13</v>
      </c>
      <c r="F6968">
        <v>0</v>
      </c>
      <c r="G6968" t="s">
        <v>155</v>
      </c>
      <c r="H6968" t="s">
        <v>15</v>
      </c>
    </row>
    <row r="6969" spans="1:8" x14ac:dyDescent="0.25">
      <c r="A6969" t="s">
        <v>12320</v>
      </c>
      <c r="B6969" t="s">
        <v>327</v>
      </c>
      <c r="C6969" t="s">
        <v>12321</v>
      </c>
      <c r="D6969" t="s">
        <v>12</v>
      </c>
      <c r="E6969" t="s">
        <v>13</v>
      </c>
      <c r="F6969">
        <v>0</v>
      </c>
      <c r="G6969" t="s">
        <v>772</v>
      </c>
      <c r="H6969" t="s">
        <v>15</v>
      </c>
    </row>
    <row r="6970" spans="1:8" x14ac:dyDescent="0.25">
      <c r="A6970" t="s">
        <v>12322</v>
      </c>
      <c r="B6970" t="s">
        <v>327</v>
      </c>
      <c r="C6970" t="s">
        <v>788</v>
      </c>
      <c r="D6970" t="s">
        <v>12</v>
      </c>
      <c r="E6970" t="s">
        <v>13</v>
      </c>
      <c r="F6970">
        <v>0</v>
      </c>
      <c r="G6970" t="s">
        <v>772</v>
      </c>
      <c r="H6970" t="s">
        <v>15</v>
      </c>
    </row>
    <row r="6971" spans="1:8" x14ac:dyDescent="0.25">
      <c r="A6971" t="s">
        <v>12323</v>
      </c>
      <c r="B6971" t="s">
        <v>327</v>
      </c>
      <c r="C6971" t="s">
        <v>788</v>
      </c>
      <c r="D6971" t="s">
        <v>12</v>
      </c>
      <c r="E6971" t="s">
        <v>13</v>
      </c>
      <c r="F6971">
        <v>0</v>
      </c>
      <c r="G6971" t="s">
        <v>772</v>
      </c>
      <c r="H6971" t="s">
        <v>15</v>
      </c>
    </row>
    <row r="6972" spans="1:8" x14ac:dyDescent="0.25">
      <c r="A6972" t="s">
        <v>12324</v>
      </c>
      <c r="B6972" t="s">
        <v>327</v>
      </c>
      <c r="C6972" t="s">
        <v>7601</v>
      </c>
      <c r="D6972" t="s">
        <v>12</v>
      </c>
      <c r="E6972" t="s">
        <v>13</v>
      </c>
      <c r="F6972">
        <v>0</v>
      </c>
      <c r="G6972" t="s">
        <v>241</v>
      </c>
      <c r="H6972" t="s">
        <v>15</v>
      </c>
    </row>
    <row r="6973" spans="1:8" x14ac:dyDescent="0.25">
      <c r="A6973" t="s">
        <v>12325</v>
      </c>
      <c r="B6973" t="s">
        <v>327</v>
      </c>
      <c r="C6973" t="s">
        <v>12326</v>
      </c>
      <c r="D6973" t="s">
        <v>12</v>
      </c>
      <c r="E6973" t="s">
        <v>13</v>
      </c>
      <c r="F6973">
        <v>0</v>
      </c>
      <c r="G6973" t="s">
        <v>109</v>
      </c>
      <c r="H6973" t="s">
        <v>15</v>
      </c>
    </row>
    <row r="6974" spans="1:8" x14ac:dyDescent="0.25">
      <c r="A6974" t="s">
        <v>12327</v>
      </c>
      <c r="B6974" t="s">
        <v>327</v>
      </c>
      <c r="C6974" t="s">
        <v>12328</v>
      </c>
      <c r="D6974" t="s">
        <v>352</v>
      </c>
      <c r="E6974" t="s">
        <v>46</v>
      </c>
      <c r="F6974">
        <v>6</v>
      </c>
      <c r="G6974" t="s">
        <v>152</v>
      </c>
      <c r="H6974" t="s">
        <v>15</v>
      </c>
    </row>
    <row r="6975" spans="1:8" x14ac:dyDescent="0.25">
      <c r="A6975" t="s">
        <v>12329</v>
      </c>
      <c r="B6975" t="s">
        <v>327</v>
      </c>
      <c r="C6975" t="s">
        <v>12330</v>
      </c>
      <c r="D6975" t="s">
        <v>12</v>
      </c>
      <c r="E6975" t="s">
        <v>13</v>
      </c>
      <c r="F6975">
        <v>0</v>
      </c>
      <c r="G6975" t="s">
        <v>109</v>
      </c>
      <c r="H6975" t="s">
        <v>15</v>
      </c>
    </row>
    <row r="6976" spans="1:8" x14ac:dyDescent="0.25">
      <c r="A6976" t="s">
        <v>12331</v>
      </c>
      <c r="B6976" t="s">
        <v>327</v>
      </c>
      <c r="C6976" t="s">
        <v>765</v>
      </c>
      <c r="D6976" t="s">
        <v>12</v>
      </c>
      <c r="E6976" t="s">
        <v>13</v>
      </c>
      <c r="F6976">
        <v>0</v>
      </c>
      <c r="G6976" t="s">
        <v>241</v>
      </c>
      <c r="H6976" t="s">
        <v>15</v>
      </c>
    </row>
    <row r="6977" spans="1:8" x14ac:dyDescent="0.25">
      <c r="A6977" t="s">
        <v>12332</v>
      </c>
      <c r="B6977" t="s">
        <v>327</v>
      </c>
      <c r="C6977" t="s">
        <v>12333</v>
      </c>
      <c r="D6977" t="s">
        <v>12</v>
      </c>
      <c r="E6977" t="s">
        <v>13</v>
      </c>
      <c r="F6977">
        <v>0</v>
      </c>
      <c r="G6977" t="s">
        <v>1061</v>
      </c>
      <c r="H6977" t="s">
        <v>15</v>
      </c>
    </row>
    <row r="6978" spans="1:8" x14ac:dyDescent="0.25">
      <c r="A6978" t="s">
        <v>12334</v>
      </c>
      <c r="B6978" t="s">
        <v>327</v>
      </c>
      <c r="C6978" t="s">
        <v>11531</v>
      </c>
      <c r="D6978" t="s">
        <v>12</v>
      </c>
      <c r="E6978" t="s">
        <v>13</v>
      </c>
      <c r="F6978">
        <v>0</v>
      </c>
      <c r="G6978" t="s">
        <v>82</v>
      </c>
      <c r="H6978" t="s">
        <v>15</v>
      </c>
    </row>
    <row r="6979" spans="1:8" x14ac:dyDescent="0.25">
      <c r="A6979" t="s">
        <v>12335</v>
      </c>
      <c r="B6979" t="s">
        <v>327</v>
      </c>
      <c r="C6979" t="s">
        <v>12336</v>
      </c>
      <c r="D6979" t="s">
        <v>45</v>
      </c>
      <c r="E6979" t="s">
        <v>46</v>
      </c>
      <c r="F6979">
        <v>25</v>
      </c>
      <c r="G6979" t="s">
        <v>152</v>
      </c>
      <c r="H6979" t="s">
        <v>15</v>
      </c>
    </row>
    <row r="6980" spans="1:8" x14ac:dyDescent="0.25">
      <c r="A6980" t="s">
        <v>12337</v>
      </c>
      <c r="B6980" t="s">
        <v>327</v>
      </c>
      <c r="C6980" t="s">
        <v>12050</v>
      </c>
      <c r="D6980" t="s">
        <v>191</v>
      </c>
      <c r="E6980" t="s">
        <v>192</v>
      </c>
      <c r="F6980">
        <v>180</v>
      </c>
      <c r="G6980" t="s">
        <v>772</v>
      </c>
      <c r="H6980" t="s">
        <v>15</v>
      </c>
    </row>
    <row r="6981" spans="1:8" x14ac:dyDescent="0.25">
      <c r="A6981" t="s">
        <v>12338</v>
      </c>
      <c r="B6981" t="s">
        <v>327</v>
      </c>
      <c r="C6981" t="s">
        <v>12012</v>
      </c>
      <c r="D6981" t="s">
        <v>12</v>
      </c>
      <c r="E6981" t="s">
        <v>13</v>
      </c>
      <c r="F6981">
        <v>0</v>
      </c>
      <c r="G6981" t="s">
        <v>155</v>
      </c>
      <c r="H6981" t="s">
        <v>15</v>
      </c>
    </row>
    <row r="6982" spans="1:8" x14ac:dyDescent="0.25">
      <c r="A6982" t="s">
        <v>12339</v>
      </c>
      <c r="B6982" t="s">
        <v>327</v>
      </c>
      <c r="C6982" t="s">
        <v>12340</v>
      </c>
      <c r="D6982" t="s">
        <v>12</v>
      </c>
      <c r="E6982" t="s">
        <v>13</v>
      </c>
      <c r="F6982">
        <v>0</v>
      </c>
      <c r="G6982" t="s">
        <v>152</v>
      </c>
      <c r="H6982" t="s">
        <v>15</v>
      </c>
    </row>
    <row r="6983" spans="1:8" x14ac:dyDescent="0.25">
      <c r="A6983" t="s">
        <v>12341</v>
      </c>
      <c r="B6983" t="s">
        <v>327</v>
      </c>
      <c r="C6983" t="s">
        <v>788</v>
      </c>
      <c r="D6983" t="s">
        <v>191</v>
      </c>
      <c r="E6983" t="s">
        <v>192</v>
      </c>
      <c r="F6983">
        <v>30</v>
      </c>
      <c r="G6983" t="s">
        <v>772</v>
      </c>
      <c r="H6983" t="s">
        <v>15</v>
      </c>
    </row>
    <row r="6984" spans="1:8" x14ac:dyDescent="0.25">
      <c r="A6984" t="s">
        <v>12342</v>
      </c>
      <c r="B6984" t="s">
        <v>327</v>
      </c>
      <c r="C6984" t="s">
        <v>1272</v>
      </c>
      <c r="D6984" t="s">
        <v>12</v>
      </c>
      <c r="E6984" t="s">
        <v>13</v>
      </c>
      <c r="F6984">
        <v>0</v>
      </c>
      <c r="G6984" t="s">
        <v>109</v>
      </c>
      <c r="H6984" t="s">
        <v>15</v>
      </c>
    </row>
    <row r="6985" spans="1:8" x14ac:dyDescent="0.25">
      <c r="A6985" t="s">
        <v>12343</v>
      </c>
      <c r="B6985" t="s">
        <v>327</v>
      </c>
      <c r="C6985" t="s">
        <v>12344</v>
      </c>
      <c r="D6985" t="s">
        <v>12</v>
      </c>
      <c r="E6985" t="s">
        <v>13</v>
      </c>
      <c r="F6985">
        <v>0</v>
      </c>
      <c r="G6985" t="s">
        <v>152</v>
      </c>
      <c r="H6985" t="s">
        <v>15</v>
      </c>
    </row>
    <row r="6986" spans="1:8" x14ac:dyDescent="0.25">
      <c r="A6986" t="s">
        <v>12345</v>
      </c>
      <c r="B6986" t="s">
        <v>327</v>
      </c>
      <c r="C6986" t="s">
        <v>12346</v>
      </c>
      <c r="D6986" t="s">
        <v>12</v>
      </c>
      <c r="E6986" t="s">
        <v>13</v>
      </c>
      <c r="F6986">
        <v>0</v>
      </c>
      <c r="G6986" t="s">
        <v>109</v>
      </c>
      <c r="H6986" t="s">
        <v>15</v>
      </c>
    </row>
    <row r="6987" spans="1:8" x14ac:dyDescent="0.25">
      <c r="A6987" t="s">
        <v>12347</v>
      </c>
      <c r="B6987" t="s">
        <v>327</v>
      </c>
      <c r="C6987" t="s">
        <v>12348</v>
      </c>
      <c r="D6987" t="s">
        <v>352</v>
      </c>
      <c r="E6987" t="s">
        <v>46</v>
      </c>
      <c r="F6987">
        <v>6</v>
      </c>
      <c r="G6987" t="s">
        <v>772</v>
      </c>
      <c r="H6987" t="s">
        <v>15</v>
      </c>
    </row>
    <row r="6988" spans="1:8" x14ac:dyDescent="0.25">
      <c r="A6988" t="s">
        <v>12349</v>
      </c>
      <c r="B6988" t="s">
        <v>327</v>
      </c>
      <c r="C6988" t="s">
        <v>12350</v>
      </c>
      <c r="D6988" t="s">
        <v>12</v>
      </c>
      <c r="E6988" t="s">
        <v>13</v>
      </c>
      <c r="F6988">
        <v>0</v>
      </c>
      <c r="G6988" t="s">
        <v>1061</v>
      </c>
      <c r="H6988" t="s">
        <v>15</v>
      </c>
    </row>
    <row r="6989" spans="1:8" x14ac:dyDescent="0.25">
      <c r="A6989" t="s">
        <v>12351</v>
      </c>
      <c r="B6989" t="s">
        <v>327</v>
      </c>
      <c r="C6989" t="s">
        <v>12352</v>
      </c>
      <c r="D6989" t="s">
        <v>12</v>
      </c>
      <c r="E6989" t="s">
        <v>13</v>
      </c>
      <c r="F6989">
        <v>0</v>
      </c>
      <c r="G6989" t="s">
        <v>82</v>
      </c>
      <c r="H6989" t="s">
        <v>15</v>
      </c>
    </row>
    <row r="6990" spans="1:8" x14ac:dyDescent="0.25">
      <c r="A6990" t="s">
        <v>12353</v>
      </c>
      <c r="B6990" t="s">
        <v>327</v>
      </c>
      <c r="C6990" t="s">
        <v>12354</v>
      </c>
      <c r="D6990" t="s">
        <v>12</v>
      </c>
      <c r="E6990" t="s">
        <v>13</v>
      </c>
      <c r="F6990">
        <v>0</v>
      </c>
      <c r="G6990" t="s">
        <v>82</v>
      </c>
      <c r="H6990" t="s">
        <v>15</v>
      </c>
    </row>
    <row r="6991" spans="1:8" x14ac:dyDescent="0.25">
      <c r="A6991" t="s">
        <v>12355</v>
      </c>
      <c r="B6991" t="s">
        <v>327</v>
      </c>
      <c r="C6991" t="s">
        <v>488</v>
      </c>
      <c r="D6991" t="s">
        <v>12</v>
      </c>
      <c r="E6991" t="s">
        <v>13</v>
      </c>
      <c r="F6991">
        <v>0</v>
      </c>
      <c r="G6991" t="s">
        <v>155</v>
      </c>
      <c r="H6991" t="s">
        <v>15</v>
      </c>
    </row>
    <row r="6992" spans="1:8" x14ac:dyDescent="0.25">
      <c r="A6992" t="s">
        <v>12356</v>
      </c>
      <c r="B6992" t="s">
        <v>327</v>
      </c>
      <c r="C6992" t="s">
        <v>12357</v>
      </c>
      <c r="D6992" t="s">
        <v>352</v>
      </c>
      <c r="E6992" t="s">
        <v>46</v>
      </c>
      <c r="F6992">
        <v>6</v>
      </c>
      <c r="G6992" t="s">
        <v>772</v>
      </c>
      <c r="H6992" t="s">
        <v>15</v>
      </c>
    </row>
    <row r="6993" spans="1:8" x14ac:dyDescent="0.25">
      <c r="A6993" t="s">
        <v>12358</v>
      </c>
      <c r="B6993" t="s">
        <v>327</v>
      </c>
      <c r="C6993" t="s">
        <v>12359</v>
      </c>
      <c r="D6993" t="s">
        <v>352</v>
      </c>
      <c r="E6993" t="s">
        <v>46</v>
      </c>
      <c r="F6993">
        <v>10</v>
      </c>
      <c r="G6993" t="s">
        <v>772</v>
      </c>
      <c r="H6993" t="s">
        <v>15</v>
      </c>
    </row>
    <row r="6994" spans="1:8" x14ac:dyDescent="0.25">
      <c r="A6994" t="s">
        <v>12360</v>
      </c>
      <c r="B6994" t="s">
        <v>327</v>
      </c>
      <c r="C6994" t="s">
        <v>788</v>
      </c>
      <c r="D6994" t="s">
        <v>352</v>
      </c>
      <c r="E6994" t="s">
        <v>46</v>
      </c>
      <c r="F6994">
        <v>24</v>
      </c>
      <c r="G6994" t="s">
        <v>772</v>
      </c>
      <c r="H6994" t="s">
        <v>15</v>
      </c>
    </row>
    <row r="6995" spans="1:8" x14ac:dyDescent="0.25">
      <c r="A6995" t="s">
        <v>12361</v>
      </c>
      <c r="B6995" t="s">
        <v>327</v>
      </c>
      <c r="C6995" t="s">
        <v>12362</v>
      </c>
      <c r="D6995" t="s">
        <v>352</v>
      </c>
      <c r="E6995" t="s">
        <v>46</v>
      </c>
      <c r="F6995">
        <v>6</v>
      </c>
      <c r="G6995" t="s">
        <v>772</v>
      </c>
      <c r="H6995" t="s">
        <v>15</v>
      </c>
    </row>
    <row r="6996" spans="1:8" x14ac:dyDescent="0.25">
      <c r="A6996" t="s">
        <v>12363</v>
      </c>
      <c r="B6996" t="s">
        <v>327</v>
      </c>
      <c r="C6996" t="s">
        <v>467</v>
      </c>
      <c r="D6996" t="s">
        <v>12</v>
      </c>
      <c r="E6996" t="s">
        <v>13</v>
      </c>
      <c r="F6996">
        <v>0</v>
      </c>
      <c r="G6996" t="s">
        <v>364</v>
      </c>
      <c r="H6996" t="s">
        <v>15</v>
      </c>
    </row>
    <row r="6997" spans="1:8" x14ac:dyDescent="0.25">
      <c r="A6997" t="s">
        <v>12364</v>
      </c>
      <c r="B6997" t="s">
        <v>327</v>
      </c>
      <c r="C6997" t="s">
        <v>12365</v>
      </c>
      <c r="D6997" t="s">
        <v>12</v>
      </c>
      <c r="E6997" t="s">
        <v>13</v>
      </c>
      <c r="F6997">
        <v>0</v>
      </c>
      <c r="G6997" t="s">
        <v>364</v>
      </c>
      <c r="H6997" t="s">
        <v>15</v>
      </c>
    </row>
    <row r="6998" spans="1:8" x14ac:dyDescent="0.25">
      <c r="A6998" t="s">
        <v>12366</v>
      </c>
      <c r="B6998" t="s">
        <v>327</v>
      </c>
      <c r="C6998" t="s">
        <v>426</v>
      </c>
      <c r="D6998" t="s">
        <v>12</v>
      </c>
      <c r="E6998" t="s">
        <v>13</v>
      </c>
      <c r="F6998">
        <v>0</v>
      </c>
      <c r="G6998" t="s">
        <v>364</v>
      </c>
      <c r="H6998" t="s">
        <v>15</v>
      </c>
    </row>
    <row r="6999" spans="1:8" x14ac:dyDescent="0.25">
      <c r="A6999" t="s">
        <v>12367</v>
      </c>
      <c r="B6999" t="s">
        <v>327</v>
      </c>
      <c r="C6999" t="s">
        <v>426</v>
      </c>
      <c r="D6999" t="s">
        <v>12</v>
      </c>
      <c r="E6999" t="s">
        <v>13</v>
      </c>
      <c r="F6999">
        <v>0</v>
      </c>
      <c r="G6999" t="s">
        <v>364</v>
      </c>
      <c r="H6999" t="s">
        <v>15</v>
      </c>
    </row>
    <row r="7000" spans="1:8" x14ac:dyDescent="0.25">
      <c r="A7000" t="s">
        <v>12368</v>
      </c>
      <c r="B7000" t="s">
        <v>327</v>
      </c>
      <c r="C7000" t="s">
        <v>12369</v>
      </c>
      <c r="D7000" t="s">
        <v>191</v>
      </c>
      <c r="E7000" t="s">
        <v>192</v>
      </c>
      <c r="F7000">
        <v>109</v>
      </c>
      <c r="G7000" t="s">
        <v>152</v>
      </c>
      <c r="H7000" t="s">
        <v>15</v>
      </c>
    </row>
    <row r="7001" spans="1:8" x14ac:dyDescent="0.25">
      <c r="A7001" t="s">
        <v>12370</v>
      </c>
      <c r="B7001" t="s">
        <v>327</v>
      </c>
      <c r="C7001" t="s">
        <v>12371</v>
      </c>
      <c r="D7001" t="s">
        <v>12</v>
      </c>
      <c r="E7001" t="s">
        <v>13</v>
      </c>
      <c r="F7001">
        <v>0</v>
      </c>
      <c r="G7001" t="s">
        <v>364</v>
      </c>
      <c r="H7001" t="s">
        <v>15</v>
      </c>
    </row>
    <row r="7002" spans="1:8" x14ac:dyDescent="0.25">
      <c r="A7002" t="s">
        <v>12372</v>
      </c>
      <c r="B7002" t="s">
        <v>327</v>
      </c>
      <c r="C7002" t="s">
        <v>12373</v>
      </c>
      <c r="D7002" t="s">
        <v>12</v>
      </c>
      <c r="E7002" t="s">
        <v>13</v>
      </c>
      <c r="F7002">
        <v>0</v>
      </c>
      <c r="G7002" t="s">
        <v>152</v>
      </c>
      <c r="H7002" t="s">
        <v>15</v>
      </c>
    </row>
    <row r="7003" spans="1:8" x14ac:dyDescent="0.25">
      <c r="A7003" t="s">
        <v>12374</v>
      </c>
      <c r="B7003" t="s">
        <v>327</v>
      </c>
      <c r="C7003" t="s">
        <v>426</v>
      </c>
      <c r="D7003" t="s">
        <v>12</v>
      </c>
      <c r="E7003" t="s">
        <v>13</v>
      </c>
      <c r="F7003">
        <v>0</v>
      </c>
      <c r="G7003" t="s">
        <v>364</v>
      </c>
      <c r="H7003" t="s">
        <v>15</v>
      </c>
    </row>
    <row r="7004" spans="1:8" x14ac:dyDescent="0.25">
      <c r="A7004" t="s">
        <v>12375</v>
      </c>
      <c r="B7004" t="s">
        <v>327</v>
      </c>
      <c r="C7004" t="s">
        <v>12376</v>
      </c>
      <c r="D7004" t="s">
        <v>191</v>
      </c>
      <c r="E7004" t="s">
        <v>192</v>
      </c>
      <c r="F7004">
        <v>195</v>
      </c>
      <c r="G7004" t="s">
        <v>241</v>
      </c>
      <c r="H7004" t="s">
        <v>15</v>
      </c>
    </row>
    <row r="7005" spans="1:8" x14ac:dyDescent="0.25">
      <c r="A7005" t="s">
        <v>12377</v>
      </c>
      <c r="B7005" t="s">
        <v>327</v>
      </c>
      <c r="C7005" t="s">
        <v>467</v>
      </c>
      <c r="D7005" t="s">
        <v>12</v>
      </c>
      <c r="E7005" t="s">
        <v>13</v>
      </c>
      <c r="F7005">
        <v>0</v>
      </c>
      <c r="G7005" t="s">
        <v>364</v>
      </c>
      <c r="H7005" t="s">
        <v>15</v>
      </c>
    </row>
    <row r="7006" spans="1:8" x14ac:dyDescent="0.25">
      <c r="A7006" t="s">
        <v>12378</v>
      </c>
      <c r="B7006" t="s">
        <v>327</v>
      </c>
      <c r="C7006" t="s">
        <v>12379</v>
      </c>
      <c r="D7006" t="s">
        <v>12</v>
      </c>
      <c r="E7006" t="s">
        <v>13</v>
      </c>
      <c r="F7006">
        <v>0</v>
      </c>
      <c r="G7006" t="s">
        <v>364</v>
      </c>
      <c r="H7006" t="s">
        <v>15</v>
      </c>
    </row>
    <row r="7007" spans="1:8" x14ac:dyDescent="0.25">
      <c r="A7007" t="s">
        <v>12380</v>
      </c>
      <c r="B7007" t="s">
        <v>327</v>
      </c>
      <c r="C7007" t="s">
        <v>12381</v>
      </c>
      <c r="D7007" t="s">
        <v>12</v>
      </c>
      <c r="E7007" t="s">
        <v>13</v>
      </c>
      <c r="F7007">
        <v>0</v>
      </c>
      <c r="G7007" t="s">
        <v>241</v>
      </c>
      <c r="H7007" t="s">
        <v>15</v>
      </c>
    </row>
    <row r="7008" spans="1:8" x14ac:dyDescent="0.25">
      <c r="A7008" t="s">
        <v>12382</v>
      </c>
      <c r="B7008" t="s">
        <v>327</v>
      </c>
      <c r="C7008" t="s">
        <v>12383</v>
      </c>
      <c r="D7008" t="s">
        <v>12</v>
      </c>
      <c r="E7008" t="s">
        <v>13</v>
      </c>
      <c r="F7008">
        <v>0</v>
      </c>
      <c r="G7008" t="s">
        <v>109</v>
      </c>
      <c r="H7008" t="s">
        <v>15</v>
      </c>
    </row>
    <row r="7009" spans="1:8" x14ac:dyDescent="0.25">
      <c r="A7009" t="s">
        <v>12384</v>
      </c>
      <c r="B7009" t="s">
        <v>327</v>
      </c>
      <c r="C7009" t="s">
        <v>426</v>
      </c>
      <c r="D7009" t="s">
        <v>352</v>
      </c>
      <c r="E7009" t="s">
        <v>46</v>
      </c>
      <c r="F7009">
        <v>10</v>
      </c>
      <c r="G7009" t="s">
        <v>364</v>
      </c>
      <c r="H7009" t="s">
        <v>15</v>
      </c>
    </row>
    <row r="7010" spans="1:8" x14ac:dyDescent="0.25">
      <c r="A7010" t="s">
        <v>12385</v>
      </c>
      <c r="B7010" t="s">
        <v>327</v>
      </c>
      <c r="C7010" t="s">
        <v>426</v>
      </c>
      <c r="D7010" t="s">
        <v>12</v>
      </c>
      <c r="E7010" t="s">
        <v>13</v>
      </c>
      <c r="F7010">
        <v>0</v>
      </c>
      <c r="G7010" t="s">
        <v>364</v>
      </c>
      <c r="H7010" t="s">
        <v>15</v>
      </c>
    </row>
    <row r="7011" spans="1:8" x14ac:dyDescent="0.25">
      <c r="A7011" t="s">
        <v>12386</v>
      </c>
      <c r="B7011" t="s">
        <v>327</v>
      </c>
      <c r="C7011" t="s">
        <v>426</v>
      </c>
      <c r="D7011" t="s">
        <v>12</v>
      </c>
      <c r="E7011" t="s">
        <v>13</v>
      </c>
      <c r="F7011">
        <v>0</v>
      </c>
      <c r="G7011" t="s">
        <v>364</v>
      </c>
      <c r="H7011" t="s">
        <v>15</v>
      </c>
    </row>
    <row r="7012" spans="1:8" x14ac:dyDescent="0.25">
      <c r="A7012" t="s">
        <v>12387</v>
      </c>
      <c r="B7012" t="s">
        <v>327</v>
      </c>
      <c r="C7012" t="s">
        <v>12388</v>
      </c>
      <c r="D7012" t="s">
        <v>12</v>
      </c>
      <c r="E7012" t="s">
        <v>13</v>
      </c>
      <c r="F7012">
        <v>0</v>
      </c>
      <c r="G7012" t="s">
        <v>152</v>
      </c>
      <c r="H7012" t="s">
        <v>15</v>
      </c>
    </row>
    <row r="7013" spans="1:8" x14ac:dyDescent="0.25">
      <c r="A7013" t="s">
        <v>12389</v>
      </c>
      <c r="B7013" t="s">
        <v>327</v>
      </c>
      <c r="C7013" t="s">
        <v>12390</v>
      </c>
      <c r="D7013" t="s">
        <v>12</v>
      </c>
      <c r="E7013" t="s">
        <v>13</v>
      </c>
      <c r="F7013">
        <v>0</v>
      </c>
      <c r="G7013" t="s">
        <v>364</v>
      </c>
      <c r="H7013" t="s">
        <v>15</v>
      </c>
    </row>
    <row r="7014" spans="1:8" x14ac:dyDescent="0.25">
      <c r="A7014" t="s">
        <v>12391</v>
      </c>
      <c r="B7014" t="s">
        <v>327</v>
      </c>
      <c r="C7014" t="s">
        <v>12392</v>
      </c>
      <c r="D7014" t="s">
        <v>12</v>
      </c>
      <c r="E7014" t="s">
        <v>13</v>
      </c>
      <c r="F7014">
        <v>0</v>
      </c>
      <c r="G7014" t="s">
        <v>152</v>
      </c>
      <c r="H7014" t="s">
        <v>15</v>
      </c>
    </row>
    <row r="7015" spans="1:8" x14ac:dyDescent="0.25">
      <c r="A7015" t="s">
        <v>12393</v>
      </c>
      <c r="B7015" t="s">
        <v>327</v>
      </c>
      <c r="C7015" t="s">
        <v>12394</v>
      </c>
      <c r="D7015" t="s">
        <v>12</v>
      </c>
      <c r="E7015" t="s">
        <v>13</v>
      </c>
      <c r="F7015">
        <v>0</v>
      </c>
      <c r="G7015" t="s">
        <v>364</v>
      </c>
      <c r="H7015" t="s">
        <v>15</v>
      </c>
    </row>
    <row r="7016" spans="1:8" x14ac:dyDescent="0.25">
      <c r="A7016" t="s">
        <v>12395</v>
      </c>
      <c r="B7016" t="s">
        <v>327</v>
      </c>
      <c r="C7016" t="s">
        <v>8058</v>
      </c>
      <c r="D7016" t="s">
        <v>352</v>
      </c>
      <c r="E7016" t="s">
        <v>46</v>
      </c>
      <c r="F7016">
        <v>6</v>
      </c>
      <c r="G7016" t="s">
        <v>109</v>
      </c>
      <c r="H7016" t="s">
        <v>15</v>
      </c>
    </row>
    <row r="7017" spans="1:8" x14ac:dyDescent="0.25">
      <c r="A7017" t="s">
        <v>12396</v>
      </c>
      <c r="B7017" t="s">
        <v>327</v>
      </c>
      <c r="C7017" t="s">
        <v>467</v>
      </c>
      <c r="D7017" t="s">
        <v>352</v>
      </c>
      <c r="E7017" t="s">
        <v>46</v>
      </c>
      <c r="F7017">
        <v>16</v>
      </c>
      <c r="G7017" t="s">
        <v>364</v>
      </c>
      <c r="H7017" t="s">
        <v>15</v>
      </c>
    </row>
    <row r="7018" spans="1:8" x14ac:dyDescent="0.25">
      <c r="A7018" t="s">
        <v>12397</v>
      </c>
      <c r="B7018" t="s">
        <v>327</v>
      </c>
      <c r="C7018" t="s">
        <v>765</v>
      </c>
      <c r="D7018" t="s">
        <v>12</v>
      </c>
      <c r="E7018" t="s">
        <v>13</v>
      </c>
      <c r="F7018">
        <v>0</v>
      </c>
      <c r="G7018" t="s">
        <v>241</v>
      </c>
      <c r="H7018" t="s">
        <v>15</v>
      </c>
    </row>
    <row r="7019" spans="1:8" x14ac:dyDescent="0.25">
      <c r="A7019" t="s">
        <v>12398</v>
      </c>
      <c r="B7019" t="s">
        <v>327</v>
      </c>
      <c r="C7019" t="s">
        <v>12399</v>
      </c>
      <c r="D7019" t="s">
        <v>352</v>
      </c>
      <c r="E7019" t="s">
        <v>46</v>
      </c>
      <c r="F7019">
        <v>6</v>
      </c>
      <c r="G7019" t="s">
        <v>109</v>
      </c>
      <c r="H7019" t="s">
        <v>15</v>
      </c>
    </row>
    <row r="7020" spans="1:8" x14ac:dyDescent="0.25">
      <c r="A7020" t="s">
        <v>12400</v>
      </c>
      <c r="B7020" t="s">
        <v>327</v>
      </c>
      <c r="C7020" t="s">
        <v>467</v>
      </c>
      <c r="D7020" t="s">
        <v>352</v>
      </c>
      <c r="E7020" t="s">
        <v>46</v>
      </c>
      <c r="F7020">
        <v>10</v>
      </c>
      <c r="G7020" t="s">
        <v>364</v>
      </c>
      <c r="H7020" t="s">
        <v>15</v>
      </c>
    </row>
    <row r="7021" spans="1:8" x14ac:dyDescent="0.25">
      <c r="A7021" t="s">
        <v>12401</v>
      </c>
      <c r="B7021" t="s">
        <v>327</v>
      </c>
      <c r="C7021" t="s">
        <v>12402</v>
      </c>
      <c r="D7021" t="s">
        <v>12</v>
      </c>
      <c r="E7021" t="s">
        <v>13</v>
      </c>
      <c r="F7021">
        <v>0</v>
      </c>
      <c r="G7021" t="s">
        <v>241</v>
      </c>
      <c r="H7021" t="s">
        <v>15</v>
      </c>
    </row>
    <row r="7022" spans="1:8" x14ac:dyDescent="0.25">
      <c r="A7022" t="s">
        <v>12403</v>
      </c>
      <c r="B7022" t="s">
        <v>327</v>
      </c>
      <c r="C7022" t="s">
        <v>426</v>
      </c>
      <c r="D7022" t="s">
        <v>12</v>
      </c>
      <c r="E7022" t="s">
        <v>13</v>
      </c>
      <c r="F7022">
        <v>0</v>
      </c>
      <c r="G7022" t="s">
        <v>364</v>
      </c>
      <c r="H7022" t="s">
        <v>15</v>
      </c>
    </row>
    <row r="7023" spans="1:8" x14ac:dyDescent="0.25">
      <c r="A7023" t="s">
        <v>12404</v>
      </c>
      <c r="B7023" t="s">
        <v>327</v>
      </c>
      <c r="C7023" t="s">
        <v>426</v>
      </c>
      <c r="D7023" t="s">
        <v>2796</v>
      </c>
      <c r="E7023" t="s">
        <v>13</v>
      </c>
      <c r="F7023">
        <v>0</v>
      </c>
      <c r="G7023" t="s">
        <v>364</v>
      </c>
      <c r="H7023" t="s">
        <v>15</v>
      </c>
    </row>
    <row r="7024" spans="1:8" x14ac:dyDescent="0.25">
      <c r="A7024" t="s">
        <v>12405</v>
      </c>
      <c r="B7024" t="s">
        <v>327</v>
      </c>
      <c r="C7024" t="s">
        <v>12406</v>
      </c>
      <c r="D7024" t="s">
        <v>12</v>
      </c>
      <c r="E7024" t="s">
        <v>13</v>
      </c>
      <c r="F7024">
        <v>0</v>
      </c>
      <c r="G7024" t="s">
        <v>241</v>
      </c>
      <c r="H7024" t="s">
        <v>15</v>
      </c>
    </row>
    <row r="7025" spans="1:8" x14ac:dyDescent="0.25">
      <c r="A7025" t="s">
        <v>12407</v>
      </c>
      <c r="B7025" t="s">
        <v>327</v>
      </c>
      <c r="C7025" t="s">
        <v>12408</v>
      </c>
      <c r="D7025" t="s">
        <v>12</v>
      </c>
      <c r="E7025" t="s">
        <v>13</v>
      </c>
      <c r="F7025">
        <v>0</v>
      </c>
      <c r="G7025" t="s">
        <v>152</v>
      </c>
      <c r="H7025" t="s">
        <v>15</v>
      </c>
    </row>
    <row r="7026" spans="1:8" x14ac:dyDescent="0.25">
      <c r="A7026" t="s">
        <v>12409</v>
      </c>
      <c r="B7026" t="s">
        <v>327</v>
      </c>
      <c r="C7026" t="s">
        <v>426</v>
      </c>
      <c r="D7026" t="s">
        <v>12</v>
      </c>
      <c r="E7026" t="s">
        <v>13</v>
      </c>
      <c r="F7026">
        <v>0</v>
      </c>
      <c r="G7026" t="s">
        <v>364</v>
      </c>
      <c r="H7026" t="s">
        <v>15</v>
      </c>
    </row>
    <row r="7027" spans="1:8" x14ac:dyDescent="0.25">
      <c r="A7027" t="s">
        <v>12410</v>
      </c>
      <c r="B7027" t="s">
        <v>327</v>
      </c>
      <c r="C7027" t="s">
        <v>467</v>
      </c>
      <c r="D7027" t="s">
        <v>12</v>
      </c>
      <c r="E7027" t="s">
        <v>13</v>
      </c>
      <c r="F7027">
        <v>0</v>
      </c>
      <c r="G7027" t="s">
        <v>364</v>
      </c>
      <c r="H7027" t="s">
        <v>15</v>
      </c>
    </row>
    <row r="7028" spans="1:8" x14ac:dyDescent="0.25">
      <c r="A7028" t="s">
        <v>12411</v>
      </c>
      <c r="B7028" t="s">
        <v>327</v>
      </c>
      <c r="C7028" t="s">
        <v>12412</v>
      </c>
      <c r="D7028" t="s">
        <v>12</v>
      </c>
      <c r="E7028" t="s">
        <v>13</v>
      </c>
      <c r="F7028">
        <v>0</v>
      </c>
      <c r="G7028" t="s">
        <v>241</v>
      </c>
      <c r="H7028" t="s">
        <v>15</v>
      </c>
    </row>
    <row r="7029" spans="1:8" x14ac:dyDescent="0.25">
      <c r="A7029" t="s">
        <v>12413</v>
      </c>
      <c r="B7029" t="s">
        <v>327</v>
      </c>
      <c r="C7029" t="s">
        <v>1553</v>
      </c>
      <c r="D7029" t="s">
        <v>12</v>
      </c>
      <c r="E7029" t="s">
        <v>13</v>
      </c>
      <c r="F7029">
        <v>0</v>
      </c>
      <c r="G7029" t="s">
        <v>364</v>
      </c>
      <c r="H7029" t="s">
        <v>15</v>
      </c>
    </row>
    <row r="7030" spans="1:8" x14ac:dyDescent="0.25">
      <c r="A7030" t="s">
        <v>12414</v>
      </c>
      <c r="B7030" t="s">
        <v>327</v>
      </c>
      <c r="C7030" t="s">
        <v>12415</v>
      </c>
      <c r="D7030" t="s">
        <v>12</v>
      </c>
      <c r="E7030" t="s">
        <v>13</v>
      </c>
      <c r="F7030">
        <v>0</v>
      </c>
      <c r="G7030" t="s">
        <v>152</v>
      </c>
      <c r="H7030" t="s">
        <v>15</v>
      </c>
    </row>
    <row r="7031" spans="1:8" x14ac:dyDescent="0.25">
      <c r="A7031" t="s">
        <v>12416</v>
      </c>
      <c r="B7031" t="s">
        <v>327</v>
      </c>
      <c r="C7031" t="s">
        <v>12417</v>
      </c>
      <c r="D7031" t="s">
        <v>12</v>
      </c>
      <c r="E7031" t="s">
        <v>13</v>
      </c>
      <c r="F7031">
        <v>0</v>
      </c>
      <c r="G7031" t="s">
        <v>109</v>
      </c>
      <c r="H7031" t="s">
        <v>15</v>
      </c>
    </row>
    <row r="7032" spans="1:8" x14ac:dyDescent="0.25">
      <c r="A7032" t="s">
        <v>12418</v>
      </c>
      <c r="B7032" t="s">
        <v>327</v>
      </c>
      <c r="C7032" t="s">
        <v>12419</v>
      </c>
      <c r="D7032" t="s">
        <v>352</v>
      </c>
      <c r="E7032" t="s">
        <v>46</v>
      </c>
      <c r="F7032">
        <v>6</v>
      </c>
      <c r="G7032" t="s">
        <v>152</v>
      </c>
      <c r="H7032" t="s">
        <v>15</v>
      </c>
    </row>
    <row r="7033" spans="1:8" x14ac:dyDescent="0.25">
      <c r="A7033" t="s">
        <v>12420</v>
      </c>
      <c r="B7033" t="s">
        <v>327</v>
      </c>
      <c r="C7033" t="s">
        <v>656</v>
      </c>
      <c r="D7033" t="s">
        <v>191</v>
      </c>
      <c r="E7033" t="s">
        <v>192</v>
      </c>
      <c r="F7033">
        <v>123</v>
      </c>
      <c r="G7033" t="s">
        <v>109</v>
      </c>
      <c r="H7033" t="s">
        <v>15</v>
      </c>
    </row>
    <row r="7034" spans="1:8" x14ac:dyDescent="0.25">
      <c r="A7034" t="s">
        <v>12421</v>
      </c>
      <c r="B7034" t="s">
        <v>327</v>
      </c>
      <c r="C7034" t="s">
        <v>426</v>
      </c>
      <c r="D7034" t="s">
        <v>352</v>
      </c>
      <c r="E7034" t="s">
        <v>46</v>
      </c>
      <c r="F7034">
        <v>6</v>
      </c>
      <c r="G7034" t="s">
        <v>364</v>
      </c>
      <c r="H7034" t="s">
        <v>15</v>
      </c>
    </row>
    <row r="7035" spans="1:8" x14ac:dyDescent="0.25">
      <c r="A7035" t="s">
        <v>12422</v>
      </c>
      <c r="B7035" t="s">
        <v>327</v>
      </c>
      <c r="C7035" t="s">
        <v>10905</v>
      </c>
      <c r="D7035" t="s">
        <v>12</v>
      </c>
      <c r="E7035" t="s">
        <v>13</v>
      </c>
      <c r="F7035">
        <v>0</v>
      </c>
      <c r="G7035" t="s">
        <v>77</v>
      </c>
      <c r="H7035" t="s">
        <v>15</v>
      </c>
    </row>
    <row r="7036" spans="1:8" x14ac:dyDescent="0.25">
      <c r="A7036" t="s">
        <v>12423</v>
      </c>
      <c r="B7036" t="s">
        <v>327</v>
      </c>
      <c r="C7036" t="s">
        <v>12424</v>
      </c>
      <c r="D7036" t="s">
        <v>12</v>
      </c>
      <c r="E7036" t="s">
        <v>13</v>
      </c>
      <c r="F7036">
        <v>0</v>
      </c>
      <c r="G7036" t="s">
        <v>241</v>
      </c>
      <c r="H7036" t="s">
        <v>15</v>
      </c>
    </row>
    <row r="7037" spans="1:8" x14ac:dyDescent="0.25">
      <c r="A7037" t="s">
        <v>12425</v>
      </c>
      <c r="B7037" t="s">
        <v>327</v>
      </c>
      <c r="C7037" t="s">
        <v>12426</v>
      </c>
      <c r="D7037" t="s">
        <v>12</v>
      </c>
      <c r="E7037" t="s">
        <v>13</v>
      </c>
      <c r="F7037">
        <v>0</v>
      </c>
      <c r="G7037" t="s">
        <v>152</v>
      </c>
      <c r="H7037" t="s">
        <v>15</v>
      </c>
    </row>
    <row r="7038" spans="1:8" x14ac:dyDescent="0.25">
      <c r="A7038" t="s">
        <v>12427</v>
      </c>
      <c r="B7038" t="s">
        <v>327</v>
      </c>
      <c r="C7038" t="s">
        <v>426</v>
      </c>
      <c r="D7038" t="s">
        <v>12</v>
      </c>
      <c r="E7038" t="s">
        <v>13</v>
      </c>
      <c r="F7038">
        <v>0</v>
      </c>
      <c r="G7038" t="s">
        <v>364</v>
      </c>
      <c r="H7038" t="s">
        <v>15</v>
      </c>
    </row>
    <row r="7039" spans="1:8" x14ac:dyDescent="0.25">
      <c r="A7039" t="s">
        <v>12428</v>
      </c>
      <c r="B7039" t="s">
        <v>327</v>
      </c>
      <c r="C7039" t="s">
        <v>10905</v>
      </c>
      <c r="D7039" t="s">
        <v>12</v>
      </c>
      <c r="E7039" t="s">
        <v>13</v>
      </c>
      <c r="F7039">
        <v>0</v>
      </c>
      <c r="G7039" t="s">
        <v>77</v>
      </c>
      <c r="H7039" t="s">
        <v>15</v>
      </c>
    </row>
    <row r="7040" spans="1:8" x14ac:dyDescent="0.25">
      <c r="A7040" t="s">
        <v>12429</v>
      </c>
      <c r="B7040" t="s">
        <v>327</v>
      </c>
      <c r="C7040" t="s">
        <v>426</v>
      </c>
      <c r="D7040" t="s">
        <v>12</v>
      </c>
      <c r="E7040" t="s">
        <v>13</v>
      </c>
      <c r="F7040">
        <v>0</v>
      </c>
      <c r="G7040" t="s">
        <v>364</v>
      </c>
      <c r="H7040" t="s">
        <v>15</v>
      </c>
    </row>
    <row r="7041" spans="1:8" x14ac:dyDescent="0.25">
      <c r="A7041" t="s">
        <v>12430</v>
      </c>
      <c r="B7041" t="s">
        <v>327</v>
      </c>
      <c r="C7041" t="s">
        <v>12431</v>
      </c>
      <c r="D7041" t="s">
        <v>12</v>
      </c>
      <c r="E7041" t="s">
        <v>13</v>
      </c>
      <c r="F7041">
        <v>0</v>
      </c>
      <c r="G7041" t="s">
        <v>152</v>
      </c>
      <c r="H7041" t="s">
        <v>15</v>
      </c>
    </row>
    <row r="7042" spans="1:8" x14ac:dyDescent="0.25">
      <c r="A7042" t="s">
        <v>12432</v>
      </c>
      <c r="B7042" t="s">
        <v>327</v>
      </c>
      <c r="C7042" t="s">
        <v>12433</v>
      </c>
      <c r="D7042" t="s">
        <v>12</v>
      </c>
      <c r="E7042" t="s">
        <v>13</v>
      </c>
      <c r="F7042">
        <v>0</v>
      </c>
      <c r="G7042" t="s">
        <v>364</v>
      </c>
      <c r="H7042" t="s">
        <v>15</v>
      </c>
    </row>
    <row r="7043" spans="1:8" x14ac:dyDescent="0.25">
      <c r="A7043" t="s">
        <v>12434</v>
      </c>
      <c r="B7043" t="s">
        <v>327</v>
      </c>
      <c r="C7043" t="s">
        <v>12435</v>
      </c>
      <c r="D7043" t="s">
        <v>12</v>
      </c>
      <c r="E7043" t="s">
        <v>13</v>
      </c>
      <c r="F7043">
        <v>0</v>
      </c>
      <c r="G7043" t="s">
        <v>109</v>
      </c>
      <c r="H7043" t="s">
        <v>15</v>
      </c>
    </row>
    <row r="7044" spans="1:8" x14ac:dyDescent="0.25">
      <c r="A7044" t="s">
        <v>12436</v>
      </c>
      <c r="B7044" t="s">
        <v>327</v>
      </c>
      <c r="C7044" t="s">
        <v>4848</v>
      </c>
      <c r="D7044" t="s">
        <v>352</v>
      </c>
      <c r="E7044" t="s">
        <v>46</v>
      </c>
      <c r="F7044">
        <v>25</v>
      </c>
      <c r="G7044" t="s">
        <v>20</v>
      </c>
      <c r="H7044" t="s">
        <v>15</v>
      </c>
    </row>
    <row r="7045" spans="1:8" x14ac:dyDescent="0.25">
      <c r="A7045" t="s">
        <v>12437</v>
      </c>
      <c r="B7045" t="s">
        <v>327</v>
      </c>
      <c r="C7045" t="s">
        <v>426</v>
      </c>
      <c r="D7045" t="s">
        <v>12</v>
      </c>
      <c r="E7045" t="s">
        <v>13</v>
      </c>
      <c r="F7045">
        <v>0</v>
      </c>
      <c r="G7045" t="s">
        <v>364</v>
      </c>
      <c r="H7045" t="s">
        <v>15</v>
      </c>
    </row>
    <row r="7046" spans="1:8" x14ac:dyDescent="0.25">
      <c r="A7046" t="s">
        <v>12438</v>
      </c>
      <c r="B7046" t="s">
        <v>327</v>
      </c>
      <c r="C7046" t="s">
        <v>10905</v>
      </c>
      <c r="D7046" t="s">
        <v>352</v>
      </c>
      <c r="E7046" t="s">
        <v>46</v>
      </c>
      <c r="F7046">
        <v>66</v>
      </c>
      <c r="G7046" t="s">
        <v>77</v>
      </c>
      <c r="H7046" t="s">
        <v>15</v>
      </c>
    </row>
    <row r="7047" spans="1:8" x14ac:dyDescent="0.25">
      <c r="A7047" t="s">
        <v>12439</v>
      </c>
      <c r="B7047" t="s">
        <v>327</v>
      </c>
      <c r="C7047" t="s">
        <v>151</v>
      </c>
      <c r="D7047" t="s">
        <v>12</v>
      </c>
      <c r="E7047" t="s">
        <v>13</v>
      </c>
      <c r="F7047">
        <v>0</v>
      </c>
      <c r="G7047" t="s">
        <v>152</v>
      </c>
      <c r="H7047" t="s">
        <v>15</v>
      </c>
    </row>
    <row r="7048" spans="1:8" x14ac:dyDescent="0.25">
      <c r="A7048" t="s">
        <v>12440</v>
      </c>
      <c r="B7048" t="s">
        <v>327</v>
      </c>
      <c r="C7048" t="s">
        <v>426</v>
      </c>
      <c r="D7048" t="s">
        <v>12</v>
      </c>
      <c r="E7048" t="s">
        <v>13</v>
      </c>
      <c r="F7048">
        <v>0</v>
      </c>
      <c r="G7048" t="s">
        <v>364</v>
      </c>
      <c r="H7048" t="s">
        <v>15</v>
      </c>
    </row>
    <row r="7049" spans="1:8" x14ac:dyDescent="0.25">
      <c r="A7049" t="s">
        <v>12441</v>
      </c>
      <c r="B7049" t="s">
        <v>327</v>
      </c>
      <c r="C7049" t="s">
        <v>12442</v>
      </c>
      <c r="D7049" t="s">
        <v>12</v>
      </c>
      <c r="E7049" t="s">
        <v>13</v>
      </c>
      <c r="F7049">
        <v>0</v>
      </c>
      <c r="G7049" t="s">
        <v>152</v>
      </c>
      <c r="H7049" t="s">
        <v>15</v>
      </c>
    </row>
    <row r="7050" spans="1:8" x14ac:dyDescent="0.25">
      <c r="A7050" t="s">
        <v>12443</v>
      </c>
      <c r="B7050" t="s">
        <v>327</v>
      </c>
      <c r="C7050" t="s">
        <v>12444</v>
      </c>
      <c r="D7050" t="s">
        <v>191</v>
      </c>
      <c r="E7050" t="s">
        <v>192</v>
      </c>
      <c r="F7050">
        <v>30</v>
      </c>
      <c r="G7050" t="s">
        <v>109</v>
      </c>
      <c r="H7050" t="s">
        <v>15</v>
      </c>
    </row>
    <row r="7051" spans="1:8" x14ac:dyDescent="0.25">
      <c r="A7051" t="s">
        <v>12445</v>
      </c>
      <c r="B7051" t="s">
        <v>327</v>
      </c>
      <c r="C7051" t="s">
        <v>12446</v>
      </c>
      <c r="D7051" t="s">
        <v>12</v>
      </c>
      <c r="E7051" t="s">
        <v>13</v>
      </c>
      <c r="F7051">
        <v>0</v>
      </c>
      <c r="G7051" t="s">
        <v>77</v>
      </c>
      <c r="H7051" t="s">
        <v>15</v>
      </c>
    </row>
    <row r="7052" spans="1:8" x14ac:dyDescent="0.25">
      <c r="A7052" t="s">
        <v>12447</v>
      </c>
      <c r="B7052" t="s">
        <v>327</v>
      </c>
      <c r="C7052" t="s">
        <v>467</v>
      </c>
      <c r="D7052" t="s">
        <v>12</v>
      </c>
      <c r="E7052" t="s">
        <v>13</v>
      </c>
      <c r="F7052">
        <v>0</v>
      </c>
      <c r="G7052" t="s">
        <v>364</v>
      </c>
      <c r="H7052" t="s">
        <v>15</v>
      </c>
    </row>
    <row r="7053" spans="1:8" x14ac:dyDescent="0.25">
      <c r="A7053" t="s">
        <v>12448</v>
      </c>
      <c r="B7053" t="s">
        <v>327</v>
      </c>
      <c r="C7053" t="s">
        <v>12449</v>
      </c>
      <c r="D7053" t="s">
        <v>12</v>
      </c>
      <c r="E7053" t="s">
        <v>13</v>
      </c>
      <c r="F7053">
        <v>0</v>
      </c>
      <c r="G7053" t="s">
        <v>109</v>
      </c>
      <c r="H7053" t="s">
        <v>15</v>
      </c>
    </row>
    <row r="7054" spans="1:8" x14ac:dyDescent="0.25">
      <c r="A7054" t="s">
        <v>12450</v>
      </c>
      <c r="B7054" t="s">
        <v>327</v>
      </c>
      <c r="C7054" t="s">
        <v>467</v>
      </c>
      <c r="D7054" t="s">
        <v>12</v>
      </c>
      <c r="E7054" t="s">
        <v>13</v>
      </c>
      <c r="F7054">
        <v>0</v>
      </c>
      <c r="G7054" t="s">
        <v>364</v>
      </c>
      <c r="H7054" t="s">
        <v>15</v>
      </c>
    </row>
    <row r="7055" spans="1:8" x14ac:dyDescent="0.25">
      <c r="A7055" t="s">
        <v>12451</v>
      </c>
      <c r="B7055" t="s">
        <v>327</v>
      </c>
      <c r="C7055" t="s">
        <v>12452</v>
      </c>
      <c r="D7055" t="s">
        <v>12</v>
      </c>
      <c r="E7055" t="s">
        <v>13</v>
      </c>
      <c r="F7055">
        <v>0</v>
      </c>
      <c r="G7055" t="s">
        <v>152</v>
      </c>
      <c r="H7055" t="s">
        <v>15</v>
      </c>
    </row>
    <row r="7056" spans="1:8" x14ac:dyDescent="0.25">
      <c r="A7056" t="s">
        <v>12453</v>
      </c>
      <c r="B7056" t="s">
        <v>327</v>
      </c>
      <c r="C7056" t="s">
        <v>12454</v>
      </c>
      <c r="D7056" t="s">
        <v>12</v>
      </c>
      <c r="E7056" t="s">
        <v>13</v>
      </c>
      <c r="F7056">
        <v>0</v>
      </c>
      <c r="G7056" t="s">
        <v>77</v>
      </c>
      <c r="H7056" t="s">
        <v>15</v>
      </c>
    </row>
    <row r="7057" spans="1:8" x14ac:dyDescent="0.25">
      <c r="A7057" t="s">
        <v>12455</v>
      </c>
      <c r="B7057" t="s">
        <v>327</v>
      </c>
      <c r="C7057" t="s">
        <v>12456</v>
      </c>
      <c r="D7057" t="s">
        <v>12</v>
      </c>
      <c r="E7057" t="s">
        <v>13</v>
      </c>
      <c r="F7057">
        <v>0</v>
      </c>
      <c r="G7057" t="s">
        <v>109</v>
      </c>
      <c r="H7057" t="s">
        <v>15</v>
      </c>
    </row>
    <row r="7058" spans="1:8" x14ac:dyDescent="0.25">
      <c r="A7058" t="s">
        <v>12457</v>
      </c>
      <c r="B7058" t="s">
        <v>327</v>
      </c>
      <c r="C7058" t="s">
        <v>12458</v>
      </c>
      <c r="D7058" t="s">
        <v>12</v>
      </c>
      <c r="E7058" t="s">
        <v>13</v>
      </c>
      <c r="F7058">
        <v>0</v>
      </c>
      <c r="G7058" t="s">
        <v>241</v>
      </c>
      <c r="H7058" t="s">
        <v>15</v>
      </c>
    </row>
    <row r="7059" spans="1:8" x14ac:dyDescent="0.25">
      <c r="A7059" t="s">
        <v>12459</v>
      </c>
      <c r="B7059" t="s">
        <v>327</v>
      </c>
      <c r="C7059" t="s">
        <v>426</v>
      </c>
      <c r="D7059" t="s">
        <v>12</v>
      </c>
      <c r="E7059" t="s">
        <v>13</v>
      </c>
      <c r="F7059">
        <v>0</v>
      </c>
      <c r="G7059" t="s">
        <v>364</v>
      </c>
      <c r="H7059" t="s">
        <v>15</v>
      </c>
    </row>
    <row r="7060" spans="1:8" x14ac:dyDescent="0.25">
      <c r="A7060" t="s">
        <v>12460</v>
      </c>
      <c r="B7060" t="s">
        <v>327</v>
      </c>
      <c r="C7060" t="s">
        <v>426</v>
      </c>
      <c r="D7060" t="s">
        <v>352</v>
      </c>
      <c r="E7060" t="s">
        <v>46</v>
      </c>
      <c r="F7060">
        <v>6</v>
      </c>
      <c r="G7060" t="s">
        <v>364</v>
      </c>
      <c r="H7060" t="s">
        <v>15</v>
      </c>
    </row>
    <row r="7061" spans="1:8" x14ac:dyDescent="0.25">
      <c r="A7061" t="s">
        <v>12461</v>
      </c>
      <c r="B7061" t="s">
        <v>327</v>
      </c>
      <c r="C7061" t="s">
        <v>12462</v>
      </c>
      <c r="D7061" t="s">
        <v>12</v>
      </c>
      <c r="E7061" t="s">
        <v>13</v>
      </c>
      <c r="F7061">
        <v>0</v>
      </c>
      <c r="G7061" t="s">
        <v>109</v>
      </c>
      <c r="H7061" t="s">
        <v>15</v>
      </c>
    </row>
    <row r="7062" spans="1:8" x14ac:dyDescent="0.25">
      <c r="A7062" t="s">
        <v>12463</v>
      </c>
      <c r="B7062" t="s">
        <v>327</v>
      </c>
      <c r="C7062" t="s">
        <v>12464</v>
      </c>
      <c r="D7062" t="s">
        <v>12</v>
      </c>
      <c r="E7062" t="s">
        <v>13</v>
      </c>
      <c r="F7062">
        <v>0</v>
      </c>
      <c r="G7062" t="s">
        <v>77</v>
      </c>
      <c r="H7062" t="s">
        <v>15</v>
      </c>
    </row>
    <row r="7063" spans="1:8" x14ac:dyDescent="0.25">
      <c r="A7063" t="s">
        <v>12465</v>
      </c>
      <c r="B7063" t="s">
        <v>327</v>
      </c>
      <c r="C7063" t="s">
        <v>1350</v>
      </c>
      <c r="D7063" t="s">
        <v>12</v>
      </c>
      <c r="E7063" t="s">
        <v>13</v>
      </c>
      <c r="F7063">
        <v>0</v>
      </c>
      <c r="G7063" t="s">
        <v>241</v>
      </c>
      <c r="H7063" t="s">
        <v>15</v>
      </c>
    </row>
    <row r="7064" spans="1:8" x14ac:dyDescent="0.25">
      <c r="A7064" t="s">
        <v>12466</v>
      </c>
      <c r="B7064" t="s">
        <v>327</v>
      </c>
      <c r="C7064" t="s">
        <v>426</v>
      </c>
      <c r="D7064" t="s">
        <v>12</v>
      </c>
      <c r="E7064" t="s">
        <v>13</v>
      </c>
      <c r="F7064">
        <v>0</v>
      </c>
      <c r="G7064" t="s">
        <v>364</v>
      </c>
      <c r="H7064" t="s">
        <v>15</v>
      </c>
    </row>
    <row r="7065" spans="1:8" x14ac:dyDescent="0.25">
      <c r="A7065" t="s">
        <v>12467</v>
      </c>
      <c r="B7065" t="s">
        <v>327</v>
      </c>
      <c r="C7065" t="s">
        <v>12468</v>
      </c>
      <c r="D7065" t="s">
        <v>352</v>
      </c>
      <c r="E7065" t="s">
        <v>46</v>
      </c>
      <c r="F7065">
        <v>6</v>
      </c>
      <c r="G7065" t="s">
        <v>152</v>
      </c>
      <c r="H7065" t="s">
        <v>15</v>
      </c>
    </row>
    <row r="7066" spans="1:8" x14ac:dyDescent="0.25">
      <c r="A7066" t="s">
        <v>12469</v>
      </c>
      <c r="B7066" t="s">
        <v>327</v>
      </c>
      <c r="C7066" t="s">
        <v>426</v>
      </c>
      <c r="D7066" t="s">
        <v>12</v>
      </c>
      <c r="E7066" t="s">
        <v>13</v>
      </c>
      <c r="F7066">
        <v>0</v>
      </c>
      <c r="G7066" t="s">
        <v>364</v>
      </c>
      <c r="H7066" t="s">
        <v>15</v>
      </c>
    </row>
    <row r="7067" spans="1:8" x14ac:dyDescent="0.25">
      <c r="A7067" t="s">
        <v>12470</v>
      </c>
      <c r="B7067" t="s">
        <v>327</v>
      </c>
      <c r="C7067" t="s">
        <v>12471</v>
      </c>
      <c r="D7067" t="s">
        <v>12</v>
      </c>
      <c r="E7067" t="s">
        <v>13</v>
      </c>
      <c r="F7067">
        <v>0</v>
      </c>
      <c r="G7067" t="s">
        <v>241</v>
      </c>
      <c r="H7067" t="s">
        <v>15</v>
      </c>
    </row>
    <row r="7068" spans="1:8" x14ac:dyDescent="0.25">
      <c r="A7068" t="s">
        <v>12472</v>
      </c>
      <c r="B7068" t="s">
        <v>327</v>
      </c>
      <c r="C7068" t="s">
        <v>12473</v>
      </c>
      <c r="D7068" t="s">
        <v>12</v>
      </c>
      <c r="E7068" t="s">
        <v>13</v>
      </c>
      <c r="F7068">
        <v>0</v>
      </c>
      <c r="G7068" t="s">
        <v>1487</v>
      </c>
      <c r="H7068" t="s">
        <v>15</v>
      </c>
    </row>
    <row r="7069" spans="1:8" x14ac:dyDescent="0.25">
      <c r="A7069" t="s">
        <v>12474</v>
      </c>
      <c r="B7069" t="s">
        <v>327</v>
      </c>
      <c r="C7069" t="s">
        <v>426</v>
      </c>
      <c r="D7069" t="s">
        <v>12</v>
      </c>
      <c r="E7069" t="s">
        <v>13</v>
      </c>
      <c r="F7069">
        <v>0</v>
      </c>
      <c r="G7069" t="s">
        <v>364</v>
      </c>
      <c r="H7069" t="s">
        <v>15</v>
      </c>
    </row>
    <row r="7070" spans="1:8" x14ac:dyDescent="0.25">
      <c r="A7070" t="s">
        <v>12475</v>
      </c>
      <c r="B7070" t="s">
        <v>327</v>
      </c>
      <c r="C7070" t="s">
        <v>9400</v>
      </c>
      <c r="D7070" t="s">
        <v>12</v>
      </c>
      <c r="E7070" t="s">
        <v>13</v>
      </c>
      <c r="F7070">
        <v>0</v>
      </c>
      <c r="G7070" t="s">
        <v>152</v>
      </c>
      <c r="H7070" t="s">
        <v>15</v>
      </c>
    </row>
    <row r="7071" spans="1:8" x14ac:dyDescent="0.25">
      <c r="A7071" t="s">
        <v>12476</v>
      </c>
      <c r="B7071" t="s">
        <v>327</v>
      </c>
      <c r="C7071" t="s">
        <v>12477</v>
      </c>
      <c r="D7071" t="s">
        <v>12</v>
      </c>
      <c r="E7071" t="s">
        <v>13</v>
      </c>
      <c r="F7071">
        <v>0</v>
      </c>
      <c r="G7071" t="s">
        <v>241</v>
      </c>
      <c r="H7071" t="s">
        <v>15</v>
      </c>
    </row>
    <row r="7072" spans="1:8" x14ac:dyDescent="0.25">
      <c r="A7072" t="s">
        <v>12478</v>
      </c>
      <c r="B7072" t="s">
        <v>327</v>
      </c>
      <c r="C7072" t="s">
        <v>467</v>
      </c>
      <c r="D7072" t="s">
        <v>12</v>
      </c>
      <c r="E7072" t="s">
        <v>13</v>
      </c>
      <c r="F7072">
        <v>0</v>
      </c>
      <c r="G7072" t="s">
        <v>364</v>
      </c>
      <c r="H7072" t="s">
        <v>15</v>
      </c>
    </row>
    <row r="7073" spans="1:8" x14ac:dyDescent="0.25">
      <c r="A7073" t="s">
        <v>12479</v>
      </c>
      <c r="B7073" t="s">
        <v>327</v>
      </c>
      <c r="C7073" t="s">
        <v>12480</v>
      </c>
      <c r="D7073" t="s">
        <v>12</v>
      </c>
      <c r="E7073" t="s">
        <v>13</v>
      </c>
      <c r="F7073">
        <v>0</v>
      </c>
      <c r="G7073" t="s">
        <v>152</v>
      </c>
      <c r="H7073" t="s">
        <v>15</v>
      </c>
    </row>
    <row r="7074" spans="1:8" x14ac:dyDescent="0.25">
      <c r="A7074" t="s">
        <v>12481</v>
      </c>
      <c r="B7074" t="s">
        <v>327</v>
      </c>
      <c r="C7074" t="s">
        <v>12482</v>
      </c>
      <c r="D7074" t="s">
        <v>12</v>
      </c>
      <c r="E7074" t="s">
        <v>13</v>
      </c>
      <c r="F7074">
        <v>0</v>
      </c>
      <c r="G7074" t="s">
        <v>241</v>
      </c>
      <c r="H7074" t="s">
        <v>15</v>
      </c>
    </row>
    <row r="7075" spans="1:8" x14ac:dyDescent="0.25">
      <c r="A7075" t="s">
        <v>12483</v>
      </c>
      <c r="B7075" t="s">
        <v>327</v>
      </c>
      <c r="C7075" t="s">
        <v>12484</v>
      </c>
      <c r="D7075" t="s">
        <v>12</v>
      </c>
      <c r="E7075" t="s">
        <v>13</v>
      </c>
      <c r="F7075">
        <v>0</v>
      </c>
      <c r="G7075" t="s">
        <v>152</v>
      </c>
      <c r="H7075" t="s">
        <v>15</v>
      </c>
    </row>
    <row r="7076" spans="1:8" x14ac:dyDescent="0.25">
      <c r="A7076" t="s">
        <v>12485</v>
      </c>
      <c r="B7076" t="s">
        <v>327</v>
      </c>
      <c r="C7076" t="s">
        <v>12486</v>
      </c>
      <c r="D7076" t="s">
        <v>12</v>
      </c>
      <c r="E7076" t="s">
        <v>13</v>
      </c>
      <c r="F7076">
        <v>0</v>
      </c>
      <c r="G7076" t="s">
        <v>109</v>
      </c>
      <c r="H7076" t="s">
        <v>15</v>
      </c>
    </row>
    <row r="7077" spans="1:8" x14ac:dyDescent="0.25">
      <c r="A7077" t="s">
        <v>12487</v>
      </c>
      <c r="B7077" t="s">
        <v>327</v>
      </c>
      <c r="C7077" t="s">
        <v>467</v>
      </c>
      <c r="D7077" t="s">
        <v>191</v>
      </c>
      <c r="E7077" t="s">
        <v>192</v>
      </c>
      <c r="F7077">
        <v>30</v>
      </c>
      <c r="G7077" t="s">
        <v>364</v>
      </c>
      <c r="H7077" t="s">
        <v>15</v>
      </c>
    </row>
    <row r="7078" spans="1:8" x14ac:dyDescent="0.25">
      <c r="A7078" t="s">
        <v>12488</v>
      </c>
      <c r="B7078" t="s">
        <v>327</v>
      </c>
      <c r="C7078" t="s">
        <v>12489</v>
      </c>
      <c r="D7078" t="s">
        <v>12</v>
      </c>
      <c r="E7078" t="s">
        <v>13</v>
      </c>
      <c r="F7078">
        <v>0</v>
      </c>
      <c r="G7078" t="s">
        <v>152</v>
      </c>
      <c r="H7078" t="s">
        <v>15</v>
      </c>
    </row>
    <row r="7079" spans="1:8" x14ac:dyDescent="0.25">
      <c r="A7079" t="s">
        <v>12490</v>
      </c>
      <c r="B7079" t="s">
        <v>327</v>
      </c>
      <c r="C7079" t="s">
        <v>12491</v>
      </c>
      <c r="D7079" t="s">
        <v>12</v>
      </c>
      <c r="E7079" t="s">
        <v>13</v>
      </c>
      <c r="F7079">
        <v>0</v>
      </c>
      <c r="G7079" t="s">
        <v>1487</v>
      </c>
      <c r="H7079" t="s">
        <v>15</v>
      </c>
    </row>
    <row r="7080" spans="1:8" x14ac:dyDescent="0.25">
      <c r="A7080" t="s">
        <v>12492</v>
      </c>
      <c r="B7080" t="s">
        <v>327</v>
      </c>
      <c r="C7080" t="s">
        <v>12415</v>
      </c>
      <c r="D7080" t="s">
        <v>12</v>
      </c>
      <c r="E7080" t="s">
        <v>13</v>
      </c>
      <c r="F7080">
        <v>0</v>
      </c>
      <c r="G7080" t="s">
        <v>152</v>
      </c>
      <c r="H7080" t="s">
        <v>15</v>
      </c>
    </row>
    <row r="7081" spans="1:8" x14ac:dyDescent="0.25">
      <c r="A7081" t="s">
        <v>12493</v>
      </c>
      <c r="B7081" t="s">
        <v>327</v>
      </c>
      <c r="C7081" t="s">
        <v>12473</v>
      </c>
      <c r="D7081" t="s">
        <v>352</v>
      </c>
      <c r="E7081" t="s">
        <v>46</v>
      </c>
      <c r="F7081">
        <v>10</v>
      </c>
      <c r="G7081" t="s">
        <v>1487</v>
      </c>
      <c r="H7081" t="s">
        <v>15</v>
      </c>
    </row>
    <row r="7082" spans="1:8" x14ac:dyDescent="0.25">
      <c r="A7082" t="s">
        <v>12494</v>
      </c>
      <c r="B7082" t="s">
        <v>327</v>
      </c>
      <c r="C7082" t="s">
        <v>426</v>
      </c>
      <c r="D7082" t="s">
        <v>191</v>
      </c>
      <c r="E7082" t="s">
        <v>192</v>
      </c>
      <c r="F7082">
        <v>160</v>
      </c>
      <c r="G7082" t="s">
        <v>364</v>
      </c>
      <c r="H7082" t="s">
        <v>15</v>
      </c>
    </row>
    <row r="7083" spans="1:8" x14ac:dyDescent="0.25">
      <c r="A7083" t="s">
        <v>12495</v>
      </c>
      <c r="B7083" t="s">
        <v>327</v>
      </c>
      <c r="C7083" t="s">
        <v>12496</v>
      </c>
      <c r="D7083" t="s">
        <v>12</v>
      </c>
      <c r="E7083" t="s">
        <v>13</v>
      </c>
      <c r="F7083">
        <v>0</v>
      </c>
      <c r="G7083" t="s">
        <v>152</v>
      </c>
      <c r="H7083" t="s">
        <v>15</v>
      </c>
    </row>
    <row r="7084" spans="1:8" x14ac:dyDescent="0.25">
      <c r="A7084" t="s">
        <v>12497</v>
      </c>
      <c r="B7084" t="s">
        <v>327</v>
      </c>
      <c r="C7084" t="s">
        <v>426</v>
      </c>
      <c r="D7084" t="s">
        <v>191</v>
      </c>
      <c r="E7084" t="s">
        <v>192</v>
      </c>
      <c r="F7084">
        <v>50</v>
      </c>
      <c r="G7084" t="s">
        <v>364</v>
      </c>
      <c r="H7084" t="s">
        <v>15</v>
      </c>
    </row>
    <row r="7085" spans="1:8" x14ac:dyDescent="0.25">
      <c r="A7085" t="s">
        <v>12498</v>
      </c>
      <c r="B7085" t="s">
        <v>327</v>
      </c>
      <c r="C7085" t="s">
        <v>12499</v>
      </c>
      <c r="D7085" t="s">
        <v>352</v>
      </c>
      <c r="E7085" t="s">
        <v>46</v>
      </c>
      <c r="F7085">
        <v>6</v>
      </c>
      <c r="G7085" t="s">
        <v>109</v>
      </c>
      <c r="H7085" t="s">
        <v>15</v>
      </c>
    </row>
    <row r="7086" spans="1:8" x14ac:dyDescent="0.25">
      <c r="A7086" t="s">
        <v>12500</v>
      </c>
      <c r="B7086" t="s">
        <v>327</v>
      </c>
      <c r="C7086" t="s">
        <v>12501</v>
      </c>
      <c r="D7086" t="s">
        <v>352</v>
      </c>
      <c r="E7086" t="s">
        <v>46</v>
      </c>
      <c r="F7086">
        <v>39</v>
      </c>
      <c r="G7086" t="s">
        <v>364</v>
      </c>
      <c r="H7086" t="s">
        <v>15</v>
      </c>
    </row>
    <row r="7087" spans="1:8" x14ac:dyDescent="0.25">
      <c r="A7087" t="s">
        <v>12502</v>
      </c>
      <c r="B7087" t="s">
        <v>327</v>
      </c>
      <c r="C7087" t="s">
        <v>10905</v>
      </c>
      <c r="D7087" t="s">
        <v>12</v>
      </c>
      <c r="E7087" t="s">
        <v>13</v>
      </c>
      <c r="F7087">
        <v>0</v>
      </c>
      <c r="G7087" t="s">
        <v>77</v>
      </c>
      <c r="H7087" t="s">
        <v>15</v>
      </c>
    </row>
    <row r="7088" spans="1:8" x14ac:dyDescent="0.25">
      <c r="A7088" t="s">
        <v>12503</v>
      </c>
      <c r="B7088" t="s">
        <v>327</v>
      </c>
      <c r="C7088" t="s">
        <v>12504</v>
      </c>
      <c r="D7088" t="s">
        <v>352</v>
      </c>
      <c r="E7088" t="s">
        <v>46</v>
      </c>
      <c r="F7088">
        <v>6</v>
      </c>
      <c r="G7088" t="s">
        <v>241</v>
      </c>
      <c r="H7088" t="s">
        <v>15</v>
      </c>
    </row>
    <row r="7089" spans="1:8" x14ac:dyDescent="0.25">
      <c r="A7089" t="s">
        <v>12505</v>
      </c>
      <c r="B7089" t="s">
        <v>327</v>
      </c>
      <c r="C7089" t="s">
        <v>426</v>
      </c>
      <c r="D7089" t="s">
        <v>352</v>
      </c>
      <c r="E7089" t="s">
        <v>46</v>
      </c>
      <c r="F7089">
        <v>30</v>
      </c>
      <c r="G7089" t="s">
        <v>364</v>
      </c>
      <c r="H7089" t="s">
        <v>15</v>
      </c>
    </row>
    <row r="7090" spans="1:8" x14ac:dyDescent="0.25">
      <c r="A7090" t="s">
        <v>12506</v>
      </c>
      <c r="B7090" t="s">
        <v>327</v>
      </c>
      <c r="C7090" t="s">
        <v>10905</v>
      </c>
      <c r="D7090" t="s">
        <v>12</v>
      </c>
      <c r="E7090" t="s">
        <v>13</v>
      </c>
      <c r="F7090">
        <v>0</v>
      </c>
      <c r="G7090" t="s">
        <v>77</v>
      </c>
      <c r="H7090" t="s">
        <v>15</v>
      </c>
    </row>
    <row r="7091" spans="1:8" x14ac:dyDescent="0.25">
      <c r="A7091" t="s">
        <v>12507</v>
      </c>
      <c r="B7091" t="s">
        <v>327</v>
      </c>
      <c r="C7091" t="s">
        <v>12508</v>
      </c>
      <c r="D7091" t="s">
        <v>12</v>
      </c>
      <c r="E7091" t="s">
        <v>13</v>
      </c>
      <c r="F7091">
        <v>0</v>
      </c>
      <c r="G7091" t="s">
        <v>241</v>
      </c>
      <c r="H7091" t="s">
        <v>15</v>
      </c>
    </row>
    <row r="7092" spans="1:8" x14ac:dyDescent="0.25">
      <c r="A7092" t="s">
        <v>12509</v>
      </c>
      <c r="B7092" t="s">
        <v>327</v>
      </c>
      <c r="C7092" t="s">
        <v>467</v>
      </c>
      <c r="D7092" t="s">
        <v>12</v>
      </c>
      <c r="E7092" t="s">
        <v>13</v>
      </c>
      <c r="F7092">
        <v>0</v>
      </c>
      <c r="G7092" t="s">
        <v>364</v>
      </c>
      <c r="H7092" t="s">
        <v>15</v>
      </c>
    </row>
    <row r="7093" spans="1:8" x14ac:dyDescent="0.25">
      <c r="A7093" t="s">
        <v>12510</v>
      </c>
      <c r="B7093" t="s">
        <v>327</v>
      </c>
      <c r="C7093" t="s">
        <v>12511</v>
      </c>
      <c r="D7093" t="s">
        <v>12</v>
      </c>
      <c r="E7093" t="s">
        <v>13</v>
      </c>
      <c r="F7093">
        <v>0</v>
      </c>
      <c r="G7093" t="s">
        <v>109</v>
      </c>
      <c r="H7093" t="s">
        <v>15</v>
      </c>
    </row>
    <row r="7094" spans="1:8" x14ac:dyDescent="0.25">
      <c r="A7094" t="s">
        <v>12512</v>
      </c>
      <c r="B7094" t="s">
        <v>327</v>
      </c>
      <c r="C7094" t="s">
        <v>426</v>
      </c>
      <c r="D7094" t="s">
        <v>12</v>
      </c>
      <c r="E7094" t="s">
        <v>13</v>
      </c>
      <c r="F7094">
        <v>0</v>
      </c>
      <c r="G7094" t="s">
        <v>364</v>
      </c>
      <c r="H7094" t="s">
        <v>15</v>
      </c>
    </row>
    <row r="7095" spans="1:8" x14ac:dyDescent="0.25">
      <c r="A7095" t="s">
        <v>12513</v>
      </c>
      <c r="B7095" t="s">
        <v>327</v>
      </c>
      <c r="C7095" t="s">
        <v>12514</v>
      </c>
      <c r="D7095" t="s">
        <v>12</v>
      </c>
      <c r="E7095" t="s">
        <v>13</v>
      </c>
      <c r="F7095">
        <v>0</v>
      </c>
      <c r="G7095" t="s">
        <v>109</v>
      </c>
      <c r="H7095" t="s">
        <v>15</v>
      </c>
    </row>
    <row r="7096" spans="1:8" x14ac:dyDescent="0.25">
      <c r="A7096" t="s">
        <v>12515</v>
      </c>
      <c r="B7096" t="s">
        <v>327</v>
      </c>
      <c r="C7096" t="s">
        <v>12516</v>
      </c>
      <c r="D7096" t="s">
        <v>352</v>
      </c>
      <c r="E7096" t="s">
        <v>46</v>
      </c>
      <c r="F7096">
        <v>6</v>
      </c>
      <c r="G7096" t="s">
        <v>772</v>
      </c>
      <c r="H7096" t="s">
        <v>15</v>
      </c>
    </row>
    <row r="7097" spans="1:8" x14ac:dyDescent="0.25">
      <c r="A7097" t="s">
        <v>12517</v>
      </c>
      <c r="B7097" t="s">
        <v>327</v>
      </c>
      <c r="C7097" t="s">
        <v>12518</v>
      </c>
      <c r="D7097" t="s">
        <v>191</v>
      </c>
      <c r="E7097" t="s">
        <v>192</v>
      </c>
      <c r="F7097">
        <v>30</v>
      </c>
      <c r="G7097" t="s">
        <v>1487</v>
      </c>
      <c r="H7097" t="s">
        <v>15</v>
      </c>
    </row>
    <row r="7098" spans="1:8" x14ac:dyDescent="0.25">
      <c r="A7098" t="s">
        <v>12519</v>
      </c>
      <c r="B7098" t="s">
        <v>327</v>
      </c>
      <c r="C7098" t="s">
        <v>426</v>
      </c>
      <c r="D7098" t="s">
        <v>12</v>
      </c>
      <c r="E7098" t="s">
        <v>13</v>
      </c>
      <c r="F7098">
        <v>0</v>
      </c>
      <c r="G7098" t="s">
        <v>364</v>
      </c>
      <c r="H7098" t="s">
        <v>15</v>
      </c>
    </row>
    <row r="7099" spans="1:8" x14ac:dyDescent="0.25">
      <c r="A7099" t="s">
        <v>12520</v>
      </c>
      <c r="B7099" t="s">
        <v>327</v>
      </c>
      <c r="C7099" t="s">
        <v>12521</v>
      </c>
      <c r="D7099" t="s">
        <v>352</v>
      </c>
      <c r="E7099" t="s">
        <v>46</v>
      </c>
      <c r="F7099">
        <v>9</v>
      </c>
      <c r="G7099" t="s">
        <v>109</v>
      </c>
      <c r="H7099" t="s">
        <v>15</v>
      </c>
    </row>
    <row r="7100" spans="1:8" x14ac:dyDescent="0.25">
      <c r="A7100" t="s">
        <v>12522</v>
      </c>
      <c r="B7100" t="s">
        <v>327</v>
      </c>
      <c r="C7100" t="s">
        <v>426</v>
      </c>
      <c r="D7100" t="s">
        <v>12</v>
      </c>
      <c r="E7100" t="s">
        <v>13</v>
      </c>
      <c r="F7100">
        <v>0</v>
      </c>
      <c r="G7100" t="s">
        <v>364</v>
      </c>
      <c r="H7100" t="s">
        <v>15</v>
      </c>
    </row>
    <row r="7101" spans="1:8" x14ac:dyDescent="0.25">
      <c r="A7101" t="s">
        <v>12523</v>
      </c>
      <c r="B7101" t="s">
        <v>327</v>
      </c>
      <c r="C7101" t="s">
        <v>426</v>
      </c>
      <c r="D7101" t="s">
        <v>12</v>
      </c>
      <c r="E7101" t="s">
        <v>13</v>
      </c>
      <c r="F7101">
        <v>0</v>
      </c>
      <c r="G7101" t="s">
        <v>364</v>
      </c>
      <c r="H7101" t="s">
        <v>15</v>
      </c>
    </row>
    <row r="7102" spans="1:8" x14ac:dyDescent="0.25">
      <c r="A7102" t="s">
        <v>12524</v>
      </c>
      <c r="B7102" t="s">
        <v>327</v>
      </c>
      <c r="C7102" t="s">
        <v>12525</v>
      </c>
      <c r="D7102" t="s">
        <v>12</v>
      </c>
      <c r="E7102" t="s">
        <v>13</v>
      </c>
      <c r="F7102">
        <v>0</v>
      </c>
      <c r="G7102" t="s">
        <v>77</v>
      </c>
      <c r="H7102" t="s">
        <v>15</v>
      </c>
    </row>
    <row r="7103" spans="1:8" x14ac:dyDescent="0.25">
      <c r="A7103" t="s">
        <v>12526</v>
      </c>
      <c r="B7103" t="s">
        <v>327</v>
      </c>
      <c r="C7103" t="s">
        <v>12527</v>
      </c>
      <c r="D7103" t="s">
        <v>12</v>
      </c>
      <c r="E7103" t="s">
        <v>13</v>
      </c>
      <c r="F7103">
        <v>0</v>
      </c>
      <c r="G7103" t="s">
        <v>364</v>
      </c>
      <c r="H7103" t="s">
        <v>15</v>
      </c>
    </row>
    <row r="7104" spans="1:8" x14ac:dyDescent="0.25">
      <c r="A7104" t="s">
        <v>12528</v>
      </c>
      <c r="B7104" t="s">
        <v>327</v>
      </c>
      <c r="C7104" t="s">
        <v>12529</v>
      </c>
      <c r="D7104" t="s">
        <v>191</v>
      </c>
      <c r="E7104" t="s">
        <v>192</v>
      </c>
      <c r="F7104">
        <v>30</v>
      </c>
      <c r="G7104" t="s">
        <v>109</v>
      </c>
      <c r="H7104" t="s">
        <v>15</v>
      </c>
    </row>
    <row r="7105" spans="1:8" x14ac:dyDescent="0.25">
      <c r="A7105" t="s">
        <v>12530</v>
      </c>
      <c r="B7105" t="s">
        <v>327</v>
      </c>
      <c r="C7105" t="s">
        <v>12473</v>
      </c>
      <c r="D7105" t="s">
        <v>12</v>
      </c>
      <c r="E7105" t="s">
        <v>13</v>
      </c>
      <c r="F7105">
        <v>0</v>
      </c>
      <c r="G7105" t="s">
        <v>1487</v>
      </c>
      <c r="H7105" t="s">
        <v>15</v>
      </c>
    </row>
    <row r="7106" spans="1:8" x14ac:dyDescent="0.25">
      <c r="A7106" t="s">
        <v>12531</v>
      </c>
      <c r="B7106" t="s">
        <v>327</v>
      </c>
      <c r="C7106" t="s">
        <v>12532</v>
      </c>
      <c r="D7106" t="s">
        <v>12</v>
      </c>
      <c r="E7106" t="s">
        <v>13</v>
      </c>
      <c r="F7106">
        <v>0</v>
      </c>
      <c r="G7106" t="s">
        <v>364</v>
      </c>
      <c r="H7106" t="s">
        <v>15</v>
      </c>
    </row>
    <row r="7107" spans="1:8" x14ac:dyDescent="0.25">
      <c r="A7107" t="s">
        <v>12533</v>
      </c>
      <c r="B7107" t="s">
        <v>327</v>
      </c>
      <c r="C7107" t="s">
        <v>12534</v>
      </c>
      <c r="D7107" t="s">
        <v>352</v>
      </c>
      <c r="E7107" t="s">
        <v>46</v>
      </c>
      <c r="F7107">
        <v>14</v>
      </c>
      <c r="G7107" t="s">
        <v>77</v>
      </c>
      <c r="H7107" t="s">
        <v>15</v>
      </c>
    </row>
    <row r="7108" spans="1:8" x14ac:dyDescent="0.25">
      <c r="A7108" t="s">
        <v>12535</v>
      </c>
      <c r="B7108" t="s">
        <v>327</v>
      </c>
      <c r="C7108" t="s">
        <v>12536</v>
      </c>
      <c r="D7108" t="s">
        <v>352</v>
      </c>
      <c r="E7108" t="s">
        <v>46</v>
      </c>
      <c r="F7108">
        <v>8</v>
      </c>
      <c r="G7108" t="s">
        <v>1487</v>
      </c>
      <c r="H7108" t="s">
        <v>15</v>
      </c>
    </row>
    <row r="7109" spans="1:8" x14ac:dyDescent="0.25">
      <c r="A7109" t="s">
        <v>12537</v>
      </c>
      <c r="B7109" t="s">
        <v>327</v>
      </c>
      <c r="C7109" t="s">
        <v>12538</v>
      </c>
      <c r="D7109" t="s">
        <v>12</v>
      </c>
      <c r="E7109" t="s">
        <v>13</v>
      </c>
      <c r="F7109">
        <v>0</v>
      </c>
      <c r="G7109" t="s">
        <v>109</v>
      </c>
      <c r="H7109" t="s">
        <v>15</v>
      </c>
    </row>
    <row r="7110" spans="1:8" x14ac:dyDescent="0.25">
      <c r="A7110" t="s">
        <v>12539</v>
      </c>
      <c r="B7110" t="s">
        <v>327</v>
      </c>
      <c r="C7110" t="s">
        <v>6849</v>
      </c>
      <c r="D7110" t="s">
        <v>191</v>
      </c>
      <c r="E7110" t="s">
        <v>192</v>
      </c>
      <c r="F7110">
        <v>30</v>
      </c>
      <c r="G7110" t="s">
        <v>241</v>
      </c>
      <c r="H7110" t="s">
        <v>15</v>
      </c>
    </row>
    <row r="7111" spans="1:8" x14ac:dyDescent="0.25">
      <c r="A7111" t="s">
        <v>12540</v>
      </c>
      <c r="B7111" t="s">
        <v>327</v>
      </c>
      <c r="C7111" t="s">
        <v>10905</v>
      </c>
      <c r="D7111" t="s">
        <v>12</v>
      </c>
      <c r="E7111" t="s">
        <v>13</v>
      </c>
      <c r="F7111">
        <v>0</v>
      </c>
      <c r="G7111" t="s">
        <v>77</v>
      </c>
      <c r="H7111" t="s">
        <v>15</v>
      </c>
    </row>
    <row r="7112" spans="1:8" x14ac:dyDescent="0.25">
      <c r="A7112" t="s">
        <v>12541</v>
      </c>
      <c r="B7112" t="s">
        <v>327</v>
      </c>
      <c r="C7112" t="s">
        <v>12542</v>
      </c>
      <c r="D7112" t="s">
        <v>12</v>
      </c>
      <c r="E7112" t="s">
        <v>13</v>
      </c>
      <c r="F7112">
        <v>0</v>
      </c>
      <c r="G7112" t="s">
        <v>364</v>
      </c>
      <c r="H7112" t="s">
        <v>15</v>
      </c>
    </row>
    <row r="7113" spans="1:8" x14ac:dyDescent="0.25">
      <c r="A7113" t="s">
        <v>12543</v>
      </c>
      <c r="B7113" t="s">
        <v>327</v>
      </c>
      <c r="C7113" t="s">
        <v>10905</v>
      </c>
      <c r="D7113" t="s">
        <v>352</v>
      </c>
      <c r="E7113" t="s">
        <v>46</v>
      </c>
      <c r="F7113">
        <v>6</v>
      </c>
      <c r="G7113" t="s">
        <v>77</v>
      </c>
      <c r="H7113" t="s">
        <v>15</v>
      </c>
    </row>
    <row r="7114" spans="1:8" x14ac:dyDescent="0.25">
      <c r="A7114" t="s">
        <v>12544</v>
      </c>
      <c r="B7114" t="s">
        <v>327</v>
      </c>
      <c r="C7114" t="s">
        <v>12545</v>
      </c>
      <c r="D7114" t="s">
        <v>352</v>
      </c>
      <c r="E7114" t="s">
        <v>46</v>
      </c>
      <c r="F7114">
        <v>6</v>
      </c>
      <c r="G7114" t="s">
        <v>109</v>
      </c>
      <c r="H7114" t="s">
        <v>15</v>
      </c>
    </row>
    <row r="7115" spans="1:8" x14ac:dyDescent="0.25">
      <c r="A7115" t="s">
        <v>12546</v>
      </c>
      <c r="B7115" t="s">
        <v>327</v>
      </c>
      <c r="C7115" t="s">
        <v>426</v>
      </c>
      <c r="D7115" t="s">
        <v>12</v>
      </c>
      <c r="E7115" t="s">
        <v>13</v>
      </c>
      <c r="F7115">
        <v>0</v>
      </c>
      <c r="G7115" t="s">
        <v>364</v>
      </c>
      <c r="H7115" t="s">
        <v>15</v>
      </c>
    </row>
    <row r="7116" spans="1:8" x14ac:dyDescent="0.25">
      <c r="A7116" t="s">
        <v>12547</v>
      </c>
      <c r="B7116" t="s">
        <v>327</v>
      </c>
      <c r="C7116" t="s">
        <v>12548</v>
      </c>
      <c r="D7116" t="s">
        <v>352</v>
      </c>
      <c r="E7116" t="s">
        <v>46</v>
      </c>
      <c r="F7116">
        <v>6</v>
      </c>
      <c r="G7116" t="s">
        <v>241</v>
      </c>
      <c r="H7116" t="s">
        <v>15</v>
      </c>
    </row>
    <row r="7117" spans="1:8" x14ac:dyDescent="0.25">
      <c r="A7117" t="s">
        <v>12549</v>
      </c>
      <c r="B7117" t="s">
        <v>327</v>
      </c>
      <c r="C7117" t="s">
        <v>426</v>
      </c>
      <c r="D7117" t="s">
        <v>12</v>
      </c>
      <c r="E7117" t="s">
        <v>13</v>
      </c>
      <c r="F7117">
        <v>0</v>
      </c>
      <c r="G7117" t="s">
        <v>364</v>
      </c>
      <c r="H7117" t="s">
        <v>15</v>
      </c>
    </row>
    <row r="7118" spans="1:8" x14ac:dyDescent="0.25">
      <c r="A7118" t="s">
        <v>12550</v>
      </c>
      <c r="B7118" t="s">
        <v>327</v>
      </c>
      <c r="C7118" t="s">
        <v>12551</v>
      </c>
      <c r="D7118" t="s">
        <v>12</v>
      </c>
      <c r="E7118" t="s">
        <v>13</v>
      </c>
      <c r="F7118">
        <v>0</v>
      </c>
      <c r="G7118" t="s">
        <v>109</v>
      </c>
      <c r="H7118" t="s">
        <v>15</v>
      </c>
    </row>
    <row r="7119" spans="1:8" x14ac:dyDescent="0.25">
      <c r="A7119" t="s">
        <v>12552</v>
      </c>
      <c r="B7119" t="s">
        <v>327</v>
      </c>
      <c r="C7119" t="s">
        <v>1272</v>
      </c>
      <c r="D7119" t="s">
        <v>12</v>
      </c>
      <c r="E7119" t="s">
        <v>13</v>
      </c>
      <c r="F7119">
        <v>0</v>
      </c>
      <c r="G7119" t="s">
        <v>109</v>
      </c>
      <c r="H7119" t="s">
        <v>15</v>
      </c>
    </row>
    <row r="7120" spans="1:8" x14ac:dyDescent="0.25">
      <c r="A7120" t="s">
        <v>12553</v>
      </c>
      <c r="B7120" t="s">
        <v>327</v>
      </c>
      <c r="C7120" t="s">
        <v>12554</v>
      </c>
      <c r="D7120" t="s">
        <v>12</v>
      </c>
      <c r="E7120" t="s">
        <v>13</v>
      </c>
      <c r="F7120">
        <v>0</v>
      </c>
      <c r="G7120" t="s">
        <v>364</v>
      </c>
      <c r="H7120" t="s">
        <v>15</v>
      </c>
    </row>
    <row r="7121" spans="1:8" x14ac:dyDescent="0.25">
      <c r="A7121" t="s">
        <v>12555</v>
      </c>
      <c r="B7121" t="s">
        <v>327</v>
      </c>
      <c r="C7121" t="s">
        <v>7601</v>
      </c>
      <c r="D7121" t="s">
        <v>12</v>
      </c>
      <c r="E7121" t="s">
        <v>13</v>
      </c>
      <c r="F7121">
        <v>0</v>
      </c>
      <c r="G7121" t="s">
        <v>241</v>
      </c>
      <c r="H7121" t="s">
        <v>15</v>
      </c>
    </row>
    <row r="7122" spans="1:8" x14ac:dyDescent="0.25">
      <c r="A7122" t="s">
        <v>12556</v>
      </c>
      <c r="B7122" t="s">
        <v>327</v>
      </c>
      <c r="C7122" t="s">
        <v>640</v>
      </c>
      <c r="D7122" t="s">
        <v>12</v>
      </c>
      <c r="E7122" t="s">
        <v>13</v>
      </c>
      <c r="F7122">
        <v>0</v>
      </c>
      <c r="G7122" t="s">
        <v>109</v>
      </c>
      <c r="H7122" t="s">
        <v>15</v>
      </c>
    </row>
    <row r="7123" spans="1:8" x14ac:dyDescent="0.25">
      <c r="A7123" t="s">
        <v>12557</v>
      </c>
      <c r="B7123" t="s">
        <v>327</v>
      </c>
      <c r="C7123" t="s">
        <v>12558</v>
      </c>
      <c r="D7123" t="s">
        <v>12</v>
      </c>
      <c r="E7123" t="s">
        <v>13</v>
      </c>
      <c r="F7123">
        <v>0</v>
      </c>
      <c r="G7123" t="s">
        <v>364</v>
      </c>
      <c r="H7123" t="s">
        <v>15</v>
      </c>
    </row>
    <row r="7124" spans="1:8" x14ac:dyDescent="0.25">
      <c r="A7124" t="s">
        <v>12559</v>
      </c>
      <c r="B7124" t="s">
        <v>327</v>
      </c>
      <c r="C7124" t="s">
        <v>426</v>
      </c>
      <c r="D7124" t="s">
        <v>12</v>
      </c>
      <c r="E7124" t="s">
        <v>13</v>
      </c>
      <c r="F7124">
        <v>0</v>
      </c>
      <c r="G7124" t="s">
        <v>364</v>
      </c>
      <c r="H7124" t="s">
        <v>15</v>
      </c>
    </row>
    <row r="7125" spans="1:8" x14ac:dyDescent="0.25">
      <c r="A7125" t="s">
        <v>12560</v>
      </c>
      <c r="B7125" t="s">
        <v>327</v>
      </c>
      <c r="C7125" t="s">
        <v>12511</v>
      </c>
      <c r="D7125" t="s">
        <v>12</v>
      </c>
      <c r="E7125" t="s">
        <v>13</v>
      </c>
      <c r="F7125">
        <v>0</v>
      </c>
      <c r="G7125" t="s">
        <v>109</v>
      </c>
      <c r="H7125" t="s">
        <v>15</v>
      </c>
    </row>
    <row r="7126" spans="1:8" x14ac:dyDescent="0.25">
      <c r="A7126" t="s">
        <v>12561</v>
      </c>
      <c r="B7126" t="s">
        <v>327</v>
      </c>
      <c r="C7126" t="s">
        <v>12562</v>
      </c>
      <c r="D7126" t="s">
        <v>12</v>
      </c>
      <c r="E7126" t="s">
        <v>13</v>
      </c>
      <c r="F7126">
        <v>0</v>
      </c>
      <c r="G7126" t="s">
        <v>109</v>
      </c>
      <c r="H7126" t="s">
        <v>15</v>
      </c>
    </row>
    <row r="7127" spans="1:8" x14ac:dyDescent="0.25">
      <c r="A7127" t="s">
        <v>12563</v>
      </c>
      <c r="B7127" t="s">
        <v>327</v>
      </c>
      <c r="C7127" t="s">
        <v>426</v>
      </c>
      <c r="D7127" t="s">
        <v>12</v>
      </c>
      <c r="E7127" t="s">
        <v>13</v>
      </c>
      <c r="F7127">
        <v>0</v>
      </c>
      <c r="G7127" t="s">
        <v>364</v>
      </c>
      <c r="H7127" t="s">
        <v>15</v>
      </c>
    </row>
    <row r="7128" spans="1:8" x14ac:dyDescent="0.25">
      <c r="A7128" t="s">
        <v>12564</v>
      </c>
      <c r="B7128" t="s">
        <v>327</v>
      </c>
      <c r="C7128" t="s">
        <v>12565</v>
      </c>
      <c r="D7128" t="s">
        <v>1764</v>
      </c>
      <c r="E7128" t="s">
        <v>1765</v>
      </c>
      <c r="F7128">
        <v>676</v>
      </c>
      <c r="G7128" t="s">
        <v>241</v>
      </c>
      <c r="H7128" t="s">
        <v>15</v>
      </c>
    </row>
    <row r="7129" spans="1:8" x14ac:dyDescent="0.25">
      <c r="A7129" t="s">
        <v>12566</v>
      </c>
      <c r="B7129" t="s">
        <v>327</v>
      </c>
      <c r="C7129" t="s">
        <v>12567</v>
      </c>
      <c r="D7129" t="s">
        <v>12</v>
      </c>
      <c r="E7129" t="s">
        <v>13</v>
      </c>
      <c r="F7129">
        <v>0</v>
      </c>
      <c r="G7129" t="s">
        <v>109</v>
      </c>
      <c r="H7129" t="s">
        <v>15</v>
      </c>
    </row>
    <row r="7130" spans="1:8" x14ac:dyDescent="0.25">
      <c r="A7130" t="s">
        <v>12568</v>
      </c>
      <c r="B7130" t="s">
        <v>327</v>
      </c>
      <c r="C7130" t="s">
        <v>5177</v>
      </c>
      <c r="D7130" t="s">
        <v>12</v>
      </c>
      <c r="E7130" t="s">
        <v>13</v>
      </c>
      <c r="F7130">
        <v>0</v>
      </c>
      <c r="G7130" t="s">
        <v>241</v>
      </c>
      <c r="H7130" t="s">
        <v>15</v>
      </c>
    </row>
    <row r="7131" spans="1:8" x14ac:dyDescent="0.25">
      <c r="A7131" t="s">
        <v>12569</v>
      </c>
      <c r="B7131" t="s">
        <v>327</v>
      </c>
      <c r="C7131" t="s">
        <v>467</v>
      </c>
      <c r="D7131" t="s">
        <v>12</v>
      </c>
      <c r="E7131" t="s">
        <v>13</v>
      </c>
      <c r="F7131">
        <v>0</v>
      </c>
      <c r="G7131" t="s">
        <v>364</v>
      </c>
      <c r="H7131" t="s">
        <v>15</v>
      </c>
    </row>
    <row r="7132" spans="1:8" x14ac:dyDescent="0.25">
      <c r="A7132" t="s">
        <v>12570</v>
      </c>
      <c r="B7132" t="s">
        <v>327</v>
      </c>
      <c r="C7132" t="s">
        <v>3534</v>
      </c>
      <c r="D7132" t="s">
        <v>12</v>
      </c>
      <c r="E7132" t="s">
        <v>13</v>
      </c>
      <c r="F7132">
        <v>0</v>
      </c>
      <c r="G7132" t="s">
        <v>109</v>
      </c>
      <c r="H7132" t="s">
        <v>15</v>
      </c>
    </row>
    <row r="7133" spans="1:8" x14ac:dyDescent="0.25">
      <c r="A7133" t="s">
        <v>12571</v>
      </c>
      <c r="B7133" t="s">
        <v>327</v>
      </c>
      <c r="C7133" t="s">
        <v>12572</v>
      </c>
      <c r="D7133" t="s">
        <v>12</v>
      </c>
      <c r="E7133" t="s">
        <v>13</v>
      </c>
      <c r="F7133">
        <v>0</v>
      </c>
      <c r="G7133" t="s">
        <v>109</v>
      </c>
      <c r="H7133" t="s">
        <v>15</v>
      </c>
    </row>
    <row r="7134" spans="1:8" x14ac:dyDescent="0.25">
      <c r="A7134" t="s">
        <v>12573</v>
      </c>
      <c r="B7134" t="s">
        <v>327</v>
      </c>
      <c r="C7134" t="s">
        <v>426</v>
      </c>
      <c r="D7134" t="s">
        <v>12</v>
      </c>
      <c r="E7134" t="s">
        <v>13</v>
      </c>
      <c r="F7134">
        <v>0</v>
      </c>
      <c r="G7134" t="s">
        <v>364</v>
      </c>
      <c r="H7134" t="s">
        <v>15</v>
      </c>
    </row>
    <row r="7135" spans="1:8" x14ac:dyDescent="0.25">
      <c r="A7135" t="s">
        <v>12574</v>
      </c>
      <c r="B7135" t="s">
        <v>327</v>
      </c>
      <c r="C7135" t="s">
        <v>12575</v>
      </c>
      <c r="D7135" t="s">
        <v>352</v>
      </c>
      <c r="E7135" t="s">
        <v>46</v>
      </c>
      <c r="F7135">
        <v>6</v>
      </c>
      <c r="G7135" t="s">
        <v>109</v>
      </c>
      <c r="H7135" t="s">
        <v>15</v>
      </c>
    </row>
    <row r="7136" spans="1:8" x14ac:dyDescent="0.25">
      <c r="A7136" t="s">
        <v>12576</v>
      </c>
      <c r="B7136" t="s">
        <v>327</v>
      </c>
      <c r="C7136" t="s">
        <v>426</v>
      </c>
      <c r="D7136" t="s">
        <v>12</v>
      </c>
      <c r="E7136" t="s">
        <v>13</v>
      </c>
      <c r="F7136">
        <v>0</v>
      </c>
      <c r="G7136" t="s">
        <v>364</v>
      </c>
      <c r="H7136" t="s">
        <v>15</v>
      </c>
    </row>
    <row r="7137" spans="1:8" x14ac:dyDescent="0.25">
      <c r="A7137" t="s">
        <v>12577</v>
      </c>
      <c r="B7137" t="s">
        <v>327</v>
      </c>
      <c r="C7137" t="s">
        <v>1250</v>
      </c>
      <c r="D7137" t="s">
        <v>2796</v>
      </c>
      <c r="E7137" t="s">
        <v>13</v>
      </c>
      <c r="F7137">
        <v>0</v>
      </c>
      <c r="G7137" t="s">
        <v>241</v>
      </c>
      <c r="H7137" t="s">
        <v>15</v>
      </c>
    </row>
    <row r="7138" spans="1:8" x14ac:dyDescent="0.25">
      <c r="A7138" t="s">
        <v>12578</v>
      </c>
      <c r="B7138" t="s">
        <v>327</v>
      </c>
      <c r="C7138" t="s">
        <v>426</v>
      </c>
      <c r="D7138" t="s">
        <v>12</v>
      </c>
      <c r="E7138" t="s">
        <v>13</v>
      </c>
      <c r="F7138">
        <v>0</v>
      </c>
      <c r="G7138" t="s">
        <v>364</v>
      </c>
      <c r="H7138" t="s">
        <v>15</v>
      </c>
    </row>
    <row r="7139" spans="1:8" x14ac:dyDescent="0.25">
      <c r="A7139" t="s">
        <v>12579</v>
      </c>
      <c r="B7139" t="s">
        <v>327</v>
      </c>
      <c r="C7139" t="s">
        <v>12580</v>
      </c>
      <c r="D7139" t="s">
        <v>12</v>
      </c>
      <c r="E7139" t="s">
        <v>13</v>
      </c>
      <c r="F7139">
        <v>0</v>
      </c>
      <c r="G7139" t="s">
        <v>109</v>
      </c>
      <c r="H7139" t="s">
        <v>15</v>
      </c>
    </row>
    <row r="7140" spans="1:8" x14ac:dyDescent="0.25">
      <c r="A7140" t="s">
        <v>12581</v>
      </c>
      <c r="B7140" t="s">
        <v>327</v>
      </c>
      <c r="C7140" t="s">
        <v>12582</v>
      </c>
      <c r="D7140" t="s">
        <v>191</v>
      </c>
      <c r="E7140" t="s">
        <v>192</v>
      </c>
      <c r="F7140">
        <v>60</v>
      </c>
      <c r="G7140" t="s">
        <v>109</v>
      </c>
      <c r="H7140" t="s">
        <v>15</v>
      </c>
    </row>
    <row r="7141" spans="1:8" x14ac:dyDescent="0.25">
      <c r="A7141" t="s">
        <v>12583</v>
      </c>
      <c r="B7141" t="s">
        <v>327</v>
      </c>
      <c r="C7141" t="s">
        <v>426</v>
      </c>
      <c r="D7141" t="s">
        <v>352</v>
      </c>
      <c r="E7141" t="s">
        <v>46</v>
      </c>
      <c r="F7141">
        <v>6</v>
      </c>
      <c r="G7141" t="s">
        <v>364</v>
      </c>
      <c r="H7141" t="s">
        <v>15</v>
      </c>
    </row>
    <row r="7142" spans="1:8" x14ac:dyDescent="0.25">
      <c r="A7142" t="s">
        <v>12584</v>
      </c>
      <c r="B7142" t="s">
        <v>327</v>
      </c>
      <c r="C7142" t="s">
        <v>640</v>
      </c>
      <c r="D7142" t="s">
        <v>352</v>
      </c>
      <c r="E7142" t="s">
        <v>46</v>
      </c>
      <c r="F7142">
        <v>6</v>
      </c>
      <c r="G7142" t="s">
        <v>109</v>
      </c>
      <c r="H7142" t="s">
        <v>15</v>
      </c>
    </row>
    <row r="7143" spans="1:8" x14ac:dyDescent="0.25">
      <c r="A7143" t="s">
        <v>12585</v>
      </c>
      <c r="B7143" t="s">
        <v>327</v>
      </c>
      <c r="C7143" t="s">
        <v>7601</v>
      </c>
      <c r="D7143" t="s">
        <v>191</v>
      </c>
      <c r="E7143" t="s">
        <v>192</v>
      </c>
      <c r="F7143">
        <v>30</v>
      </c>
      <c r="G7143" t="s">
        <v>241</v>
      </c>
      <c r="H7143" t="s">
        <v>15</v>
      </c>
    </row>
    <row r="7144" spans="1:8" x14ac:dyDescent="0.25">
      <c r="A7144" t="s">
        <v>12586</v>
      </c>
      <c r="B7144" t="s">
        <v>327</v>
      </c>
      <c r="C7144" t="s">
        <v>12587</v>
      </c>
      <c r="D7144" t="s">
        <v>12</v>
      </c>
      <c r="E7144" t="s">
        <v>13</v>
      </c>
      <c r="F7144">
        <v>0</v>
      </c>
      <c r="G7144" t="s">
        <v>109</v>
      </c>
      <c r="H7144" t="s">
        <v>15</v>
      </c>
    </row>
    <row r="7145" spans="1:8" x14ac:dyDescent="0.25">
      <c r="A7145" t="s">
        <v>12588</v>
      </c>
      <c r="B7145" t="s">
        <v>327</v>
      </c>
      <c r="C7145" t="s">
        <v>426</v>
      </c>
      <c r="D7145" t="s">
        <v>352</v>
      </c>
      <c r="E7145" t="s">
        <v>46</v>
      </c>
      <c r="F7145">
        <v>6</v>
      </c>
      <c r="G7145" t="s">
        <v>364</v>
      </c>
      <c r="H7145" t="s">
        <v>15</v>
      </c>
    </row>
    <row r="7146" spans="1:8" x14ac:dyDescent="0.25">
      <c r="A7146" t="s">
        <v>12589</v>
      </c>
      <c r="B7146" t="s">
        <v>327</v>
      </c>
      <c r="C7146" t="s">
        <v>426</v>
      </c>
      <c r="D7146" t="s">
        <v>12</v>
      </c>
      <c r="E7146" t="s">
        <v>13</v>
      </c>
      <c r="F7146">
        <v>0</v>
      </c>
      <c r="G7146" t="s">
        <v>364</v>
      </c>
      <c r="H7146" t="s">
        <v>15</v>
      </c>
    </row>
    <row r="7147" spans="1:8" x14ac:dyDescent="0.25">
      <c r="A7147" t="s">
        <v>12590</v>
      </c>
      <c r="B7147" t="s">
        <v>327</v>
      </c>
      <c r="C7147" t="s">
        <v>765</v>
      </c>
      <c r="D7147" t="s">
        <v>12</v>
      </c>
      <c r="E7147" t="s">
        <v>13</v>
      </c>
      <c r="F7147">
        <v>0</v>
      </c>
      <c r="G7147" t="s">
        <v>241</v>
      </c>
      <c r="H7147" t="s">
        <v>15</v>
      </c>
    </row>
    <row r="7148" spans="1:8" x14ac:dyDescent="0.25">
      <c r="A7148" t="s">
        <v>12591</v>
      </c>
      <c r="B7148" t="s">
        <v>327</v>
      </c>
      <c r="C7148" t="s">
        <v>12188</v>
      </c>
      <c r="D7148" t="s">
        <v>12</v>
      </c>
      <c r="E7148" t="s">
        <v>13</v>
      </c>
      <c r="F7148">
        <v>0</v>
      </c>
      <c r="G7148" t="s">
        <v>109</v>
      </c>
      <c r="H7148" t="s">
        <v>15</v>
      </c>
    </row>
    <row r="7149" spans="1:8" x14ac:dyDescent="0.25">
      <c r="A7149" t="s">
        <v>12592</v>
      </c>
      <c r="B7149" t="s">
        <v>327</v>
      </c>
      <c r="C7149" t="s">
        <v>426</v>
      </c>
      <c r="D7149" t="s">
        <v>12</v>
      </c>
      <c r="E7149" t="s">
        <v>13</v>
      </c>
      <c r="F7149">
        <v>0</v>
      </c>
      <c r="G7149" t="s">
        <v>364</v>
      </c>
      <c r="H7149" t="s">
        <v>15</v>
      </c>
    </row>
    <row r="7150" spans="1:8" x14ac:dyDescent="0.25">
      <c r="A7150" t="s">
        <v>12593</v>
      </c>
      <c r="B7150" t="s">
        <v>327</v>
      </c>
      <c r="C7150" t="s">
        <v>12594</v>
      </c>
      <c r="D7150" t="s">
        <v>12</v>
      </c>
      <c r="E7150" t="s">
        <v>13</v>
      </c>
      <c r="F7150">
        <v>0</v>
      </c>
      <c r="G7150" t="s">
        <v>109</v>
      </c>
      <c r="H7150" t="s">
        <v>15</v>
      </c>
    </row>
    <row r="7151" spans="1:8" x14ac:dyDescent="0.25">
      <c r="A7151" t="s">
        <v>12595</v>
      </c>
      <c r="B7151" t="s">
        <v>327</v>
      </c>
      <c r="C7151" t="s">
        <v>426</v>
      </c>
      <c r="D7151" t="s">
        <v>12</v>
      </c>
      <c r="E7151" t="s">
        <v>13</v>
      </c>
      <c r="F7151">
        <v>0</v>
      </c>
      <c r="G7151" t="s">
        <v>364</v>
      </c>
      <c r="H7151" t="s">
        <v>15</v>
      </c>
    </row>
    <row r="7152" spans="1:8" x14ac:dyDescent="0.25">
      <c r="A7152" t="s">
        <v>12596</v>
      </c>
      <c r="B7152" t="s">
        <v>327</v>
      </c>
      <c r="C7152" t="s">
        <v>467</v>
      </c>
      <c r="D7152" t="s">
        <v>12</v>
      </c>
      <c r="E7152" t="s">
        <v>13</v>
      </c>
      <c r="F7152">
        <v>0</v>
      </c>
      <c r="G7152" t="s">
        <v>364</v>
      </c>
      <c r="H7152" t="s">
        <v>15</v>
      </c>
    </row>
    <row r="7153" spans="1:8" x14ac:dyDescent="0.25">
      <c r="A7153" t="s">
        <v>12597</v>
      </c>
      <c r="B7153" t="s">
        <v>327</v>
      </c>
      <c r="C7153" t="s">
        <v>426</v>
      </c>
      <c r="D7153" t="s">
        <v>12</v>
      </c>
      <c r="E7153" t="s">
        <v>13</v>
      </c>
      <c r="F7153">
        <v>0</v>
      </c>
      <c r="G7153" t="s">
        <v>364</v>
      </c>
      <c r="H7153" t="s">
        <v>15</v>
      </c>
    </row>
    <row r="7154" spans="1:8" x14ac:dyDescent="0.25">
      <c r="A7154" t="s">
        <v>12598</v>
      </c>
      <c r="B7154" t="s">
        <v>327</v>
      </c>
      <c r="C7154" t="s">
        <v>12599</v>
      </c>
      <c r="D7154" t="s">
        <v>12</v>
      </c>
      <c r="E7154" t="s">
        <v>13</v>
      </c>
      <c r="F7154">
        <v>0</v>
      </c>
      <c r="G7154" t="s">
        <v>241</v>
      </c>
      <c r="H7154" t="s">
        <v>15</v>
      </c>
    </row>
    <row r="7155" spans="1:8" x14ac:dyDescent="0.25">
      <c r="A7155" t="s">
        <v>12600</v>
      </c>
      <c r="B7155" t="s">
        <v>327</v>
      </c>
      <c r="C7155" t="s">
        <v>3534</v>
      </c>
      <c r="D7155" t="s">
        <v>12</v>
      </c>
      <c r="E7155" t="s">
        <v>13</v>
      </c>
      <c r="F7155">
        <v>0</v>
      </c>
      <c r="G7155" t="s">
        <v>109</v>
      </c>
      <c r="H7155" t="s">
        <v>15</v>
      </c>
    </row>
    <row r="7156" spans="1:8" x14ac:dyDescent="0.25">
      <c r="A7156" t="s">
        <v>12601</v>
      </c>
      <c r="B7156" t="s">
        <v>327</v>
      </c>
      <c r="C7156" t="s">
        <v>12602</v>
      </c>
      <c r="D7156" t="s">
        <v>352</v>
      </c>
      <c r="E7156" t="s">
        <v>46</v>
      </c>
      <c r="F7156">
        <v>6</v>
      </c>
      <c r="G7156" t="s">
        <v>77</v>
      </c>
      <c r="H7156" t="s">
        <v>15</v>
      </c>
    </row>
    <row r="7157" spans="1:8" x14ac:dyDescent="0.25">
      <c r="A7157" t="s">
        <v>12603</v>
      </c>
      <c r="B7157" t="s">
        <v>327</v>
      </c>
      <c r="C7157" t="s">
        <v>467</v>
      </c>
      <c r="D7157" t="s">
        <v>12</v>
      </c>
      <c r="E7157" t="s">
        <v>13</v>
      </c>
      <c r="F7157">
        <v>0</v>
      </c>
      <c r="G7157" t="s">
        <v>364</v>
      </c>
      <c r="H7157" t="s">
        <v>15</v>
      </c>
    </row>
    <row r="7158" spans="1:8" x14ac:dyDescent="0.25">
      <c r="A7158" t="s">
        <v>12604</v>
      </c>
      <c r="B7158" t="s">
        <v>327</v>
      </c>
      <c r="C7158" t="s">
        <v>12499</v>
      </c>
      <c r="D7158" t="s">
        <v>12</v>
      </c>
      <c r="E7158" t="s">
        <v>13</v>
      </c>
      <c r="F7158">
        <v>0</v>
      </c>
      <c r="G7158" t="s">
        <v>109</v>
      </c>
      <c r="H7158" t="s">
        <v>15</v>
      </c>
    </row>
    <row r="7159" spans="1:8" x14ac:dyDescent="0.25">
      <c r="A7159" t="s">
        <v>12605</v>
      </c>
      <c r="B7159" t="s">
        <v>327</v>
      </c>
      <c r="C7159" t="s">
        <v>467</v>
      </c>
      <c r="D7159" t="s">
        <v>12</v>
      </c>
      <c r="E7159" t="s">
        <v>13</v>
      </c>
      <c r="F7159">
        <v>0</v>
      </c>
      <c r="G7159" t="s">
        <v>364</v>
      </c>
      <c r="H7159" t="s">
        <v>15</v>
      </c>
    </row>
    <row r="7160" spans="1:8" x14ac:dyDescent="0.25">
      <c r="A7160" t="s">
        <v>12606</v>
      </c>
      <c r="B7160" t="s">
        <v>327</v>
      </c>
      <c r="C7160" t="s">
        <v>1350</v>
      </c>
      <c r="D7160" t="s">
        <v>352</v>
      </c>
      <c r="E7160" t="s">
        <v>46</v>
      </c>
      <c r="F7160">
        <v>6</v>
      </c>
      <c r="G7160" t="s">
        <v>241</v>
      </c>
      <c r="H7160" t="s">
        <v>15</v>
      </c>
    </row>
    <row r="7161" spans="1:8" x14ac:dyDescent="0.25">
      <c r="A7161" t="s">
        <v>12607</v>
      </c>
      <c r="B7161" t="s">
        <v>327</v>
      </c>
      <c r="C7161" t="s">
        <v>12608</v>
      </c>
      <c r="D7161" t="s">
        <v>191</v>
      </c>
      <c r="E7161" t="s">
        <v>192</v>
      </c>
      <c r="F7161">
        <v>30</v>
      </c>
      <c r="G7161" t="s">
        <v>109</v>
      </c>
      <c r="H7161" t="s">
        <v>15</v>
      </c>
    </row>
    <row r="7162" spans="1:8" x14ac:dyDescent="0.25">
      <c r="A7162" t="s">
        <v>12609</v>
      </c>
      <c r="B7162" t="s">
        <v>327</v>
      </c>
      <c r="C7162" t="s">
        <v>12610</v>
      </c>
      <c r="D7162" t="s">
        <v>12</v>
      </c>
      <c r="E7162" t="s">
        <v>13</v>
      </c>
      <c r="F7162">
        <v>0</v>
      </c>
      <c r="G7162" t="s">
        <v>241</v>
      </c>
      <c r="H7162" t="s">
        <v>15</v>
      </c>
    </row>
    <row r="7163" spans="1:8" x14ac:dyDescent="0.25">
      <c r="A7163" t="s">
        <v>12611</v>
      </c>
      <c r="B7163" t="s">
        <v>327</v>
      </c>
      <c r="C7163" t="s">
        <v>426</v>
      </c>
      <c r="D7163" t="s">
        <v>12</v>
      </c>
      <c r="E7163" t="s">
        <v>13</v>
      </c>
      <c r="F7163">
        <v>0</v>
      </c>
      <c r="G7163" t="s">
        <v>364</v>
      </c>
      <c r="H7163" t="s">
        <v>15</v>
      </c>
    </row>
    <row r="7164" spans="1:8" x14ac:dyDescent="0.25">
      <c r="A7164" t="s">
        <v>12612</v>
      </c>
      <c r="B7164" t="s">
        <v>327</v>
      </c>
      <c r="C7164" t="s">
        <v>467</v>
      </c>
      <c r="D7164" t="s">
        <v>12</v>
      </c>
      <c r="E7164" t="s">
        <v>13</v>
      </c>
      <c r="F7164">
        <v>0</v>
      </c>
      <c r="G7164" t="s">
        <v>364</v>
      </c>
      <c r="H7164" t="s">
        <v>15</v>
      </c>
    </row>
    <row r="7165" spans="1:8" x14ac:dyDescent="0.25">
      <c r="A7165" t="s">
        <v>12613</v>
      </c>
      <c r="B7165" t="s">
        <v>327</v>
      </c>
      <c r="C7165" t="s">
        <v>12614</v>
      </c>
      <c r="D7165" t="s">
        <v>352</v>
      </c>
      <c r="E7165" t="s">
        <v>46</v>
      </c>
      <c r="F7165">
        <v>6</v>
      </c>
      <c r="G7165" t="s">
        <v>77</v>
      </c>
      <c r="H7165" t="s">
        <v>15</v>
      </c>
    </row>
    <row r="7166" spans="1:8" x14ac:dyDescent="0.25">
      <c r="A7166" t="s">
        <v>12615</v>
      </c>
      <c r="B7166" t="s">
        <v>327</v>
      </c>
      <c r="C7166" t="s">
        <v>426</v>
      </c>
      <c r="D7166" t="s">
        <v>12</v>
      </c>
      <c r="E7166" t="s">
        <v>13</v>
      </c>
      <c r="F7166">
        <v>0</v>
      </c>
      <c r="G7166" t="s">
        <v>364</v>
      </c>
      <c r="H7166" t="s">
        <v>15</v>
      </c>
    </row>
    <row r="7167" spans="1:8" x14ac:dyDescent="0.25">
      <c r="A7167" t="s">
        <v>12616</v>
      </c>
      <c r="B7167" t="s">
        <v>327</v>
      </c>
      <c r="C7167" t="s">
        <v>469</v>
      </c>
      <c r="D7167" t="s">
        <v>12</v>
      </c>
      <c r="E7167" t="s">
        <v>13</v>
      </c>
      <c r="F7167">
        <v>0</v>
      </c>
      <c r="G7167" t="s">
        <v>364</v>
      </c>
      <c r="H7167" t="s">
        <v>15</v>
      </c>
    </row>
    <row r="7168" spans="1:8" x14ac:dyDescent="0.25">
      <c r="A7168" t="s">
        <v>12617</v>
      </c>
      <c r="B7168" t="s">
        <v>327</v>
      </c>
      <c r="C7168" t="s">
        <v>12618</v>
      </c>
      <c r="D7168" t="s">
        <v>352</v>
      </c>
      <c r="E7168" t="s">
        <v>46</v>
      </c>
      <c r="F7168">
        <v>6</v>
      </c>
      <c r="G7168" t="s">
        <v>77</v>
      </c>
      <c r="H7168" t="s">
        <v>15</v>
      </c>
    </row>
    <row r="7169" spans="1:8" x14ac:dyDescent="0.25">
      <c r="A7169" t="s">
        <v>12619</v>
      </c>
      <c r="B7169" t="s">
        <v>327</v>
      </c>
      <c r="C7169" t="s">
        <v>467</v>
      </c>
      <c r="D7169" t="s">
        <v>12</v>
      </c>
      <c r="E7169" t="s">
        <v>13</v>
      </c>
      <c r="F7169">
        <v>0</v>
      </c>
      <c r="G7169" t="s">
        <v>364</v>
      </c>
      <c r="H7169" t="s">
        <v>15</v>
      </c>
    </row>
    <row r="7170" spans="1:8" x14ac:dyDescent="0.25">
      <c r="A7170" t="s">
        <v>12620</v>
      </c>
      <c r="B7170" t="s">
        <v>327</v>
      </c>
      <c r="C7170" t="s">
        <v>12621</v>
      </c>
      <c r="D7170" t="s">
        <v>12</v>
      </c>
      <c r="E7170" t="s">
        <v>13</v>
      </c>
      <c r="F7170">
        <v>0</v>
      </c>
      <c r="G7170" t="s">
        <v>241</v>
      </c>
      <c r="H7170" t="s">
        <v>15</v>
      </c>
    </row>
    <row r="7171" spans="1:8" x14ac:dyDescent="0.25">
      <c r="A7171" t="s">
        <v>12622</v>
      </c>
      <c r="B7171" t="s">
        <v>327</v>
      </c>
      <c r="C7171" t="s">
        <v>426</v>
      </c>
      <c r="D7171" t="s">
        <v>12</v>
      </c>
      <c r="E7171" t="s">
        <v>13</v>
      </c>
      <c r="F7171">
        <v>0</v>
      </c>
      <c r="G7171" t="s">
        <v>364</v>
      </c>
      <c r="H7171" t="s">
        <v>15</v>
      </c>
    </row>
    <row r="7172" spans="1:8" x14ac:dyDescent="0.25">
      <c r="A7172" t="s">
        <v>12623</v>
      </c>
      <c r="B7172" t="s">
        <v>327</v>
      </c>
      <c r="C7172" t="s">
        <v>12624</v>
      </c>
      <c r="D7172" t="s">
        <v>352</v>
      </c>
      <c r="E7172" t="s">
        <v>46</v>
      </c>
      <c r="F7172">
        <v>6</v>
      </c>
      <c r="G7172" t="s">
        <v>241</v>
      </c>
      <c r="H7172" t="s">
        <v>15</v>
      </c>
    </row>
    <row r="7173" spans="1:8" x14ac:dyDescent="0.25">
      <c r="A7173" t="s">
        <v>12625</v>
      </c>
      <c r="B7173" t="s">
        <v>327</v>
      </c>
      <c r="C7173" t="s">
        <v>426</v>
      </c>
      <c r="D7173" t="s">
        <v>12</v>
      </c>
      <c r="E7173" t="s">
        <v>13</v>
      </c>
      <c r="F7173">
        <v>0</v>
      </c>
      <c r="G7173" t="s">
        <v>364</v>
      </c>
      <c r="H7173" t="s">
        <v>15</v>
      </c>
    </row>
    <row r="7174" spans="1:8" x14ac:dyDescent="0.25">
      <c r="A7174" t="s">
        <v>12626</v>
      </c>
      <c r="B7174" t="s">
        <v>327</v>
      </c>
      <c r="C7174" t="s">
        <v>12627</v>
      </c>
      <c r="D7174" t="s">
        <v>12</v>
      </c>
      <c r="E7174" t="s">
        <v>13</v>
      </c>
      <c r="F7174">
        <v>0</v>
      </c>
      <c r="G7174" t="s">
        <v>364</v>
      </c>
      <c r="H7174" t="s">
        <v>15</v>
      </c>
    </row>
    <row r="7175" spans="1:8" x14ac:dyDescent="0.25">
      <c r="A7175" t="s">
        <v>12628</v>
      </c>
      <c r="B7175" t="s">
        <v>327</v>
      </c>
      <c r="C7175" t="s">
        <v>12629</v>
      </c>
      <c r="D7175" t="s">
        <v>12</v>
      </c>
      <c r="E7175" t="s">
        <v>13</v>
      </c>
      <c r="F7175">
        <v>0</v>
      </c>
      <c r="G7175" t="s">
        <v>77</v>
      </c>
      <c r="H7175" t="s">
        <v>15</v>
      </c>
    </row>
    <row r="7176" spans="1:8" x14ac:dyDescent="0.25">
      <c r="A7176" t="s">
        <v>12630</v>
      </c>
      <c r="B7176" t="s">
        <v>327</v>
      </c>
      <c r="C7176" t="s">
        <v>12631</v>
      </c>
      <c r="D7176" t="s">
        <v>352</v>
      </c>
      <c r="E7176" t="s">
        <v>46</v>
      </c>
      <c r="F7176">
        <v>6</v>
      </c>
      <c r="G7176" t="s">
        <v>77</v>
      </c>
      <c r="H7176" t="s">
        <v>15</v>
      </c>
    </row>
    <row r="7177" spans="1:8" x14ac:dyDescent="0.25">
      <c r="A7177" t="s">
        <v>12632</v>
      </c>
      <c r="B7177" t="s">
        <v>327</v>
      </c>
      <c r="C7177" t="s">
        <v>8329</v>
      </c>
      <c r="D7177" t="s">
        <v>352</v>
      </c>
      <c r="E7177" t="s">
        <v>46</v>
      </c>
      <c r="F7177">
        <v>6</v>
      </c>
      <c r="G7177" t="s">
        <v>77</v>
      </c>
      <c r="H7177" t="s">
        <v>15</v>
      </c>
    </row>
    <row r="7178" spans="1:8" x14ac:dyDescent="0.25">
      <c r="A7178" t="s">
        <v>12633</v>
      </c>
      <c r="B7178" t="s">
        <v>327</v>
      </c>
      <c r="C7178" t="s">
        <v>12634</v>
      </c>
      <c r="D7178" t="s">
        <v>12</v>
      </c>
      <c r="E7178" t="s">
        <v>13</v>
      </c>
      <c r="F7178">
        <v>0</v>
      </c>
      <c r="G7178" t="s">
        <v>77</v>
      </c>
      <c r="H7178" t="s">
        <v>15</v>
      </c>
    </row>
    <row r="7179" spans="1:8" x14ac:dyDescent="0.25">
      <c r="A7179" t="s">
        <v>12635</v>
      </c>
      <c r="B7179" t="s">
        <v>327</v>
      </c>
      <c r="C7179" t="s">
        <v>12636</v>
      </c>
      <c r="D7179" t="s">
        <v>12</v>
      </c>
      <c r="E7179" t="s">
        <v>13</v>
      </c>
      <c r="F7179">
        <v>0</v>
      </c>
      <c r="G7179" t="s">
        <v>241</v>
      </c>
      <c r="H7179" t="s">
        <v>15</v>
      </c>
    </row>
    <row r="7180" spans="1:8" x14ac:dyDescent="0.25">
      <c r="A7180" t="s">
        <v>12637</v>
      </c>
      <c r="B7180" t="s">
        <v>327</v>
      </c>
      <c r="C7180" t="s">
        <v>8329</v>
      </c>
      <c r="D7180" t="s">
        <v>352</v>
      </c>
      <c r="E7180" t="s">
        <v>46</v>
      </c>
      <c r="F7180">
        <v>6</v>
      </c>
      <c r="G7180" t="s">
        <v>77</v>
      </c>
      <c r="H7180" t="s">
        <v>15</v>
      </c>
    </row>
    <row r="7181" spans="1:8" x14ac:dyDescent="0.25">
      <c r="A7181" t="s">
        <v>12638</v>
      </c>
      <c r="B7181" t="s">
        <v>327</v>
      </c>
      <c r="C7181" t="s">
        <v>12376</v>
      </c>
      <c r="D7181" t="s">
        <v>12</v>
      </c>
      <c r="E7181" t="s">
        <v>13</v>
      </c>
      <c r="F7181">
        <v>0</v>
      </c>
      <c r="G7181" t="s">
        <v>241</v>
      </c>
      <c r="H7181" t="s">
        <v>15</v>
      </c>
    </row>
    <row r="7182" spans="1:8" x14ac:dyDescent="0.25">
      <c r="A7182" t="s">
        <v>12639</v>
      </c>
      <c r="B7182" t="s">
        <v>327</v>
      </c>
      <c r="C7182" t="s">
        <v>12640</v>
      </c>
      <c r="D7182" t="s">
        <v>12</v>
      </c>
      <c r="E7182" t="s">
        <v>13</v>
      </c>
      <c r="F7182">
        <v>0</v>
      </c>
      <c r="G7182" t="s">
        <v>77</v>
      </c>
      <c r="H7182" t="s">
        <v>15</v>
      </c>
    </row>
    <row r="7183" spans="1:8" x14ac:dyDescent="0.25">
      <c r="A7183" t="s">
        <v>12641</v>
      </c>
      <c r="B7183" t="s">
        <v>327</v>
      </c>
      <c r="C7183" t="s">
        <v>12640</v>
      </c>
      <c r="D7183" t="s">
        <v>12</v>
      </c>
      <c r="E7183" t="s">
        <v>13</v>
      </c>
      <c r="F7183">
        <v>0</v>
      </c>
      <c r="G7183" t="s">
        <v>77</v>
      </c>
      <c r="H7183" t="s">
        <v>15</v>
      </c>
    </row>
    <row r="7184" spans="1:8" x14ac:dyDescent="0.25">
      <c r="A7184" t="s">
        <v>12642</v>
      </c>
      <c r="B7184" t="s">
        <v>327</v>
      </c>
      <c r="C7184" t="s">
        <v>12643</v>
      </c>
      <c r="D7184" t="s">
        <v>191</v>
      </c>
      <c r="E7184" t="s">
        <v>192</v>
      </c>
      <c r="F7184">
        <v>30</v>
      </c>
      <c r="G7184" t="s">
        <v>241</v>
      </c>
      <c r="H7184" t="s">
        <v>15</v>
      </c>
    </row>
    <row r="7185" spans="1:8" x14ac:dyDescent="0.25">
      <c r="A7185" t="s">
        <v>12644</v>
      </c>
      <c r="B7185" t="s">
        <v>327</v>
      </c>
      <c r="C7185" t="s">
        <v>12188</v>
      </c>
      <c r="D7185" t="s">
        <v>12</v>
      </c>
      <c r="E7185" t="s">
        <v>13</v>
      </c>
      <c r="F7185">
        <v>0</v>
      </c>
      <c r="G7185" t="s">
        <v>109</v>
      </c>
      <c r="H7185" t="s">
        <v>15</v>
      </c>
    </row>
    <row r="7186" spans="1:8" x14ac:dyDescent="0.25">
      <c r="A7186" t="s">
        <v>12645</v>
      </c>
      <c r="B7186" t="s">
        <v>327</v>
      </c>
      <c r="C7186" t="s">
        <v>8329</v>
      </c>
      <c r="D7186" t="s">
        <v>12</v>
      </c>
      <c r="E7186" t="s">
        <v>13</v>
      </c>
      <c r="F7186">
        <v>0</v>
      </c>
      <c r="G7186" t="s">
        <v>77</v>
      </c>
      <c r="H7186" t="s">
        <v>15</v>
      </c>
    </row>
    <row r="7187" spans="1:8" x14ac:dyDescent="0.25">
      <c r="A7187" t="s">
        <v>12646</v>
      </c>
      <c r="B7187" t="s">
        <v>327</v>
      </c>
      <c r="C7187" t="s">
        <v>12647</v>
      </c>
      <c r="D7187" t="s">
        <v>28</v>
      </c>
      <c r="E7187" t="s">
        <v>13</v>
      </c>
      <c r="F7187">
        <v>6</v>
      </c>
      <c r="G7187" t="s">
        <v>241</v>
      </c>
      <c r="H7187" t="s">
        <v>15</v>
      </c>
    </row>
    <row r="7188" spans="1:8" x14ac:dyDescent="0.25">
      <c r="A7188" t="s">
        <v>12648</v>
      </c>
      <c r="B7188" t="s">
        <v>327</v>
      </c>
      <c r="C7188" t="s">
        <v>1272</v>
      </c>
      <c r="D7188" t="s">
        <v>12</v>
      </c>
      <c r="E7188" t="s">
        <v>13</v>
      </c>
      <c r="F7188">
        <v>0</v>
      </c>
      <c r="G7188" t="s">
        <v>109</v>
      </c>
      <c r="H7188" t="s">
        <v>15</v>
      </c>
    </row>
    <row r="7189" spans="1:8" x14ac:dyDescent="0.25">
      <c r="A7189" t="s">
        <v>12649</v>
      </c>
      <c r="B7189" t="s">
        <v>327</v>
      </c>
      <c r="C7189" t="s">
        <v>8329</v>
      </c>
      <c r="D7189" t="s">
        <v>352</v>
      </c>
      <c r="E7189" t="s">
        <v>46</v>
      </c>
      <c r="F7189">
        <v>6</v>
      </c>
      <c r="G7189" t="s">
        <v>77</v>
      </c>
      <c r="H7189" t="s">
        <v>15</v>
      </c>
    </row>
    <row r="7190" spans="1:8" x14ac:dyDescent="0.25">
      <c r="A7190" t="s">
        <v>12650</v>
      </c>
      <c r="B7190" t="s">
        <v>327</v>
      </c>
      <c r="C7190" t="s">
        <v>1350</v>
      </c>
      <c r="D7190" t="s">
        <v>352</v>
      </c>
      <c r="E7190" t="s">
        <v>46</v>
      </c>
      <c r="F7190">
        <v>6</v>
      </c>
      <c r="G7190" t="s">
        <v>241</v>
      </c>
      <c r="H7190" t="s">
        <v>15</v>
      </c>
    </row>
    <row r="7191" spans="1:8" x14ac:dyDescent="0.25">
      <c r="A7191" t="s">
        <v>12651</v>
      </c>
      <c r="B7191" t="s">
        <v>327</v>
      </c>
      <c r="C7191" t="s">
        <v>12640</v>
      </c>
      <c r="D7191" t="s">
        <v>352</v>
      </c>
      <c r="E7191" t="s">
        <v>46</v>
      </c>
      <c r="F7191">
        <v>6</v>
      </c>
      <c r="G7191" t="s">
        <v>77</v>
      </c>
      <c r="H7191" t="s">
        <v>15</v>
      </c>
    </row>
    <row r="7192" spans="1:8" x14ac:dyDescent="0.25">
      <c r="A7192" t="s">
        <v>12652</v>
      </c>
      <c r="B7192" t="s">
        <v>327</v>
      </c>
      <c r="C7192" t="s">
        <v>765</v>
      </c>
      <c r="D7192" t="s">
        <v>12</v>
      </c>
      <c r="E7192" t="s">
        <v>13</v>
      </c>
      <c r="F7192">
        <v>0</v>
      </c>
      <c r="G7192" t="s">
        <v>241</v>
      </c>
      <c r="H7192" t="s">
        <v>15</v>
      </c>
    </row>
    <row r="7193" spans="1:8" x14ac:dyDescent="0.25">
      <c r="A7193" t="s">
        <v>12653</v>
      </c>
      <c r="B7193" t="s">
        <v>327</v>
      </c>
      <c r="C7193" t="s">
        <v>1350</v>
      </c>
      <c r="D7193" t="s">
        <v>12</v>
      </c>
      <c r="E7193" t="s">
        <v>13</v>
      </c>
      <c r="F7193">
        <v>0</v>
      </c>
      <c r="G7193" t="s">
        <v>241</v>
      </c>
      <c r="H7193" t="s">
        <v>15</v>
      </c>
    </row>
    <row r="7194" spans="1:8" x14ac:dyDescent="0.25">
      <c r="A7194" t="s">
        <v>12654</v>
      </c>
      <c r="B7194" t="s">
        <v>327</v>
      </c>
      <c r="C7194" t="s">
        <v>7601</v>
      </c>
      <c r="D7194" t="s">
        <v>352</v>
      </c>
      <c r="E7194" t="s">
        <v>46</v>
      </c>
      <c r="F7194">
        <v>6</v>
      </c>
      <c r="G7194" t="s">
        <v>241</v>
      </c>
      <c r="H7194" t="s">
        <v>15</v>
      </c>
    </row>
    <row r="7195" spans="1:8" x14ac:dyDescent="0.25">
      <c r="A7195" t="s">
        <v>12655</v>
      </c>
      <c r="B7195" t="s">
        <v>327</v>
      </c>
      <c r="C7195" t="s">
        <v>1350</v>
      </c>
      <c r="D7195" t="s">
        <v>352</v>
      </c>
      <c r="E7195" t="s">
        <v>46</v>
      </c>
      <c r="F7195">
        <v>36</v>
      </c>
      <c r="G7195" t="s">
        <v>241</v>
      </c>
      <c r="H7195" t="s">
        <v>15</v>
      </c>
    </row>
    <row r="7196" spans="1:8" x14ac:dyDescent="0.25">
      <c r="A7196" t="s">
        <v>12656</v>
      </c>
      <c r="B7196" t="s">
        <v>327</v>
      </c>
      <c r="C7196" t="s">
        <v>12657</v>
      </c>
      <c r="D7196" t="s">
        <v>12</v>
      </c>
      <c r="E7196" t="s">
        <v>13</v>
      </c>
      <c r="F7196">
        <v>0</v>
      </c>
      <c r="G7196" t="s">
        <v>241</v>
      </c>
      <c r="H7196" t="s">
        <v>15</v>
      </c>
    </row>
    <row r="7197" spans="1:8" x14ac:dyDescent="0.25">
      <c r="A7197" t="s">
        <v>12658</v>
      </c>
      <c r="B7197" t="s">
        <v>327</v>
      </c>
      <c r="C7197" t="s">
        <v>12659</v>
      </c>
      <c r="D7197" t="s">
        <v>12</v>
      </c>
      <c r="E7197" t="s">
        <v>13</v>
      </c>
      <c r="F7197">
        <v>0</v>
      </c>
      <c r="G7197" t="s">
        <v>241</v>
      </c>
      <c r="H7197" t="s">
        <v>15</v>
      </c>
    </row>
    <row r="7198" spans="1:8" x14ac:dyDescent="0.25">
      <c r="A7198" t="s">
        <v>12660</v>
      </c>
      <c r="B7198" t="s">
        <v>327</v>
      </c>
      <c r="C7198" t="s">
        <v>765</v>
      </c>
      <c r="D7198" t="s">
        <v>12</v>
      </c>
      <c r="E7198" t="s">
        <v>13</v>
      </c>
      <c r="F7198">
        <v>0</v>
      </c>
      <c r="G7198" t="s">
        <v>241</v>
      </c>
      <c r="H7198" t="s">
        <v>15</v>
      </c>
    </row>
    <row r="7199" spans="1:8" x14ac:dyDescent="0.25">
      <c r="A7199" t="s">
        <v>12661</v>
      </c>
      <c r="B7199" t="s">
        <v>327</v>
      </c>
      <c r="C7199" t="s">
        <v>12640</v>
      </c>
      <c r="D7199" t="s">
        <v>12</v>
      </c>
      <c r="E7199" t="s">
        <v>13</v>
      </c>
      <c r="F7199">
        <v>0</v>
      </c>
      <c r="G7199" t="s">
        <v>77</v>
      </c>
      <c r="H7199" t="s">
        <v>15</v>
      </c>
    </row>
    <row r="7200" spans="1:8" x14ac:dyDescent="0.25">
      <c r="A7200" t="s">
        <v>12662</v>
      </c>
      <c r="B7200" t="s">
        <v>327</v>
      </c>
      <c r="C7200" t="s">
        <v>5177</v>
      </c>
      <c r="D7200" t="s">
        <v>12</v>
      </c>
      <c r="E7200" t="s">
        <v>13</v>
      </c>
      <c r="F7200">
        <v>0</v>
      </c>
      <c r="G7200" t="s">
        <v>241</v>
      </c>
      <c r="H7200" t="s">
        <v>15</v>
      </c>
    </row>
    <row r="7201" spans="1:8" x14ac:dyDescent="0.25">
      <c r="A7201" t="s">
        <v>12663</v>
      </c>
      <c r="B7201" t="s">
        <v>327</v>
      </c>
      <c r="C7201" t="s">
        <v>12640</v>
      </c>
      <c r="D7201" t="s">
        <v>352</v>
      </c>
      <c r="E7201" t="s">
        <v>46</v>
      </c>
      <c r="F7201">
        <v>6</v>
      </c>
      <c r="G7201" t="s">
        <v>77</v>
      </c>
      <c r="H7201" t="s">
        <v>15</v>
      </c>
    </row>
    <row r="7202" spans="1:8" x14ac:dyDescent="0.25">
      <c r="A7202" t="s">
        <v>12664</v>
      </c>
      <c r="B7202" t="s">
        <v>327</v>
      </c>
      <c r="C7202" t="s">
        <v>12665</v>
      </c>
      <c r="D7202" t="s">
        <v>12</v>
      </c>
      <c r="E7202" t="s">
        <v>13</v>
      </c>
      <c r="F7202">
        <v>0</v>
      </c>
      <c r="G7202" t="s">
        <v>109</v>
      </c>
      <c r="H7202" t="s">
        <v>15</v>
      </c>
    </row>
    <row r="7203" spans="1:8" x14ac:dyDescent="0.25">
      <c r="A7203" t="s">
        <v>12666</v>
      </c>
      <c r="B7203" t="s">
        <v>327</v>
      </c>
      <c r="C7203" t="s">
        <v>12667</v>
      </c>
      <c r="D7203" t="s">
        <v>191</v>
      </c>
      <c r="E7203" t="s">
        <v>192</v>
      </c>
      <c r="F7203">
        <v>30</v>
      </c>
      <c r="G7203" t="s">
        <v>241</v>
      </c>
      <c r="H7203" t="s">
        <v>15</v>
      </c>
    </row>
    <row r="7204" spans="1:8" x14ac:dyDescent="0.25">
      <c r="A7204" t="s">
        <v>12668</v>
      </c>
      <c r="B7204" t="s">
        <v>327</v>
      </c>
      <c r="C7204" t="s">
        <v>12669</v>
      </c>
      <c r="D7204" t="s">
        <v>12</v>
      </c>
      <c r="E7204" t="s">
        <v>13</v>
      </c>
      <c r="F7204">
        <v>0</v>
      </c>
      <c r="G7204" t="s">
        <v>77</v>
      </c>
      <c r="H7204" t="s">
        <v>15</v>
      </c>
    </row>
    <row r="7205" spans="1:8" x14ac:dyDescent="0.25">
      <c r="A7205" t="s">
        <v>12670</v>
      </c>
      <c r="B7205" t="s">
        <v>327</v>
      </c>
      <c r="C7205" t="s">
        <v>7641</v>
      </c>
      <c r="D7205" t="s">
        <v>191</v>
      </c>
      <c r="E7205" t="s">
        <v>192</v>
      </c>
      <c r="F7205">
        <v>43</v>
      </c>
      <c r="G7205" t="s">
        <v>77</v>
      </c>
      <c r="H7205" t="s">
        <v>15</v>
      </c>
    </row>
    <row r="7206" spans="1:8" x14ac:dyDescent="0.25">
      <c r="A7206" t="s">
        <v>12671</v>
      </c>
      <c r="B7206" t="s">
        <v>327</v>
      </c>
      <c r="C7206" t="s">
        <v>12672</v>
      </c>
      <c r="D7206" t="s">
        <v>12</v>
      </c>
      <c r="E7206" t="s">
        <v>13</v>
      </c>
      <c r="F7206">
        <v>0</v>
      </c>
      <c r="G7206" t="s">
        <v>109</v>
      </c>
      <c r="H7206" t="s">
        <v>15</v>
      </c>
    </row>
    <row r="7207" spans="1:8" x14ac:dyDescent="0.25">
      <c r="A7207" t="s">
        <v>12673</v>
      </c>
      <c r="B7207" t="s">
        <v>327</v>
      </c>
      <c r="C7207" t="s">
        <v>7641</v>
      </c>
      <c r="D7207" t="s">
        <v>12</v>
      </c>
      <c r="E7207" t="s">
        <v>13</v>
      </c>
      <c r="F7207">
        <v>0</v>
      </c>
      <c r="G7207" t="s">
        <v>77</v>
      </c>
      <c r="H7207" t="s">
        <v>15</v>
      </c>
    </row>
    <row r="7208" spans="1:8" x14ac:dyDescent="0.25">
      <c r="A7208" t="s">
        <v>12674</v>
      </c>
      <c r="B7208" t="s">
        <v>327</v>
      </c>
      <c r="C7208" t="s">
        <v>12188</v>
      </c>
      <c r="D7208" t="s">
        <v>12</v>
      </c>
      <c r="E7208" t="s">
        <v>13</v>
      </c>
      <c r="F7208">
        <v>0</v>
      </c>
      <c r="G7208" t="s">
        <v>109</v>
      </c>
      <c r="H7208" t="s">
        <v>15</v>
      </c>
    </row>
    <row r="7209" spans="1:8" x14ac:dyDescent="0.25">
      <c r="A7209" t="s">
        <v>12675</v>
      </c>
      <c r="B7209" t="s">
        <v>327</v>
      </c>
      <c r="C7209" t="s">
        <v>12676</v>
      </c>
      <c r="D7209" t="s">
        <v>191</v>
      </c>
      <c r="E7209" t="s">
        <v>192</v>
      </c>
      <c r="F7209">
        <v>35</v>
      </c>
      <c r="G7209" t="s">
        <v>241</v>
      </c>
      <c r="H7209" t="s">
        <v>15</v>
      </c>
    </row>
    <row r="7210" spans="1:8" x14ac:dyDescent="0.25">
      <c r="A7210" t="s">
        <v>12677</v>
      </c>
      <c r="B7210" t="s">
        <v>327</v>
      </c>
      <c r="C7210" t="s">
        <v>12678</v>
      </c>
      <c r="D7210" t="s">
        <v>12</v>
      </c>
      <c r="E7210" t="s">
        <v>13</v>
      </c>
      <c r="F7210">
        <v>0</v>
      </c>
      <c r="G7210" t="s">
        <v>77</v>
      </c>
      <c r="H7210" t="s">
        <v>15</v>
      </c>
    </row>
    <row r="7211" spans="1:8" x14ac:dyDescent="0.25">
      <c r="A7211" t="s">
        <v>12679</v>
      </c>
      <c r="B7211" t="s">
        <v>327</v>
      </c>
      <c r="C7211" t="s">
        <v>12680</v>
      </c>
      <c r="D7211" t="s">
        <v>352</v>
      </c>
      <c r="E7211" t="s">
        <v>46</v>
      </c>
      <c r="F7211">
        <v>6</v>
      </c>
      <c r="G7211" t="s">
        <v>241</v>
      </c>
      <c r="H7211" t="s">
        <v>15</v>
      </c>
    </row>
    <row r="7212" spans="1:8" x14ac:dyDescent="0.25">
      <c r="A7212" t="s">
        <v>12681</v>
      </c>
      <c r="B7212" t="s">
        <v>327</v>
      </c>
      <c r="C7212" t="s">
        <v>12682</v>
      </c>
      <c r="D7212" t="s">
        <v>352</v>
      </c>
      <c r="E7212" t="s">
        <v>46</v>
      </c>
      <c r="F7212">
        <v>6</v>
      </c>
      <c r="G7212" t="s">
        <v>77</v>
      </c>
      <c r="H7212" t="s">
        <v>15</v>
      </c>
    </row>
    <row r="7213" spans="1:8" x14ac:dyDescent="0.25">
      <c r="A7213" t="s">
        <v>12683</v>
      </c>
      <c r="B7213" t="s">
        <v>327</v>
      </c>
      <c r="C7213" t="s">
        <v>2482</v>
      </c>
      <c r="D7213" t="s">
        <v>12</v>
      </c>
      <c r="E7213" t="s">
        <v>13</v>
      </c>
      <c r="F7213">
        <v>0</v>
      </c>
      <c r="G7213" t="s">
        <v>241</v>
      </c>
      <c r="H7213" t="s">
        <v>15</v>
      </c>
    </row>
    <row r="7214" spans="1:8" x14ac:dyDescent="0.25">
      <c r="A7214" t="s">
        <v>12684</v>
      </c>
      <c r="B7214" t="s">
        <v>327</v>
      </c>
      <c r="C7214" t="s">
        <v>12188</v>
      </c>
      <c r="D7214" t="s">
        <v>12</v>
      </c>
      <c r="E7214" t="s">
        <v>13</v>
      </c>
      <c r="F7214">
        <v>0</v>
      </c>
      <c r="G7214" t="s">
        <v>109</v>
      </c>
      <c r="H7214" t="s">
        <v>15</v>
      </c>
    </row>
    <row r="7215" spans="1:8" x14ac:dyDescent="0.25">
      <c r="A7215" t="s">
        <v>12685</v>
      </c>
      <c r="B7215" t="s">
        <v>327</v>
      </c>
      <c r="C7215" t="s">
        <v>12686</v>
      </c>
      <c r="D7215" t="s">
        <v>12</v>
      </c>
      <c r="E7215" t="s">
        <v>13</v>
      </c>
      <c r="F7215">
        <v>0</v>
      </c>
      <c r="G7215" t="s">
        <v>241</v>
      </c>
      <c r="H7215" t="s">
        <v>15</v>
      </c>
    </row>
    <row r="7216" spans="1:8" x14ac:dyDescent="0.25">
      <c r="A7216" t="s">
        <v>12687</v>
      </c>
      <c r="B7216" t="s">
        <v>327</v>
      </c>
      <c r="C7216" t="s">
        <v>12376</v>
      </c>
      <c r="D7216" t="s">
        <v>12</v>
      </c>
      <c r="E7216" t="s">
        <v>13</v>
      </c>
      <c r="F7216">
        <v>0</v>
      </c>
      <c r="G7216" t="s">
        <v>241</v>
      </c>
      <c r="H7216" t="s">
        <v>15</v>
      </c>
    </row>
    <row r="7217" spans="1:8" x14ac:dyDescent="0.25">
      <c r="A7217" t="s">
        <v>12688</v>
      </c>
      <c r="B7217" t="s">
        <v>327</v>
      </c>
      <c r="C7217" t="s">
        <v>7601</v>
      </c>
      <c r="D7217" t="s">
        <v>191</v>
      </c>
      <c r="E7217" t="s">
        <v>192</v>
      </c>
      <c r="F7217">
        <v>30</v>
      </c>
      <c r="G7217" t="s">
        <v>241</v>
      </c>
      <c r="H7217" t="s">
        <v>15</v>
      </c>
    </row>
    <row r="7218" spans="1:8" x14ac:dyDescent="0.25">
      <c r="A7218" t="s">
        <v>12689</v>
      </c>
      <c r="B7218" t="s">
        <v>327</v>
      </c>
      <c r="C7218" t="s">
        <v>12690</v>
      </c>
      <c r="D7218" t="s">
        <v>12</v>
      </c>
      <c r="E7218" t="s">
        <v>13</v>
      </c>
      <c r="F7218">
        <v>0</v>
      </c>
      <c r="G7218" t="s">
        <v>241</v>
      </c>
      <c r="H7218" t="s">
        <v>15</v>
      </c>
    </row>
    <row r="7219" spans="1:8" x14ac:dyDescent="0.25">
      <c r="A7219" t="s">
        <v>12691</v>
      </c>
      <c r="B7219" t="s">
        <v>327</v>
      </c>
      <c r="C7219" t="s">
        <v>12692</v>
      </c>
      <c r="D7219" t="s">
        <v>352</v>
      </c>
      <c r="E7219" t="s">
        <v>46</v>
      </c>
      <c r="F7219">
        <v>6</v>
      </c>
      <c r="G7219" t="s">
        <v>77</v>
      </c>
      <c r="H7219" t="s">
        <v>15</v>
      </c>
    </row>
    <row r="7220" spans="1:8" x14ac:dyDescent="0.25">
      <c r="A7220" t="s">
        <v>12693</v>
      </c>
      <c r="B7220" t="s">
        <v>327</v>
      </c>
      <c r="C7220" t="s">
        <v>12694</v>
      </c>
      <c r="D7220" t="s">
        <v>352</v>
      </c>
      <c r="E7220" t="s">
        <v>46</v>
      </c>
      <c r="F7220">
        <v>6</v>
      </c>
      <c r="G7220" t="s">
        <v>241</v>
      </c>
      <c r="H7220" t="s">
        <v>15</v>
      </c>
    </row>
    <row r="7221" spans="1:8" x14ac:dyDescent="0.25">
      <c r="A7221" t="s">
        <v>12695</v>
      </c>
      <c r="B7221" t="s">
        <v>327</v>
      </c>
      <c r="C7221" t="s">
        <v>5177</v>
      </c>
      <c r="D7221" t="s">
        <v>28</v>
      </c>
      <c r="E7221" t="s">
        <v>13</v>
      </c>
      <c r="F7221">
        <v>6</v>
      </c>
      <c r="G7221" t="s">
        <v>241</v>
      </c>
      <c r="H7221" t="s">
        <v>15</v>
      </c>
    </row>
    <row r="7222" spans="1:8" x14ac:dyDescent="0.25">
      <c r="A7222" t="s">
        <v>12696</v>
      </c>
      <c r="B7222" t="s">
        <v>327</v>
      </c>
      <c r="C7222" t="s">
        <v>12697</v>
      </c>
      <c r="D7222" t="s">
        <v>191</v>
      </c>
      <c r="E7222" t="s">
        <v>192</v>
      </c>
      <c r="F7222">
        <v>30</v>
      </c>
      <c r="G7222" t="s">
        <v>241</v>
      </c>
      <c r="H7222" t="s">
        <v>15</v>
      </c>
    </row>
    <row r="7223" spans="1:8" x14ac:dyDescent="0.25">
      <c r="A7223" t="s">
        <v>12698</v>
      </c>
      <c r="B7223" t="s">
        <v>327</v>
      </c>
      <c r="C7223" t="s">
        <v>5177</v>
      </c>
      <c r="D7223" t="s">
        <v>191</v>
      </c>
      <c r="E7223" t="s">
        <v>192</v>
      </c>
      <c r="F7223">
        <v>30</v>
      </c>
      <c r="G7223" t="s">
        <v>241</v>
      </c>
      <c r="H7223" t="s">
        <v>15</v>
      </c>
    </row>
    <row r="7224" spans="1:8" x14ac:dyDescent="0.25">
      <c r="A7224" t="s">
        <v>12699</v>
      </c>
      <c r="B7224" t="s">
        <v>327</v>
      </c>
      <c r="C7224" t="s">
        <v>1350</v>
      </c>
      <c r="D7224" t="s">
        <v>12</v>
      </c>
      <c r="E7224" t="s">
        <v>13</v>
      </c>
      <c r="F7224">
        <v>0</v>
      </c>
      <c r="G7224" t="s">
        <v>241</v>
      </c>
      <c r="H7224" t="s">
        <v>15</v>
      </c>
    </row>
    <row r="7225" spans="1:8" x14ac:dyDescent="0.25">
      <c r="A7225" t="s">
        <v>12700</v>
      </c>
      <c r="B7225" t="s">
        <v>327</v>
      </c>
      <c r="C7225" t="s">
        <v>12701</v>
      </c>
      <c r="D7225" t="s">
        <v>12</v>
      </c>
      <c r="E7225" t="s">
        <v>13</v>
      </c>
      <c r="F7225">
        <v>0</v>
      </c>
      <c r="G7225" t="s">
        <v>241</v>
      </c>
      <c r="H7225" t="s">
        <v>15</v>
      </c>
    </row>
    <row r="7226" spans="1:8" x14ac:dyDescent="0.25">
      <c r="A7226" t="s">
        <v>12702</v>
      </c>
      <c r="B7226" t="s">
        <v>327</v>
      </c>
      <c r="C7226" t="s">
        <v>9218</v>
      </c>
      <c r="D7226" t="s">
        <v>191</v>
      </c>
      <c r="E7226" t="s">
        <v>192</v>
      </c>
      <c r="F7226">
        <v>40</v>
      </c>
      <c r="G7226" t="s">
        <v>77</v>
      </c>
      <c r="H7226" t="s">
        <v>15</v>
      </c>
    </row>
    <row r="7227" spans="1:8" x14ac:dyDescent="0.25">
      <c r="A7227" t="s">
        <v>12703</v>
      </c>
      <c r="B7227" t="s">
        <v>327</v>
      </c>
      <c r="C7227" t="s">
        <v>12704</v>
      </c>
      <c r="D7227" t="s">
        <v>352</v>
      </c>
      <c r="E7227" t="s">
        <v>46</v>
      </c>
      <c r="F7227">
        <v>6</v>
      </c>
      <c r="G7227" t="s">
        <v>77</v>
      </c>
      <c r="H7227" t="s">
        <v>15</v>
      </c>
    </row>
    <row r="7228" spans="1:8" x14ac:dyDescent="0.25">
      <c r="A7228" t="s">
        <v>12705</v>
      </c>
      <c r="B7228" t="s">
        <v>327</v>
      </c>
      <c r="C7228" t="s">
        <v>12706</v>
      </c>
      <c r="D7228" t="s">
        <v>12</v>
      </c>
      <c r="E7228" t="s">
        <v>13</v>
      </c>
      <c r="F7228">
        <v>0</v>
      </c>
      <c r="G7228" t="s">
        <v>77</v>
      </c>
      <c r="H7228" t="s">
        <v>15</v>
      </c>
    </row>
    <row r="7229" spans="1:8" x14ac:dyDescent="0.25">
      <c r="A7229" t="s">
        <v>12707</v>
      </c>
      <c r="B7229" t="s">
        <v>327</v>
      </c>
      <c r="C7229" t="s">
        <v>12708</v>
      </c>
      <c r="D7229" t="s">
        <v>12</v>
      </c>
      <c r="E7229" t="s">
        <v>13</v>
      </c>
      <c r="F7229">
        <v>0</v>
      </c>
      <c r="G7229" t="s">
        <v>62</v>
      </c>
      <c r="H7229" t="s">
        <v>15</v>
      </c>
    </row>
    <row r="7230" spans="1:8" x14ac:dyDescent="0.25">
      <c r="A7230" t="s">
        <v>12709</v>
      </c>
      <c r="B7230" t="s">
        <v>327</v>
      </c>
      <c r="C7230" t="s">
        <v>12710</v>
      </c>
      <c r="D7230" t="s">
        <v>352</v>
      </c>
      <c r="E7230" t="s">
        <v>46</v>
      </c>
      <c r="F7230">
        <v>6</v>
      </c>
      <c r="G7230" t="s">
        <v>77</v>
      </c>
      <c r="H7230" t="s">
        <v>15</v>
      </c>
    </row>
    <row r="7231" spans="1:8" x14ac:dyDescent="0.25">
      <c r="A7231" t="s">
        <v>12711</v>
      </c>
      <c r="B7231" t="s">
        <v>327</v>
      </c>
      <c r="C7231" t="s">
        <v>9583</v>
      </c>
      <c r="D7231" t="s">
        <v>352</v>
      </c>
      <c r="E7231" t="s">
        <v>46</v>
      </c>
      <c r="F7231">
        <v>6</v>
      </c>
      <c r="G7231" t="s">
        <v>77</v>
      </c>
      <c r="H7231" t="s">
        <v>15</v>
      </c>
    </row>
    <row r="7232" spans="1:8" x14ac:dyDescent="0.25">
      <c r="A7232" t="s">
        <v>12712</v>
      </c>
      <c r="B7232" t="s">
        <v>327</v>
      </c>
      <c r="C7232" t="s">
        <v>12713</v>
      </c>
      <c r="D7232" t="s">
        <v>12</v>
      </c>
      <c r="E7232" t="s">
        <v>13</v>
      </c>
      <c r="F7232">
        <v>0</v>
      </c>
      <c r="G7232" t="s">
        <v>77</v>
      </c>
      <c r="H7232" t="s">
        <v>15</v>
      </c>
    </row>
    <row r="7233" spans="1:8" x14ac:dyDescent="0.25">
      <c r="A7233" t="s">
        <v>12714</v>
      </c>
      <c r="B7233" t="s">
        <v>327</v>
      </c>
      <c r="C7233" t="s">
        <v>12715</v>
      </c>
      <c r="D7233" t="s">
        <v>12</v>
      </c>
      <c r="E7233" t="s">
        <v>13</v>
      </c>
      <c r="F7233">
        <v>0</v>
      </c>
      <c r="G7233" t="s">
        <v>77</v>
      </c>
      <c r="H7233" t="s">
        <v>15</v>
      </c>
    </row>
    <row r="7234" spans="1:8" x14ac:dyDescent="0.25">
      <c r="A7234" t="s">
        <v>12716</v>
      </c>
      <c r="B7234" t="s">
        <v>327</v>
      </c>
      <c r="C7234" t="s">
        <v>12640</v>
      </c>
      <c r="D7234" t="s">
        <v>12</v>
      </c>
      <c r="E7234" t="s">
        <v>13</v>
      </c>
      <c r="F7234">
        <v>0</v>
      </c>
      <c r="G7234" t="s">
        <v>77</v>
      </c>
      <c r="H7234" t="s">
        <v>15</v>
      </c>
    </row>
    <row r="7235" spans="1:8" x14ac:dyDescent="0.25">
      <c r="A7235" t="s">
        <v>12717</v>
      </c>
      <c r="B7235" t="s">
        <v>327</v>
      </c>
      <c r="C7235" t="s">
        <v>12640</v>
      </c>
      <c r="D7235" t="s">
        <v>12</v>
      </c>
      <c r="E7235" t="s">
        <v>13</v>
      </c>
      <c r="F7235">
        <v>0</v>
      </c>
      <c r="G7235" t="s">
        <v>77</v>
      </c>
      <c r="H7235" t="s">
        <v>15</v>
      </c>
    </row>
    <row r="7236" spans="1:8" x14ac:dyDescent="0.25">
      <c r="A7236" t="s">
        <v>12718</v>
      </c>
      <c r="B7236" t="s">
        <v>327</v>
      </c>
      <c r="C7236" t="s">
        <v>12719</v>
      </c>
      <c r="D7236" t="s">
        <v>12</v>
      </c>
      <c r="E7236" t="s">
        <v>13</v>
      </c>
      <c r="F7236">
        <v>0</v>
      </c>
      <c r="G7236" t="s">
        <v>77</v>
      </c>
      <c r="H7236" t="s">
        <v>15</v>
      </c>
    </row>
    <row r="7237" spans="1:8" x14ac:dyDescent="0.25">
      <c r="A7237" t="s">
        <v>12720</v>
      </c>
      <c r="B7237" t="s">
        <v>327</v>
      </c>
      <c r="C7237" t="s">
        <v>12721</v>
      </c>
      <c r="D7237" t="s">
        <v>12</v>
      </c>
      <c r="E7237" t="s">
        <v>13</v>
      </c>
      <c r="F7237">
        <v>0</v>
      </c>
      <c r="G7237" t="s">
        <v>71</v>
      </c>
      <c r="H7237" t="s">
        <v>15</v>
      </c>
    </row>
    <row r="7238" spans="1:8" x14ac:dyDescent="0.25">
      <c r="A7238" t="s">
        <v>12722</v>
      </c>
      <c r="B7238" t="s">
        <v>327</v>
      </c>
      <c r="C7238" t="s">
        <v>12723</v>
      </c>
      <c r="D7238" t="s">
        <v>12</v>
      </c>
      <c r="E7238" t="s">
        <v>13</v>
      </c>
      <c r="F7238">
        <v>0</v>
      </c>
      <c r="G7238" t="s">
        <v>62</v>
      </c>
      <c r="H7238" t="s">
        <v>15</v>
      </c>
    </row>
    <row r="7239" spans="1:8" x14ac:dyDescent="0.25">
      <c r="A7239" t="s">
        <v>12724</v>
      </c>
      <c r="B7239" t="s">
        <v>327</v>
      </c>
      <c r="C7239" t="s">
        <v>12725</v>
      </c>
      <c r="D7239" t="s">
        <v>12</v>
      </c>
      <c r="E7239" t="s">
        <v>13</v>
      </c>
      <c r="F7239">
        <v>0</v>
      </c>
      <c r="G7239" t="s">
        <v>77</v>
      </c>
      <c r="H7239" t="s">
        <v>15</v>
      </c>
    </row>
    <row r="7240" spans="1:8" x14ac:dyDescent="0.25">
      <c r="A7240" t="s">
        <v>12726</v>
      </c>
      <c r="B7240" t="s">
        <v>327</v>
      </c>
      <c r="C7240" t="s">
        <v>12727</v>
      </c>
      <c r="D7240" t="s">
        <v>12</v>
      </c>
      <c r="E7240" t="s">
        <v>13</v>
      </c>
      <c r="F7240">
        <v>0</v>
      </c>
      <c r="G7240" t="s">
        <v>155</v>
      </c>
      <c r="H7240" t="s">
        <v>15</v>
      </c>
    </row>
    <row r="7241" spans="1:8" x14ac:dyDescent="0.25">
      <c r="A7241" t="s">
        <v>12728</v>
      </c>
      <c r="B7241" t="s">
        <v>327</v>
      </c>
      <c r="C7241" t="s">
        <v>12729</v>
      </c>
      <c r="D7241" t="s">
        <v>352</v>
      </c>
      <c r="E7241" t="s">
        <v>46</v>
      </c>
      <c r="F7241">
        <v>6</v>
      </c>
      <c r="G7241" t="s">
        <v>71</v>
      </c>
      <c r="H7241" t="s">
        <v>15</v>
      </c>
    </row>
    <row r="7242" spans="1:8" x14ac:dyDescent="0.25">
      <c r="A7242" t="s">
        <v>12730</v>
      </c>
      <c r="B7242" t="s">
        <v>327</v>
      </c>
      <c r="C7242" t="s">
        <v>12731</v>
      </c>
      <c r="D7242" t="s">
        <v>12</v>
      </c>
      <c r="E7242" t="s">
        <v>13</v>
      </c>
      <c r="F7242">
        <v>0</v>
      </c>
      <c r="G7242" t="s">
        <v>77</v>
      </c>
      <c r="H7242" t="s">
        <v>15</v>
      </c>
    </row>
    <row r="7243" spans="1:8" x14ac:dyDescent="0.25">
      <c r="A7243" t="s">
        <v>12732</v>
      </c>
      <c r="B7243" t="s">
        <v>327</v>
      </c>
      <c r="C7243" t="s">
        <v>12733</v>
      </c>
      <c r="D7243" t="s">
        <v>12</v>
      </c>
      <c r="E7243" t="s">
        <v>13</v>
      </c>
      <c r="F7243">
        <v>0</v>
      </c>
      <c r="G7243" t="s">
        <v>77</v>
      </c>
      <c r="H7243" t="s">
        <v>15</v>
      </c>
    </row>
    <row r="7244" spans="1:8" x14ac:dyDescent="0.25">
      <c r="A7244" t="s">
        <v>12734</v>
      </c>
      <c r="B7244" t="s">
        <v>327</v>
      </c>
      <c r="C7244" t="s">
        <v>12735</v>
      </c>
      <c r="D7244" t="s">
        <v>12</v>
      </c>
      <c r="E7244" t="s">
        <v>13</v>
      </c>
      <c r="F7244">
        <v>0</v>
      </c>
      <c r="G7244" t="s">
        <v>77</v>
      </c>
      <c r="H7244" t="s">
        <v>15</v>
      </c>
    </row>
    <row r="7245" spans="1:8" x14ac:dyDescent="0.25">
      <c r="A7245" t="s">
        <v>12736</v>
      </c>
      <c r="B7245" t="s">
        <v>327</v>
      </c>
      <c r="C7245" t="s">
        <v>12737</v>
      </c>
      <c r="D7245" t="s">
        <v>12</v>
      </c>
      <c r="E7245" t="s">
        <v>13</v>
      </c>
      <c r="F7245">
        <v>0</v>
      </c>
      <c r="G7245" t="s">
        <v>806</v>
      </c>
      <c r="H7245" t="s">
        <v>15</v>
      </c>
    </row>
    <row r="7246" spans="1:8" x14ac:dyDescent="0.25">
      <c r="A7246" t="s">
        <v>12738</v>
      </c>
      <c r="B7246" t="s">
        <v>327</v>
      </c>
      <c r="C7246" t="s">
        <v>9313</v>
      </c>
      <c r="D7246" t="s">
        <v>12</v>
      </c>
      <c r="E7246" t="s">
        <v>13</v>
      </c>
      <c r="F7246">
        <v>0</v>
      </c>
      <c r="G7246" t="s">
        <v>806</v>
      </c>
      <c r="H7246" t="s">
        <v>15</v>
      </c>
    </row>
    <row r="7247" spans="1:8" x14ac:dyDescent="0.25">
      <c r="A7247" t="s">
        <v>12739</v>
      </c>
      <c r="B7247" t="s">
        <v>327</v>
      </c>
      <c r="C7247" t="s">
        <v>847</v>
      </c>
      <c r="D7247" t="s">
        <v>12</v>
      </c>
      <c r="E7247" t="s">
        <v>13</v>
      </c>
      <c r="F7247">
        <v>0</v>
      </c>
      <c r="G7247" t="s">
        <v>806</v>
      </c>
      <c r="H7247" t="s">
        <v>15</v>
      </c>
    </row>
    <row r="7248" spans="1:8" x14ac:dyDescent="0.25">
      <c r="A7248" t="s">
        <v>12740</v>
      </c>
      <c r="B7248" t="s">
        <v>327</v>
      </c>
      <c r="C7248" t="s">
        <v>12741</v>
      </c>
      <c r="D7248" t="s">
        <v>352</v>
      </c>
      <c r="E7248" t="s">
        <v>46</v>
      </c>
      <c r="F7248">
        <v>12</v>
      </c>
      <c r="G7248" t="s">
        <v>806</v>
      </c>
      <c r="H7248" t="s">
        <v>15</v>
      </c>
    </row>
    <row r="7249" spans="1:8" x14ac:dyDescent="0.25">
      <c r="A7249" t="s">
        <v>12742</v>
      </c>
      <c r="B7249" t="s">
        <v>327</v>
      </c>
      <c r="C7249" t="s">
        <v>12640</v>
      </c>
      <c r="D7249" t="s">
        <v>12</v>
      </c>
      <c r="E7249" t="s">
        <v>13</v>
      </c>
      <c r="F7249">
        <v>0</v>
      </c>
      <c r="G7249" t="s">
        <v>77</v>
      </c>
      <c r="H7249" t="s">
        <v>15</v>
      </c>
    </row>
    <row r="7250" spans="1:8" x14ac:dyDescent="0.25">
      <c r="A7250" t="s">
        <v>12743</v>
      </c>
      <c r="B7250" t="s">
        <v>327</v>
      </c>
      <c r="C7250" t="s">
        <v>12697</v>
      </c>
      <c r="D7250" t="s">
        <v>28</v>
      </c>
      <c r="E7250" t="s">
        <v>13</v>
      </c>
      <c r="F7250">
        <v>6</v>
      </c>
      <c r="G7250" t="s">
        <v>241</v>
      </c>
      <c r="H7250" t="s">
        <v>15</v>
      </c>
    </row>
    <row r="7251" spans="1:8" x14ac:dyDescent="0.25">
      <c r="A7251" t="s">
        <v>12744</v>
      </c>
      <c r="B7251" t="s">
        <v>327</v>
      </c>
      <c r="C7251" t="s">
        <v>12745</v>
      </c>
      <c r="D7251" t="s">
        <v>352</v>
      </c>
      <c r="E7251" t="s">
        <v>46</v>
      </c>
      <c r="F7251">
        <v>6</v>
      </c>
      <c r="G7251" t="s">
        <v>806</v>
      </c>
      <c r="H7251" t="s">
        <v>15</v>
      </c>
    </row>
    <row r="7252" spans="1:8" x14ac:dyDescent="0.25">
      <c r="A7252" t="s">
        <v>12746</v>
      </c>
      <c r="B7252" t="s">
        <v>327</v>
      </c>
      <c r="C7252" t="s">
        <v>12747</v>
      </c>
      <c r="D7252" t="s">
        <v>352</v>
      </c>
      <c r="E7252" t="s">
        <v>46</v>
      </c>
      <c r="F7252">
        <v>6</v>
      </c>
      <c r="G7252" t="s">
        <v>241</v>
      </c>
      <c r="H7252" t="s">
        <v>15</v>
      </c>
    </row>
    <row r="7253" spans="1:8" x14ac:dyDescent="0.25">
      <c r="A7253" t="s">
        <v>12748</v>
      </c>
      <c r="B7253" t="s">
        <v>327</v>
      </c>
      <c r="C7253" t="s">
        <v>805</v>
      </c>
      <c r="D7253" t="s">
        <v>12</v>
      </c>
      <c r="E7253" t="s">
        <v>13</v>
      </c>
      <c r="F7253">
        <v>0</v>
      </c>
      <c r="G7253" t="s">
        <v>806</v>
      </c>
      <c r="H7253" t="s">
        <v>15</v>
      </c>
    </row>
    <row r="7254" spans="1:8" x14ac:dyDescent="0.25">
      <c r="A7254" t="s">
        <v>12749</v>
      </c>
      <c r="B7254" t="s">
        <v>327</v>
      </c>
      <c r="C7254" t="s">
        <v>12750</v>
      </c>
      <c r="D7254" t="s">
        <v>12</v>
      </c>
      <c r="E7254" t="s">
        <v>13</v>
      </c>
      <c r="F7254">
        <v>0</v>
      </c>
      <c r="G7254" t="s">
        <v>806</v>
      </c>
      <c r="H7254" t="s">
        <v>15</v>
      </c>
    </row>
    <row r="7255" spans="1:8" x14ac:dyDescent="0.25">
      <c r="A7255" t="s">
        <v>12751</v>
      </c>
      <c r="B7255" t="s">
        <v>327</v>
      </c>
      <c r="C7255" t="s">
        <v>12752</v>
      </c>
      <c r="D7255" t="s">
        <v>12</v>
      </c>
      <c r="E7255" t="s">
        <v>13</v>
      </c>
      <c r="F7255">
        <v>0</v>
      </c>
      <c r="G7255" t="s">
        <v>806</v>
      </c>
      <c r="H7255" t="s">
        <v>15</v>
      </c>
    </row>
    <row r="7256" spans="1:8" x14ac:dyDescent="0.25">
      <c r="A7256" t="s">
        <v>12753</v>
      </c>
      <c r="B7256" t="s">
        <v>327</v>
      </c>
      <c r="C7256" t="s">
        <v>12754</v>
      </c>
      <c r="D7256" t="s">
        <v>12</v>
      </c>
      <c r="E7256" t="s">
        <v>13</v>
      </c>
      <c r="F7256">
        <v>0</v>
      </c>
      <c r="G7256" t="s">
        <v>806</v>
      </c>
      <c r="H7256" t="s">
        <v>15</v>
      </c>
    </row>
    <row r="7257" spans="1:8" x14ac:dyDescent="0.25">
      <c r="A7257" t="s">
        <v>12755</v>
      </c>
      <c r="B7257" t="s">
        <v>327</v>
      </c>
      <c r="C7257" t="s">
        <v>12756</v>
      </c>
      <c r="D7257" t="s">
        <v>12</v>
      </c>
      <c r="E7257" t="s">
        <v>13</v>
      </c>
      <c r="F7257">
        <v>0</v>
      </c>
      <c r="G7257" t="s">
        <v>806</v>
      </c>
      <c r="H7257" t="s">
        <v>15</v>
      </c>
    </row>
    <row r="7258" spans="1:8" x14ac:dyDescent="0.25">
      <c r="A7258" t="s">
        <v>12757</v>
      </c>
      <c r="B7258" t="s">
        <v>327</v>
      </c>
      <c r="C7258" t="s">
        <v>12758</v>
      </c>
      <c r="D7258" t="s">
        <v>12</v>
      </c>
      <c r="E7258" t="s">
        <v>13</v>
      </c>
      <c r="F7258">
        <v>0</v>
      </c>
      <c r="G7258" t="s">
        <v>806</v>
      </c>
      <c r="H7258" t="s">
        <v>15</v>
      </c>
    </row>
    <row r="7259" spans="1:8" x14ac:dyDescent="0.25">
      <c r="A7259" t="s">
        <v>12759</v>
      </c>
      <c r="B7259" t="s">
        <v>327</v>
      </c>
      <c r="C7259" t="s">
        <v>12760</v>
      </c>
      <c r="D7259" t="s">
        <v>12</v>
      </c>
      <c r="E7259" t="s">
        <v>13</v>
      </c>
      <c r="F7259">
        <v>0</v>
      </c>
      <c r="G7259" t="s">
        <v>806</v>
      </c>
      <c r="H7259" t="s">
        <v>15</v>
      </c>
    </row>
    <row r="7260" spans="1:8" x14ac:dyDescent="0.25">
      <c r="A7260" t="s">
        <v>12761</v>
      </c>
      <c r="B7260" t="s">
        <v>327</v>
      </c>
      <c r="C7260" t="s">
        <v>12762</v>
      </c>
      <c r="D7260" t="s">
        <v>12</v>
      </c>
      <c r="E7260" t="s">
        <v>13</v>
      </c>
      <c r="F7260">
        <v>0</v>
      </c>
      <c r="G7260" t="s">
        <v>77</v>
      </c>
      <c r="H7260" t="s">
        <v>15</v>
      </c>
    </row>
    <row r="7261" spans="1:8" x14ac:dyDescent="0.25">
      <c r="A7261" t="s">
        <v>12763</v>
      </c>
      <c r="B7261" t="s">
        <v>327</v>
      </c>
      <c r="C7261" t="s">
        <v>12762</v>
      </c>
      <c r="D7261" t="s">
        <v>12</v>
      </c>
      <c r="E7261" t="s">
        <v>13</v>
      </c>
      <c r="F7261">
        <v>0</v>
      </c>
      <c r="G7261" t="s">
        <v>77</v>
      </c>
      <c r="H7261" t="s">
        <v>15</v>
      </c>
    </row>
    <row r="7262" spans="1:8" x14ac:dyDescent="0.25">
      <c r="A7262" t="s">
        <v>12764</v>
      </c>
      <c r="B7262" t="s">
        <v>327</v>
      </c>
      <c r="C7262" t="s">
        <v>12765</v>
      </c>
      <c r="D7262" t="s">
        <v>12</v>
      </c>
      <c r="E7262" t="s">
        <v>13</v>
      </c>
      <c r="F7262">
        <v>0</v>
      </c>
      <c r="G7262" t="s">
        <v>77</v>
      </c>
      <c r="H7262" t="s">
        <v>15</v>
      </c>
    </row>
    <row r="7263" spans="1:8" x14ac:dyDescent="0.25">
      <c r="A7263" t="s">
        <v>12766</v>
      </c>
      <c r="B7263" t="s">
        <v>327</v>
      </c>
      <c r="C7263" t="s">
        <v>12767</v>
      </c>
      <c r="D7263" t="s">
        <v>352</v>
      </c>
      <c r="E7263" t="s">
        <v>46</v>
      </c>
      <c r="F7263">
        <v>0</v>
      </c>
      <c r="G7263" t="s">
        <v>77</v>
      </c>
      <c r="H7263" t="s">
        <v>15</v>
      </c>
    </row>
    <row r="7264" spans="1:8" x14ac:dyDescent="0.25">
      <c r="A7264" t="s">
        <v>12768</v>
      </c>
      <c r="B7264" t="s">
        <v>327</v>
      </c>
      <c r="C7264" t="s">
        <v>10839</v>
      </c>
      <c r="D7264" t="s">
        <v>12</v>
      </c>
      <c r="E7264" t="s">
        <v>13</v>
      </c>
      <c r="F7264">
        <v>0</v>
      </c>
      <c r="G7264" t="s">
        <v>77</v>
      </c>
      <c r="H7264" t="s">
        <v>15</v>
      </c>
    </row>
    <row r="7265" spans="1:8" x14ac:dyDescent="0.25">
      <c r="A7265" t="s">
        <v>12769</v>
      </c>
      <c r="B7265" t="s">
        <v>327</v>
      </c>
      <c r="C7265" t="s">
        <v>8014</v>
      </c>
      <c r="D7265" t="s">
        <v>352</v>
      </c>
      <c r="E7265" t="s">
        <v>46</v>
      </c>
      <c r="F7265">
        <v>6</v>
      </c>
      <c r="G7265" t="s">
        <v>77</v>
      </c>
      <c r="H7265" t="s">
        <v>15</v>
      </c>
    </row>
    <row r="7266" spans="1:8" x14ac:dyDescent="0.25">
      <c r="A7266" t="s">
        <v>12770</v>
      </c>
      <c r="B7266" t="s">
        <v>327</v>
      </c>
      <c r="C7266" t="s">
        <v>9151</v>
      </c>
      <c r="D7266" t="s">
        <v>352</v>
      </c>
      <c r="E7266" t="s">
        <v>46</v>
      </c>
      <c r="F7266">
        <v>12</v>
      </c>
      <c r="G7266" t="s">
        <v>77</v>
      </c>
      <c r="H7266" t="s">
        <v>15</v>
      </c>
    </row>
    <row r="7267" spans="1:8" x14ac:dyDescent="0.25">
      <c r="A7267" t="s">
        <v>12771</v>
      </c>
      <c r="B7267" t="s">
        <v>327</v>
      </c>
      <c r="C7267" t="s">
        <v>8014</v>
      </c>
      <c r="D7267" t="s">
        <v>352</v>
      </c>
      <c r="E7267" t="s">
        <v>46</v>
      </c>
      <c r="F7267">
        <v>6</v>
      </c>
      <c r="G7267" t="s">
        <v>77</v>
      </c>
      <c r="H7267" t="s">
        <v>15</v>
      </c>
    </row>
    <row r="7268" spans="1:8" x14ac:dyDescent="0.25">
      <c r="A7268" t="s">
        <v>12772</v>
      </c>
      <c r="B7268" t="s">
        <v>327</v>
      </c>
      <c r="C7268" t="s">
        <v>544</v>
      </c>
      <c r="D7268" t="s">
        <v>191</v>
      </c>
      <c r="E7268" t="s">
        <v>192</v>
      </c>
      <c r="F7268">
        <v>200</v>
      </c>
      <c r="G7268" t="s">
        <v>62</v>
      </c>
      <c r="H7268" t="s">
        <v>15</v>
      </c>
    </row>
    <row r="7269" spans="1:8" x14ac:dyDescent="0.25">
      <c r="A7269" t="s">
        <v>12773</v>
      </c>
      <c r="B7269" t="s">
        <v>327</v>
      </c>
      <c r="C7269" t="s">
        <v>12774</v>
      </c>
      <c r="D7269" t="s">
        <v>12</v>
      </c>
      <c r="E7269" t="s">
        <v>13</v>
      </c>
      <c r="F7269">
        <v>0</v>
      </c>
      <c r="G7269" t="s">
        <v>62</v>
      </c>
      <c r="H7269" t="s">
        <v>15</v>
      </c>
    </row>
    <row r="7270" spans="1:8" x14ac:dyDescent="0.25">
      <c r="A7270" t="s">
        <v>12775</v>
      </c>
      <c r="B7270" t="s">
        <v>327</v>
      </c>
      <c r="C7270" t="s">
        <v>12776</v>
      </c>
      <c r="D7270" t="s">
        <v>12</v>
      </c>
      <c r="E7270" t="s">
        <v>13</v>
      </c>
      <c r="F7270">
        <v>0</v>
      </c>
      <c r="G7270" t="s">
        <v>62</v>
      </c>
      <c r="H7270" t="s">
        <v>15</v>
      </c>
    </row>
    <row r="7271" spans="1:8" x14ac:dyDescent="0.25">
      <c r="A7271" t="s">
        <v>12777</v>
      </c>
      <c r="B7271" t="s">
        <v>327</v>
      </c>
      <c r="C7271" t="s">
        <v>12778</v>
      </c>
      <c r="D7271" t="s">
        <v>12</v>
      </c>
      <c r="E7271" t="s">
        <v>13</v>
      </c>
      <c r="F7271">
        <v>0</v>
      </c>
      <c r="G7271" t="s">
        <v>62</v>
      </c>
      <c r="H7271" t="s">
        <v>15</v>
      </c>
    </row>
    <row r="7272" spans="1:8" x14ac:dyDescent="0.25">
      <c r="A7272" t="s">
        <v>12779</v>
      </c>
      <c r="B7272" t="s">
        <v>327</v>
      </c>
      <c r="C7272" t="s">
        <v>12780</v>
      </c>
      <c r="D7272" t="s">
        <v>12</v>
      </c>
      <c r="E7272" t="s">
        <v>13</v>
      </c>
      <c r="F7272">
        <v>0</v>
      </c>
      <c r="G7272" t="s">
        <v>62</v>
      </c>
      <c r="H7272" t="s">
        <v>15</v>
      </c>
    </row>
    <row r="7273" spans="1:8" x14ac:dyDescent="0.25">
      <c r="A7273" t="s">
        <v>12781</v>
      </c>
      <c r="B7273" t="s">
        <v>327</v>
      </c>
      <c r="C7273" t="s">
        <v>12782</v>
      </c>
      <c r="D7273" t="s">
        <v>12</v>
      </c>
      <c r="E7273" t="s">
        <v>13</v>
      </c>
      <c r="F7273">
        <v>3</v>
      </c>
      <c r="G7273" t="s">
        <v>62</v>
      </c>
      <c r="H7273" t="s">
        <v>15</v>
      </c>
    </row>
    <row r="7274" spans="1:8" x14ac:dyDescent="0.25">
      <c r="A7274" t="s">
        <v>12783</v>
      </c>
      <c r="B7274" t="s">
        <v>327</v>
      </c>
      <c r="C7274" t="s">
        <v>4544</v>
      </c>
      <c r="D7274" t="s">
        <v>191</v>
      </c>
      <c r="E7274" t="s">
        <v>192</v>
      </c>
      <c r="F7274">
        <v>150</v>
      </c>
      <c r="G7274" t="s">
        <v>62</v>
      </c>
      <c r="H7274" t="s">
        <v>15</v>
      </c>
    </row>
    <row r="7275" spans="1:8" x14ac:dyDescent="0.25">
      <c r="A7275" t="s">
        <v>12784</v>
      </c>
      <c r="B7275" t="s">
        <v>327</v>
      </c>
      <c r="C7275" t="s">
        <v>12776</v>
      </c>
      <c r="D7275" t="s">
        <v>191</v>
      </c>
      <c r="E7275" t="s">
        <v>192</v>
      </c>
      <c r="F7275">
        <v>30</v>
      </c>
      <c r="G7275" t="s">
        <v>62</v>
      </c>
      <c r="H7275" t="s">
        <v>15</v>
      </c>
    </row>
    <row r="7276" spans="1:8" x14ac:dyDescent="0.25">
      <c r="A7276" t="s">
        <v>12785</v>
      </c>
      <c r="B7276" t="s">
        <v>327</v>
      </c>
      <c r="C7276" t="s">
        <v>12786</v>
      </c>
      <c r="D7276" t="s">
        <v>12</v>
      </c>
      <c r="E7276" t="s">
        <v>13</v>
      </c>
      <c r="F7276">
        <v>0</v>
      </c>
      <c r="G7276" t="s">
        <v>77</v>
      </c>
      <c r="H7276" t="s">
        <v>15</v>
      </c>
    </row>
    <row r="7277" spans="1:8" x14ac:dyDescent="0.25">
      <c r="A7277" t="s">
        <v>12787</v>
      </c>
      <c r="B7277" t="s">
        <v>327</v>
      </c>
      <c r="C7277" t="s">
        <v>12788</v>
      </c>
      <c r="D7277" t="s">
        <v>12</v>
      </c>
      <c r="E7277" t="s">
        <v>13</v>
      </c>
      <c r="F7277">
        <v>0</v>
      </c>
      <c r="G7277" t="s">
        <v>77</v>
      </c>
      <c r="H7277" t="s">
        <v>15</v>
      </c>
    </row>
    <row r="7278" spans="1:8" x14ac:dyDescent="0.25">
      <c r="A7278" t="s">
        <v>12789</v>
      </c>
      <c r="B7278" t="s">
        <v>327</v>
      </c>
      <c r="C7278" t="s">
        <v>12790</v>
      </c>
      <c r="D7278" t="s">
        <v>12</v>
      </c>
      <c r="E7278" t="s">
        <v>13</v>
      </c>
      <c r="F7278">
        <v>0</v>
      </c>
      <c r="G7278" t="s">
        <v>77</v>
      </c>
      <c r="H7278" t="s">
        <v>15</v>
      </c>
    </row>
    <row r="7279" spans="1:8" x14ac:dyDescent="0.25">
      <c r="A7279" t="s">
        <v>12791</v>
      </c>
      <c r="B7279" t="s">
        <v>327</v>
      </c>
      <c r="C7279" t="s">
        <v>12792</v>
      </c>
      <c r="D7279" t="s">
        <v>12</v>
      </c>
      <c r="E7279" t="s">
        <v>13</v>
      </c>
      <c r="F7279">
        <v>0</v>
      </c>
      <c r="G7279" t="s">
        <v>77</v>
      </c>
      <c r="H7279" t="s">
        <v>15</v>
      </c>
    </row>
    <row r="7280" spans="1:8" x14ac:dyDescent="0.25">
      <c r="A7280" t="s">
        <v>12793</v>
      </c>
      <c r="B7280" t="s">
        <v>327</v>
      </c>
      <c r="C7280" t="s">
        <v>12245</v>
      </c>
      <c r="D7280" t="s">
        <v>12</v>
      </c>
      <c r="E7280" t="s">
        <v>13</v>
      </c>
      <c r="F7280">
        <v>0</v>
      </c>
      <c r="G7280" t="s">
        <v>77</v>
      </c>
      <c r="H7280" t="s">
        <v>15</v>
      </c>
    </row>
    <row r="7281" spans="1:8" x14ac:dyDescent="0.25">
      <c r="A7281" t="s">
        <v>12794</v>
      </c>
      <c r="B7281" t="s">
        <v>327</v>
      </c>
      <c r="C7281" t="s">
        <v>12795</v>
      </c>
      <c r="D7281" t="s">
        <v>352</v>
      </c>
      <c r="E7281" t="s">
        <v>46</v>
      </c>
      <c r="F7281">
        <v>13</v>
      </c>
      <c r="G7281" t="s">
        <v>77</v>
      </c>
      <c r="H7281" t="s">
        <v>15</v>
      </c>
    </row>
    <row r="7282" spans="1:8" x14ac:dyDescent="0.25">
      <c r="A7282" t="s">
        <v>12796</v>
      </c>
      <c r="B7282" t="s">
        <v>327</v>
      </c>
      <c r="C7282" t="s">
        <v>12762</v>
      </c>
      <c r="D7282" t="s">
        <v>12</v>
      </c>
      <c r="E7282" t="s">
        <v>13</v>
      </c>
      <c r="F7282">
        <v>0</v>
      </c>
      <c r="G7282" t="s">
        <v>77</v>
      </c>
      <c r="H7282" t="s">
        <v>15</v>
      </c>
    </row>
    <row r="7283" spans="1:8" x14ac:dyDescent="0.25">
      <c r="A7283" t="s">
        <v>12797</v>
      </c>
      <c r="B7283" t="s">
        <v>327</v>
      </c>
      <c r="C7283" t="s">
        <v>12762</v>
      </c>
      <c r="D7283" t="s">
        <v>12</v>
      </c>
      <c r="E7283" t="s">
        <v>13</v>
      </c>
      <c r="F7283">
        <v>0</v>
      </c>
      <c r="G7283" t="s">
        <v>77</v>
      </c>
      <c r="H7283" t="s">
        <v>15</v>
      </c>
    </row>
    <row r="7284" spans="1:8" x14ac:dyDescent="0.25">
      <c r="A7284" t="s">
        <v>12798</v>
      </c>
      <c r="B7284" t="s">
        <v>327</v>
      </c>
      <c r="C7284" t="s">
        <v>12790</v>
      </c>
      <c r="D7284" t="s">
        <v>12</v>
      </c>
      <c r="E7284" t="s">
        <v>13</v>
      </c>
      <c r="F7284">
        <v>0</v>
      </c>
      <c r="G7284" t="s">
        <v>77</v>
      </c>
      <c r="H7284" t="s">
        <v>15</v>
      </c>
    </row>
    <row r="7285" spans="1:8" x14ac:dyDescent="0.25">
      <c r="A7285" t="s">
        <v>12799</v>
      </c>
      <c r="B7285" t="s">
        <v>327</v>
      </c>
      <c r="C7285" t="s">
        <v>12790</v>
      </c>
      <c r="D7285" t="s">
        <v>12</v>
      </c>
      <c r="E7285" t="s">
        <v>13</v>
      </c>
      <c r="F7285">
        <v>0</v>
      </c>
      <c r="G7285" t="s">
        <v>77</v>
      </c>
      <c r="H7285" t="s">
        <v>15</v>
      </c>
    </row>
    <row r="7286" spans="1:8" x14ac:dyDescent="0.25">
      <c r="A7286" t="s">
        <v>12800</v>
      </c>
      <c r="B7286" t="s">
        <v>327</v>
      </c>
      <c r="C7286" t="s">
        <v>12801</v>
      </c>
      <c r="D7286" t="s">
        <v>191</v>
      </c>
      <c r="E7286" t="s">
        <v>192</v>
      </c>
      <c r="F7286">
        <v>22</v>
      </c>
      <c r="G7286" t="s">
        <v>772</v>
      </c>
      <c r="H7286" t="s">
        <v>15</v>
      </c>
    </row>
    <row r="7287" spans="1:8" x14ac:dyDescent="0.25">
      <c r="A7287" t="s">
        <v>12802</v>
      </c>
      <c r="B7287" t="s">
        <v>327</v>
      </c>
      <c r="C7287" t="s">
        <v>12803</v>
      </c>
      <c r="D7287" t="s">
        <v>12</v>
      </c>
      <c r="E7287" t="s">
        <v>13</v>
      </c>
      <c r="F7287">
        <v>0</v>
      </c>
      <c r="G7287" t="s">
        <v>772</v>
      </c>
      <c r="H7287" t="s">
        <v>15</v>
      </c>
    </row>
    <row r="7288" spans="1:8" x14ac:dyDescent="0.25">
      <c r="A7288" t="s">
        <v>12804</v>
      </c>
      <c r="B7288" t="s">
        <v>327</v>
      </c>
      <c r="C7288" t="s">
        <v>12805</v>
      </c>
      <c r="D7288" t="s">
        <v>12</v>
      </c>
      <c r="E7288" t="s">
        <v>13</v>
      </c>
      <c r="F7288">
        <v>0</v>
      </c>
      <c r="G7288" t="s">
        <v>772</v>
      </c>
      <c r="H7288" t="s">
        <v>15</v>
      </c>
    </row>
    <row r="7289" spans="1:8" x14ac:dyDescent="0.25">
      <c r="A7289" t="s">
        <v>12806</v>
      </c>
      <c r="B7289" t="s">
        <v>327</v>
      </c>
      <c r="C7289" t="s">
        <v>12807</v>
      </c>
      <c r="D7289" t="s">
        <v>352</v>
      </c>
      <c r="E7289" t="s">
        <v>46</v>
      </c>
      <c r="F7289">
        <v>10</v>
      </c>
      <c r="G7289" t="s">
        <v>772</v>
      </c>
      <c r="H7289" t="s">
        <v>15</v>
      </c>
    </row>
    <row r="7290" spans="1:8" x14ac:dyDescent="0.25">
      <c r="A7290" t="s">
        <v>12808</v>
      </c>
      <c r="B7290" t="s">
        <v>327</v>
      </c>
      <c r="C7290" t="s">
        <v>774</v>
      </c>
      <c r="D7290" t="s">
        <v>191</v>
      </c>
      <c r="E7290" t="s">
        <v>192</v>
      </c>
      <c r="F7290">
        <v>0</v>
      </c>
      <c r="G7290" t="s">
        <v>772</v>
      </c>
      <c r="H7290" t="s">
        <v>15</v>
      </c>
    </row>
    <row r="7291" spans="1:8" x14ac:dyDescent="0.25">
      <c r="A7291" t="s">
        <v>12809</v>
      </c>
      <c r="B7291" t="s">
        <v>327</v>
      </c>
      <c r="C7291" t="s">
        <v>12810</v>
      </c>
      <c r="D7291" t="s">
        <v>12</v>
      </c>
      <c r="E7291" t="s">
        <v>13</v>
      </c>
      <c r="F7291">
        <v>0</v>
      </c>
      <c r="G7291" t="s">
        <v>77</v>
      </c>
      <c r="H7291" t="s">
        <v>15</v>
      </c>
    </row>
    <row r="7292" spans="1:8" x14ac:dyDescent="0.25">
      <c r="A7292" t="s">
        <v>12811</v>
      </c>
      <c r="B7292" t="s">
        <v>327</v>
      </c>
      <c r="C7292" t="s">
        <v>12812</v>
      </c>
      <c r="D7292" t="s">
        <v>352</v>
      </c>
      <c r="E7292" t="s">
        <v>46</v>
      </c>
      <c r="F7292">
        <v>6</v>
      </c>
      <c r="G7292" t="s">
        <v>77</v>
      </c>
      <c r="H7292" t="s">
        <v>15</v>
      </c>
    </row>
    <row r="7293" spans="1:8" x14ac:dyDescent="0.25">
      <c r="A7293" t="s">
        <v>12813</v>
      </c>
      <c r="B7293" t="s">
        <v>327</v>
      </c>
      <c r="C7293" t="s">
        <v>8014</v>
      </c>
      <c r="D7293" t="s">
        <v>12</v>
      </c>
      <c r="E7293" t="s">
        <v>13</v>
      </c>
      <c r="F7293">
        <v>0</v>
      </c>
      <c r="G7293" t="s">
        <v>77</v>
      </c>
      <c r="H7293" t="s">
        <v>15</v>
      </c>
    </row>
    <row r="7294" spans="1:8" x14ac:dyDescent="0.25">
      <c r="A7294" t="s">
        <v>12814</v>
      </c>
      <c r="B7294" t="s">
        <v>327</v>
      </c>
      <c r="C7294" t="s">
        <v>8014</v>
      </c>
      <c r="D7294" t="s">
        <v>12</v>
      </c>
      <c r="E7294" t="s">
        <v>13</v>
      </c>
      <c r="F7294">
        <v>0</v>
      </c>
      <c r="G7294" t="s">
        <v>77</v>
      </c>
      <c r="H7294" t="s">
        <v>15</v>
      </c>
    </row>
    <row r="7295" spans="1:8" x14ac:dyDescent="0.25">
      <c r="A7295" t="s">
        <v>12815</v>
      </c>
      <c r="B7295" t="s">
        <v>327</v>
      </c>
      <c r="C7295" t="s">
        <v>8014</v>
      </c>
      <c r="D7295" t="s">
        <v>352</v>
      </c>
      <c r="E7295" t="s">
        <v>46</v>
      </c>
      <c r="F7295">
        <v>6</v>
      </c>
      <c r="G7295" t="s">
        <v>77</v>
      </c>
      <c r="H7295" t="s">
        <v>15</v>
      </c>
    </row>
    <row r="7296" spans="1:8" x14ac:dyDescent="0.25">
      <c r="A7296" t="s">
        <v>12816</v>
      </c>
      <c r="B7296" t="s">
        <v>327</v>
      </c>
      <c r="C7296" t="s">
        <v>12817</v>
      </c>
      <c r="D7296" t="s">
        <v>191</v>
      </c>
      <c r="E7296" t="s">
        <v>192</v>
      </c>
      <c r="F7296">
        <v>50</v>
      </c>
      <c r="G7296" t="s">
        <v>77</v>
      </c>
      <c r="H7296" t="s">
        <v>15</v>
      </c>
    </row>
    <row r="7297" spans="1:8" x14ac:dyDescent="0.25">
      <c r="A7297" t="s">
        <v>12818</v>
      </c>
      <c r="B7297" t="s">
        <v>327</v>
      </c>
      <c r="C7297" t="s">
        <v>10905</v>
      </c>
      <c r="D7297" t="s">
        <v>12</v>
      </c>
      <c r="E7297" t="s">
        <v>13</v>
      </c>
      <c r="F7297">
        <v>0</v>
      </c>
      <c r="G7297" t="s">
        <v>77</v>
      </c>
      <c r="H7297" t="s">
        <v>15</v>
      </c>
    </row>
    <row r="7298" spans="1:8" x14ac:dyDescent="0.25">
      <c r="A7298" t="s">
        <v>12819</v>
      </c>
      <c r="B7298" t="s">
        <v>327</v>
      </c>
      <c r="C7298" t="s">
        <v>12820</v>
      </c>
      <c r="D7298" t="s">
        <v>12</v>
      </c>
      <c r="E7298" t="s">
        <v>13</v>
      </c>
      <c r="F7298">
        <v>0</v>
      </c>
      <c r="G7298" t="s">
        <v>77</v>
      </c>
      <c r="H7298" t="s">
        <v>15</v>
      </c>
    </row>
    <row r="7299" spans="1:8" x14ac:dyDescent="0.25">
      <c r="A7299" t="s">
        <v>12821</v>
      </c>
      <c r="B7299" t="s">
        <v>327</v>
      </c>
      <c r="C7299" t="s">
        <v>12822</v>
      </c>
      <c r="D7299" t="s">
        <v>12</v>
      </c>
      <c r="E7299" t="s">
        <v>13</v>
      </c>
      <c r="F7299">
        <v>0</v>
      </c>
      <c r="G7299" t="s">
        <v>77</v>
      </c>
      <c r="H7299" t="s">
        <v>15</v>
      </c>
    </row>
    <row r="7300" spans="1:8" x14ac:dyDescent="0.25">
      <c r="A7300" t="s">
        <v>12823</v>
      </c>
      <c r="B7300" t="s">
        <v>327</v>
      </c>
      <c r="C7300" t="s">
        <v>12824</v>
      </c>
      <c r="D7300" t="s">
        <v>352</v>
      </c>
      <c r="E7300" t="s">
        <v>46</v>
      </c>
      <c r="F7300">
        <v>6</v>
      </c>
      <c r="G7300" t="s">
        <v>77</v>
      </c>
      <c r="H7300" t="s">
        <v>15</v>
      </c>
    </row>
    <row r="7301" spans="1:8" x14ac:dyDescent="0.25">
      <c r="A7301" t="s">
        <v>12825</v>
      </c>
      <c r="B7301" t="s">
        <v>327</v>
      </c>
      <c r="C7301" t="s">
        <v>10905</v>
      </c>
      <c r="D7301" t="s">
        <v>12</v>
      </c>
      <c r="E7301" t="s">
        <v>13</v>
      </c>
      <c r="F7301">
        <v>0</v>
      </c>
      <c r="G7301" t="s">
        <v>77</v>
      </c>
      <c r="H7301" t="s">
        <v>15</v>
      </c>
    </row>
    <row r="7302" spans="1:8" x14ac:dyDescent="0.25">
      <c r="A7302" t="s">
        <v>12826</v>
      </c>
      <c r="B7302" t="s">
        <v>327</v>
      </c>
      <c r="C7302" t="s">
        <v>12827</v>
      </c>
      <c r="D7302" t="s">
        <v>12</v>
      </c>
      <c r="E7302" t="s">
        <v>13</v>
      </c>
      <c r="F7302">
        <v>0</v>
      </c>
      <c r="G7302" t="s">
        <v>77</v>
      </c>
      <c r="H7302" t="s">
        <v>15</v>
      </c>
    </row>
    <row r="7303" spans="1:8" x14ac:dyDescent="0.25">
      <c r="A7303" t="s">
        <v>12828</v>
      </c>
      <c r="B7303" t="s">
        <v>327</v>
      </c>
      <c r="C7303" t="s">
        <v>12829</v>
      </c>
      <c r="D7303" t="s">
        <v>191</v>
      </c>
      <c r="E7303" t="s">
        <v>192</v>
      </c>
      <c r="F7303">
        <v>60</v>
      </c>
      <c r="G7303" t="s">
        <v>77</v>
      </c>
      <c r="H7303" t="s">
        <v>15</v>
      </c>
    </row>
    <row r="7304" spans="1:8" x14ac:dyDescent="0.25">
      <c r="A7304" t="s">
        <v>12830</v>
      </c>
      <c r="B7304" t="s">
        <v>327</v>
      </c>
      <c r="C7304" t="s">
        <v>12831</v>
      </c>
      <c r="D7304" t="s">
        <v>28</v>
      </c>
      <c r="E7304" t="s">
        <v>13</v>
      </c>
      <c r="F7304">
        <v>50</v>
      </c>
      <c r="G7304" t="s">
        <v>77</v>
      </c>
      <c r="H7304" t="s">
        <v>15</v>
      </c>
    </row>
    <row r="7305" spans="1:8" x14ac:dyDescent="0.25">
      <c r="A7305" t="s">
        <v>12832</v>
      </c>
      <c r="B7305" t="s">
        <v>327</v>
      </c>
      <c r="C7305" t="s">
        <v>12833</v>
      </c>
      <c r="D7305" t="s">
        <v>352</v>
      </c>
      <c r="E7305" t="s">
        <v>46</v>
      </c>
      <c r="F7305">
        <v>6</v>
      </c>
      <c r="G7305" t="s">
        <v>77</v>
      </c>
      <c r="H7305" t="s">
        <v>15</v>
      </c>
    </row>
    <row r="7306" spans="1:8" x14ac:dyDescent="0.25">
      <c r="A7306" t="s">
        <v>12834</v>
      </c>
      <c r="B7306" t="s">
        <v>327</v>
      </c>
      <c r="C7306" t="s">
        <v>12835</v>
      </c>
      <c r="D7306" t="s">
        <v>12</v>
      </c>
      <c r="E7306" t="s">
        <v>13</v>
      </c>
      <c r="F7306">
        <v>0</v>
      </c>
      <c r="G7306" t="s">
        <v>77</v>
      </c>
      <c r="H7306" t="s">
        <v>15</v>
      </c>
    </row>
    <row r="7307" spans="1:8" x14ac:dyDescent="0.25">
      <c r="A7307" t="s">
        <v>12836</v>
      </c>
      <c r="B7307" t="s">
        <v>327</v>
      </c>
      <c r="C7307" t="s">
        <v>12245</v>
      </c>
      <c r="D7307" t="s">
        <v>352</v>
      </c>
      <c r="E7307" t="s">
        <v>46</v>
      </c>
      <c r="F7307">
        <v>6</v>
      </c>
      <c r="G7307" t="s">
        <v>77</v>
      </c>
      <c r="H7307" t="s">
        <v>15</v>
      </c>
    </row>
    <row r="7308" spans="1:8" x14ac:dyDescent="0.25">
      <c r="A7308" t="s">
        <v>12837</v>
      </c>
      <c r="B7308" t="s">
        <v>327</v>
      </c>
      <c r="C7308" t="s">
        <v>10839</v>
      </c>
      <c r="D7308" t="s">
        <v>352</v>
      </c>
      <c r="E7308" t="s">
        <v>46</v>
      </c>
      <c r="F7308">
        <v>6</v>
      </c>
      <c r="G7308" t="s">
        <v>77</v>
      </c>
      <c r="H7308" t="s">
        <v>15</v>
      </c>
    </row>
    <row r="7309" spans="1:8" x14ac:dyDescent="0.25">
      <c r="A7309" t="s">
        <v>12838</v>
      </c>
      <c r="B7309" t="s">
        <v>327</v>
      </c>
      <c r="C7309" t="s">
        <v>12839</v>
      </c>
      <c r="D7309" t="s">
        <v>12</v>
      </c>
      <c r="E7309" t="s">
        <v>13</v>
      </c>
      <c r="F7309">
        <v>0</v>
      </c>
      <c r="G7309" t="s">
        <v>77</v>
      </c>
      <c r="H7309" t="s">
        <v>15</v>
      </c>
    </row>
    <row r="7310" spans="1:8" x14ac:dyDescent="0.25">
      <c r="A7310" t="s">
        <v>12840</v>
      </c>
      <c r="B7310" t="s">
        <v>327</v>
      </c>
      <c r="C7310" t="s">
        <v>12841</v>
      </c>
      <c r="D7310" t="s">
        <v>12</v>
      </c>
      <c r="E7310" t="s">
        <v>13</v>
      </c>
      <c r="F7310">
        <v>0</v>
      </c>
      <c r="G7310" t="s">
        <v>77</v>
      </c>
      <c r="H7310" t="s">
        <v>15</v>
      </c>
    </row>
    <row r="7311" spans="1:8" x14ac:dyDescent="0.25">
      <c r="A7311" t="s">
        <v>12842</v>
      </c>
      <c r="B7311" t="s">
        <v>327</v>
      </c>
      <c r="C7311" t="s">
        <v>12843</v>
      </c>
      <c r="D7311" t="s">
        <v>12</v>
      </c>
      <c r="E7311" t="s">
        <v>13</v>
      </c>
      <c r="F7311">
        <v>0</v>
      </c>
      <c r="G7311" t="s">
        <v>77</v>
      </c>
      <c r="H7311" t="s">
        <v>15</v>
      </c>
    </row>
    <row r="7312" spans="1:8" x14ac:dyDescent="0.25">
      <c r="A7312" t="s">
        <v>12844</v>
      </c>
      <c r="B7312" t="s">
        <v>327</v>
      </c>
      <c r="C7312" t="s">
        <v>12762</v>
      </c>
      <c r="D7312" t="s">
        <v>12</v>
      </c>
      <c r="E7312" t="s">
        <v>13</v>
      </c>
      <c r="F7312">
        <v>0</v>
      </c>
      <c r="G7312" t="s">
        <v>77</v>
      </c>
      <c r="H7312" t="s">
        <v>15</v>
      </c>
    </row>
    <row r="7313" spans="1:8" x14ac:dyDescent="0.25">
      <c r="A7313" t="s">
        <v>12845</v>
      </c>
      <c r="B7313" t="s">
        <v>327</v>
      </c>
      <c r="C7313" t="s">
        <v>12762</v>
      </c>
      <c r="D7313" t="s">
        <v>12</v>
      </c>
      <c r="E7313" t="s">
        <v>13</v>
      </c>
      <c r="F7313">
        <v>0</v>
      </c>
      <c r="G7313" t="s">
        <v>77</v>
      </c>
      <c r="H7313" t="s">
        <v>15</v>
      </c>
    </row>
    <row r="7314" spans="1:8" x14ac:dyDescent="0.25">
      <c r="A7314" t="s">
        <v>12846</v>
      </c>
      <c r="B7314" t="s">
        <v>327</v>
      </c>
      <c r="C7314" t="s">
        <v>12847</v>
      </c>
      <c r="D7314" t="s">
        <v>12</v>
      </c>
      <c r="E7314" t="s">
        <v>13</v>
      </c>
      <c r="F7314">
        <v>0</v>
      </c>
      <c r="G7314" t="s">
        <v>77</v>
      </c>
      <c r="H7314" t="s">
        <v>15</v>
      </c>
    </row>
    <row r="7315" spans="1:8" x14ac:dyDescent="0.25">
      <c r="A7315" t="s">
        <v>12848</v>
      </c>
      <c r="B7315" t="s">
        <v>327</v>
      </c>
      <c r="C7315" t="s">
        <v>12849</v>
      </c>
      <c r="D7315" t="s">
        <v>12</v>
      </c>
      <c r="E7315" t="s">
        <v>13</v>
      </c>
      <c r="F7315">
        <v>0</v>
      </c>
      <c r="G7315" t="s">
        <v>77</v>
      </c>
      <c r="H7315" t="s">
        <v>15</v>
      </c>
    </row>
    <row r="7316" spans="1:8" x14ac:dyDescent="0.25">
      <c r="A7316" t="s">
        <v>12850</v>
      </c>
      <c r="B7316" t="s">
        <v>327</v>
      </c>
      <c r="C7316" t="s">
        <v>12851</v>
      </c>
      <c r="D7316" t="s">
        <v>12</v>
      </c>
      <c r="E7316" t="s">
        <v>13</v>
      </c>
      <c r="F7316">
        <v>0</v>
      </c>
      <c r="G7316" t="s">
        <v>77</v>
      </c>
      <c r="H7316" t="s">
        <v>15</v>
      </c>
    </row>
    <row r="7317" spans="1:8" x14ac:dyDescent="0.25">
      <c r="A7317" t="s">
        <v>12852</v>
      </c>
      <c r="B7317" t="s">
        <v>327</v>
      </c>
      <c r="C7317" t="s">
        <v>12762</v>
      </c>
      <c r="D7317" t="s">
        <v>12</v>
      </c>
      <c r="E7317" t="s">
        <v>13</v>
      </c>
      <c r="F7317">
        <v>0</v>
      </c>
      <c r="G7317" t="s">
        <v>77</v>
      </c>
      <c r="H7317" t="s">
        <v>15</v>
      </c>
    </row>
    <row r="7318" spans="1:8" x14ac:dyDescent="0.25">
      <c r="A7318" t="s">
        <v>12853</v>
      </c>
      <c r="B7318" t="s">
        <v>327</v>
      </c>
      <c r="C7318" t="s">
        <v>12762</v>
      </c>
      <c r="D7318" t="s">
        <v>12</v>
      </c>
      <c r="E7318" t="s">
        <v>13</v>
      </c>
      <c r="F7318">
        <v>0</v>
      </c>
      <c r="G7318" t="s">
        <v>77</v>
      </c>
      <c r="H7318" t="s">
        <v>15</v>
      </c>
    </row>
    <row r="7319" spans="1:8" x14ac:dyDescent="0.25">
      <c r="A7319" t="s">
        <v>12854</v>
      </c>
      <c r="B7319" t="s">
        <v>327</v>
      </c>
      <c r="C7319" t="s">
        <v>12762</v>
      </c>
      <c r="D7319" t="s">
        <v>352</v>
      </c>
      <c r="E7319" t="s">
        <v>46</v>
      </c>
      <c r="F7319">
        <v>6</v>
      </c>
      <c r="G7319" t="s">
        <v>77</v>
      </c>
      <c r="H7319" t="s">
        <v>15</v>
      </c>
    </row>
    <row r="7320" spans="1:8" x14ac:dyDescent="0.25">
      <c r="A7320" t="s">
        <v>12855</v>
      </c>
      <c r="B7320" t="s">
        <v>327</v>
      </c>
      <c r="C7320" t="s">
        <v>12856</v>
      </c>
      <c r="D7320" t="s">
        <v>352</v>
      </c>
      <c r="E7320" t="s">
        <v>46</v>
      </c>
      <c r="F7320">
        <v>6</v>
      </c>
      <c r="G7320" t="s">
        <v>77</v>
      </c>
      <c r="H7320" t="s">
        <v>15</v>
      </c>
    </row>
    <row r="7321" spans="1:8" x14ac:dyDescent="0.25">
      <c r="A7321" t="s">
        <v>12857</v>
      </c>
      <c r="B7321" t="s">
        <v>327</v>
      </c>
      <c r="C7321" t="s">
        <v>12858</v>
      </c>
      <c r="D7321" t="s">
        <v>12</v>
      </c>
      <c r="E7321" t="s">
        <v>13</v>
      </c>
      <c r="F7321">
        <v>0</v>
      </c>
      <c r="G7321" t="s">
        <v>65</v>
      </c>
      <c r="H7321" t="s">
        <v>15</v>
      </c>
    </row>
    <row r="7322" spans="1:8" x14ac:dyDescent="0.25">
      <c r="A7322" t="s">
        <v>12859</v>
      </c>
      <c r="B7322" t="s">
        <v>327</v>
      </c>
      <c r="C7322" t="s">
        <v>10626</v>
      </c>
      <c r="D7322" t="s">
        <v>12</v>
      </c>
      <c r="E7322" t="s">
        <v>13</v>
      </c>
      <c r="F7322">
        <v>0</v>
      </c>
      <c r="G7322" t="s">
        <v>65</v>
      </c>
      <c r="H7322" t="s">
        <v>15</v>
      </c>
    </row>
    <row r="7323" spans="1:8" x14ac:dyDescent="0.25">
      <c r="A7323" t="s">
        <v>12860</v>
      </c>
      <c r="B7323" t="s">
        <v>327</v>
      </c>
      <c r="C7323" t="s">
        <v>12861</v>
      </c>
      <c r="D7323" t="s">
        <v>12</v>
      </c>
      <c r="E7323" t="s">
        <v>13</v>
      </c>
      <c r="F7323">
        <v>0</v>
      </c>
      <c r="G7323" t="s">
        <v>65</v>
      </c>
      <c r="H7323" t="s">
        <v>15</v>
      </c>
    </row>
    <row r="7324" spans="1:8" x14ac:dyDescent="0.25">
      <c r="A7324" t="s">
        <v>12862</v>
      </c>
      <c r="B7324" t="s">
        <v>327</v>
      </c>
      <c r="C7324" t="s">
        <v>12863</v>
      </c>
      <c r="D7324" t="s">
        <v>12</v>
      </c>
      <c r="E7324" t="s">
        <v>13</v>
      </c>
      <c r="F7324">
        <v>0</v>
      </c>
      <c r="G7324" t="s">
        <v>65</v>
      </c>
      <c r="H7324" t="s">
        <v>15</v>
      </c>
    </row>
    <row r="7325" spans="1:8" x14ac:dyDescent="0.25">
      <c r="A7325" t="s">
        <v>12864</v>
      </c>
      <c r="B7325" t="s">
        <v>327</v>
      </c>
      <c r="C7325" t="s">
        <v>4163</v>
      </c>
      <c r="D7325" t="s">
        <v>12</v>
      </c>
      <c r="E7325" t="s">
        <v>13</v>
      </c>
      <c r="F7325">
        <v>0</v>
      </c>
      <c r="G7325" t="s">
        <v>65</v>
      </c>
      <c r="H7325" t="s">
        <v>15</v>
      </c>
    </row>
    <row r="7326" spans="1:8" x14ac:dyDescent="0.25">
      <c r="A7326" t="s">
        <v>12865</v>
      </c>
      <c r="B7326" t="s">
        <v>327</v>
      </c>
      <c r="C7326" t="s">
        <v>7885</v>
      </c>
      <c r="D7326" t="s">
        <v>12</v>
      </c>
      <c r="E7326" t="s">
        <v>13</v>
      </c>
      <c r="F7326">
        <v>0</v>
      </c>
      <c r="G7326" t="s">
        <v>65</v>
      </c>
      <c r="H7326" t="s">
        <v>15</v>
      </c>
    </row>
    <row r="7327" spans="1:8" x14ac:dyDescent="0.25">
      <c r="A7327" t="s">
        <v>12866</v>
      </c>
      <c r="B7327" t="s">
        <v>327</v>
      </c>
      <c r="C7327" t="s">
        <v>10529</v>
      </c>
      <c r="D7327" t="s">
        <v>12</v>
      </c>
      <c r="E7327" t="s">
        <v>13</v>
      </c>
      <c r="F7327">
        <v>0</v>
      </c>
      <c r="G7327" t="s">
        <v>65</v>
      </c>
      <c r="H7327" t="s">
        <v>15</v>
      </c>
    </row>
    <row r="7328" spans="1:8" x14ac:dyDescent="0.25">
      <c r="A7328" t="s">
        <v>12867</v>
      </c>
      <c r="B7328" t="s">
        <v>327</v>
      </c>
      <c r="C7328" t="s">
        <v>12868</v>
      </c>
      <c r="D7328" t="s">
        <v>12</v>
      </c>
      <c r="E7328" t="s">
        <v>13</v>
      </c>
      <c r="F7328">
        <v>0</v>
      </c>
      <c r="G7328" t="s">
        <v>65</v>
      </c>
      <c r="H7328" t="s">
        <v>15</v>
      </c>
    </row>
    <row r="7329" spans="1:8" x14ac:dyDescent="0.25">
      <c r="A7329" t="s">
        <v>12869</v>
      </c>
      <c r="B7329" t="s">
        <v>327</v>
      </c>
      <c r="C7329" t="s">
        <v>12870</v>
      </c>
      <c r="D7329" t="s">
        <v>12</v>
      </c>
      <c r="E7329" t="s">
        <v>13</v>
      </c>
      <c r="F7329">
        <v>0</v>
      </c>
      <c r="G7329" t="s">
        <v>65</v>
      </c>
      <c r="H7329" t="s">
        <v>15</v>
      </c>
    </row>
    <row r="7330" spans="1:8" x14ac:dyDescent="0.25">
      <c r="A7330" t="s">
        <v>12871</v>
      </c>
      <c r="B7330" t="s">
        <v>327</v>
      </c>
      <c r="C7330" t="s">
        <v>943</v>
      </c>
      <c r="D7330" t="s">
        <v>12</v>
      </c>
      <c r="E7330" t="s">
        <v>13</v>
      </c>
      <c r="F7330">
        <v>0</v>
      </c>
      <c r="G7330" t="s">
        <v>65</v>
      </c>
      <c r="H7330" t="s">
        <v>15</v>
      </c>
    </row>
    <row r="7331" spans="1:8" x14ac:dyDescent="0.25">
      <c r="A7331" t="s">
        <v>12872</v>
      </c>
      <c r="B7331" t="s">
        <v>327</v>
      </c>
      <c r="C7331" t="s">
        <v>12873</v>
      </c>
      <c r="D7331" t="s">
        <v>12</v>
      </c>
      <c r="E7331" t="s">
        <v>13</v>
      </c>
      <c r="F7331">
        <v>0</v>
      </c>
      <c r="G7331" t="s">
        <v>65</v>
      </c>
      <c r="H7331" t="s">
        <v>15</v>
      </c>
    </row>
    <row r="7332" spans="1:8" x14ac:dyDescent="0.25">
      <c r="A7332" t="s">
        <v>12874</v>
      </c>
      <c r="B7332" t="s">
        <v>327</v>
      </c>
      <c r="C7332" t="s">
        <v>12875</v>
      </c>
      <c r="D7332" t="s">
        <v>12</v>
      </c>
      <c r="E7332" t="s">
        <v>13</v>
      </c>
      <c r="F7332">
        <v>0</v>
      </c>
      <c r="G7332" t="s">
        <v>65</v>
      </c>
      <c r="H7332" t="s">
        <v>15</v>
      </c>
    </row>
    <row r="7333" spans="1:8" x14ac:dyDescent="0.25">
      <c r="A7333" t="s">
        <v>12876</v>
      </c>
      <c r="B7333" t="s">
        <v>327</v>
      </c>
      <c r="C7333" t="s">
        <v>10734</v>
      </c>
      <c r="D7333" t="s">
        <v>1484</v>
      </c>
      <c r="E7333" t="s">
        <v>1451</v>
      </c>
      <c r="F7333">
        <v>240</v>
      </c>
      <c r="G7333" t="s">
        <v>147</v>
      </c>
      <c r="H7333" t="s">
        <v>15</v>
      </c>
    </row>
    <row r="7334" spans="1:8" x14ac:dyDescent="0.25">
      <c r="A7334" t="s">
        <v>12877</v>
      </c>
      <c r="B7334" t="s">
        <v>327</v>
      </c>
      <c r="C7334" t="s">
        <v>146</v>
      </c>
      <c r="D7334" t="s">
        <v>191</v>
      </c>
      <c r="E7334" t="s">
        <v>192</v>
      </c>
      <c r="F7334">
        <v>39</v>
      </c>
      <c r="G7334" t="s">
        <v>147</v>
      </c>
      <c r="H7334" t="s">
        <v>15</v>
      </c>
    </row>
    <row r="7335" spans="1:8" x14ac:dyDescent="0.25">
      <c r="A7335" t="s">
        <v>12878</v>
      </c>
      <c r="B7335" t="s">
        <v>327</v>
      </c>
      <c r="C7335" t="s">
        <v>10757</v>
      </c>
      <c r="D7335" t="s">
        <v>191</v>
      </c>
      <c r="E7335" t="s">
        <v>192</v>
      </c>
      <c r="F7335">
        <v>220</v>
      </c>
      <c r="G7335" t="s">
        <v>250</v>
      </c>
      <c r="H7335" t="s">
        <v>15</v>
      </c>
    </row>
    <row r="7336" spans="1:8" x14ac:dyDescent="0.25">
      <c r="A7336" t="s">
        <v>12879</v>
      </c>
      <c r="B7336" t="s">
        <v>327</v>
      </c>
      <c r="C7336" t="s">
        <v>6125</v>
      </c>
      <c r="D7336" t="s">
        <v>191</v>
      </c>
      <c r="E7336" t="s">
        <v>192</v>
      </c>
      <c r="F7336">
        <v>187</v>
      </c>
      <c r="G7336" t="s">
        <v>105</v>
      </c>
      <c r="H7336" t="s">
        <v>15</v>
      </c>
    </row>
    <row r="7337" spans="1:8" x14ac:dyDescent="0.25">
      <c r="A7337" t="s">
        <v>12880</v>
      </c>
      <c r="B7337" t="s">
        <v>327</v>
      </c>
      <c r="C7337" t="s">
        <v>12881</v>
      </c>
      <c r="D7337" t="s">
        <v>12</v>
      </c>
      <c r="E7337" t="s">
        <v>13</v>
      </c>
      <c r="F7337">
        <v>0</v>
      </c>
      <c r="G7337" t="s">
        <v>2333</v>
      </c>
      <c r="H7337" t="s">
        <v>15</v>
      </c>
    </row>
    <row r="7338" spans="1:8" x14ac:dyDescent="0.25">
      <c r="A7338" t="s">
        <v>12882</v>
      </c>
      <c r="B7338" t="s">
        <v>327</v>
      </c>
      <c r="C7338" t="s">
        <v>12762</v>
      </c>
      <c r="D7338" t="s">
        <v>352</v>
      </c>
      <c r="E7338" t="s">
        <v>46</v>
      </c>
      <c r="F7338">
        <v>6</v>
      </c>
      <c r="G7338" t="s">
        <v>77</v>
      </c>
      <c r="H7338" t="s">
        <v>15</v>
      </c>
    </row>
    <row r="7339" spans="1:8" x14ac:dyDescent="0.25">
      <c r="A7339" t="s">
        <v>12883</v>
      </c>
      <c r="B7339" t="s">
        <v>327</v>
      </c>
      <c r="C7339" t="s">
        <v>10545</v>
      </c>
      <c r="D7339" t="s">
        <v>12</v>
      </c>
      <c r="E7339" t="s">
        <v>13</v>
      </c>
      <c r="F7339">
        <v>0</v>
      </c>
      <c r="G7339" t="s">
        <v>33</v>
      </c>
      <c r="H7339" t="s">
        <v>15</v>
      </c>
    </row>
    <row r="7340" spans="1:8" x14ac:dyDescent="0.25">
      <c r="A7340" t="s">
        <v>12884</v>
      </c>
      <c r="B7340" t="s">
        <v>327</v>
      </c>
      <c r="C7340" t="s">
        <v>3536</v>
      </c>
      <c r="D7340" t="s">
        <v>352</v>
      </c>
      <c r="E7340" t="s">
        <v>46</v>
      </c>
      <c r="F7340">
        <v>12</v>
      </c>
      <c r="G7340" t="s">
        <v>33</v>
      </c>
      <c r="H7340" t="s">
        <v>15</v>
      </c>
    </row>
    <row r="7341" spans="1:8" x14ac:dyDescent="0.25">
      <c r="A7341" t="s">
        <v>12885</v>
      </c>
      <c r="B7341" t="s">
        <v>327</v>
      </c>
      <c r="C7341" t="s">
        <v>12886</v>
      </c>
      <c r="D7341" t="s">
        <v>12</v>
      </c>
      <c r="E7341" t="s">
        <v>13</v>
      </c>
      <c r="F7341">
        <v>0</v>
      </c>
      <c r="G7341" t="s">
        <v>77</v>
      </c>
      <c r="H7341" t="s">
        <v>15</v>
      </c>
    </row>
    <row r="7342" spans="1:8" x14ac:dyDescent="0.25">
      <c r="A7342" t="s">
        <v>12887</v>
      </c>
      <c r="B7342" t="s">
        <v>327</v>
      </c>
      <c r="C7342" t="s">
        <v>1079</v>
      </c>
      <c r="D7342" t="s">
        <v>412</v>
      </c>
      <c r="E7342" t="s">
        <v>46</v>
      </c>
      <c r="F7342">
        <v>12</v>
      </c>
      <c r="G7342" t="s">
        <v>56</v>
      </c>
      <c r="H7342" t="s">
        <v>15</v>
      </c>
    </row>
    <row r="7343" spans="1:8" x14ac:dyDescent="0.25">
      <c r="A7343" t="s">
        <v>12888</v>
      </c>
      <c r="B7343" t="s">
        <v>327</v>
      </c>
      <c r="C7343" t="s">
        <v>12889</v>
      </c>
      <c r="D7343" t="s">
        <v>352</v>
      </c>
      <c r="E7343" t="s">
        <v>46</v>
      </c>
      <c r="F7343">
        <v>6</v>
      </c>
      <c r="G7343" t="s">
        <v>56</v>
      </c>
      <c r="H7343" t="s">
        <v>15</v>
      </c>
    </row>
    <row r="7344" spans="1:8" x14ac:dyDescent="0.25">
      <c r="A7344" t="s">
        <v>12890</v>
      </c>
      <c r="B7344" t="s">
        <v>327</v>
      </c>
      <c r="C7344" t="s">
        <v>10693</v>
      </c>
      <c r="D7344" t="s">
        <v>191</v>
      </c>
      <c r="E7344" t="s">
        <v>192</v>
      </c>
      <c r="F7344">
        <v>30</v>
      </c>
      <c r="G7344" t="s">
        <v>56</v>
      </c>
      <c r="H7344" t="s">
        <v>15</v>
      </c>
    </row>
    <row r="7345" spans="1:8" x14ac:dyDescent="0.25">
      <c r="A7345" t="s">
        <v>12891</v>
      </c>
      <c r="B7345" t="s">
        <v>327</v>
      </c>
      <c r="C7345" t="s">
        <v>1085</v>
      </c>
      <c r="D7345" t="s">
        <v>12</v>
      </c>
      <c r="E7345" t="s">
        <v>13</v>
      </c>
      <c r="F7345">
        <v>0</v>
      </c>
      <c r="G7345" t="s">
        <v>56</v>
      </c>
      <c r="H7345" t="s">
        <v>15</v>
      </c>
    </row>
    <row r="7346" spans="1:8" x14ac:dyDescent="0.25">
      <c r="A7346" t="s">
        <v>12892</v>
      </c>
      <c r="B7346" t="s">
        <v>327</v>
      </c>
      <c r="C7346" t="s">
        <v>10720</v>
      </c>
      <c r="D7346" t="s">
        <v>12</v>
      </c>
      <c r="E7346" t="s">
        <v>13</v>
      </c>
      <c r="F7346">
        <v>0</v>
      </c>
      <c r="G7346" t="s">
        <v>56</v>
      </c>
      <c r="H7346" t="s">
        <v>15</v>
      </c>
    </row>
    <row r="7347" spans="1:8" x14ac:dyDescent="0.25">
      <c r="A7347" t="s">
        <v>12893</v>
      </c>
      <c r="B7347" t="s">
        <v>327</v>
      </c>
      <c r="C7347" t="s">
        <v>199</v>
      </c>
      <c r="D7347" t="s">
        <v>184</v>
      </c>
      <c r="E7347" t="s">
        <v>19</v>
      </c>
      <c r="F7347">
        <v>0</v>
      </c>
      <c r="G7347" t="s">
        <v>56</v>
      </c>
      <c r="H7347" t="s">
        <v>15</v>
      </c>
    </row>
    <row r="7348" spans="1:8" x14ac:dyDescent="0.25">
      <c r="A7348" t="s">
        <v>12894</v>
      </c>
      <c r="B7348" t="s">
        <v>327</v>
      </c>
      <c r="C7348" t="s">
        <v>1085</v>
      </c>
      <c r="D7348" t="s">
        <v>1484</v>
      </c>
      <c r="E7348" t="s">
        <v>1451</v>
      </c>
      <c r="F7348">
        <v>100</v>
      </c>
      <c r="G7348" t="s">
        <v>56</v>
      </c>
      <c r="H7348" t="s">
        <v>15</v>
      </c>
    </row>
    <row r="7349" spans="1:8" x14ac:dyDescent="0.25">
      <c r="A7349" t="s">
        <v>12895</v>
      </c>
      <c r="B7349" t="s">
        <v>327</v>
      </c>
      <c r="C7349" t="s">
        <v>1085</v>
      </c>
      <c r="D7349" t="s">
        <v>352</v>
      </c>
      <c r="E7349" t="s">
        <v>46</v>
      </c>
      <c r="F7349">
        <v>35</v>
      </c>
      <c r="G7349" t="s">
        <v>56</v>
      </c>
      <c r="H7349" t="s">
        <v>15</v>
      </c>
    </row>
    <row r="7350" spans="1:8" x14ac:dyDescent="0.25">
      <c r="A7350" t="s">
        <v>12896</v>
      </c>
      <c r="B7350" t="s">
        <v>327</v>
      </c>
      <c r="C7350" t="s">
        <v>12897</v>
      </c>
      <c r="D7350" t="s">
        <v>12</v>
      </c>
      <c r="E7350" t="s">
        <v>13</v>
      </c>
      <c r="F7350">
        <v>0</v>
      </c>
      <c r="G7350" t="s">
        <v>42</v>
      </c>
      <c r="H7350" t="s">
        <v>15</v>
      </c>
    </row>
    <row r="7351" spans="1:8" x14ac:dyDescent="0.25">
      <c r="A7351" t="s">
        <v>12898</v>
      </c>
      <c r="B7351" t="s">
        <v>327</v>
      </c>
      <c r="C7351" t="s">
        <v>342</v>
      </c>
      <c r="D7351" t="s">
        <v>12</v>
      </c>
      <c r="E7351" t="s">
        <v>13</v>
      </c>
      <c r="F7351">
        <v>0</v>
      </c>
      <c r="G7351" t="s">
        <v>42</v>
      </c>
      <c r="H7351" t="s">
        <v>15</v>
      </c>
    </row>
    <row r="7352" spans="1:8" x14ac:dyDescent="0.25">
      <c r="A7352" t="s">
        <v>12899</v>
      </c>
      <c r="B7352" t="s">
        <v>327</v>
      </c>
      <c r="C7352" t="s">
        <v>342</v>
      </c>
      <c r="D7352" t="s">
        <v>12</v>
      </c>
      <c r="E7352" t="s">
        <v>13</v>
      </c>
      <c r="F7352">
        <v>0</v>
      </c>
      <c r="G7352" t="s">
        <v>42</v>
      </c>
      <c r="H7352" t="s">
        <v>15</v>
      </c>
    </row>
    <row r="7353" spans="1:8" x14ac:dyDescent="0.25">
      <c r="A7353" t="s">
        <v>12900</v>
      </c>
      <c r="B7353" t="s">
        <v>327</v>
      </c>
      <c r="C7353" t="s">
        <v>342</v>
      </c>
      <c r="D7353" t="s">
        <v>12</v>
      </c>
      <c r="E7353" t="s">
        <v>13</v>
      </c>
      <c r="F7353">
        <v>0</v>
      </c>
      <c r="G7353" t="s">
        <v>42</v>
      </c>
      <c r="H7353" t="s">
        <v>15</v>
      </c>
    </row>
    <row r="7354" spans="1:8" x14ac:dyDescent="0.25">
      <c r="A7354" t="s">
        <v>12901</v>
      </c>
      <c r="B7354" t="s">
        <v>327</v>
      </c>
      <c r="C7354" t="s">
        <v>564</v>
      </c>
      <c r="D7354" t="s">
        <v>12</v>
      </c>
      <c r="E7354" t="s">
        <v>13</v>
      </c>
      <c r="F7354">
        <v>0</v>
      </c>
      <c r="G7354" t="s">
        <v>42</v>
      </c>
      <c r="H7354" t="s">
        <v>15</v>
      </c>
    </row>
    <row r="7355" spans="1:8" x14ac:dyDescent="0.25">
      <c r="A7355" t="s">
        <v>12902</v>
      </c>
      <c r="B7355" t="s">
        <v>327</v>
      </c>
      <c r="C7355" t="s">
        <v>342</v>
      </c>
      <c r="D7355" t="s">
        <v>12</v>
      </c>
      <c r="E7355" t="s">
        <v>13</v>
      </c>
      <c r="F7355">
        <v>0</v>
      </c>
      <c r="G7355" t="s">
        <v>42</v>
      </c>
      <c r="H7355" t="s">
        <v>15</v>
      </c>
    </row>
    <row r="7356" spans="1:8" x14ac:dyDescent="0.25">
      <c r="A7356" t="s">
        <v>12903</v>
      </c>
      <c r="B7356" t="s">
        <v>327</v>
      </c>
      <c r="C7356" t="s">
        <v>577</v>
      </c>
      <c r="D7356" t="s">
        <v>12</v>
      </c>
      <c r="E7356" t="s">
        <v>13</v>
      </c>
      <c r="F7356">
        <v>0</v>
      </c>
      <c r="G7356" t="s">
        <v>42</v>
      </c>
      <c r="H7356" t="s">
        <v>15</v>
      </c>
    </row>
    <row r="7357" spans="1:8" x14ac:dyDescent="0.25">
      <c r="A7357" t="s">
        <v>12904</v>
      </c>
      <c r="B7357" t="s">
        <v>327</v>
      </c>
      <c r="C7357" t="s">
        <v>342</v>
      </c>
      <c r="D7357" t="s">
        <v>352</v>
      </c>
      <c r="E7357" t="s">
        <v>46</v>
      </c>
      <c r="F7357">
        <v>6</v>
      </c>
      <c r="G7357" t="s">
        <v>42</v>
      </c>
      <c r="H7357" t="s">
        <v>15</v>
      </c>
    </row>
    <row r="7358" spans="1:8" x14ac:dyDescent="0.25">
      <c r="A7358" t="s">
        <v>12905</v>
      </c>
      <c r="B7358" t="s">
        <v>327</v>
      </c>
      <c r="C7358" t="s">
        <v>4848</v>
      </c>
      <c r="D7358" t="s">
        <v>352</v>
      </c>
      <c r="E7358" t="s">
        <v>46</v>
      </c>
      <c r="F7358">
        <v>17</v>
      </c>
      <c r="G7358" t="s">
        <v>20</v>
      </c>
      <c r="H7358" t="s">
        <v>15</v>
      </c>
    </row>
    <row r="7359" spans="1:8" x14ac:dyDescent="0.25">
      <c r="A7359" t="s">
        <v>12906</v>
      </c>
      <c r="B7359" t="s">
        <v>327</v>
      </c>
      <c r="C7359" t="s">
        <v>4848</v>
      </c>
      <c r="D7359" t="s">
        <v>12</v>
      </c>
      <c r="E7359" t="s">
        <v>13</v>
      </c>
      <c r="F7359">
        <v>0</v>
      </c>
      <c r="G7359" t="s">
        <v>20</v>
      </c>
      <c r="H7359" t="s">
        <v>15</v>
      </c>
    </row>
    <row r="7360" spans="1:8" x14ac:dyDescent="0.25">
      <c r="A7360" t="s">
        <v>12907</v>
      </c>
      <c r="B7360" t="s">
        <v>327</v>
      </c>
      <c r="C7360" t="s">
        <v>4848</v>
      </c>
      <c r="D7360" t="s">
        <v>12</v>
      </c>
      <c r="E7360" t="s">
        <v>13</v>
      </c>
      <c r="F7360">
        <v>0</v>
      </c>
      <c r="G7360" t="s">
        <v>20</v>
      </c>
      <c r="H7360" t="s">
        <v>15</v>
      </c>
    </row>
    <row r="7361" spans="1:8" x14ac:dyDescent="0.25">
      <c r="A7361" t="s">
        <v>12908</v>
      </c>
      <c r="B7361" t="s">
        <v>327</v>
      </c>
      <c r="C7361" t="s">
        <v>4848</v>
      </c>
      <c r="D7361" t="s">
        <v>12</v>
      </c>
      <c r="E7361" t="s">
        <v>13</v>
      </c>
      <c r="F7361">
        <v>0</v>
      </c>
      <c r="G7361" t="s">
        <v>20</v>
      </c>
      <c r="H7361" t="s">
        <v>15</v>
      </c>
    </row>
    <row r="7362" spans="1:8" x14ac:dyDescent="0.25">
      <c r="A7362" t="s">
        <v>12909</v>
      </c>
      <c r="B7362" t="s">
        <v>327</v>
      </c>
      <c r="C7362" t="s">
        <v>4848</v>
      </c>
      <c r="D7362" t="s">
        <v>191</v>
      </c>
      <c r="E7362" t="s">
        <v>192</v>
      </c>
      <c r="F7362">
        <v>50</v>
      </c>
      <c r="G7362" t="s">
        <v>20</v>
      </c>
      <c r="H7362" t="s">
        <v>15</v>
      </c>
    </row>
    <row r="7363" spans="1:8" x14ac:dyDescent="0.25">
      <c r="A7363" t="s">
        <v>12910</v>
      </c>
      <c r="B7363" t="s">
        <v>327</v>
      </c>
      <c r="C7363" t="s">
        <v>4848</v>
      </c>
      <c r="D7363" t="s">
        <v>12</v>
      </c>
      <c r="E7363" t="s">
        <v>13</v>
      </c>
      <c r="F7363">
        <v>0</v>
      </c>
      <c r="G7363" t="s">
        <v>20</v>
      </c>
      <c r="H7363" t="s">
        <v>15</v>
      </c>
    </row>
    <row r="7364" spans="1:8" x14ac:dyDescent="0.25">
      <c r="A7364" t="s">
        <v>12911</v>
      </c>
      <c r="B7364" t="s">
        <v>327</v>
      </c>
      <c r="C7364" t="s">
        <v>12912</v>
      </c>
      <c r="D7364" t="s">
        <v>352</v>
      </c>
      <c r="E7364" t="s">
        <v>46</v>
      </c>
      <c r="F7364">
        <v>16</v>
      </c>
      <c r="G7364" t="s">
        <v>20</v>
      </c>
      <c r="H7364" t="s">
        <v>15</v>
      </c>
    </row>
    <row r="7365" spans="1:8" x14ac:dyDescent="0.25">
      <c r="A7365" t="s">
        <v>12913</v>
      </c>
      <c r="B7365" t="s">
        <v>327</v>
      </c>
      <c r="C7365" t="s">
        <v>12914</v>
      </c>
      <c r="D7365" t="s">
        <v>352</v>
      </c>
      <c r="E7365" t="s">
        <v>46</v>
      </c>
      <c r="F7365">
        <v>22</v>
      </c>
      <c r="G7365" t="s">
        <v>20</v>
      </c>
      <c r="H7365" t="s">
        <v>15</v>
      </c>
    </row>
    <row r="7366" spans="1:8" x14ac:dyDescent="0.25">
      <c r="A7366" t="s">
        <v>12915</v>
      </c>
      <c r="B7366" t="s">
        <v>327</v>
      </c>
      <c r="C7366" t="s">
        <v>4848</v>
      </c>
      <c r="D7366" t="s">
        <v>12</v>
      </c>
      <c r="E7366" t="s">
        <v>13</v>
      </c>
      <c r="F7366">
        <v>0</v>
      </c>
      <c r="G7366" t="s">
        <v>20</v>
      </c>
      <c r="H7366" t="s">
        <v>15</v>
      </c>
    </row>
    <row r="7367" spans="1:8" x14ac:dyDescent="0.25">
      <c r="A7367" t="s">
        <v>12916</v>
      </c>
      <c r="B7367" t="s">
        <v>327</v>
      </c>
      <c r="C7367" t="s">
        <v>4848</v>
      </c>
      <c r="D7367" t="s">
        <v>12</v>
      </c>
      <c r="E7367" t="s">
        <v>13</v>
      </c>
      <c r="F7367">
        <v>0</v>
      </c>
      <c r="G7367" t="s">
        <v>20</v>
      </c>
      <c r="H7367" t="s">
        <v>15</v>
      </c>
    </row>
    <row r="7368" spans="1:8" x14ac:dyDescent="0.25">
      <c r="A7368" t="s">
        <v>12917</v>
      </c>
      <c r="B7368" t="s">
        <v>327</v>
      </c>
      <c r="C7368" t="s">
        <v>3536</v>
      </c>
      <c r="D7368" t="s">
        <v>191</v>
      </c>
      <c r="E7368" t="s">
        <v>192</v>
      </c>
      <c r="F7368">
        <v>34</v>
      </c>
      <c r="G7368" t="s">
        <v>33</v>
      </c>
      <c r="H7368" t="s">
        <v>15</v>
      </c>
    </row>
    <row r="7369" spans="1:8" x14ac:dyDescent="0.25">
      <c r="A7369" t="s">
        <v>12918</v>
      </c>
      <c r="B7369" t="s">
        <v>327</v>
      </c>
      <c r="C7369" t="s">
        <v>4848</v>
      </c>
      <c r="D7369" t="s">
        <v>352</v>
      </c>
      <c r="E7369" t="s">
        <v>46</v>
      </c>
      <c r="F7369">
        <v>0</v>
      </c>
      <c r="G7369" t="s">
        <v>20</v>
      </c>
      <c r="H7369" t="s">
        <v>15</v>
      </c>
    </row>
    <row r="7370" spans="1:8" x14ac:dyDescent="0.25">
      <c r="A7370" t="s">
        <v>12919</v>
      </c>
      <c r="B7370" t="s">
        <v>327</v>
      </c>
      <c r="C7370" t="s">
        <v>12920</v>
      </c>
      <c r="D7370" t="s">
        <v>12</v>
      </c>
      <c r="E7370" t="s">
        <v>13</v>
      </c>
      <c r="F7370">
        <v>0</v>
      </c>
      <c r="G7370" t="s">
        <v>33</v>
      </c>
      <c r="H7370" t="s">
        <v>15</v>
      </c>
    </row>
    <row r="7371" spans="1:8" x14ac:dyDescent="0.25">
      <c r="A7371" t="s">
        <v>12921</v>
      </c>
      <c r="B7371" t="s">
        <v>327</v>
      </c>
      <c r="C7371" t="s">
        <v>12922</v>
      </c>
      <c r="D7371" t="s">
        <v>12</v>
      </c>
      <c r="E7371" t="s">
        <v>13</v>
      </c>
      <c r="F7371">
        <v>0</v>
      </c>
      <c r="G7371" t="s">
        <v>33</v>
      </c>
      <c r="H7371" t="s">
        <v>15</v>
      </c>
    </row>
    <row r="7372" spans="1:8" x14ac:dyDescent="0.25">
      <c r="A7372" t="s">
        <v>12923</v>
      </c>
      <c r="B7372" t="s">
        <v>327</v>
      </c>
      <c r="C7372" t="s">
        <v>12924</v>
      </c>
      <c r="D7372" t="s">
        <v>352</v>
      </c>
      <c r="E7372" t="s">
        <v>46</v>
      </c>
      <c r="F7372">
        <v>14</v>
      </c>
      <c r="G7372" t="s">
        <v>33</v>
      </c>
      <c r="H7372" t="s">
        <v>15</v>
      </c>
    </row>
    <row r="7373" spans="1:8" x14ac:dyDescent="0.25">
      <c r="A7373" t="s">
        <v>12925</v>
      </c>
      <c r="B7373" t="s">
        <v>327</v>
      </c>
      <c r="C7373" t="s">
        <v>4848</v>
      </c>
      <c r="D7373" t="s">
        <v>12</v>
      </c>
      <c r="E7373" t="s">
        <v>13</v>
      </c>
      <c r="F7373">
        <v>0</v>
      </c>
      <c r="G7373" t="s">
        <v>20</v>
      </c>
      <c r="H7373" t="s">
        <v>15</v>
      </c>
    </row>
    <row r="7374" spans="1:8" x14ac:dyDescent="0.25">
      <c r="A7374" t="s">
        <v>12926</v>
      </c>
      <c r="B7374" t="s">
        <v>327</v>
      </c>
      <c r="C7374" t="s">
        <v>4848</v>
      </c>
      <c r="D7374" t="s">
        <v>352</v>
      </c>
      <c r="E7374" t="s">
        <v>46</v>
      </c>
      <c r="F7374">
        <v>0</v>
      </c>
      <c r="G7374" t="s">
        <v>20</v>
      </c>
      <c r="H7374" t="s">
        <v>15</v>
      </c>
    </row>
    <row r="7375" spans="1:8" x14ac:dyDescent="0.25">
      <c r="A7375" t="s">
        <v>12927</v>
      </c>
      <c r="B7375" t="s">
        <v>327</v>
      </c>
      <c r="C7375" t="s">
        <v>4848</v>
      </c>
      <c r="D7375" t="s">
        <v>12</v>
      </c>
      <c r="E7375" t="s">
        <v>13</v>
      </c>
      <c r="F7375">
        <v>0</v>
      </c>
      <c r="G7375" t="s">
        <v>20</v>
      </c>
      <c r="H7375" t="s">
        <v>15</v>
      </c>
    </row>
    <row r="7376" spans="1:8" x14ac:dyDescent="0.25">
      <c r="A7376" t="s">
        <v>12928</v>
      </c>
      <c r="B7376" t="s">
        <v>327</v>
      </c>
      <c r="C7376" t="s">
        <v>4848</v>
      </c>
      <c r="D7376" t="s">
        <v>12</v>
      </c>
      <c r="E7376" t="s">
        <v>13</v>
      </c>
      <c r="F7376">
        <v>0</v>
      </c>
      <c r="G7376" t="s">
        <v>20</v>
      </c>
      <c r="H7376" t="s">
        <v>15</v>
      </c>
    </row>
    <row r="7377" spans="1:8" x14ac:dyDescent="0.25">
      <c r="A7377" t="s">
        <v>12929</v>
      </c>
      <c r="B7377" t="s">
        <v>327</v>
      </c>
      <c r="C7377" t="s">
        <v>3536</v>
      </c>
      <c r="D7377" t="s">
        <v>12</v>
      </c>
      <c r="E7377" t="s">
        <v>13</v>
      </c>
      <c r="F7377">
        <v>0</v>
      </c>
      <c r="G7377" t="s">
        <v>33</v>
      </c>
      <c r="H7377" t="s">
        <v>15</v>
      </c>
    </row>
    <row r="7378" spans="1:8" x14ac:dyDescent="0.25">
      <c r="A7378" t="s">
        <v>12930</v>
      </c>
      <c r="B7378" t="s">
        <v>327</v>
      </c>
      <c r="C7378" t="s">
        <v>12931</v>
      </c>
      <c r="D7378" t="s">
        <v>12</v>
      </c>
      <c r="E7378" t="s">
        <v>13</v>
      </c>
      <c r="F7378">
        <v>0</v>
      </c>
      <c r="G7378" t="s">
        <v>33</v>
      </c>
      <c r="H7378" t="s">
        <v>15</v>
      </c>
    </row>
    <row r="7379" spans="1:8" x14ac:dyDescent="0.25">
      <c r="A7379" t="s">
        <v>12932</v>
      </c>
      <c r="B7379" t="s">
        <v>327</v>
      </c>
      <c r="C7379" t="s">
        <v>10590</v>
      </c>
      <c r="D7379" t="s">
        <v>12</v>
      </c>
      <c r="E7379" t="s">
        <v>13</v>
      </c>
      <c r="F7379">
        <v>0</v>
      </c>
      <c r="G7379" t="s">
        <v>33</v>
      </c>
      <c r="H7379" t="s">
        <v>15</v>
      </c>
    </row>
    <row r="7380" spans="1:8" x14ac:dyDescent="0.25">
      <c r="A7380" t="s">
        <v>12933</v>
      </c>
      <c r="B7380" t="s">
        <v>327</v>
      </c>
      <c r="C7380" t="s">
        <v>12934</v>
      </c>
      <c r="D7380" t="s">
        <v>12</v>
      </c>
      <c r="E7380" t="s">
        <v>13</v>
      </c>
      <c r="F7380">
        <v>0</v>
      </c>
      <c r="G7380" t="s">
        <v>33</v>
      </c>
      <c r="H7380" t="s">
        <v>15</v>
      </c>
    </row>
    <row r="7381" spans="1:8" x14ac:dyDescent="0.25">
      <c r="A7381" t="s">
        <v>12935</v>
      </c>
      <c r="B7381" t="s">
        <v>327</v>
      </c>
      <c r="C7381" t="s">
        <v>10609</v>
      </c>
      <c r="D7381" t="s">
        <v>352</v>
      </c>
      <c r="E7381" t="s">
        <v>46</v>
      </c>
      <c r="F7381">
        <v>6</v>
      </c>
      <c r="G7381" t="s">
        <v>33</v>
      </c>
      <c r="H7381" t="s">
        <v>15</v>
      </c>
    </row>
    <row r="7382" spans="1:8" x14ac:dyDescent="0.25">
      <c r="A7382" t="s">
        <v>12936</v>
      </c>
      <c r="B7382" t="s">
        <v>327</v>
      </c>
      <c r="C7382" t="s">
        <v>4824</v>
      </c>
      <c r="D7382" t="s">
        <v>12</v>
      </c>
      <c r="E7382" t="s">
        <v>13</v>
      </c>
      <c r="F7382">
        <v>0</v>
      </c>
      <c r="G7382" t="s">
        <v>33</v>
      </c>
      <c r="H7382" t="s">
        <v>15</v>
      </c>
    </row>
    <row r="7383" spans="1:8" x14ac:dyDescent="0.25">
      <c r="A7383" t="s">
        <v>12937</v>
      </c>
      <c r="B7383" t="s">
        <v>327</v>
      </c>
      <c r="C7383" t="s">
        <v>4824</v>
      </c>
      <c r="D7383" t="s">
        <v>352</v>
      </c>
      <c r="E7383" t="s">
        <v>46</v>
      </c>
      <c r="F7383">
        <v>6</v>
      </c>
      <c r="G7383" t="s">
        <v>33</v>
      </c>
      <c r="H7383" t="s">
        <v>15</v>
      </c>
    </row>
    <row r="7384" spans="1:8" x14ac:dyDescent="0.25">
      <c r="A7384" t="s">
        <v>12938</v>
      </c>
      <c r="B7384" t="s">
        <v>327</v>
      </c>
      <c r="C7384" t="s">
        <v>12939</v>
      </c>
      <c r="D7384" t="s">
        <v>12</v>
      </c>
      <c r="E7384" t="s">
        <v>13</v>
      </c>
      <c r="F7384">
        <v>0</v>
      </c>
      <c r="G7384" t="s">
        <v>662</v>
      </c>
      <c r="H7384" t="s">
        <v>15</v>
      </c>
    </row>
    <row r="7385" spans="1:8" x14ac:dyDescent="0.25">
      <c r="A7385" t="s">
        <v>12940</v>
      </c>
      <c r="B7385" t="s">
        <v>327</v>
      </c>
      <c r="C7385" t="s">
        <v>12941</v>
      </c>
      <c r="D7385" t="s">
        <v>191</v>
      </c>
      <c r="E7385" t="s">
        <v>192</v>
      </c>
      <c r="F7385">
        <v>300</v>
      </c>
      <c r="G7385" t="s">
        <v>2333</v>
      </c>
      <c r="H7385" t="s">
        <v>15</v>
      </c>
    </row>
    <row r="7386" spans="1:8" x14ac:dyDescent="0.25">
      <c r="A7386" t="s">
        <v>12942</v>
      </c>
      <c r="B7386" t="s">
        <v>327</v>
      </c>
      <c r="C7386" t="s">
        <v>7005</v>
      </c>
      <c r="D7386" t="s">
        <v>12</v>
      </c>
      <c r="E7386" t="s">
        <v>13</v>
      </c>
      <c r="F7386">
        <v>0</v>
      </c>
      <c r="G7386" t="s">
        <v>136</v>
      </c>
      <c r="H7386" t="s">
        <v>15</v>
      </c>
    </row>
    <row r="7387" spans="1:8" x14ac:dyDescent="0.25">
      <c r="A7387" t="s">
        <v>12943</v>
      </c>
      <c r="B7387" t="s">
        <v>327</v>
      </c>
      <c r="C7387" t="s">
        <v>7005</v>
      </c>
      <c r="D7387" t="s">
        <v>12</v>
      </c>
      <c r="E7387" t="s">
        <v>13</v>
      </c>
      <c r="F7387">
        <v>0</v>
      </c>
      <c r="G7387" t="s">
        <v>136</v>
      </c>
      <c r="H7387" t="s">
        <v>15</v>
      </c>
    </row>
    <row r="7388" spans="1:8" x14ac:dyDescent="0.25">
      <c r="A7388" t="s">
        <v>12944</v>
      </c>
      <c r="B7388" t="s">
        <v>327</v>
      </c>
      <c r="C7388" t="s">
        <v>7005</v>
      </c>
      <c r="D7388" t="s">
        <v>12</v>
      </c>
      <c r="E7388" t="s">
        <v>13</v>
      </c>
      <c r="F7388">
        <v>0</v>
      </c>
      <c r="G7388" t="s">
        <v>136</v>
      </c>
      <c r="H7388" t="s">
        <v>15</v>
      </c>
    </row>
    <row r="7389" spans="1:8" x14ac:dyDescent="0.25">
      <c r="A7389" t="s">
        <v>12945</v>
      </c>
      <c r="B7389" t="s">
        <v>327</v>
      </c>
      <c r="C7389" t="s">
        <v>664</v>
      </c>
      <c r="D7389" t="s">
        <v>191</v>
      </c>
      <c r="E7389" t="s">
        <v>192</v>
      </c>
      <c r="F7389">
        <v>30</v>
      </c>
      <c r="G7389" t="s">
        <v>662</v>
      </c>
      <c r="H7389" t="s">
        <v>15</v>
      </c>
    </row>
    <row r="7390" spans="1:8" x14ac:dyDescent="0.25">
      <c r="A7390" t="s">
        <v>12946</v>
      </c>
      <c r="B7390" t="s">
        <v>327</v>
      </c>
      <c r="C7390" t="s">
        <v>12947</v>
      </c>
      <c r="D7390" t="s">
        <v>352</v>
      </c>
      <c r="E7390" t="s">
        <v>46</v>
      </c>
      <c r="F7390">
        <v>25</v>
      </c>
      <c r="G7390" t="s">
        <v>109</v>
      </c>
      <c r="H7390" t="s">
        <v>15</v>
      </c>
    </row>
    <row r="7391" spans="1:8" x14ac:dyDescent="0.25">
      <c r="A7391" t="s">
        <v>12948</v>
      </c>
      <c r="B7391" t="s">
        <v>327</v>
      </c>
      <c r="C7391" t="s">
        <v>12949</v>
      </c>
      <c r="D7391" t="s">
        <v>352</v>
      </c>
      <c r="E7391" t="s">
        <v>46</v>
      </c>
      <c r="F7391">
        <v>14</v>
      </c>
      <c r="G7391" t="s">
        <v>24</v>
      </c>
      <c r="H7391" t="s">
        <v>15</v>
      </c>
    </row>
    <row r="7392" spans="1:8" x14ac:dyDescent="0.25">
      <c r="A7392" t="s">
        <v>12950</v>
      </c>
      <c r="B7392" t="s">
        <v>327</v>
      </c>
      <c r="C7392" t="s">
        <v>7005</v>
      </c>
      <c r="D7392" t="s">
        <v>352</v>
      </c>
      <c r="E7392" t="s">
        <v>46</v>
      </c>
      <c r="F7392">
        <v>15</v>
      </c>
      <c r="G7392" t="s">
        <v>136</v>
      </c>
      <c r="H7392" t="s">
        <v>15</v>
      </c>
    </row>
    <row r="7393" spans="1:8" x14ac:dyDescent="0.25">
      <c r="A7393" t="s">
        <v>12951</v>
      </c>
      <c r="B7393" t="s">
        <v>327</v>
      </c>
      <c r="C7393" t="s">
        <v>12952</v>
      </c>
      <c r="D7393" t="s">
        <v>12</v>
      </c>
      <c r="E7393" t="s">
        <v>13</v>
      </c>
      <c r="F7393">
        <v>0</v>
      </c>
      <c r="G7393" t="s">
        <v>136</v>
      </c>
      <c r="H7393" t="s">
        <v>15</v>
      </c>
    </row>
    <row r="7394" spans="1:8" x14ac:dyDescent="0.25">
      <c r="A7394" t="s">
        <v>12953</v>
      </c>
      <c r="B7394" t="s">
        <v>327</v>
      </c>
      <c r="C7394" t="s">
        <v>12952</v>
      </c>
      <c r="D7394" t="s">
        <v>12</v>
      </c>
      <c r="E7394" t="s">
        <v>13</v>
      </c>
      <c r="F7394">
        <v>0</v>
      </c>
      <c r="G7394" t="s">
        <v>136</v>
      </c>
      <c r="H7394" t="s">
        <v>15</v>
      </c>
    </row>
    <row r="7395" spans="1:8" x14ac:dyDescent="0.25">
      <c r="A7395" t="s">
        <v>12954</v>
      </c>
      <c r="B7395" t="s">
        <v>327</v>
      </c>
      <c r="C7395" t="s">
        <v>12952</v>
      </c>
      <c r="D7395" t="s">
        <v>352</v>
      </c>
      <c r="E7395" t="s">
        <v>46</v>
      </c>
      <c r="F7395">
        <v>0</v>
      </c>
      <c r="G7395" t="s">
        <v>136</v>
      </c>
      <c r="H7395" t="s">
        <v>15</v>
      </c>
    </row>
    <row r="7396" spans="1:8" x14ac:dyDescent="0.25">
      <c r="A7396" t="s">
        <v>12955</v>
      </c>
      <c r="B7396" t="s">
        <v>327</v>
      </c>
      <c r="C7396" t="s">
        <v>12952</v>
      </c>
      <c r="D7396" t="s">
        <v>12</v>
      </c>
      <c r="E7396" t="s">
        <v>13</v>
      </c>
      <c r="F7396">
        <v>0</v>
      </c>
      <c r="G7396" t="s">
        <v>136</v>
      </c>
      <c r="H7396" t="s">
        <v>15</v>
      </c>
    </row>
    <row r="7397" spans="1:8" x14ac:dyDescent="0.25">
      <c r="A7397" t="s">
        <v>12956</v>
      </c>
      <c r="B7397" t="s">
        <v>327</v>
      </c>
      <c r="C7397" t="s">
        <v>7005</v>
      </c>
      <c r="D7397" t="s">
        <v>12</v>
      </c>
      <c r="E7397" t="s">
        <v>13</v>
      </c>
      <c r="F7397">
        <v>0</v>
      </c>
      <c r="G7397" t="s">
        <v>136</v>
      </c>
      <c r="H7397" t="s">
        <v>15</v>
      </c>
    </row>
    <row r="7398" spans="1:8" x14ac:dyDescent="0.25">
      <c r="A7398" t="s">
        <v>12957</v>
      </c>
      <c r="B7398" t="s">
        <v>327</v>
      </c>
      <c r="C7398" t="s">
        <v>12958</v>
      </c>
      <c r="D7398" t="s">
        <v>12</v>
      </c>
      <c r="E7398" t="s">
        <v>13</v>
      </c>
      <c r="F7398">
        <v>0</v>
      </c>
      <c r="G7398" t="s">
        <v>47</v>
      </c>
      <c r="H7398" t="s">
        <v>15</v>
      </c>
    </row>
    <row r="7399" spans="1:8" x14ac:dyDescent="0.25">
      <c r="A7399" t="s">
        <v>12959</v>
      </c>
      <c r="B7399" t="s">
        <v>327</v>
      </c>
      <c r="C7399" t="s">
        <v>10863</v>
      </c>
      <c r="D7399" t="s">
        <v>1484</v>
      </c>
      <c r="E7399" t="s">
        <v>1451</v>
      </c>
      <c r="F7399">
        <v>211</v>
      </c>
      <c r="G7399" t="s">
        <v>206</v>
      </c>
      <c r="H7399" t="s">
        <v>15</v>
      </c>
    </row>
    <row r="7400" spans="1:8" x14ac:dyDescent="0.25">
      <c r="A7400" t="s">
        <v>12960</v>
      </c>
      <c r="B7400" t="s">
        <v>327</v>
      </c>
      <c r="C7400" t="s">
        <v>12961</v>
      </c>
      <c r="D7400" t="s">
        <v>191</v>
      </c>
      <c r="E7400" t="s">
        <v>192</v>
      </c>
      <c r="F7400">
        <v>186</v>
      </c>
      <c r="G7400" t="s">
        <v>105</v>
      </c>
      <c r="H7400" t="s">
        <v>15</v>
      </c>
    </row>
    <row r="7401" spans="1:8" x14ac:dyDescent="0.25">
      <c r="A7401" t="s">
        <v>12962</v>
      </c>
      <c r="B7401" t="s">
        <v>327</v>
      </c>
      <c r="C7401" t="s">
        <v>12963</v>
      </c>
      <c r="D7401" t="s">
        <v>28</v>
      </c>
      <c r="E7401" t="s">
        <v>13</v>
      </c>
      <c r="F7401">
        <v>0</v>
      </c>
      <c r="G7401" t="s">
        <v>29</v>
      </c>
      <c r="H7401" t="s">
        <v>15</v>
      </c>
    </row>
    <row r="7402" spans="1:8" x14ac:dyDescent="0.25">
      <c r="A7402" t="s">
        <v>12964</v>
      </c>
      <c r="B7402" t="s">
        <v>327</v>
      </c>
      <c r="C7402" t="s">
        <v>12965</v>
      </c>
      <c r="D7402" t="s">
        <v>352</v>
      </c>
      <c r="E7402" t="s">
        <v>46</v>
      </c>
      <c r="F7402">
        <v>0</v>
      </c>
      <c r="G7402" t="s">
        <v>29</v>
      </c>
      <c r="H7402" t="s">
        <v>15</v>
      </c>
    </row>
    <row r="7403" spans="1:8" x14ac:dyDescent="0.25">
      <c r="A7403" t="s">
        <v>12966</v>
      </c>
      <c r="B7403" t="s">
        <v>327</v>
      </c>
      <c r="C7403" t="s">
        <v>1272</v>
      </c>
      <c r="D7403" t="s">
        <v>352</v>
      </c>
      <c r="E7403" t="s">
        <v>46</v>
      </c>
      <c r="F7403">
        <v>12</v>
      </c>
      <c r="G7403" t="s">
        <v>109</v>
      </c>
      <c r="H7403" t="s">
        <v>15</v>
      </c>
    </row>
    <row r="7404" spans="1:8" x14ac:dyDescent="0.25">
      <c r="A7404" t="s">
        <v>12967</v>
      </c>
      <c r="B7404" t="s">
        <v>327</v>
      </c>
      <c r="C7404" t="s">
        <v>12968</v>
      </c>
      <c r="D7404" t="s">
        <v>1764</v>
      </c>
      <c r="E7404" t="s">
        <v>1765</v>
      </c>
      <c r="F7404">
        <v>650</v>
      </c>
      <c r="G7404" t="s">
        <v>20</v>
      </c>
      <c r="H7404" t="s">
        <v>15</v>
      </c>
    </row>
    <row r="7405" spans="1:8" x14ac:dyDescent="0.25">
      <c r="A7405" t="s">
        <v>12969</v>
      </c>
      <c r="B7405" t="s">
        <v>327</v>
      </c>
      <c r="C7405" t="s">
        <v>12970</v>
      </c>
      <c r="D7405" t="s">
        <v>352</v>
      </c>
      <c r="E7405" t="s">
        <v>46</v>
      </c>
      <c r="F7405">
        <v>0</v>
      </c>
      <c r="G7405" t="s">
        <v>24</v>
      </c>
      <c r="H7405" t="s">
        <v>15</v>
      </c>
    </row>
    <row r="7406" spans="1:8" x14ac:dyDescent="0.25">
      <c r="A7406" t="s">
        <v>12971</v>
      </c>
      <c r="B7406" t="s">
        <v>327</v>
      </c>
      <c r="C7406" t="s">
        <v>12972</v>
      </c>
      <c r="D7406" t="s">
        <v>18</v>
      </c>
      <c r="E7406" t="s">
        <v>19</v>
      </c>
      <c r="F7406">
        <v>20</v>
      </c>
      <c r="G7406" t="s">
        <v>29</v>
      </c>
      <c r="H7406" t="s">
        <v>15</v>
      </c>
    </row>
    <row r="7407" spans="1:8" x14ac:dyDescent="0.25">
      <c r="A7407" t="s">
        <v>12973</v>
      </c>
      <c r="B7407" t="s">
        <v>327</v>
      </c>
      <c r="C7407" t="s">
        <v>4763</v>
      </c>
      <c r="D7407" t="s">
        <v>184</v>
      </c>
      <c r="E7407" t="s">
        <v>19</v>
      </c>
      <c r="F7407">
        <v>20</v>
      </c>
      <c r="G7407" t="s">
        <v>29</v>
      </c>
      <c r="H7407" t="s">
        <v>15</v>
      </c>
    </row>
    <row r="7408" spans="1:8" x14ac:dyDescent="0.25">
      <c r="A7408" t="s">
        <v>12974</v>
      </c>
      <c r="B7408" t="s">
        <v>327</v>
      </c>
      <c r="C7408" t="s">
        <v>12975</v>
      </c>
      <c r="D7408" t="s">
        <v>12</v>
      </c>
      <c r="E7408" t="s">
        <v>13</v>
      </c>
      <c r="F7408">
        <v>0</v>
      </c>
      <c r="G7408" t="s">
        <v>14</v>
      </c>
      <c r="H7408" t="s">
        <v>15</v>
      </c>
    </row>
    <row r="7409" spans="1:8" x14ac:dyDescent="0.25">
      <c r="A7409" t="s">
        <v>12976</v>
      </c>
      <c r="B7409" t="s">
        <v>327</v>
      </c>
      <c r="C7409" t="s">
        <v>12977</v>
      </c>
      <c r="D7409" t="s">
        <v>12</v>
      </c>
      <c r="E7409" t="s">
        <v>13</v>
      </c>
      <c r="F7409">
        <v>0</v>
      </c>
      <c r="G7409" t="s">
        <v>206</v>
      </c>
      <c r="H7409" t="s">
        <v>15</v>
      </c>
    </row>
    <row r="7410" spans="1:8" x14ac:dyDescent="0.25">
      <c r="A7410" t="s">
        <v>12978</v>
      </c>
      <c r="B7410" t="s">
        <v>327</v>
      </c>
      <c r="C7410" t="s">
        <v>12979</v>
      </c>
      <c r="D7410" t="s">
        <v>352</v>
      </c>
      <c r="E7410" t="s">
        <v>46</v>
      </c>
      <c r="F7410">
        <v>21</v>
      </c>
      <c r="G7410" t="s">
        <v>147</v>
      </c>
      <c r="H7410" t="s">
        <v>15</v>
      </c>
    </row>
    <row r="7411" spans="1:8" x14ac:dyDescent="0.25">
      <c r="A7411" t="s">
        <v>12980</v>
      </c>
      <c r="B7411" t="s">
        <v>327</v>
      </c>
      <c r="C7411" t="s">
        <v>748</v>
      </c>
      <c r="D7411" t="s">
        <v>352</v>
      </c>
      <c r="E7411" t="s">
        <v>46</v>
      </c>
      <c r="F7411">
        <v>30</v>
      </c>
      <c r="G7411" t="s">
        <v>147</v>
      </c>
      <c r="H7411" t="s">
        <v>15</v>
      </c>
    </row>
    <row r="7412" spans="1:8" x14ac:dyDescent="0.25">
      <c r="A7412" t="s">
        <v>12981</v>
      </c>
      <c r="B7412" t="s">
        <v>327</v>
      </c>
      <c r="C7412" t="s">
        <v>4848</v>
      </c>
      <c r="D7412" t="s">
        <v>12</v>
      </c>
      <c r="E7412" t="s">
        <v>13</v>
      </c>
      <c r="F7412">
        <v>0</v>
      </c>
      <c r="G7412" t="s">
        <v>20</v>
      </c>
      <c r="H7412" t="s">
        <v>15</v>
      </c>
    </row>
    <row r="7413" spans="1:8" x14ac:dyDescent="0.25">
      <c r="A7413" t="s">
        <v>12982</v>
      </c>
      <c r="B7413" t="s">
        <v>327</v>
      </c>
      <c r="C7413" t="s">
        <v>4848</v>
      </c>
      <c r="D7413" t="s">
        <v>12</v>
      </c>
      <c r="E7413" t="s">
        <v>13</v>
      </c>
      <c r="F7413">
        <v>0</v>
      </c>
      <c r="G7413" t="s">
        <v>20</v>
      </c>
      <c r="H7413" t="s">
        <v>15</v>
      </c>
    </row>
    <row r="7414" spans="1:8" x14ac:dyDescent="0.25">
      <c r="A7414" t="s">
        <v>12983</v>
      </c>
      <c r="B7414" t="s">
        <v>327</v>
      </c>
      <c r="C7414" t="s">
        <v>10026</v>
      </c>
      <c r="D7414" t="s">
        <v>12</v>
      </c>
      <c r="E7414" t="s">
        <v>13</v>
      </c>
      <c r="F7414">
        <v>0</v>
      </c>
      <c r="G7414" t="s">
        <v>20</v>
      </c>
      <c r="H7414" t="s">
        <v>15</v>
      </c>
    </row>
    <row r="7415" spans="1:8" x14ac:dyDescent="0.25">
      <c r="A7415" t="s">
        <v>12984</v>
      </c>
      <c r="B7415" t="s">
        <v>327</v>
      </c>
      <c r="C7415" t="s">
        <v>12941</v>
      </c>
      <c r="D7415" t="s">
        <v>12</v>
      </c>
      <c r="E7415" t="s">
        <v>13</v>
      </c>
      <c r="F7415">
        <v>0</v>
      </c>
      <c r="G7415" t="s">
        <v>2333</v>
      </c>
      <c r="H7415" t="s">
        <v>15</v>
      </c>
    </row>
    <row r="7416" spans="1:8" x14ac:dyDescent="0.25">
      <c r="A7416" t="s">
        <v>12985</v>
      </c>
      <c r="B7416" t="s">
        <v>327</v>
      </c>
      <c r="C7416" t="s">
        <v>12941</v>
      </c>
      <c r="D7416" t="s">
        <v>12</v>
      </c>
      <c r="E7416" t="s">
        <v>13</v>
      </c>
      <c r="F7416">
        <v>0</v>
      </c>
      <c r="G7416" t="s">
        <v>2333</v>
      </c>
      <c r="H7416" t="s">
        <v>15</v>
      </c>
    </row>
    <row r="7417" spans="1:8" x14ac:dyDescent="0.25">
      <c r="A7417" t="s">
        <v>12986</v>
      </c>
      <c r="B7417" t="s">
        <v>327</v>
      </c>
      <c r="C7417" t="s">
        <v>12941</v>
      </c>
      <c r="D7417" t="s">
        <v>12</v>
      </c>
      <c r="E7417" t="s">
        <v>13</v>
      </c>
      <c r="F7417">
        <v>0</v>
      </c>
      <c r="G7417" t="s">
        <v>2333</v>
      </c>
      <c r="H7417" t="s">
        <v>15</v>
      </c>
    </row>
    <row r="7418" spans="1:8" x14ac:dyDescent="0.25">
      <c r="A7418" t="s">
        <v>12987</v>
      </c>
      <c r="B7418" t="s">
        <v>327</v>
      </c>
      <c r="C7418" t="s">
        <v>10026</v>
      </c>
      <c r="D7418" t="s">
        <v>352</v>
      </c>
      <c r="E7418" t="s">
        <v>46</v>
      </c>
      <c r="F7418">
        <v>17</v>
      </c>
      <c r="G7418" t="s">
        <v>20</v>
      </c>
      <c r="H7418" t="s">
        <v>15</v>
      </c>
    </row>
    <row r="7419" spans="1:8" x14ac:dyDescent="0.25">
      <c r="A7419" t="s">
        <v>12988</v>
      </c>
      <c r="B7419" t="s">
        <v>327</v>
      </c>
      <c r="C7419" t="s">
        <v>10026</v>
      </c>
      <c r="D7419" t="s">
        <v>191</v>
      </c>
      <c r="E7419" t="s">
        <v>192</v>
      </c>
      <c r="F7419">
        <v>15</v>
      </c>
      <c r="G7419" t="s">
        <v>20</v>
      </c>
      <c r="H7419" t="s">
        <v>15</v>
      </c>
    </row>
    <row r="7420" spans="1:8" x14ac:dyDescent="0.25">
      <c r="A7420" t="s">
        <v>12989</v>
      </c>
      <c r="B7420" t="s">
        <v>327</v>
      </c>
      <c r="C7420" t="s">
        <v>10026</v>
      </c>
      <c r="D7420" t="s">
        <v>12</v>
      </c>
      <c r="E7420" t="s">
        <v>13</v>
      </c>
      <c r="F7420">
        <v>0</v>
      </c>
      <c r="G7420" t="s">
        <v>20</v>
      </c>
      <c r="H7420" t="s">
        <v>15</v>
      </c>
    </row>
    <row r="7421" spans="1:8" x14ac:dyDescent="0.25">
      <c r="A7421" t="s">
        <v>12990</v>
      </c>
      <c r="B7421" t="s">
        <v>327</v>
      </c>
      <c r="C7421" t="s">
        <v>10026</v>
      </c>
      <c r="D7421" t="s">
        <v>191</v>
      </c>
      <c r="E7421" t="s">
        <v>192</v>
      </c>
      <c r="F7421">
        <v>24</v>
      </c>
      <c r="G7421" t="s">
        <v>20</v>
      </c>
      <c r="H7421" t="s">
        <v>15</v>
      </c>
    </row>
    <row r="7422" spans="1:8" x14ac:dyDescent="0.25">
      <c r="A7422" t="s">
        <v>12991</v>
      </c>
      <c r="B7422" t="s">
        <v>327</v>
      </c>
      <c r="C7422" t="s">
        <v>12992</v>
      </c>
      <c r="D7422" t="s">
        <v>12</v>
      </c>
      <c r="E7422" t="s">
        <v>13</v>
      </c>
      <c r="F7422">
        <v>0</v>
      </c>
      <c r="G7422" t="s">
        <v>14</v>
      </c>
      <c r="H7422" t="s">
        <v>15</v>
      </c>
    </row>
    <row r="7423" spans="1:8" x14ac:dyDescent="0.25">
      <c r="A7423" t="s">
        <v>12993</v>
      </c>
      <c r="B7423" t="s">
        <v>327</v>
      </c>
      <c r="C7423" t="s">
        <v>12994</v>
      </c>
      <c r="D7423" t="s">
        <v>12</v>
      </c>
      <c r="E7423" t="s">
        <v>13</v>
      </c>
      <c r="F7423">
        <v>0</v>
      </c>
      <c r="G7423" t="s">
        <v>14</v>
      </c>
      <c r="H7423" t="s">
        <v>15</v>
      </c>
    </row>
    <row r="7424" spans="1:8" x14ac:dyDescent="0.25">
      <c r="A7424" t="s">
        <v>12995</v>
      </c>
      <c r="B7424" t="s">
        <v>327</v>
      </c>
      <c r="C7424" t="s">
        <v>1116</v>
      </c>
      <c r="D7424" t="s">
        <v>12</v>
      </c>
      <c r="E7424" t="s">
        <v>13</v>
      </c>
      <c r="F7424">
        <v>0</v>
      </c>
      <c r="G7424" t="s">
        <v>14</v>
      </c>
      <c r="H7424" t="s">
        <v>15</v>
      </c>
    </row>
    <row r="7425" spans="1:8" x14ac:dyDescent="0.25">
      <c r="A7425" t="s">
        <v>12996</v>
      </c>
      <c r="B7425" t="s">
        <v>327</v>
      </c>
      <c r="C7425" t="s">
        <v>12997</v>
      </c>
      <c r="D7425" t="s">
        <v>12</v>
      </c>
      <c r="E7425" t="s">
        <v>13</v>
      </c>
      <c r="F7425">
        <v>0</v>
      </c>
      <c r="G7425" t="s">
        <v>14</v>
      </c>
      <c r="H7425" t="s">
        <v>15</v>
      </c>
    </row>
    <row r="7426" spans="1:8" x14ac:dyDescent="0.25">
      <c r="A7426" t="s">
        <v>12998</v>
      </c>
      <c r="B7426" t="s">
        <v>327</v>
      </c>
      <c r="C7426" t="s">
        <v>12999</v>
      </c>
      <c r="D7426" t="s">
        <v>12</v>
      </c>
      <c r="E7426" t="s">
        <v>13</v>
      </c>
      <c r="F7426">
        <v>0</v>
      </c>
      <c r="G7426" t="s">
        <v>14</v>
      </c>
      <c r="H7426" t="s">
        <v>15</v>
      </c>
    </row>
    <row r="7427" spans="1:8" x14ac:dyDescent="0.25">
      <c r="A7427" t="s">
        <v>13000</v>
      </c>
      <c r="B7427" t="s">
        <v>327</v>
      </c>
      <c r="C7427" t="s">
        <v>13001</v>
      </c>
      <c r="D7427" t="s">
        <v>12</v>
      </c>
      <c r="E7427" t="s">
        <v>13</v>
      </c>
      <c r="F7427">
        <v>0</v>
      </c>
      <c r="G7427" t="s">
        <v>14</v>
      </c>
      <c r="H7427" t="s">
        <v>15</v>
      </c>
    </row>
    <row r="7428" spans="1:8" x14ac:dyDescent="0.25">
      <c r="A7428" t="s">
        <v>13002</v>
      </c>
      <c r="B7428" t="s">
        <v>327</v>
      </c>
      <c r="C7428" t="s">
        <v>13003</v>
      </c>
      <c r="D7428" t="s">
        <v>12</v>
      </c>
      <c r="E7428" t="s">
        <v>13</v>
      </c>
      <c r="F7428">
        <v>0</v>
      </c>
      <c r="G7428" t="s">
        <v>14</v>
      </c>
      <c r="H7428" t="s">
        <v>15</v>
      </c>
    </row>
    <row r="7429" spans="1:8" x14ac:dyDescent="0.25">
      <c r="A7429" t="s">
        <v>13004</v>
      </c>
      <c r="B7429" t="s">
        <v>327</v>
      </c>
      <c r="C7429" t="s">
        <v>5541</v>
      </c>
      <c r="D7429" t="s">
        <v>12</v>
      </c>
      <c r="E7429" t="s">
        <v>13</v>
      </c>
      <c r="F7429">
        <v>0</v>
      </c>
      <c r="G7429" t="s">
        <v>14</v>
      </c>
      <c r="H7429" t="s">
        <v>15</v>
      </c>
    </row>
    <row r="7430" spans="1:8" x14ac:dyDescent="0.25">
      <c r="A7430" t="s">
        <v>13005</v>
      </c>
      <c r="B7430" t="s">
        <v>327</v>
      </c>
      <c r="C7430" t="s">
        <v>13006</v>
      </c>
      <c r="D7430" t="s">
        <v>12</v>
      </c>
      <c r="E7430" t="s">
        <v>13</v>
      </c>
      <c r="F7430">
        <v>0</v>
      </c>
      <c r="G7430" t="s">
        <v>14</v>
      </c>
      <c r="H7430" t="s">
        <v>15</v>
      </c>
    </row>
    <row r="7431" spans="1:8" x14ac:dyDescent="0.25">
      <c r="A7431" t="s">
        <v>13007</v>
      </c>
      <c r="B7431" t="s">
        <v>327</v>
      </c>
      <c r="C7431" t="s">
        <v>10285</v>
      </c>
      <c r="D7431" t="s">
        <v>12</v>
      </c>
      <c r="E7431" t="s">
        <v>13</v>
      </c>
      <c r="F7431">
        <v>0</v>
      </c>
      <c r="G7431" t="s">
        <v>14</v>
      </c>
      <c r="H7431" t="s">
        <v>15</v>
      </c>
    </row>
    <row r="7432" spans="1:8" x14ac:dyDescent="0.25">
      <c r="A7432" t="s">
        <v>13008</v>
      </c>
      <c r="B7432" t="s">
        <v>327</v>
      </c>
      <c r="C7432" t="s">
        <v>13009</v>
      </c>
      <c r="D7432" t="s">
        <v>12</v>
      </c>
      <c r="E7432" t="s">
        <v>13</v>
      </c>
      <c r="F7432">
        <v>0</v>
      </c>
      <c r="G7432" t="s">
        <v>14</v>
      </c>
      <c r="H7432" t="s">
        <v>15</v>
      </c>
    </row>
    <row r="7433" spans="1:8" x14ac:dyDescent="0.25">
      <c r="A7433" t="s">
        <v>13010</v>
      </c>
      <c r="B7433" t="s">
        <v>327</v>
      </c>
      <c r="C7433" t="s">
        <v>1116</v>
      </c>
      <c r="D7433" t="s">
        <v>12</v>
      </c>
      <c r="E7433" t="s">
        <v>13</v>
      </c>
      <c r="F7433">
        <v>0</v>
      </c>
      <c r="G7433" t="s">
        <v>14</v>
      </c>
      <c r="H7433" t="s">
        <v>15</v>
      </c>
    </row>
    <row r="7434" spans="1:8" x14ac:dyDescent="0.25">
      <c r="A7434" t="s">
        <v>13011</v>
      </c>
      <c r="B7434" t="s">
        <v>327</v>
      </c>
      <c r="C7434" t="s">
        <v>1116</v>
      </c>
      <c r="D7434" t="s">
        <v>12</v>
      </c>
      <c r="E7434" t="s">
        <v>13</v>
      </c>
      <c r="F7434">
        <v>0</v>
      </c>
      <c r="G7434" t="s">
        <v>14</v>
      </c>
      <c r="H7434" t="s">
        <v>15</v>
      </c>
    </row>
    <row r="7435" spans="1:8" x14ac:dyDescent="0.25">
      <c r="A7435" t="s">
        <v>13012</v>
      </c>
      <c r="B7435" t="s">
        <v>327</v>
      </c>
      <c r="C7435" t="s">
        <v>13013</v>
      </c>
      <c r="D7435" t="s">
        <v>12</v>
      </c>
      <c r="E7435" t="s">
        <v>13</v>
      </c>
      <c r="F7435">
        <v>0</v>
      </c>
      <c r="G7435" t="s">
        <v>14</v>
      </c>
      <c r="H7435" t="s">
        <v>15</v>
      </c>
    </row>
    <row r="7436" spans="1:8" x14ac:dyDescent="0.25">
      <c r="A7436" t="s">
        <v>13014</v>
      </c>
      <c r="B7436" t="s">
        <v>327</v>
      </c>
      <c r="C7436" t="s">
        <v>1116</v>
      </c>
      <c r="D7436" t="s">
        <v>12</v>
      </c>
      <c r="E7436" t="s">
        <v>13</v>
      </c>
      <c r="F7436">
        <v>0</v>
      </c>
      <c r="G7436" t="s">
        <v>14</v>
      </c>
      <c r="H7436" t="s">
        <v>15</v>
      </c>
    </row>
    <row r="7437" spans="1:8" x14ac:dyDescent="0.25">
      <c r="A7437" t="s">
        <v>13015</v>
      </c>
      <c r="B7437" t="s">
        <v>327</v>
      </c>
      <c r="C7437" t="s">
        <v>1116</v>
      </c>
      <c r="D7437" t="s">
        <v>12</v>
      </c>
      <c r="E7437" t="s">
        <v>13</v>
      </c>
      <c r="F7437">
        <v>0</v>
      </c>
      <c r="G7437" t="s">
        <v>14</v>
      </c>
      <c r="H7437" t="s">
        <v>15</v>
      </c>
    </row>
    <row r="7438" spans="1:8" x14ac:dyDescent="0.25">
      <c r="A7438" t="s">
        <v>13016</v>
      </c>
      <c r="B7438" t="s">
        <v>327</v>
      </c>
      <c r="C7438" t="s">
        <v>10304</v>
      </c>
      <c r="D7438" t="s">
        <v>12</v>
      </c>
      <c r="E7438" t="s">
        <v>13</v>
      </c>
      <c r="F7438">
        <v>0</v>
      </c>
      <c r="G7438" t="s">
        <v>14</v>
      </c>
      <c r="H7438" t="s">
        <v>15</v>
      </c>
    </row>
    <row r="7439" spans="1:8" x14ac:dyDescent="0.25">
      <c r="A7439" t="s">
        <v>13017</v>
      </c>
      <c r="B7439" t="s">
        <v>327</v>
      </c>
      <c r="C7439" t="s">
        <v>1116</v>
      </c>
      <c r="D7439" t="s">
        <v>12</v>
      </c>
      <c r="E7439" t="s">
        <v>13</v>
      </c>
      <c r="F7439">
        <v>0</v>
      </c>
      <c r="G7439" t="s">
        <v>14</v>
      </c>
      <c r="H7439" t="s">
        <v>15</v>
      </c>
    </row>
    <row r="7440" spans="1:8" x14ac:dyDescent="0.25">
      <c r="A7440" t="s">
        <v>13018</v>
      </c>
      <c r="B7440" t="s">
        <v>327</v>
      </c>
      <c r="C7440" t="s">
        <v>1116</v>
      </c>
      <c r="D7440" t="s">
        <v>12</v>
      </c>
      <c r="E7440" t="s">
        <v>13</v>
      </c>
      <c r="F7440">
        <v>0</v>
      </c>
      <c r="G7440" t="s">
        <v>14</v>
      </c>
      <c r="H7440" t="s">
        <v>15</v>
      </c>
    </row>
    <row r="7441" spans="1:8" x14ac:dyDescent="0.25">
      <c r="A7441" t="s">
        <v>13019</v>
      </c>
      <c r="B7441" t="s">
        <v>327</v>
      </c>
      <c r="C7441" t="s">
        <v>1116</v>
      </c>
      <c r="D7441" t="s">
        <v>12</v>
      </c>
      <c r="E7441" t="s">
        <v>13</v>
      </c>
      <c r="F7441">
        <v>0</v>
      </c>
      <c r="G7441" t="s">
        <v>14</v>
      </c>
      <c r="H7441" t="s">
        <v>15</v>
      </c>
    </row>
    <row r="7442" spans="1:8" x14ac:dyDescent="0.25">
      <c r="A7442" t="s">
        <v>13020</v>
      </c>
      <c r="B7442" t="s">
        <v>327</v>
      </c>
      <c r="C7442" t="s">
        <v>13021</v>
      </c>
      <c r="D7442" t="s">
        <v>28</v>
      </c>
      <c r="E7442" t="s">
        <v>13</v>
      </c>
      <c r="F7442">
        <v>0</v>
      </c>
      <c r="G7442" t="s">
        <v>14</v>
      </c>
      <c r="H7442" t="s">
        <v>15</v>
      </c>
    </row>
    <row r="7443" spans="1:8" x14ac:dyDescent="0.25">
      <c r="A7443" t="s">
        <v>13022</v>
      </c>
      <c r="B7443" t="s">
        <v>327</v>
      </c>
      <c r="C7443" t="s">
        <v>13023</v>
      </c>
      <c r="D7443" t="s">
        <v>12</v>
      </c>
      <c r="E7443" t="s">
        <v>13</v>
      </c>
      <c r="F7443">
        <v>0</v>
      </c>
      <c r="G7443" t="s">
        <v>14</v>
      </c>
      <c r="H7443" t="s">
        <v>15</v>
      </c>
    </row>
    <row r="7444" spans="1:8" x14ac:dyDescent="0.25">
      <c r="A7444" t="s">
        <v>13024</v>
      </c>
      <c r="B7444" t="s">
        <v>327</v>
      </c>
      <c r="C7444" t="s">
        <v>1116</v>
      </c>
      <c r="D7444" t="s">
        <v>12</v>
      </c>
      <c r="E7444" t="s">
        <v>13</v>
      </c>
      <c r="F7444">
        <v>0</v>
      </c>
      <c r="G7444" t="s">
        <v>14</v>
      </c>
      <c r="H7444" t="s">
        <v>15</v>
      </c>
    </row>
    <row r="7445" spans="1:8" x14ac:dyDescent="0.25">
      <c r="A7445" t="s">
        <v>13025</v>
      </c>
      <c r="B7445" t="s">
        <v>327</v>
      </c>
      <c r="C7445" t="s">
        <v>1116</v>
      </c>
      <c r="D7445" t="s">
        <v>12</v>
      </c>
      <c r="E7445" t="s">
        <v>13</v>
      </c>
      <c r="F7445">
        <v>0</v>
      </c>
      <c r="G7445" t="s">
        <v>14</v>
      </c>
      <c r="H7445" t="s">
        <v>15</v>
      </c>
    </row>
    <row r="7446" spans="1:8" x14ac:dyDescent="0.25">
      <c r="A7446" t="s">
        <v>13026</v>
      </c>
      <c r="B7446" t="s">
        <v>327</v>
      </c>
      <c r="C7446" t="s">
        <v>1116</v>
      </c>
      <c r="D7446" t="s">
        <v>12</v>
      </c>
      <c r="E7446" t="s">
        <v>13</v>
      </c>
      <c r="F7446">
        <v>0</v>
      </c>
      <c r="G7446" t="s">
        <v>14</v>
      </c>
      <c r="H7446" t="s">
        <v>15</v>
      </c>
    </row>
    <row r="7447" spans="1:8" x14ac:dyDescent="0.25">
      <c r="A7447" t="s">
        <v>13027</v>
      </c>
      <c r="B7447" t="s">
        <v>327</v>
      </c>
      <c r="C7447" t="s">
        <v>1116</v>
      </c>
      <c r="D7447" t="s">
        <v>12</v>
      </c>
      <c r="E7447" t="s">
        <v>13</v>
      </c>
      <c r="F7447">
        <v>0</v>
      </c>
      <c r="G7447" t="s">
        <v>14</v>
      </c>
      <c r="H7447" t="s">
        <v>15</v>
      </c>
    </row>
    <row r="7448" spans="1:8" x14ac:dyDescent="0.25">
      <c r="A7448" t="s">
        <v>13028</v>
      </c>
      <c r="B7448" t="s">
        <v>327</v>
      </c>
      <c r="C7448" t="s">
        <v>1116</v>
      </c>
      <c r="D7448" t="s">
        <v>12</v>
      </c>
      <c r="E7448" t="s">
        <v>13</v>
      </c>
      <c r="F7448">
        <v>0</v>
      </c>
      <c r="G7448" t="s">
        <v>14</v>
      </c>
      <c r="H7448" t="s">
        <v>15</v>
      </c>
    </row>
    <row r="7449" spans="1:8" x14ac:dyDescent="0.25">
      <c r="A7449" t="s">
        <v>13029</v>
      </c>
      <c r="B7449" t="s">
        <v>327</v>
      </c>
      <c r="C7449" t="s">
        <v>1116</v>
      </c>
      <c r="D7449" t="s">
        <v>12</v>
      </c>
      <c r="E7449" t="s">
        <v>13</v>
      </c>
      <c r="F7449">
        <v>0</v>
      </c>
      <c r="G7449" t="s">
        <v>14</v>
      </c>
      <c r="H7449" t="s">
        <v>15</v>
      </c>
    </row>
    <row r="7450" spans="1:8" x14ac:dyDescent="0.25">
      <c r="A7450" t="s">
        <v>13030</v>
      </c>
      <c r="B7450" t="s">
        <v>327</v>
      </c>
      <c r="C7450" t="s">
        <v>1116</v>
      </c>
      <c r="D7450" t="s">
        <v>12</v>
      </c>
      <c r="E7450" t="s">
        <v>13</v>
      </c>
      <c r="F7450">
        <v>0</v>
      </c>
      <c r="G7450" t="s">
        <v>14</v>
      </c>
      <c r="H7450" t="s">
        <v>15</v>
      </c>
    </row>
    <row r="7451" spans="1:8" x14ac:dyDescent="0.25">
      <c r="A7451" t="s">
        <v>13031</v>
      </c>
      <c r="B7451" t="s">
        <v>327</v>
      </c>
      <c r="C7451" t="s">
        <v>1116</v>
      </c>
      <c r="D7451" t="s">
        <v>12</v>
      </c>
      <c r="E7451" t="s">
        <v>13</v>
      </c>
      <c r="F7451">
        <v>0</v>
      </c>
      <c r="G7451" t="s">
        <v>14</v>
      </c>
      <c r="H7451" t="s">
        <v>15</v>
      </c>
    </row>
    <row r="7452" spans="1:8" x14ac:dyDescent="0.25">
      <c r="A7452" t="s">
        <v>13032</v>
      </c>
      <c r="B7452" t="s">
        <v>327</v>
      </c>
      <c r="C7452" t="s">
        <v>1116</v>
      </c>
      <c r="D7452" t="s">
        <v>12</v>
      </c>
      <c r="E7452" t="s">
        <v>13</v>
      </c>
      <c r="F7452">
        <v>0</v>
      </c>
      <c r="G7452" t="s">
        <v>14</v>
      </c>
      <c r="H7452" t="s">
        <v>15</v>
      </c>
    </row>
    <row r="7453" spans="1:8" x14ac:dyDescent="0.25">
      <c r="A7453" t="s">
        <v>13033</v>
      </c>
      <c r="B7453" t="s">
        <v>327</v>
      </c>
      <c r="C7453" t="s">
        <v>13034</v>
      </c>
      <c r="D7453" t="s">
        <v>12</v>
      </c>
      <c r="E7453" t="s">
        <v>13</v>
      </c>
      <c r="F7453">
        <v>0</v>
      </c>
      <c r="G7453" t="s">
        <v>14</v>
      </c>
      <c r="H7453" t="s">
        <v>15</v>
      </c>
    </row>
    <row r="7454" spans="1:8" x14ac:dyDescent="0.25">
      <c r="A7454" t="s">
        <v>13035</v>
      </c>
      <c r="B7454" t="s">
        <v>327</v>
      </c>
      <c r="C7454" t="s">
        <v>13036</v>
      </c>
      <c r="D7454" t="s">
        <v>12</v>
      </c>
      <c r="E7454" t="s">
        <v>13</v>
      </c>
      <c r="F7454">
        <v>0</v>
      </c>
      <c r="G7454" t="s">
        <v>14</v>
      </c>
      <c r="H7454" t="s">
        <v>15</v>
      </c>
    </row>
    <row r="7455" spans="1:8" x14ac:dyDescent="0.25">
      <c r="A7455" t="s">
        <v>13037</v>
      </c>
      <c r="B7455" t="s">
        <v>327</v>
      </c>
      <c r="C7455" t="s">
        <v>10328</v>
      </c>
      <c r="D7455" t="s">
        <v>12</v>
      </c>
      <c r="E7455" t="s">
        <v>13</v>
      </c>
      <c r="F7455">
        <v>0</v>
      </c>
      <c r="G7455" t="s">
        <v>14</v>
      </c>
      <c r="H7455" t="s">
        <v>15</v>
      </c>
    </row>
    <row r="7456" spans="1:8" x14ac:dyDescent="0.25">
      <c r="A7456" t="s">
        <v>13038</v>
      </c>
      <c r="B7456" t="s">
        <v>327</v>
      </c>
      <c r="C7456" t="s">
        <v>10026</v>
      </c>
      <c r="D7456" t="s">
        <v>191</v>
      </c>
      <c r="E7456" t="s">
        <v>192</v>
      </c>
      <c r="F7456">
        <v>30</v>
      </c>
      <c r="G7456" t="s">
        <v>20</v>
      </c>
      <c r="H7456" t="s">
        <v>15</v>
      </c>
    </row>
    <row r="7457" spans="1:8" x14ac:dyDescent="0.25">
      <c r="A7457" t="s">
        <v>13039</v>
      </c>
      <c r="B7457" t="s">
        <v>327</v>
      </c>
      <c r="C7457" t="s">
        <v>13040</v>
      </c>
      <c r="D7457" t="s">
        <v>12</v>
      </c>
      <c r="E7457" t="s">
        <v>13</v>
      </c>
      <c r="F7457">
        <v>5</v>
      </c>
      <c r="G7457" t="s">
        <v>1061</v>
      </c>
      <c r="H7457" t="s">
        <v>15</v>
      </c>
    </row>
    <row r="7458" spans="1:8" x14ac:dyDescent="0.25">
      <c r="A7458" t="s">
        <v>13041</v>
      </c>
      <c r="B7458" t="s">
        <v>327</v>
      </c>
      <c r="C7458" t="s">
        <v>10026</v>
      </c>
      <c r="D7458" t="s">
        <v>12</v>
      </c>
      <c r="E7458" t="s">
        <v>13</v>
      </c>
      <c r="F7458">
        <v>0</v>
      </c>
      <c r="G7458" t="s">
        <v>20</v>
      </c>
      <c r="H7458" t="s">
        <v>15</v>
      </c>
    </row>
    <row r="7459" spans="1:8" x14ac:dyDescent="0.25">
      <c r="A7459" t="s">
        <v>13042</v>
      </c>
      <c r="B7459" t="s">
        <v>327</v>
      </c>
      <c r="C7459" t="s">
        <v>10026</v>
      </c>
      <c r="D7459" t="s">
        <v>12</v>
      </c>
      <c r="E7459" t="s">
        <v>13</v>
      </c>
      <c r="F7459">
        <v>0</v>
      </c>
      <c r="G7459" t="s">
        <v>20</v>
      </c>
      <c r="H7459" t="s">
        <v>15</v>
      </c>
    </row>
    <row r="7460" spans="1:8" x14ac:dyDescent="0.25">
      <c r="A7460" t="s">
        <v>13043</v>
      </c>
      <c r="B7460" t="s">
        <v>327</v>
      </c>
      <c r="C7460" t="s">
        <v>10026</v>
      </c>
      <c r="D7460" t="s">
        <v>352</v>
      </c>
      <c r="E7460" t="s">
        <v>46</v>
      </c>
      <c r="F7460">
        <v>17</v>
      </c>
      <c r="G7460" t="s">
        <v>20</v>
      </c>
      <c r="H7460" t="s">
        <v>15</v>
      </c>
    </row>
    <row r="7461" spans="1:8" x14ac:dyDescent="0.25">
      <c r="A7461" t="s">
        <v>13044</v>
      </c>
      <c r="B7461" t="s">
        <v>327</v>
      </c>
      <c r="C7461" t="s">
        <v>13045</v>
      </c>
      <c r="D7461" t="s">
        <v>12</v>
      </c>
      <c r="E7461" t="s">
        <v>13</v>
      </c>
      <c r="F7461">
        <v>0</v>
      </c>
      <c r="G7461" t="s">
        <v>20</v>
      </c>
      <c r="H7461" t="s">
        <v>15</v>
      </c>
    </row>
    <row r="7462" spans="1:8" x14ac:dyDescent="0.25">
      <c r="A7462" t="s">
        <v>13046</v>
      </c>
      <c r="B7462" t="s">
        <v>327</v>
      </c>
      <c r="C7462" t="s">
        <v>13047</v>
      </c>
      <c r="D7462" t="s">
        <v>18</v>
      </c>
      <c r="E7462" t="s">
        <v>19</v>
      </c>
      <c r="F7462">
        <v>0</v>
      </c>
      <c r="G7462" t="s">
        <v>20</v>
      </c>
      <c r="H7462" t="s">
        <v>15</v>
      </c>
    </row>
    <row r="7463" spans="1:8" x14ac:dyDescent="0.25">
      <c r="A7463" t="s">
        <v>13048</v>
      </c>
      <c r="B7463" t="s">
        <v>327</v>
      </c>
      <c r="C7463" t="s">
        <v>13049</v>
      </c>
      <c r="D7463" t="s">
        <v>12</v>
      </c>
      <c r="E7463" t="s">
        <v>13</v>
      </c>
      <c r="F7463">
        <v>0</v>
      </c>
      <c r="G7463" t="s">
        <v>174</v>
      </c>
      <c r="H7463" t="s">
        <v>15</v>
      </c>
    </row>
    <row r="7464" spans="1:8" x14ac:dyDescent="0.25">
      <c r="A7464" t="s">
        <v>13050</v>
      </c>
      <c r="B7464" t="s">
        <v>327</v>
      </c>
      <c r="C7464" t="s">
        <v>13051</v>
      </c>
      <c r="D7464" t="s">
        <v>352</v>
      </c>
      <c r="E7464" t="s">
        <v>46</v>
      </c>
      <c r="F7464">
        <v>0</v>
      </c>
      <c r="G7464" t="s">
        <v>20</v>
      </c>
      <c r="H7464" t="s">
        <v>15</v>
      </c>
    </row>
    <row r="7465" spans="1:8" x14ac:dyDescent="0.25">
      <c r="A7465" t="s">
        <v>13052</v>
      </c>
      <c r="B7465" t="s">
        <v>327</v>
      </c>
      <c r="C7465" t="s">
        <v>13053</v>
      </c>
      <c r="D7465" t="s">
        <v>191</v>
      </c>
      <c r="E7465" t="s">
        <v>192</v>
      </c>
      <c r="F7465">
        <v>80</v>
      </c>
      <c r="G7465" t="s">
        <v>921</v>
      </c>
      <c r="H7465" t="s">
        <v>15</v>
      </c>
    </row>
    <row r="7466" spans="1:8" x14ac:dyDescent="0.25">
      <c r="A7466" t="s">
        <v>13054</v>
      </c>
      <c r="B7466" t="s">
        <v>327</v>
      </c>
      <c r="C7466" t="s">
        <v>10026</v>
      </c>
      <c r="D7466" t="s">
        <v>352</v>
      </c>
      <c r="E7466" t="s">
        <v>46</v>
      </c>
      <c r="F7466">
        <v>17</v>
      </c>
      <c r="G7466" t="s">
        <v>20</v>
      </c>
      <c r="H7466" t="s">
        <v>15</v>
      </c>
    </row>
    <row r="7467" spans="1:8" x14ac:dyDescent="0.25">
      <c r="A7467" t="s">
        <v>13055</v>
      </c>
      <c r="B7467" t="s">
        <v>327</v>
      </c>
      <c r="C7467" t="s">
        <v>146</v>
      </c>
      <c r="D7467" t="s">
        <v>191</v>
      </c>
      <c r="E7467" t="s">
        <v>192</v>
      </c>
      <c r="F7467">
        <v>0</v>
      </c>
      <c r="G7467" t="s">
        <v>147</v>
      </c>
      <c r="H7467" t="s">
        <v>15</v>
      </c>
    </row>
    <row r="7468" spans="1:8" x14ac:dyDescent="0.25">
      <c r="A7468" t="s">
        <v>13056</v>
      </c>
      <c r="B7468" t="s">
        <v>327</v>
      </c>
      <c r="C7468" t="s">
        <v>10096</v>
      </c>
      <c r="D7468" t="s">
        <v>12</v>
      </c>
      <c r="E7468" t="s">
        <v>13</v>
      </c>
      <c r="F7468">
        <v>0</v>
      </c>
      <c r="G7468" t="s">
        <v>136</v>
      </c>
      <c r="H7468" t="s">
        <v>15</v>
      </c>
    </row>
    <row r="7469" spans="1:8" x14ac:dyDescent="0.25">
      <c r="A7469" t="s">
        <v>13057</v>
      </c>
      <c r="B7469" t="s">
        <v>327</v>
      </c>
      <c r="D7469" t="s">
        <v>12</v>
      </c>
      <c r="E7469" t="s">
        <v>13</v>
      </c>
      <c r="F7469">
        <v>0</v>
      </c>
      <c r="G7469" t="s">
        <v>136</v>
      </c>
      <c r="H7469" t="s">
        <v>15</v>
      </c>
    </row>
    <row r="7470" spans="1:8" x14ac:dyDescent="0.25">
      <c r="A7470" t="s">
        <v>13058</v>
      </c>
      <c r="B7470" t="s">
        <v>327</v>
      </c>
      <c r="C7470" t="s">
        <v>10096</v>
      </c>
      <c r="D7470" t="s">
        <v>12</v>
      </c>
      <c r="E7470" t="s">
        <v>13</v>
      </c>
      <c r="F7470">
        <v>0</v>
      </c>
      <c r="G7470" t="s">
        <v>136</v>
      </c>
      <c r="H7470" t="s">
        <v>15</v>
      </c>
    </row>
    <row r="7471" spans="1:8" x14ac:dyDescent="0.25">
      <c r="A7471" t="s">
        <v>13059</v>
      </c>
      <c r="B7471" t="s">
        <v>327</v>
      </c>
      <c r="C7471" t="s">
        <v>10096</v>
      </c>
      <c r="D7471" t="s">
        <v>12</v>
      </c>
      <c r="E7471" t="s">
        <v>13</v>
      </c>
      <c r="F7471">
        <v>0</v>
      </c>
      <c r="G7471" t="s">
        <v>136</v>
      </c>
      <c r="H7471" t="s">
        <v>15</v>
      </c>
    </row>
    <row r="7472" spans="1:8" x14ac:dyDescent="0.25">
      <c r="A7472" t="s">
        <v>13060</v>
      </c>
      <c r="B7472" t="s">
        <v>327</v>
      </c>
      <c r="C7472" t="s">
        <v>10096</v>
      </c>
      <c r="D7472" t="s">
        <v>12</v>
      </c>
      <c r="E7472" t="s">
        <v>13</v>
      </c>
      <c r="F7472">
        <v>0</v>
      </c>
      <c r="G7472" t="s">
        <v>136</v>
      </c>
      <c r="H7472" t="s">
        <v>15</v>
      </c>
    </row>
    <row r="7473" spans="1:8" x14ac:dyDescent="0.25">
      <c r="A7473" t="s">
        <v>13061</v>
      </c>
      <c r="B7473" t="s">
        <v>327</v>
      </c>
      <c r="C7473" t="s">
        <v>9583</v>
      </c>
      <c r="D7473" t="s">
        <v>352</v>
      </c>
      <c r="E7473" t="s">
        <v>46</v>
      </c>
      <c r="F7473">
        <v>100</v>
      </c>
      <c r="G7473" t="s">
        <v>77</v>
      </c>
      <c r="H7473" t="s">
        <v>15</v>
      </c>
    </row>
    <row r="7474" spans="1:8" x14ac:dyDescent="0.25">
      <c r="A7474" t="s">
        <v>13062</v>
      </c>
      <c r="B7474" t="s">
        <v>327</v>
      </c>
      <c r="C7474" t="s">
        <v>10026</v>
      </c>
      <c r="D7474" t="s">
        <v>988</v>
      </c>
      <c r="E7474" t="s">
        <v>19</v>
      </c>
      <c r="F7474">
        <v>0</v>
      </c>
      <c r="G7474" t="s">
        <v>20</v>
      </c>
      <c r="H7474" t="s">
        <v>15</v>
      </c>
    </row>
    <row r="7475" spans="1:8" x14ac:dyDescent="0.25">
      <c r="A7475" t="s">
        <v>13063</v>
      </c>
      <c r="B7475" t="s">
        <v>327</v>
      </c>
      <c r="C7475" t="s">
        <v>13064</v>
      </c>
      <c r="D7475" t="s">
        <v>191</v>
      </c>
      <c r="E7475" t="s">
        <v>192</v>
      </c>
      <c r="F7475">
        <v>48</v>
      </c>
      <c r="G7475" t="s">
        <v>147</v>
      </c>
      <c r="H7475" t="s">
        <v>15</v>
      </c>
    </row>
    <row r="7476" spans="1:8" x14ac:dyDescent="0.25">
      <c r="A7476" t="s">
        <v>13065</v>
      </c>
      <c r="B7476" t="s">
        <v>327</v>
      </c>
      <c r="C7476" t="s">
        <v>13066</v>
      </c>
      <c r="D7476" t="s">
        <v>191</v>
      </c>
      <c r="E7476" t="s">
        <v>192</v>
      </c>
      <c r="F7476">
        <v>150</v>
      </c>
      <c r="G7476" t="s">
        <v>71</v>
      </c>
      <c r="H7476" t="s">
        <v>15</v>
      </c>
    </row>
    <row r="7477" spans="1:8" x14ac:dyDescent="0.25">
      <c r="A7477" t="s">
        <v>13067</v>
      </c>
      <c r="B7477" t="s">
        <v>327</v>
      </c>
      <c r="C7477" t="s">
        <v>10096</v>
      </c>
      <c r="D7477" t="s">
        <v>12</v>
      </c>
      <c r="E7477" t="s">
        <v>13</v>
      </c>
      <c r="F7477">
        <v>0</v>
      </c>
      <c r="G7477" t="s">
        <v>136</v>
      </c>
      <c r="H7477" t="s">
        <v>15</v>
      </c>
    </row>
    <row r="7478" spans="1:8" x14ac:dyDescent="0.25">
      <c r="A7478" t="s">
        <v>13068</v>
      </c>
      <c r="B7478" t="s">
        <v>327</v>
      </c>
      <c r="C7478" t="s">
        <v>10096</v>
      </c>
      <c r="D7478" t="s">
        <v>12</v>
      </c>
      <c r="E7478" t="s">
        <v>13</v>
      </c>
      <c r="F7478">
        <v>0</v>
      </c>
      <c r="G7478" t="s">
        <v>136</v>
      </c>
      <c r="H7478" t="s">
        <v>15</v>
      </c>
    </row>
    <row r="7479" spans="1:8" x14ac:dyDescent="0.25">
      <c r="A7479" t="s">
        <v>13069</v>
      </c>
      <c r="B7479" t="s">
        <v>327</v>
      </c>
      <c r="C7479" t="s">
        <v>13070</v>
      </c>
      <c r="D7479" t="s">
        <v>12</v>
      </c>
      <c r="E7479" t="s">
        <v>13</v>
      </c>
      <c r="F7479">
        <v>0</v>
      </c>
      <c r="G7479" t="s">
        <v>29</v>
      </c>
      <c r="H7479" t="s">
        <v>15</v>
      </c>
    </row>
    <row r="7480" spans="1:8" x14ac:dyDescent="0.25">
      <c r="A7480" t="s">
        <v>13071</v>
      </c>
      <c r="B7480" t="s">
        <v>327</v>
      </c>
      <c r="C7480" t="s">
        <v>7573</v>
      </c>
      <c r="D7480" t="s">
        <v>191</v>
      </c>
      <c r="E7480" t="s">
        <v>192</v>
      </c>
      <c r="F7480">
        <v>60</v>
      </c>
      <c r="G7480" t="s">
        <v>56</v>
      </c>
      <c r="H7480" t="s">
        <v>15</v>
      </c>
    </row>
    <row r="7481" spans="1:8" x14ac:dyDescent="0.25">
      <c r="A7481" t="s">
        <v>13072</v>
      </c>
      <c r="B7481" t="s">
        <v>327</v>
      </c>
      <c r="C7481" t="s">
        <v>154</v>
      </c>
      <c r="D7481" t="s">
        <v>12</v>
      </c>
      <c r="E7481" t="s">
        <v>13</v>
      </c>
      <c r="F7481">
        <v>0</v>
      </c>
      <c r="G7481" t="s">
        <v>1061</v>
      </c>
      <c r="H7481" t="s">
        <v>15</v>
      </c>
    </row>
    <row r="7482" spans="1:8" x14ac:dyDescent="0.25">
      <c r="A7482" t="s">
        <v>13073</v>
      </c>
      <c r="B7482" t="s">
        <v>327</v>
      </c>
      <c r="C7482" t="s">
        <v>7084</v>
      </c>
      <c r="D7482" t="s">
        <v>184</v>
      </c>
      <c r="E7482" t="s">
        <v>19</v>
      </c>
      <c r="F7482">
        <v>17</v>
      </c>
      <c r="G7482" t="s">
        <v>1061</v>
      </c>
      <c r="H7482" t="s">
        <v>15</v>
      </c>
    </row>
    <row r="7483" spans="1:8" x14ac:dyDescent="0.25">
      <c r="A7483" t="s">
        <v>13074</v>
      </c>
      <c r="B7483" t="s">
        <v>327</v>
      </c>
      <c r="C7483" t="s">
        <v>13075</v>
      </c>
      <c r="D7483" t="s">
        <v>184</v>
      </c>
      <c r="E7483" t="s">
        <v>19</v>
      </c>
      <c r="F7483">
        <v>14</v>
      </c>
      <c r="G7483" t="s">
        <v>1061</v>
      </c>
      <c r="H7483" t="s">
        <v>15</v>
      </c>
    </row>
    <row r="7484" spans="1:8" x14ac:dyDescent="0.25">
      <c r="A7484" t="s">
        <v>13076</v>
      </c>
      <c r="B7484" t="s">
        <v>327</v>
      </c>
      <c r="C7484" t="s">
        <v>13075</v>
      </c>
      <c r="D7484" t="s">
        <v>12</v>
      </c>
      <c r="E7484" t="s">
        <v>13</v>
      </c>
      <c r="F7484">
        <v>0</v>
      </c>
      <c r="G7484" t="s">
        <v>1061</v>
      </c>
      <c r="H7484" t="s">
        <v>15</v>
      </c>
    </row>
    <row r="7485" spans="1:8" x14ac:dyDescent="0.25">
      <c r="A7485" t="s">
        <v>13077</v>
      </c>
      <c r="B7485" t="s">
        <v>327</v>
      </c>
      <c r="C7485" t="s">
        <v>13078</v>
      </c>
      <c r="D7485" t="s">
        <v>2776</v>
      </c>
      <c r="E7485" t="s">
        <v>19</v>
      </c>
      <c r="F7485">
        <v>200</v>
      </c>
      <c r="G7485" t="s">
        <v>20</v>
      </c>
      <c r="H7485" t="s">
        <v>15</v>
      </c>
    </row>
    <row r="7486" spans="1:8" x14ac:dyDescent="0.25">
      <c r="A7486" t="s">
        <v>13079</v>
      </c>
      <c r="B7486" t="s">
        <v>327</v>
      </c>
      <c r="C7486" t="s">
        <v>13080</v>
      </c>
      <c r="D7486" t="s">
        <v>12</v>
      </c>
      <c r="E7486" t="s">
        <v>13</v>
      </c>
      <c r="F7486">
        <v>0</v>
      </c>
      <c r="G7486" t="s">
        <v>65</v>
      </c>
      <c r="H7486" t="s">
        <v>15</v>
      </c>
    </row>
    <row r="7487" spans="1:8" x14ac:dyDescent="0.25">
      <c r="A7487" t="s">
        <v>13081</v>
      </c>
      <c r="B7487" t="s">
        <v>327</v>
      </c>
      <c r="C7487" t="s">
        <v>948</v>
      </c>
      <c r="D7487" t="s">
        <v>12</v>
      </c>
      <c r="E7487" t="s">
        <v>13</v>
      </c>
      <c r="F7487">
        <v>0</v>
      </c>
      <c r="G7487" t="s">
        <v>65</v>
      </c>
      <c r="H7487" t="s">
        <v>15</v>
      </c>
    </row>
    <row r="7488" spans="1:8" x14ac:dyDescent="0.25">
      <c r="A7488" t="s">
        <v>13082</v>
      </c>
      <c r="B7488" t="s">
        <v>327</v>
      </c>
      <c r="C7488" t="s">
        <v>948</v>
      </c>
      <c r="D7488" t="s">
        <v>12</v>
      </c>
      <c r="E7488" t="s">
        <v>13</v>
      </c>
      <c r="F7488">
        <v>0</v>
      </c>
      <c r="G7488" t="s">
        <v>65</v>
      </c>
      <c r="H7488" t="s">
        <v>15</v>
      </c>
    </row>
    <row r="7489" spans="1:8" x14ac:dyDescent="0.25">
      <c r="A7489" t="s">
        <v>13083</v>
      </c>
      <c r="B7489" t="s">
        <v>327</v>
      </c>
      <c r="C7489" t="s">
        <v>948</v>
      </c>
      <c r="D7489" t="s">
        <v>12</v>
      </c>
      <c r="E7489" t="s">
        <v>13</v>
      </c>
      <c r="F7489">
        <v>0</v>
      </c>
      <c r="G7489" t="s">
        <v>65</v>
      </c>
      <c r="H7489" t="s">
        <v>15</v>
      </c>
    </row>
    <row r="7490" spans="1:8" x14ac:dyDescent="0.25">
      <c r="A7490" t="s">
        <v>13084</v>
      </c>
      <c r="B7490" t="s">
        <v>327</v>
      </c>
      <c r="C7490" t="s">
        <v>948</v>
      </c>
      <c r="D7490" t="s">
        <v>12</v>
      </c>
      <c r="E7490" t="s">
        <v>13</v>
      </c>
      <c r="F7490">
        <v>0</v>
      </c>
      <c r="G7490" t="s">
        <v>65</v>
      </c>
      <c r="H7490" t="s">
        <v>15</v>
      </c>
    </row>
    <row r="7491" spans="1:8" x14ac:dyDescent="0.25">
      <c r="A7491" t="s">
        <v>13085</v>
      </c>
      <c r="B7491" t="s">
        <v>327</v>
      </c>
      <c r="C7491" t="s">
        <v>13086</v>
      </c>
      <c r="D7491" t="s">
        <v>12</v>
      </c>
      <c r="E7491" t="s">
        <v>13</v>
      </c>
      <c r="F7491">
        <v>0</v>
      </c>
      <c r="G7491" t="s">
        <v>65</v>
      </c>
      <c r="H7491" t="s">
        <v>15</v>
      </c>
    </row>
    <row r="7492" spans="1:8" x14ac:dyDescent="0.25">
      <c r="A7492" t="s">
        <v>13087</v>
      </c>
      <c r="B7492" t="s">
        <v>327</v>
      </c>
      <c r="C7492" t="s">
        <v>4163</v>
      </c>
      <c r="D7492" t="s">
        <v>12</v>
      </c>
      <c r="E7492" t="s">
        <v>13</v>
      </c>
      <c r="F7492">
        <v>0</v>
      </c>
      <c r="G7492" t="s">
        <v>65</v>
      </c>
      <c r="H7492" t="s">
        <v>15</v>
      </c>
    </row>
    <row r="7493" spans="1:8" x14ac:dyDescent="0.25">
      <c r="A7493" t="s">
        <v>13088</v>
      </c>
      <c r="B7493" t="s">
        <v>327</v>
      </c>
      <c r="C7493" t="s">
        <v>13089</v>
      </c>
      <c r="D7493" t="s">
        <v>12</v>
      </c>
      <c r="E7493" t="s">
        <v>13</v>
      </c>
      <c r="F7493">
        <v>0</v>
      </c>
      <c r="G7493" t="s">
        <v>65</v>
      </c>
      <c r="H7493" t="s">
        <v>15</v>
      </c>
    </row>
    <row r="7494" spans="1:8" x14ac:dyDescent="0.25">
      <c r="A7494" t="s">
        <v>13090</v>
      </c>
      <c r="B7494" t="s">
        <v>327</v>
      </c>
      <c r="C7494" t="s">
        <v>4163</v>
      </c>
      <c r="D7494" t="s">
        <v>12</v>
      </c>
      <c r="E7494" t="s">
        <v>13</v>
      </c>
      <c r="F7494">
        <v>0</v>
      </c>
      <c r="G7494" t="s">
        <v>65</v>
      </c>
      <c r="H7494" t="s">
        <v>15</v>
      </c>
    </row>
    <row r="7495" spans="1:8" x14ac:dyDescent="0.25">
      <c r="A7495" t="s">
        <v>13091</v>
      </c>
      <c r="B7495" t="s">
        <v>327</v>
      </c>
      <c r="C7495" t="s">
        <v>948</v>
      </c>
      <c r="D7495" t="s">
        <v>12</v>
      </c>
      <c r="E7495" t="s">
        <v>13</v>
      </c>
      <c r="F7495">
        <v>0</v>
      </c>
      <c r="G7495" t="s">
        <v>65</v>
      </c>
      <c r="H7495" t="s">
        <v>15</v>
      </c>
    </row>
    <row r="7496" spans="1:8" x14ac:dyDescent="0.25">
      <c r="A7496" t="s">
        <v>13092</v>
      </c>
      <c r="B7496" t="s">
        <v>327</v>
      </c>
      <c r="C7496" t="s">
        <v>948</v>
      </c>
      <c r="D7496" t="s">
        <v>12</v>
      </c>
      <c r="E7496" t="s">
        <v>13</v>
      </c>
      <c r="F7496">
        <v>0</v>
      </c>
      <c r="G7496" t="s">
        <v>65</v>
      </c>
      <c r="H7496" t="s">
        <v>15</v>
      </c>
    </row>
    <row r="7497" spans="1:8" x14ac:dyDescent="0.25">
      <c r="A7497" t="s">
        <v>13093</v>
      </c>
      <c r="B7497" t="s">
        <v>327</v>
      </c>
      <c r="C7497" t="s">
        <v>948</v>
      </c>
      <c r="D7497" t="s">
        <v>12</v>
      </c>
      <c r="E7497" t="s">
        <v>13</v>
      </c>
      <c r="F7497">
        <v>0</v>
      </c>
      <c r="G7497" t="s">
        <v>65</v>
      </c>
      <c r="H7497" t="s">
        <v>15</v>
      </c>
    </row>
    <row r="7498" spans="1:8" x14ac:dyDescent="0.25">
      <c r="A7498" t="s">
        <v>13094</v>
      </c>
      <c r="B7498" t="s">
        <v>327</v>
      </c>
      <c r="C7498" t="s">
        <v>948</v>
      </c>
      <c r="D7498" t="s">
        <v>12</v>
      </c>
      <c r="E7498" t="s">
        <v>13</v>
      </c>
      <c r="F7498">
        <v>0</v>
      </c>
      <c r="G7498" t="s">
        <v>65</v>
      </c>
      <c r="H7498" t="s">
        <v>15</v>
      </c>
    </row>
    <row r="7499" spans="1:8" x14ac:dyDescent="0.25">
      <c r="A7499" t="s">
        <v>13095</v>
      </c>
      <c r="B7499" t="s">
        <v>327</v>
      </c>
      <c r="C7499" t="s">
        <v>948</v>
      </c>
      <c r="D7499" t="s">
        <v>12</v>
      </c>
      <c r="E7499" t="s">
        <v>13</v>
      </c>
      <c r="F7499">
        <v>0</v>
      </c>
      <c r="G7499" t="s">
        <v>65</v>
      </c>
      <c r="H7499" t="s">
        <v>15</v>
      </c>
    </row>
    <row r="7500" spans="1:8" x14ac:dyDescent="0.25">
      <c r="A7500" t="s">
        <v>13096</v>
      </c>
      <c r="B7500" t="s">
        <v>327</v>
      </c>
      <c r="C7500" t="s">
        <v>948</v>
      </c>
      <c r="D7500" t="s">
        <v>12</v>
      </c>
      <c r="E7500" t="s">
        <v>13</v>
      </c>
      <c r="F7500">
        <v>0</v>
      </c>
      <c r="G7500" t="s">
        <v>65</v>
      </c>
      <c r="H7500" t="s">
        <v>15</v>
      </c>
    </row>
    <row r="7501" spans="1:8" x14ac:dyDescent="0.25">
      <c r="A7501" t="s">
        <v>13097</v>
      </c>
      <c r="B7501" t="s">
        <v>327</v>
      </c>
      <c r="C7501" t="s">
        <v>11977</v>
      </c>
      <c r="D7501" t="s">
        <v>12</v>
      </c>
      <c r="E7501" t="s">
        <v>13</v>
      </c>
      <c r="F7501">
        <v>0</v>
      </c>
      <c r="G7501" t="s">
        <v>65</v>
      </c>
      <c r="H7501" t="s">
        <v>15</v>
      </c>
    </row>
    <row r="7502" spans="1:8" x14ac:dyDescent="0.25">
      <c r="A7502" t="s">
        <v>13098</v>
      </c>
      <c r="B7502" t="s">
        <v>327</v>
      </c>
      <c r="C7502" t="s">
        <v>948</v>
      </c>
      <c r="D7502" t="s">
        <v>12</v>
      </c>
      <c r="E7502" t="s">
        <v>13</v>
      </c>
      <c r="F7502">
        <v>0</v>
      </c>
      <c r="G7502" t="s">
        <v>65</v>
      </c>
      <c r="H7502" t="s">
        <v>15</v>
      </c>
    </row>
    <row r="7503" spans="1:8" x14ac:dyDescent="0.25">
      <c r="A7503" t="s">
        <v>13099</v>
      </c>
      <c r="B7503" t="s">
        <v>327</v>
      </c>
      <c r="C7503" t="s">
        <v>13100</v>
      </c>
      <c r="D7503" t="s">
        <v>12</v>
      </c>
      <c r="E7503" t="s">
        <v>13</v>
      </c>
      <c r="F7503">
        <v>0</v>
      </c>
      <c r="G7503" t="s">
        <v>82</v>
      </c>
      <c r="H7503" t="s">
        <v>15</v>
      </c>
    </row>
    <row r="7504" spans="1:8" x14ac:dyDescent="0.25">
      <c r="A7504" t="s">
        <v>13101</v>
      </c>
      <c r="B7504" t="s">
        <v>327</v>
      </c>
      <c r="C7504" t="s">
        <v>13102</v>
      </c>
      <c r="D7504" t="s">
        <v>12</v>
      </c>
      <c r="E7504" t="s">
        <v>13</v>
      </c>
      <c r="F7504">
        <v>0</v>
      </c>
      <c r="G7504" t="s">
        <v>82</v>
      </c>
      <c r="H7504" t="s">
        <v>15</v>
      </c>
    </row>
    <row r="7505" spans="1:8" x14ac:dyDescent="0.25">
      <c r="A7505" t="s">
        <v>13103</v>
      </c>
      <c r="B7505" t="s">
        <v>327</v>
      </c>
      <c r="C7505" t="s">
        <v>13104</v>
      </c>
      <c r="D7505" t="s">
        <v>12</v>
      </c>
      <c r="E7505" t="s">
        <v>13</v>
      </c>
      <c r="F7505">
        <v>0</v>
      </c>
      <c r="G7505" t="s">
        <v>82</v>
      </c>
      <c r="H7505" t="s">
        <v>15</v>
      </c>
    </row>
    <row r="7506" spans="1:8" x14ac:dyDescent="0.25">
      <c r="A7506" t="s">
        <v>13105</v>
      </c>
      <c r="B7506" t="s">
        <v>327</v>
      </c>
      <c r="C7506" t="s">
        <v>13106</v>
      </c>
      <c r="D7506" t="s">
        <v>12</v>
      </c>
      <c r="E7506" t="s">
        <v>13</v>
      </c>
      <c r="F7506">
        <v>0</v>
      </c>
      <c r="G7506" t="s">
        <v>82</v>
      </c>
      <c r="H7506" t="s">
        <v>15</v>
      </c>
    </row>
    <row r="7507" spans="1:8" x14ac:dyDescent="0.25">
      <c r="A7507" t="s">
        <v>13107</v>
      </c>
      <c r="B7507" t="s">
        <v>327</v>
      </c>
      <c r="C7507" t="s">
        <v>11512</v>
      </c>
      <c r="D7507" t="s">
        <v>12</v>
      </c>
      <c r="E7507" t="s">
        <v>13</v>
      </c>
      <c r="F7507">
        <v>0</v>
      </c>
      <c r="G7507" t="s">
        <v>82</v>
      </c>
      <c r="H7507" t="s">
        <v>15</v>
      </c>
    </row>
    <row r="7508" spans="1:8" x14ac:dyDescent="0.25">
      <c r="A7508" t="s">
        <v>13108</v>
      </c>
      <c r="B7508" t="s">
        <v>327</v>
      </c>
      <c r="C7508" t="s">
        <v>13109</v>
      </c>
      <c r="D7508" t="s">
        <v>12</v>
      </c>
      <c r="E7508" t="s">
        <v>13</v>
      </c>
      <c r="F7508">
        <v>0</v>
      </c>
      <c r="G7508" t="s">
        <v>82</v>
      </c>
      <c r="H7508" t="s">
        <v>15</v>
      </c>
    </row>
    <row r="7509" spans="1:8" x14ac:dyDescent="0.25">
      <c r="A7509" t="s">
        <v>13110</v>
      </c>
      <c r="B7509" t="s">
        <v>327</v>
      </c>
      <c r="C7509" t="s">
        <v>11527</v>
      </c>
      <c r="D7509" t="s">
        <v>12</v>
      </c>
      <c r="E7509" t="s">
        <v>13</v>
      </c>
      <c r="F7509">
        <v>0</v>
      </c>
      <c r="G7509" t="s">
        <v>82</v>
      </c>
      <c r="H7509" t="s">
        <v>15</v>
      </c>
    </row>
    <row r="7510" spans="1:8" x14ac:dyDescent="0.25">
      <c r="A7510" t="s">
        <v>13111</v>
      </c>
      <c r="B7510" t="s">
        <v>327</v>
      </c>
      <c r="C7510" t="s">
        <v>13112</v>
      </c>
      <c r="D7510" t="s">
        <v>12</v>
      </c>
      <c r="E7510" t="s">
        <v>13</v>
      </c>
      <c r="F7510">
        <v>0</v>
      </c>
      <c r="G7510" t="s">
        <v>82</v>
      </c>
      <c r="H7510" t="s">
        <v>15</v>
      </c>
    </row>
    <row r="7511" spans="1:8" x14ac:dyDescent="0.25">
      <c r="A7511" t="s">
        <v>13113</v>
      </c>
      <c r="B7511" t="s">
        <v>327</v>
      </c>
      <c r="C7511" t="s">
        <v>13114</v>
      </c>
      <c r="D7511" t="s">
        <v>12</v>
      </c>
      <c r="E7511" t="s">
        <v>13</v>
      </c>
      <c r="F7511">
        <v>0</v>
      </c>
      <c r="G7511" t="s">
        <v>82</v>
      </c>
      <c r="H7511" t="s">
        <v>15</v>
      </c>
    </row>
    <row r="7512" spans="1:8" x14ac:dyDescent="0.25">
      <c r="A7512" t="s">
        <v>13115</v>
      </c>
      <c r="B7512" t="s">
        <v>327</v>
      </c>
      <c r="C7512" t="s">
        <v>11596</v>
      </c>
      <c r="D7512" t="s">
        <v>12</v>
      </c>
      <c r="E7512" t="s">
        <v>13</v>
      </c>
      <c r="F7512">
        <v>0</v>
      </c>
      <c r="G7512" t="s">
        <v>82</v>
      </c>
      <c r="H7512" t="s">
        <v>15</v>
      </c>
    </row>
    <row r="7513" spans="1:8" x14ac:dyDescent="0.25">
      <c r="A7513" t="s">
        <v>13116</v>
      </c>
      <c r="B7513" t="s">
        <v>327</v>
      </c>
      <c r="C7513" t="s">
        <v>13117</v>
      </c>
      <c r="D7513" t="s">
        <v>12</v>
      </c>
      <c r="E7513" t="s">
        <v>13</v>
      </c>
      <c r="F7513">
        <v>0</v>
      </c>
      <c r="G7513" t="s">
        <v>82</v>
      </c>
      <c r="H7513" t="s">
        <v>15</v>
      </c>
    </row>
    <row r="7514" spans="1:8" x14ac:dyDescent="0.25">
      <c r="A7514" t="s">
        <v>13118</v>
      </c>
      <c r="B7514" t="s">
        <v>327</v>
      </c>
      <c r="C7514" t="s">
        <v>7601</v>
      </c>
      <c r="D7514" t="s">
        <v>12</v>
      </c>
      <c r="E7514" t="s">
        <v>13</v>
      </c>
      <c r="F7514">
        <v>0</v>
      </c>
      <c r="G7514" t="s">
        <v>241</v>
      </c>
      <c r="H7514" t="s">
        <v>15</v>
      </c>
    </row>
    <row r="7515" spans="1:8" x14ac:dyDescent="0.25">
      <c r="A7515" t="s">
        <v>13119</v>
      </c>
      <c r="B7515" t="s">
        <v>327</v>
      </c>
      <c r="C7515" t="s">
        <v>13120</v>
      </c>
      <c r="D7515" t="s">
        <v>184</v>
      </c>
      <c r="E7515" t="s">
        <v>19</v>
      </c>
      <c r="F7515">
        <v>0</v>
      </c>
      <c r="G7515" t="s">
        <v>241</v>
      </c>
      <c r="H7515" t="s">
        <v>15</v>
      </c>
    </row>
    <row r="7516" spans="1:8" x14ac:dyDescent="0.25">
      <c r="A7516" t="s">
        <v>13121</v>
      </c>
      <c r="B7516" t="s">
        <v>327</v>
      </c>
      <c r="C7516" t="s">
        <v>7601</v>
      </c>
      <c r="D7516" t="s">
        <v>184</v>
      </c>
      <c r="E7516" t="s">
        <v>19</v>
      </c>
      <c r="F7516">
        <v>0</v>
      </c>
      <c r="G7516" t="s">
        <v>241</v>
      </c>
      <c r="H7516" t="s">
        <v>15</v>
      </c>
    </row>
    <row r="7517" spans="1:8" x14ac:dyDescent="0.25">
      <c r="A7517" t="s">
        <v>13122</v>
      </c>
      <c r="B7517" t="s">
        <v>327</v>
      </c>
      <c r="C7517" t="s">
        <v>9788</v>
      </c>
      <c r="D7517" t="s">
        <v>12</v>
      </c>
      <c r="E7517" t="s">
        <v>13</v>
      </c>
      <c r="F7517">
        <v>0</v>
      </c>
      <c r="G7517" t="s">
        <v>105</v>
      </c>
      <c r="H7517" t="s">
        <v>15</v>
      </c>
    </row>
    <row r="7518" spans="1:8" x14ac:dyDescent="0.25">
      <c r="A7518" t="s">
        <v>13123</v>
      </c>
      <c r="B7518" t="s">
        <v>327</v>
      </c>
      <c r="C7518" t="s">
        <v>13124</v>
      </c>
      <c r="D7518" t="s">
        <v>12</v>
      </c>
      <c r="E7518" t="s">
        <v>13</v>
      </c>
      <c r="F7518">
        <v>0</v>
      </c>
      <c r="G7518" t="s">
        <v>105</v>
      </c>
      <c r="H7518" t="s">
        <v>15</v>
      </c>
    </row>
    <row r="7519" spans="1:8" x14ac:dyDescent="0.25">
      <c r="A7519" t="s">
        <v>13125</v>
      </c>
      <c r="B7519" t="s">
        <v>327</v>
      </c>
      <c r="C7519" t="s">
        <v>9788</v>
      </c>
      <c r="D7519" t="s">
        <v>12</v>
      </c>
      <c r="E7519" t="s">
        <v>13</v>
      </c>
      <c r="F7519">
        <v>0</v>
      </c>
      <c r="G7519" t="s">
        <v>105</v>
      </c>
      <c r="H7519" t="s">
        <v>15</v>
      </c>
    </row>
    <row r="7520" spans="1:8" x14ac:dyDescent="0.25">
      <c r="A7520" t="s">
        <v>13126</v>
      </c>
      <c r="B7520" t="s">
        <v>327</v>
      </c>
      <c r="C7520" t="s">
        <v>9788</v>
      </c>
      <c r="D7520" t="s">
        <v>12</v>
      </c>
      <c r="E7520" t="s">
        <v>13</v>
      </c>
      <c r="F7520">
        <v>0</v>
      </c>
      <c r="G7520" t="s">
        <v>105</v>
      </c>
      <c r="H7520" t="s">
        <v>15</v>
      </c>
    </row>
    <row r="7521" spans="1:8" x14ac:dyDescent="0.25">
      <c r="A7521" t="s">
        <v>13127</v>
      </c>
      <c r="B7521" t="s">
        <v>327</v>
      </c>
      <c r="C7521" t="s">
        <v>6125</v>
      </c>
      <c r="D7521" t="s">
        <v>12</v>
      </c>
      <c r="E7521" t="s">
        <v>13</v>
      </c>
      <c r="F7521">
        <v>0</v>
      </c>
      <c r="G7521" t="s">
        <v>105</v>
      </c>
      <c r="H7521" t="s">
        <v>15</v>
      </c>
    </row>
    <row r="7522" spans="1:8" x14ac:dyDescent="0.25">
      <c r="A7522" t="s">
        <v>13128</v>
      </c>
      <c r="B7522" t="s">
        <v>327</v>
      </c>
      <c r="C7522" t="s">
        <v>13129</v>
      </c>
      <c r="D7522" t="s">
        <v>12</v>
      </c>
      <c r="E7522" t="s">
        <v>13</v>
      </c>
      <c r="F7522">
        <v>0</v>
      </c>
      <c r="G7522" t="s">
        <v>105</v>
      </c>
      <c r="H7522" t="s">
        <v>15</v>
      </c>
    </row>
    <row r="7523" spans="1:8" x14ac:dyDescent="0.25">
      <c r="A7523" t="s">
        <v>13130</v>
      </c>
      <c r="B7523" t="s">
        <v>327</v>
      </c>
      <c r="C7523" t="s">
        <v>13131</v>
      </c>
      <c r="D7523" t="s">
        <v>12</v>
      </c>
      <c r="E7523" t="s">
        <v>13</v>
      </c>
      <c r="F7523">
        <v>0</v>
      </c>
      <c r="G7523" t="s">
        <v>105</v>
      </c>
      <c r="H7523" t="s">
        <v>15</v>
      </c>
    </row>
    <row r="7524" spans="1:8" x14ac:dyDescent="0.25">
      <c r="A7524" t="s">
        <v>13132</v>
      </c>
      <c r="B7524" t="s">
        <v>327</v>
      </c>
      <c r="C7524" t="s">
        <v>9788</v>
      </c>
      <c r="D7524" t="s">
        <v>12</v>
      </c>
      <c r="E7524" t="s">
        <v>13</v>
      </c>
      <c r="F7524">
        <v>0</v>
      </c>
      <c r="G7524" t="s">
        <v>105</v>
      </c>
      <c r="H7524" t="s">
        <v>15</v>
      </c>
    </row>
    <row r="7525" spans="1:8" x14ac:dyDescent="0.25">
      <c r="A7525" t="s">
        <v>13133</v>
      </c>
      <c r="B7525" t="s">
        <v>327</v>
      </c>
      <c r="C7525" t="s">
        <v>13134</v>
      </c>
      <c r="D7525" t="s">
        <v>12</v>
      </c>
      <c r="E7525" t="s">
        <v>13</v>
      </c>
      <c r="F7525">
        <v>0</v>
      </c>
      <c r="G7525" t="s">
        <v>115</v>
      </c>
      <c r="H7525" t="s">
        <v>15</v>
      </c>
    </row>
    <row r="7526" spans="1:8" x14ac:dyDescent="0.25">
      <c r="A7526" t="s">
        <v>13135</v>
      </c>
      <c r="B7526" t="s">
        <v>327</v>
      </c>
      <c r="C7526" t="s">
        <v>13136</v>
      </c>
      <c r="D7526" t="s">
        <v>12</v>
      </c>
      <c r="E7526" t="s">
        <v>13</v>
      </c>
      <c r="F7526">
        <v>0</v>
      </c>
      <c r="G7526" t="s">
        <v>361</v>
      </c>
      <c r="H7526" t="s">
        <v>15</v>
      </c>
    </row>
    <row r="7527" spans="1:8" x14ac:dyDescent="0.25">
      <c r="A7527" t="s">
        <v>13137</v>
      </c>
      <c r="B7527" t="s">
        <v>327</v>
      </c>
      <c r="C7527" t="s">
        <v>13138</v>
      </c>
      <c r="D7527" t="s">
        <v>12</v>
      </c>
      <c r="E7527" t="s">
        <v>13</v>
      </c>
      <c r="F7527">
        <v>0</v>
      </c>
      <c r="G7527" t="s">
        <v>361</v>
      </c>
      <c r="H7527" t="s">
        <v>15</v>
      </c>
    </row>
    <row r="7528" spans="1:8" x14ac:dyDescent="0.25">
      <c r="A7528" t="s">
        <v>13139</v>
      </c>
      <c r="B7528" t="s">
        <v>327</v>
      </c>
      <c r="C7528" t="s">
        <v>13140</v>
      </c>
      <c r="D7528" t="s">
        <v>12</v>
      </c>
      <c r="E7528" t="s">
        <v>13</v>
      </c>
      <c r="F7528">
        <v>0</v>
      </c>
      <c r="G7528" t="s">
        <v>361</v>
      </c>
      <c r="H7528" t="s">
        <v>15</v>
      </c>
    </row>
    <row r="7529" spans="1:8" x14ac:dyDescent="0.25">
      <c r="A7529" t="s">
        <v>13141</v>
      </c>
      <c r="B7529" t="s">
        <v>327</v>
      </c>
      <c r="C7529" t="s">
        <v>13142</v>
      </c>
      <c r="D7529" t="s">
        <v>12</v>
      </c>
      <c r="E7529" t="s">
        <v>13</v>
      </c>
      <c r="F7529">
        <v>0</v>
      </c>
      <c r="G7529" t="s">
        <v>361</v>
      </c>
      <c r="H7529" t="s">
        <v>15</v>
      </c>
    </row>
    <row r="7530" spans="1:8" x14ac:dyDescent="0.25">
      <c r="A7530" t="s">
        <v>13143</v>
      </c>
      <c r="B7530" t="s">
        <v>327</v>
      </c>
      <c r="C7530" t="s">
        <v>13144</v>
      </c>
      <c r="D7530" t="s">
        <v>12</v>
      </c>
      <c r="E7530" t="s">
        <v>13</v>
      </c>
      <c r="F7530">
        <v>0</v>
      </c>
      <c r="G7530" t="s">
        <v>223</v>
      </c>
      <c r="H7530" t="s">
        <v>15</v>
      </c>
    </row>
    <row r="7531" spans="1:8" x14ac:dyDescent="0.25">
      <c r="A7531" t="s">
        <v>13145</v>
      </c>
      <c r="B7531" t="s">
        <v>327</v>
      </c>
      <c r="C7531" t="s">
        <v>8286</v>
      </c>
      <c r="D7531" t="s">
        <v>12</v>
      </c>
      <c r="E7531" t="s">
        <v>13</v>
      </c>
      <c r="F7531">
        <v>0</v>
      </c>
      <c r="G7531" t="s">
        <v>223</v>
      </c>
      <c r="H7531" t="s">
        <v>15</v>
      </c>
    </row>
    <row r="7532" spans="1:8" x14ac:dyDescent="0.25">
      <c r="A7532" t="s">
        <v>13146</v>
      </c>
      <c r="B7532" t="s">
        <v>327</v>
      </c>
      <c r="C7532" t="s">
        <v>13147</v>
      </c>
      <c r="D7532" t="s">
        <v>412</v>
      </c>
      <c r="E7532" t="s">
        <v>46</v>
      </c>
      <c r="F7532">
        <v>30</v>
      </c>
      <c r="G7532" t="s">
        <v>223</v>
      </c>
      <c r="H7532" t="s">
        <v>15</v>
      </c>
    </row>
    <row r="7533" spans="1:8" x14ac:dyDescent="0.25">
      <c r="A7533" t="s">
        <v>13148</v>
      </c>
      <c r="B7533" t="s">
        <v>327</v>
      </c>
      <c r="C7533" t="s">
        <v>13147</v>
      </c>
      <c r="D7533" t="s">
        <v>12</v>
      </c>
      <c r="E7533" t="s">
        <v>13</v>
      </c>
      <c r="F7533">
        <v>0</v>
      </c>
      <c r="G7533" t="s">
        <v>223</v>
      </c>
      <c r="H7533" t="s">
        <v>15</v>
      </c>
    </row>
    <row r="7534" spans="1:8" x14ac:dyDescent="0.25">
      <c r="A7534" t="s">
        <v>13149</v>
      </c>
      <c r="B7534" t="s">
        <v>327</v>
      </c>
      <c r="C7534" t="s">
        <v>7005</v>
      </c>
      <c r="D7534" t="s">
        <v>12</v>
      </c>
      <c r="E7534" t="s">
        <v>13</v>
      </c>
      <c r="F7534">
        <v>0</v>
      </c>
      <c r="G7534" t="s">
        <v>136</v>
      </c>
      <c r="H7534" t="s">
        <v>15</v>
      </c>
    </row>
    <row r="7535" spans="1:8" x14ac:dyDescent="0.25">
      <c r="A7535" t="s">
        <v>13150</v>
      </c>
      <c r="B7535" t="s">
        <v>327</v>
      </c>
      <c r="C7535" t="s">
        <v>13147</v>
      </c>
      <c r="D7535" t="s">
        <v>184</v>
      </c>
      <c r="E7535" t="s">
        <v>19</v>
      </c>
      <c r="F7535">
        <v>0</v>
      </c>
      <c r="G7535" t="s">
        <v>223</v>
      </c>
      <c r="H7535" t="s">
        <v>15</v>
      </c>
    </row>
    <row r="7536" spans="1:8" x14ac:dyDescent="0.25">
      <c r="A7536" t="s">
        <v>13151</v>
      </c>
      <c r="B7536" t="s">
        <v>327</v>
      </c>
      <c r="C7536" t="s">
        <v>7005</v>
      </c>
      <c r="D7536" t="s">
        <v>12</v>
      </c>
      <c r="E7536" t="s">
        <v>13</v>
      </c>
      <c r="F7536">
        <v>0</v>
      </c>
      <c r="G7536" t="s">
        <v>136</v>
      </c>
      <c r="H7536" t="s">
        <v>15</v>
      </c>
    </row>
    <row r="7537" spans="1:8" x14ac:dyDescent="0.25">
      <c r="A7537" t="s">
        <v>13152</v>
      </c>
      <c r="B7537" t="s">
        <v>327</v>
      </c>
      <c r="C7537" t="s">
        <v>13147</v>
      </c>
      <c r="D7537" t="s">
        <v>12</v>
      </c>
      <c r="E7537" t="s">
        <v>13</v>
      </c>
      <c r="F7537">
        <v>0</v>
      </c>
      <c r="G7537" t="s">
        <v>223</v>
      </c>
      <c r="H7537" t="s">
        <v>15</v>
      </c>
    </row>
    <row r="7538" spans="1:8" x14ac:dyDescent="0.25">
      <c r="A7538" t="s">
        <v>13153</v>
      </c>
      <c r="B7538" t="s">
        <v>327</v>
      </c>
      <c r="C7538" t="s">
        <v>10258</v>
      </c>
      <c r="D7538" t="s">
        <v>12</v>
      </c>
      <c r="E7538" t="s">
        <v>13</v>
      </c>
      <c r="F7538">
        <v>0</v>
      </c>
      <c r="G7538" t="s">
        <v>223</v>
      </c>
      <c r="H7538" t="s">
        <v>15</v>
      </c>
    </row>
    <row r="7539" spans="1:8" x14ac:dyDescent="0.25">
      <c r="A7539" t="s">
        <v>13154</v>
      </c>
      <c r="B7539" t="s">
        <v>327</v>
      </c>
      <c r="C7539" t="s">
        <v>13155</v>
      </c>
      <c r="D7539" t="s">
        <v>184</v>
      </c>
      <c r="E7539" t="s">
        <v>19</v>
      </c>
      <c r="F7539">
        <v>0</v>
      </c>
      <c r="G7539" t="s">
        <v>223</v>
      </c>
      <c r="H7539" t="s">
        <v>15</v>
      </c>
    </row>
    <row r="7540" spans="1:8" x14ac:dyDescent="0.25">
      <c r="A7540" t="s">
        <v>13156</v>
      </c>
      <c r="B7540" t="s">
        <v>327</v>
      </c>
      <c r="C7540" t="s">
        <v>13157</v>
      </c>
      <c r="D7540" t="s">
        <v>12</v>
      </c>
      <c r="E7540" t="s">
        <v>13</v>
      </c>
      <c r="F7540">
        <v>6</v>
      </c>
      <c r="G7540" t="s">
        <v>223</v>
      </c>
      <c r="H7540" t="s">
        <v>15</v>
      </c>
    </row>
    <row r="7541" spans="1:8" x14ac:dyDescent="0.25">
      <c r="A7541" t="s">
        <v>13158</v>
      </c>
      <c r="B7541" t="s">
        <v>327</v>
      </c>
      <c r="C7541" t="s">
        <v>8286</v>
      </c>
      <c r="D7541" t="s">
        <v>12</v>
      </c>
      <c r="E7541" t="s">
        <v>13</v>
      </c>
      <c r="F7541">
        <v>0</v>
      </c>
      <c r="G7541" t="s">
        <v>223</v>
      </c>
      <c r="H7541" t="s">
        <v>15</v>
      </c>
    </row>
    <row r="7542" spans="1:8" x14ac:dyDescent="0.25">
      <c r="A7542" t="s">
        <v>13159</v>
      </c>
      <c r="B7542" t="s">
        <v>327</v>
      </c>
      <c r="C7542" t="s">
        <v>13157</v>
      </c>
      <c r="D7542" t="s">
        <v>12</v>
      </c>
      <c r="E7542" t="s">
        <v>13</v>
      </c>
      <c r="F7542">
        <v>0</v>
      </c>
      <c r="G7542" t="s">
        <v>223</v>
      </c>
      <c r="H7542" t="s">
        <v>15</v>
      </c>
    </row>
    <row r="7543" spans="1:8" x14ac:dyDescent="0.25">
      <c r="A7543" t="s">
        <v>13160</v>
      </c>
      <c r="B7543" t="s">
        <v>327</v>
      </c>
      <c r="C7543" t="s">
        <v>13161</v>
      </c>
      <c r="D7543" t="s">
        <v>12</v>
      </c>
      <c r="E7543" t="s">
        <v>13</v>
      </c>
      <c r="F7543">
        <v>0</v>
      </c>
      <c r="G7543" t="s">
        <v>223</v>
      </c>
      <c r="H7543" t="s">
        <v>15</v>
      </c>
    </row>
    <row r="7544" spans="1:8" x14ac:dyDescent="0.25">
      <c r="A7544" t="s">
        <v>13162</v>
      </c>
      <c r="B7544" t="s">
        <v>327</v>
      </c>
      <c r="C7544" t="s">
        <v>13157</v>
      </c>
      <c r="D7544" t="s">
        <v>12</v>
      </c>
      <c r="E7544" t="s">
        <v>13</v>
      </c>
      <c r="F7544">
        <v>0</v>
      </c>
      <c r="G7544" t="s">
        <v>223</v>
      </c>
      <c r="H7544" t="s">
        <v>15</v>
      </c>
    </row>
    <row r="7545" spans="1:8" x14ac:dyDescent="0.25">
      <c r="A7545" t="s">
        <v>13163</v>
      </c>
      <c r="B7545" t="s">
        <v>327</v>
      </c>
      <c r="C7545" t="s">
        <v>10258</v>
      </c>
      <c r="D7545" t="s">
        <v>12</v>
      </c>
      <c r="E7545" t="s">
        <v>13</v>
      </c>
      <c r="F7545">
        <v>0</v>
      </c>
      <c r="G7545" t="s">
        <v>223</v>
      </c>
      <c r="H7545" t="s">
        <v>15</v>
      </c>
    </row>
    <row r="7546" spans="1:8" x14ac:dyDescent="0.25">
      <c r="A7546" t="s">
        <v>13164</v>
      </c>
      <c r="B7546" t="s">
        <v>327</v>
      </c>
      <c r="C7546" t="s">
        <v>13165</v>
      </c>
      <c r="D7546" t="s">
        <v>412</v>
      </c>
      <c r="E7546" t="s">
        <v>46</v>
      </c>
      <c r="F7546">
        <v>30</v>
      </c>
      <c r="G7546" t="s">
        <v>223</v>
      </c>
      <c r="H7546" t="s">
        <v>15</v>
      </c>
    </row>
    <row r="7547" spans="1:8" x14ac:dyDescent="0.25">
      <c r="A7547" t="s">
        <v>13166</v>
      </c>
      <c r="B7547" t="s">
        <v>327</v>
      </c>
      <c r="C7547" t="s">
        <v>13167</v>
      </c>
      <c r="D7547" t="s">
        <v>12</v>
      </c>
      <c r="E7547" t="s">
        <v>13</v>
      </c>
      <c r="F7547">
        <v>0</v>
      </c>
      <c r="G7547" t="s">
        <v>223</v>
      </c>
      <c r="H7547" t="s">
        <v>15</v>
      </c>
    </row>
    <row r="7548" spans="1:8" x14ac:dyDescent="0.25">
      <c r="A7548" t="s">
        <v>13168</v>
      </c>
      <c r="B7548" t="s">
        <v>327</v>
      </c>
      <c r="C7548" t="s">
        <v>13147</v>
      </c>
      <c r="D7548" t="s">
        <v>184</v>
      </c>
      <c r="E7548" t="s">
        <v>19</v>
      </c>
      <c r="F7548">
        <v>0</v>
      </c>
      <c r="G7548" t="s">
        <v>223</v>
      </c>
      <c r="H7548" t="s">
        <v>15</v>
      </c>
    </row>
    <row r="7549" spans="1:8" x14ac:dyDescent="0.25">
      <c r="A7549" t="s">
        <v>13169</v>
      </c>
      <c r="B7549" t="s">
        <v>327</v>
      </c>
      <c r="C7549" t="s">
        <v>13170</v>
      </c>
      <c r="D7549" t="s">
        <v>12</v>
      </c>
      <c r="E7549" t="s">
        <v>13</v>
      </c>
      <c r="F7549">
        <v>0</v>
      </c>
      <c r="G7549" t="s">
        <v>223</v>
      </c>
      <c r="H7549" t="s">
        <v>15</v>
      </c>
    </row>
    <row r="7550" spans="1:8" x14ac:dyDescent="0.25">
      <c r="A7550" t="s">
        <v>13171</v>
      </c>
      <c r="B7550" t="s">
        <v>327</v>
      </c>
      <c r="C7550" t="s">
        <v>13172</v>
      </c>
      <c r="D7550" t="s">
        <v>12</v>
      </c>
      <c r="E7550" t="s">
        <v>13</v>
      </c>
      <c r="F7550">
        <v>0</v>
      </c>
      <c r="G7550" t="s">
        <v>223</v>
      </c>
      <c r="H7550" t="s">
        <v>15</v>
      </c>
    </row>
    <row r="7551" spans="1:8" x14ac:dyDescent="0.25">
      <c r="A7551" t="s">
        <v>13173</v>
      </c>
      <c r="B7551" t="s">
        <v>327</v>
      </c>
      <c r="C7551" t="s">
        <v>13174</v>
      </c>
      <c r="D7551" t="s">
        <v>12</v>
      </c>
      <c r="E7551" t="s">
        <v>13</v>
      </c>
      <c r="F7551">
        <v>0</v>
      </c>
      <c r="G7551" t="s">
        <v>223</v>
      </c>
      <c r="H7551" t="s">
        <v>15</v>
      </c>
    </row>
    <row r="7552" spans="1:8" x14ac:dyDescent="0.25">
      <c r="A7552" t="s">
        <v>13175</v>
      </c>
      <c r="B7552" t="s">
        <v>327</v>
      </c>
      <c r="C7552" t="s">
        <v>13176</v>
      </c>
      <c r="D7552" t="s">
        <v>12</v>
      </c>
      <c r="E7552" t="s">
        <v>13</v>
      </c>
      <c r="F7552">
        <v>0</v>
      </c>
      <c r="G7552" t="s">
        <v>223</v>
      </c>
      <c r="H7552" t="s">
        <v>15</v>
      </c>
    </row>
    <row r="7553" spans="1:8" x14ac:dyDescent="0.25">
      <c r="A7553" t="s">
        <v>13177</v>
      </c>
      <c r="B7553" t="s">
        <v>327</v>
      </c>
      <c r="C7553" t="s">
        <v>13147</v>
      </c>
      <c r="D7553" t="s">
        <v>12</v>
      </c>
      <c r="E7553" t="s">
        <v>13</v>
      </c>
      <c r="F7553">
        <v>0</v>
      </c>
      <c r="G7553" t="s">
        <v>223</v>
      </c>
      <c r="H7553" t="s">
        <v>15</v>
      </c>
    </row>
    <row r="7554" spans="1:8" x14ac:dyDescent="0.25">
      <c r="A7554" t="s">
        <v>13178</v>
      </c>
      <c r="B7554" t="s">
        <v>327</v>
      </c>
      <c r="C7554" t="s">
        <v>13147</v>
      </c>
      <c r="D7554" t="s">
        <v>12</v>
      </c>
      <c r="E7554" t="s">
        <v>13</v>
      </c>
      <c r="F7554">
        <v>0</v>
      </c>
      <c r="G7554" t="s">
        <v>223</v>
      </c>
      <c r="H7554" t="s">
        <v>15</v>
      </c>
    </row>
    <row r="7555" spans="1:8" x14ac:dyDescent="0.25">
      <c r="A7555" t="s">
        <v>13179</v>
      </c>
      <c r="B7555" t="s">
        <v>327</v>
      </c>
      <c r="C7555" t="s">
        <v>8286</v>
      </c>
      <c r="D7555" t="s">
        <v>12</v>
      </c>
      <c r="E7555" t="s">
        <v>13</v>
      </c>
      <c r="F7555">
        <v>0</v>
      </c>
      <c r="G7555" t="s">
        <v>223</v>
      </c>
      <c r="H7555" t="s">
        <v>15</v>
      </c>
    </row>
    <row r="7556" spans="1:8" x14ac:dyDescent="0.25">
      <c r="A7556" t="s">
        <v>13180</v>
      </c>
      <c r="B7556" t="s">
        <v>327</v>
      </c>
      <c r="C7556" t="s">
        <v>13147</v>
      </c>
      <c r="D7556" t="s">
        <v>12</v>
      </c>
      <c r="E7556" t="s">
        <v>13</v>
      </c>
      <c r="F7556">
        <v>0</v>
      </c>
      <c r="G7556" t="s">
        <v>223</v>
      </c>
      <c r="H7556" t="s">
        <v>15</v>
      </c>
    </row>
    <row r="7557" spans="1:8" x14ac:dyDescent="0.25">
      <c r="A7557" t="s">
        <v>13181</v>
      </c>
      <c r="B7557" t="s">
        <v>327</v>
      </c>
      <c r="C7557" t="s">
        <v>13182</v>
      </c>
      <c r="D7557" t="s">
        <v>12</v>
      </c>
      <c r="E7557" t="s">
        <v>13</v>
      </c>
      <c r="F7557">
        <v>0</v>
      </c>
      <c r="G7557" t="s">
        <v>223</v>
      </c>
      <c r="H7557" t="s">
        <v>15</v>
      </c>
    </row>
    <row r="7558" spans="1:8" x14ac:dyDescent="0.25">
      <c r="A7558" t="s">
        <v>13183</v>
      </c>
      <c r="B7558" t="s">
        <v>327</v>
      </c>
      <c r="C7558" t="s">
        <v>13184</v>
      </c>
      <c r="D7558" t="s">
        <v>184</v>
      </c>
      <c r="E7558" t="s">
        <v>19</v>
      </c>
      <c r="F7558">
        <v>0</v>
      </c>
      <c r="G7558" t="s">
        <v>223</v>
      </c>
      <c r="H7558" t="s">
        <v>15</v>
      </c>
    </row>
    <row r="7559" spans="1:8" x14ac:dyDescent="0.25">
      <c r="A7559" t="s">
        <v>13185</v>
      </c>
      <c r="B7559" t="s">
        <v>327</v>
      </c>
      <c r="C7559" t="s">
        <v>13186</v>
      </c>
      <c r="D7559" t="s">
        <v>184</v>
      </c>
      <c r="E7559" t="s">
        <v>19</v>
      </c>
      <c r="F7559">
        <v>0</v>
      </c>
      <c r="G7559" t="s">
        <v>223</v>
      </c>
      <c r="H7559" t="s">
        <v>15</v>
      </c>
    </row>
    <row r="7560" spans="1:8" x14ac:dyDescent="0.25">
      <c r="A7560" t="s">
        <v>13187</v>
      </c>
      <c r="B7560" t="s">
        <v>327</v>
      </c>
      <c r="C7560" t="s">
        <v>8286</v>
      </c>
      <c r="D7560" t="s">
        <v>12</v>
      </c>
      <c r="E7560" t="s">
        <v>13</v>
      </c>
      <c r="F7560">
        <v>0</v>
      </c>
      <c r="G7560" t="s">
        <v>223</v>
      </c>
      <c r="H7560" t="s">
        <v>15</v>
      </c>
    </row>
    <row r="7561" spans="1:8" x14ac:dyDescent="0.25">
      <c r="A7561" t="s">
        <v>13188</v>
      </c>
      <c r="B7561" t="s">
        <v>327</v>
      </c>
      <c r="C7561" t="s">
        <v>13189</v>
      </c>
      <c r="D7561" t="s">
        <v>12</v>
      </c>
      <c r="E7561" t="s">
        <v>13</v>
      </c>
      <c r="F7561">
        <v>0</v>
      </c>
      <c r="G7561" t="s">
        <v>223</v>
      </c>
      <c r="H7561" t="s">
        <v>15</v>
      </c>
    </row>
    <row r="7562" spans="1:8" x14ac:dyDescent="0.25">
      <c r="A7562" t="s">
        <v>13190</v>
      </c>
      <c r="B7562" t="s">
        <v>327</v>
      </c>
      <c r="C7562" t="s">
        <v>10258</v>
      </c>
      <c r="D7562" t="s">
        <v>12</v>
      </c>
      <c r="E7562" t="s">
        <v>13</v>
      </c>
      <c r="F7562">
        <v>0</v>
      </c>
      <c r="G7562" t="s">
        <v>223</v>
      </c>
      <c r="H7562" t="s">
        <v>15</v>
      </c>
    </row>
    <row r="7563" spans="1:8" x14ac:dyDescent="0.25">
      <c r="A7563" t="s">
        <v>13191</v>
      </c>
      <c r="B7563" t="s">
        <v>327</v>
      </c>
      <c r="C7563" t="s">
        <v>13192</v>
      </c>
      <c r="D7563" t="s">
        <v>12</v>
      </c>
      <c r="E7563" t="s">
        <v>13</v>
      </c>
      <c r="F7563">
        <v>0</v>
      </c>
      <c r="G7563" t="s">
        <v>223</v>
      </c>
      <c r="H7563" t="s">
        <v>15</v>
      </c>
    </row>
    <row r="7564" spans="1:8" x14ac:dyDescent="0.25">
      <c r="A7564" t="s">
        <v>13193</v>
      </c>
      <c r="B7564" t="s">
        <v>327</v>
      </c>
      <c r="C7564" t="s">
        <v>13194</v>
      </c>
      <c r="D7564" t="s">
        <v>412</v>
      </c>
      <c r="E7564" t="s">
        <v>46</v>
      </c>
      <c r="F7564">
        <v>20</v>
      </c>
      <c r="G7564" t="s">
        <v>223</v>
      </c>
      <c r="H7564" t="s">
        <v>15</v>
      </c>
    </row>
    <row r="7565" spans="1:8" x14ac:dyDescent="0.25">
      <c r="A7565" t="s">
        <v>13195</v>
      </c>
      <c r="B7565" t="s">
        <v>327</v>
      </c>
      <c r="C7565" t="s">
        <v>13196</v>
      </c>
      <c r="D7565" t="s">
        <v>184</v>
      </c>
      <c r="E7565" t="s">
        <v>19</v>
      </c>
      <c r="F7565">
        <v>0</v>
      </c>
      <c r="G7565" t="s">
        <v>223</v>
      </c>
      <c r="H7565" t="s">
        <v>15</v>
      </c>
    </row>
    <row r="7566" spans="1:8" x14ac:dyDescent="0.25">
      <c r="A7566" t="s">
        <v>13197</v>
      </c>
      <c r="B7566" t="s">
        <v>327</v>
      </c>
      <c r="C7566" t="s">
        <v>13198</v>
      </c>
      <c r="D7566" t="s">
        <v>412</v>
      </c>
      <c r="E7566" t="s">
        <v>46</v>
      </c>
      <c r="F7566">
        <v>30</v>
      </c>
      <c r="G7566" t="s">
        <v>223</v>
      </c>
      <c r="H7566" t="s">
        <v>15</v>
      </c>
    </row>
    <row r="7567" spans="1:8" x14ac:dyDescent="0.25">
      <c r="A7567" t="s">
        <v>13199</v>
      </c>
      <c r="B7567" t="s">
        <v>327</v>
      </c>
      <c r="C7567" t="s">
        <v>13200</v>
      </c>
      <c r="D7567" t="s">
        <v>12</v>
      </c>
      <c r="E7567" t="s">
        <v>13</v>
      </c>
      <c r="F7567">
        <v>0</v>
      </c>
      <c r="G7567" t="s">
        <v>223</v>
      </c>
      <c r="H7567" t="s">
        <v>15</v>
      </c>
    </row>
    <row r="7568" spans="1:8" x14ac:dyDescent="0.25">
      <c r="A7568" t="s">
        <v>13201</v>
      </c>
      <c r="B7568" t="s">
        <v>327</v>
      </c>
      <c r="C7568" t="s">
        <v>13157</v>
      </c>
      <c r="D7568" t="s">
        <v>12</v>
      </c>
      <c r="E7568" t="s">
        <v>13</v>
      </c>
      <c r="F7568">
        <v>0</v>
      </c>
      <c r="G7568" t="s">
        <v>223</v>
      </c>
      <c r="H7568" t="s">
        <v>15</v>
      </c>
    </row>
    <row r="7569" spans="1:8" x14ac:dyDescent="0.25">
      <c r="A7569" t="s">
        <v>13202</v>
      </c>
      <c r="B7569" t="s">
        <v>327</v>
      </c>
      <c r="C7569" t="s">
        <v>13203</v>
      </c>
      <c r="D7569" t="s">
        <v>12</v>
      </c>
      <c r="E7569" t="s">
        <v>13</v>
      </c>
      <c r="F7569">
        <v>0</v>
      </c>
      <c r="G7569" t="s">
        <v>223</v>
      </c>
      <c r="H7569" t="s">
        <v>15</v>
      </c>
    </row>
    <row r="7570" spans="1:8" x14ac:dyDescent="0.25">
      <c r="A7570" t="s">
        <v>13204</v>
      </c>
      <c r="B7570" t="s">
        <v>327</v>
      </c>
      <c r="C7570" t="s">
        <v>13205</v>
      </c>
      <c r="D7570" t="s">
        <v>184</v>
      </c>
      <c r="E7570" t="s">
        <v>19</v>
      </c>
      <c r="F7570">
        <v>0</v>
      </c>
      <c r="G7570" t="s">
        <v>223</v>
      </c>
      <c r="H7570" t="s">
        <v>15</v>
      </c>
    </row>
    <row r="7571" spans="1:8" x14ac:dyDescent="0.25">
      <c r="A7571" t="s">
        <v>13206</v>
      </c>
      <c r="B7571" t="s">
        <v>327</v>
      </c>
      <c r="C7571" t="s">
        <v>13124</v>
      </c>
      <c r="D7571" t="s">
        <v>12</v>
      </c>
      <c r="E7571" t="s">
        <v>13</v>
      </c>
      <c r="F7571">
        <v>0</v>
      </c>
      <c r="G7571" t="s">
        <v>105</v>
      </c>
      <c r="H7571" t="s">
        <v>15</v>
      </c>
    </row>
    <row r="7572" spans="1:8" x14ac:dyDescent="0.25">
      <c r="A7572" t="s">
        <v>13207</v>
      </c>
      <c r="B7572" t="s">
        <v>327</v>
      </c>
      <c r="C7572" t="s">
        <v>13157</v>
      </c>
      <c r="D7572" t="s">
        <v>12</v>
      </c>
      <c r="E7572" t="s">
        <v>13</v>
      </c>
      <c r="F7572">
        <v>0</v>
      </c>
      <c r="G7572" t="s">
        <v>223</v>
      </c>
      <c r="H7572" t="s">
        <v>15</v>
      </c>
    </row>
    <row r="7573" spans="1:8" x14ac:dyDescent="0.25">
      <c r="A7573" t="s">
        <v>13208</v>
      </c>
      <c r="B7573" t="s">
        <v>327</v>
      </c>
      <c r="C7573" t="s">
        <v>10258</v>
      </c>
      <c r="D7573" t="s">
        <v>12</v>
      </c>
      <c r="E7573" t="s">
        <v>13</v>
      </c>
      <c r="F7573">
        <v>0</v>
      </c>
      <c r="G7573" t="s">
        <v>223</v>
      </c>
      <c r="H7573" t="s">
        <v>15</v>
      </c>
    </row>
    <row r="7574" spans="1:8" x14ac:dyDescent="0.25">
      <c r="A7574" t="s">
        <v>13209</v>
      </c>
      <c r="B7574" t="s">
        <v>327</v>
      </c>
      <c r="C7574" t="s">
        <v>10258</v>
      </c>
      <c r="D7574" t="s">
        <v>12</v>
      </c>
      <c r="E7574" t="s">
        <v>13</v>
      </c>
      <c r="F7574">
        <v>0</v>
      </c>
      <c r="G7574" t="s">
        <v>223</v>
      </c>
      <c r="H7574" t="s">
        <v>15</v>
      </c>
    </row>
    <row r="7575" spans="1:8" x14ac:dyDescent="0.25">
      <c r="A7575" t="s">
        <v>13210</v>
      </c>
      <c r="B7575" t="s">
        <v>327</v>
      </c>
      <c r="C7575" t="s">
        <v>10258</v>
      </c>
      <c r="D7575" t="s">
        <v>12</v>
      </c>
      <c r="E7575" t="s">
        <v>13</v>
      </c>
      <c r="F7575">
        <v>0</v>
      </c>
      <c r="G7575" t="s">
        <v>223</v>
      </c>
      <c r="H7575" t="s">
        <v>15</v>
      </c>
    </row>
    <row r="7576" spans="1:8" x14ac:dyDescent="0.25">
      <c r="A7576" t="s">
        <v>13211</v>
      </c>
      <c r="B7576" t="s">
        <v>327</v>
      </c>
      <c r="C7576" t="s">
        <v>8286</v>
      </c>
      <c r="D7576" t="s">
        <v>12</v>
      </c>
      <c r="E7576" t="s">
        <v>13</v>
      </c>
      <c r="F7576">
        <v>0</v>
      </c>
      <c r="G7576" t="s">
        <v>223</v>
      </c>
      <c r="H7576" t="s">
        <v>15</v>
      </c>
    </row>
    <row r="7577" spans="1:8" x14ac:dyDescent="0.25">
      <c r="A7577" t="s">
        <v>13212</v>
      </c>
      <c r="B7577" t="s">
        <v>327</v>
      </c>
      <c r="C7577" t="s">
        <v>9918</v>
      </c>
      <c r="D7577" t="s">
        <v>12</v>
      </c>
      <c r="E7577" t="s">
        <v>13</v>
      </c>
      <c r="F7577">
        <v>0</v>
      </c>
      <c r="G7577" t="s">
        <v>361</v>
      </c>
      <c r="H7577" t="s">
        <v>15</v>
      </c>
    </row>
    <row r="7578" spans="1:8" x14ac:dyDescent="0.25">
      <c r="A7578" t="s">
        <v>13213</v>
      </c>
      <c r="B7578" t="s">
        <v>327</v>
      </c>
      <c r="C7578" t="s">
        <v>13157</v>
      </c>
      <c r="D7578" t="s">
        <v>12</v>
      </c>
      <c r="E7578" t="s">
        <v>13</v>
      </c>
      <c r="F7578">
        <v>0</v>
      </c>
      <c r="G7578" t="s">
        <v>223</v>
      </c>
      <c r="H7578" t="s">
        <v>15</v>
      </c>
    </row>
    <row r="7579" spans="1:8" x14ac:dyDescent="0.25">
      <c r="A7579" t="s">
        <v>13214</v>
      </c>
      <c r="B7579" t="s">
        <v>327</v>
      </c>
      <c r="C7579" t="s">
        <v>6667</v>
      </c>
      <c r="D7579" t="s">
        <v>12</v>
      </c>
      <c r="E7579" t="s">
        <v>13</v>
      </c>
      <c r="F7579">
        <v>0</v>
      </c>
      <c r="G7579" t="s">
        <v>223</v>
      </c>
      <c r="H7579" t="s">
        <v>15</v>
      </c>
    </row>
    <row r="7580" spans="1:8" x14ac:dyDescent="0.25">
      <c r="A7580" t="s">
        <v>13215</v>
      </c>
      <c r="B7580" t="s">
        <v>327</v>
      </c>
      <c r="C7580" t="s">
        <v>8286</v>
      </c>
      <c r="D7580" t="s">
        <v>12</v>
      </c>
      <c r="E7580" t="s">
        <v>13</v>
      </c>
      <c r="F7580">
        <v>0</v>
      </c>
      <c r="G7580" t="s">
        <v>223</v>
      </c>
      <c r="H7580" t="s">
        <v>15</v>
      </c>
    </row>
    <row r="7581" spans="1:8" x14ac:dyDescent="0.25">
      <c r="A7581" t="s">
        <v>13216</v>
      </c>
      <c r="B7581" t="s">
        <v>327</v>
      </c>
      <c r="C7581" t="s">
        <v>6667</v>
      </c>
      <c r="D7581" t="s">
        <v>12</v>
      </c>
      <c r="E7581" t="s">
        <v>13</v>
      </c>
      <c r="F7581">
        <v>0</v>
      </c>
      <c r="G7581" t="s">
        <v>223</v>
      </c>
      <c r="H7581" t="s">
        <v>15</v>
      </c>
    </row>
    <row r="7582" spans="1:8" x14ac:dyDescent="0.25">
      <c r="A7582" t="s">
        <v>13217</v>
      </c>
      <c r="B7582" t="s">
        <v>327</v>
      </c>
      <c r="C7582" t="s">
        <v>6667</v>
      </c>
      <c r="D7582" t="s">
        <v>12</v>
      </c>
      <c r="E7582" t="s">
        <v>13</v>
      </c>
      <c r="F7582">
        <v>0</v>
      </c>
      <c r="G7582" t="s">
        <v>223</v>
      </c>
      <c r="H7582" t="s">
        <v>15</v>
      </c>
    </row>
    <row r="7583" spans="1:8" x14ac:dyDescent="0.25">
      <c r="A7583" t="s">
        <v>13218</v>
      </c>
      <c r="B7583" t="s">
        <v>327</v>
      </c>
      <c r="C7583" t="s">
        <v>6667</v>
      </c>
      <c r="D7583" t="s">
        <v>12</v>
      </c>
      <c r="E7583" t="s">
        <v>13</v>
      </c>
      <c r="F7583">
        <v>0</v>
      </c>
      <c r="G7583" t="s">
        <v>223</v>
      </c>
      <c r="H7583" t="s">
        <v>15</v>
      </c>
    </row>
    <row r="7584" spans="1:8" x14ac:dyDescent="0.25">
      <c r="A7584" t="s">
        <v>13219</v>
      </c>
      <c r="B7584" t="s">
        <v>327</v>
      </c>
      <c r="C7584" t="s">
        <v>6667</v>
      </c>
      <c r="D7584" t="s">
        <v>12</v>
      </c>
      <c r="E7584" t="s">
        <v>13</v>
      </c>
      <c r="F7584">
        <v>0</v>
      </c>
      <c r="G7584" t="s">
        <v>223</v>
      </c>
      <c r="H7584" t="s">
        <v>15</v>
      </c>
    </row>
    <row r="7585" spans="1:8" x14ac:dyDescent="0.25">
      <c r="A7585" t="s">
        <v>13220</v>
      </c>
      <c r="B7585" t="s">
        <v>327</v>
      </c>
      <c r="C7585" t="s">
        <v>6667</v>
      </c>
      <c r="D7585" t="s">
        <v>12</v>
      </c>
      <c r="E7585" t="s">
        <v>13</v>
      </c>
      <c r="F7585">
        <v>0</v>
      </c>
      <c r="G7585" t="s">
        <v>223</v>
      </c>
      <c r="H7585" t="s">
        <v>15</v>
      </c>
    </row>
    <row r="7586" spans="1:8" x14ac:dyDescent="0.25">
      <c r="A7586" t="s">
        <v>13221</v>
      </c>
      <c r="B7586" t="s">
        <v>327</v>
      </c>
      <c r="C7586" t="s">
        <v>13222</v>
      </c>
      <c r="D7586" t="s">
        <v>12</v>
      </c>
      <c r="E7586" t="s">
        <v>13</v>
      </c>
      <c r="F7586">
        <v>0</v>
      </c>
      <c r="G7586" t="s">
        <v>223</v>
      </c>
      <c r="H7586" t="s">
        <v>15</v>
      </c>
    </row>
    <row r="7587" spans="1:8" x14ac:dyDescent="0.25">
      <c r="A7587" t="s">
        <v>13223</v>
      </c>
      <c r="B7587" t="s">
        <v>327</v>
      </c>
      <c r="C7587" t="s">
        <v>13224</v>
      </c>
      <c r="D7587" t="s">
        <v>12</v>
      </c>
      <c r="E7587" t="s">
        <v>13</v>
      </c>
      <c r="F7587">
        <v>0</v>
      </c>
      <c r="G7587" t="s">
        <v>223</v>
      </c>
      <c r="H7587" t="s">
        <v>15</v>
      </c>
    </row>
    <row r="7588" spans="1:8" x14ac:dyDescent="0.25">
      <c r="A7588" t="s">
        <v>13225</v>
      </c>
      <c r="B7588" t="s">
        <v>327</v>
      </c>
      <c r="C7588" t="s">
        <v>13226</v>
      </c>
      <c r="D7588" t="s">
        <v>12</v>
      </c>
      <c r="E7588" t="s">
        <v>13</v>
      </c>
      <c r="F7588">
        <v>0</v>
      </c>
      <c r="G7588" t="s">
        <v>223</v>
      </c>
      <c r="H7588" t="s">
        <v>15</v>
      </c>
    </row>
    <row r="7589" spans="1:8" x14ac:dyDescent="0.25">
      <c r="A7589" t="s">
        <v>13227</v>
      </c>
      <c r="B7589" t="s">
        <v>327</v>
      </c>
      <c r="C7589" t="s">
        <v>13228</v>
      </c>
      <c r="D7589" t="s">
        <v>12</v>
      </c>
      <c r="E7589" t="s">
        <v>13</v>
      </c>
      <c r="F7589">
        <v>0</v>
      </c>
      <c r="G7589" t="s">
        <v>223</v>
      </c>
      <c r="H7589" t="s">
        <v>15</v>
      </c>
    </row>
    <row r="7590" spans="1:8" x14ac:dyDescent="0.25">
      <c r="A7590" t="s">
        <v>13229</v>
      </c>
      <c r="B7590" t="s">
        <v>327</v>
      </c>
      <c r="C7590" t="s">
        <v>13230</v>
      </c>
      <c r="D7590" t="s">
        <v>12</v>
      </c>
      <c r="E7590" t="s">
        <v>13</v>
      </c>
      <c r="F7590">
        <v>0</v>
      </c>
      <c r="G7590" t="s">
        <v>223</v>
      </c>
      <c r="H7590" t="s">
        <v>15</v>
      </c>
    </row>
    <row r="7591" spans="1:8" x14ac:dyDescent="0.25">
      <c r="A7591" t="s">
        <v>13231</v>
      </c>
      <c r="B7591" t="s">
        <v>327</v>
      </c>
      <c r="C7591" t="s">
        <v>13232</v>
      </c>
      <c r="D7591" t="s">
        <v>12</v>
      </c>
      <c r="E7591" t="s">
        <v>13</v>
      </c>
      <c r="F7591">
        <v>0</v>
      </c>
      <c r="G7591" t="s">
        <v>223</v>
      </c>
      <c r="H7591" t="s">
        <v>15</v>
      </c>
    </row>
    <row r="7592" spans="1:8" x14ac:dyDescent="0.25">
      <c r="A7592" t="s">
        <v>13233</v>
      </c>
      <c r="B7592" t="s">
        <v>327</v>
      </c>
      <c r="C7592" t="s">
        <v>13234</v>
      </c>
      <c r="D7592" t="s">
        <v>12</v>
      </c>
      <c r="E7592" t="s">
        <v>13</v>
      </c>
      <c r="F7592">
        <v>0</v>
      </c>
      <c r="G7592" t="s">
        <v>223</v>
      </c>
      <c r="H7592" t="s">
        <v>15</v>
      </c>
    </row>
    <row r="7593" spans="1:8" x14ac:dyDescent="0.25">
      <c r="A7593" t="s">
        <v>13235</v>
      </c>
      <c r="B7593" t="s">
        <v>327</v>
      </c>
      <c r="C7593" t="s">
        <v>13236</v>
      </c>
      <c r="D7593" t="s">
        <v>12</v>
      </c>
      <c r="E7593" t="s">
        <v>13</v>
      </c>
      <c r="F7593">
        <v>0</v>
      </c>
      <c r="G7593" t="s">
        <v>223</v>
      </c>
      <c r="H7593" t="s">
        <v>15</v>
      </c>
    </row>
    <row r="7594" spans="1:8" x14ac:dyDescent="0.25">
      <c r="A7594" t="s">
        <v>13237</v>
      </c>
      <c r="B7594" t="s">
        <v>327</v>
      </c>
      <c r="C7594" t="s">
        <v>6667</v>
      </c>
      <c r="D7594" t="s">
        <v>12</v>
      </c>
      <c r="E7594" t="s">
        <v>13</v>
      </c>
      <c r="F7594">
        <v>0</v>
      </c>
      <c r="G7594" t="s">
        <v>223</v>
      </c>
      <c r="H7594" t="s">
        <v>15</v>
      </c>
    </row>
    <row r="7595" spans="1:8" x14ac:dyDescent="0.25">
      <c r="A7595" t="s">
        <v>13238</v>
      </c>
      <c r="B7595" t="s">
        <v>327</v>
      </c>
      <c r="C7595" t="s">
        <v>6667</v>
      </c>
      <c r="D7595" t="s">
        <v>12</v>
      </c>
      <c r="E7595" t="s">
        <v>13</v>
      </c>
      <c r="F7595">
        <v>0</v>
      </c>
      <c r="G7595" t="s">
        <v>223</v>
      </c>
      <c r="H7595" t="s">
        <v>15</v>
      </c>
    </row>
    <row r="7596" spans="1:8" x14ac:dyDescent="0.25">
      <c r="A7596" t="s">
        <v>13239</v>
      </c>
      <c r="B7596" t="s">
        <v>327</v>
      </c>
      <c r="C7596" t="s">
        <v>13240</v>
      </c>
      <c r="D7596" t="s">
        <v>12</v>
      </c>
      <c r="E7596" t="s">
        <v>13</v>
      </c>
      <c r="F7596">
        <v>0</v>
      </c>
      <c r="G7596" t="s">
        <v>223</v>
      </c>
      <c r="H7596" t="s">
        <v>15</v>
      </c>
    </row>
    <row r="7597" spans="1:8" x14ac:dyDescent="0.25">
      <c r="A7597" t="s">
        <v>13241</v>
      </c>
      <c r="B7597" t="s">
        <v>327</v>
      </c>
      <c r="C7597" t="s">
        <v>13242</v>
      </c>
      <c r="D7597" t="s">
        <v>12</v>
      </c>
      <c r="E7597" t="s">
        <v>13</v>
      </c>
      <c r="F7597">
        <v>0</v>
      </c>
      <c r="G7597" t="s">
        <v>223</v>
      </c>
      <c r="H7597" t="s">
        <v>15</v>
      </c>
    </row>
    <row r="7598" spans="1:8" x14ac:dyDescent="0.25">
      <c r="A7598" t="s">
        <v>13243</v>
      </c>
      <c r="B7598" t="s">
        <v>327</v>
      </c>
      <c r="C7598" t="s">
        <v>13244</v>
      </c>
      <c r="D7598" t="s">
        <v>12</v>
      </c>
      <c r="E7598" t="s">
        <v>13</v>
      </c>
      <c r="F7598">
        <v>0</v>
      </c>
      <c r="G7598" t="s">
        <v>223</v>
      </c>
      <c r="H7598" t="s">
        <v>15</v>
      </c>
    </row>
    <row r="7599" spans="1:8" x14ac:dyDescent="0.25">
      <c r="A7599" t="s">
        <v>13245</v>
      </c>
      <c r="B7599" t="s">
        <v>327</v>
      </c>
      <c r="C7599" t="s">
        <v>6667</v>
      </c>
      <c r="D7599" t="s">
        <v>12</v>
      </c>
      <c r="E7599" t="s">
        <v>13</v>
      </c>
      <c r="F7599">
        <v>0</v>
      </c>
      <c r="G7599" t="s">
        <v>223</v>
      </c>
      <c r="H7599" t="s">
        <v>15</v>
      </c>
    </row>
    <row r="7600" spans="1:8" x14ac:dyDescent="0.25">
      <c r="A7600" t="s">
        <v>13246</v>
      </c>
      <c r="B7600" t="s">
        <v>327</v>
      </c>
      <c r="C7600" t="s">
        <v>13247</v>
      </c>
      <c r="D7600" t="s">
        <v>184</v>
      </c>
      <c r="E7600" t="s">
        <v>19</v>
      </c>
      <c r="F7600">
        <v>0</v>
      </c>
      <c r="G7600" t="s">
        <v>223</v>
      </c>
      <c r="H7600" t="s">
        <v>15</v>
      </c>
    </row>
    <row r="7601" spans="1:8" x14ac:dyDescent="0.25">
      <c r="A7601" t="s">
        <v>13248</v>
      </c>
      <c r="B7601" t="s">
        <v>327</v>
      </c>
      <c r="C7601" t="s">
        <v>13249</v>
      </c>
      <c r="D7601" t="s">
        <v>12</v>
      </c>
      <c r="E7601" t="s">
        <v>13</v>
      </c>
      <c r="F7601">
        <v>0</v>
      </c>
      <c r="G7601" t="s">
        <v>223</v>
      </c>
      <c r="H7601" t="s">
        <v>15</v>
      </c>
    </row>
    <row r="7602" spans="1:8" x14ac:dyDescent="0.25">
      <c r="A7602" t="s">
        <v>13250</v>
      </c>
      <c r="B7602" t="s">
        <v>327</v>
      </c>
      <c r="C7602" t="s">
        <v>9918</v>
      </c>
      <c r="D7602" t="s">
        <v>12</v>
      </c>
      <c r="E7602" t="s">
        <v>13</v>
      </c>
      <c r="F7602">
        <v>0</v>
      </c>
      <c r="G7602" t="s">
        <v>361</v>
      </c>
      <c r="H7602" t="s">
        <v>15</v>
      </c>
    </row>
    <row r="7603" spans="1:8" x14ac:dyDescent="0.25">
      <c r="A7603" t="s">
        <v>13251</v>
      </c>
      <c r="B7603" t="s">
        <v>327</v>
      </c>
      <c r="C7603" t="s">
        <v>13252</v>
      </c>
      <c r="D7603" t="s">
        <v>12</v>
      </c>
      <c r="E7603" t="s">
        <v>13</v>
      </c>
      <c r="F7603">
        <v>0</v>
      </c>
      <c r="G7603" t="s">
        <v>223</v>
      </c>
      <c r="H7603" t="s">
        <v>15</v>
      </c>
    </row>
    <row r="7604" spans="1:8" x14ac:dyDescent="0.25">
      <c r="A7604" t="s">
        <v>13253</v>
      </c>
      <c r="B7604" t="s">
        <v>327</v>
      </c>
      <c r="C7604" t="s">
        <v>13254</v>
      </c>
      <c r="D7604" t="s">
        <v>12</v>
      </c>
      <c r="E7604" t="s">
        <v>13</v>
      </c>
      <c r="F7604">
        <v>0</v>
      </c>
      <c r="G7604" t="s">
        <v>223</v>
      </c>
      <c r="H7604" t="s">
        <v>15</v>
      </c>
    </row>
    <row r="7605" spans="1:8" x14ac:dyDescent="0.25">
      <c r="A7605" t="s">
        <v>13255</v>
      </c>
      <c r="B7605" t="s">
        <v>327</v>
      </c>
      <c r="C7605" t="s">
        <v>13256</v>
      </c>
      <c r="D7605" t="s">
        <v>12</v>
      </c>
      <c r="E7605" t="s">
        <v>13</v>
      </c>
      <c r="F7605">
        <v>0</v>
      </c>
      <c r="G7605" t="s">
        <v>223</v>
      </c>
      <c r="H7605" t="s">
        <v>15</v>
      </c>
    </row>
    <row r="7606" spans="1:8" x14ac:dyDescent="0.25">
      <c r="A7606" t="s">
        <v>13257</v>
      </c>
      <c r="B7606" t="s">
        <v>327</v>
      </c>
      <c r="C7606" t="s">
        <v>13258</v>
      </c>
      <c r="D7606" t="s">
        <v>12</v>
      </c>
      <c r="E7606" t="s">
        <v>13</v>
      </c>
      <c r="F7606">
        <v>0</v>
      </c>
      <c r="G7606" t="s">
        <v>223</v>
      </c>
      <c r="H7606" t="s">
        <v>15</v>
      </c>
    </row>
    <row r="7607" spans="1:8" x14ac:dyDescent="0.25">
      <c r="A7607" t="s">
        <v>13259</v>
      </c>
      <c r="B7607" t="s">
        <v>327</v>
      </c>
      <c r="C7607" t="s">
        <v>13260</v>
      </c>
      <c r="D7607" t="s">
        <v>12</v>
      </c>
      <c r="E7607" t="s">
        <v>13</v>
      </c>
      <c r="F7607">
        <v>0</v>
      </c>
      <c r="G7607" t="s">
        <v>223</v>
      </c>
      <c r="H7607" t="s">
        <v>15</v>
      </c>
    </row>
    <row r="7608" spans="1:8" x14ac:dyDescent="0.25">
      <c r="A7608" t="s">
        <v>13261</v>
      </c>
      <c r="B7608" t="s">
        <v>327</v>
      </c>
      <c r="C7608" t="s">
        <v>13262</v>
      </c>
      <c r="D7608" t="s">
        <v>12</v>
      </c>
      <c r="E7608" t="s">
        <v>13</v>
      </c>
      <c r="F7608">
        <v>0</v>
      </c>
      <c r="G7608" t="s">
        <v>223</v>
      </c>
      <c r="H7608" t="s">
        <v>15</v>
      </c>
    </row>
    <row r="7609" spans="1:8" x14ac:dyDescent="0.25">
      <c r="A7609" t="s">
        <v>13263</v>
      </c>
      <c r="B7609" t="s">
        <v>327</v>
      </c>
      <c r="C7609" t="s">
        <v>13264</v>
      </c>
      <c r="D7609" t="s">
        <v>12</v>
      </c>
      <c r="E7609" t="s">
        <v>13</v>
      </c>
      <c r="F7609">
        <v>0</v>
      </c>
      <c r="G7609" t="s">
        <v>223</v>
      </c>
      <c r="H7609" t="s">
        <v>15</v>
      </c>
    </row>
    <row r="7610" spans="1:8" x14ac:dyDescent="0.25">
      <c r="A7610" t="s">
        <v>13265</v>
      </c>
      <c r="B7610" t="s">
        <v>327</v>
      </c>
      <c r="C7610" t="s">
        <v>13254</v>
      </c>
      <c r="D7610" t="s">
        <v>12</v>
      </c>
      <c r="E7610" t="s">
        <v>13</v>
      </c>
      <c r="F7610">
        <v>0</v>
      </c>
      <c r="G7610" t="s">
        <v>223</v>
      </c>
      <c r="H7610" t="s">
        <v>15</v>
      </c>
    </row>
    <row r="7611" spans="1:8" x14ac:dyDescent="0.25">
      <c r="A7611" t="s">
        <v>13266</v>
      </c>
      <c r="B7611" t="s">
        <v>327</v>
      </c>
      <c r="C7611" t="s">
        <v>13267</v>
      </c>
      <c r="D7611" t="s">
        <v>12</v>
      </c>
      <c r="E7611" t="s">
        <v>13</v>
      </c>
      <c r="F7611">
        <v>0</v>
      </c>
      <c r="G7611" t="s">
        <v>223</v>
      </c>
      <c r="H7611" t="s">
        <v>15</v>
      </c>
    </row>
    <row r="7612" spans="1:8" x14ac:dyDescent="0.25">
      <c r="A7612" t="s">
        <v>13268</v>
      </c>
      <c r="B7612" t="s">
        <v>327</v>
      </c>
      <c r="C7612" t="s">
        <v>13269</v>
      </c>
      <c r="D7612" t="s">
        <v>12</v>
      </c>
      <c r="E7612" t="s">
        <v>13</v>
      </c>
      <c r="F7612">
        <v>0</v>
      </c>
      <c r="G7612" t="s">
        <v>223</v>
      </c>
      <c r="H7612" t="s">
        <v>15</v>
      </c>
    </row>
    <row r="7613" spans="1:8" x14ac:dyDescent="0.25">
      <c r="A7613" t="s">
        <v>13270</v>
      </c>
      <c r="B7613" t="s">
        <v>327</v>
      </c>
      <c r="C7613" t="s">
        <v>13271</v>
      </c>
      <c r="D7613" t="s">
        <v>12</v>
      </c>
      <c r="E7613" t="s">
        <v>13</v>
      </c>
      <c r="F7613">
        <v>0</v>
      </c>
      <c r="G7613" t="s">
        <v>223</v>
      </c>
      <c r="H7613" t="s">
        <v>15</v>
      </c>
    </row>
    <row r="7614" spans="1:8" x14ac:dyDescent="0.25">
      <c r="A7614" t="s">
        <v>13272</v>
      </c>
      <c r="B7614" t="s">
        <v>327</v>
      </c>
      <c r="C7614" t="s">
        <v>13273</v>
      </c>
      <c r="D7614" t="s">
        <v>12</v>
      </c>
      <c r="E7614" t="s">
        <v>13</v>
      </c>
      <c r="F7614">
        <v>0</v>
      </c>
      <c r="G7614" t="s">
        <v>223</v>
      </c>
      <c r="H7614" t="s">
        <v>15</v>
      </c>
    </row>
    <row r="7615" spans="1:8" x14ac:dyDescent="0.25">
      <c r="A7615" t="s">
        <v>13274</v>
      </c>
      <c r="B7615" t="s">
        <v>327</v>
      </c>
      <c r="C7615" t="s">
        <v>13275</v>
      </c>
      <c r="D7615" t="s">
        <v>12</v>
      </c>
      <c r="E7615" t="s">
        <v>13</v>
      </c>
      <c r="F7615">
        <v>0</v>
      </c>
      <c r="G7615" t="s">
        <v>223</v>
      </c>
      <c r="H7615" t="s">
        <v>15</v>
      </c>
    </row>
    <row r="7616" spans="1:8" x14ac:dyDescent="0.25">
      <c r="A7616" t="s">
        <v>13276</v>
      </c>
      <c r="B7616" t="s">
        <v>327</v>
      </c>
      <c r="C7616" t="s">
        <v>13277</v>
      </c>
      <c r="D7616" t="s">
        <v>12</v>
      </c>
      <c r="E7616" t="s">
        <v>13</v>
      </c>
      <c r="F7616">
        <v>0</v>
      </c>
      <c r="G7616" t="s">
        <v>361</v>
      </c>
      <c r="H7616" t="s">
        <v>15</v>
      </c>
    </row>
    <row r="7617" spans="1:8" x14ac:dyDescent="0.25">
      <c r="A7617" t="s">
        <v>13278</v>
      </c>
      <c r="B7617" t="s">
        <v>327</v>
      </c>
      <c r="C7617" t="s">
        <v>13279</v>
      </c>
      <c r="D7617" t="s">
        <v>12</v>
      </c>
      <c r="E7617" t="s">
        <v>13</v>
      </c>
      <c r="F7617">
        <v>0</v>
      </c>
      <c r="G7617" t="s">
        <v>361</v>
      </c>
      <c r="H7617" t="s">
        <v>15</v>
      </c>
    </row>
    <row r="7618" spans="1:8" x14ac:dyDescent="0.25">
      <c r="A7618" t="s">
        <v>13280</v>
      </c>
      <c r="B7618" t="s">
        <v>327</v>
      </c>
      <c r="C7618" t="s">
        <v>13281</v>
      </c>
      <c r="D7618" t="s">
        <v>12</v>
      </c>
      <c r="E7618" t="s">
        <v>13</v>
      </c>
      <c r="F7618">
        <v>0</v>
      </c>
      <c r="G7618" t="s">
        <v>74</v>
      </c>
      <c r="H7618" t="s">
        <v>15</v>
      </c>
    </row>
    <row r="7619" spans="1:8" x14ac:dyDescent="0.25">
      <c r="A7619" t="s">
        <v>13282</v>
      </c>
      <c r="B7619" t="s">
        <v>327</v>
      </c>
      <c r="C7619" t="s">
        <v>13283</v>
      </c>
      <c r="D7619" t="s">
        <v>184</v>
      </c>
      <c r="E7619" t="s">
        <v>19</v>
      </c>
      <c r="F7619">
        <v>0</v>
      </c>
      <c r="G7619" t="s">
        <v>29</v>
      </c>
      <c r="H7619" t="s">
        <v>15</v>
      </c>
    </row>
    <row r="7620" spans="1:8" x14ac:dyDescent="0.25">
      <c r="A7620" t="s">
        <v>13284</v>
      </c>
      <c r="B7620" t="s">
        <v>327</v>
      </c>
      <c r="C7620" t="s">
        <v>13285</v>
      </c>
      <c r="D7620" t="s">
        <v>12</v>
      </c>
      <c r="E7620" t="s">
        <v>13</v>
      </c>
      <c r="F7620">
        <v>0</v>
      </c>
      <c r="G7620" t="s">
        <v>29</v>
      </c>
      <c r="H7620" t="s">
        <v>15</v>
      </c>
    </row>
    <row r="7621" spans="1:8" x14ac:dyDescent="0.25">
      <c r="A7621" t="s">
        <v>13286</v>
      </c>
      <c r="B7621" t="s">
        <v>327</v>
      </c>
      <c r="C7621" t="s">
        <v>13287</v>
      </c>
      <c r="D7621" t="s">
        <v>12</v>
      </c>
      <c r="E7621" t="s">
        <v>13</v>
      </c>
      <c r="F7621">
        <v>0</v>
      </c>
      <c r="G7621" t="s">
        <v>29</v>
      </c>
      <c r="H7621" t="s">
        <v>15</v>
      </c>
    </row>
    <row r="7622" spans="1:8" x14ac:dyDescent="0.25">
      <c r="A7622" t="s">
        <v>13288</v>
      </c>
      <c r="B7622" t="s">
        <v>327</v>
      </c>
      <c r="C7622" t="s">
        <v>13289</v>
      </c>
      <c r="D7622" t="s">
        <v>12</v>
      </c>
      <c r="E7622" t="s">
        <v>13</v>
      </c>
      <c r="F7622">
        <v>0</v>
      </c>
      <c r="G7622" t="s">
        <v>29</v>
      </c>
      <c r="H7622" t="s">
        <v>15</v>
      </c>
    </row>
    <row r="7623" spans="1:8" x14ac:dyDescent="0.25">
      <c r="A7623" t="s">
        <v>13290</v>
      </c>
      <c r="B7623" t="s">
        <v>327</v>
      </c>
      <c r="C7623" t="s">
        <v>13291</v>
      </c>
      <c r="D7623" t="s">
        <v>12</v>
      </c>
      <c r="E7623" t="s">
        <v>13</v>
      </c>
      <c r="F7623">
        <v>0</v>
      </c>
      <c r="G7623" t="s">
        <v>29</v>
      </c>
      <c r="H7623" t="s">
        <v>15</v>
      </c>
    </row>
    <row r="7624" spans="1:8" x14ac:dyDescent="0.25">
      <c r="A7624" t="s">
        <v>13292</v>
      </c>
      <c r="B7624" t="s">
        <v>327</v>
      </c>
      <c r="C7624" t="s">
        <v>13293</v>
      </c>
      <c r="D7624" t="s">
        <v>12</v>
      </c>
      <c r="E7624" t="s">
        <v>13</v>
      </c>
      <c r="F7624">
        <v>0</v>
      </c>
      <c r="G7624" t="s">
        <v>29</v>
      </c>
      <c r="H7624" t="s">
        <v>15</v>
      </c>
    </row>
    <row r="7625" spans="1:8" x14ac:dyDescent="0.25">
      <c r="A7625" t="s">
        <v>13294</v>
      </c>
      <c r="B7625" t="s">
        <v>327</v>
      </c>
      <c r="C7625" t="s">
        <v>13295</v>
      </c>
      <c r="D7625" t="s">
        <v>12</v>
      </c>
      <c r="E7625" t="s">
        <v>13</v>
      </c>
      <c r="F7625">
        <v>0</v>
      </c>
      <c r="G7625" t="s">
        <v>29</v>
      </c>
      <c r="H7625" t="s">
        <v>15</v>
      </c>
    </row>
    <row r="7626" spans="1:8" x14ac:dyDescent="0.25">
      <c r="A7626" t="s">
        <v>13296</v>
      </c>
      <c r="B7626" t="s">
        <v>327</v>
      </c>
      <c r="C7626" t="s">
        <v>13297</v>
      </c>
      <c r="D7626" t="s">
        <v>12</v>
      </c>
      <c r="E7626" t="s">
        <v>13</v>
      </c>
      <c r="F7626">
        <v>0</v>
      </c>
      <c r="G7626" t="s">
        <v>29</v>
      </c>
      <c r="H7626" t="s">
        <v>15</v>
      </c>
    </row>
    <row r="7627" spans="1:8" x14ac:dyDescent="0.25">
      <c r="A7627" t="s">
        <v>13298</v>
      </c>
      <c r="B7627" t="s">
        <v>327</v>
      </c>
      <c r="C7627" t="s">
        <v>939</v>
      </c>
      <c r="D7627" t="s">
        <v>12</v>
      </c>
      <c r="E7627" t="s">
        <v>13</v>
      </c>
      <c r="F7627">
        <v>0</v>
      </c>
      <c r="G7627" t="s">
        <v>74</v>
      </c>
      <c r="H7627" t="s">
        <v>15</v>
      </c>
    </row>
    <row r="7628" spans="1:8" x14ac:dyDescent="0.25">
      <c r="A7628" t="s">
        <v>13299</v>
      </c>
      <c r="B7628" t="s">
        <v>327</v>
      </c>
      <c r="C7628" t="s">
        <v>13300</v>
      </c>
      <c r="D7628" t="s">
        <v>12</v>
      </c>
      <c r="E7628" t="s">
        <v>13</v>
      </c>
      <c r="F7628">
        <v>0</v>
      </c>
      <c r="G7628" t="s">
        <v>74</v>
      </c>
      <c r="H7628" t="s">
        <v>15</v>
      </c>
    </row>
    <row r="7629" spans="1:8" x14ac:dyDescent="0.25">
      <c r="A7629" t="s">
        <v>13301</v>
      </c>
      <c r="B7629" t="s">
        <v>327</v>
      </c>
      <c r="C7629" t="s">
        <v>13302</v>
      </c>
      <c r="D7629" t="s">
        <v>12</v>
      </c>
      <c r="E7629" t="s">
        <v>13</v>
      </c>
      <c r="F7629">
        <v>0</v>
      </c>
      <c r="G7629" t="s">
        <v>74</v>
      </c>
      <c r="H7629" t="s">
        <v>15</v>
      </c>
    </row>
    <row r="7630" spans="1:8" x14ac:dyDescent="0.25">
      <c r="A7630" t="s">
        <v>13303</v>
      </c>
      <c r="B7630" t="s">
        <v>327</v>
      </c>
      <c r="C7630" t="s">
        <v>13304</v>
      </c>
      <c r="D7630" t="s">
        <v>12</v>
      </c>
      <c r="E7630" t="s">
        <v>13</v>
      </c>
      <c r="F7630">
        <v>0</v>
      </c>
      <c r="G7630" t="s">
        <v>74</v>
      </c>
      <c r="H7630" t="s">
        <v>15</v>
      </c>
    </row>
    <row r="7631" spans="1:8" x14ac:dyDescent="0.25">
      <c r="A7631" t="s">
        <v>13305</v>
      </c>
      <c r="B7631" t="s">
        <v>327</v>
      </c>
      <c r="C7631" t="s">
        <v>13306</v>
      </c>
      <c r="D7631" t="s">
        <v>12</v>
      </c>
      <c r="E7631" t="s">
        <v>13</v>
      </c>
      <c r="F7631">
        <v>0</v>
      </c>
      <c r="G7631" t="s">
        <v>29</v>
      </c>
      <c r="H7631" t="s">
        <v>15</v>
      </c>
    </row>
    <row r="7632" spans="1:8" x14ac:dyDescent="0.25">
      <c r="A7632" t="s">
        <v>13307</v>
      </c>
      <c r="B7632" t="s">
        <v>327</v>
      </c>
      <c r="C7632" t="s">
        <v>13308</v>
      </c>
      <c r="D7632" t="s">
        <v>184</v>
      </c>
      <c r="E7632" t="s">
        <v>19</v>
      </c>
      <c r="F7632">
        <v>0</v>
      </c>
      <c r="G7632" t="s">
        <v>29</v>
      </c>
      <c r="H7632" t="s">
        <v>15</v>
      </c>
    </row>
    <row r="7633" spans="1:8" x14ac:dyDescent="0.25">
      <c r="A7633" t="s">
        <v>13309</v>
      </c>
      <c r="B7633" t="s">
        <v>327</v>
      </c>
      <c r="C7633" t="s">
        <v>13310</v>
      </c>
      <c r="D7633" t="s">
        <v>12</v>
      </c>
      <c r="E7633" t="s">
        <v>13</v>
      </c>
      <c r="F7633">
        <v>0</v>
      </c>
      <c r="G7633" t="s">
        <v>74</v>
      </c>
      <c r="H7633" t="s">
        <v>15</v>
      </c>
    </row>
    <row r="7634" spans="1:8" x14ac:dyDescent="0.25">
      <c r="A7634" t="s">
        <v>13311</v>
      </c>
      <c r="B7634" t="s">
        <v>327</v>
      </c>
      <c r="C7634" t="s">
        <v>13312</v>
      </c>
      <c r="D7634" t="s">
        <v>12</v>
      </c>
      <c r="E7634" t="s">
        <v>13</v>
      </c>
      <c r="F7634">
        <v>0</v>
      </c>
      <c r="G7634" t="s">
        <v>105</v>
      </c>
      <c r="H7634" t="s">
        <v>15</v>
      </c>
    </row>
    <row r="7635" spans="1:8" x14ac:dyDescent="0.25">
      <c r="A7635" t="s">
        <v>13313</v>
      </c>
      <c r="B7635" t="s">
        <v>327</v>
      </c>
      <c r="C7635" t="s">
        <v>13314</v>
      </c>
      <c r="D7635" t="s">
        <v>12</v>
      </c>
      <c r="E7635" t="s">
        <v>13</v>
      </c>
      <c r="F7635">
        <v>0</v>
      </c>
      <c r="G7635" t="s">
        <v>105</v>
      </c>
      <c r="H7635" t="s">
        <v>15</v>
      </c>
    </row>
    <row r="7636" spans="1:8" x14ac:dyDescent="0.25">
      <c r="A7636" t="s">
        <v>13315</v>
      </c>
      <c r="B7636" t="s">
        <v>327</v>
      </c>
      <c r="C7636" t="s">
        <v>13316</v>
      </c>
      <c r="D7636" t="s">
        <v>12</v>
      </c>
      <c r="E7636" t="s">
        <v>13</v>
      </c>
      <c r="F7636">
        <v>0</v>
      </c>
      <c r="G7636" t="s">
        <v>74</v>
      </c>
      <c r="H7636" t="s">
        <v>15</v>
      </c>
    </row>
    <row r="7637" spans="1:8" x14ac:dyDescent="0.25">
      <c r="A7637" t="s">
        <v>13317</v>
      </c>
      <c r="B7637" t="s">
        <v>327</v>
      </c>
      <c r="C7637" t="s">
        <v>13318</v>
      </c>
      <c r="D7637" t="s">
        <v>12</v>
      </c>
      <c r="E7637" t="s">
        <v>13</v>
      </c>
      <c r="F7637">
        <v>0</v>
      </c>
      <c r="G7637" t="s">
        <v>105</v>
      </c>
      <c r="H7637" t="s">
        <v>15</v>
      </c>
    </row>
    <row r="7638" spans="1:8" x14ac:dyDescent="0.25">
      <c r="A7638" t="s">
        <v>13319</v>
      </c>
      <c r="B7638" t="s">
        <v>327</v>
      </c>
      <c r="C7638" t="s">
        <v>687</v>
      </c>
      <c r="D7638" t="s">
        <v>12</v>
      </c>
      <c r="E7638" t="s">
        <v>13</v>
      </c>
      <c r="F7638">
        <v>0</v>
      </c>
      <c r="G7638" t="s">
        <v>105</v>
      </c>
      <c r="H7638" t="s">
        <v>15</v>
      </c>
    </row>
    <row r="7639" spans="1:8" x14ac:dyDescent="0.25">
      <c r="A7639" t="s">
        <v>13320</v>
      </c>
      <c r="B7639" t="s">
        <v>327</v>
      </c>
      <c r="C7639" t="s">
        <v>13321</v>
      </c>
      <c r="D7639" t="s">
        <v>12</v>
      </c>
      <c r="E7639" t="s">
        <v>13</v>
      </c>
      <c r="F7639">
        <v>0</v>
      </c>
      <c r="G7639" t="s">
        <v>74</v>
      </c>
      <c r="H7639" t="s">
        <v>15</v>
      </c>
    </row>
    <row r="7640" spans="1:8" x14ac:dyDescent="0.25">
      <c r="A7640" t="s">
        <v>13322</v>
      </c>
      <c r="B7640" t="s">
        <v>327</v>
      </c>
      <c r="C7640" t="s">
        <v>687</v>
      </c>
      <c r="D7640" t="s">
        <v>12</v>
      </c>
      <c r="E7640" t="s">
        <v>13</v>
      </c>
      <c r="F7640">
        <v>0</v>
      </c>
      <c r="G7640" t="s">
        <v>105</v>
      </c>
      <c r="H7640" t="s">
        <v>15</v>
      </c>
    </row>
    <row r="7641" spans="1:8" x14ac:dyDescent="0.25">
      <c r="A7641" t="s">
        <v>13323</v>
      </c>
      <c r="B7641" t="s">
        <v>327</v>
      </c>
      <c r="C7641" t="s">
        <v>13324</v>
      </c>
      <c r="D7641" t="s">
        <v>12</v>
      </c>
      <c r="E7641" t="s">
        <v>13</v>
      </c>
      <c r="F7641">
        <v>0</v>
      </c>
      <c r="G7641" t="s">
        <v>105</v>
      </c>
      <c r="H7641" t="s">
        <v>15</v>
      </c>
    </row>
    <row r="7642" spans="1:8" x14ac:dyDescent="0.25">
      <c r="A7642" t="s">
        <v>13325</v>
      </c>
      <c r="B7642" t="s">
        <v>327</v>
      </c>
      <c r="C7642" t="s">
        <v>13326</v>
      </c>
      <c r="D7642" t="s">
        <v>12</v>
      </c>
      <c r="E7642" t="s">
        <v>13</v>
      </c>
      <c r="F7642">
        <v>0</v>
      </c>
      <c r="G7642" t="s">
        <v>105</v>
      </c>
      <c r="H7642" t="s">
        <v>15</v>
      </c>
    </row>
    <row r="7643" spans="1:8" x14ac:dyDescent="0.25">
      <c r="A7643" t="s">
        <v>13327</v>
      </c>
      <c r="B7643" t="s">
        <v>327</v>
      </c>
      <c r="C7643" t="s">
        <v>13328</v>
      </c>
      <c r="D7643" t="s">
        <v>12</v>
      </c>
      <c r="E7643" t="s">
        <v>13</v>
      </c>
      <c r="F7643">
        <v>0</v>
      </c>
      <c r="G7643" t="s">
        <v>74</v>
      </c>
      <c r="H7643" t="s">
        <v>15</v>
      </c>
    </row>
    <row r="7644" spans="1:8" x14ac:dyDescent="0.25">
      <c r="A7644" t="s">
        <v>13329</v>
      </c>
      <c r="B7644" t="s">
        <v>327</v>
      </c>
      <c r="C7644" t="s">
        <v>13326</v>
      </c>
      <c r="D7644" t="s">
        <v>12</v>
      </c>
      <c r="E7644" t="s">
        <v>13</v>
      </c>
      <c r="F7644">
        <v>0</v>
      </c>
      <c r="G7644" t="s">
        <v>105</v>
      </c>
      <c r="H7644" t="s">
        <v>15</v>
      </c>
    </row>
    <row r="7645" spans="1:8" x14ac:dyDescent="0.25">
      <c r="A7645" t="s">
        <v>13330</v>
      </c>
      <c r="B7645" t="s">
        <v>327</v>
      </c>
      <c r="C7645" t="s">
        <v>687</v>
      </c>
      <c r="D7645" t="s">
        <v>12</v>
      </c>
      <c r="E7645" t="s">
        <v>13</v>
      </c>
      <c r="F7645">
        <v>0</v>
      </c>
      <c r="G7645" t="s">
        <v>105</v>
      </c>
      <c r="H7645" t="s">
        <v>15</v>
      </c>
    </row>
    <row r="7646" spans="1:8" x14ac:dyDescent="0.25">
      <c r="A7646" t="s">
        <v>13331</v>
      </c>
      <c r="B7646" t="s">
        <v>327</v>
      </c>
      <c r="C7646" t="s">
        <v>687</v>
      </c>
      <c r="D7646" t="s">
        <v>12</v>
      </c>
      <c r="E7646" t="s">
        <v>13</v>
      </c>
      <c r="F7646">
        <v>0</v>
      </c>
      <c r="G7646" t="s">
        <v>105</v>
      </c>
      <c r="H7646" t="s">
        <v>15</v>
      </c>
    </row>
    <row r="7647" spans="1:8" x14ac:dyDescent="0.25">
      <c r="A7647" t="s">
        <v>13332</v>
      </c>
      <c r="B7647" t="s">
        <v>327</v>
      </c>
      <c r="C7647" t="s">
        <v>13333</v>
      </c>
      <c r="D7647" t="s">
        <v>12</v>
      </c>
      <c r="E7647" t="s">
        <v>13</v>
      </c>
      <c r="F7647">
        <v>0</v>
      </c>
      <c r="G7647" t="s">
        <v>361</v>
      </c>
      <c r="H7647" t="s">
        <v>15</v>
      </c>
    </row>
    <row r="7648" spans="1:8" x14ac:dyDescent="0.25">
      <c r="A7648" t="s">
        <v>13334</v>
      </c>
      <c r="B7648" t="s">
        <v>327</v>
      </c>
      <c r="C7648" t="s">
        <v>10968</v>
      </c>
      <c r="D7648" t="s">
        <v>12</v>
      </c>
      <c r="E7648" t="s">
        <v>13</v>
      </c>
      <c r="F7648">
        <v>0</v>
      </c>
      <c r="G7648" t="s">
        <v>361</v>
      </c>
      <c r="H7648" t="s">
        <v>15</v>
      </c>
    </row>
    <row r="7649" spans="1:8" x14ac:dyDescent="0.25">
      <c r="A7649" t="s">
        <v>13335</v>
      </c>
      <c r="B7649" t="s">
        <v>327</v>
      </c>
      <c r="C7649" t="s">
        <v>9976</v>
      </c>
      <c r="D7649" t="s">
        <v>12</v>
      </c>
      <c r="E7649" t="s">
        <v>13</v>
      </c>
      <c r="F7649">
        <v>0</v>
      </c>
      <c r="G7649" t="s">
        <v>361</v>
      </c>
      <c r="H7649" t="s">
        <v>15</v>
      </c>
    </row>
    <row r="7650" spans="1:8" x14ac:dyDescent="0.25">
      <c r="A7650" t="s">
        <v>13336</v>
      </c>
      <c r="B7650" t="s">
        <v>327</v>
      </c>
      <c r="C7650" t="s">
        <v>13337</v>
      </c>
      <c r="D7650" t="s">
        <v>12</v>
      </c>
      <c r="E7650" t="s">
        <v>13</v>
      </c>
      <c r="F7650">
        <v>0</v>
      </c>
      <c r="G7650" t="s">
        <v>361</v>
      </c>
      <c r="H7650" t="s">
        <v>15</v>
      </c>
    </row>
    <row r="7651" spans="1:8" x14ac:dyDescent="0.25">
      <c r="A7651" t="s">
        <v>13338</v>
      </c>
      <c r="B7651" t="s">
        <v>327</v>
      </c>
      <c r="C7651" t="s">
        <v>9918</v>
      </c>
      <c r="D7651" t="s">
        <v>12</v>
      </c>
      <c r="E7651" t="s">
        <v>13</v>
      </c>
      <c r="F7651">
        <v>0</v>
      </c>
      <c r="G7651" t="s">
        <v>361</v>
      </c>
      <c r="H7651" t="s">
        <v>15</v>
      </c>
    </row>
    <row r="7652" spans="1:8" x14ac:dyDescent="0.25">
      <c r="A7652" t="s">
        <v>13339</v>
      </c>
      <c r="B7652" t="s">
        <v>327</v>
      </c>
      <c r="C7652" t="s">
        <v>13340</v>
      </c>
      <c r="D7652" t="s">
        <v>12</v>
      </c>
      <c r="E7652" t="s">
        <v>13</v>
      </c>
      <c r="F7652">
        <v>0</v>
      </c>
      <c r="G7652" t="s">
        <v>105</v>
      </c>
      <c r="H7652" t="s">
        <v>15</v>
      </c>
    </row>
    <row r="7653" spans="1:8" x14ac:dyDescent="0.25">
      <c r="A7653" t="s">
        <v>13341</v>
      </c>
      <c r="B7653" t="s">
        <v>327</v>
      </c>
      <c r="C7653" t="s">
        <v>13312</v>
      </c>
      <c r="D7653" t="s">
        <v>12</v>
      </c>
      <c r="E7653" t="s">
        <v>13</v>
      </c>
      <c r="F7653">
        <v>0</v>
      </c>
      <c r="G7653" t="s">
        <v>105</v>
      </c>
      <c r="H7653" t="s">
        <v>15</v>
      </c>
    </row>
    <row r="7654" spans="1:8" x14ac:dyDescent="0.25">
      <c r="A7654" t="s">
        <v>13342</v>
      </c>
      <c r="B7654" t="s">
        <v>327</v>
      </c>
      <c r="C7654" t="s">
        <v>13343</v>
      </c>
      <c r="D7654" t="s">
        <v>12</v>
      </c>
      <c r="E7654" t="s">
        <v>13</v>
      </c>
      <c r="F7654">
        <v>0</v>
      </c>
      <c r="G7654" t="s">
        <v>105</v>
      </c>
      <c r="H7654" t="s">
        <v>15</v>
      </c>
    </row>
    <row r="7655" spans="1:8" x14ac:dyDescent="0.25">
      <c r="A7655" t="s">
        <v>13344</v>
      </c>
      <c r="B7655" t="s">
        <v>327</v>
      </c>
      <c r="C7655" t="s">
        <v>13345</v>
      </c>
      <c r="D7655" t="s">
        <v>12</v>
      </c>
      <c r="E7655" t="s">
        <v>13</v>
      </c>
      <c r="F7655">
        <v>0</v>
      </c>
      <c r="G7655" t="s">
        <v>206</v>
      </c>
      <c r="H7655" t="s">
        <v>15</v>
      </c>
    </row>
    <row r="7656" spans="1:8" x14ac:dyDescent="0.25">
      <c r="A7656" t="s">
        <v>13346</v>
      </c>
      <c r="B7656" t="s">
        <v>327</v>
      </c>
      <c r="C7656" t="s">
        <v>368</v>
      </c>
      <c r="D7656" t="s">
        <v>12</v>
      </c>
      <c r="E7656" t="s">
        <v>13</v>
      </c>
      <c r="F7656">
        <v>0</v>
      </c>
      <c r="G7656" t="s">
        <v>206</v>
      </c>
      <c r="H7656" t="s">
        <v>15</v>
      </c>
    </row>
    <row r="7657" spans="1:8" x14ac:dyDescent="0.25">
      <c r="A7657" t="s">
        <v>13347</v>
      </c>
      <c r="B7657" t="s">
        <v>327</v>
      </c>
      <c r="C7657" t="s">
        <v>13348</v>
      </c>
      <c r="D7657" t="s">
        <v>12</v>
      </c>
      <c r="E7657" t="s">
        <v>13</v>
      </c>
      <c r="F7657">
        <v>0</v>
      </c>
      <c r="G7657" t="s">
        <v>206</v>
      </c>
      <c r="H7657" t="s">
        <v>15</v>
      </c>
    </row>
    <row r="7658" spans="1:8" x14ac:dyDescent="0.25">
      <c r="A7658" t="s">
        <v>13349</v>
      </c>
      <c r="B7658" t="s">
        <v>327</v>
      </c>
      <c r="C7658" t="s">
        <v>13350</v>
      </c>
      <c r="D7658" t="s">
        <v>12</v>
      </c>
      <c r="E7658" t="s">
        <v>13</v>
      </c>
      <c r="F7658">
        <v>0</v>
      </c>
      <c r="G7658" t="s">
        <v>206</v>
      </c>
      <c r="H7658" t="s">
        <v>15</v>
      </c>
    </row>
    <row r="7659" spans="1:8" x14ac:dyDescent="0.25">
      <c r="A7659" t="s">
        <v>13351</v>
      </c>
      <c r="B7659" t="s">
        <v>327</v>
      </c>
      <c r="C7659" t="s">
        <v>13352</v>
      </c>
      <c r="D7659" t="s">
        <v>12</v>
      </c>
      <c r="E7659" t="s">
        <v>13</v>
      </c>
      <c r="F7659">
        <v>0</v>
      </c>
      <c r="G7659" t="s">
        <v>206</v>
      </c>
      <c r="H7659" t="s">
        <v>15</v>
      </c>
    </row>
    <row r="7660" spans="1:8" x14ac:dyDescent="0.25">
      <c r="A7660" t="s">
        <v>13353</v>
      </c>
      <c r="B7660" t="s">
        <v>327</v>
      </c>
      <c r="C7660" t="s">
        <v>13354</v>
      </c>
      <c r="D7660" t="s">
        <v>12</v>
      </c>
      <c r="E7660" t="s">
        <v>13</v>
      </c>
      <c r="F7660">
        <v>0</v>
      </c>
      <c r="G7660" t="s">
        <v>206</v>
      </c>
      <c r="H7660" t="s">
        <v>15</v>
      </c>
    </row>
    <row r="7661" spans="1:8" x14ac:dyDescent="0.25">
      <c r="A7661" t="s">
        <v>13355</v>
      </c>
      <c r="B7661" t="s">
        <v>327</v>
      </c>
      <c r="C7661" t="s">
        <v>13356</v>
      </c>
      <c r="D7661" t="s">
        <v>12</v>
      </c>
      <c r="E7661" t="s">
        <v>13</v>
      </c>
      <c r="F7661">
        <v>0</v>
      </c>
      <c r="G7661" t="s">
        <v>206</v>
      </c>
      <c r="H7661" t="s">
        <v>15</v>
      </c>
    </row>
    <row r="7662" spans="1:8" x14ac:dyDescent="0.25">
      <c r="A7662" t="s">
        <v>13357</v>
      </c>
      <c r="B7662" t="s">
        <v>327</v>
      </c>
      <c r="C7662" t="s">
        <v>13358</v>
      </c>
      <c r="D7662" t="s">
        <v>12</v>
      </c>
      <c r="E7662" t="s">
        <v>13</v>
      </c>
      <c r="F7662">
        <v>0</v>
      </c>
      <c r="G7662" t="s">
        <v>206</v>
      </c>
      <c r="H7662" t="s">
        <v>15</v>
      </c>
    </row>
    <row r="7663" spans="1:8" x14ac:dyDescent="0.25">
      <c r="A7663" t="s">
        <v>13359</v>
      </c>
      <c r="B7663" t="s">
        <v>327</v>
      </c>
      <c r="C7663" t="s">
        <v>10928</v>
      </c>
      <c r="D7663" t="s">
        <v>12</v>
      </c>
      <c r="E7663" t="s">
        <v>13</v>
      </c>
      <c r="F7663">
        <v>0</v>
      </c>
      <c r="G7663" t="s">
        <v>206</v>
      </c>
      <c r="H7663" t="s">
        <v>15</v>
      </c>
    </row>
    <row r="7664" spans="1:8" x14ac:dyDescent="0.25">
      <c r="A7664" t="s">
        <v>13360</v>
      </c>
      <c r="B7664" t="s">
        <v>327</v>
      </c>
      <c r="C7664" t="s">
        <v>13348</v>
      </c>
      <c r="D7664" t="s">
        <v>12</v>
      </c>
      <c r="E7664" t="s">
        <v>13</v>
      </c>
      <c r="F7664">
        <v>0</v>
      </c>
      <c r="G7664" t="s">
        <v>206</v>
      </c>
      <c r="H7664" t="s">
        <v>15</v>
      </c>
    </row>
    <row r="7665" spans="1:8" x14ac:dyDescent="0.25">
      <c r="A7665" t="s">
        <v>13361</v>
      </c>
      <c r="B7665" t="s">
        <v>327</v>
      </c>
      <c r="C7665" t="s">
        <v>13362</v>
      </c>
      <c r="D7665" t="s">
        <v>12</v>
      </c>
      <c r="E7665" t="s">
        <v>13</v>
      </c>
      <c r="F7665">
        <v>0</v>
      </c>
      <c r="G7665" t="s">
        <v>206</v>
      </c>
      <c r="H7665" t="s">
        <v>15</v>
      </c>
    </row>
    <row r="7666" spans="1:8" x14ac:dyDescent="0.25">
      <c r="A7666" t="s">
        <v>13363</v>
      </c>
      <c r="B7666" t="s">
        <v>327</v>
      </c>
      <c r="C7666" t="s">
        <v>13348</v>
      </c>
      <c r="D7666" t="s">
        <v>12</v>
      </c>
      <c r="E7666" t="s">
        <v>13</v>
      </c>
      <c r="F7666">
        <v>0</v>
      </c>
      <c r="G7666" t="s">
        <v>206</v>
      </c>
      <c r="H7666" t="s">
        <v>15</v>
      </c>
    </row>
    <row r="7667" spans="1:8" x14ac:dyDescent="0.25">
      <c r="A7667" t="s">
        <v>13364</v>
      </c>
      <c r="B7667" t="s">
        <v>327</v>
      </c>
      <c r="C7667" t="s">
        <v>13348</v>
      </c>
      <c r="D7667" t="s">
        <v>12</v>
      </c>
      <c r="E7667" t="s">
        <v>13</v>
      </c>
      <c r="F7667">
        <v>0</v>
      </c>
      <c r="G7667" t="s">
        <v>206</v>
      </c>
      <c r="H7667" t="s">
        <v>15</v>
      </c>
    </row>
    <row r="7668" spans="1:8" x14ac:dyDescent="0.25">
      <c r="A7668" t="s">
        <v>13365</v>
      </c>
      <c r="B7668" t="s">
        <v>327</v>
      </c>
      <c r="C7668" t="s">
        <v>13348</v>
      </c>
      <c r="D7668" t="s">
        <v>12</v>
      </c>
      <c r="E7668" t="s">
        <v>13</v>
      </c>
      <c r="F7668">
        <v>0</v>
      </c>
      <c r="G7668" t="s">
        <v>206</v>
      </c>
      <c r="H7668" t="s">
        <v>15</v>
      </c>
    </row>
    <row r="7669" spans="1:8" x14ac:dyDescent="0.25">
      <c r="A7669" t="s">
        <v>13366</v>
      </c>
      <c r="B7669" t="s">
        <v>327</v>
      </c>
      <c r="C7669" t="s">
        <v>13348</v>
      </c>
      <c r="D7669" t="s">
        <v>12</v>
      </c>
      <c r="E7669" t="s">
        <v>13</v>
      </c>
      <c r="F7669">
        <v>0</v>
      </c>
      <c r="G7669" t="s">
        <v>206</v>
      </c>
      <c r="H7669" t="s">
        <v>15</v>
      </c>
    </row>
    <row r="7670" spans="1:8" x14ac:dyDescent="0.25">
      <c r="A7670" t="s">
        <v>13367</v>
      </c>
      <c r="B7670" t="s">
        <v>327</v>
      </c>
      <c r="C7670" t="s">
        <v>368</v>
      </c>
      <c r="D7670" t="s">
        <v>12</v>
      </c>
      <c r="E7670" t="s">
        <v>13</v>
      </c>
      <c r="F7670">
        <v>0</v>
      </c>
      <c r="G7670" t="s">
        <v>206</v>
      </c>
      <c r="H7670" t="s">
        <v>15</v>
      </c>
    </row>
    <row r="7671" spans="1:8" x14ac:dyDescent="0.25">
      <c r="A7671" t="s">
        <v>13368</v>
      </c>
      <c r="B7671" t="s">
        <v>327</v>
      </c>
      <c r="C7671" t="s">
        <v>13369</v>
      </c>
      <c r="D7671" t="s">
        <v>12</v>
      </c>
      <c r="E7671" t="s">
        <v>13</v>
      </c>
      <c r="F7671">
        <v>0</v>
      </c>
      <c r="G7671" t="s">
        <v>206</v>
      </c>
      <c r="H7671" t="s">
        <v>15</v>
      </c>
    </row>
    <row r="7672" spans="1:8" x14ac:dyDescent="0.25">
      <c r="A7672" t="s">
        <v>13370</v>
      </c>
      <c r="B7672" t="s">
        <v>327</v>
      </c>
      <c r="C7672" t="s">
        <v>10851</v>
      </c>
      <c r="D7672" t="s">
        <v>12</v>
      </c>
      <c r="E7672" t="s">
        <v>13</v>
      </c>
      <c r="F7672">
        <v>0</v>
      </c>
      <c r="G7672" t="s">
        <v>206</v>
      </c>
      <c r="H7672" t="s">
        <v>15</v>
      </c>
    </row>
    <row r="7673" spans="1:8" x14ac:dyDescent="0.25">
      <c r="A7673" t="s">
        <v>13371</v>
      </c>
      <c r="B7673" t="s">
        <v>327</v>
      </c>
      <c r="C7673" t="s">
        <v>10851</v>
      </c>
      <c r="D7673" t="s">
        <v>12</v>
      </c>
      <c r="E7673" t="s">
        <v>13</v>
      </c>
      <c r="F7673">
        <v>0</v>
      </c>
      <c r="G7673" t="s">
        <v>206</v>
      </c>
      <c r="H7673" t="s">
        <v>15</v>
      </c>
    </row>
    <row r="7674" spans="1:8" x14ac:dyDescent="0.25">
      <c r="A7674" t="s">
        <v>13372</v>
      </c>
      <c r="B7674" t="s">
        <v>327</v>
      </c>
      <c r="C7674" t="s">
        <v>368</v>
      </c>
      <c r="D7674" t="s">
        <v>12</v>
      </c>
      <c r="E7674" t="s">
        <v>13</v>
      </c>
      <c r="F7674">
        <v>0</v>
      </c>
      <c r="G7674" t="s">
        <v>206</v>
      </c>
      <c r="H7674" t="s">
        <v>15</v>
      </c>
    </row>
    <row r="7675" spans="1:8" x14ac:dyDescent="0.25">
      <c r="A7675" t="s">
        <v>13373</v>
      </c>
      <c r="B7675" t="s">
        <v>327</v>
      </c>
      <c r="C7675" t="s">
        <v>13374</v>
      </c>
      <c r="D7675" t="s">
        <v>12</v>
      </c>
      <c r="E7675" t="s">
        <v>13</v>
      </c>
      <c r="F7675">
        <v>0</v>
      </c>
      <c r="G7675" t="s">
        <v>206</v>
      </c>
      <c r="H7675" t="s">
        <v>15</v>
      </c>
    </row>
    <row r="7676" spans="1:8" x14ac:dyDescent="0.25">
      <c r="A7676" t="s">
        <v>13375</v>
      </c>
      <c r="B7676" t="s">
        <v>327</v>
      </c>
      <c r="C7676" t="s">
        <v>10851</v>
      </c>
      <c r="D7676" t="s">
        <v>12</v>
      </c>
      <c r="E7676" t="s">
        <v>13</v>
      </c>
      <c r="F7676">
        <v>0</v>
      </c>
      <c r="G7676" t="s">
        <v>206</v>
      </c>
      <c r="H7676" t="s">
        <v>15</v>
      </c>
    </row>
    <row r="7677" spans="1:8" x14ac:dyDescent="0.25">
      <c r="A7677" t="s">
        <v>13376</v>
      </c>
      <c r="B7677" t="s">
        <v>327</v>
      </c>
      <c r="C7677" t="s">
        <v>13377</v>
      </c>
      <c r="D7677" t="s">
        <v>12</v>
      </c>
      <c r="E7677" t="s">
        <v>13</v>
      </c>
      <c r="F7677">
        <v>0</v>
      </c>
      <c r="G7677" t="s">
        <v>206</v>
      </c>
      <c r="H7677" t="s">
        <v>15</v>
      </c>
    </row>
    <row r="7678" spans="1:8" x14ac:dyDescent="0.25">
      <c r="A7678" t="s">
        <v>13378</v>
      </c>
      <c r="B7678" t="s">
        <v>327</v>
      </c>
      <c r="C7678" t="s">
        <v>13377</v>
      </c>
      <c r="D7678" t="s">
        <v>12</v>
      </c>
      <c r="E7678" t="s">
        <v>13</v>
      </c>
      <c r="F7678">
        <v>0</v>
      </c>
      <c r="G7678" t="s">
        <v>206</v>
      </c>
      <c r="H7678" t="s">
        <v>15</v>
      </c>
    </row>
    <row r="7679" spans="1:8" x14ac:dyDescent="0.25">
      <c r="A7679" t="s">
        <v>13379</v>
      </c>
      <c r="B7679" t="s">
        <v>327</v>
      </c>
      <c r="C7679" t="s">
        <v>13380</v>
      </c>
      <c r="D7679" t="s">
        <v>12</v>
      </c>
      <c r="E7679" t="s">
        <v>13</v>
      </c>
      <c r="F7679">
        <v>0</v>
      </c>
      <c r="G7679" t="s">
        <v>206</v>
      </c>
      <c r="H7679" t="s">
        <v>15</v>
      </c>
    </row>
    <row r="7680" spans="1:8" x14ac:dyDescent="0.25">
      <c r="A7680" t="s">
        <v>13381</v>
      </c>
      <c r="B7680" t="s">
        <v>327</v>
      </c>
      <c r="C7680" t="s">
        <v>10902</v>
      </c>
      <c r="D7680" t="s">
        <v>12</v>
      </c>
      <c r="E7680" t="s">
        <v>13</v>
      </c>
      <c r="F7680">
        <v>0</v>
      </c>
      <c r="G7680" t="s">
        <v>206</v>
      </c>
      <c r="H7680" t="s">
        <v>15</v>
      </c>
    </row>
    <row r="7681" spans="1:8" x14ac:dyDescent="0.25">
      <c r="A7681" t="s">
        <v>13382</v>
      </c>
      <c r="B7681" t="s">
        <v>327</v>
      </c>
      <c r="C7681" t="s">
        <v>368</v>
      </c>
      <c r="D7681" t="s">
        <v>12</v>
      </c>
      <c r="E7681" t="s">
        <v>13</v>
      </c>
      <c r="F7681">
        <v>0</v>
      </c>
      <c r="G7681" t="s">
        <v>206</v>
      </c>
      <c r="H7681" t="s">
        <v>15</v>
      </c>
    </row>
    <row r="7682" spans="1:8" x14ac:dyDescent="0.25">
      <c r="A7682" t="s">
        <v>13383</v>
      </c>
      <c r="B7682" t="s">
        <v>327</v>
      </c>
      <c r="C7682" t="s">
        <v>13377</v>
      </c>
      <c r="D7682" t="s">
        <v>12</v>
      </c>
      <c r="E7682" t="s">
        <v>13</v>
      </c>
      <c r="F7682">
        <v>0</v>
      </c>
      <c r="G7682" t="s">
        <v>206</v>
      </c>
      <c r="H7682" t="s">
        <v>15</v>
      </c>
    </row>
    <row r="7683" spans="1:8" x14ac:dyDescent="0.25">
      <c r="A7683" t="s">
        <v>13384</v>
      </c>
      <c r="B7683" t="s">
        <v>327</v>
      </c>
      <c r="C7683" t="s">
        <v>368</v>
      </c>
      <c r="D7683" t="s">
        <v>12</v>
      </c>
      <c r="E7683" t="s">
        <v>13</v>
      </c>
      <c r="F7683">
        <v>0</v>
      </c>
      <c r="G7683" t="s">
        <v>206</v>
      </c>
      <c r="H7683" t="s">
        <v>15</v>
      </c>
    </row>
    <row r="7684" spans="1:8" x14ac:dyDescent="0.25">
      <c r="A7684" t="s">
        <v>13385</v>
      </c>
      <c r="B7684" t="s">
        <v>327</v>
      </c>
      <c r="C7684" t="s">
        <v>13386</v>
      </c>
      <c r="D7684" t="s">
        <v>12</v>
      </c>
      <c r="E7684" t="s">
        <v>13</v>
      </c>
      <c r="F7684">
        <v>0</v>
      </c>
      <c r="G7684" t="s">
        <v>206</v>
      </c>
      <c r="H7684" t="s">
        <v>15</v>
      </c>
    </row>
    <row r="7685" spans="1:8" x14ac:dyDescent="0.25">
      <c r="A7685" t="s">
        <v>13387</v>
      </c>
      <c r="B7685" t="s">
        <v>327</v>
      </c>
      <c r="C7685" t="s">
        <v>13388</v>
      </c>
      <c r="D7685" t="s">
        <v>12</v>
      </c>
      <c r="E7685" t="s">
        <v>13</v>
      </c>
      <c r="F7685">
        <v>0</v>
      </c>
      <c r="G7685" t="s">
        <v>206</v>
      </c>
      <c r="H7685" t="s">
        <v>15</v>
      </c>
    </row>
    <row r="7686" spans="1:8" x14ac:dyDescent="0.25">
      <c r="A7686" t="s">
        <v>13389</v>
      </c>
      <c r="B7686" t="s">
        <v>327</v>
      </c>
      <c r="C7686" t="s">
        <v>13377</v>
      </c>
      <c r="D7686" t="s">
        <v>12</v>
      </c>
      <c r="E7686" t="s">
        <v>13</v>
      </c>
      <c r="F7686">
        <v>0</v>
      </c>
      <c r="G7686" t="s">
        <v>206</v>
      </c>
      <c r="H7686" t="s">
        <v>15</v>
      </c>
    </row>
    <row r="7687" spans="1:8" x14ac:dyDescent="0.25">
      <c r="A7687" t="s">
        <v>13390</v>
      </c>
      <c r="B7687" t="s">
        <v>327</v>
      </c>
      <c r="C7687" t="s">
        <v>13348</v>
      </c>
      <c r="D7687" t="s">
        <v>12</v>
      </c>
      <c r="E7687" t="s">
        <v>13</v>
      </c>
      <c r="F7687">
        <v>0</v>
      </c>
      <c r="G7687" t="s">
        <v>206</v>
      </c>
      <c r="H7687" t="s">
        <v>15</v>
      </c>
    </row>
    <row r="7688" spans="1:8" x14ac:dyDescent="0.25">
      <c r="A7688" t="s">
        <v>13391</v>
      </c>
      <c r="B7688" t="s">
        <v>327</v>
      </c>
      <c r="C7688" t="s">
        <v>13392</v>
      </c>
      <c r="D7688" t="s">
        <v>12</v>
      </c>
      <c r="E7688" t="s">
        <v>13</v>
      </c>
      <c r="F7688">
        <v>0</v>
      </c>
      <c r="G7688" t="s">
        <v>206</v>
      </c>
      <c r="H7688" t="s">
        <v>15</v>
      </c>
    </row>
    <row r="7689" spans="1:8" x14ac:dyDescent="0.25">
      <c r="A7689" t="s">
        <v>13393</v>
      </c>
      <c r="B7689" t="s">
        <v>327</v>
      </c>
      <c r="C7689" t="s">
        <v>10863</v>
      </c>
      <c r="D7689" t="s">
        <v>12</v>
      </c>
      <c r="E7689" t="s">
        <v>13</v>
      </c>
      <c r="F7689">
        <v>0</v>
      </c>
      <c r="G7689" t="s">
        <v>206</v>
      </c>
      <c r="H7689" t="s">
        <v>15</v>
      </c>
    </row>
    <row r="7690" spans="1:8" x14ac:dyDescent="0.25">
      <c r="A7690" t="s">
        <v>13394</v>
      </c>
      <c r="B7690" t="s">
        <v>327</v>
      </c>
      <c r="C7690" t="s">
        <v>13348</v>
      </c>
      <c r="D7690" t="s">
        <v>12</v>
      </c>
      <c r="E7690" t="s">
        <v>13</v>
      </c>
      <c r="F7690">
        <v>0</v>
      </c>
      <c r="G7690" t="s">
        <v>206</v>
      </c>
      <c r="H7690" t="s">
        <v>15</v>
      </c>
    </row>
    <row r="7691" spans="1:8" x14ac:dyDescent="0.25">
      <c r="A7691" t="s">
        <v>13395</v>
      </c>
      <c r="B7691" t="s">
        <v>327</v>
      </c>
      <c r="C7691" t="s">
        <v>368</v>
      </c>
      <c r="D7691" t="s">
        <v>12</v>
      </c>
      <c r="E7691" t="s">
        <v>13</v>
      </c>
      <c r="F7691">
        <v>0</v>
      </c>
      <c r="G7691" t="s">
        <v>206</v>
      </c>
      <c r="H7691" t="s">
        <v>15</v>
      </c>
    </row>
    <row r="7692" spans="1:8" x14ac:dyDescent="0.25">
      <c r="A7692" t="s">
        <v>13396</v>
      </c>
      <c r="B7692" t="s">
        <v>327</v>
      </c>
      <c r="C7692" t="s">
        <v>8016</v>
      </c>
      <c r="D7692" t="s">
        <v>12</v>
      </c>
      <c r="E7692" t="s">
        <v>13</v>
      </c>
      <c r="F7692">
        <v>0</v>
      </c>
      <c r="G7692" t="s">
        <v>206</v>
      </c>
      <c r="H7692" t="s">
        <v>15</v>
      </c>
    </row>
    <row r="7693" spans="1:8" x14ac:dyDescent="0.25">
      <c r="A7693" t="s">
        <v>13397</v>
      </c>
      <c r="B7693" t="s">
        <v>327</v>
      </c>
      <c r="C7693" t="s">
        <v>13398</v>
      </c>
      <c r="D7693" t="s">
        <v>12</v>
      </c>
      <c r="E7693" t="s">
        <v>13</v>
      </c>
      <c r="F7693">
        <v>0</v>
      </c>
      <c r="G7693" t="s">
        <v>206</v>
      </c>
      <c r="H7693" t="s">
        <v>15</v>
      </c>
    </row>
    <row r="7694" spans="1:8" x14ac:dyDescent="0.25">
      <c r="A7694" t="s">
        <v>13399</v>
      </c>
      <c r="B7694" t="s">
        <v>327</v>
      </c>
      <c r="C7694" t="s">
        <v>13348</v>
      </c>
      <c r="D7694" t="s">
        <v>12</v>
      </c>
      <c r="E7694" t="s">
        <v>13</v>
      </c>
      <c r="F7694">
        <v>0</v>
      </c>
      <c r="G7694" t="s">
        <v>206</v>
      </c>
      <c r="H7694" t="s">
        <v>15</v>
      </c>
    </row>
    <row r="7695" spans="1:8" x14ac:dyDescent="0.25">
      <c r="A7695" t="s">
        <v>13400</v>
      </c>
      <c r="B7695" t="s">
        <v>327</v>
      </c>
      <c r="C7695" t="s">
        <v>13401</v>
      </c>
      <c r="D7695" t="s">
        <v>12</v>
      </c>
      <c r="E7695" t="s">
        <v>13</v>
      </c>
      <c r="F7695">
        <v>0</v>
      </c>
      <c r="G7695" t="s">
        <v>206</v>
      </c>
      <c r="H7695" t="s">
        <v>15</v>
      </c>
    </row>
    <row r="7696" spans="1:8" x14ac:dyDescent="0.25">
      <c r="A7696" t="s">
        <v>13402</v>
      </c>
      <c r="B7696" t="s">
        <v>327</v>
      </c>
      <c r="C7696" t="s">
        <v>13403</v>
      </c>
      <c r="D7696" t="s">
        <v>12</v>
      </c>
      <c r="E7696" t="s">
        <v>13</v>
      </c>
      <c r="F7696">
        <v>0</v>
      </c>
      <c r="G7696" t="s">
        <v>65</v>
      </c>
      <c r="H7696" t="s">
        <v>15</v>
      </c>
    </row>
    <row r="7697" spans="1:8" x14ac:dyDescent="0.25">
      <c r="A7697" t="s">
        <v>13404</v>
      </c>
      <c r="B7697" t="s">
        <v>327</v>
      </c>
      <c r="C7697" t="s">
        <v>13405</v>
      </c>
      <c r="D7697" t="s">
        <v>12</v>
      </c>
      <c r="E7697" t="s">
        <v>13</v>
      </c>
      <c r="F7697">
        <v>0</v>
      </c>
      <c r="G7697" t="s">
        <v>65</v>
      </c>
      <c r="H7697" t="s">
        <v>15</v>
      </c>
    </row>
    <row r="7698" spans="1:8" x14ac:dyDescent="0.25">
      <c r="A7698" t="s">
        <v>13406</v>
      </c>
      <c r="B7698" t="s">
        <v>327</v>
      </c>
      <c r="C7698" t="s">
        <v>13407</v>
      </c>
      <c r="D7698" t="s">
        <v>12</v>
      </c>
      <c r="E7698" t="s">
        <v>13</v>
      </c>
      <c r="F7698">
        <v>0</v>
      </c>
      <c r="G7698" t="s">
        <v>65</v>
      </c>
      <c r="H7698" t="s">
        <v>15</v>
      </c>
    </row>
    <row r="7699" spans="1:8" x14ac:dyDescent="0.25">
      <c r="A7699" t="s">
        <v>13408</v>
      </c>
      <c r="B7699" t="s">
        <v>327</v>
      </c>
      <c r="C7699" t="s">
        <v>13409</v>
      </c>
      <c r="D7699" t="s">
        <v>12</v>
      </c>
      <c r="E7699" t="s">
        <v>13</v>
      </c>
      <c r="F7699">
        <v>0</v>
      </c>
      <c r="G7699" t="s">
        <v>68</v>
      </c>
      <c r="H7699" t="s">
        <v>15</v>
      </c>
    </row>
    <row r="7700" spans="1:8" x14ac:dyDescent="0.25">
      <c r="A7700" t="s">
        <v>13410</v>
      </c>
      <c r="B7700" t="s">
        <v>327</v>
      </c>
      <c r="C7700" t="s">
        <v>13411</v>
      </c>
      <c r="D7700" t="s">
        <v>12</v>
      </c>
      <c r="E7700" t="s">
        <v>13</v>
      </c>
      <c r="F7700">
        <v>0</v>
      </c>
      <c r="G7700" t="s">
        <v>68</v>
      </c>
      <c r="H7700" t="s">
        <v>15</v>
      </c>
    </row>
    <row r="7701" spans="1:8" x14ac:dyDescent="0.25">
      <c r="A7701" t="s">
        <v>13412</v>
      </c>
      <c r="B7701" t="s">
        <v>327</v>
      </c>
      <c r="C7701" t="s">
        <v>13413</v>
      </c>
      <c r="D7701" t="s">
        <v>12</v>
      </c>
      <c r="E7701" t="s">
        <v>13</v>
      </c>
      <c r="F7701">
        <v>0</v>
      </c>
      <c r="G7701" t="s">
        <v>68</v>
      </c>
      <c r="H7701" t="s">
        <v>15</v>
      </c>
    </row>
    <row r="7702" spans="1:8" x14ac:dyDescent="0.25">
      <c r="A7702" t="s">
        <v>13414</v>
      </c>
      <c r="B7702" t="s">
        <v>327</v>
      </c>
      <c r="C7702" t="s">
        <v>13415</v>
      </c>
      <c r="D7702" t="s">
        <v>12</v>
      </c>
      <c r="E7702" t="s">
        <v>13</v>
      </c>
      <c r="F7702">
        <v>0</v>
      </c>
      <c r="G7702" t="s">
        <v>68</v>
      </c>
      <c r="H7702" t="s">
        <v>15</v>
      </c>
    </row>
    <row r="7703" spans="1:8" x14ac:dyDescent="0.25">
      <c r="A7703" t="s">
        <v>13416</v>
      </c>
      <c r="B7703" t="s">
        <v>327</v>
      </c>
      <c r="C7703" t="s">
        <v>13417</v>
      </c>
      <c r="D7703" t="s">
        <v>12</v>
      </c>
      <c r="E7703" t="s">
        <v>13</v>
      </c>
      <c r="F7703">
        <v>0</v>
      </c>
      <c r="G7703" t="s">
        <v>68</v>
      </c>
      <c r="H7703" t="s">
        <v>15</v>
      </c>
    </row>
    <row r="7704" spans="1:8" x14ac:dyDescent="0.25">
      <c r="A7704" t="s">
        <v>13418</v>
      </c>
      <c r="B7704" t="s">
        <v>327</v>
      </c>
      <c r="C7704" t="s">
        <v>13419</v>
      </c>
      <c r="D7704" t="s">
        <v>12</v>
      </c>
      <c r="E7704" t="s">
        <v>13</v>
      </c>
      <c r="F7704">
        <v>0</v>
      </c>
      <c r="G7704" t="s">
        <v>68</v>
      </c>
      <c r="H7704" t="s">
        <v>15</v>
      </c>
    </row>
    <row r="7705" spans="1:8" x14ac:dyDescent="0.25">
      <c r="A7705" t="s">
        <v>13420</v>
      </c>
      <c r="B7705" t="s">
        <v>327</v>
      </c>
      <c r="C7705" t="s">
        <v>13421</v>
      </c>
      <c r="D7705" t="s">
        <v>12</v>
      </c>
      <c r="E7705" t="s">
        <v>13</v>
      </c>
      <c r="F7705">
        <v>0</v>
      </c>
      <c r="G7705" t="s">
        <v>2333</v>
      </c>
      <c r="H7705" t="s">
        <v>15</v>
      </c>
    </row>
    <row r="7706" spans="1:8" x14ac:dyDescent="0.25">
      <c r="A7706" t="s">
        <v>13422</v>
      </c>
      <c r="B7706" t="s">
        <v>327</v>
      </c>
      <c r="C7706" t="s">
        <v>13423</v>
      </c>
      <c r="D7706" t="s">
        <v>12</v>
      </c>
      <c r="E7706" t="s">
        <v>13</v>
      </c>
      <c r="F7706">
        <v>0</v>
      </c>
      <c r="G7706" t="s">
        <v>2333</v>
      </c>
      <c r="H7706" t="s">
        <v>15</v>
      </c>
    </row>
    <row r="7707" spans="1:8" x14ac:dyDescent="0.25">
      <c r="A7707" t="s">
        <v>13424</v>
      </c>
      <c r="B7707" t="s">
        <v>327</v>
      </c>
      <c r="C7707" t="s">
        <v>13425</v>
      </c>
      <c r="D7707" t="s">
        <v>12</v>
      </c>
      <c r="E7707" t="s">
        <v>13</v>
      </c>
      <c r="F7707">
        <v>0</v>
      </c>
      <c r="G7707" t="s">
        <v>68</v>
      </c>
      <c r="H7707" t="s">
        <v>15</v>
      </c>
    </row>
    <row r="7708" spans="1:8" x14ac:dyDescent="0.25">
      <c r="A7708" t="s">
        <v>13426</v>
      </c>
      <c r="B7708" t="s">
        <v>327</v>
      </c>
      <c r="C7708" t="s">
        <v>9640</v>
      </c>
      <c r="D7708" t="s">
        <v>12</v>
      </c>
      <c r="E7708" t="s">
        <v>13</v>
      </c>
      <c r="F7708">
        <v>0</v>
      </c>
      <c r="G7708" t="s">
        <v>115</v>
      </c>
      <c r="H7708" t="s">
        <v>15</v>
      </c>
    </row>
    <row r="7709" spans="1:8" x14ac:dyDescent="0.25">
      <c r="A7709" t="s">
        <v>13427</v>
      </c>
      <c r="B7709" t="s">
        <v>327</v>
      </c>
      <c r="C7709" t="s">
        <v>13428</v>
      </c>
      <c r="D7709" t="s">
        <v>12</v>
      </c>
      <c r="E7709" t="s">
        <v>13</v>
      </c>
      <c r="F7709">
        <v>0</v>
      </c>
      <c r="G7709" t="s">
        <v>68</v>
      </c>
      <c r="H7709" t="s">
        <v>15</v>
      </c>
    </row>
    <row r="7710" spans="1:8" x14ac:dyDescent="0.25">
      <c r="A7710" t="s">
        <v>13429</v>
      </c>
      <c r="B7710" t="s">
        <v>327</v>
      </c>
      <c r="C7710" t="s">
        <v>9644</v>
      </c>
      <c r="D7710" t="s">
        <v>12</v>
      </c>
      <c r="E7710" t="s">
        <v>13</v>
      </c>
      <c r="F7710">
        <v>0</v>
      </c>
      <c r="G7710" t="s">
        <v>115</v>
      </c>
      <c r="H7710" t="s">
        <v>15</v>
      </c>
    </row>
    <row r="7711" spans="1:8" x14ac:dyDescent="0.25">
      <c r="A7711" t="s">
        <v>13430</v>
      </c>
      <c r="B7711" t="s">
        <v>327</v>
      </c>
      <c r="C7711" t="s">
        <v>13431</v>
      </c>
      <c r="D7711" t="s">
        <v>12</v>
      </c>
      <c r="E7711" t="s">
        <v>13</v>
      </c>
      <c r="F7711">
        <v>0</v>
      </c>
      <c r="G7711" t="s">
        <v>68</v>
      </c>
      <c r="H7711" t="s">
        <v>15</v>
      </c>
    </row>
    <row r="7712" spans="1:8" x14ac:dyDescent="0.25">
      <c r="A7712" t="s">
        <v>13432</v>
      </c>
      <c r="B7712" t="s">
        <v>327</v>
      </c>
      <c r="C7712" t="s">
        <v>2180</v>
      </c>
      <c r="D7712" t="s">
        <v>12</v>
      </c>
      <c r="E7712" t="s">
        <v>13</v>
      </c>
      <c r="F7712">
        <v>0</v>
      </c>
      <c r="G7712" t="s">
        <v>115</v>
      </c>
      <c r="H7712" t="s">
        <v>15</v>
      </c>
    </row>
    <row r="7713" spans="1:8" x14ac:dyDescent="0.25">
      <c r="A7713" t="s">
        <v>13433</v>
      </c>
      <c r="B7713" t="s">
        <v>327</v>
      </c>
      <c r="C7713" t="s">
        <v>2180</v>
      </c>
      <c r="D7713" t="s">
        <v>12</v>
      </c>
      <c r="E7713" t="s">
        <v>13</v>
      </c>
      <c r="F7713">
        <v>0</v>
      </c>
      <c r="G7713" t="s">
        <v>115</v>
      </c>
      <c r="H7713" t="s">
        <v>15</v>
      </c>
    </row>
    <row r="7714" spans="1:8" x14ac:dyDescent="0.25">
      <c r="A7714" t="s">
        <v>13434</v>
      </c>
      <c r="B7714" t="s">
        <v>327</v>
      </c>
      <c r="C7714" t="s">
        <v>9644</v>
      </c>
      <c r="D7714" t="s">
        <v>12</v>
      </c>
      <c r="E7714" t="s">
        <v>13</v>
      </c>
      <c r="F7714">
        <v>0</v>
      </c>
      <c r="G7714" t="s">
        <v>115</v>
      </c>
      <c r="H7714" t="s">
        <v>15</v>
      </c>
    </row>
    <row r="7715" spans="1:8" x14ac:dyDescent="0.25">
      <c r="A7715" t="s">
        <v>13435</v>
      </c>
      <c r="B7715" t="s">
        <v>327</v>
      </c>
      <c r="C7715" t="s">
        <v>11809</v>
      </c>
      <c r="D7715" t="s">
        <v>12</v>
      </c>
      <c r="E7715" t="s">
        <v>13</v>
      </c>
      <c r="F7715">
        <v>0</v>
      </c>
      <c r="G7715" t="s">
        <v>2418</v>
      </c>
      <c r="H7715" t="s">
        <v>15</v>
      </c>
    </row>
    <row r="7716" spans="1:8" x14ac:dyDescent="0.25">
      <c r="A7716" t="s">
        <v>13436</v>
      </c>
      <c r="B7716" t="s">
        <v>327</v>
      </c>
      <c r="C7716" t="s">
        <v>2180</v>
      </c>
      <c r="D7716" t="s">
        <v>12</v>
      </c>
      <c r="E7716" t="s">
        <v>13</v>
      </c>
      <c r="F7716">
        <v>0</v>
      </c>
      <c r="G7716" t="s">
        <v>115</v>
      </c>
      <c r="H7716" t="s">
        <v>15</v>
      </c>
    </row>
    <row r="7717" spans="1:8" x14ac:dyDescent="0.25">
      <c r="A7717" t="s">
        <v>13437</v>
      </c>
      <c r="B7717" t="s">
        <v>327</v>
      </c>
      <c r="C7717" t="s">
        <v>13438</v>
      </c>
      <c r="D7717" t="s">
        <v>12</v>
      </c>
      <c r="E7717" t="s">
        <v>13</v>
      </c>
      <c r="F7717">
        <v>0</v>
      </c>
      <c r="G7717" t="s">
        <v>2418</v>
      </c>
      <c r="H7717" t="s">
        <v>15</v>
      </c>
    </row>
    <row r="7718" spans="1:8" x14ac:dyDescent="0.25">
      <c r="A7718" t="s">
        <v>13439</v>
      </c>
      <c r="B7718" t="s">
        <v>327</v>
      </c>
      <c r="C7718" t="s">
        <v>13440</v>
      </c>
      <c r="D7718" t="s">
        <v>12</v>
      </c>
      <c r="E7718" t="s">
        <v>13</v>
      </c>
      <c r="F7718">
        <v>0</v>
      </c>
      <c r="G7718" t="s">
        <v>2418</v>
      </c>
      <c r="H7718" t="s">
        <v>15</v>
      </c>
    </row>
    <row r="7719" spans="1:8" x14ac:dyDescent="0.25">
      <c r="A7719" t="s">
        <v>13441</v>
      </c>
      <c r="B7719" t="s">
        <v>327</v>
      </c>
      <c r="C7719" t="s">
        <v>13442</v>
      </c>
      <c r="D7719" t="s">
        <v>12</v>
      </c>
      <c r="E7719" t="s">
        <v>13</v>
      </c>
      <c r="F7719">
        <v>0</v>
      </c>
      <c r="G7719" t="s">
        <v>115</v>
      </c>
      <c r="H7719" t="s">
        <v>15</v>
      </c>
    </row>
    <row r="7720" spans="1:8" x14ac:dyDescent="0.25">
      <c r="A7720" t="s">
        <v>13443</v>
      </c>
      <c r="B7720" t="s">
        <v>327</v>
      </c>
      <c r="C7720" t="s">
        <v>12230</v>
      </c>
      <c r="D7720" t="s">
        <v>12</v>
      </c>
      <c r="E7720" t="s">
        <v>13</v>
      </c>
      <c r="F7720">
        <v>0</v>
      </c>
      <c r="G7720" t="s">
        <v>2418</v>
      </c>
      <c r="H7720" t="s">
        <v>15</v>
      </c>
    </row>
    <row r="7721" spans="1:8" x14ac:dyDescent="0.25">
      <c r="A7721" t="s">
        <v>13444</v>
      </c>
      <c r="B7721" t="s">
        <v>327</v>
      </c>
      <c r="C7721" t="s">
        <v>11747</v>
      </c>
      <c r="D7721" t="s">
        <v>12</v>
      </c>
      <c r="E7721" t="s">
        <v>13</v>
      </c>
      <c r="F7721">
        <v>0</v>
      </c>
      <c r="G7721" t="s">
        <v>2418</v>
      </c>
      <c r="H7721" t="s">
        <v>15</v>
      </c>
    </row>
    <row r="7722" spans="1:8" x14ac:dyDescent="0.25">
      <c r="A7722" t="s">
        <v>13445</v>
      </c>
      <c r="B7722" t="s">
        <v>327</v>
      </c>
      <c r="C7722" t="s">
        <v>13446</v>
      </c>
      <c r="D7722" t="s">
        <v>12</v>
      </c>
      <c r="E7722" t="s">
        <v>13</v>
      </c>
      <c r="F7722">
        <v>0</v>
      </c>
      <c r="G7722" t="s">
        <v>2418</v>
      </c>
      <c r="H7722" t="s">
        <v>15</v>
      </c>
    </row>
    <row r="7723" spans="1:8" x14ac:dyDescent="0.25">
      <c r="A7723" t="s">
        <v>13447</v>
      </c>
      <c r="B7723" t="s">
        <v>327</v>
      </c>
      <c r="C7723" t="s">
        <v>9644</v>
      </c>
      <c r="D7723" t="s">
        <v>12</v>
      </c>
      <c r="E7723" t="s">
        <v>13</v>
      </c>
      <c r="F7723">
        <v>0</v>
      </c>
      <c r="G7723" t="s">
        <v>115</v>
      </c>
      <c r="H7723" t="s">
        <v>15</v>
      </c>
    </row>
    <row r="7724" spans="1:8" x14ac:dyDescent="0.25">
      <c r="A7724" t="s">
        <v>13448</v>
      </c>
      <c r="B7724" t="s">
        <v>327</v>
      </c>
      <c r="C7724" t="s">
        <v>11747</v>
      </c>
      <c r="D7724" t="s">
        <v>12</v>
      </c>
      <c r="E7724" t="s">
        <v>13</v>
      </c>
      <c r="F7724">
        <v>0</v>
      </c>
      <c r="G7724" t="s">
        <v>2418</v>
      </c>
      <c r="H7724" t="s">
        <v>15</v>
      </c>
    </row>
    <row r="7725" spans="1:8" x14ac:dyDescent="0.25">
      <c r="A7725" t="s">
        <v>13449</v>
      </c>
      <c r="B7725" t="s">
        <v>327</v>
      </c>
      <c r="C7725" t="s">
        <v>11893</v>
      </c>
      <c r="D7725" t="s">
        <v>12</v>
      </c>
      <c r="E7725" t="s">
        <v>13</v>
      </c>
      <c r="F7725">
        <v>0</v>
      </c>
      <c r="G7725" t="s">
        <v>2418</v>
      </c>
      <c r="H7725" t="s">
        <v>15</v>
      </c>
    </row>
    <row r="7726" spans="1:8" x14ac:dyDescent="0.25">
      <c r="A7726" t="s">
        <v>13450</v>
      </c>
      <c r="B7726" t="s">
        <v>327</v>
      </c>
      <c r="C7726" t="s">
        <v>11801</v>
      </c>
      <c r="D7726" t="s">
        <v>12</v>
      </c>
      <c r="E7726" t="s">
        <v>13</v>
      </c>
      <c r="F7726">
        <v>0</v>
      </c>
      <c r="G7726" t="s">
        <v>2418</v>
      </c>
      <c r="H7726" t="s">
        <v>15</v>
      </c>
    </row>
    <row r="7727" spans="1:8" x14ac:dyDescent="0.25">
      <c r="A7727" t="s">
        <v>13451</v>
      </c>
      <c r="B7727" t="s">
        <v>327</v>
      </c>
      <c r="C7727" t="s">
        <v>9644</v>
      </c>
      <c r="D7727" t="s">
        <v>12</v>
      </c>
      <c r="E7727" t="s">
        <v>13</v>
      </c>
      <c r="F7727">
        <v>0</v>
      </c>
      <c r="G7727" t="s">
        <v>115</v>
      </c>
      <c r="H7727" t="s">
        <v>15</v>
      </c>
    </row>
    <row r="7728" spans="1:8" x14ac:dyDescent="0.25">
      <c r="A7728" t="s">
        <v>13452</v>
      </c>
      <c r="B7728" t="s">
        <v>327</v>
      </c>
      <c r="C7728" t="s">
        <v>13453</v>
      </c>
      <c r="D7728" t="s">
        <v>12</v>
      </c>
      <c r="E7728" t="s">
        <v>13</v>
      </c>
      <c r="F7728">
        <v>0</v>
      </c>
      <c r="G7728" t="s">
        <v>2418</v>
      </c>
      <c r="H7728" t="s">
        <v>15</v>
      </c>
    </row>
    <row r="7729" spans="1:8" x14ac:dyDescent="0.25">
      <c r="A7729" t="s">
        <v>13454</v>
      </c>
      <c r="B7729" t="s">
        <v>327</v>
      </c>
      <c r="C7729" t="s">
        <v>11809</v>
      </c>
      <c r="D7729" t="s">
        <v>12</v>
      </c>
      <c r="E7729" t="s">
        <v>13</v>
      </c>
      <c r="F7729">
        <v>0</v>
      </c>
      <c r="G7729" t="s">
        <v>2418</v>
      </c>
      <c r="H7729" t="s">
        <v>15</v>
      </c>
    </row>
    <row r="7730" spans="1:8" x14ac:dyDescent="0.25">
      <c r="A7730" t="s">
        <v>13455</v>
      </c>
      <c r="B7730" t="s">
        <v>327</v>
      </c>
      <c r="C7730" t="s">
        <v>11847</v>
      </c>
      <c r="D7730" t="s">
        <v>12</v>
      </c>
      <c r="E7730" t="s">
        <v>13</v>
      </c>
      <c r="F7730">
        <v>0</v>
      </c>
      <c r="G7730" t="s">
        <v>2418</v>
      </c>
      <c r="H7730" t="s">
        <v>15</v>
      </c>
    </row>
    <row r="7731" spans="1:8" x14ac:dyDescent="0.25">
      <c r="A7731" t="s">
        <v>13456</v>
      </c>
      <c r="B7731" t="s">
        <v>327</v>
      </c>
      <c r="C7731" t="s">
        <v>13457</v>
      </c>
      <c r="D7731" t="s">
        <v>12</v>
      </c>
      <c r="E7731" t="s">
        <v>13</v>
      </c>
      <c r="F7731">
        <v>0</v>
      </c>
      <c r="G7731" t="s">
        <v>2418</v>
      </c>
      <c r="H7731" t="s">
        <v>15</v>
      </c>
    </row>
    <row r="7732" spans="1:8" x14ac:dyDescent="0.25">
      <c r="A7732" t="s">
        <v>13458</v>
      </c>
      <c r="B7732" t="s">
        <v>327</v>
      </c>
      <c r="C7732" t="s">
        <v>12159</v>
      </c>
      <c r="D7732" t="s">
        <v>12</v>
      </c>
      <c r="E7732" t="s">
        <v>13</v>
      </c>
      <c r="F7732">
        <v>0</v>
      </c>
      <c r="G7732" t="s">
        <v>2418</v>
      </c>
      <c r="H7732" t="s">
        <v>15</v>
      </c>
    </row>
    <row r="7733" spans="1:8" x14ac:dyDescent="0.25">
      <c r="A7733" t="s">
        <v>13459</v>
      </c>
      <c r="B7733" t="s">
        <v>327</v>
      </c>
      <c r="C7733" t="s">
        <v>11847</v>
      </c>
      <c r="D7733" t="s">
        <v>12</v>
      </c>
      <c r="E7733" t="s">
        <v>13</v>
      </c>
      <c r="F7733">
        <v>0</v>
      </c>
      <c r="G7733" t="s">
        <v>2418</v>
      </c>
      <c r="H7733" t="s">
        <v>15</v>
      </c>
    </row>
    <row r="7734" spans="1:8" x14ac:dyDescent="0.25">
      <c r="A7734" t="s">
        <v>13460</v>
      </c>
      <c r="B7734" t="s">
        <v>327</v>
      </c>
      <c r="C7734" t="s">
        <v>13461</v>
      </c>
      <c r="D7734" t="s">
        <v>12</v>
      </c>
      <c r="E7734" t="s">
        <v>13</v>
      </c>
      <c r="F7734">
        <v>0</v>
      </c>
      <c r="G7734" t="s">
        <v>2418</v>
      </c>
      <c r="H7734" t="s">
        <v>15</v>
      </c>
    </row>
    <row r="7735" spans="1:8" x14ac:dyDescent="0.25">
      <c r="A7735" t="s">
        <v>13462</v>
      </c>
      <c r="B7735" t="s">
        <v>327</v>
      </c>
      <c r="C7735" t="s">
        <v>13463</v>
      </c>
      <c r="D7735" t="s">
        <v>12</v>
      </c>
      <c r="E7735" t="s">
        <v>13</v>
      </c>
      <c r="F7735">
        <v>0</v>
      </c>
      <c r="G7735" t="s">
        <v>2418</v>
      </c>
      <c r="H7735" t="s">
        <v>15</v>
      </c>
    </row>
    <row r="7736" spans="1:8" x14ac:dyDescent="0.25">
      <c r="A7736" t="s">
        <v>13464</v>
      </c>
      <c r="B7736" t="s">
        <v>327</v>
      </c>
      <c r="C7736" t="s">
        <v>9699</v>
      </c>
      <c r="D7736" t="s">
        <v>12</v>
      </c>
      <c r="E7736" t="s">
        <v>13</v>
      </c>
      <c r="F7736">
        <v>0</v>
      </c>
      <c r="G7736" t="s">
        <v>289</v>
      </c>
      <c r="H7736" t="s">
        <v>15</v>
      </c>
    </row>
    <row r="7737" spans="1:8" x14ac:dyDescent="0.25">
      <c r="A7737" t="s">
        <v>13465</v>
      </c>
      <c r="B7737" t="s">
        <v>327</v>
      </c>
      <c r="C7737" t="s">
        <v>13466</v>
      </c>
      <c r="D7737" t="s">
        <v>12</v>
      </c>
      <c r="E7737" t="s">
        <v>13</v>
      </c>
      <c r="F7737">
        <v>0</v>
      </c>
      <c r="G7737" t="s">
        <v>289</v>
      </c>
      <c r="H7737" t="s">
        <v>15</v>
      </c>
    </row>
    <row r="7738" spans="1:8" x14ac:dyDescent="0.25">
      <c r="A7738" t="s">
        <v>13467</v>
      </c>
      <c r="B7738" t="s">
        <v>327</v>
      </c>
      <c r="C7738" t="s">
        <v>13468</v>
      </c>
      <c r="D7738" t="s">
        <v>12</v>
      </c>
      <c r="E7738" t="s">
        <v>13</v>
      </c>
      <c r="F7738">
        <v>0</v>
      </c>
      <c r="G7738" t="s">
        <v>289</v>
      </c>
      <c r="H7738" t="s">
        <v>15</v>
      </c>
    </row>
    <row r="7739" spans="1:8" x14ac:dyDescent="0.25">
      <c r="A7739" t="s">
        <v>13469</v>
      </c>
      <c r="B7739" t="s">
        <v>327</v>
      </c>
      <c r="C7739" t="s">
        <v>9680</v>
      </c>
      <c r="D7739" t="s">
        <v>12</v>
      </c>
      <c r="E7739" t="s">
        <v>13</v>
      </c>
      <c r="F7739">
        <v>0</v>
      </c>
      <c r="G7739" t="s">
        <v>289</v>
      </c>
      <c r="H7739" t="s">
        <v>15</v>
      </c>
    </row>
    <row r="7740" spans="1:8" x14ac:dyDescent="0.25">
      <c r="A7740" t="s">
        <v>13470</v>
      </c>
      <c r="B7740" t="s">
        <v>327</v>
      </c>
      <c r="C7740" t="s">
        <v>13471</v>
      </c>
      <c r="D7740" t="s">
        <v>12</v>
      </c>
      <c r="E7740" t="s">
        <v>13</v>
      </c>
      <c r="F7740">
        <v>0</v>
      </c>
      <c r="G7740" t="s">
        <v>361</v>
      </c>
      <c r="H7740" t="s">
        <v>15</v>
      </c>
    </row>
    <row r="7741" spans="1:8" x14ac:dyDescent="0.25">
      <c r="A7741" t="s">
        <v>13472</v>
      </c>
      <c r="B7741" t="s">
        <v>327</v>
      </c>
      <c r="C7741" t="s">
        <v>13473</v>
      </c>
      <c r="D7741" t="s">
        <v>12</v>
      </c>
      <c r="E7741" t="s">
        <v>13</v>
      </c>
      <c r="F7741">
        <v>0</v>
      </c>
      <c r="G7741" t="s">
        <v>361</v>
      </c>
      <c r="H7741" t="s">
        <v>15</v>
      </c>
    </row>
    <row r="7742" spans="1:8" x14ac:dyDescent="0.25">
      <c r="A7742" t="s">
        <v>13474</v>
      </c>
      <c r="B7742" t="s">
        <v>327</v>
      </c>
      <c r="C7742" t="s">
        <v>13475</v>
      </c>
      <c r="D7742" t="s">
        <v>12</v>
      </c>
      <c r="E7742" t="s">
        <v>13</v>
      </c>
      <c r="F7742">
        <v>0</v>
      </c>
      <c r="G7742" t="s">
        <v>361</v>
      </c>
      <c r="H7742" t="s">
        <v>15</v>
      </c>
    </row>
    <row r="7743" spans="1:8" x14ac:dyDescent="0.25">
      <c r="A7743" t="s">
        <v>13476</v>
      </c>
      <c r="B7743" t="s">
        <v>327</v>
      </c>
      <c r="C7743" t="s">
        <v>13477</v>
      </c>
      <c r="D7743" t="s">
        <v>12</v>
      </c>
      <c r="E7743" t="s">
        <v>13</v>
      </c>
      <c r="F7743">
        <v>0</v>
      </c>
      <c r="G7743" t="s">
        <v>361</v>
      </c>
      <c r="H7743" t="s">
        <v>15</v>
      </c>
    </row>
    <row r="7744" spans="1:8" x14ac:dyDescent="0.25">
      <c r="A7744" t="s">
        <v>13478</v>
      </c>
      <c r="B7744" t="s">
        <v>327</v>
      </c>
      <c r="C7744" t="s">
        <v>13479</v>
      </c>
      <c r="D7744" t="s">
        <v>12</v>
      </c>
      <c r="E7744" t="s">
        <v>13</v>
      </c>
      <c r="F7744">
        <v>0</v>
      </c>
      <c r="G7744" t="s">
        <v>361</v>
      </c>
      <c r="H7744" t="s">
        <v>15</v>
      </c>
    </row>
    <row r="7745" spans="1:8" x14ac:dyDescent="0.25">
      <c r="A7745" t="s">
        <v>13480</v>
      </c>
      <c r="B7745" t="s">
        <v>327</v>
      </c>
      <c r="C7745" t="s">
        <v>13481</v>
      </c>
      <c r="D7745" t="s">
        <v>12</v>
      </c>
      <c r="E7745" t="s">
        <v>13</v>
      </c>
      <c r="F7745">
        <v>0</v>
      </c>
      <c r="G7745" t="s">
        <v>361</v>
      </c>
      <c r="H7745" t="s">
        <v>15</v>
      </c>
    </row>
    <row r="7746" spans="1:8" x14ac:dyDescent="0.25">
      <c r="A7746" t="s">
        <v>13482</v>
      </c>
      <c r="B7746" t="s">
        <v>327</v>
      </c>
      <c r="C7746" t="s">
        <v>10959</v>
      </c>
      <c r="D7746" t="s">
        <v>12</v>
      </c>
      <c r="E7746" t="s">
        <v>13</v>
      </c>
      <c r="F7746">
        <v>0</v>
      </c>
      <c r="G7746" t="s">
        <v>361</v>
      </c>
      <c r="H7746" t="s">
        <v>15</v>
      </c>
    </row>
    <row r="7747" spans="1:8" x14ac:dyDescent="0.25">
      <c r="A7747" t="s">
        <v>13483</v>
      </c>
      <c r="B7747" t="s">
        <v>327</v>
      </c>
      <c r="C7747" t="s">
        <v>13484</v>
      </c>
      <c r="D7747" t="s">
        <v>12</v>
      </c>
      <c r="E7747" t="s">
        <v>13</v>
      </c>
      <c r="F7747">
        <v>0</v>
      </c>
      <c r="G7747" t="s">
        <v>361</v>
      </c>
      <c r="H7747" t="s">
        <v>15</v>
      </c>
    </row>
    <row r="7748" spans="1:8" x14ac:dyDescent="0.25">
      <c r="A7748" t="s">
        <v>13485</v>
      </c>
      <c r="B7748" t="s">
        <v>327</v>
      </c>
      <c r="C7748" t="s">
        <v>13486</v>
      </c>
      <c r="D7748" t="s">
        <v>12</v>
      </c>
      <c r="E7748" t="s">
        <v>13</v>
      </c>
      <c r="F7748">
        <v>0</v>
      </c>
      <c r="G7748" t="s">
        <v>361</v>
      </c>
      <c r="H7748" t="s">
        <v>15</v>
      </c>
    </row>
    <row r="7749" spans="1:8" x14ac:dyDescent="0.25">
      <c r="A7749" t="s">
        <v>13487</v>
      </c>
      <c r="B7749" t="s">
        <v>327</v>
      </c>
      <c r="C7749" t="s">
        <v>366</v>
      </c>
      <c r="D7749" t="s">
        <v>191</v>
      </c>
      <c r="E7749" t="s">
        <v>192</v>
      </c>
      <c r="F7749">
        <v>28</v>
      </c>
      <c r="G7749" t="s">
        <v>361</v>
      </c>
      <c r="H7749" t="s">
        <v>15</v>
      </c>
    </row>
    <row r="7750" spans="1:8" x14ac:dyDescent="0.25">
      <c r="A7750" t="s">
        <v>13488</v>
      </c>
      <c r="B7750" t="s">
        <v>327</v>
      </c>
      <c r="C7750" t="s">
        <v>13477</v>
      </c>
      <c r="D7750" t="s">
        <v>12</v>
      </c>
      <c r="E7750" t="s">
        <v>13</v>
      </c>
      <c r="F7750">
        <v>0</v>
      </c>
      <c r="G7750" t="s">
        <v>361</v>
      </c>
      <c r="H7750" t="s">
        <v>15</v>
      </c>
    </row>
    <row r="7751" spans="1:8" x14ac:dyDescent="0.25">
      <c r="A7751" t="s">
        <v>13489</v>
      </c>
      <c r="B7751" t="s">
        <v>327</v>
      </c>
      <c r="C7751" t="s">
        <v>13490</v>
      </c>
      <c r="D7751" t="s">
        <v>12</v>
      </c>
      <c r="E7751" t="s">
        <v>13</v>
      </c>
      <c r="F7751">
        <v>0</v>
      </c>
      <c r="G7751" t="s">
        <v>361</v>
      </c>
      <c r="H7751" t="s">
        <v>15</v>
      </c>
    </row>
    <row r="7752" spans="1:8" x14ac:dyDescent="0.25">
      <c r="A7752" t="s">
        <v>13491</v>
      </c>
      <c r="B7752" t="s">
        <v>327</v>
      </c>
      <c r="C7752" t="s">
        <v>13492</v>
      </c>
      <c r="D7752" t="s">
        <v>12</v>
      </c>
      <c r="E7752" t="s">
        <v>13</v>
      </c>
      <c r="F7752">
        <v>0</v>
      </c>
      <c r="G7752" t="s">
        <v>361</v>
      </c>
      <c r="H7752" t="s">
        <v>15</v>
      </c>
    </row>
    <row r="7753" spans="1:8" x14ac:dyDescent="0.25">
      <c r="A7753" t="s">
        <v>13493</v>
      </c>
      <c r="B7753" t="s">
        <v>327</v>
      </c>
      <c r="C7753" t="s">
        <v>752</v>
      </c>
      <c r="D7753" t="s">
        <v>12</v>
      </c>
      <c r="E7753" t="s">
        <v>13</v>
      </c>
      <c r="F7753">
        <v>0</v>
      </c>
      <c r="G7753" t="s">
        <v>147</v>
      </c>
      <c r="H7753" t="s">
        <v>15</v>
      </c>
    </row>
    <row r="7754" spans="1:8" x14ac:dyDescent="0.25">
      <c r="A7754" t="s">
        <v>13494</v>
      </c>
      <c r="B7754" t="s">
        <v>327</v>
      </c>
      <c r="C7754" t="s">
        <v>13495</v>
      </c>
      <c r="D7754" t="s">
        <v>12</v>
      </c>
      <c r="E7754" t="s">
        <v>13</v>
      </c>
      <c r="F7754">
        <v>0</v>
      </c>
      <c r="G7754" t="s">
        <v>147</v>
      </c>
      <c r="H7754" t="s">
        <v>15</v>
      </c>
    </row>
    <row r="7755" spans="1:8" x14ac:dyDescent="0.25">
      <c r="A7755" t="s">
        <v>13496</v>
      </c>
      <c r="B7755" t="s">
        <v>327</v>
      </c>
      <c r="C7755" t="s">
        <v>752</v>
      </c>
      <c r="D7755" t="s">
        <v>12</v>
      </c>
      <c r="E7755" t="s">
        <v>13</v>
      </c>
      <c r="F7755">
        <v>0</v>
      </c>
      <c r="G7755" t="s">
        <v>147</v>
      </c>
      <c r="H7755" t="s">
        <v>15</v>
      </c>
    </row>
    <row r="7756" spans="1:8" x14ac:dyDescent="0.25">
      <c r="A7756" t="s">
        <v>13497</v>
      </c>
      <c r="B7756" t="s">
        <v>327</v>
      </c>
      <c r="C7756" t="s">
        <v>13498</v>
      </c>
      <c r="D7756" t="s">
        <v>12</v>
      </c>
      <c r="E7756" t="s">
        <v>13</v>
      </c>
      <c r="F7756">
        <v>0</v>
      </c>
      <c r="G7756" t="s">
        <v>56</v>
      </c>
      <c r="H7756" t="s">
        <v>15</v>
      </c>
    </row>
    <row r="7757" spans="1:8" x14ac:dyDescent="0.25">
      <c r="A7757" t="s">
        <v>13499</v>
      </c>
      <c r="B7757" t="s">
        <v>327</v>
      </c>
      <c r="C7757" t="s">
        <v>1079</v>
      </c>
      <c r="D7757" t="s">
        <v>12</v>
      </c>
      <c r="E7757" t="s">
        <v>13</v>
      </c>
      <c r="F7757">
        <v>0</v>
      </c>
      <c r="G7757" t="s">
        <v>56</v>
      </c>
      <c r="H7757" t="s">
        <v>15</v>
      </c>
    </row>
    <row r="7758" spans="1:8" x14ac:dyDescent="0.25">
      <c r="A7758" t="s">
        <v>13500</v>
      </c>
      <c r="B7758" t="s">
        <v>327</v>
      </c>
      <c r="C7758" t="s">
        <v>13501</v>
      </c>
      <c r="D7758" t="s">
        <v>12</v>
      </c>
      <c r="E7758" t="s">
        <v>13</v>
      </c>
      <c r="F7758">
        <v>0</v>
      </c>
      <c r="G7758" t="s">
        <v>56</v>
      </c>
      <c r="H7758" t="s">
        <v>15</v>
      </c>
    </row>
    <row r="7759" spans="1:8" x14ac:dyDescent="0.25">
      <c r="A7759" t="s">
        <v>13502</v>
      </c>
      <c r="B7759" t="s">
        <v>327</v>
      </c>
      <c r="C7759" t="s">
        <v>13503</v>
      </c>
      <c r="D7759" t="s">
        <v>12</v>
      </c>
      <c r="E7759" t="s">
        <v>13</v>
      </c>
      <c r="F7759">
        <v>0</v>
      </c>
      <c r="G7759" t="s">
        <v>56</v>
      </c>
      <c r="H7759" t="s">
        <v>15</v>
      </c>
    </row>
    <row r="7760" spans="1:8" x14ac:dyDescent="0.25">
      <c r="A7760" t="s">
        <v>13504</v>
      </c>
      <c r="B7760" t="s">
        <v>327</v>
      </c>
      <c r="C7760" t="s">
        <v>13505</v>
      </c>
      <c r="D7760" t="s">
        <v>12</v>
      </c>
      <c r="E7760" t="s">
        <v>13</v>
      </c>
      <c r="F7760">
        <v>0</v>
      </c>
      <c r="G7760" t="s">
        <v>147</v>
      </c>
      <c r="H7760" t="s">
        <v>15</v>
      </c>
    </row>
    <row r="7761" spans="1:8" x14ac:dyDescent="0.25">
      <c r="A7761" t="s">
        <v>13506</v>
      </c>
      <c r="B7761" t="s">
        <v>327</v>
      </c>
      <c r="C7761" t="s">
        <v>13507</v>
      </c>
      <c r="D7761" t="s">
        <v>12</v>
      </c>
      <c r="E7761" t="s">
        <v>13</v>
      </c>
      <c r="F7761">
        <v>0</v>
      </c>
      <c r="G7761" t="s">
        <v>56</v>
      </c>
      <c r="H7761" t="s">
        <v>15</v>
      </c>
    </row>
    <row r="7762" spans="1:8" x14ac:dyDescent="0.25">
      <c r="A7762" t="s">
        <v>13508</v>
      </c>
      <c r="B7762" t="s">
        <v>327</v>
      </c>
      <c r="C7762" t="s">
        <v>13509</v>
      </c>
      <c r="D7762" t="s">
        <v>12</v>
      </c>
      <c r="E7762" t="s">
        <v>13</v>
      </c>
      <c r="F7762">
        <v>0</v>
      </c>
      <c r="G7762" t="s">
        <v>24</v>
      </c>
      <c r="H7762" t="s">
        <v>15</v>
      </c>
    </row>
    <row r="7763" spans="1:8" x14ac:dyDescent="0.25">
      <c r="A7763" t="s">
        <v>13510</v>
      </c>
      <c r="B7763" t="s">
        <v>327</v>
      </c>
      <c r="C7763" t="s">
        <v>13511</v>
      </c>
      <c r="D7763" t="s">
        <v>12</v>
      </c>
      <c r="E7763" t="s">
        <v>13</v>
      </c>
      <c r="F7763">
        <v>0</v>
      </c>
      <c r="G7763" t="s">
        <v>56</v>
      </c>
      <c r="H7763" t="s">
        <v>15</v>
      </c>
    </row>
    <row r="7764" spans="1:8" x14ac:dyDescent="0.25">
      <c r="A7764" t="s">
        <v>13512</v>
      </c>
      <c r="B7764" t="s">
        <v>327</v>
      </c>
      <c r="C7764" t="s">
        <v>1081</v>
      </c>
      <c r="D7764" t="s">
        <v>12</v>
      </c>
      <c r="E7764" t="s">
        <v>13</v>
      </c>
      <c r="F7764">
        <v>0</v>
      </c>
      <c r="G7764" t="s">
        <v>56</v>
      </c>
      <c r="H7764" t="s">
        <v>15</v>
      </c>
    </row>
    <row r="7765" spans="1:8" x14ac:dyDescent="0.25">
      <c r="A7765" t="s">
        <v>13513</v>
      </c>
      <c r="B7765" t="s">
        <v>327</v>
      </c>
      <c r="C7765" t="s">
        <v>13514</v>
      </c>
      <c r="D7765" t="s">
        <v>12</v>
      </c>
      <c r="E7765" t="s">
        <v>13</v>
      </c>
      <c r="F7765">
        <v>0</v>
      </c>
      <c r="G7765" t="s">
        <v>147</v>
      </c>
      <c r="H7765" t="s">
        <v>15</v>
      </c>
    </row>
    <row r="7766" spans="1:8" x14ac:dyDescent="0.25">
      <c r="A7766" t="s">
        <v>13515</v>
      </c>
      <c r="B7766" t="s">
        <v>327</v>
      </c>
      <c r="C7766" t="s">
        <v>13516</v>
      </c>
      <c r="D7766" t="s">
        <v>12</v>
      </c>
      <c r="E7766" t="s">
        <v>13</v>
      </c>
      <c r="F7766">
        <v>0</v>
      </c>
      <c r="G7766" t="s">
        <v>147</v>
      </c>
      <c r="H7766" t="s">
        <v>15</v>
      </c>
    </row>
    <row r="7767" spans="1:8" x14ac:dyDescent="0.25">
      <c r="A7767" t="s">
        <v>13517</v>
      </c>
      <c r="B7767" t="s">
        <v>327</v>
      </c>
      <c r="C7767" t="s">
        <v>13518</v>
      </c>
      <c r="D7767" t="s">
        <v>12</v>
      </c>
      <c r="E7767" t="s">
        <v>13</v>
      </c>
      <c r="F7767">
        <v>0</v>
      </c>
      <c r="G7767" t="s">
        <v>147</v>
      </c>
      <c r="H7767" t="s">
        <v>15</v>
      </c>
    </row>
    <row r="7768" spans="1:8" x14ac:dyDescent="0.25">
      <c r="A7768" t="s">
        <v>13519</v>
      </c>
      <c r="B7768" t="s">
        <v>327</v>
      </c>
      <c r="C7768" t="s">
        <v>13520</v>
      </c>
      <c r="D7768" t="s">
        <v>12</v>
      </c>
      <c r="E7768" t="s">
        <v>13</v>
      </c>
      <c r="F7768">
        <v>0</v>
      </c>
      <c r="G7768" t="s">
        <v>56</v>
      </c>
      <c r="H7768" t="s">
        <v>15</v>
      </c>
    </row>
    <row r="7769" spans="1:8" x14ac:dyDescent="0.25">
      <c r="A7769" t="s">
        <v>13521</v>
      </c>
      <c r="B7769" t="s">
        <v>327</v>
      </c>
      <c r="C7769" t="s">
        <v>13522</v>
      </c>
      <c r="D7769" t="s">
        <v>184</v>
      </c>
      <c r="E7769" t="s">
        <v>19</v>
      </c>
      <c r="F7769">
        <v>6</v>
      </c>
      <c r="G7769" t="s">
        <v>56</v>
      </c>
      <c r="H7769" t="s">
        <v>15</v>
      </c>
    </row>
    <row r="7770" spans="1:8" x14ac:dyDescent="0.25">
      <c r="A7770" t="s">
        <v>13523</v>
      </c>
      <c r="B7770" t="s">
        <v>327</v>
      </c>
      <c r="C7770" t="s">
        <v>752</v>
      </c>
      <c r="D7770" t="s">
        <v>12</v>
      </c>
      <c r="E7770" t="s">
        <v>13</v>
      </c>
      <c r="F7770">
        <v>0</v>
      </c>
      <c r="G7770" t="s">
        <v>147</v>
      </c>
      <c r="H7770" t="s">
        <v>15</v>
      </c>
    </row>
    <row r="7771" spans="1:8" x14ac:dyDescent="0.25">
      <c r="A7771" t="s">
        <v>13524</v>
      </c>
      <c r="B7771" t="s">
        <v>327</v>
      </c>
      <c r="C7771" t="s">
        <v>13525</v>
      </c>
      <c r="D7771" t="s">
        <v>184</v>
      </c>
      <c r="E7771" t="s">
        <v>19</v>
      </c>
      <c r="F7771">
        <v>0</v>
      </c>
      <c r="G7771" t="s">
        <v>56</v>
      </c>
      <c r="H7771" t="s">
        <v>15</v>
      </c>
    </row>
    <row r="7772" spans="1:8" x14ac:dyDescent="0.25">
      <c r="A7772" t="s">
        <v>13526</v>
      </c>
      <c r="B7772" t="s">
        <v>327</v>
      </c>
      <c r="C7772" t="s">
        <v>13527</v>
      </c>
      <c r="D7772" t="s">
        <v>12</v>
      </c>
      <c r="E7772" t="s">
        <v>13</v>
      </c>
      <c r="F7772">
        <v>0</v>
      </c>
      <c r="G7772" t="s">
        <v>147</v>
      </c>
      <c r="H7772" t="s">
        <v>15</v>
      </c>
    </row>
    <row r="7773" spans="1:8" x14ac:dyDescent="0.25">
      <c r="A7773" t="s">
        <v>13528</v>
      </c>
      <c r="B7773" t="s">
        <v>327</v>
      </c>
      <c r="C7773" t="s">
        <v>1085</v>
      </c>
      <c r="D7773" t="s">
        <v>12</v>
      </c>
      <c r="E7773" t="s">
        <v>13</v>
      </c>
      <c r="F7773">
        <v>0</v>
      </c>
      <c r="G7773" t="s">
        <v>56</v>
      </c>
      <c r="H7773" t="s">
        <v>15</v>
      </c>
    </row>
    <row r="7774" spans="1:8" x14ac:dyDescent="0.25">
      <c r="A7774" t="s">
        <v>13529</v>
      </c>
      <c r="B7774" t="s">
        <v>327</v>
      </c>
      <c r="C7774" t="s">
        <v>13530</v>
      </c>
      <c r="D7774" t="s">
        <v>12</v>
      </c>
      <c r="E7774" t="s">
        <v>13</v>
      </c>
      <c r="F7774">
        <v>0</v>
      </c>
      <c r="G7774" t="s">
        <v>147</v>
      </c>
      <c r="H7774" t="s">
        <v>15</v>
      </c>
    </row>
    <row r="7775" spans="1:8" x14ac:dyDescent="0.25">
      <c r="A7775" t="s">
        <v>13531</v>
      </c>
      <c r="B7775" t="s">
        <v>327</v>
      </c>
      <c r="C7775" t="s">
        <v>752</v>
      </c>
      <c r="D7775" t="s">
        <v>12</v>
      </c>
      <c r="E7775" t="s">
        <v>13</v>
      </c>
      <c r="F7775">
        <v>0</v>
      </c>
      <c r="G7775" t="s">
        <v>147</v>
      </c>
      <c r="H7775" t="s">
        <v>15</v>
      </c>
    </row>
    <row r="7776" spans="1:8" x14ac:dyDescent="0.25">
      <c r="A7776" t="s">
        <v>13532</v>
      </c>
      <c r="B7776" t="s">
        <v>327</v>
      </c>
      <c r="C7776" t="s">
        <v>13533</v>
      </c>
      <c r="D7776" t="s">
        <v>12</v>
      </c>
      <c r="E7776" t="s">
        <v>13</v>
      </c>
      <c r="F7776">
        <v>0</v>
      </c>
      <c r="G7776" t="s">
        <v>56</v>
      </c>
      <c r="H7776" t="s">
        <v>15</v>
      </c>
    </row>
    <row r="7777" spans="1:8" x14ac:dyDescent="0.25">
      <c r="A7777" t="s">
        <v>13534</v>
      </c>
      <c r="B7777" t="s">
        <v>327</v>
      </c>
      <c r="C7777" t="s">
        <v>752</v>
      </c>
      <c r="D7777" t="s">
        <v>12</v>
      </c>
      <c r="E7777" t="s">
        <v>13</v>
      </c>
      <c r="F7777">
        <v>0</v>
      </c>
      <c r="G7777" t="s">
        <v>147</v>
      </c>
      <c r="H7777" t="s">
        <v>15</v>
      </c>
    </row>
    <row r="7778" spans="1:8" x14ac:dyDescent="0.25">
      <c r="A7778" t="s">
        <v>13535</v>
      </c>
      <c r="B7778" t="s">
        <v>327</v>
      </c>
      <c r="C7778" t="s">
        <v>13536</v>
      </c>
      <c r="D7778" t="s">
        <v>12</v>
      </c>
      <c r="E7778" t="s">
        <v>13</v>
      </c>
      <c r="F7778">
        <v>0</v>
      </c>
      <c r="G7778" t="s">
        <v>147</v>
      </c>
      <c r="H7778" t="s">
        <v>15</v>
      </c>
    </row>
    <row r="7779" spans="1:8" x14ac:dyDescent="0.25">
      <c r="A7779" t="s">
        <v>13537</v>
      </c>
      <c r="B7779" t="s">
        <v>327</v>
      </c>
      <c r="C7779" t="s">
        <v>13503</v>
      </c>
      <c r="D7779" t="s">
        <v>12</v>
      </c>
      <c r="E7779" t="s">
        <v>13</v>
      </c>
      <c r="F7779">
        <v>0</v>
      </c>
      <c r="G7779" t="s">
        <v>56</v>
      </c>
      <c r="H7779" t="s">
        <v>15</v>
      </c>
    </row>
    <row r="7780" spans="1:8" x14ac:dyDescent="0.25">
      <c r="A7780" t="s">
        <v>13538</v>
      </c>
      <c r="B7780" t="s">
        <v>327</v>
      </c>
      <c r="C7780" t="s">
        <v>1085</v>
      </c>
      <c r="D7780" t="s">
        <v>184</v>
      </c>
      <c r="E7780" t="s">
        <v>19</v>
      </c>
      <c r="F7780">
        <v>0</v>
      </c>
      <c r="G7780" t="s">
        <v>56</v>
      </c>
      <c r="H7780" t="s">
        <v>15</v>
      </c>
    </row>
    <row r="7781" spans="1:8" x14ac:dyDescent="0.25">
      <c r="A7781" t="s">
        <v>13539</v>
      </c>
      <c r="B7781" t="s">
        <v>327</v>
      </c>
      <c r="C7781" t="s">
        <v>1316</v>
      </c>
      <c r="D7781" t="s">
        <v>12</v>
      </c>
      <c r="E7781" t="s">
        <v>13</v>
      </c>
      <c r="F7781">
        <v>0</v>
      </c>
      <c r="G7781" t="s">
        <v>56</v>
      </c>
      <c r="H7781" t="s">
        <v>15</v>
      </c>
    </row>
    <row r="7782" spans="1:8" x14ac:dyDescent="0.25">
      <c r="A7782" t="s">
        <v>13540</v>
      </c>
      <c r="B7782" t="s">
        <v>327</v>
      </c>
      <c r="C7782" t="s">
        <v>13541</v>
      </c>
      <c r="D7782" t="s">
        <v>12</v>
      </c>
      <c r="E7782" t="s">
        <v>13</v>
      </c>
      <c r="F7782">
        <v>0</v>
      </c>
      <c r="G7782" t="s">
        <v>147</v>
      </c>
      <c r="H7782" t="s">
        <v>15</v>
      </c>
    </row>
    <row r="7783" spans="1:8" x14ac:dyDescent="0.25">
      <c r="A7783" t="s">
        <v>13542</v>
      </c>
      <c r="B7783" t="s">
        <v>327</v>
      </c>
      <c r="C7783" t="s">
        <v>13543</v>
      </c>
      <c r="D7783" t="s">
        <v>12</v>
      </c>
      <c r="E7783" t="s">
        <v>13</v>
      </c>
      <c r="F7783">
        <v>0</v>
      </c>
      <c r="G7783" t="s">
        <v>147</v>
      </c>
      <c r="H7783" t="s">
        <v>15</v>
      </c>
    </row>
    <row r="7784" spans="1:8" x14ac:dyDescent="0.25">
      <c r="A7784" t="s">
        <v>13544</v>
      </c>
      <c r="B7784" t="s">
        <v>327</v>
      </c>
      <c r="C7784" t="s">
        <v>10734</v>
      </c>
      <c r="D7784" t="s">
        <v>184</v>
      </c>
      <c r="E7784" t="s">
        <v>19</v>
      </c>
      <c r="F7784">
        <v>0</v>
      </c>
      <c r="G7784" t="s">
        <v>147</v>
      </c>
      <c r="H7784" t="s">
        <v>15</v>
      </c>
    </row>
    <row r="7785" spans="1:8" x14ac:dyDescent="0.25">
      <c r="A7785" t="s">
        <v>13545</v>
      </c>
      <c r="B7785" t="s">
        <v>327</v>
      </c>
      <c r="C7785" t="s">
        <v>13546</v>
      </c>
      <c r="D7785" t="s">
        <v>12</v>
      </c>
      <c r="E7785" t="s">
        <v>13</v>
      </c>
      <c r="F7785">
        <v>0</v>
      </c>
      <c r="G7785" t="s">
        <v>147</v>
      </c>
      <c r="H7785" t="s">
        <v>15</v>
      </c>
    </row>
    <row r="7786" spans="1:8" x14ac:dyDescent="0.25">
      <c r="A7786" t="s">
        <v>13547</v>
      </c>
      <c r="B7786" t="s">
        <v>327</v>
      </c>
      <c r="C7786" t="s">
        <v>12941</v>
      </c>
      <c r="D7786" t="s">
        <v>12</v>
      </c>
      <c r="E7786" t="s">
        <v>13</v>
      </c>
      <c r="F7786">
        <v>0</v>
      </c>
      <c r="G7786" t="s">
        <v>2333</v>
      </c>
      <c r="H7786" t="s">
        <v>15</v>
      </c>
    </row>
    <row r="7787" spans="1:8" x14ac:dyDescent="0.25">
      <c r="A7787" t="s">
        <v>13548</v>
      </c>
      <c r="B7787" t="s">
        <v>327</v>
      </c>
      <c r="C7787" t="s">
        <v>13549</v>
      </c>
      <c r="D7787" t="s">
        <v>12</v>
      </c>
      <c r="E7787" t="s">
        <v>13</v>
      </c>
      <c r="F7787">
        <v>0</v>
      </c>
      <c r="G7787" t="s">
        <v>147</v>
      </c>
      <c r="H7787" t="s">
        <v>15</v>
      </c>
    </row>
    <row r="7788" spans="1:8" x14ac:dyDescent="0.25">
      <c r="A7788" t="s">
        <v>13550</v>
      </c>
      <c r="B7788" t="s">
        <v>327</v>
      </c>
      <c r="C7788" t="s">
        <v>13551</v>
      </c>
      <c r="D7788" t="s">
        <v>12</v>
      </c>
      <c r="E7788" t="s">
        <v>13</v>
      </c>
      <c r="F7788">
        <v>0</v>
      </c>
      <c r="G7788" t="s">
        <v>169</v>
      </c>
      <c r="H7788" t="s">
        <v>15</v>
      </c>
    </row>
    <row r="7789" spans="1:8" x14ac:dyDescent="0.25">
      <c r="A7789" t="s">
        <v>13552</v>
      </c>
      <c r="B7789" t="s">
        <v>327</v>
      </c>
      <c r="C7789" t="s">
        <v>13553</v>
      </c>
      <c r="D7789" t="s">
        <v>12</v>
      </c>
      <c r="E7789" t="s">
        <v>13</v>
      </c>
      <c r="F7789">
        <v>0</v>
      </c>
      <c r="G7789" t="s">
        <v>147</v>
      </c>
      <c r="H7789" t="s">
        <v>15</v>
      </c>
    </row>
    <row r="7790" spans="1:8" x14ac:dyDescent="0.25">
      <c r="A7790" t="s">
        <v>13554</v>
      </c>
      <c r="B7790" t="s">
        <v>327</v>
      </c>
      <c r="C7790" t="s">
        <v>13555</v>
      </c>
      <c r="D7790" t="s">
        <v>12</v>
      </c>
      <c r="E7790" t="s">
        <v>13</v>
      </c>
      <c r="F7790">
        <v>0</v>
      </c>
      <c r="G7790" t="s">
        <v>275</v>
      </c>
      <c r="H7790" t="s">
        <v>15</v>
      </c>
    </row>
    <row r="7791" spans="1:8" x14ac:dyDescent="0.25">
      <c r="A7791" t="s">
        <v>13556</v>
      </c>
      <c r="B7791" t="s">
        <v>327</v>
      </c>
      <c r="C7791" t="s">
        <v>13557</v>
      </c>
      <c r="D7791" t="s">
        <v>12</v>
      </c>
      <c r="E7791" t="s">
        <v>13</v>
      </c>
      <c r="F7791">
        <v>0</v>
      </c>
      <c r="G7791" t="s">
        <v>169</v>
      </c>
      <c r="H7791" t="s">
        <v>15</v>
      </c>
    </row>
    <row r="7792" spans="1:8" x14ac:dyDescent="0.25">
      <c r="A7792" t="s">
        <v>13558</v>
      </c>
      <c r="B7792" t="s">
        <v>327</v>
      </c>
      <c r="C7792" t="s">
        <v>13559</v>
      </c>
      <c r="D7792" t="s">
        <v>12</v>
      </c>
      <c r="E7792" t="s">
        <v>13</v>
      </c>
      <c r="F7792">
        <v>0</v>
      </c>
      <c r="G7792" t="s">
        <v>2333</v>
      </c>
      <c r="H7792" t="s">
        <v>15</v>
      </c>
    </row>
    <row r="7793" spans="1:8" x14ac:dyDescent="0.25">
      <c r="A7793" t="s">
        <v>13560</v>
      </c>
      <c r="B7793" t="s">
        <v>327</v>
      </c>
      <c r="C7793" t="s">
        <v>13561</v>
      </c>
      <c r="D7793" t="s">
        <v>12</v>
      </c>
      <c r="E7793" t="s">
        <v>13</v>
      </c>
      <c r="F7793">
        <v>0</v>
      </c>
      <c r="G7793" t="s">
        <v>169</v>
      </c>
      <c r="H7793" t="s">
        <v>15</v>
      </c>
    </row>
    <row r="7794" spans="1:8" x14ac:dyDescent="0.25">
      <c r="A7794" t="s">
        <v>13562</v>
      </c>
      <c r="B7794" t="s">
        <v>327</v>
      </c>
      <c r="C7794" t="s">
        <v>13563</v>
      </c>
      <c r="D7794" t="s">
        <v>12</v>
      </c>
      <c r="E7794" t="s">
        <v>13</v>
      </c>
      <c r="F7794">
        <v>0</v>
      </c>
      <c r="G7794" t="s">
        <v>169</v>
      </c>
      <c r="H7794" t="s">
        <v>15</v>
      </c>
    </row>
    <row r="7795" spans="1:8" x14ac:dyDescent="0.25">
      <c r="A7795" t="s">
        <v>13564</v>
      </c>
      <c r="B7795" t="s">
        <v>327</v>
      </c>
      <c r="C7795" t="s">
        <v>10734</v>
      </c>
      <c r="D7795" t="s">
        <v>12</v>
      </c>
      <c r="E7795" t="s">
        <v>13</v>
      </c>
      <c r="F7795">
        <v>0</v>
      </c>
      <c r="G7795" t="s">
        <v>147</v>
      </c>
      <c r="H7795" t="s">
        <v>15</v>
      </c>
    </row>
    <row r="7796" spans="1:8" x14ac:dyDescent="0.25">
      <c r="A7796" t="s">
        <v>13565</v>
      </c>
      <c r="B7796" t="s">
        <v>327</v>
      </c>
      <c r="C7796" t="s">
        <v>12001</v>
      </c>
      <c r="D7796" t="s">
        <v>12</v>
      </c>
      <c r="E7796" t="s">
        <v>13</v>
      </c>
      <c r="F7796">
        <v>0</v>
      </c>
      <c r="G7796" t="s">
        <v>169</v>
      </c>
      <c r="H7796" t="s">
        <v>15</v>
      </c>
    </row>
    <row r="7797" spans="1:8" x14ac:dyDescent="0.25">
      <c r="A7797" t="s">
        <v>13566</v>
      </c>
      <c r="B7797" t="s">
        <v>327</v>
      </c>
      <c r="C7797" t="s">
        <v>12941</v>
      </c>
      <c r="D7797" t="s">
        <v>12</v>
      </c>
      <c r="E7797" t="s">
        <v>13</v>
      </c>
      <c r="F7797">
        <v>0</v>
      </c>
      <c r="G7797" t="s">
        <v>2333</v>
      </c>
      <c r="H7797" t="s">
        <v>15</v>
      </c>
    </row>
    <row r="7798" spans="1:8" x14ac:dyDescent="0.25">
      <c r="A7798" t="s">
        <v>13567</v>
      </c>
      <c r="B7798" t="s">
        <v>327</v>
      </c>
      <c r="C7798" t="s">
        <v>12056</v>
      </c>
      <c r="D7798" t="s">
        <v>12</v>
      </c>
      <c r="E7798" t="s">
        <v>13</v>
      </c>
      <c r="F7798">
        <v>0</v>
      </c>
      <c r="G7798" t="s">
        <v>169</v>
      </c>
      <c r="H7798" t="s">
        <v>15</v>
      </c>
    </row>
    <row r="7799" spans="1:8" x14ac:dyDescent="0.25">
      <c r="A7799" t="s">
        <v>13568</v>
      </c>
      <c r="B7799" t="s">
        <v>327</v>
      </c>
      <c r="C7799" t="s">
        <v>13569</v>
      </c>
      <c r="D7799" t="s">
        <v>12</v>
      </c>
      <c r="E7799" t="s">
        <v>13</v>
      </c>
      <c r="F7799">
        <v>0</v>
      </c>
      <c r="G7799" t="s">
        <v>169</v>
      </c>
      <c r="H7799" t="s">
        <v>15</v>
      </c>
    </row>
    <row r="7800" spans="1:8" x14ac:dyDescent="0.25">
      <c r="A7800" t="s">
        <v>13570</v>
      </c>
      <c r="B7800" t="s">
        <v>327</v>
      </c>
      <c r="C7800" t="s">
        <v>13571</v>
      </c>
      <c r="D7800" t="s">
        <v>12</v>
      </c>
      <c r="E7800" t="s">
        <v>13</v>
      </c>
      <c r="F7800">
        <v>0</v>
      </c>
      <c r="G7800" t="s">
        <v>169</v>
      </c>
      <c r="H7800" t="s">
        <v>15</v>
      </c>
    </row>
    <row r="7801" spans="1:8" x14ac:dyDescent="0.25">
      <c r="A7801" t="s">
        <v>13572</v>
      </c>
      <c r="B7801" t="s">
        <v>327</v>
      </c>
      <c r="C7801" t="s">
        <v>13573</v>
      </c>
      <c r="D7801" t="s">
        <v>12</v>
      </c>
      <c r="E7801" t="s">
        <v>13</v>
      </c>
      <c r="F7801">
        <v>0</v>
      </c>
      <c r="G7801" t="s">
        <v>169</v>
      </c>
      <c r="H7801" t="s">
        <v>15</v>
      </c>
    </row>
    <row r="7802" spans="1:8" x14ac:dyDescent="0.25">
      <c r="A7802" t="s">
        <v>13574</v>
      </c>
      <c r="B7802" t="s">
        <v>327</v>
      </c>
      <c r="C7802" t="s">
        <v>12020</v>
      </c>
      <c r="D7802" t="s">
        <v>12</v>
      </c>
      <c r="E7802" t="s">
        <v>13</v>
      </c>
      <c r="F7802">
        <v>0</v>
      </c>
      <c r="G7802" t="s">
        <v>169</v>
      </c>
      <c r="H7802" t="s">
        <v>15</v>
      </c>
    </row>
    <row r="7803" spans="1:8" x14ac:dyDescent="0.25">
      <c r="A7803" t="s">
        <v>13575</v>
      </c>
      <c r="B7803" t="s">
        <v>327</v>
      </c>
      <c r="C7803" t="s">
        <v>13576</v>
      </c>
      <c r="D7803" t="s">
        <v>12</v>
      </c>
      <c r="E7803" t="s">
        <v>13</v>
      </c>
      <c r="F7803">
        <v>0</v>
      </c>
      <c r="G7803" t="s">
        <v>169</v>
      </c>
      <c r="H7803" t="s">
        <v>15</v>
      </c>
    </row>
    <row r="7804" spans="1:8" x14ac:dyDescent="0.25">
      <c r="A7804" t="s">
        <v>13577</v>
      </c>
      <c r="B7804" t="s">
        <v>327</v>
      </c>
      <c r="C7804" t="s">
        <v>13578</v>
      </c>
      <c r="D7804" t="s">
        <v>12</v>
      </c>
      <c r="E7804" t="s">
        <v>13</v>
      </c>
      <c r="F7804">
        <v>0</v>
      </c>
      <c r="G7804" t="s">
        <v>147</v>
      </c>
      <c r="H7804" t="s">
        <v>15</v>
      </c>
    </row>
    <row r="7805" spans="1:8" x14ac:dyDescent="0.25">
      <c r="A7805" t="s">
        <v>13579</v>
      </c>
      <c r="B7805" t="s">
        <v>327</v>
      </c>
      <c r="C7805" t="s">
        <v>10691</v>
      </c>
      <c r="D7805" t="s">
        <v>12</v>
      </c>
      <c r="E7805" t="s">
        <v>13</v>
      </c>
      <c r="F7805">
        <v>0</v>
      </c>
      <c r="G7805" t="s">
        <v>56</v>
      </c>
      <c r="H7805" t="s">
        <v>15</v>
      </c>
    </row>
    <row r="7806" spans="1:8" x14ac:dyDescent="0.25">
      <c r="A7806" t="s">
        <v>13580</v>
      </c>
      <c r="B7806" t="s">
        <v>327</v>
      </c>
      <c r="C7806" t="s">
        <v>752</v>
      </c>
      <c r="D7806" t="s">
        <v>12</v>
      </c>
      <c r="E7806" t="s">
        <v>13</v>
      </c>
      <c r="F7806">
        <v>0</v>
      </c>
      <c r="G7806" t="s">
        <v>147</v>
      </c>
      <c r="H7806" t="s">
        <v>15</v>
      </c>
    </row>
    <row r="7807" spans="1:8" x14ac:dyDescent="0.25">
      <c r="A7807" t="s">
        <v>13581</v>
      </c>
      <c r="B7807" t="s">
        <v>327</v>
      </c>
      <c r="C7807" t="s">
        <v>13553</v>
      </c>
      <c r="D7807" t="s">
        <v>12</v>
      </c>
      <c r="E7807" t="s">
        <v>13</v>
      </c>
      <c r="F7807">
        <v>0</v>
      </c>
      <c r="G7807" t="s">
        <v>147</v>
      </c>
      <c r="H7807" t="s">
        <v>15</v>
      </c>
    </row>
    <row r="7808" spans="1:8" x14ac:dyDescent="0.25">
      <c r="A7808" t="s">
        <v>13582</v>
      </c>
      <c r="B7808" t="s">
        <v>327</v>
      </c>
      <c r="C7808" t="s">
        <v>13583</v>
      </c>
      <c r="D7808" t="s">
        <v>12</v>
      </c>
      <c r="E7808" t="s">
        <v>13</v>
      </c>
      <c r="F7808">
        <v>0</v>
      </c>
      <c r="G7808" t="s">
        <v>147</v>
      </c>
      <c r="H7808" t="s">
        <v>15</v>
      </c>
    </row>
    <row r="7809" spans="1:8" x14ac:dyDescent="0.25">
      <c r="A7809" t="s">
        <v>13584</v>
      </c>
      <c r="B7809" t="s">
        <v>327</v>
      </c>
      <c r="C7809" t="s">
        <v>13585</v>
      </c>
      <c r="D7809" t="s">
        <v>12</v>
      </c>
      <c r="E7809" t="s">
        <v>13</v>
      </c>
      <c r="F7809">
        <v>0</v>
      </c>
      <c r="G7809" t="s">
        <v>2418</v>
      </c>
      <c r="H7809" t="s">
        <v>15</v>
      </c>
    </row>
    <row r="7810" spans="1:8" x14ac:dyDescent="0.25">
      <c r="A7810" t="s">
        <v>13586</v>
      </c>
      <c r="B7810" t="s">
        <v>327</v>
      </c>
      <c r="C7810" t="s">
        <v>13503</v>
      </c>
      <c r="D7810" t="s">
        <v>12</v>
      </c>
      <c r="E7810" t="s">
        <v>13</v>
      </c>
      <c r="F7810">
        <v>0</v>
      </c>
      <c r="G7810" t="s">
        <v>56</v>
      </c>
      <c r="H7810" t="s">
        <v>15</v>
      </c>
    </row>
    <row r="7811" spans="1:8" x14ac:dyDescent="0.25">
      <c r="A7811" t="s">
        <v>13587</v>
      </c>
      <c r="B7811" t="s">
        <v>327</v>
      </c>
      <c r="C7811" t="s">
        <v>1081</v>
      </c>
      <c r="D7811" t="s">
        <v>12</v>
      </c>
      <c r="E7811" t="s">
        <v>13</v>
      </c>
      <c r="F7811">
        <v>0</v>
      </c>
      <c r="G7811" t="s">
        <v>56</v>
      </c>
      <c r="H7811" t="s">
        <v>15</v>
      </c>
    </row>
    <row r="7812" spans="1:8" x14ac:dyDescent="0.25">
      <c r="A7812" t="s">
        <v>13588</v>
      </c>
      <c r="B7812" t="s">
        <v>327</v>
      </c>
      <c r="C7812" t="s">
        <v>13589</v>
      </c>
      <c r="D7812" t="s">
        <v>12</v>
      </c>
      <c r="E7812" t="s">
        <v>13</v>
      </c>
      <c r="F7812">
        <v>0</v>
      </c>
      <c r="G7812" t="s">
        <v>56</v>
      </c>
      <c r="H7812" t="s">
        <v>15</v>
      </c>
    </row>
    <row r="7813" spans="1:8" x14ac:dyDescent="0.25">
      <c r="A7813" t="s">
        <v>13590</v>
      </c>
      <c r="B7813" t="s">
        <v>327</v>
      </c>
      <c r="C7813" t="s">
        <v>10691</v>
      </c>
      <c r="D7813" t="s">
        <v>12</v>
      </c>
      <c r="E7813" t="s">
        <v>13</v>
      </c>
      <c r="F7813">
        <v>0</v>
      </c>
      <c r="G7813" t="s">
        <v>56</v>
      </c>
      <c r="H7813" t="s">
        <v>15</v>
      </c>
    </row>
    <row r="7814" spans="1:8" x14ac:dyDescent="0.25">
      <c r="A7814" t="s">
        <v>13591</v>
      </c>
      <c r="B7814" t="s">
        <v>327</v>
      </c>
      <c r="C7814" t="s">
        <v>1081</v>
      </c>
      <c r="D7814" t="s">
        <v>12</v>
      </c>
      <c r="E7814" t="s">
        <v>13</v>
      </c>
      <c r="F7814">
        <v>0</v>
      </c>
      <c r="G7814" t="s">
        <v>56</v>
      </c>
      <c r="H7814" t="s">
        <v>15</v>
      </c>
    </row>
    <row r="7815" spans="1:8" x14ac:dyDescent="0.25">
      <c r="A7815" t="s">
        <v>13592</v>
      </c>
      <c r="B7815" t="s">
        <v>327</v>
      </c>
      <c r="C7815" t="s">
        <v>1081</v>
      </c>
      <c r="D7815" t="s">
        <v>12</v>
      </c>
      <c r="E7815" t="s">
        <v>13</v>
      </c>
      <c r="F7815">
        <v>0</v>
      </c>
      <c r="G7815" t="s">
        <v>56</v>
      </c>
      <c r="H7815" t="s">
        <v>15</v>
      </c>
    </row>
    <row r="7816" spans="1:8" x14ac:dyDescent="0.25">
      <c r="A7816" t="s">
        <v>13593</v>
      </c>
      <c r="B7816" t="s">
        <v>327</v>
      </c>
      <c r="C7816" t="s">
        <v>13594</v>
      </c>
      <c r="D7816" t="s">
        <v>12</v>
      </c>
      <c r="E7816" t="s">
        <v>13</v>
      </c>
      <c r="F7816">
        <v>0</v>
      </c>
      <c r="G7816" t="s">
        <v>56</v>
      </c>
      <c r="H7816" t="s">
        <v>15</v>
      </c>
    </row>
    <row r="7817" spans="1:8" x14ac:dyDescent="0.25">
      <c r="A7817" t="s">
        <v>13595</v>
      </c>
      <c r="B7817" t="s">
        <v>327</v>
      </c>
      <c r="C7817" t="s">
        <v>13596</v>
      </c>
      <c r="D7817" t="s">
        <v>12</v>
      </c>
      <c r="E7817" t="s">
        <v>13</v>
      </c>
      <c r="F7817">
        <v>0</v>
      </c>
      <c r="G7817" t="s">
        <v>147</v>
      </c>
      <c r="H7817" t="s">
        <v>15</v>
      </c>
    </row>
    <row r="7818" spans="1:8" x14ac:dyDescent="0.25">
      <c r="A7818" t="s">
        <v>13597</v>
      </c>
      <c r="B7818" t="s">
        <v>327</v>
      </c>
      <c r="C7818" t="s">
        <v>752</v>
      </c>
      <c r="D7818" t="s">
        <v>12</v>
      </c>
      <c r="E7818" t="s">
        <v>13</v>
      </c>
      <c r="F7818">
        <v>0</v>
      </c>
      <c r="G7818" t="s">
        <v>147</v>
      </c>
      <c r="H7818" t="s">
        <v>15</v>
      </c>
    </row>
    <row r="7819" spans="1:8" x14ac:dyDescent="0.25">
      <c r="A7819" t="s">
        <v>13598</v>
      </c>
      <c r="B7819" t="s">
        <v>327</v>
      </c>
      <c r="C7819" t="s">
        <v>13599</v>
      </c>
      <c r="D7819" t="s">
        <v>12</v>
      </c>
      <c r="E7819" t="s">
        <v>13</v>
      </c>
      <c r="F7819">
        <v>0</v>
      </c>
      <c r="G7819" t="s">
        <v>56</v>
      </c>
      <c r="H7819" t="s">
        <v>15</v>
      </c>
    </row>
    <row r="7820" spans="1:8" x14ac:dyDescent="0.25">
      <c r="A7820" t="s">
        <v>13600</v>
      </c>
      <c r="B7820" t="s">
        <v>327</v>
      </c>
      <c r="C7820" t="s">
        <v>1083</v>
      </c>
      <c r="D7820" t="s">
        <v>12</v>
      </c>
      <c r="E7820" t="s">
        <v>13</v>
      </c>
      <c r="F7820">
        <v>0</v>
      </c>
      <c r="G7820" t="s">
        <v>56</v>
      </c>
      <c r="H7820" t="s">
        <v>15</v>
      </c>
    </row>
    <row r="7821" spans="1:8" x14ac:dyDescent="0.25">
      <c r="A7821" t="s">
        <v>13601</v>
      </c>
      <c r="B7821" t="s">
        <v>327</v>
      </c>
      <c r="C7821" t="s">
        <v>748</v>
      </c>
      <c r="D7821" t="s">
        <v>12</v>
      </c>
      <c r="E7821" t="s">
        <v>13</v>
      </c>
      <c r="F7821">
        <v>0</v>
      </c>
      <c r="G7821" t="s">
        <v>147</v>
      </c>
      <c r="H7821" t="s">
        <v>15</v>
      </c>
    </row>
    <row r="7822" spans="1:8" x14ac:dyDescent="0.25">
      <c r="A7822" t="s">
        <v>13602</v>
      </c>
      <c r="B7822" t="s">
        <v>327</v>
      </c>
      <c r="C7822" t="s">
        <v>13603</v>
      </c>
      <c r="D7822" t="s">
        <v>12</v>
      </c>
      <c r="E7822" t="s">
        <v>13</v>
      </c>
      <c r="F7822">
        <v>0</v>
      </c>
      <c r="G7822" t="s">
        <v>147</v>
      </c>
      <c r="H7822" t="s">
        <v>15</v>
      </c>
    </row>
    <row r="7823" spans="1:8" x14ac:dyDescent="0.25">
      <c r="A7823" t="s">
        <v>13604</v>
      </c>
      <c r="B7823" t="s">
        <v>327</v>
      </c>
      <c r="C7823" t="s">
        <v>13605</v>
      </c>
      <c r="D7823" t="s">
        <v>12</v>
      </c>
      <c r="E7823" t="s">
        <v>13</v>
      </c>
      <c r="F7823">
        <v>0</v>
      </c>
      <c r="G7823" t="s">
        <v>147</v>
      </c>
      <c r="H7823" t="s">
        <v>15</v>
      </c>
    </row>
    <row r="7824" spans="1:8" x14ac:dyDescent="0.25">
      <c r="A7824" t="s">
        <v>13606</v>
      </c>
      <c r="B7824" t="s">
        <v>327</v>
      </c>
      <c r="C7824" t="s">
        <v>13607</v>
      </c>
      <c r="D7824" t="s">
        <v>12</v>
      </c>
      <c r="E7824" t="s">
        <v>13</v>
      </c>
      <c r="F7824">
        <v>0</v>
      </c>
      <c r="G7824" t="s">
        <v>147</v>
      </c>
      <c r="H7824" t="s">
        <v>15</v>
      </c>
    </row>
    <row r="7825" spans="1:8" x14ac:dyDescent="0.25">
      <c r="A7825" t="s">
        <v>13608</v>
      </c>
      <c r="B7825" t="s">
        <v>327</v>
      </c>
      <c r="C7825" t="s">
        <v>10695</v>
      </c>
      <c r="D7825" t="s">
        <v>12</v>
      </c>
      <c r="E7825" t="s">
        <v>13</v>
      </c>
      <c r="F7825">
        <v>0</v>
      </c>
      <c r="G7825" t="s">
        <v>56</v>
      </c>
      <c r="H7825" t="s">
        <v>15</v>
      </c>
    </row>
    <row r="7826" spans="1:8" x14ac:dyDescent="0.25">
      <c r="A7826" t="s">
        <v>13609</v>
      </c>
      <c r="B7826" t="s">
        <v>327</v>
      </c>
      <c r="C7826" t="s">
        <v>13610</v>
      </c>
      <c r="D7826" t="s">
        <v>352</v>
      </c>
      <c r="E7826" t="s">
        <v>46</v>
      </c>
      <c r="F7826">
        <v>0</v>
      </c>
      <c r="G7826" t="s">
        <v>147</v>
      </c>
      <c r="H7826" t="s">
        <v>15</v>
      </c>
    </row>
    <row r="7827" spans="1:8" x14ac:dyDescent="0.25">
      <c r="A7827" t="s">
        <v>13611</v>
      </c>
      <c r="B7827" t="s">
        <v>327</v>
      </c>
      <c r="C7827" t="s">
        <v>13612</v>
      </c>
      <c r="D7827" t="s">
        <v>12</v>
      </c>
      <c r="E7827" t="s">
        <v>13</v>
      </c>
      <c r="F7827">
        <v>0</v>
      </c>
      <c r="G7827" t="s">
        <v>56</v>
      </c>
      <c r="H7827" t="s">
        <v>15</v>
      </c>
    </row>
    <row r="7828" spans="1:8" x14ac:dyDescent="0.25">
      <c r="A7828" t="s">
        <v>13613</v>
      </c>
      <c r="B7828" t="s">
        <v>327</v>
      </c>
      <c r="C7828" t="s">
        <v>13614</v>
      </c>
      <c r="D7828" t="s">
        <v>12</v>
      </c>
      <c r="E7828" t="s">
        <v>13</v>
      </c>
      <c r="F7828">
        <v>0</v>
      </c>
      <c r="G7828" t="s">
        <v>275</v>
      </c>
      <c r="H7828" t="s">
        <v>15</v>
      </c>
    </row>
    <row r="7829" spans="1:8" x14ac:dyDescent="0.25">
      <c r="A7829" t="s">
        <v>13615</v>
      </c>
      <c r="B7829" t="s">
        <v>327</v>
      </c>
      <c r="C7829" t="s">
        <v>13616</v>
      </c>
      <c r="D7829" t="s">
        <v>12</v>
      </c>
      <c r="E7829" t="s">
        <v>13</v>
      </c>
      <c r="F7829">
        <v>0</v>
      </c>
      <c r="G7829" t="s">
        <v>56</v>
      </c>
      <c r="H7829" t="s">
        <v>15</v>
      </c>
    </row>
    <row r="7830" spans="1:8" x14ac:dyDescent="0.25">
      <c r="A7830" t="s">
        <v>13617</v>
      </c>
      <c r="B7830" t="s">
        <v>327</v>
      </c>
      <c r="C7830" t="s">
        <v>13503</v>
      </c>
      <c r="D7830" t="s">
        <v>12</v>
      </c>
      <c r="E7830" t="s">
        <v>13</v>
      </c>
      <c r="F7830">
        <v>0</v>
      </c>
      <c r="G7830" t="s">
        <v>56</v>
      </c>
      <c r="H7830" t="s">
        <v>15</v>
      </c>
    </row>
    <row r="7831" spans="1:8" x14ac:dyDescent="0.25">
      <c r="A7831" t="s">
        <v>13618</v>
      </c>
      <c r="B7831" t="s">
        <v>327</v>
      </c>
      <c r="C7831" t="s">
        <v>13619</v>
      </c>
      <c r="D7831" t="s">
        <v>12</v>
      </c>
      <c r="E7831" t="s">
        <v>13</v>
      </c>
      <c r="F7831">
        <v>0</v>
      </c>
      <c r="G7831" t="s">
        <v>147</v>
      </c>
      <c r="H7831" t="s">
        <v>15</v>
      </c>
    </row>
    <row r="7832" spans="1:8" x14ac:dyDescent="0.25">
      <c r="A7832" t="s">
        <v>13620</v>
      </c>
      <c r="B7832" t="s">
        <v>327</v>
      </c>
      <c r="C7832" t="s">
        <v>10695</v>
      </c>
      <c r="D7832" t="s">
        <v>12</v>
      </c>
      <c r="E7832" t="s">
        <v>13</v>
      </c>
      <c r="F7832">
        <v>0</v>
      </c>
      <c r="G7832" t="s">
        <v>56</v>
      </c>
      <c r="H7832" t="s">
        <v>15</v>
      </c>
    </row>
    <row r="7833" spans="1:8" x14ac:dyDescent="0.25">
      <c r="A7833" t="s">
        <v>13621</v>
      </c>
      <c r="B7833" t="s">
        <v>327</v>
      </c>
      <c r="C7833" t="s">
        <v>13622</v>
      </c>
      <c r="D7833" t="s">
        <v>12</v>
      </c>
      <c r="E7833" t="s">
        <v>13</v>
      </c>
      <c r="F7833">
        <v>0</v>
      </c>
      <c r="G7833" t="s">
        <v>56</v>
      </c>
      <c r="H7833" t="s">
        <v>15</v>
      </c>
    </row>
    <row r="7834" spans="1:8" x14ac:dyDescent="0.25">
      <c r="A7834" t="s">
        <v>13623</v>
      </c>
      <c r="B7834" t="s">
        <v>327</v>
      </c>
      <c r="C7834" t="s">
        <v>13622</v>
      </c>
      <c r="D7834" t="s">
        <v>12</v>
      </c>
      <c r="E7834" t="s">
        <v>13</v>
      </c>
      <c r="F7834">
        <v>0</v>
      </c>
      <c r="G7834" t="s">
        <v>56</v>
      </c>
      <c r="H7834" t="s">
        <v>15</v>
      </c>
    </row>
    <row r="7835" spans="1:8" x14ac:dyDescent="0.25">
      <c r="A7835" t="s">
        <v>13624</v>
      </c>
      <c r="B7835" t="s">
        <v>327</v>
      </c>
      <c r="C7835" t="s">
        <v>13625</v>
      </c>
      <c r="D7835" t="s">
        <v>12</v>
      </c>
      <c r="E7835" t="s">
        <v>13</v>
      </c>
      <c r="F7835">
        <v>0</v>
      </c>
      <c r="G7835" t="s">
        <v>147</v>
      </c>
      <c r="H7835" t="s">
        <v>15</v>
      </c>
    </row>
    <row r="7836" spans="1:8" x14ac:dyDescent="0.25">
      <c r="A7836" t="s">
        <v>13626</v>
      </c>
      <c r="B7836" t="s">
        <v>327</v>
      </c>
      <c r="C7836" t="s">
        <v>752</v>
      </c>
      <c r="D7836" t="s">
        <v>352</v>
      </c>
      <c r="E7836" t="s">
        <v>46</v>
      </c>
      <c r="F7836">
        <v>0</v>
      </c>
      <c r="G7836" t="s">
        <v>147</v>
      </c>
      <c r="H7836" t="s">
        <v>15</v>
      </c>
    </row>
    <row r="7837" spans="1:8" x14ac:dyDescent="0.25">
      <c r="A7837" t="s">
        <v>13627</v>
      </c>
      <c r="B7837" t="s">
        <v>327</v>
      </c>
      <c r="C7837" t="s">
        <v>13628</v>
      </c>
      <c r="D7837" t="s">
        <v>12</v>
      </c>
      <c r="E7837" t="s">
        <v>13</v>
      </c>
      <c r="F7837">
        <v>0</v>
      </c>
      <c r="G7837" t="s">
        <v>147</v>
      </c>
      <c r="H7837" t="s">
        <v>15</v>
      </c>
    </row>
    <row r="7838" spans="1:8" x14ac:dyDescent="0.25">
      <c r="A7838" t="s">
        <v>13629</v>
      </c>
      <c r="B7838" t="s">
        <v>327</v>
      </c>
      <c r="C7838" t="s">
        <v>13628</v>
      </c>
      <c r="D7838" t="s">
        <v>12</v>
      </c>
      <c r="E7838" t="s">
        <v>13</v>
      </c>
      <c r="F7838">
        <v>0</v>
      </c>
      <c r="G7838" t="s">
        <v>147</v>
      </c>
      <c r="H7838" t="s">
        <v>15</v>
      </c>
    </row>
    <row r="7839" spans="1:8" x14ac:dyDescent="0.25">
      <c r="A7839" t="s">
        <v>13630</v>
      </c>
      <c r="B7839" t="s">
        <v>327</v>
      </c>
      <c r="C7839" t="s">
        <v>1044</v>
      </c>
      <c r="D7839" t="s">
        <v>12</v>
      </c>
      <c r="E7839" t="s">
        <v>13</v>
      </c>
      <c r="F7839">
        <v>0</v>
      </c>
      <c r="G7839" t="s">
        <v>24</v>
      </c>
      <c r="H7839" t="s">
        <v>15</v>
      </c>
    </row>
    <row r="7840" spans="1:8" x14ac:dyDescent="0.25">
      <c r="A7840" t="s">
        <v>13631</v>
      </c>
      <c r="B7840" t="s">
        <v>327</v>
      </c>
      <c r="C7840" t="s">
        <v>13628</v>
      </c>
      <c r="D7840" t="s">
        <v>12</v>
      </c>
      <c r="E7840" t="s">
        <v>13</v>
      </c>
      <c r="F7840">
        <v>0</v>
      </c>
      <c r="G7840" t="s">
        <v>147</v>
      </c>
      <c r="H7840" t="s">
        <v>15</v>
      </c>
    </row>
    <row r="7841" spans="1:8" x14ac:dyDescent="0.25">
      <c r="A7841" t="s">
        <v>13632</v>
      </c>
      <c r="B7841" t="s">
        <v>327</v>
      </c>
      <c r="C7841" t="s">
        <v>13628</v>
      </c>
      <c r="D7841" t="s">
        <v>352</v>
      </c>
      <c r="E7841" t="s">
        <v>46</v>
      </c>
      <c r="F7841">
        <v>0</v>
      </c>
      <c r="G7841" t="s">
        <v>147</v>
      </c>
      <c r="H7841" t="s">
        <v>15</v>
      </c>
    </row>
    <row r="7842" spans="1:8" x14ac:dyDescent="0.25">
      <c r="A7842" t="s">
        <v>13633</v>
      </c>
      <c r="B7842" t="s">
        <v>327</v>
      </c>
      <c r="C7842" t="s">
        <v>13634</v>
      </c>
      <c r="D7842" t="s">
        <v>12</v>
      </c>
      <c r="E7842" t="s">
        <v>13</v>
      </c>
      <c r="F7842">
        <v>0</v>
      </c>
      <c r="G7842" t="s">
        <v>24</v>
      </c>
      <c r="H7842" t="s">
        <v>15</v>
      </c>
    </row>
    <row r="7843" spans="1:8" x14ac:dyDescent="0.25">
      <c r="A7843" t="s">
        <v>13635</v>
      </c>
      <c r="B7843" t="s">
        <v>327</v>
      </c>
      <c r="C7843" t="s">
        <v>13634</v>
      </c>
      <c r="D7843" t="s">
        <v>12</v>
      </c>
      <c r="E7843" t="s">
        <v>13</v>
      </c>
      <c r="F7843">
        <v>0</v>
      </c>
      <c r="G7843" t="s">
        <v>24</v>
      </c>
      <c r="H7843" t="s">
        <v>15</v>
      </c>
    </row>
    <row r="7844" spans="1:8" x14ac:dyDescent="0.25">
      <c r="A7844" t="s">
        <v>13636</v>
      </c>
      <c r="B7844" t="s">
        <v>327</v>
      </c>
      <c r="C7844" t="s">
        <v>2407</v>
      </c>
      <c r="D7844" t="s">
        <v>12</v>
      </c>
      <c r="E7844" t="s">
        <v>13</v>
      </c>
      <c r="F7844">
        <v>0</v>
      </c>
      <c r="G7844" t="s">
        <v>24</v>
      </c>
      <c r="H7844" t="s">
        <v>15</v>
      </c>
    </row>
    <row r="7845" spans="1:8" x14ac:dyDescent="0.25">
      <c r="A7845" t="s">
        <v>13637</v>
      </c>
      <c r="B7845" t="s">
        <v>327</v>
      </c>
      <c r="C7845" t="s">
        <v>13638</v>
      </c>
      <c r="D7845" t="s">
        <v>12</v>
      </c>
      <c r="E7845" t="s">
        <v>13</v>
      </c>
      <c r="F7845">
        <v>0</v>
      </c>
      <c r="G7845" t="s">
        <v>24</v>
      </c>
      <c r="H7845" t="s">
        <v>15</v>
      </c>
    </row>
    <row r="7846" spans="1:8" x14ac:dyDescent="0.25">
      <c r="A7846" t="s">
        <v>13639</v>
      </c>
      <c r="B7846" t="s">
        <v>327</v>
      </c>
      <c r="C7846" t="s">
        <v>13634</v>
      </c>
      <c r="D7846" t="s">
        <v>12</v>
      </c>
      <c r="E7846" t="s">
        <v>13</v>
      </c>
      <c r="F7846">
        <v>0</v>
      </c>
      <c r="G7846" t="s">
        <v>24</v>
      </c>
      <c r="H7846" t="s">
        <v>15</v>
      </c>
    </row>
    <row r="7847" spans="1:8" x14ac:dyDescent="0.25">
      <c r="A7847" t="s">
        <v>13640</v>
      </c>
      <c r="B7847" t="s">
        <v>327</v>
      </c>
      <c r="C7847" t="s">
        <v>13634</v>
      </c>
      <c r="D7847" t="s">
        <v>12</v>
      </c>
      <c r="E7847" t="s">
        <v>13</v>
      </c>
      <c r="F7847">
        <v>0</v>
      </c>
      <c r="G7847" t="s">
        <v>24</v>
      </c>
      <c r="H7847" t="s">
        <v>15</v>
      </c>
    </row>
    <row r="7848" spans="1:8" x14ac:dyDescent="0.25">
      <c r="A7848" t="s">
        <v>13641</v>
      </c>
      <c r="B7848" t="s">
        <v>327</v>
      </c>
      <c r="C7848" t="s">
        <v>394</v>
      </c>
      <c r="D7848" t="s">
        <v>12</v>
      </c>
      <c r="E7848" t="s">
        <v>13</v>
      </c>
      <c r="F7848">
        <v>0</v>
      </c>
      <c r="G7848" t="s">
        <v>24</v>
      </c>
      <c r="H7848" t="s">
        <v>15</v>
      </c>
    </row>
    <row r="7849" spans="1:8" x14ac:dyDescent="0.25">
      <c r="A7849" t="s">
        <v>13642</v>
      </c>
      <c r="B7849" t="s">
        <v>327</v>
      </c>
      <c r="C7849" t="s">
        <v>13634</v>
      </c>
      <c r="D7849" t="s">
        <v>12</v>
      </c>
      <c r="E7849" t="s">
        <v>13</v>
      </c>
      <c r="F7849">
        <v>0</v>
      </c>
      <c r="G7849" t="s">
        <v>24</v>
      </c>
      <c r="H7849" t="s">
        <v>15</v>
      </c>
    </row>
    <row r="7850" spans="1:8" x14ac:dyDescent="0.25">
      <c r="A7850" t="s">
        <v>13643</v>
      </c>
      <c r="B7850" t="s">
        <v>327</v>
      </c>
      <c r="C7850" t="s">
        <v>13634</v>
      </c>
      <c r="D7850" t="s">
        <v>12</v>
      </c>
      <c r="E7850" t="s">
        <v>13</v>
      </c>
      <c r="F7850">
        <v>0</v>
      </c>
      <c r="G7850" t="s">
        <v>24</v>
      </c>
      <c r="H7850" t="s">
        <v>15</v>
      </c>
    </row>
    <row r="7851" spans="1:8" x14ac:dyDescent="0.25">
      <c r="A7851" t="s">
        <v>13644</v>
      </c>
      <c r="B7851" t="s">
        <v>327</v>
      </c>
      <c r="C7851" t="s">
        <v>1044</v>
      </c>
      <c r="D7851" t="s">
        <v>12</v>
      </c>
      <c r="E7851" t="s">
        <v>13</v>
      </c>
      <c r="F7851">
        <v>0</v>
      </c>
      <c r="G7851" t="s">
        <v>24</v>
      </c>
      <c r="H7851" t="s">
        <v>15</v>
      </c>
    </row>
    <row r="7852" spans="1:8" x14ac:dyDescent="0.25">
      <c r="A7852" t="s">
        <v>13645</v>
      </c>
      <c r="B7852" t="s">
        <v>327</v>
      </c>
      <c r="C7852" t="s">
        <v>13634</v>
      </c>
      <c r="D7852" t="s">
        <v>12</v>
      </c>
      <c r="E7852" t="s">
        <v>13</v>
      </c>
      <c r="F7852">
        <v>0</v>
      </c>
      <c r="G7852" t="s">
        <v>24</v>
      </c>
      <c r="H7852" t="s">
        <v>15</v>
      </c>
    </row>
    <row r="7853" spans="1:8" x14ac:dyDescent="0.25">
      <c r="A7853" t="s">
        <v>13646</v>
      </c>
      <c r="B7853" t="s">
        <v>327</v>
      </c>
      <c r="C7853" t="s">
        <v>13647</v>
      </c>
      <c r="D7853" t="s">
        <v>12</v>
      </c>
      <c r="E7853" t="s">
        <v>13</v>
      </c>
      <c r="F7853">
        <v>0</v>
      </c>
      <c r="G7853" t="s">
        <v>415</v>
      </c>
      <c r="H7853" t="s">
        <v>15</v>
      </c>
    </row>
    <row r="7854" spans="1:8" x14ac:dyDescent="0.25">
      <c r="A7854" t="s">
        <v>13648</v>
      </c>
      <c r="B7854" t="s">
        <v>327</v>
      </c>
      <c r="C7854" t="s">
        <v>555</v>
      </c>
      <c r="D7854" t="s">
        <v>12</v>
      </c>
      <c r="E7854" t="s">
        <v>13</v>
      </c>
      <c r="F7854">
        <v>0</v>
      </c>
      <c r="G7854" t="s">
        <v>415</v>
      </c>
      <c r="H7854" t="s">
        <v>15</v>
      </c>
    </row>
    <row r="7855" spans="1:8" x14ac:dyDescent="0.25">
      <c r="A7855" t="s">
        <v>13649</v>
      </c>
      <c r="B7855" t="s">
        <v>327</v>
      </c>
      <c r="C7855" t="s">
        <v>13650</v>
      </c>
      <c r="D7855" t="s">
        <v>412</v>
      </c>
      <c r="E7855" t="s">
        <v>46</v>
      </c>
      <c r="F7855">
        <v>12</v>
      </c>
      <c r="G7855" t="s">
        <v>415</v>
      </c>
      <c r="H7855" t="s">
        <v>15</v>
      </c>
    </row>
    <row r="7856" spans="1:8" x14ac:dyDescent="0.25">
      <c r="A7856" t="s">
        <v>13651</v>
      </c>
      <c r="B7856" t="s">
        <v>327</v>
      </c>
      <c r="C7856" t="s">
        <v>13634</v>
      </c>
      <c r="D7856" t="s">
        <v>12</v>
      </c>
      <c r="E7856" t="s">
        <v>13</v>
      </c>
      <c r="F7856">
        <v>0</v>
      </c>
      <c r="G7856" t="s">
        <v>24</v>
      </c>
      <c r="H7856" t="s">
        <v>15</v>
      </c>
    </row>
    <row r="7857" spans="1:8" x14ac:dyDescent="0.25">
      <c r="A7857" t="s">
        <v>13652</v>
      </c>
      <c r="B7857" t="s">
        <v>327</v>
      </c>
      <c r="C7857" t="s">
        <v>13653</v>
      </c>
      <c r="D7857" t="s">
        <v>12</v>
      </c>
      <c r="E7857" t="s">
        <v>13</v>
      </c>
      <c r="F7857">
        <v>0</v>
      </c>
      <c r="G7857" t="s">
        <v>415</v>
      </c>
      <c r="H7857" t="s">
        <v>15</v>
      </c>
    </row>
    <row r="7858" spans="1:8" x14ac:dyDescent="0.25">
      <c r="A7858" t="s">
        <v>13654</v>
      </c>
      <c r="B7858" t="s">
        <v>327</v>
      </c>
      <c r="C7858" t="s">
        <v>13655</v>
      </c>
      <c r="D7858" t="s">
        <v>12</v>
      </c>
      <c r="E7858" t="s">
        <v>13</v>
      </c>
      <c r="F7858">
        <v>0</v>
      </c>
      <c r="G7858" t="s">
        <v>415</v>
      </c>
      <c r="H7858" t="s">
        <v>15</v>
      </c>
    </row>
    <row r="7859" spans="1:8" x14ac:dyDescent="0.25">
      <c r="A7859" t="s">
        <v>13656</v>
      </c>
      <c r="B7859" t="s">
        <v>327</v>
      </c>
      <c r="C7859" t="s">
        <v>555</v>
      </c>
      <c r="D7859" t="s">
        <v>12</v>
      </c>
      <c r="E7859" t="s">
        <v>13</v>
      </c>
      <c r="F7859">
        <v>0</v>
      </c>
      <c r="G7859" t="s">
        <v>415</v>
      </c>
      <c r="H7859" t="s">
        <v>15</v>
      </c>
    </row>
    <row r="7860" spans="1:8" x14ac:dyDescent="0.25">
      <c r="A7860" t="s">
        <v>13657</v>
      </c>
      <c r="B7860" t="s">
        <v>327</v>
      </c>
      <c r="C7860" t="s">
        <v>555</v>
      </c>
      <c r="D7860" t="s">
        <v>12</v>
      </c>
      <c r="E7860" t="s">
        <v>13</v>
      </c>
      <c r="F7860">
        <v>0</v>
      </c>
      <c r="G7860" t="s">
        <v>415</v>
      </c>
      <c r="H7860" t="s">
        <v>15</v>
      </c>
    </row>
    <row r="7861" spans="1:8" x14ac:dyDescent="0.25">
      <c r="A7861" t="s">
        <v>13658</v>
      </c>
      <c r="B7861" t="s">
        <v>327</v>
      </c>
      <c r="C7861" t="s">
        <v>13659</v>
      </c>
      <c r="D7861" t="s">
        <v>12</v>
      </c>
      <c r="E7861" t="s">
        <v>13</v>
      </c>
      <c r="F7861">
        <v>0</v>
      </c>
      <c r="G7861" t="s">
        <v>415</v>
      </c>
      <c r="H7861" t="s">
        <v>15</v>
      </c>
    </row>
    <row r="7862" spans="1:8" x14ac:dyDescent="0.25">
      <c r="A7862" t="s">
        <v>13660</v>
      </c>
      <c r="B7862" t="s">
        <v>327</v>
      </c>
      <c r="C7862" t="s">
        <v>9462</v>
      </c>
      <c r="D7862" t="s">
        <v>12</v>
      </c>
      <c r="E7862" t="s">
        <v>13</v>
      </c>
      <c r="F7862">
        <v>0</v>
      </c>
      <c r="G7862" t="s">
        <v>415</v>
      </c>
      <c r="H7862" t="s">
        <v>15</v>
      </c>
    </row>
    <row r="7863" spans="1:8" x14ac:dyDescent="0.25">
      <c r="A7863" t="s">
        <v>13661</v>
      </c>
      <c r="B7863" t="s">
        <v>327</v>
      </c>
      <c r="C7863" t="s">
        <v>13659</v>
      </c>
      <c r="D7863" t="s">
        <v>12</v>
      </c>
      <c r="E7863" t="s">
        <v>13</v>
      </c>
      <c r="F7863">
        <v>0</v>
      </c>
      <c r="G7863" t="s">
        <v>415</v>
      </c>
      <c r="H7863" t="s">
        <v>15</v>
      </c>
    </row>
    <row r="7864" spans="1:8" x14ac:dyDescent="0.25">
      <c r="A7864" t="s">
        <v>13662</v>
      </c>
      <c r="B7864" t="s">
        <v>327</v>
      </c>
      <c r="C7864" t="s">
        <v>9462</v>
      </c>
      <c r="D7864" t="s">
        <v>12</v>
      </c>
      <c r="E7864" t="s">
        <v>13</v>
      </c>
      <c r="F7864">
        <v>0</v>
      </c>
      <c r="G7864" t="s">
        <v>415</v>
      </c>
      <c r="H7864" t="s">
        <v>15</v>
      </c>
    </row>
    <row r="7865" spans="1:8" x14ac:dyDescent="0.25">
      <c r="A7865" t="s">
        <v>13663</v>
      </c>
      <c r="B7865" t="s">
        <v>327</v>
      </c>
      <c r="C7865" t="s">
        <v>13664</v>
      </c>
      <c r="D7865" t="s">
        <v>12</v>
      </c>
      <c r="E7865" t="s">
        <v>13</v>
      </c>
      <c r="F7865">
        <v>0</v>
      </c>
      <c r="G7865" t="s">
        <v>238</v>
      </c>
      <c r="H7865" t="s">
        <v>15</v>
      </c>
    </row>
    <row r="7866" spans="1:8" x14ac:dyDescent="0.25">
      <c r="A7866" t="s">
        <v>13665</v>
      </c>
      <c r="B7866" t="s">
        <v>327</v>
      </c>
      <c r="C7866" t="s">
        <v>13666</v>
      </c>
      <c r="D7866" t="s">
        <v>12</v>
      </c>
      <c r="E7866" t="s">
        <v>13</v>
      </c>
      <c r="F7866">
        <v>0</v>
      </c>
      <c r="G7866" t="s">
        <v>238</v>
      </c>
      <c r="H7866" t="s">
        <v>15</v>
      </c>
    </row>
    <row r="7867" spans="1:8" x14ac:dyDescent="0.25">
      <c r="A7867" t="s">
        <v>13667</v>
      </c>
      <c r="B7867" t="s">
        <v>327</v>
      </c>
      <c r="C7867" t="s">
        <v>9462</v>
      </c>
      <c r="D7867" t="s">
        <v>12</v>
      </c>
      <c r="E7867" t="s">
        <v>13</v>
      </c>
      <c r="F7867">
        <v>0</v>
      </c>
      <c r="G7867" t="s">
        <v>415</v>
      </c>
      <c r="H7867" t="s">
        <v>15</v>
      </c>
    </row>
    <row r="7868" spans="1:8" x14ac:dyDescent="0.25">
      <c r="A7868" t="s">
        <v>13668</v>
      </c>
      <c r="B7868" t="s">
        <v>327</v>
      </c>
      <c r="C7868" t="s">
        <v>13669</v>
      </c>
      <c r="D7868" t="s">
        <v>12</v>
      </c>
      <c r="E7868" t="s">
        <v>13</v>
      </c>
      <c r="F7868">
        <v>0</v>
      </c>
      <c r="G7868" t="s">
        <v>415</v>
      </c>
      <c r="H7868" t="s">
        <v>15</v>
      </c>
    </row>
    <row r="7869" spans="1:8" x14ac:dyDescent="0.25">
      <c r="A7869" t="s">
        <v>13670</v>
      </c>
      <c r="B7869" t="s">
        <v>327</v>
      </c>
      <c r="C7869" t="s">
        <v>13671</v>
      </c>
      <c r="D7869" t="s">
        <v>12</v>
      </c>
      <c r="E7869" t="s">
        <v>13</v>
      </c>
      <c r="F7869">
        <v>0</v>
      </c>
      <c r="G7869" t="s">
        <v>238</v>
      </c>
      <c r="H7869" t="s">
        <v>15</v>
      </c>
    </row>
    <row r="7870" spans="1:8" x14ac:dyDescent="0.25">
      <c r="A7870" t="s">
        <v>13672</v>
      </c>
      <c r="B7870" t="s">
        <v>327</v>
      </c>
      <c r="C7870" t="s">
        <v>1265</v>
      </c>
      <c r="D7870" t="s">
        <v>12</v>
      </c>
      <c r="E7870" t="s">
        <v>13</v>
      </c>
      <c r="F7870">
        <v>0</v>
      </c>
      <c r="G7870" t="s">
        <v>364</v>
      </c>
      <c r="H7870" t="s">
        <v>15</v>
      </c>
    </row>
    <row r="7871" spans="1:8" x14ac:dyDescent="0.25">
      <c r="A7871" t="s">
        <v>13673</v>
      </c>
      <c r="B7871" t="s">
        <v>327</v>
      </c>
      <c r="C7871" t="s">
        <v>13674</v>
      </c>
      <c r="D7871" t="s">
        <v>12</v>
      </c>
      <c r="E7871" t="s">
        <v>13</v>
      </c>
      <c r="F7871">
        <v>0</v>
      </c>
      <c r="G7871" t="s">
        <v>289</v>
      </c>
      <c r="H7871" t="s">
        <v>15</v>
      </c>
    </row>
    <row r="7872" spans="1:8" x14ac:dyDescent="0.25">
      <c r="A7872" t="s">
        <v>13675</v>
      </c>
      <c r="B7872" t="s">
        <v>327</v>
      </c>
      <c r="C7872" t="s">
        <v>13676</v>
      </c>
      <c r="D7872" t="s">
        <v>12</v>
      </c>
      <c r="E7872" t="s">
        <v>13</v>
      </c>
      <c r="F7872">
        <v>0</v>
      </c>
      <c r="G7872" t="s">
        <v>289</v>
      </c>
      <c r="H7872" t="s">
        <v>15</v>
      </c>
    </row>
    <row r="7873" spans="1:8" x14ac:dyDescent="0.25">
      <c r="A7873" t="s">
        <v>13677</v>
      </c>
      <c r="B7873" t="s">
        <v>327</v>
      </c>
      <c r="C7873" t="s">
        <v>13678</v>
      </c>
      <c r="D7873" t="s">
        <v>12</v>
      </c>
      <c r="E7873" t="s">
        <v>13</v>
      </c>
      <c r="F7873">
        <v>0</v>
      </c>
      <c r="G7873" t="s">
        <v>289</v>
      </c>
      <c r="H7873" t="s">
        <v>15</v>
      </c>
    </row>
    <row r="7874" spans="1:8" x14ac:dyDescent="0.25">
      <c r="A7874" t="s">
        <v>13679</v>
      </c>
      <c r="B7874" t="s">
        <v>327</v>
      </c>
      <c r="C7874" t="s">
        <v>13680</v>
      </c>
      <c r="D7874" t="s">
        <v>12</v>
      </c>
      <c r="E7874" t="s">
        <v>13</v>
      </c>
      <c r="F7874">
        <v>0</v>
      </c>
      <c r="G7874" t="s">
        <v>289</v>
      </c>
      <c r="H7874" t="s">
        <v>15</v>
      </c>
    </row>
    <row r="7875" spans="1:8" x14ac:dyDescent="0.25">
      <c r="A7875" t="s">
        <v>13681</v>
      </c>
      <c r="B7875" t="s">
        <v>327</v>
      </c>
      <c r="C7875" t="s">
        <v>426</v>
      </c>
      <c r="D7875" t="s">
        <v>12</v>
      </c>
      <c r="E7875" t="s">
        <v>13</v>
      </c>
      <c r="F7875">
        <v>0</v>
      </c>
      <c r="G7875" t="s">
        <v>364</v>
      </c>
      <c r="H7875" t="s">
        <v>15</v>
      </c>
    </row>
    <row r="7876" spans="1:8" x14ac:dyDescent="0.25">
      <c r="A7876" t="s">
        <v>13682</v>
      </c>
      <c r="B7876" t="s">
        <v>327</v>
      </c>
      <c r="C7876" t="s">
        <v>13683</v>
      </c>
      <c r="D7876" t="s">
        <v>12</v>
      </c>
      <c r="E7876" t="s">
        <v>13</v>
      </c>
      <c r="F7876">
        <v>0</v>
      </c>
      <c r="G7876" t="s">
        <v>289</v>
      </c>
      <c r="H7876" t="s">
        <v>15</v>
      </c>
    </row>
    <row r="7877" spans="1:8" x14ac:dyDescent="0.25">
      <c r="A7877" t="s">
        <v>13684</v>
      </c>
      <c r="B7877" t="s">
        <v>327</v>
      </c>
      <c r="C7877" t="s">
        <v>13685</v>
      </c>
      <c r="D7877" t="s">
        <v>12</v>
      </c>
      <c r="E7877" t="s">
        <v>13</v>
      </c>
      <c r="F7877">
        <v>0</v>
      </c>
      <c r="G7877" t="s">
        <v>289</v>
      </c>
      <c r="H7877" t="s">
        <v>15</v>
      </c>
    </row>
    <row r="7878" spans="1:8" x14ac:dyDescent="0.25">
      <c r="A7878" t="s">
        <v>13686</v>
      </c>
      <c r="B7878" t="s">
        <v>327</v>
      </c>
      <c r="C7878" t="s">
        <v>13687</v>
      </c>
      <c r="D7878" t="s">
        <v>12</v>
      </c>
      <c r="E7878" t="s">
        <v>13</v>
      </c>
      <c r="F7878">
        <v>0</v>
      </c>
      <c r="G7878" t="s">
        <v>289</v>
      </c>
      <c r="H7878" t="s">
        <v>15</v>
      </c>
    </row>
    <row r="7879" spans="1:8" x14ac:dyDescent="0.25">
      <c r="A7879" t="s">
        <v>13688</v>
      </c>
      <c r="B7879" t="s">
        <v>327</v>
      </c>
      <c r="C7879" t="s">
        <v>13689</v>
      </c>
      <c r="D7879" t="s">
        <v>12</v>
      </c>
      <c r="E7879" t="s">
        <v>13</v>
      </c>
      <c r="F7879">
        <v>0</v>
      </c>
      <c r="G7879" t="s">
        <v>289</v>
      </c>
      <c r="H7879" t="s">
        <v>15</v>
      </c>
    </row>
    <row r="7880" spans="1:8" x14ac:dyDescent="0.25">
      <c r="A7880" t="s">
        <v>13690</v>
      </c>
      <c r="B7880" t="s">
        <v>327</v>
      </c>
      <c r="C7880" t="s">
        <v>13691</v>
      </c>
      <c r="D7880" t="s">
        <v>12</v>
      </c>
      <c r="E7880" t="s">
        <v>13</v>
      </c>
      <c r="F7880">
        <v>0</v>
      </c>
      <c r="G7880" t="s">
        <v>289</v>
      </c>
      <c r="H7880" t="s">
        <v>15</v>
      </c>
    </row>
    <row r="7881" spans="1:8" x14ac:dyDescent="0.25">
      <c r="A7881" t="s">
        <v>13692</v>
      </c>
      <c r="B7881" t="s">
        <v>327</v>
      </c>
      <c r="C7881" t="s">
        <v>13693</v>
      </c>
      <c r="D7881" t="s">
        <v>12</v>
      </c>
      <c r="E7881" t="s">
        <v>13</v>
      </c>
      <c r="F7881">
        <v>0</v>
      </c>
      <c r="G7881" t="s">
        <v>289</v>
      </c>
      <c r="H7881" t="s">
        <v>15</v>
      </c>
    </row>
    <row r="7882" spans="1:8" x14ac:dyDescent="0.25">
      <c r="A7882" t="s">
        <v>13694</v>
      </c>
      <c r="B7882" t="s">
        <v>327</v>
      </c>
      <c r="C7882" t="s">
        <v>13695</v>
      </c>
      <c r="D7882" t="s">
        <v>12</v>
      </c>
      <c r="E7882" t="s">
        <v>13</v>
      </c>
      <c r="F7882">
        <v>0</v>
      </c>
      <c r="G7882" t="s">
        <v>289</v>
      </c>
      <c r="H7882" t="s">
        <v>15</v>
      </c>
    </row>
    <row r="7883" spans="1:8" x14ac:dyDescent="0.25">
      <c r="A7883" t="s">
        <v>13696</v>
      </c>
      <c r="B7883" t="s">
        <v>327</v>
      </c>
      <c r="C7883" t="s">
        <v>431</v>
      </c>
      <c r="D7883" t="s">
        <v>12</v>
      </c>
      <c r="E7883" t="s">
        <v>13</v>
      </c>
      <c r="F7883">
        <v>0</v>
      </c>
      <c r="G7883" t="s">
        <v>289</v>
      </c>
      <c r="H7883" t="s">
        <v>15</v>
      </c>
    </row>
    <row r="7884" spans="1:8" x14ac:dyDescent="0.25">
      <c r="A7884" t="s">
        <v>13697</v>
      </c>
      <c r="B7884" t="s">
        <v>327</v>
      </c>
      <c r="C7884" t="s">
        <v>13698</v>
      </c>
      <c r="D7884" t="s">
        <v>12</v>
      </c>
      <c r="E7884" t="s">
        <v>13</v>
      </c>
      <c r="F7884">
        <v>0</v>
      </c>
      <c r="G7884" t="s">
        <v>289</v>
      </c>
      <c r="H7884" t="s">
        <v>15</v>
      </c>
    </row>
    <row r="7885" spans="1:8" x14ac:dyDescent="0.25">
      <c r="A7885" t="s">
        <v>13699</v>
      </c>
      <c r="B7885" t="s">
        <v>327</v>
      </c>
      <c r="C7885" t="s">
        <v>13700</v>
      </c>
      <c r="D7885" t="s">
        <v>12</v>
      </c>
      <c r="E7885" t="s">
        <v>13</v>
      </c>
      <c r="F7885">
        <v>0</v>
      </c>
      <c r="G7885" t="s">
        <v>289</v>
      </c>
      <c r="H7885" t="s">
        <v>15</v>
      </c>
    </row>
    <row r="7886" spans="1:8" x14ac:dyDescent="0.25">
      <c r="A7886" t="s">
        <v>13701</v>
      </c>
      <c r="B7886" t="s">
        <v>327</v>
      </c>
      <c r="C7886" t="s">
        <v>13702</v>
      </c>
      <c r="D7886" t="s">
        <v>12</v>
      </c>
      <c r="E7886" t="s">
        <v>13</v>
      </c>
      <c r="F7886">
        <v>0</v>
      </c>
      <c r="G7886" t="s">
        <v>289</v>
      </c>
      <c r="H7886" t="s">
        <v>15</v>
      </c>
    </row>
    <row r="7887" spans="1:8" x14ac:dyDescent="0.25">
      <c r="A7887" t="s">
        <v>13703</v>
      </c>
      <c r="B7887" t="s">
        <v>327</v>
      </c>
      <c r="C7887" t="s">
        <v>13704</v>
      </c>
      <c r="D7887" t="s">
        <v>12</v>
      </c>
      <c r="E7887" t="s">
        <v>13</v>
      </c>
      <c r="F7887">
        <v>0</v>
      </c>
      <c r="G7887" t="s">
        <v>289</v>
      </c>
      <c r="H7887" t="s">
        <v>15</v>
      </c>
    </row>
    <row r="7888" spans="1:8" x14ac:dyDescent="0.25">
      <c r="A7888" t="s">
        <v>13705</v>
      </c>
      <c r="B7888" t="s">
        <v>327</v>
      </c>
      <c r="C7888" t="s">
        <v>13706</v>
      </c>
      <c r="D7888" t="s">
        <v>12</v>
      </c>
      <c r="E7888" t="s">
        <v>13</v>
      </c>
      <c r="F7888">
        <v>0</v>
      </c>
      <c r="G7888" t="s">
        <v>289</v>
      </c>
      <c r="H7888" t="s">
        <v>15</v>
      </c>
    </row>
    <row r="7889" spans="1:8" x14ac:dyDescent="0.25">
      <c r="A7889" t="s">
        <v>13707</v>
      </c>
      <c r="B7889" t="s">
        <v>327</v>
      </c>
      <c r="C7889" t="s">
        <v>13704</v>
      </c>
      <c r="D7889" t="s">
        <v>12</v>
      </c>
      <c r="E7889" t="s">
        <v>13</v>
      </c>
      <c r="F7889">
        <v>0</v>
      </c>
      <c r="G7889" t="s">
        <v>289</v>
      </c>
      <c r="H7889" t="s">
        <v>15</v>
      </c>
    </row>
    <row r="7890" spans="1:8" x14ac:dyDescent="0.25">
      <c r="A7890" t="s">
        <v>13708</v>
      </c>
      <c r="B7890" t="s">
        <v>327</v>
      </c>
      <c r="C7890" t="s">
        <v>431</v>
      </c>
      <c r="D7890" t="s">
        <v>12</v>
      </c>
      <c r="E7890" t="s">
        <v>13</v>
      </c>
      <c r="F7890">
        <v>0</v>
      </c>
      <c r="G7890" t="s">
        <v>289</v>
      </c>
      <c r="H7890" t="s">
        <v>15</v>
      </c>
    </row>
    <row r="7891" spans="1:8" x14ac:dyDescent="0.25">
      <c r="A7891" t="s">
        <v>13709</v>
      </c>
      <c r="B7891" t="s">
        <v>327</v>
      </c>
      <c r="C7891" t="s">
        <v>13700</v>
      </c>
      <c r="D7891" t="s">
        <v>12</v>
      </c>
      <c r="E7891" t="s">
        <v>13</v>
      </c>
      <c r="F7891">
        <v>0</v>
      </c>
      <c r="G7891" t="s">
        <v>289</v>
      </c>
      <c r="H7891" t="s">
        <v>15</v>
      </c>
    </row>
    <row r="7892" spans="1:8" x14ac:dyDescent="0.25">
      <c r="A7892" t="s">
        <v>13710</v>
      </c>
      <c r="B7892" t="s">
        <v>327</v>
      </c>
      <c r="C7892" t="s">
        <v>13711</v>
      </c>
      <c r="D7892" t="s">
        <v>12</v>
      </c>
      <c r="E7892" t="s">
        <v>13</v>
      </c>
      <c r="F7892">
        <v>0</v>
      </c>
      <c r="G7892" t="s">
        <v>289</v>
      </c>
      <c r="H7892" t="s">
        <v>15</v>
      </c>
    </row>
    <row r="7893" spans="1:8" x14ac:dyDescent="0.25">
      <c r="A7893" t="s">
        <v>13712</v>
      </c>
      <c r="B7893" t="s">
        <v>327</v>
      </c>
      <c r="C7893" t="s">
        <v>13713</v>
      </c>
      <c r="D7893" t="s">
        <v>12</v>
      </c>
      <c r="E7893" t="s">
        <v>13</v>
      </c>
      <c r="F7893">
        <v>0</v>
      </c>
      <c r="G7893" t="s">
        <v>289</v>
      </c>
      <c r="H7893" t="s">
        <v>15</v>
      </c>
    </row>
    <row r="7894" spans="1:8" x14ac:dyDescent="0.25">
      <c r="A7894" t="s">
        <v>13714</v>
      </c>
      <c r="B7894" t="s">
        <v>327</v>
      </c>
      <c r="C7894" t="s">
        <v>13706</v>
      </c>
      <c r="D7894" t="s">
        <v>12</v>
      </c>
      <c r="E7894" t="s">
        <v>13</v>
      </c>
      <c r="F7894">
        <v>0</v>
      </c>
      <c r="G7894" t="s">
        <v>289</v>
      </c>
      <c r="H7894" t="s">
        <v>15</v>
      </c>
    </row>
    <row r="7895" spans="1:8" x14ac:dyDescent="0.25">
      <c r="A7895" t="s">
        <v>13715</v>
      </c>
      <c r="B7895" t="s">
        <v>327</v>
      </c>
      <c r="C7895" t="s">
        <v>13700</v>
      </c>
      <c r="D7895" t="s">
        <v>12</v>
      </c>
      <c r="E7895" t="s">
        <v>13</v>
      </c>
      <c r="F7895">
        <v>0</v>
      </c>
      <c r="G7895" t="s">
        <v>289</v>
      </c>
      <c r="H7895" t="s">
        <v>15</v>
      </c>
    </row>
    <row r="7896" spans="1:8" x14ac:dyDescent="0.25">
      <c r="A7896" t="s">
        <v>13716</v>
      </c>
      <c r="B7896" t="s">
        <v>327</v>
      </c>
      <c r="C7896" t="s">
        <v>13717</v>
      </c>
      <c r="D7896" t="s">
        <v>12</v>
      </c>
      <c r="E7896" t="s">
        <v>13</v>
      </c>
      <c r="F7896">
        <v>0</v>
      </c>
      <c r="G7896" t="s">
        <v>289</v>
      </c>
      <c r="H7896" t="s">
        <v>15</v>
      </c>
    </row>
    <row r="7897" spans="1:8" x14ac:dyDescent="0.25">
      <c r="A7897" t="s">
        <v>13718</v>
      </c>
      <c r="B7897" t="s">
        <v>327</v>
      </c>
      <c r="C7897" t="s">
        <v>13719</v>
      </c>
      <c r="D7897" t="s">
        <v>12</v>
      </c>
      <c r="E7897" t="s">
        <v>13</v>
      </c>
      <c r="F7897">
        <v>0</v>
      </c>
      <c r="G7897" t="s">
        <v>289</v>
      </c>
      <c r="H7897" t="s">
        <v>15</v>
      </c>
    </row>
    <row r="7898" spans="1:8" x14ac:dyDescent="0.25">
      <c r="A7898" t="s">
        <v>13720</v>
      </c>
      <c r="B7898" t="s">
        <v>327</v>
      </c>
      <c r="C7898" t="s">
        <v>9692</v>
      </c>
      <c r="D7898" t="s">
        <v>12</v>
      </c>
      <c r="E7898" t="s">
        <v>13</v>
      </c>
      <c r="F7898">
        <v>0</v>
      </c>
      <c r="G7898" t="s">
        <v>289</v>
      </c>
      <c r="H7898" t="s">
        <v>15</v>
      </c>
    </row>
    <row r="7899" spans="1:8" x14ac:dyDescent="0.25">
      <c r="A7899" t="s">
        <v>13721</v>
      </c>
      <c r="B7899" t="s">
        <v>327</v>
      </c>
      <c r="C7899" t="s">
        <v>13722</v>
      </c>
      <c r="D7899" t="s">
        <v>12</v>
      </c>
      <c r="E7899" t="s">
        <v>13</v>
      </c>
      <c r="F7899">
        <v>0</v>
      </c>
      <c r="G7899" t="s">
        <v>289</v>
      </c>
      <c r="H7899" t="s">
        <v>15</v>
      </c>
    </row>
    <row r="7900" spans="1:8" x14ac:dyDescent="0.25">
      <c r="A7900" t="s">
        <v>13723</v>
      </c>
      <c r="B7900" t="s">
        <v>327</v>
      </c>
      <c r="C7900" t="s">
        <v>13700</v>
      </c>
      <c r="D7900" t="s">
        <v>12</v>
      </c>
      <c r="E7900" t="s">
        <v>13</v>
      </c>
      <c r="F7900">
        <v>0</v>
      </c>
      <c r="G7900" t="s">
        <v>289</v>
      </c>
      <c r="H7900" t="s">
        <v>15</v>
      </c>
    </row>
    <row r="7901" spans="1:8" x14ac:dyDescent="0.25">
      <c r="A7901" t="s">
        <v>13724</v>
      </c>
      <c r="B7901" t="s">
        <v>327</v>
      </c>
      <c r="C7901" t="s">
        <v>9667</v>
      </c>
      <c r="D7901" t="s">
        <v>12</v>
      </c>
      <c r="E7901" t="s">
        <v>13</v>
      </c>
      <c r="F7901">
        <v>0</v>
      </c>
      <c r="G7901" t="s">
        <v>289</v>
      </c>
      <c r="H7901" t="s">
        <v>15</v>
      </c>
    </row>
    <row r="7902" spans="1:8" x14ac:dyDescent="0.25">
      <c r="A7902" t="s">
        <v>13725</v>
      </c>
      <c r="B7902" t="s">
        <v>327</v>
      </c>
      <c r="C7902" t="s">
        <v>13726</v>
      </c>
      <c r="D7902" t="s">
        <v>12</v>
      </c>
      <c r="E7902" t="s">
        <v>13</v>
      </c>
      <c r="F7902">
        <v>0</v>
      </c>
      <c r="G7902" t="s">
        <v>289</v>
      </c>
      <c r="H7902" t="s">
        <v>15</v>
      </c>
    </row>
    <row r="7903" spans="1:8" x14ac:dyDescent="0.25">
      <c r="A7903" t="s">
        <v>13727</v>
      </c>
      <c r="B7903" t="s">
        <v>327</v>
      </c>
      <c r="C7903" t="s">
        <v>9692</v>
      </c>
      <c r="D7903" t="s">
        <v>12</v>
      </c>
      <c r="E7903" t="s">
        <v>13</v>
      </c>
      <c r="F7903">
        <v>0</v>
      </c>
      <c r="G7903" t="s">
        <v>289</v>
      </c>
      <c r="H7903" t="s">
        <v>15</v>
      </c>
    </row>
    <row r="7904" spans="1:8" x14ac:dyDescent="0.25">
      <c r="A7904" t="s">
        <v>13728</v>
      </c>
      <c r="B7904" t="s">
        <v>327</v>
      </c>
      <c r="C7904" t="s">
        <v>9692</v>
      </c>
      <c r="D7904" t="s">
        <v>12</v>
      </c>
      <c r="E7904" t="s">
        <v>13</v>
      </c>
      <c r="F7904">
        <v>0</v>
      </c>
      <c r="G7904" t="s">
        <v>289</v>
      </c>
      <c r="H7904" t="s">
        <v>15</v>
      </c>
    </row>
    <row r="7905" spans="1:8" x14ac:dyDescent="0.25">
      <c r="A7905" t="s">
        <v>13729</v>
      </c>
      <c r="B7905" t="s">
        <v>327</v>
      </c>
      <c r="C7905" t="s">
        <v>9692</v>
      </c>
      <c r="D7905" t="s">
        <v>12</v>
      </c>
      <c r="E7905" t="s">
        <v>13</v>
      </c>
      <c r="F7905">
        <v>0</v>
      </c>
      <c r="G7905" t="s">
        <v>289</v>
      </c>
      <c r="H7905" t="s">
        <v>15</v>
      </c>
    </row>
    <row r="7906" spans="1:8" x14ac:dyDescent="0.25">
      <c r="A7906" t="s">
        <v>13730</v>
      </c>
      <c r="B7906" t="s">
        <v>327</v>
      </c>
      <c r="C7906" t="s">
        <v>431</v>
      </c>
      <c r="D7906" t="s">
        <v>12</v>
      </c>
      <c r="E7906" t="s">
        <v>13</v>
      </c>
      <c r="F7906">
        <v>0</v>
      </c>
      <c r="G7906" t="s">
        <v>289</v>
      </c>
      <c r="H7906" t="s">
        <v>15</v>
      </c>
    </row>
    <row r="7907" spans="1:8" x14ac:dyDescent="0.25">
      <c r="A7907" t="s">
        <v>13731</v>
      </c>
      <c r="B7907" t="s">
        <v>327</v>
      </c>
      <c r="C7907" t="s">
        <v>13700</v>
      </c>
      <c r="D7907" t="s">
        <v>12</v>
      </c>
      <c r="E7907" t="s">
        <v>13</v>
      </c>
      <c r="F7907">
        <v>0</v>
      </c>
      <c r="G7907" t="s">
        <v>289</v>
      </c>
      <c r="H7907" t="s">
        <v>15</v>
      </c>
    </row>
    <row r="7908" spans="1:8" x14ac:dyDescent="0.25">
      <c r="A7908" t="s">
        <v>13732</v>
      </c>
      <c r="B7908" t="s">
        <v>327</v>
      </c>
      <c r="C7908" t="s">
        <v>9692</v>
      </c>
      <c r="D7908" t="s">
        <v>12</v>
      </c>
      <c r="E7908" t="s">
        <v>13</v>
      </c>
      <c r="F7908">
        <v>0</v>
      </c>
      <c r="G7908" t="s">
        <v>289</v>
      </c>
      <c r="H7908" t="s">
        <v>15</v>
      </c>
    </row>
    <row r="7909" spans="1:8" x14ac:dyDescent="0.25">
      <c r="A7909" t="s">
        <v>13733</v>
      </c>
      <c r="B7909" t="s">
        <v>327</v>
      </c>
      <c r="C7909" t="s">
        <v>13700</v>
      </c>
      <c r="D7909" t="s">
        <v>12</v>
      </c>
      <c r="E7909" t="s">
        <v>13</v>
      </c>
      <c r="F7909">
        <v>0</v>
      </c>
      <c r="G7909" t="s">
        <v>289</v>
      </c>
      <c r="H7909" t="s">
        <v>15</v>
      </c>
    </row>
    <row r="7910" spans="1:8" x14ac:dyDescent="0.25">
      <c r="A7910" t="s">
        <v>13734</v>
      </c>
      <c r="B7910" t="s">
        <v>327</v>
      </c>
      <c r="C7910" t="s">
        <v>431</v>
      </c>
      <c r="D7910" t="s">
        <v>12</v>
      </c>
      <c r="E7910" t="s">
        <v>13</v>
      </c>
      <c r="F7910">
        <v>0</v>
      </c>
      <c r="G7910" t="s">
        <v>289</v>
      </c>
      <c r="H7910" t="s">
        <v>15</v>
      </c>
    </row>
    <row r="7911" spans="1:8" x14ac:dyDescent="0.25">
      <c r="A7911" t="s">
        <v>13735</v>
      </c>
      <c r="B7911" t="s">
        <v>327</v>
      </c>
      <c r="C7911" t="s">
        <v>431</v>
      </c>
      <c r="D7911" t="s">
        <v>12</v>
      </c>
      <c r="E7911" t="s">
        <v>13</v>
      </c>
      <c r="F7911">
        <v>0</v>
      </c>
      <c r="G7911" t="s">
        <v>289</v>
      </c>
      <c r="H7911" t="s">
        <v>15</v>
      </c>
    </row>
    <row r="7912" spans="1:8" x14ac:dyDescent="0.25">
      <c r="A7912" t="s">
        <v>13736</v>
      </c>
      <c r="B7912" t="s">
        <v>327</v>
      </c>
      <c r="C7912" t="s">
        <v>13737</v>
      </c>
      <c r="D7912" t="s">
        <v>12</v>
      </c>
      <c r="E7912" t="s">
        <v>13</v>
      </c>
      <c r="F7912">
        <v>0</v>
      </c>
      <c r="G7912" t="s">
        <v>289</v>
      </c>
      <c r="H7912" t="s">
        <v>15</v>
      </c>
    </row>
    <row r="7913" spans="1:8" x14ac:dyDescent="0.25">
      <c r="A7913" t="s">
        <v>13738</v>
      </c>
      <c r="B7913" t="s">
        <v>327</v>
      </c>
      <c r="C7913" t="s">
        <v>13739</v>
      </c>
      <c r="D7913" t="s">
        <v>12</v>
      </c>
      <c r="E7913" t="s">
        <v>13</v>
      </c>
      <c r="F7913">
        <v>0</v>
      </c>
      <c r="G7913" t="s">
        <v>77</v>
      </c>
      <c r="H7913" t="s">
        <v>15</v>
      </c>
    </row>
    <row r="7914" spans="1:8" x14ac:dyDescent="0.25">
      <c r="A7914" t="s">
        <v>13740</v>
      </c>
      <c r="B7914" t="s">
        <v>327</v>
      </c>
      <c r="C7914" t="s">
        <v>12762</v>
      </c>
      <c r="D7914" t="s">
        <v>12</v>
      </c>
      <c r="E7914" t="s">
        <v>13</v>
      </c>
      <c r="F7914">
        <v>0</v>
      </c>
      <c r="G7914" t="s">
        <v>77</v>
      </c>
      <c r="H7914" t="s">
        <v>15</v>
      </c>
    </row>
    <row r="7915" spans="1:8" x14ac:dyDescent="0.25">
      <c r="A7915" t="s">
        <v>13741</v>
      </c>
      <c r="B7915" t="s">
        <v>327</v>
      </c>
      <c r="C7915" t="s">
        <v>13742</v>
      </c>
      <c r="D7915" t="s">
        <v>12</v>
      </c>
      <c r="E7915" t="s">
        <v>13</v>
      </c>
      <c r="F7915">
        <v>0</v>
      </c>
      <c r="G7915" t="s">
        <v>77</v>
      </c>
      <c r="H7915" t="s">
        <v>15</v>
      </c>
    </row>
    <row r="7916" spans="1:8" x14ac:dyDescent="0.25">
      <c r="A7916" t="s">
        <v>13743</v>
      </c>
      <c r="B7916" t="s">
        <v>327</v>
      </c>
      <c r="C7916" t="s">
        <v>7641</v>
      </c>
      <c r="D7916" t="s">
        <v>12</v>
      </c>
      <c r="E7916" t="s">
        <v>13</v>
      </c>
      <c r="F7916">
        <v>0</v>
      </c>
      <c r="G7916" t="s">
        <v>77</v>
      </c>
      <c r="H7916" t="s">
        <v>15</v>
      </c>
    </row>
    <row r="7917" spans="1:8" x14ac:dyDescent="0.25">
      <c r="A7917" t="s">
        <v>13744</v>
      </c>
      <c r="B7917" t="s">
        <v>327</v>
      </c>
      <c r="C7917" t="s">
        <v>10839</v>
      </c>
      <c r="D7917" t="s">
        <v>184</v>
      </c>
      <c r="E7917" t="s">
        <v>19</v>
      </c>
      <c r="F7917">
        <v>6</v>
      </c>
      <c r="G7917" t="s">
        <v>77</v>
      </c>
      <c r="H7917" t="s">
        <v>15</v>
      </c>
    </row>
    <row r="7918" spans="1:8" x14ac:dyDescent="0.25">
      <c r="A7918" t="s">
        <v>13745</v>
      </c>
      <c r="B7918" t="s">
        <v>327</v>
      </c>
      <c r="C7918" t="s">
        <v>9583</v>
      </c>
      <c r="D7918" t="s">
        <v>12</v>
      </c>
      <c r="E7918" t="s">
        <v>13</v>
      </c>
      <c r="F7918">
        <v>0</v>
      </c>
      <c r="G7918" t="s">
        <v>77</v>
      </c>
      <c r="H7918" t="s">
        <v>15</v>
      </c>
    </row>
    <row r="7919" spans="1:8" x14ac:dyDescent="0.25">
      <c r="A7919" t="s">
        <v>13746</v>
      </c>
      <c r="B7919" t="s">
        <v>327</v>
      </c>
      <c r="C7919" t="s">
        <v>13747</v>
      </c>
      <c r="D7919" t="s">
        <v>12</v>
      </c>
      <c r="E7919" t="s">
        <v>13</v>
      </c>
      <c r="F7919">
        <v>0</v>
      </c>
      <c r="G7919" t="s">
        <v>77</v>
      </c>
      <c r="H7919" t="s">
        <v>15</v>
      </c>
    </row>
    <row r="7920" spans="1:8" x14ac:dyDescent="0.25">
      <c r="A7920" t="s">
        <v>13748</v>
      </c>
      <c r="B7920" t="s">
        <v>327</v>
      </c>
      <c r="C7920" t="s">
        <v>1410</v>
      </c>
      <c r="D7920" t="s">
        <v>12</v>
      </c>
      <c r="E7920" t="s">
        <v>13</v>
      </c>
      <c r="F7920">
        <v>0</v>
      </c>
      <c r="G7920" t="s">
        <v>77</v>
      </c>
      <c r="H7920" t="s">
        <v>15</v>
      </c>
    </row>
    <row r="7921" spans="1:8" x14ac:dyDescent="0.25">
      <c r="A7921" t="s">
        <v>13749</v>
      </c>
      <c r="B7921" t="s">
        <v>327</v>
      </c>
      <c r="C7921" t="s">
        <v>13742</v>
      </c>
      <c r="D7921" t="s">
        <v>184</v>
      </c>
      <c r="E7921" t="s">
        <v>19</v>
      </c>
      <c r="F7921">
        <v>0</v>
      </c>
      <c r="G7921" t="s">
        <v>77</v>
      </c>
      <c r="H7921" t="s">
        <v>15</v>
      </c>
    </row>
    <row r="7922" spans="1:8" x14ac:dyDescent="0.25">
      <c r="A7922" t="s">
        <v>13750</v>
      </c>
      <c r="B7922" t="s">
        <v>327</v>
      </c>
      <c r="C7922" t="s">
        <v>1158</v>
      </c>
      <c r="D7922" t="s">
        <v>12</v>
      </c>
      <c r="E7922" t="s">
        <v>13</v>
      </c>
      <c r="F7922">
        <v>0</v>
      </c>
      <c r="G7922" t="s">
        <v>77</v>
      </c>
      <c r="H7922" t="s">
        <v>15</v>
      </c>
    </row>
    <row r="7923" spans="1:8" x14ac:dyDescent="0.25">
      <c r="A7923" t="s">
        <v>13751</v>
      </c>
      <c r="B7923" t="s">
        <v>327</v>
      </c>
      <c r="C7923" t="s">
        <v>13752</v>
      </c>
      <c r="D7923" t="s">
        <v>12</v>
      </c>
      <c r="E7923" t="s">
        <v>13</v>
      </c>
      <c r="F7923">
        <v>0</v>
      </c>
      <c r="G7923" t="s">
        <v>77</v>
      </c>
      <c r="H7923" t="s">
        <v>15</v>
      </c>
    </row>
    <row r="7924" spans="1:8" x14ac:dyDescent="0.25">
      <c r="A7924" t="s">
        <v>13753</v>
      </c>
      <c r="B7924" t="s">
        <v>327</v>
      </c>
      <c r="C7924" t="s">
        <v>13754</v>
      </c>
      <c r="D7924" t="s">
        <v>12</v>
      </c>
      <c r="E7924" t="s">
        <v>13</v>
      </c>
      <c r="F7924">
        <v>0</v>
      </c>
      <c r="G7924" t="s">
        <v>77</v>
      </c>
      <c r="H7924" t="s">
        <v>15</v>
      </c>
    </row>
    <row r="7925" spans="1:8" x14ac:dyDescent="0.25">
      <c r="A7925" t="s">
        <v>13755</v>
      </c>
      <c r="B7925" t="s">
        <v>327</v>
      </c>
      <c r="C7925" t="s">
        <v>13756</v>
      </c>
      <c r="D7925" t="s">
        <v>12</v>
      </c>
      <c r="E7925" t="s">
        <v>13</v>
      </c>
      <c r="F7925">
        <v>0</v>
      </c>
      <c r="G7925" t="s">
        <v>77</v>
      </c>
      <c r="H7925" t="s">
        <v>15</v>
      </c>
    </row>
    <row r="7926" spans="1:8" x14ac:dyDescent="0.25">
      <c r="A7926" t="s">
        <v>13757</v>
      </c>
      <c r="B7926" t="s">
        <v>327</v>
      </c>
      <c r="C7926" t="s">
        <v>13758</v>
      </c>
      <c r="D7926" t="s">
        <v>12</v>
      </c>
      <c r="E7926" t="s">
        <v>13</v>
      </c>
      <c r="F7926">
        <v>0</v>
      </c>
      <c r="G7926" t="s">
        <v>77</v>
      </c>
      <c r="H7926" t="s">
        <v>15</v>
      </c>
    </row>
    <row r="7927" spans="1:8" x14ac:dyDescent="0.25">
      <c r="A7927" t="s">
        <v>13759</v>
      </c>
      <c r="B7927" t="s">
        <v>327</v>
      </c>
      <c r="C7927" t="s">
        <v>12762</v>
      </c>
      <c r="D7927" t="s">
        <v>12</v>
      </c>
      <c r="E7927" t="s">
        <v>13</v>
      </c>
      <c r="F7927">
        <v>0</v>
      </c>
      <c r="G7927" t="s">
        <v>77</v>
      </c>
      <c r="H7927" t="s">
        <v>15</v>
      </c>
    </row>
    <row r="7928" spans="1:8" x14ac:dyDescent="0.25">
      <c r="A7928" t="s">
        <v>13760</v>
      </c>
      <c r="B7928" t="s">
        <v>327</v>
      </c>
      <c r="C7928" t="s">
        <v>12762</v>
      </c>
      <c r="D7928" t="s">
        <v>12</v>
      </c>
      <c r="E7928" t="s">
        <v>13</v>
      </c>
      <c r="F7928">
        <v>0</v>
      </c>
      <c r="G7928" t="s">
        <v>77</v>
      </c>
      <c r="H7928" t="s">
        <v>15</v>
      </c>
    </row>
    <row r="7929" spans="1:8" x14ac:dyDescent="0.25">
      <c r="A7929" t="s">
        <v>13761</v>
      </c>
      <c r="B7929" t="s">
        <v>327</v>
      </c>
      <c r="C7929" t="s">
        <v>12762</v>
      </c>
      <c r="D7929" t="s">
        <v>12</v>
      </c>
      <c r="E7929" t="s">
        <v>13</v>
      </c>
      <c r="F7929">
        <v>0</v>
      </c>
      <c r="G7929" t="s">
        <v>77</v>
      </c>
      <c r="H7929" t="s">
        <v>15</v>
      </c>
    </row>
    <row r="7930" spans="1:8" x14ac:dyDescent="0.25">
      <c r="A7930" t="s">
        <v>13762</v>
      </c>
      <c r="B7930" t="s">
        <v>327</v>
      </c>
      <c r="C7930" t="s">
        <v>1158</v>
      </c>
      <c r="D7930" t="s">
        <v>12</v>
      </c>
      <c r="E7930" t="s">
        <v>13</v>
      </c>
      <c r="F7930">
        <v>0</v>
      </c>
      <c r="G7930" t="s">
        <v>77</v>
      </c>
      <c r="H7930" t="s">
        <v>15</v>
      </c>
    </row>
    <row r="7931" spans="1:8" x14ac:dyDescent="0.25">
      <c r="A7931" t="s">
        <v>13763</v>
      </c>
      <c r="B7931" t="s">
        <v>327</v>
      </c>
      <c r="C7931" t="s">
        <v>9583</v>
      </c>
      <c r="D7931" t="s">
        <v>12</v>
      </c>
      <c r="E7931" t="s">
        <v>13</v>
      </c>
      <c r="F7931">
        <v>0</v>
      </c>
      <c r="G7931" t="s">
        <v>77</v>
      </c>
      <c r="H7931" t="s">
        <v>15</v>
      </c>
    </row>
    <row r="7932" spans="1:8" x14ac:dyDescent="0.25">
      <c r="A7932" t="s">
        <v>13764</v>
      </c>
      <c r="B7932" t="s">
        <v>327</v>
      </c>
      <c r="C7932" t="s">
        <v>10839</v>
      </c>
      <c r="D7932" t="s">
        <v>12</v>
      </c>
      <c r="E7932" t="s">
        <v>13</v>
      </c>
      <c r="F7932">
        <v>0</v>
      </c>
      <c r="G7932" t="s">
        <v>77</v>
      </c>
      <c r="H7932" t="s">
        <v>15</v>
      </c>
    </row>
    <row r="7933" spans="1:8" x14ac:dyDescent="0.25">
      <c r="A7933" t="s">
        <v>13765</v>
      </c>
      <c r="B7933" t="s">
        <v>327</v>
      </c>
      <c r="C7933" t="s">
        <v>1158</v>
      </c>
      <c r="D7933" t="s">
        <v>12</v>
      </c>
      <c r="E7933" t="s">
        <v>13</v>
      </c>
      <c r="F7933">
        <v>0</v>
      </c>
      <c r="G7933" t="s">
        <v>77</v>
      </c>
      <c r="H7933" t="s">
        <v>15</v>
      </c>
    </row>
    <row r="7934" spans="1:8" x14ac:dyDescent="0.25">
      <c r="A7934" t="s">
        <v>13766</v>
      </c>
      <c r="B7934" t="s">
        <v>327</v>
      </c>
      <c r="C7934" t="s">
        <v>13767</v>
      </c>
      <c r="D7934" t="s">
        <v>12</v>
      </c>
      <c r="E7934" t="s">
        <v>13</v>
      </c>
      <c r="F7934">
        <v>0</v>
      </c>
      <c r="G7934" t="s">
        <v>77</v>
      </c>
      <c r="H7934" t="s">
        <v>15</v>
      </c>
    </row>
    <row r="7935" spans="1:8" x14ac:dyDescent="0.25">
      <c r="A7935" t="s">
        <v>13768</v>
      </c>
      <c r="B7935" t="s">
        <v>327</v>
      </c>
      <c r="C7935" t="s">
        <v>9624</v>
      </c>
      <c r="D7935" t="s">
        <v>12</v>
      </c>
      <c r="E7935" t="s">
        <v>13</v>
      </c>
      <c r="F7935">
        <v>0</v>
      </c>
      <c r="G7935" t="s">
        <v>77</v>
      </c>
      <c r="H7935" t="s">
        <v>15</v>
      </c>
    </row>
    <row r="7936" spans="1:8" x14ac:dyDescent="0.25">
      <c r="A7936" t="s">
        <v>13769</v>
      </c>
      <c r="B7936" t="s">
        <v>327</v>
      </c>
      <c r="C7936" t="s">
        <v>10905</v>
      </c>
      <c r="D7936" t="s">
        <v>12</v>
      </c>
      <c r="E7936" t="s">
        <v>13</v>
      </c>
      <c r="F7936">
        <v>0</v>
      </c>
      <c r="G7936" t="s">
        <v>77</v>
      </c>
      <c r="H7936" t="s">
        <v>15</v>
      </c>
    </row>
    <row r="7937" spans="1:8" x14ac:dyDescent="0.25">
      <c r="A7937" t="s">
        <v>13770</v>
      </c>
      <c r="B7937" t="s">
        <v>327</v>
      </c>
      <c r="C7937" t="s">
        <v>12762</v>
      </c>
      <c r="D7937" t="s">
        <v>12</v>
      </c>
      <c r="E7937" t="s">
        <v>13</v>
      </c>
      <c r="F7937">
        <v>0</v>
      </c>
      <c r="G7937" t="s">
        <v>77</v>
      </c>
      <c r="H7937" t="s">
        <v>15</v>
      </c>
    </row>
    <row r="7938" spans="1:8" x14ac:dyDescent="0.25">
      <c r="A7938" t="s">
        <v>13771</v>
      </c>
      <c r="B7938" t="s">
        <v>327</v>
      </c>
      <c r="C7938" t="s">
        <v>13772</v>
      </c>
      <c r="D7938" t="s">
        <v>12</v>
      </c>
      <c r="E7938" t="s">
        <v>13</v>
      </c>
      <c r="F7938">
        <v>0</v>
      </c>
      <c r="G7938" t="s">
        <v>77</v>
      </c>
      <c r="H7938" t="s">
        <v>15</v>
      </c>
    </row>
    <row r="7939" spans="1:8" x14ac:dyDescent="0.25">
      <c r="A7939" t="s">
        <v>13773</v>
      </c>
      <c r="B7939" t="s">
        <v>327</v>
      </c>
      <c r="C7939" t="s">
        <v>13739</v>
      </c>
      <c r="D7939" t="s">
        <v>12</v>
      </c>
      <c r="E7939" t="s">
        <v>13</v>
      </c>
      <c r="F7939">
        <v>0</v>
      </c>
      <c r="G7939" t="s">
        <v>77</v>
      </c>
      <c r="H7939" t="s">
        <v>15</v>
      </c>
    </row>
    <row r="7940" spans="1:8" x14ac:dyDescent="0.25">
      <c r="A7940" t="s">
        <v>13774</v>
      </c>
      <c r="B7940" t="s">
        <v>327</v>
      </c>
      <c r="C7940" t="s">
        <v>13775</v>
      </c>
      <c r="D7940" t="s">
        <v>184</v>
      </c>
      <c r="E7940" t="s">
        <v>19</v>
      </c>
      <c r="F7940">
        <v>6</v>
      </c>
      <c r="G7940" t="s">
        <v>77</v>
      </c>
      <c r="H7940" t="s">
        <v>15</v>
      </c>
    </row>
    <row r="7941" spans="1:8" x14ac:dyDescent="0.25">
      <c r="A7941" t="s">
        <v>13776</v>
      </c>
      <c r="B7941" t="s">
        <v>327</v>
      </c>
      <c r="C7941" t="s">
        <v>13777</v>
      </c>
      <c r="D7941" t="s">
        <v>184</v>
      </c>
      <c r="E7941" t="s">
        <v>19</v>
      </c>
      <c r="F7941">
        <v>0</v>
      </c>
      <c r="G7941" t="s">
        <v>77</v>
      </c>
      <c r="H7941" t="s">
        <v>15</v>
      </c>
    </row>
    <row r="7942" spans="1:8" x14ac:dyDescent="0.25">
      <c r="A7942" t="s">
        <v>13778</v>
      </c>
      <c r="B7942" t="s">
        <v>327</v>
      </c>
      <c r="C7942" t="s">
        <v>13779</v>
      </c>
      <c r="D7942" t="s">
        <v>352</v>
      </c>
      <c r="E7942" t="s">
        <v>46</v>
      </c>
      <c r="F7942">
        <v>0</v>
      </c>
      <c r="G7942" t="s">
        <v>77</v>
      </c>
      <c r="H7942" t="s">
        <v>15</v>
      </c>
    </row>
    <row r="7943" spans="1:8" x14ac:dyDescent="0.25">
      <c r="A7943" t="s">
        <v>13780</v>
      </c>
      <c r="B7943" t="s">
        <v>327</v>
      </c>
      <c r="C7943" t="s">
        <v>13747</v>
      </c>
      <c r="D7943" t="s">
        <v>12</v>
      </c>
      <c r="E7943" t="s">
        <v>13</v>
      </c>
      <c r="F7943">
        <v>0</v>
      </c>
      <c r="G7943" t="s">
        <v>77</v>
      </c>
      <c r="H7943" t="s">
        <v>15</v>
      </c>
    </row>
    <row r="7944" spans="1:8" x14ac:dyDescent="0.25">
      <c r="A7944" t="s">
        <v>13781</v>
      </c>
      <c r="B7944" t="s">
        <v>327</v>
      </c>
      <c r="C7944" t="s">
        <v>9583</v>
      </c>
      <c r="D7944" t="s">
        <v>12</v>
      </c>
      <c r="E7944" t="s">
        <v>13</v>
      </c>
      <c r="F7944">
        <v>0</v>
      </c>
      <c r="G7944" t="s">
        <v>77</v>
      </c>
      <c r="H7944" t="s">
        <v>15</v>
      </c>
    </row>
    <row r="7945" spans="1:8" x14ac:dyDescent="0.25">
      <c r="A7945" t="s">
        <v>13782</v>
      </c>
      <c r="B7945" t="s">
        <v>327</v>
      </c>
      <c r="C7945" t="s">
        <v>13783</v>
      </c>
      <c r="D7945" t="s">
        <v>12</v>
      </c>
      <c r="E7945" t="s">
        <v>13</v>
      </c>
      <c r="F7945">
        <v>0</v>
      </c>
      <c r="G7945" t="s">
        <v>77</v>
      </c>
      <c r="H7945" t="s">
        <v>15</v>
      </c>
    </row>
    <row r="7946" spans="1:8" x14ac:dyDescent="0.25">
      <c r="A7946" t="s">
        <v>13784</v>
      </c>
      <c r="B7946" t="s">
        <v>327</v>
      </c>
      <c r="C7946" t="s">
        <v>8014</v>
      </c>
      <c r="D7946" t="s">
        <v>184</v>
      </c>
      <c r="E7946" t="s">
        <v>19</v>
      </c>
      <c r="F7946">
        <v>6</v>
      </c>
      <c r="G7946" t="s">
        <v>77</v>
      </c>
      <c r="H7946" t="s">
        <v>15</v>
      </c>
    </row>
    <row r="7947" spans="1:8" x14ac:dyDescent="0.25">
      <c r="A7947" t="s">
        <v>13785</v>
      </c>
      <c r="B7947" t="s">
        <v>327</v>
      </c>
      <c r="C7947" t="s">
        <v>13739</v>
      </c>
      <c r="D7947" t="s">
        <v>12</v>
      </c>
      <c r="E7947" t="s">
        <v>13</v>
      </c>
      <c r="F7947">
        <v>0</v>
      </c>
      <c r="G7947" t="s">
        <v>77</v>
      </c>
      <c r="H7947" t="s">
        <v>15</v>
      </c>
    </row>
    <row r="7948" spans="1:8" x14ac:dyDescent="0.25">
      <c r="A7948" t="s">
        <v>13786</v>
      </c>
      <c r="B7948" t="s">
        <v>327</v>
      </c>
      <c r="C7948" t="s">
        <v>9624</v>
      </c>
      <c r="D7948" t="s">
        <v>184</v>
      </c>
      <c r="E7948" t="s">
        <v>19</v>
      </c>
      <c r="F7948">
        <v>6</v>
      </c>
      <c r="G7948" t="s">
        <v>77</v>
      </c>
      <c r="H7948" t="s">
        <v>15</v>
      </c>
    </row>
    <row r="7949" spans="1:8" x14ac:dyDescent="0.25">
      <c r="A7949" t="s">
        <v>13787</v>
      </c>
      <c r="B7949" t="s">
        <v>327</v>
      </c>
      <c r="C7949" t="s">
        <v>13739</v>
      </c>
      <c r="D7949" t="s">
        <v>12</v>
      </c>
      <c r="E7949" t="s">
        <v>13</v>
      </c>
      <c r="F7949">
        <v>0</v>
      </c>
      <c r="G7949" t="s">
        <v>77</v>
      </c>
      <c r="H7949" t="s">
        <v>15</v>
      </c>
    </row>
    <row r="7950" spans="1:8" x14ac:dyDescent="0.25">
      <c r="A7950" t="s">
        <v>13788</v>
      </c>
      <c r="B7950" t="s">
        <v>327</v>
      </c>
      <c r="C7950" t="s">
        <v>10734</v>
      </c>
      <c r="D7950" t="s">
        <v>12</v>
      </c>
      <c r="E7950" t="s">
        <v>13</v>
      </c>
      <c r="F7950">
        <v>0</v>
      </c>
      <c r="G7950" t="s">
        <v>147</v>
      </c>
      <c r="H7950" t="s">
        <v>15</v>
      </c>
    </row>
    <row r="7951" spans="1:8" x14ac:dyDescent="0.25">
      <c r="A7951" t="s">
        <v>13789</v>
      </c>
      <c r="B7951" t="s">
        <v>327</v>
      </c>
      <c r="C7951" t="s">
        <v>8513</v>
      </c>
      <c r="D7951" t="s">
        <v>12</v>
      </c>
      <c r="E7951" t="s">
        <v>13</v>
      </c>
      <c r="F7951">
        <v>0</v>
      </c>
      <c r="G7951" t="s">
        <v>174</v>
      </c>
      <c r="H7951" t="s">
        <v>15</v>
      </c>
    </row>
    <row r="7952" spans="1:8" x14ac:dyDescent="0.25">
      <c r="A7952" t="s">
        <v>13790</v>
      </c>
      <c r="B7952" t="s">
        <v>327</v>
      </c>
      <c r="C7952" t="s">
        <v>13791</v>
      </c>
      <c r="D7952" t="s">
        <v>12</v>
      </c>
      <c r="E7952" t="s">
        <v>13</v>
      </c>
      <c r="F7952">
        <v>0</v>
      </c>
      <c r="G7952" t="s">
        <v>174</v>
      </c>
      <c r="H7952" t="s">
        <v>15</v>
      </c>
    </row>
    <row r="7953" spans="1:8" x14ac:dyDescent="0.25">
      <c r="A7953" t="s">
        <v>13792</v>
      </c>
      <c r="B7953" t="s">
        <v>327</v>
      </c>
      <c r="C7953" t="s">
        <v>13793</v>
      </c>
      <c r="D7953" t="s">
        <v>12</v>
      </c>
      <c r="E7953" t="s">
        <v>13</v>
      </c>
      <c r="F7953">
        <v>0</v>
      </c>
      <c r="G7953" t="s">
        <v>174</v>
      </c>
      <c r="H7953" t="s">
        <v>15</v>
      </c>
    </row>
    <row r="7954" spans="1:8" x14ac:dyDescent="0.25">
      <c r="A7954" t="s">
        <v>13794</v>
      </c>
      <c r="B7954" t="s">
        <v>327</v>
      </c>
      <c r="C7954" t="s">
        <v>13795</v>
      </c>
      <c r="D7954" t="s">
        <v>352</v>
      </c>
      <c r="E7954" t="s">
        <v>46</v>
      </c>
      <c r="F7954">
        <v>0</v>
      </c>
      <c r="G7954" t="s">
        <v>174</v>
      </c>
      <c r="H7954" t="s">
        <v>15</v>
      </c>
    </row>
    <row r="7955" spans="1:8" x14ac:dyDescent="0.25">
      <c r="A7955" t="s">
        <v>13796</v>
      </c>
      <c r="B7955" t="s">
        <v>327</v>
      </c>
      <c r="C7955" t="s">
        <v>13797</v>
      </c>
      <c r="D7955" t="s">
        <v>164</v>
      </c>
      <c r="E7955" t="s">
        <v>19</v>
      </c>
      <c r="F7955">
        <v>0</v>
      </c>
      <c r="G7955" t="s">
        <v>174</v>
      </c>
      <c r="H7955" t="s">
        <v>15</v>
      </c>
    </row>
    <row r="7956" spans="1:8" x14ac:dyDescent="0.25">
      <c r="A7956" t="s">
        <v>13798</v>
      </c>
      <c r="B7956" t="s">
        <v>327</v>
      </c>
      <c r="C7956" t="s">
        <v>527</v>
      </c>
      <c r="D7956" t="s">
        <v>12</v>
      </c>
      <c r="E7956" t="s">
        <v>13</v>
      </c>
      <c r="F7956">
        <v>0</v>
      </c>
      <c r="G7956" t="s">
        <v>174</v>
      </c>
      <c r="H7956" t="s">
        <v>15</v>
      </c>
    </row>
    <row r="7957" spans="1:8" x14ac:dyDescent="0.25">
      <c r="A7957" t="s">
        <v>13799</v>
      </c>
      <c r="B7957" t="s">
        <v>327</v>
      </c>
      <c r="C7957" t="s">
        <v>13800</v>
      </c>
      <c r="D7957" t="s">
        <v>12</v>
      </c>
      <c r="E7957" t="s">
        <v>13</v>
      </c>
      <c r="F7957">
        <v>0</v>
      </c>
      <c r="G7957" t="s">
        <v>174</v>
      </c>
      <c r="H7957" t="s">
        <v>15</v>
      </c>
    </row>
    <row r="7958" spans="1:8" x14ac:dyDescent="0.25">
      <c r="A7958" t="s">
        <v>13801</v>
      </c>
      <c r="B7958" t="s">
        <v>327</v>
      </c>
      <c r="C7958" t="s">
        <v>13802</v>
      </c>
      <c r="D7958" t="s">
        <v>12</v>
      </c>
      <c r="E7958" t="s">
        <v>13</v>
      </c>
      <c r="F7958">
        <v>0</v>
      </c>
      <c r="G7958" t="s">
        <v>29</v>
      </c>
      <c r="H7958" t="s">
        <v>15</v>
      </c>
    </row>
    <row r="7959" spans="1:8" x14ac:dyDescent="0.25">
      <c r="A7959" t="s">
        <v>13803</v>
      </c>
      <c r="B7959" t="s">
        <v>327</v>
      </c>
      <c r="C7959" t="s">
        <v>544</v>
      </c>
      <c r="D7959" t="s">
        <v>184</v>
      </c>
      <c r="E7959" t="s">
        <v>19</v>
      </c>
      <c r="F7959">
        <v>0</v>
      </c>
      <c r="G7959" t="s">
        <v>62</v>
      </c>
      <c r="H7959" t="s">
        <v>15</v>
      </c>
    </row>
    <row r="7960" spans="1:8" x14ac:dyDescent="0.25">
      <c r="A7960" t="s">
        <v>13804</v>
      </c>
      <c r="B7960" t="s">
        <v>327</v>
      </c>
      <c r="C7960" t="s">
        <v>12776</v>
      </c>
      <c r="D7960" t="s">
        <v>184</v>
      </c>
      <c r="E7960" t="s">
        <v>19</v>
      </c>
      <c r="F7960">
        <v>8</v>
      </c>
      <c r="G7960" t="s">
        <v>62</v>
      </c>
      <c r="H7960" t="s">
        <v>15</v>
      </c>
    </row>
    <row r="7961" spans="1:8" x14ac:dyDescent="0.25">
      <c r="A7961" t="s">
        <v>13805</v>
      </c>
      <c r="B7961" t="s">
        <v>327</v>
      </c>
      <c r="C7961" t="s">
        <v>13653</v>
      </c>
      <c r="D7961" t="s">
        <v>12</v>
      </c>
      <c r="E7961" t="s">
        <v>13</v>
      </c>
      <c r="F7961">
        <v>0</v>
      </c>
      <c r="G7961" t="s">
        <v>415</v>
      </c>
      <c r="H7961" t="s">
        <v>15</v>
      </c>
    </row>
    <row r="7962" spans="1:8" x14ac:dyDescent="0.25">
      <c r="A7962" t="s">
        <v>13806</v>
      </c>
      <c r="B7962" t="s">
        <v>327</v>
      </c>
      <c r="C7962" t="s">
        <v>555</v>
      </c>
      <c r="D7962" t="s">
        <v>12</v>
      </c>
      <c r="E7962" t="s">
        <v>13</v>
      </c>
      <c r="F7962">
        <v>0</v>
      </c>
      <c r="G7962" t="s">
        <v>415</v>
      </c>
      <c r="H7962" t="s">
        <v>15</v>
      </c>
    </row>
    <row r="7963" spans="1:8" x14ac:dyDescent="0.25">
      <c r="A7963" t="s">
        <v>13807</v>
      </c>
      <c r="B7963" t="s">
        <v>327</v>
      </c>
      <c r="C7963" t="s">
        <v>555</v>
      </c>
      <c r="D7963" t="s">
        <v>12</v>
      </c>
      <c r="E7963" t="s">
        <v>13</v>
      </c>
      <c r="F7963">
        <v>0</v>
      </c>
      <c r="G7963" t="s">
        <v>415</v>
      </c>
      <c r="H7963" t="s">
        <v>15</v>
      </c>
    </row>
    <row r="7964" spans="1:8" x14ac:dyDescent="0.25">
      <c r="A7964" t="s">
        <v>13808</v>
      </c>
      <c r="B7964" t="s">
        <v>327</v>
      </c>
      <c r="C7964" t="s">
        <v>5746</v>
      </c>
      <c r="D7964" t="s">
        <v>184</v>
      </c>
      <c r="E7964" t="s">
        <v>19</v>
      </c>
      <c r="F7964">
        <v>4</v>
      </c>
      <c r="G7964" t="s">
        <v>415</v>
      </c>
      <c r="H7964" t="s">
        <v>15</v>
      </c>
    </row>
    <row r="7965" spans="1:8" x14ac:dyDescent="0.25">
      <c r="A7965" t="s">
        <v>13809</v>
      </c>
      <c r="B7965" t="s">
        <v>327</v>
      </c>
      <c r="C7965" t="s">
        <v>13810</v>
      </c>
      <c r="D7965" t="s">
        <v>12</v>
      </c>
      <c r="E7965" t="s">
        <v>13</v>
      </c>
      <c r="F7965">
        <v>0</v>
      </c>
      <c r="G7965" t="s">
        <v>415</v>
      </c>
      <c r="H7965" t="s">
        <v>15</v>
      </c>
    </row>
    <row r="7966" spans="1:8" x14ac:dyDescent="0.25">
      <c r="A7966" t="s">
        <v>13811</v>
      </c>
      <c r="B7966" t="s">
        <v>327</v>
      </c>
      <c r="C7966" t="s">
        <v>13812</v>
      </c>
      <c r="D7966" t="s">
        <v>12</v>
      </c>
      <c r="E7966" t="s">
        <v>13</v>
      </c>
      <c r="F7966">
        <v>0</v>
      </c>
      <c r="G7966" t="s">
        <v>415</v>
      </c>
      <c r="H7966" t="s">
        <v>15</v>
      </c>
    </row>
    <row r="7967" spans="1:8" x14ac:dyDescent="0.25">
      <c r="A7967" t="s">
        <v>13813</v>
      </c>
      <c r="B7967" t="s">
        <v>327</v>
      </c>
      <c r="C7967" t="s">
        <v>13814</v>
      </c>
      <c r="D7967" t="s">
        <v>12</v>
      </c>
      <c r="E7967" t="s">
        <v>13</v>
      </c>
      <c r="F7967">
        <v>0</v>
      </c>
      <c r="G7967" t="s">
        <v>415</v>
      </c>
      <c r="H7967" t="s">
        <v>15</v>
      </c>
    </row>
    <row r="7968" spans="1:8" x14ac:dyDescent="0.25">
      <c r="A7968" t="s">
        <v>13815</v>
      </c>
      <c r="B7968" t="s">
        <v>327</v>
      </c>
      <c r="C7968" t="s">
        <v>11156</v>
      </c>
      <c r="D7968" t="s">
        <v>12</v>
      </c>
      <c r="E7968" t="s">
        <v>13</v>
      </c>
      <c r="F7968">
        <v>0</v>
      </c>
      <c r="G7968" t="s">
        <v>415</v>
      </c>
      <c r="H7968" t="s">
        <v>15</v>
      </c>
    </row>
    <row r="7969" spans="1:8" x14ac:dyDescent="0.25">
      <c r="A7969" t="s">
        <v>13816</v>
      </c>
      <c r="B7969" t="s">
        <v>327</v>
      </c>
      <c r="C7969" t="s">
        <v>13817</v>
      </c>
      <c r="D7969" t="s">
        <v>12</v>
      </c>
      <c r="E7969" t="s">
        <v>13</v>
      </c>
      <c r="F7969">
        <v>0</v>
      </c>
      <c r="G7969" t="s">
        <v>415</v>
      </c>
      <c r="H7969" t="s">
        <v>15</v>
      </c>
    </row>
    <row r="7970" spans="1:8" x14ac:dyDescent="0.25">
      <c r="A7970" t="s">
        <v>13818</v>
      </c>
      <c r="B7970" t="s">
        <v>327</v>
      </c>
      <c r="C7970" t="s">
        <v>13810</v>
      </c>
      <c r="D7970" t="s">
        <v>12</v>
      </c>
      <c r="E7970" t="s">
        <v>13</v>
      </c>
      <c r="F7970">
        <v>0</v>
      </c>
      <c r="G7970" t="s">
        <v>415</v>
      </c>
      <c r="H7970" t="s">
        <v>15</v>
      </c>
    </row>
    <row r="7971" spans="1:8" x14ac:dyDescent="0.25">
      <c r="A7971" t="s">
        <v>13819</v>
      </c>
      <c r="B7971" t="s">
        <v>327</v>
      </c>
      <c r="C7971" t="s">
        <v>13810</v>
      </c>
      <c r="D7971" t="s">
        <v>12</v>
      </c>
      <c r="E7971" t="s">
        <v>13</v>
      </c>
      <c r="F7971">
        <v>0</v>
      </c>
      <c r="G7971" t="s">
        <v>415</v>
      </c>
      <c r="H7971" t="s">
        <v>15</v>
      </c>
    </row>
    <row r="7972" spans="1:8" x14ac:dyDescent="0.25">
      <c r="A7972" t="s">
        <v>13820</v>
      </c>
      <c r="B7972" t="s">
        <v>327</v>
      </c>
      <c r="C7972" t="s">
        <v>13821</v>
      </c>
      <c r="D7972" t="s">
        <v>12</v>
      </c>
      <c r="E7972" t="s">
        <v>13</v>
      </c>
      <c r="F7972">
        <v>0</v>
      </c>
      <c r="G7972" t="s">
        <v>415</v>
      </c>
      <c r="H7972" t="s">
        <v>15</v>
      </c>
    </row>
    <row r="7973" spans="1:8" x14ac:dyDescent="0.25">
      <c r="A7973" t="s">
        <v>13822</v>
      </c>
      <c r="B7973" t="s">
        <v>327</v>
      </c>
      <c r="C7973" t="s">
        <v>13823</v>
      </c>
      <c r="D7973" t="s">
        <v>12</v>
      </c>
      <c r="E7973" t="s">
        <v>13</v>
      </c>
      <c r="F7973">
        <v>0</v>
      </c>
      <c r="G7973" t="s">
        <v>415</v>
      </c>
      <c r="H7973" t="s">
        <v>15</v>
      </c>
    </row>
    <row r="7974" spans="1:8" x14ac:dyDescent="0.25">
      <c r="A7974" t="s">
        <v>13824</v>
      </c>
      <c r="B7974" t="s">
        <v>327</v>
      </c>
      <c r="C7974" t="s">
        <v>13825</v>
      </c>
      <c r="D7974" t="s">
        <v>12</v>
      </c>
      <c r="E7974" t="s">
        <v>13</v>
      </c>
      <c r="F7974">
        <v>0</v>
      </c>
      <c r="G7974" t="s">
        <v>415</v>
      </c>
      <c r="H7974" t="s">
        <v>15</v>
      </c>
    </row>
    <row r="7975" spans="1:8" x14ac:dyDescent="0.25">
      <c r="A7975" t="s">
        <v>13826</v>
      </c>
      <c r="B7975" t="s">
        <v>327</v>
      </c>
      <c r="C7975" t="s">
        <v>13827</v>
      </c>
      <c r="D7975" t="s">
        <v>12</v>
      </c>
      <c r="E7975" t="s">
        <v>13</v>
      </c>
      <c r="F7975">
        <v>0</v>
      </c>
      <c r="G7975" t="s">
        <v>241</v>
      </c>
      <c r="H7975" t="s">
        <v>15</v>
      </c>
    </row>
    <row r="7976" spans="1:8" x14ac:dyDescent="0.25">
      <c r="A7976" t="s">
        <v>13828</v>
      </c>
      <c r="B7976" t="s">
        <v>327</v>
      </c>
      <c r="C7976" t="s">
        <v>564</v>
      </c>
      <c r="D7976" t="s">
        <v>184</v>
      </c>
      <c r="E7976" t="s">
        <v>19</v>
      </c>
      <c r="F7976">
        <v>0</v>
      </c>
      <c r="G7976" t="s">
        <v>42</v>
      </c>
      <c r="H7976" t="s">
        <v>15</v>
      </c>
    </row>
    <row r="7977" spans="1:8" x14ac:dyDescent="0.25">
      <c r="A7977" t="s">
        <v>13829</v>
      </c>
      <c r="B7977" t="s">
        <v>327</v>
      </c>
      <c r="C7977" t="s">
        <v>13830</v>
      </c>
      <c r="D7977" t="s">
        <v>12</v>
      </c>
      <c r="E7977" t="s">
        <v>13</v>
      </c>
      <c r="F7977">
        <v>0</v>
      </c>
      <c r="G7977" t="s">
        <v>169</v>
      </c>
      <c r="H7977" t="s">
        <v>15</v>
      </c>
    </row>
    <row r="7978" spans="1:8" x14ac:dyDescent="0.25">
      <c r="A7978" t="s">
        <v>13831</v>
      </c>
      <c r="B7978" t="s">
        <v>327</v>
      </c>
      <c r="C7978" t="s">
        <v>13832</v>
      </c>
      <c r="D7978" t="s">
        <v>12</v>
      </c>
      <c r="E7978" t="s">
        <v>13</v>
      </c>
      <c r="F7978">
        <v>0</v>
      </c>
      <c r="G7978" t="s">
        <v>169</v>
      </c>
      <c r="H7978" t="s">
        <v>15</v>
      </c>
    </row>
    <row r="7979" spans="1:8" x14ac:dyDescent="0.25">
      <c r="A7979" t="s">
        <v>13833</v>
      </c>
      <c r="B7979" t="s">
        <v>327</v>
      </c>
      <c r="C7979" t="s">
        <v>13834</v>
      </c>
      <c r="D7979" t="s">
        <v>12</v>
      </c>
      <c r="E7979" t="s">
        <v>13</v>
      </c>
      <c r="F7979">
        <v>0</v>
      </c>
      <c r="G7979" t="s">
        <v>169</v>
      </c>
      <c r="H7979" t="s">
        <v>15</v>
      </c>
    </row>
    <row r="7980" spans="1:8" x14ac:dyDescent="0.25">
      <c r="A7980" t="s">
        <v>13835</v>
      </c>
      <c r="B7980" t="s">
        <v>327</v>
      </c>
      <c r="C7980" t="s">
        <v>752</v>
      </c>
      <c r="D7980" t="s">
        <v>12</v>
      </c>
      <c r="E7980" t="s">
        <v>13</v>
      </c>
      <c r="F7980">
        <v>0</v>
      </c>
      <c r="G7980" t="s">
        <v>147</v>
      </c>
      <c r="H7980" t="s">
        <v>15</v>
      </c>
    </row>
    <row r="7981" spans="1:8" x14ac:dyDescent="0.25">
      <c r="A7981" t="s">
        <v>13836</v>
      </c>
      <c r="B7981" t="s">
        <v>327</v>
      </c>
      <c r="C7981" t="s">
        <v>752</v>
      </c>
      <c r="D7981" t="s">
        <v>12</v>
      </c>
      <c r="E7981" t="s">
        <v>13</v>
      </c>
      <c r="F7981">
        <v>0</v>
      </c>
      <c r="G7981" t="s">
        <v>147</v>
      </c>
      <c r="H7981" t="s">
        <v>15</v>
      </c>
    </row>
    <row r="7982" spans="1:8" x14ac:dyDescent="0.25">
      <c r="A7982" t="s">
        <v>13837</v>
      </c>
      <c r="B7982" t="s">
        <v>327</v>
      </c>
      <c r="C7982" t="s">
        <v>13838</v>
      </c>
      <c r="D7982" t="s">
        <v>12</v>
      </c>
      <c r="E7982" t="s">
        <v>13</v>
      </c>
      <c r="F7982">
        <v>0</v>
      </c>
      <c r="G7982" t="s">
        <v>289</v>
      </c>
      <c r="H7982" t="s">
        <v>15</v>
      </c>
    </row>
    <row r="7983" spans="1:8" x14ac:dyDescent="0.25">
      <c r="A7983" t="s">
        <v>13839</v>
      </c>
      <c r="B7983" t="s">
        <v>327</v>
      </c>
      <c r="C7983" t="s">
        <v>13700</v>
      </c>
      <c r="D7983" t="s">
        <v>12</v>
      </c>
      <c r="E7983" t="s">
        <v>13</v>
      </c>
      <c r="F7983">
        <v>0</v>
      </c>
      <c r="G7983" t="s">
        <v>289</v>
      </c>
      <c r="H7983" t="s">
        <v>15</v>
      </c>
    </row>
    <row r="7984" spans="1:8" x14ac:dyDescent="0.25">
      <c r="A7984" t="s">
        <v>13840</v>
      </c>
      <c r="B7984" t="s">
        <v>327</v>
      </c>
      <c r="C7984" t="s">
        <v>9699</v>
      </c>
      <c r="D7984" t="s">
        <v>12</v>
      </c>
      <c r="E7984" t="s">
        <v>13</v>
      </c>
      <c r="F7984">
        <v>0</v>
      </c>
      <c r="G7984" t="s">
        <v>289</v>
      </c>
      <c r="H7984" t="s">
        <v>15</v>
      </c>
    </row>
    <row r="7985" spans="1:8" x14ac:dyDescent="0.25">
      <c r="A7985" t="s">
        <v>13841</v>
      </c>
      <c r="B7985" t="s">
        <v>327</v>
      </c>
      <c r="C7985" t="s">
        <v>9699</v>
      </c>
      <c r="D7985" t="s">
        <v>12</v>
      </c>
      <c r="E7985" t="s">
        <v>13</v>
      </c>
      <c r="F7985">
        <v>0</v>
      </c>
      <c r="G7985" t="s">
        <v>289</v>
      </c>
      <c r="H7985" t="s">
        <v>15</v>
      </c>
    </row>
    <row r="7986" spans="1:8" x14ac:dyDescent="0.25">
      <c r="A7986" t="s">
        <v>13842</v>
      </c>
      <c r="B7986" t="s">
        <v>327</v>
      </c>
      <c r="C7986" t="s">
        <v>13843</v>
      </c>
      <c r="D7986" t="s">
        <v>12</v>
      </c>
      <c r="E7986" t="s">
        <v>13</v>
      </c>
      <c r="F7986">
        <v>0</v>
      </c>
      <c r="G7986" t="s">
        <v>289</v>
      </c>
      <c r="H7986" t="s">
        <v>15</v>
      </c>
    </row>
    <row r="7987" spans="1:8" x14ac:dyDescent="0.25">
      <c r="A7987" t="s">
        <v>13844</v>
      </c>
      <c r="B7987" t="s">
        <v>327</v>
      </c>
      <c r="C7987" t="s">
        <v>9699</v>
      </c>
      <c r="D7987" t="s">
        <v>12</v>
      </c>
      <c r="E7987" t="s">
        <v>13</v>
      </c>
      <c r="F7987">
        <v>0</v>
      </c>
      <c r="G7987" t="s">
        <v>289</v>
      </c>
      <c r="H7987" t="s">
        <v>15</v>
      </c>
    </row>
    <row r="7988" spans="1:8" x14ac:dyDescent="0.25">
      <c r="A7988" t="s">
        <v>13845</v>
      </c>
      <c r="B7988" t="s">
        <v>327</v>
      </c>
      <c r="C7988" t="s">
        <v>13846</v>
      </c>
      <c r="D7988" t="s">
        <v>12</v>
      </c>
      <c r="E7988" t="s">
        <v>13</v>
      </c>
      <c r="F7988">
        <v>0</v>
      </c>
      <c r="G7988" t="s">
        <v>289</v>
      </c>
      <c r="H7988" t="s">
        <v>15</v>
      </c>
    </row>
    <row r="7989" spans="1:8" x14ac:dyDescent="0.25">
      <c r="A7989" t="s">
        <v>13847</v>
      </c>
      <c r="B7989" t="s">
        <v>327</v>
      </c>
      <c r="C7989" t="s">
        <v>9699</v>
      </c>
      <c r="D7989" t="s">
        <v>12</v>
      </c>
      <c r="E7989" t="s">
        <v>13</v>
      </c>
      <c r="F7989">
        <v>0</v>
      </c>
      <c r="G7989" t="s">
        <v>289</v>
      </c>
      <c r="H7989" t="s">
        <v>15</v>
      </c>
    </row>
    <row r="7990" spans="1:8" x14ac:dyDescent="0.25">
      <c r="A7990" t="s">
        <v>13848</v>
      </c>
      <c r="B7990" t="s">
        <v>327</v>
      </c>
      <c r="C7990" t="s">
        <v>8121</v>
      </c>
      <c r="D7990" t="s">
        <v>12</v>
      </c>
      <c r="E7990" t="s">
        <v>13</v>
      </c>
      <c r="F7990">
        <v>0</v>
      </c>
      <c r="G7990" t="s">
        <v>289</v>
      </c>
      <c r="H7990" t="s">
        <v>15</v>
      </c>
    </row>
    <row r="7991" spans="1:8" x14ac:dyDescent="0.25">
      <c r="A7991" t="s">
        <v>13849</v>
      </c>
      <c r="B7991" t="s">
        <v>327</v>
      </c>
      <c r="C7991" t="s">
        <v>9667</v>
      </c>
      <c r="D7991" t="s">
        <v>12</v>
      </c>
      <c r="E7991" t="s">
        <v>13</v>
      </c>
      <c r="F7991">
        <v>0</v>
      </c>
      <c r="G7991" t="s">
        <v>289</v>
      </c>
      <c r="H7991" t="s">
        <v>15</v>
      </c>
    </row>
    <row r="7992" spans="1:8" x14ac:dyDescent="0.25">
      <c r="A7992" t="s">
        <v>13850</v>
      </c>
      <c r="B7992" t="s">
        <v>327</v>
      </c>
      <c r="C7992" t="s">
        <v>13846</v>
      </c>
      <c r="D7992" t="s">
        <v>12</v>
      </c>
      <c r="E7992" t="s">
        <v>13</v>
      </c>
      <c r="F7992">
        <v>0</v>
      </c>
      <c r="G7992" t="s">
        <v>289</v>
      </c>
      <c r="H7992" t="s">
        <v>15</v>
      </c>
    </row>
    <row r="7993" spans="1:8" x14ac:dyDescent="0.25">
      <c r="A7993" t="s">
        <v>13851</v>
      </c>
      <c r="B7993" t="s">
        <v>327</v>
      </c>
      <c r="C7993" t="s">
        <v>9667</v>
      </c>
      <c r="D7993" t="s">
        <v>12</v>
      </c>
      <c r="E7993" t="s">
        <v>13</v>
      </c>
      <c r="F7993">
        <v>0</v>
      </c>
      <c r="G7993" t="s">
        <v>289</v>
      </c>
      <c r="H7993" t="s">
        <v>15</v>
      </c>
    </row>
    <row r="7994" spans="1:8" x14ac:dyDescent="0.25">
      <c r="A7994" t="s">
        <v>13852</v>
      </c>
      <c r="B7994" t="s">
        <v>327</v>
      </c>
      <c r="C7994" t="s">
        <v>8121</v>
      </c>
      <c r="D7994" t="s">
        <v>12</v>
      </c>
      <c r="E7994" t="s">
        <v>13</v>
      </c>
      <c r="F7994">
        <v>0</v>
      </c>
      <c r="G7994" t="s">
        <v>289</v>
      </c>
      <c r="H7994" t="s">
        <v>15</v>
      </c>
    </row>
    <row r="7995" spans="1:8" x14ac:dyDescent="0.25">
      <c r="A7995" t="s">
        <v>13853</v>
      </c>
      <c r="B7995" t="s">
        <v>327</v>
      </c>
      <c r="C7995" t="s">
        <v>9692</v>
      </c>
      <c r="D7995" t="s">
        <v>12</v>
      </c>
      <c r="E7995" t="s">
        <v>13</v>
      </c>
      <c r="F7995">
        <v>0</v>
      </c>
      <c r="G7995" t="s">
        <v>289</v>
      </c>
      <c r="H7995" t="s">
        <v>15</v>
      </c>
    </row>
    <row r="7996" spans="1:8" x14ac:dyDescent="0.25">
      <c r="A7996" t="s">
        <v>13854</v>
      </c>
      <c r="B7996" t="s">
        <v>327</v>
      </c>
      <c r="C7996" t="s">
        <v>9692</v>
      </c>
      <c r="D7996" t="s">
        <v>12</v>
      </c>
      <c r="E7996" t="s">
        <v>13</v>
      </c>
      <c r="F7996">
        <v>0</v>
      </c>
      <c r="G7996" t="s">
        <v>289</v>
      </c>
      <c r="H7996" t="s">
        <v>15</v>
      </c>
    </row>
    <row r="7997" spans="1:8" x14ac:dyDescent="0.25">
      <c r="A7997" t="s">
        <v>13855</v>
      </c>
      <c r="B7997" t="s">
        <v>327</v>
      </c>
      <c r="C7997" t="s">
        <v>146</v>
      </c>
      <c r="D7997" t="s">
        <v>12</v>
      </c>
      <c r="E7997" t="s">
        <v>13</v>
      </c>
      <c r="F7997">
        <v>0</v>
      </c>
      <c r="G7997" t="s">
        <v>147</v>
      </c>
      <c r="H7997" t="s">
        <v>15</v>
      </c>
    </row>
    <row r="7998" spans="1:8" x14ac:dyDescent="0.25">
      <c r="A7998" t="s">
        <v>13856</v>
      </c>
      <c r="B7998" t="s">
        <v>327</v>
      </c>
      <c r="C7998" t="s">
        <v>752</v>
      </c>
      <c r="D7998" t="s">
        <v>12</v>
      </c>
      <c r="E7998" t="s">
        <v>13</v>
      </c>
      <c r="F7998">
        <v>0</v>
      </c>
      <c r="G7998" t="s">
        <v>147</v>
      </c>
      <c r="H7998" t="s">
        <v>15</v>
      </c>
    </row>
    <row r="7999" spans="1:8" x14ac:dyDescent="0.25">
      <c r="A7999" t="s">
        <v>13857</v>
      </c>
      <c r="B7999" t="s">
        <v>327</v>
      </c>
      <c r="C7999" t="s">
        <v>13858</v>
      </c>
      <c r="D7999" t="s">
        <v>12</v>
      </c>
      <c r="E7999" t="s">
        <v>13</v>
      </c>
      <c r="F7999">
        <v>0</v>
      </c>
      <c r="G7999" t="s">
        <v>147</v>
      </c>
      <c r="H7999" t="s">
        <v>15</v>
      </c>
    </row>
    <row r="8000" spans="1:8" x14ac:dyDescent="0.25">
      <c r="A8000" t="s">
        <v>13859</v>
      </c>
      <c r="B8000" t="s">
        <v>327</v>
      </c>
      <c r="C8000" t="s">
        <v>13860</v>
      </c>
      <c r="D8000" t="s">
        <v>12</v>
      </c>
      <c r="E8000" t="s">
        <v>13</v>
      </c>
      <c r="F8000">
        <v>0</v>
      </c>
      <c r="G8000" t="s">
        <v>147</v>
      </c>
      <c r="H8000" t="s">
        <v>15</v>
      </c>
    </row>
    <row r="8001" spans="1:8" x14ac:dyDescent="0.25">
      <c r="A8001" t="s">
        <v>13861</v>
      </c>
      <c r="B8001" t="s">
        <v>327</v>
      </c>
      <c r="C8001" t="s">
        <v>13862</v>
      </c>
      <c r="D8001" t="s">
        <v>12</v>
      </c>
      <c r="E8001" t="s">
        <v>13</v>
      </c>
      <c r="F8001">
        <v>0</v>
      </c>
      <c r="G8001" t="s">
        <v>147</v>
      </c>
      <c r="H8001" t="s">
        <v>15</v>
      </c>
    </row>
    <row r="8002" spans="1:8" x14ac:dyDescent="0.25">
      <c r="A8002" t="s">
        <v>13863</v>
      </c>
      <c r="B8002" t="s">
        <v>327</v>
      </c>
      <c r="C8002" t="s">
        <v>13628</v>
      </c>
      <c r="D8002" t="s">
        <v>12</v>
      </c>
      <c r="E8002" t="s">
        <v>13</v>
      </c>
      <c r="F8002">
        <v>0</v>
      </c>
      <c r="G8002" t="s">
        <v>147</v>
      </c>
      <c r="H8002" t="s">
        <v>15</v>
      </c>
    </row>
    <row r="8003" spans="1:8" x14ac:dyDescent="0.25">
      <c r="A8003" t="s">
        <v>13864</v>
      </c>
      <c r="B8003" t="s">
        <v>327</v>
      </c>
      <c r="C8003" t="s">
        <v>13865</v>
      </c>
      <c r="D8003" t="s">
        <v>12</v>
      </c>
      <c r="E8003" t="s">
        <v>13</v>
      </c>
      <c r="F8003">
        <v>0</v>
      </c>
      <c r="G8003" t="s">
        <v>147</v>
      </c>
      <c r="H8003" t="s">
        <v>15</v>
      </c>
    </row>
    <row r="8004" spans="1:8" x14ac:dyDescent="0.25">
      <c r="A8004" t="s">
        <v>13866</v>
      </c>
      <c r="B8004" t="s">
        <v>327</v>
      </c>
      <c r="C8004" t="s">
        <v>13867</v>
      </c>
      <c r="D8004" t="s">
        <v>12</v>
      </c>
      <c r="E8004" t="s">
        <v>13</v>
      </c>
      <c r="F8004">
        <v>0</v>
      </c>
      <c r="G8004" t="s">
        <v>152</v>
      </c>
      <c r="H8004" t="s">
        <v>15</v>
      </c>
    </row>
    <row r="8005" spans="1:8" x14ac:dyDescent="0.25">
      <c r="A8005" t="s">
        <v>13868</v>
      </c>
      <c r="B8005" t="s">
        <v>327</v>
      </c>
      <c r="C8005" t="s">
        <v>10609</v>
      </c>
      <c r="D8005" t="s">
        <v>12</v>
      </c>
      <c r="E8005" t="s">
        <v>13</v>
      </c>
      <c r="F8005">
        <v>0</v>
      </c>
      <c r="G8005" t="s">
        <v>33</v>
      </c>
      <c r="H8005" t="s">
        <v>15</v>
      </c>
    </row>
    <row r="8006" spans="1:8" x14ac:dyDescent="0.25">
      <c r="A8006" t="s">
        <v>13869</v>
      </c>
      <c r="B8006" t="s">
        <v>327</v>
      </c>
      <c r="C8006" t="s">
        <v>334</v>
      </c>
      <c r="D8006" t="s">
        <v>12</v>
      </c>
      <c r="E8006" t="s">
        <v>13</v>
      </c>
      <c r="F8006">
        <v>0</v>
      </c>
      <c r="G8006" t="s">
        <v>33</v>
      </c>
      <c r="H8006" t="s">
        <v>15</v>
      </c>
    </row>
    <row r="8007" spans="1:8" x14ac:dyDescent="0.25">
      <c r="A8007" t="s">
        <v>13870</v>
      </c>
      <c r="B8007" t="s">
        <v>327</v>
      </c>
      <c r="C8007" t="s">
        <v>11461</v>
      </c>
      <c r="D8007" t="s">
        <v>12</v>
      </c>
      <c r="E8007" t="s">
        <v>13</v>
      </c>
      <c r="F8007">
        <v>0</v>
      </c>
      <c r="G8007" t="s">
        <v>65</v>
      </c>
      <c r="H8007" t="s">
        <v>15</v>
      </c>
    </row>
    <row r="8008" spans="1:8" x14ac:dyDescent="0.25">
      <c r="A8008" t="s">
        <v>13871</v>
      </c>
      <c r="B8008" t="s">
        <v>327</v>
      </c>
      <c r="C8008" t="s">
        <v>4163</v>
      </c>
      <c r="D8008" t="s">
        <v>12</v>
      </c>
      <c r="E8008" t="s">
        <v>13</v>
      </c>
      <c r="F8008">
        <v>0</v>
      </c>
      <c r="G8008" t="s">
        <v>65</v>
      </c>
      <c r="H8008" t="s">
        <v>15</v>
      </c>
    </row>
    <row r="8009" spans="1:8" x14ac:dyDescent="0.25">
      <c r="A8009" t="s">
        <v>13872</v>
      </c>
      <c r="B8009" t="s">
        <v>327</v>
      </c>
      <c r="C8009" t="s">
        <v>13873</v>
      </c>
      <c r="D8009" t="s">
        <v>352</v>
      </c>
      <c r="E8009" t="s">
        <v>46</v>
      </c>
      <c r="F8009">
        <v>10</v>
      </c>
      <c r="G8009" t="s">
        <v>1487</v>
      </c>
      <c r="H8009" t="s">
        <v>15</v>
      </c>
    </row>
    <row r="8010" spans="1:8" x14ac:dyDescent="0.25">
      <c r="A8010" t="s">
        <v>13874</v>
      </c>
      <c r="B8010" t="s">
        <v>327</v>
      </c>
      <c r="C8010" t="s">
        <v>13875</v>
      </c>
      <c r="D8010" t="s">
        <v>12</v>
      </c>
      <c r="E8010" t="s">
        <v>13</v>
      </c>
      <c r="F8010">
        <v>0</v>
      </c>
      <c r="G8010" t="s">
        <v>1487</v>
      </c>
      <c r="H8010" t="s">
        <v>15</v>
      </c>
    </row>
    <row r="8011" spans="1:8" x14ac:dyDescent="0.25">
      <c r="A8011" t="s">
        <v>13876</v>
      </c>
      <c r="B8011" t="s">
        <v>327</v>
      </c>
      <c r="C8011" t="s">
        <v>10026</v>
      </c>
      <c r="D8011" t="s">
        <v>12</v>
      </c>
      <c r="E8011" t="s">
        <v>13</v>
      </c>
      <c r="F8011">
        <v>0</v>
      </c>
      <c r="G8011" t="s">
        <v>20</v>
      </c>
      <c r="H8011" t="s">
        <v>15</v>
      </c>
    </row>
    <row r="8012" spans="1:8" x14ac:dyDescent="0.25">
      <c r="A8012" t="s">
        <v>13877</v>
      </c>
      <c r="B8012" t="s">
        <v>327</v>
      </c>
      <c r="C8012" t="s">
        <v>4848</v>
      </c>
      <c r="D8012" t="s">
        <v>352</v>
      </c>
      <c r="E8012" t="s">
        <v>46</v>
      </c>
      <c r="F8012">
        <v>13</v>
      </c>
      <c r="G8012" t="s">
        <v>20</v>
      </c>
      <c r="H8012" t="s">
        <v>15</v>
      </c>
    </row>
    <row r="8013" spans="1:8" x14ac:dyDescent="0.25">
      <c r="A8013" t="s">
        <v>13878</v>
      </c>
      <c r="B8013" t="s">
        <v>327</v>
      </c>
      <c r="C8013" t="s">
        <v>4848</v>
      </c>
      <c r="D8013" t="s">
        <v>352</v>
      </c>
      <c r="E8013" t="s">
        <v>46</v>
      </c>
      <c r="F8013">
        <v>26</v>
      </c>
      <c r="G8013" t="s">
        <v>20</v>
      </c>
      <c r="H8013" t="s">
        <v>15</v>
      </c>
    </row>
    <row r="8014" spans="1:8" x14ac:dyDescent="0.25">
      <c r="A8014" t="s">
        <v>13879</v>
      </c>
      <c r="B8014" t="s">
        <v>327</v>
      </c>
      <c r="C8014" t="s">
        <v>10531</v>
      </c>
      <c r="D8014" t="s">
        <v>12</v>
      </c>
      <c r="E8014" t="s">
        <v>13</v>
      </c>
      <c r="F8014">
        <v>0</v>
      </c>
      <c r="G8014" t="s">
        <v>33</v>
      </c>
      <c r="H8014" t="s">
        <v>15</v>
      </c>
    </row>
    <row r="8015" spans="1:8" x14ac:dyDescent="0.25">
      <c r="A8015" t="s">
        <v>13880</v>
      </c>
      <c r="B8015" t="s">
        <v>327</v>
      </c>
      <c r="C8015" t="s">
        <v>10531</v>
      </c>
      <c r="D8015" t="s">
        <v>12</v>
      </c>
      <c r="E8015" t="s">
        <v>13</v>
      </c>
      <c r="F8015">
        <v>0</v>
      </c>
      <c r="G8015" t="s">
        <v>33</v>
      </c>
      <c r="H8015" t="s">
        <v>15</v>
      </c>
    </row>
    <row r="8016" spans="1:8" x14ac:dyDescent="0.25">
      <c r="A8016" t="s">
        <v>13881</v>
      </c>
      <c r="B8016" t="s">
        <v>327</v>
      </c>
      <c r="C8016" t="s">
        <v>13882</v>
      </c>
      <c r="D8016" t="s">
        <v>12</v>
      </c>
      <c r="E8016" t="s">
        <v>13</v>
      </c>
      <c r="F8016">
        <v>0</v>
      </c>
      <c r="G8016" t="s">
        <v>33</v>
      </c>
      <c r="H8016" t="s">
        <v>15</v>
      </c>
    </row>
    <row r="8017" spans="1:8" x14ac:dyDescent="0.25">
      <c r="A8017" t="s">
        <v>13883</v>
      </c>
      <c r="B8017" t="s">
        <v>327</v>
      </c>
      <c r="C8017" t="s">
        <v>4848</v>
      </c>
      <c r="D8017" t="s">
        <v>12</v>
      </c>
      <c r="E8017" t="s">
        <v>13</v>
      </c>
      <c r="F8017">
        <v>0</v>
      </c>
      <c r="G8017" t="s">
        <v>20</v>
      </c>
      <c r="H8017" t="s">
        <v>15</v>
      </c>
    </row>
    <row r="8018" spans="1:8" x14ac:dyDescent="0.25">
      <c r="A8018" t="s">
        <v>13884</v>
      </c>
      <c r="B8018" t="s">
        <v>327</v>
      </c>
      <c r="C8018" t="s">
        <v>4848</v>
      </c>
      <c r="D8018" t="s">
        <v>352</v>
      </c>
      <c r="E8018" t="s">
        <v>46</v>
      </c>
      <c r="F8018">
        <v>25</v>
      </c>
      <c r="G8018" t="s">
        <v>20</v>
      </c>
      <c r="H8018" t="s">
        <v>15</v>
      </c>
    </row>
    <row r="8019" spans="1:8" x14ac:dyDescent="0.25">
      <c r="A8019" t="s">
        <v>13885</v>
      </c>
      <c r="B8019" t="s">
        <v>327</v>
      </c>
      <c r="C8019" t="s">
        <v>13886</v>
      </c>
      <c r="D8019" t="s">
        <v>352</v>
      </c>
      <c r="E8019" t="s">
        <v>46</v>
      </c>
      <c r="F8019">
        <v>16</v>
      </c>
      <c r="G8019" t="s">
        <v>20</v>
      </c>
      <c r="H8019" t="s">
        <v>15</v>
      </c>
    </row>
    <row r="8020" spans="1:8" x14ac:dyDescent="0.25">
      <c r="A8020" t="s">
        <v>13887</v>
      </c>
      <c r="B8020" t="s">
        <v>327</v>
      </c>
      <c r="C8020" t="s">
        <v>4848</v>
      </c>
      <c r="D8020" t="s">
        <v>12</v>
      </c>
      <c r="E8020" t="s">
        <v>13</v>
      </c>
      <c r="F8020">
        <v>0</v>
      </c>
      <c r="G8020" t="s">
        <v>20</v>
      </c>
      <c r="H8020" t="s">
        <v>15</v>
      </c>
    </row>
    <row r="8021" spans="1:8" x14ac:dyDescent="0.25">
      <c r="A8021" t="s">
        <v>13888</v>
      </c>
      <c r="B8021" t="s">
        <v>327</v>
      </c>
      <c r="C8021" t="s">
        <v>13889</v>
      </c>
      <c r="D8021" t="s">
        <v>12</v>
      </c>
      <c r="E8021" t="s">
        <v>13</v>
      </c>
      <c r="F8021">
        <v>0</v>
      </c>
      <c r="G8021" t="s">
        <v>361</v>
      </c>
      <c r="H8021" t="s">
        <v>15</v>
      </c>
    </row>
    <row r="8022" spans="1:8" x14ac:dyDescent="0.25">
      <c r="A8022" t="s">
        <v>13890</v>
      </c>
      <c r="B8022" t="s">
        <v>888</v>
      </c>
      <c r="C8022" t="s">
        <v>1515</v>
      </c>
      <c r="D8022" t="s">
        <v>12</v>
      </c>
      <c r="E8022" t="s">
        <v>13</v>
      </c>
      <c r="F8022">
        <v>0</v>
      </c>
      <c r="G8022" t="s">
        <v>819</v>
      </c>
      <c r="H8022" t="s">
        <v>15</v>
      </c>
    </row>
    <row r="8023" spans="1:8" x14ac:dyDescent="0.25">
      <c r="A8023" t="s">
        <v>13891</v>
      </c>
      <c r="B8023" t="s">
        <v>52</v>
      </c>
      <c r="C8023" t="s">
        <v>13892</v>
      </c>
      <c r="D8023" t="s">
        <v>191</v>
      </c>
      <c r="E8023" t="s">
        <v>192</v>
      </c>
      <c r="F8023">
        <v>29</v>
      </c>
      <c r="G8023" t="s">
        <v>71</v>
      </c>
      <c r="H8023" t="s">
        <v>15</v>
      </c>
    </row>
    <row r="8024" spans="1:8" x14ac:dyDescent="0.25">
      <c r="A8024" t="s">
        <v>13893</v>
      </c>
      <c r="B8024" t="s">
        <v>86</v>
      </c>
      <c r="C8024" t="s">
        <v>13894</v>
      </c>
      <c r="D8024" t="s">
        <v>18</v>
      </c>
      <c r="E8024" t="s">
        <v>19</v>
      </c>
      <c r="F8024">
        <v>0</v>
      </c>
      <c r="G8024" t="s">
        <v>20</v>
      </c>
      <c r="H8024" t="s">
        <v>15</v>
      </c>
    </row>
    <row r="8025" spans="1:8" x14ac:dyDescent="0.25">
      <c r="A8025" t="s">
        <v>13895</v>
      </c>
      <c r="B8025" t="s">
        <v>92</v>
      </c>
      <c r="C8025" t="s">
        <v>13896</v>
      </c>
      <c r="D8025" t="s">
        <v>28</v>
      </c>
      <c r="E8025" t="s">
        <v>13</v>
      </c>
      <c r="F8025">
        <v>0</v>
      </c>
      <c r="G8025" t="s">
        <v>14</v>
      </c>
      <c r="H8025" t="s">
        <v>15</v>
      </c>
    </row>
    <row r="8026" spans="1:8" x14ac:dyDescent="0.25">
      <c r="A8026" t="s">
        <v>13897</v>
      </c>
      <c r="B8026" t="s">
        <v>92</v>
      </c>
      <c r="C8026" t="s">
        <v>13898</v>
      </c>
      <c r="D8026" t="s">
        <v>28</v>
      </c>
      <c r="E8026" t="s">
        <v>13</v>
      </c>
      <c r="F8026">
        <v>0</v>
      </c>
      <c r="G8026" t="s">
        <v>24</v>
      </c>
      <c r="H8026" t="s">
        <v>15</v>
      </c>
    </row>
    <row r="8027" spans="1:8" x14ac:dyDescent="0.25">
      <c r="A8027" t="s">
        <v>13899</v>
      </c>
      <c r="B8027" t="s">
        <v>111</v>
      </c>
      <c r="C8027" t="s">
        <v>13900</v>
      </c>
      <c r="D8027" t="s">
        <v>28</v>
      </c>
      <c r="E8027" t="s">
        <v>13</v>
      </c>
      <c r="F8027">
        <v>0</v>
      </c>
      <c r="G8027" t="s">
        <v>33</v>
      </c>
      <c r="H8027" t="s">
        <v>15</v>
      </c>
    </row>
    <row r="8028" spans="1:8" x14ac:dyDescent="0.25">
      <c r="A8028" t="s">
        <v>13901</v>
      </c>
      <c r="B8028" t="s">
        <v>117</v>
      </c>
      <c r="C8028" t="s">
        <v>13902</v>
      </c>
      <c r="D8028" t="s">
        <v>18</v>
      </c>
      <c r="E8028" t="s">
        <v>19</v>
      </c>
      <c r="F8028">
        <v>0</v>
      </c>
      <c r="G8028" t="s">
        <v>20</v>
      </c>
      <c r="H8028" t="s">
        <v>15</v>
      </c>
    </row>
    <row r="8029" spans="1:8" x14ac:dyDescent="0.25">
      <c r="A8029" t="s">
        <v>13903</v>
      </c>
      <c r="B8029" t="s">
        <v>117</v>
      </c>
      <c r="C8029" t="s">
        <v>13904</v>
      </c>
      <c r="D8029" t="s">
        <v>28</v>
      </c>
      <c r="E8029" t="s">
        <v>13</v>
      </c>
      <c r="F8029">
        <v>0</v>
      </c>
      <c r="G8029" t="s">
        <v>33</v>
      </c>
      <c r="H8029" t="s">
        <v>15</v>
      </c>
    </row>
    <row r="8030" spans="1:8" x14ac:dyDescent="0.25">
      <c r="A8030" t="s">
        <v>13905</v>
      </c>
      <c r="B8030" t="s">
        <v>117</v>
      </c>
      <c r="C8030" t="s">
        <v>13906</v>
      </c>
      <c r="D8030" t="s">
        <v>28</v>
      </c>
      <c r="E8030" t="s">
        <v>13</v>
      </c>
      <c r="F8030">
        <v>0</v>
      </c>
      <c r="G8030" t="s">
        <v>155</v>
      </c>
      <c r="H8030" t="s">
        <v>15</v>
      </c>
    </row>
    <row r="8031" spans="1:8" x14ac:dyDescent="0.25">
      <c r="A8031" t="s">
        <v>13907</v>
      </c>
      <c r="B8031" t="s">
        <v>327</v>
      </c>
      <c r="C8031" t="s">
        <v>13908</v>
      </c>
      <c r="D8031" t="s">
        <v>352</v>
      </c>
      <c r="E8031" t="s">
        <v>46</v>
      </c>
      <c r="F8031">
        <v>0</v>
      </c>
      <c r="G8031" t="s">
        <v>65</v>
      </c>
      <c r="H8031" t="s">
        <v>15</v>
      </c>
    </row>
    <row r="8032" spans="1:8" x14ac:dyDescent="0.25">
      <c r="A8032" t="s">
        <v>13909</v>
      </c>
      <c r="B8032" t="s">
        <v>327</v>
      </c>
      <c r="C8032" t="s">
        <v>12697</v>
      </c>
      <c r="D8032" t="s">
        <v>12</v>
      </c>
      <c r="E8032" t="s">
        <v>13</v>
      </c>
      <c r="F8032">
        <v>0</v>
      </c>
      <c r="G8032" t="s">
        <v>241</v>
      </c>
      <c r="H8032" t="s">
        <v>15</v>
      </c>
    </row>
    <row r="8033" spans="1:8" x14ac:dyDescent="0.25">
      <c r="A8033" t="s">
        <v>13910</v>
      </c>
      <c r="B8033" t="s">
        <v>888</v>
      </c>
      <c r="C8033" t="s">
        <v>13911</v>
      </c>
      <c r="D8033" t="s">
        <v>45</v>
      </c>
      <c r="E8033" t="s">
        <v>46</v>
      </c>
      <c r="F8033">
        <v>0</v>
      </c>
      <c r="G8033" t="s">
        <v>109</v>
      </c>
      <c r="H8033" t="s">
        <v>15</v>
      </c>
    </row>
    <row r="8034" spans="1:8" x14ac:dyDescent="0.25">
      <c r="A8034" t="s">
        <v>13912</v>
      </c>
      <c r="B8034" t="s">
        <v>22</v>
      </c>
      <c r="C8034" t="s">
        <v>13913</v>
      </c>
      <c r="D8034" t="s">
        <v>18</v>
      </c>
      <c r="E8034" t="s">
        <v>19</v>
      </c>
      <c r="F8034">
        <v>0</v>
      </c>
      <c r="G8034" t="s">
        <v>174</v>
      </c>
      <c r="H8034" t="s">
        <v>15</v>
      </c>
    </row>
    <row r="8035" spans="1:8" x14ac:dyDescent="0.25">
      <c r="A8035" t="s">
        <v>13914</v>
      </c>
      <c r="B8035" t="s">
        <v>26</v>
      </c>
      <c r="C8035" t="s">
        <v>5489</v>
      </c>
      <c r="D8035" t="s">
        <v>18</v>
      </c>
      <c r="E8035" t="s">
        <v>19</v>
      </c>
      <c r="F8035">
        <v>0</v>
      </c>
      <c r="G8035" t="s">
        <v>109</v>
      </c>
      <c r="H8035" t="s">
        <v>15</v>
      </c>
    </row>
    <row r="8036" spans="1:8" x14ac:dyDescent="0.25">
      <c r="A8036" t="s">
        <v>13915</v>
      </c>
      <c r="B8036" t="s">
        <v>31</v>
      </c>
      <c r="C8036" t="s">
        <v>13916</v>
      </c>
      <c r="D8036" t="s">
        <v>28</v>
      </c>
      <c r="E8036" t="s">
        <v>13</v>
      </c>
      <c r="F8036">
        <v>0</v>
      </c>
      <c r="G8036" t="s">
        <v>20</v>
      </c>
      <c r="H8036" t="s">
        <v>15</v>
      </c>
    </row>
    <row r="8037" spans="1:8" x14ac:dyDescent="0.25">
      <c r="A8037" t="s">
        <v>13917</v>
      </c>
      <c r="B8037" t="s">
        <v>49</v>
      </c>
      <c r="C8037" t="s">
        <v>13918</v>
      </c>
      <c r="D8037" t="s">
        <v>191</v>
      </c>
      <c r="E8037" t="s">
        <v>192</v>
      </c>
      <c r="F8037">
        <v>120</v>
      </c>
      <c r="G8037" t="s">
        <v>1061</v>
      </c>
      <c r="H8037" t="s">
        <v>15</v>
      </c>
    </row>
    <row r="8038" spans="1:8" x14ac:dyDescent="0.25">
      <c r="A8038" t="s">
        <v>13919</v>
      </c>
      <c r="B8038" t="s">
        <v>86</v>
      </c>
      <c r="C8038" t="s">
        <v>13920</v>
      </c>
      <c r="D8038" t="s">
        <v>90</v>
      </c>
      <c r="E8038" t="s">
        <v>13</v>
      </c>
      <c r="F8038">
        <v>0</v>
      </c>
      <c r="G8038" t="s">
        <v>71</v>
      </c>
      <c r="H8038" t="s">
        <v>15</v>
      </c>
    </row>
    <row r="8039" spans="1:8" x14ac:dyDescent="0.25">
      <c r="A8039" t="s">
        <v>13921</v>
      </c>
      <c r="B8039" t="s">
        <v>107</v>
      </c>
      <c r="C8039" t="s">
        <v>13922</v>
      </c>
      <c r="D8039" t="s">
        <v>28</v>
      </c>
      <c r="E8039" t="s">
        <v>13</v>
      </c>
      <c r="F8039">
        <v>0</v>
      </c>
      <c r="G8039" t="s">
        <v>250</v>
      </c>
      <c r="H8039" t="s">
        <v>15</v>
      </c>
    </row>
    <row r="8040" spans="1:8" x14ac:dyDescent="0.25">
      <c r="A8040" t="s">
        <v>13923</v>
      </c>
      <c r="B8040" t="s">
        <v>111</v>
      </c>
      <c r="C8040" t="s">
        <v>13924</v>
      </c>
      <c r="D8040" t="s">
        <v>18</v>
      </c>
      <c r="E8040" t="s">
        <v>19</v>
      </c>
      <c r="F8040">
        <v>0</v>
      </c>
      <c r="G8040" t="s">
        <v>24</v>
      </c>
      <c r="H8040" t="s">
        <v>15</v>
      </c>
    </row>
    <row r="8041" spans="1:8" x14ac:dyDescent="0.25">
      <c r="A8041" t="s">
        <v>13925</v>
      </c>
      <c r="B8041" t="s">
        <v>111</v>
      </c>
      <c r="C8041" t="s">
        <v>13926</v>
      </c>
      <c r="D8041" t="s">
        <v>1431</v>
      </c>
      <c r="E8041" t="s">
        <v>46</v>
      </c>
      <c r="F8041">
        <v>18</v>
      </c>
      <c r="G8041" t="s">
        <v>238</v>
      </c>
      <c r="H8041" t="s">
        <v>15</v>
      </c>
    </row>
    <row r="8042" spans="1:8" x14ac:dyDescent="0.25">
      <c r="A8042" t="s">
        <v>13927</v>
      </c>
      <c r="B8042" t="s">
        <v>117</v>
      </c>
      <c r="C8042" t="s">
        <v>5823</v>
      </c>
      <c r="D8042" t="s">
        <v>28</v>
      </c>
      <c r="E8042" t="s">
        <v>13</v>
      </c>
      <c r="F8042">
        <v>0</v>
      </c>
      <c r="G8042" t="s">
        <v>109</v>
      </c>
      <c r="H8042" t="s">
        <v>15</v>
      </c>
    </row>
    <row r="8043" spans="1:8" x14ac:dyDescent="0.25">
      <c r="A8043" t="s">
        <v>13928</v>
      </c>
      <c r="B8043" t="s">
        <v>327</v>
      </c>
      <c r="C8043" t="s">
        <v>13929</v>
      </c>
      <c r="D8043" t="s">
        <v>12</v>
      </c>
      <c r="E8043" t="s">
        <v>13</v>
      </c>
      <c r="F8043">
        <v>0</v>
      </c>
      <c r="G8043" t="s">
        <v>24</v>
      </c>
      <c r="H8043" t="s">
        <v>15</v>
      </c>
    </row>
    <row r="8044" spans="1:8" x14ac:dyDescent="0.25">
      <c r="A8044" t="s">
        <v>13930</v>
      </c>
      <c r="B8044" t="s">
        <v>327</v>
      </c>
      <c r="C8044" t="s">
        <v>10564</v>
      </c>
      <c r="D8044" t="s">
        <v>191</v>
      </c>
      <c r="E8044" t="s">
        <v>192</v>
      </c>
      <c r="F8044">
        <v>40</v>
      </c>
      <c r="G8044" t="s">
        <v>33</v>
      </c>
      <c r="H8044" t="s">
        <v>15</v>
      </c>
    </row>
    <row r="8045" spans="1:8" x14ac:dyDescent="0.25">
      <c r="A8045" t="s">
        <v>13931</v>
      </c>
      <c r="B8045" t="s">
        <v>327</v>
      </c>
      <c r="C8045" t="s">
        <v>13932</v>
      </c>
      <c r="D8045" t="s">
        <v>12</v>
      </c>
      <c r="E8045" t="s">
        <v>13</v>
      </c>
      <c r="F8045">
        <v>0</v>
      </c>
      <c r="G8045" t="s">
        <v>71</v>
      </c>
      <c r="H8045" t="s">
        <v>15</v>
      </c>
    </row>
    <row r="8046" spans="1:8" x14ac:dyDescent="0.25">
      <c r="A8046" t="s">
        <v>13933</v>
      </c>
      <c r="B8046" t="s">
        <v>22</v>
      </c>
      <c r="C8046" t="s">
        <v>13934</v>
      </c>
      <c r="D8046" t="s">
        <v>28</v>
      </c>
      <c r="E8046" t="s">
        <v>13</v>
      </c>
      <c r="F8046">
        <v>0</v>
      </c>
      <c r="G8046" t="s">
        <v>109</v>
      </c>
      <c r="H8046" t="s">
        <v>15</v>
      </c>
    </row>
    <row r="8047" spans="1:8" x14ac:dyDescent="0.25">
      <c r="A8047" t="s">
        <v>13935</v>
      </c>
      <c r="B8047" t="s">
        <v>22</v>
      </c>
      <c r="C8047" t="s">
        <v>13936</v>
      </c>
      <c r="D8047" t="s">
        <v>191</v>
      </c>
      <c r="E8047" t="s">
        <v>192</v>
      </c>
      <c r="F8047">
        <v>27</v>
      </c>
      <c r="G8047" t="s">
        <v>174</v>
      </c>
      <c r="H8047" t="s">
        <v>15</v>
      </c>
    </row>
    <row r="8048" spans="1:8" x14ac:dyDescent="0.25">
      <c r="A8048" t="s">
        <v>13937</v>
      </c>
      <c r="B8048" t="s">
        <v>26</v>
      </c>
      <c r="C8048" t="s">
        <v>13938</v>
      </c>
      <c r="D8048" t="s">
        <v>45</v>
      </c>
      <c r="E8048" t="s">
        <v>46</v>
      </c>
      <c r="F8048">
        <v>25</v>
      </c>
      <c r="G8048" t="s">
        <v>109</v>
      </c>
      <c r="H8048" t="s">
        <v>15</v>
      </c>
    </row>
    <row r="8049" spans="1:8" x14ac:dyDescent="0.25">
      <c r="A8049" t="s">
        <v>13939</v>
      </c>
      <c r="B8049" t="s">
        <v>31</v>
      </c>
      <c r="C8049" t="s">
        <v>13940</v>
      </c>
      <c r="D8049" t="s">
        <v>28</v>
      </c>
      <c r="E8049" t="s">
        <v>13</v>
      </c>
      <c r="F8049">
        <v>0</v>
      </c>
      <c r="G8049" t="s">
        <v>169</v>
      </c>
      <c r="H8049" t="s">
        <v>15</v>
      </c>
    </row>
    <row r="8050" spans="1:8" x14ac:dyDescent="0.25">
      <c r="A8050" t="s">
        <v>13941</v>
      </c>
      <c r="B8050" t="s">
        <v>968</v>
      </c>
      <c r="C8050" t="s">
        <v>6936</v>
      </c>
      <c r="D8050" t="s">
        <v>28</v>
      </c>
      <c r="E8050" t="s">
        <v>13</v>
      </c>
      <c r="F8050">
        <v>0</v>
      </c>
      <c r="G8050" t="s">
        <v>14</v>
      </c>
      <c r="H8050" t="s">
        <v>15</v>
      </c>
    </row>
    <row r="8051" spans="1:8" x14ac:dyDescent="0.25">
      <c r="A8051" t="s">
        <v>13942</v>
      </c>
      <c r="B8051" t="s">
        <v>49</v>
      </c>
      <c r="C8051" t="s">
        <v>13943</v>
      </c>
      <c r="D8051" t="s">
        <v>90</v>
      </c>
      <c r="E8051" t="s">
        <v>13</v>
      </c>
      <c r="F8051">
        <v>0</v>
      </c>
      <c r="G8051" t="s">
        <v>20</v>
      </c>
      <c r="H8051" t="s">
        <v>15</v>
      </c>
    </row>
    <row r="8052" spans="1:8" x14ac:dyDescent="0.25">
      <c r="A8052" t="s">
        <v>13944</v>
      </c>
      <c r="B8052" t="s">
        <v>49</v>
      </c>
      <c r="C8052" t="s">
        <v>13945</v>
      </c>
      <c r="D8052" t="s">
        <v>18</v>
      </c>
      <c r="E8052" t="s">
        <v>19</v>
      </c>
      <c r="F8052">
        <v>0</v>
      </c>
      <c r="G8052" t="s">
        <v>20</v>
      </c>
      <c r="H8052" t="s">
        <v>15</v>
      </c>
    </row>
    <row r="8053" spans="1:8" x14ac:dyDescent="0.25">
      <c r="A8053" t="s">
        <v>13946</v>
      </c>
      <c r="B8053" t="s">
        <v>49</v>
      </c>
      <c r="C8053" t="s">
        <v>10265</v>
      </c>
      <c r="D8053" t="s">
        <v>28</v>
      </c>
      <c r="E8053" t="s">
        <v>13</v>
      </c>
      <c r="F8053">
        <v>0</v>
      </c>
      <c r="G8053" t="s">
        <v>14</v>
      </c>
      <c r="H8053" t="s">
        <v>15</v>
      </c>
    </row>
    <row r="8054" spans="1:8" x14ac:dyDescent="0.25">
      <c r="A8054" t="s">
        <v>13947</v>
      </c>
      <c r="B8054" t="s">
        <v>49</v>
      </c>
      <c r="C8054" t="s">
        <v>13948</v>
      </c>
      <c r="D8054" t="s">
        <v>18</v>
      </c>
      <c r="E8054" t="s">
        <v>19</v>
      </c>
      <c r="F8054">
        <v>0</v>
      </c>
      <c r="G8054" t="s">
        <v>29</v>
      </c>
      <c r="H8054" t="s">
        <v>15</v>
      </c>
    </row>
    <row r="8055" spans="1:8" x14ac:dyDescent="0.25">
      <c r="A8055" t="s">
        <v>13949</v>
      </c>
      <c r="B8055" t="s">
        <v>86</v>
      </c>
      <c r="C8055" t="s">
        <v>13950</v>
      </c>
      <c r="D8055" t="s">
        <v>90</v>
      </c>
      <c r="E8055" t="s">
        <v>13</v>
      </c>
      <c r="F8055">
        <v>0</v>
      </c>
      <c r="G8055" t="s">
        <v>20</v>
      </c>
      <c r="H8055" t="s">
        <v>15</v>
      </c>
    </row>
    <row r="8056" spans="1:8" x14ac:dyDescent="0.25">
      <c r="A8056" t="s">
        <v>13951</v>
      </c>
      <c r="B8056" t="s">
        <v>86</v>
      </c>
      <c r="C8056" t="s">
        <v>13952</v>
      </c>
      <c r="D8056" t="s">
        <v>28</v>
      </c>
      <c r="E8056" t="s">
        <v>13</v>
      </c>
      <c r="F8056">
        <v>0</v>
      </c>
      <c r="G8056" t="s">
        <v>806</v>
      </c>
      <c r="H8056" t="s">
        <v>15</v>
      </c>
    </row>
    <row r="8057" spans="1:8" x14ac:dyDescent="0.25">
      <c r="A8057" t="s">
        <v>13953</v>
      </c>
      <c r="B8057" t="s">
        <v>92</v>
      </c>
      <c r="C8057" t="s">
        <v>13954</v>
      </c>
      <c r="D8057" t="s">
        <v>18</v>
      </c>
      <c r="E8057" t="s">
        <v>19</v>
      </c>
      <c r="F8057">
        <v>35</v>
      </c>
      <c r="G8057" t="s">
        <v>136</v>
      </c>
      <c r="H8057" t="s">
        <v>15</v>
      </c>
    </row>
    <row r="8058" spans="1:8" x14ac:dyDescent="0.25">
      <c r="A8058" t="s">
        <v>13955</v>
      </c>
      <c r="B8058" t="s">
        <v>92</v>
      </c>
      <c r="C8058" t="s">
        <v>13956</v>
      </c>
      <c r="D8058" t="s">
        <v>28</v>
      </c>
      <c r="E8058" t="s">
        <v>13</v>
      </c>
      <c r="F8058">
        <v>0</v>
      </c>
      <c r="G8058" t="s">
        <v>241</v>
      </c>
      <c r="H8058" t="s">
        <v>15</v>
      </c>
    </row>
    <row r="8059" spans="1:8" x14ac:dyDescent="0.25">
      <c r="A8059" t="s">
        <v>13957</v>
      </c>
      <c r="B8059" t="s">
        <v>101</v>
      </c>
      <c r="C8059" t="s">
        <v>13958</v>
      </c>
      <c r="D8059" t="s">
        <v>2479</v>
      </c>
      <c r="E8059" t="s">
        <v>2480</v>
      </c>
      <c r="F8059">
        <v>50</v>
      </c>
      <c r="G8059" t="s">
        <v>275</v>
      </c>
      <c r="H8059" t="s">
        <v>15</v>
      </c>
    </row>
    <row r="8060" spans="1:8" x14ac:dyDescent="0.25">
      <c r="A8060" t="s">
        <v>13959</v>
      </c>
      <c r="B8060" t="s">
        <v>101</v>
      </c>
      <c r="C8060" t="s">
        <v>13960</v>
      </c>
      <c r="D8060" t="s">
        <v>191</v>
      </c>
      <c r="E8060" t="s">
        <v>192</v>
      </c>
      <c r="F8060">
        <v>50</v>
      </c>
      <c r="G8060" t="s">
        <v>82</v>
      </c>
      <c r="H8060" t="s">
        <v>15</v>
      </c>
    </row>
    <row r="8061" spans="1:8" x14ac:dyDescent="0.25">
      <c r="A8061" t="s">
        <v>13961</v>
      </c>
      <c r="B8061" t="s">
        <v>107</v>
      </c>
      <c r="C8061" t="s">
        <v>1503</v>
      </c>
      <c r="D8061" t="s">
        <v>28</v>
      </c>
      <c r="E8061" t="s">
        <v>13</v>
      </c>
      <c r="F8061">
        <v>0</v>
      </c>
      <c r="G8061" t="s">
        <v>109</v>
      </c>
      <c r="H8061" t="s">
        <v>15</v>
      </c>
    </row>
    <row r="8062" spans="1:8" x14ac:dyDescent="0.25">
      <c r="A8062" t="s">
        <v>13962</v>
      </c>
      <c r="B8062" t="s">
        <v>107</v>
      </c>
      <c r="C8062" t="s">
        <v>1791</v>
      </c>
      <c r="D8062" t="s">
        <v>90</v>
      </c>
      <c r="E8062" t="s">
        <v>13</v>
      </c>
      <c r="F8062">
        <v>0</v>
      </c>
      <c r="G8062" t="s">
        <v>29</v>
      </c>
      <c r="H8062" t="s">
        <v>15</v>
      </c>
    </row>
    <row r="8063" spans="1:8" x14ac:dyDescent="0.25">
      <c r="A8063" t="s">
        <v>13963</v>
      </c>
      <c r="B8063" t="s">
        <v>107</v>
      </c>
      <c r="C8063" t="s">
        <v>13964</v>
      </c>
      <c r="D8063" t="s">
        <v>191</v>
      </c>
      <c r="E8063" t="s">
        <v>192</v>
      </c>
      <c r="F8063">
        <v>35</v>
      </c>
      <c r="G8063" t="s">
        <v>223</v>
      </c>
      <c r="H8063" t="s">
        <v>15</v>
      </c>
    </row>
    <row r="8064" spans="1:8" x14ac:dyDescent="0.25">
      <c r="A8064" t="s">
        <v>13965</v>
      </c>
      <c r="B8064" t="s">
        <v>107</v>
      </c>
      <c r="C8064" t="s">
        <v>13966</v>
      </c>
      <c r="D8064" t="s">
        <v>18</v>
      </c>
      <c r="E8064" t="s">
        <v>19</v>
      </c>
      <c r="F8064">
        <v>0</v>
      </c>
      <c r="G8064" t="s">
        <v>33</v>
      </c>
      <c r="H8064" t="s">
        <v>15</v>
      </c>
    </row>
    <row r="8065" spans="1:8" x14ac:dyDescent="0.25">
      <c r="A8065" t="s">
        <v>13967</v>
      </c>
      <c r="B8065" t="s">
        <v>111</v>
      </c>
      <c r="C8065" t="s">
        <v>13968</v>
      </c>
      <c r="D8065" t="s">
        <v>28</v>
      </c>
      <c r="E8065" t="s">
        <v>13</v>
      </c>
      <c r="F8065">
        <v>0</v>
      </c>
      <c r="G8065" t="s">
        <v>20</v>
      </c>
      <c r="H8065" t="s">
        <v>15</v>
      </c>
    </row>
    <row r="8066" spans="1:8" x14ac:dyDescent="0.25">
      <c r="A8066" t="s">
        <v>13969</v>
      </c>
      <c r="B8066" t="s">
        <v>111</v>
      </c>
      <c r="C8066" t="s">
        <v>13970</v>
      </c>
      <c r="D8066" t="s">
        <v>18</v>
      </c>
      <c r="E8066" t="s">
        <v>19</v>
      </c>
      <c r="F8066">
        <v>13</v>
      </c>
      <c r="G8066" t="s">
        <v>33</v>
      </c>
      <c r="H8066" t="s">
        <v>15</v>
      </c>
    </row>
    <row r="8067" spans="1:8" x14ac:dyDescent="0.25">
      <c r="A8067" t="s">
        <v>13971</v>
      </c>
      <c r="B8067" t="s">
        <v>117</v>
      </c>
      <c r="C8067" t="s">
        <v>13972</v>
      </c>
      <c r="D8067" t="s">
        <v>18</v>
      </c>
      <c r="E8067" t="s">
        <v>19</v>
      </c>
      <c r="F8067">
        <v>0</v>
      </c>
      <c r="G8067" t="s">
        <v>29</v>
      </c>
      <c r="H8067" t="s">
        <v>15</v>
      </c>
    </row>
    <row r="8068" spans="1:8" x14ac:dyDescent="0.25">
      <c r="A8068" t="s">
        <v>13973</v>
      </c>
      <c r="B8068" t="s">
        <v>124</v>
      </c>
      <c r="C8068" t="s">
        <v>13974</v>
      </c>
      <c r="D8068" t="s">
        <v>28</v>
      </c>
      <c r="E8068" t="s">
        <v>13</v>
      </c>
      <c r="F8068">
        <v>0</v>
      </c>
      <c r="G8068" t="s">
        <v>20</v>
      </c>
      <c r="H8068" t="s">
        <v>15</v>
      </c>
    </row>
    <row r="8069" spans="1:8" x14ac:dyDescent="0.25">
      <c r="A8069" t="s">
        <v>13975</v>
      </c>
      <c r="B8069" t="s">
        <v>124</v>
      </c>
      <c r="C8069" t="s">
        <v>13976</v>
      </c>
      <c r="D8069" t="s">
        <v>28</v>
      </c>
      <c r="E8069" t="s">
        <v>13</v>
      </c>
      <c r="F8069">
        <v>0</v>
      </c>
      <c r="G8069" t="s">
        <v>152</v>
      </c>
      <c r="H8069" t="s">
        <v>15</v>
      </c>
    </row>
    <row r="8070" spans="1:8" x14ac:dyDescent="0.25">
      <c r="A8070" t="s">
        <v>13977</v>
      </c>
      <c r="B8070" t="s">
        <v>124</v>
      </c>
      <c r="C8070" t="s">
        <v>13978</v>
      </c>
      <c r="D8070" t="s">
        <v>18</v>
      </c>
      <c r="E8070" t="s">
        <v>19</v>
      </c>
      <c r="F8070">
        <v>0</v>
      </c>
      <c r="G8070" t="s">
        <v>33</v>
      </c>
      <c r="H8070" t="s">
        <v>15</v>
      </c>
    </row>
    <row r="8071" spans="1:8" x14ac:dyDescent="0.25">
      <c r="A8071" t="s">
        <v>13979</v>
      </c>
      <c r="B8071" t="s">
        <v>327</v>
      </c>
      <c r="C8071" t="s">
        <v>13980</v>
      </c>
      <c r="D8071" t="s">
        <v>12</v>
      </c>
      <c r="E8071" t="s">
        <v>13</v>
      </c>
      <c r="F8071">
        <v>0</v>
      </c>
      <c r="G8071" t="s">
        <v>47</v>
      </c>
      <c r="H8071" t="s">
        <v>15</v>
      </c>
    </row>
    <row r="8072" spans="1:8" x14ac:dyDescent="0.25">
      <c r="A8072" t="s">
        <v>13981</v>
      </c>
      <c r="B8072" t="s">
        <v>327</v>
      </c>
      <c r="C8072" t="s">
        <v>8121</v>
      </c>
      <c r="D8072" t="s">
        <v>12</v>
      </c>
      <c r="E8072" t="s">
        <v>13</v>
      </c>
      <c r="F8072">
        <v>0</v>
      </c>
      <c r="G8072" t="s">
        <v>289</v>
      </c>
      <c r="H8072" t="s">
        <v>15</v>
      </c>
    </row>
    <row r="8073" spans="1:8" x14ac:dyDescent="0.25">
      <c r="A8073" t="s">
        <v>13982</v>
      </c>
      <c r="B8073" t="s">
        <v>327</v>
      </c>
      <c r="C8073" t="s">
        <v>13983</v>
      </c>
      <c r="D8073" t="s">
        <v>12</v>
      </c>
      <c r="E8073" t="s">
        <v>13</v>
      </c>
      <c r="F8073">
        <v>0</v>
      </c>
      <c r="G8073" t="s">
        <v>152</v>
      </c>
      <c r="H8073" t="s">
        <v>15</v>
      </c>
    </row>
    <row r="8074" spans="1:8" x14ac:dyDescent="0.25">
      <c r="A8074" t="s">
        <v>13984</v>
      </c>
      <c r="B8074" t="s">
        <v>327</v>
      </c>
      <c r="C8074" t="s">
        <v>6025</v>
      </c>
      <c r="D8074" t="s">
        <v>191</v>
      </c>
      <c r="E8074" t="s">
        <v>192</v>
      </c>
      <c r="F8074">
        <v>65</v>
      </c>
      <c r="G8074" t="s">
        <v>109</v>
      </c>
      <c r="H8074" t="s">
        <v>15</v>
      </c>
    </row>
    <row r="8075" spans="1:8" x14ac:dyDescent="0.25">
      <c r="A8075" t="s">
        <v>13985</v>
      </c>
      <c r="B8075" t="s">
        <v>327</v>
      </c>
      <c r="C8075" t="s">
        <v>13310</v>
      </c>
      <c r="D8075" t="s">
        <v>12</v>
      </c>
      <c r="E8075" t="s">
        <v>13</v>
      </c>
      <c r="F8075">
        <v>0</v>
      </c>
      <c r="G8075" t="s">
        <v>74</v>
      </c>
      <c r="H8075" t="s">
        <v>15</v>
      </c>
    </row>
    <row r="8076" spans="1:8" x14ac:dyDescent="0.25">
      <c r="A8076" t="s">
        <v>13986</v>
      </c>
      <c r="B8076" t="s">
        <v>327</v>
      </c>
      <c r="C8076" t="s">
        <v>1158</v>
      </c>
      <c r="D8076" t="s">
        <v>12</v>
      </c>
      <c r="E8076" t="s">
        <v>13</v>
      </c>
      <c r="F8076">
        <v>0</v>
      </c>
      <c r="G8076" t="s">
        <v>77</v>
      </c>
      <c r="H8076" t="s">
        <v>15</v>
      </c>
    </row>
    <row r="8077" spans="1:8" x14ac:dyDescent="0.25">
      <c r="A8077" t="s">
        <v>13987</v>
      </c>
      <c r="B8077" t="s">
        <v>10</v>
      </c>
      <c r="C8077" t="s">
        <v>13988</v>
      </c>
      <c r="D8077" t="s">
        <v>28</v>
      </c>
      <c r="E8077" t="s">
        <v>13</v>
      </c>
      <c r="F8077">
        <v>0</v>
      </c>
      <c r="G8077" t="s">
        <v>24</v>
      </c>
      <c r="H8077" t="s">
        <v>15</v>
      </c>
    </row>
    <row r="8078" spans="1:8" x14ac:dyDescent="0.25">
      <c r="A8078" t="s">
        <v>13989</v>
      </c>
      <c r="B8078" t="s">
        <v>10</v>
      </c>
      <c r="C8078" t="s">
        <v>13990</v>
      </c>
      <c r="D8078" t="s">
        <v>45</v>
      </c>
      <c r="E8078" t="s">
        <v>46</v>
      </c>
      <c r="F8078">
        <v>69</v>
      </c>
      <c r="G8078" t="s">
        <v>174</v>
      </c>
      <c r="H8078" t="s">
        <v>15</v>
      </c>
    </row>
    <row r="8079" spans="1:8" x14ac:dyDescent="0.25">
      <c r="A8079" t="s">
        <v>13991</v>
      </c>
      <c r="B8079" t="s">
        <v>10</v>
      </c>
      <c r="C8079" t="s">
        <v>13992</v>
      </c>
      <c r="D8079" t="s">
        <v>191</v>
      </c>
      <c r="E8079" t="s">
        <v>192</v>
      </c>
      <c r="F8079">
        <v>50</v>
      </c>
      <c r="G8079" t="s">
        <v>20</v>
      </c>
      <c r="H8079" t="s">
        <v>15</v>
      </c>
    </row>
    <row r="8080" spans="1:8" x14ac:dyDescent="0.25">
      <c r="A8080" t="s">
        <v>13993</v>
      </c>
      <c r="B8080" t="s">
        <v>10</v>
      </c>
      <c r="C8080" t="s">
        <v>13994</v>
      </c>
      <c r="D8080" t="s">
        <v>191</v>
      </c>
      <c r="E8080" t="s">
        <v>192</v>
      </c>
      <c r="F8080">
        <v>40</v>
      </c>
      <c r="G8080" t="s">
        <v>250</v>
      </c>
      <c r="H8080" t="s">
        <v>15</v>
      </c>
    </row>
    <row r="8081" spans="1:8" x14ac:dyDescent="0.25">
      <c r="A8081" t="s">
        <v>13995</v>
      </c>
      <c r="B8081" t="s">
        <v>10</v>
      </c>
      <c r="C8081" t="s">
        <v>13996</v>
      </c>
      <c r="D8081" t="s">
        <v>45</v>
      </c>
      <c r="E8081" t="s">
        <v>46</v>
      </c>
      <c r="F8081">
        <v>25</v>
      </c>
      <c r="G8081" t="s">
        <v>772</v>
      </c>
      <c r="H8081" t="s">
        <v>15</v>
      </c>
    </row>
    <row r="8082" spans="1:8" x14ac:dyDescent="0.25">
      <c r="A8082" t="s">
        <v>13997</v>
      </c>
      <c r="B8082" t="s">
        <v>10</v>
      </c>
      <c r="C8082" t="s">
        <v>13998</v>
      </c>
      <c r="D8082" t="s">
        <v>28</v>
      </c>
      <c r="E8082" t="s">
        <v>13</v>
      </c>
      <c r="F8082">
        <v>0</v>
      </c>
      <c r="G8082" t="s">
        <v>33</v>
      </c>
      <c r="H8082" t="s">
        <v>15</v>
      </c>
    </row>
    <row r="8083" spans="1:8" x14ac:dyDescent="0.25">
      <c r="A8083" t="s">
        <v>13999</v>
      </c>
      <c r="B8083" t="s">
        <v>10</v>
      </c>
      <c r="C8083" t="s">
        <v>1908</v>
      </c>
      <c r="D8083" t="s">
        <v>12</v>
      </c>
      <c r="E8083" t="s">
        <v>13</v>
      </c>
      <c r="F8083">
        <v>0</v>
      </c>
      <c r="G8083" t="s">
        <v>282</v>
      </c>
      <c r="H8083" t="s">
        <v>15</v>
      </c>
    </row>
    <row r="8084" spans="1:8" x14ac:dyDescent="0.25">
      <c r="A8084" t="s">
        <v>14000</v>
      </c>
      <c r="B8084" t="s">
        <v>888</v>
      </c>
      <c r="C8084" t="s">
        <v>14001</v>
      </c>
      <c r="D8084" t="s">
        <v>28</v>
      </c>
      <c r="E8084" t="s">
        <v>13</v>
      </c>
      <c r="F8084">
        <v>0</v>
      </c>
      <c r="G8084" t="s">
        <v>33</v>
      </c>
      <c r="H8084" t="s">
        <v>15</v>
      </c>
    </row>
    <row r="8085" spans="1:8" x14ac:dyDescent="0.25">
      <c r="A8085" t="s">
        <v>14002</v>
      </c>
      <c r="B8085" t="s">
        <v>888</v>
      </c>
      <c r="C8085" t="s">
        <v>1515</v>
      </c>
      <c r="D8085" t="s">
        <v>12</v>
      </c>
      <c r="E8085" t="s">
        <v>13</v>
      </c>
      <c r="F8085">
        <v>0</v>
      </c>
      <c r="G8085" t="s">
        <v>819</v>
      </c>
      <c r="H8085" t="s">
        <v>15</v>
      </c>
    </row>
    <row r="8086" spans="1:8" x14ac:dyDescent="0.25">
      <c r="A8086" t="s">
        <v>14003</v>
      </c>
      <c r="B8086" t="s">
        <v>888</v>
      </c>
      <c r="C8086" t="s">
        <v>14004</v>
      </c>
      <c r="D8086" t="s">
        <v>28</v>
      </c>
      <c r="E8086" t="s">
        <v>13</v>
      </c>
      <c r="F8086">
        <v>0</v>
      </c>
      <c r="G8086" t="s">
        <v>147</v>
      </c>
      <c r="H8086" t="s">
        <v>15</v>
      </c>
    </row>
    <row r="8087" spans="1:8" x14ac:dyDescent="0.25">
      <c r="A8087" t="s">
        <v>14005</v>
      </c>
      <c r="B8087" t="s">
        <v>888</v>
      </c>
      <c r="C8087" t="s">
        <v>14006</v>
      </c>
      <c r="D8087" t="s">
        <v>12</v>
      </c>
      <c r="E8087" t="s">
        <v>13</v>
      </c>
      <c r="F8087">
        <v>0</v>
      </c>
      <c r="G8087" t="s">
        <v>241</v>
      </c>
      <c r="H8087" t="s">
        <v>15</v>
      </c>
    </row>
    <row r="8088" spans="1:8" x14ac:dyDescent="0.25">
      <c r="A8088" t="s">
        <v>14007</v>
      </c>
      <c r="B8088" t="s">
        <v>888</v>
      </c>
      <c r="C8088" t="s">
        <v>14008</v>
      </c>
      <c r="D8088" t="s">
        <v>28</v>
      </c>
      <c r="E8088" t="s">
        <v>13</v>
      </c>
      <c r="F8088">
        <v>0</v>
      </c>
      <c r="G8088" t="s">
        <v>20</v>
      </c>
      <c r="H8088" t="s">
        <v>15</v>
      </c>
    </row>
    <row r="8089" spans="1:8" x14ac:dyDescent="0.25">
      <c r="A8089" t="s">
        <v>14009</v>
      </c>
      <c r="B8089" t="s">
        <v>888</v>
      </c>
      <c r="C8089" t="s">
        <v>14010</v>
      </c>
      <c r="D8089" t="s">
        <v>352</v>
      </c>
      <c r="E8089" t="s">
        <v>46</v>
      </c>
      <c r="F8089">
        <v>15</v>
      </c>
      <c r="G8089" t="s">
        <v>109</v>
      </c>
      <c r="H8089" t="s">
        <v>15</v>
      </c>
    </row>
    <row r="8090" spans="1:8" x14ac:dyDescent="0.25">
      <c r="A8090" t="s">
        <v>14011</v>
      </c>
      <c r="B8090" t="s">
        <v>888</v>
      </c>
      <c r="C8090" t="s">
        <v>2345</v>
      </c>
      <c r="D8090" t="s">
        <v>18</v>
      </c>
      <c r="E8090" t="s">
        <v>19</v>
      </c>
      <c r="F8090">
        <v>0</v>
      </c>
      <c r="G8090" t="s">
        <v>415</v>
      </c>
      <c r="H8090" t="s">
        <v>15</v>
      </c>
    </row>
    <row r="8091" spans="1:8" x14ac:dyDescent="0.25">
      <c r="A8091" t="s">
        <v>14012</v>
      </c>
      <c r="B8091" t="s">
        <v>22</v>
      </c>
      <c r="C8091" t="s">
        <v>2233</v>
      </c>
      <c r="D8091" t="s">
        <v>28</v>
      </c>
      <c r="E8091" t="s">
        <v>13</v>
      </c>
      <c r="F8091">
        <v>0</v>
      </c>
      <c r="G8091" t="s">
        <v>136</v>
      </c>
      <c r="H8091" t="s">
        <v>15</v>
      </c>
    </row>
    <row r="8092" spans="1:8" x14ac:dyDescent="0.25">
      <c r="A8092" t="s">
        <v>14013</v>
      </c>
      <c r="B8092" t="s">
        <v>22</v>
      </c>
      <c r="C8092" t="s">
        <v>2638</v>
      </c>
      <c r="D8092" t="s">
        <v>28</v>
      </c>
      <c r="E8092" t="s">
        <v>13</v>
      </c>
      <c r="F8092">
        <v>0</v>
      </c>
      <c r="G8092" t="s">
        <v>65</v>
      </c>
      <c r="H8092" t="s">
        <v>15</v>
      </c>
    </row>
    <row r="8093" spans="1:8" x14ac:dyDescent="0.25">
      <c r="A8093" t="s">
        <v>14014</v>
      </c>
      <c r="B8093" t="s">
        <v>22</v>
      </c>
      <c r="C8093" t="s">
        <v>13896</v>
      </c>
      <c r="D8093" t="s">
        <v>28</v>
      </c>
      <c r="E8093" t="s">
        <v>13</v>
      </c>
      <c r="F8093">
        <v>0</v>
      </c>
      <c r="G8093" t="s">
        <v>33</v>
      </c>
      <c r="H8093" t="s">
        <v>15</v>
      </c>
    </row>
    <row r="8094" spans="1:8" x14ac:dyDescent="0.25">
      <c r="A8094" t="s">
        <v>14015</v>
      </c>
      <c r="B8094" t="s">
        <v>22</v>
      </c>
      <c r="C8094" t="s">
        <v>14016</v>
      </c>
      <c r="D8094" t="s">
        <v>12</v>
      </c>
      <c r="E8094" t="s">
        <v>13</v>
      </c>
      <c r="F8094">
        <v>0</v>
      </c>
      <c r="G8094" t="s">
        <v>71</v>
      </c>
      <c r="H8094" t="s">
        <v>15</v>
      </c>
    </row>
    <row r="8095" spans="1:8" x14ac:dyDescent="0.25">
      <c r="A8095" t="s">
        <v>14017</v>
      </c>
      <c r="B8095" t="s">
        <v>22</v>
      </c>
      <c r="C8095" t="s">
        <v>14018</v>
      </c>
      <c r="D8095" t="s">
        <v>1424</v>
      </c>
      <c r="E8095" t="s">
        <v>192</v>
      </c>
      <c r="F8095">
        <v>90</v>
      </c>
      <c r="G8095" t="s">
        <v>241</v>
      </c>
      <c r="H8095" t="s">
        <v>15</v>
      </c>
    </row>
    <row r="8096" spans="1:8" x14ac:dyDescent="0.25">
      <c r="A8096" t="s">
        <v>14019</v>
      </c>
      <c r="B8096" t="s">
        <v>22</v>
      </c>
      <c r="C8096" t="s">
        <v>14020</v>
      </c>
      <c r="D8096" t="s">
        <v>18</v>
      </c>
      <c r="E8096" t="s">
        <v>19</v>
      </c>
      <c r="F8096">
        <v>0</v>
      </c>
      <c r="G8096" t="s">
        <v>147</v>
      </c>
      <c r="H8096" t="s">
        <v>15</v>
      </c>
    </row>
    <row r="8097" spans="1:8" x14ac:dyDescent="0.25">
      <c r="A8097" t="s">
        <v>14021</v>
      </c>
      <c r="B8097" t="s">
        <v>22</v>
      </c>
      <c r="C8097" t="s">
        <v>14022</v>
      </c>
      <c r="D8097" t="s">
        <v>18</v>
      </c>
      <c r="E8097" t="s">
        <v>19</v>
      </c>
      <c r="F8097">
        <v>20</v>
      </c>
      <c r="G8097" t="s">
        <v>109</v>
      </c>
      <c r="H8097" t="s">
        <v>15</v>
      </c>
    </row>
    <row r="8098" spans="1:8" x14ac:dyDescent="0.25">
      <c r="A8098" t="s">
        <v>14023</v>
      </c>
      <c r="B8098" t="s">
        <v>22</v>
      </c>
      <c r="C8098" t="s">
        <v>14024</v>
      </c>
      <c r="D8098" t="s">
        <v>28</v>
      </c>
      <c r="E8098" t="s">
        <v>13</v>
      </c>
      <c r="F8098">
        <v>0</v>
      </c>
      <c r="G8098" t="s">
        <v>65</v>
      </c>
      <c r="H8098" t="s">
        <v>15</v>
      </c>
    </row>
    <row r="8099" spans="1:8" x14ac:dyDescent="0.25">
      <c r="A8099" t="s">
        <v>14025</v>
      </c>
      <c r="B8099" t="s">
        <v>26</v>
      </c>
      <c r="C8099" t="s">
        <v>14026</v>
      </c>
      <c r="D8099" t="s">
        <v>191</v>
      </c>
      <c r="E8099" t="s">
        <v>192</v>
      </c>
      <c r="F8099">
        <v>22</v>
      </c>
      <c r="G8099" t="s">
        <v>105</v>
      </c>
      <c r="H8099" t="s">
        <v>15</v>
      </c>
    </row>
    <row r="8100" spans="1:8" x14ac:dyDescent="0.25">
      <c r="A8100" t="s">
        <v>14027</v>
      </c>
      <c r="B8100" t="s">
        <v>26</v>
      </c>
      <c r="C8100" t="s">
        <v>14028</v>
      </c>
      <c r="D8100" t="s">
        <v>18</v>
      </c>
      <c r="E8100" t="s">
        <v>19</v>
      </c>
      <c r="F8100">
        <v>0</v>
      </c>
      <c r="G8100" t="s">
        <v>147</v>
      </c>
      <c r="H8100" t="s">
        <v>15</v>
      </c>
    </row>
    <row r="8101" spans="1:8" x14ac:dyDescent="0.25">
      <c r="A8101" t="s">
        <v>14029</v>
      </c>
      <c r="B8101" t="s">
        <v>26</v>
      </c>
      <c r="C8101" t="s">
        <v>14030</v>
      </c>
      <c r="D8101" t="s">
        <v>18</v>
      </c>
      <c r="E8101" t="s">
        <v>19</v>
      </c>
      <c r="F8101">
        <v>0</v>
      </c>
      <c r="G8101" t="s">
        <v>59</v>
      </c>
      <c r="H8101" t="s">
        <v>15</v>
      </c>
    </row>
    <row r="8102" spans="1:8" x14ac:dyDescent="0.25">
      <c r="A8102" t="s">
        <v>14031</v>
      </c>
      <c r="B8102" t="s">
        <v>26</v>
      </c>
      <c r="C8102" t="s">
        <v>14032</v>
      </c>
      <c r="D8102" t="s">
        <v>18</v>
      </c>
      <c r="E8102" t="s">
        <v>19</v>
      </c>
      <c r="F8102">
        <v>10</v>
      </c>
      <c r="G8102" t="s">
        <v>20</v>
      </c>
      <c r="H8102" t="s">
        <v>15</v>
      </c>
    </row>
    <row r="8103" spans="1:8" x14ac:dyDescent="0.25">
      <c r="A8103" t="s">
        <v>14033</v>
      </c>
      <c r="B8103" t="s">
        <v>26</v>
      </c>
      <c r="C8103" t="s">
        <v>2508</v>
      </c>
      <c r="D8103" t="s">
        <v>28</v>
      </c>
      <c r="E8103" t="s">
        <v>13</v>
      </c>
      <c r="F8103">
        <v>0</v>
      </c>
      <c r="G8103" t="s">
        <v>20</v>
      </c>
      <c r="H8103" t="s">
        <v>15</v>
      </c>
    </row>
    <row r="8104" spans="1:8" x14ac:dyDescent="0.25">
      <c r="A8104" t="s">
        <v>14034</v>
      </c>
      <c r="B8104" t="s">
        <v>26</v>
      </c>
      <c r="C8104" t="s">
        <v>14035</v>
      </c>
      <c r="D8104" t="s">
        <v>191</v>
      </c>
      <c r="E8104" t="s">
        <v>192</v>
      </c>
      <c r="F8104">
        <v>54</v>
      </c>
      <c r="G8104" t="s">
        <v>29</v>
      </c>
      <c r="H8104" t="s">
        <v>15</v>
      </c>
    </row>
    <row r="8105" spans="1:8" x14ac:dyDescent="0.25">
      <c r="A8105" t="s">
        <v>14036</v>
      </c>
      <c r="B8105" t="s">
        <v>26</v>
      </c>
      <c r="C8105" t="s">
        <v>14037</v>
      </c>
      <c r="D8105" t="s">
        <v>191</v>
      </c>
      <c r="E8105" t="s">
        <v>192</v>
      </c>
      <c r="F8105">
        <v>46</v>
      </c>
      <c r="G8105" t="s">
        <v>77</v>
      </c>
      <c r="H8105" t="s">
        <v>15</v>
      </c>
    </row>
    <row r="8106" spans="1:8" x14ac:dyDescent="0.25">
      <c r="A8106" t="s">
        <v>14038</v>
      </c>
      <c r="B8106" t="s">
        <v>26</v>
      </c>
      <c r="C8106" t="s">
        <v>14039</v>
      </c>
      <c r="D8106" t="s">
        <v>191</v>
      </c>
      <c r="E8106" t="s">
        <v>192</v>
      </c>
      <c r="F8106">
        <v>10</v>
      </c>
      <c r="G8106" t="s">
        <v>71</v>
      </c>
      <c r="H8106" t="s">
        <v>15</v>
      </c>
    </row>
    <row r="8107" spans="1:8" x14ac:dyDescent="0.25">
      <c r="A8107" t="s">
        <v>14040</v>
      </c>
      <c r="B8107" t="s">
        <v>26</v>
      </c>
      <c r="C8107" t="s">
        <v>14041</v>
      </c>
      <c r="D8107" t="s">
        <v>352</v>
      </c>
      <c r="E8107" t="s">
        <v>46</v>
      </c>
      <c r="F8107">
        <v>6</v>
      </c>
      <c r="G8107" t="s">
        <v>415</v>
      </c>
      <c r="H8107" t="s">
        <v>15</v>
      </c>
    </row>
    <row r="8108" spans="1:8" x14ac:dyDescent="0.25">
      <c r="A8108" t="s">
        <v>14042</v>
      </c>
      <c r="B8108" t="s">
        <v>26</v>
      </c>
      <c r="C8108" t="s">
        <v>14043</v>
      </c>
      <c r="D8108" t="s">
        <v>18</v>
      </c>
      <c r="E8108" t="s">
        <v>19</v>
      </c>
      <c r="F8108">
        <v>0</v>
      </c>
      <c r="G8108" t="s">
        <v>24</v>
      </c>
      <c r="H8108" t="s">
        <v>15</v>
      </c>
    </row>
    <row r="8109" spans="1:8" x14ac:dyDescent="0.25">
      <c r="A8109" t="s">
        <v>14044</v>
      </c>
      <c r="B8109" t="s">
        <v>26</v>
      </c>
      <c r="C8109" t="s">
        <v>14045</v>
      </c>
      <c r="D8109" t="s">
        <v>18</v>
      </c>
      <c r="E8109" t="s">
        <v>19</v>
      </c>
      <c r="F8109">
        <v>0</v>
      </c>
      <c r="G8109" t="s">
        <v>109</v>
      </c>
      <c r="H8109" t="s">
        <v>15</v>
      </c>
    </row>
    <row r="8110" spans="1:8" x14ac:dyDescent="0.25">
      <c r="A8110" t="s">
        <v>14046</v>
      </c>
      <c r="B8110" t="s">
        <v>26</v>
      </c>
      <c r="C8110" t="s">
        <v>4389</v>
      </c>
      <c r="D8110" t="s">
        <v>90</v>
      </c>
      <c r="E8110" t="s">
        <v>13</v>
      </c>
      <c r="F8110">
        <v>0</v>
      </c>
      <c r="G8110" t="s">
        <v>20</v>
      </c>
      <c r="H8110" t="s">
        <v>15</v>
      </c>
    </row>
    <row r="8111" spans="1:8" x14ac:dyDescent="0.25">
      <c r="A8111" t="s">
        <v>14047</v>
      </c>
      <c r="B8111" t="s">
        <v>31</v>
      </c>
      <c r="C8111" t="s">
        <v>14048</v>
      </c>
      <c r="D8111" t="s">
        <v>90</v>
      </c>
      <c r="E8111" t="s">
        <v>13</v>
      </c>
      <c r="F8111">
        <v>0</v>
      </c>
      <c r="G8111" t="s">
        <v>109</v>
      </c>
      <c r="H8111" t="s">
        <v>15</v>
      </c>
    </row>
    <row r="8112" spans="1:8" x14ac:dyDescent="0.25">
      <c r="A8112" t="s">
        <v>14049</v>
      </c>
      <c r="B8112" t="s">
        <v>31</v>
      </c>
      <c r="C8112" t="s">
        <v>14050</v>
      </c>
      <c r="D8112" t="s">
        <v>18</v>
      </c>
      <c r="E8112" t="s">
        <v>19</v>
      </c>
      <c r="F8112">
        <v>0</v>
      </c>
      <c r="G8112" t="s">
        <v>24</v>
      </c>
      <c r="H8112" t="s">
        <v>15</v>
      </c>
    </row>
    <row r="8113" spans="1:8" x14ac:dyDescent="0.25">
      <c r="A8113" t="s">
        <v>14051</v>
      </c>
      <c r="B8113" t="s">
        <v>31</v>
      </c>
      <c r="C8113" t="s">
        <v>14052</v>
      </c>
      <c r="D8113" t="s">
        <v>28</v>
      </c>
      <c r="E8113" t="s">
        <v>13</v>
      </c>
      <c r="F8113">
        <v>0</v>
      </c>
      <c r="G8113" t="s">
        <v>20</v>
      </c>
      <c r="H8113" t="s">
        <v>15</v>
      </c>
    </row>
    <row r="8114" spans="1:8" x14ac:dyDescent="0.25">
      <c r="A8114" t="s">
        <v>14053</v>
      </c>
      <c r="B8114" t="s">
        <v>31</v>
      </c>
      <c r="C8114" t="s">
        <v>14054</v>
      </c>
      <c r="D8114" t="s">
        <v>28</v>
      </c>
      <c r="E8114" t="s">
        <v>13</v>
      </c>
      <c r="F8114">
        <v>0</v>
      </c>
      <c r="G8114" t="s">
        <v>24</v>
      </c>
      <c r="H8114" t="s">
        <v>15</v>
      </c>
    </row>
    <row r="8115" spans="1:8" x14ac:dyDescent="0.25">
      <c r="A8115" t="s">
        <v>14055</v>
      </c>
      <c r="B8115" t="s">
        <v>31</v>
      </c>
      <c r="C8115" t="s">
        <v>14056</v>
      </c>
      <c r="D8115" t="s">
        <v>18</v>
      </c>
      <c r="E8115" t="s">
        <v>19</v>
      </c>
      <c r="F8115">
        <v>0</v>
      </c>
      <c r="G8115" t="s">
        <v>20</v>
      </c>
      <c r="H8115" t="s">
        <v>15</v>
      </c>
    </row>
    <row r="8116" spans="1:8" x14ac:dyDescent="0.25">
      <c r="A8116" t="s">
        <v>14057</v>
      </c>
      <c r="B8116" t="s">
        <v>31</v>
      </c>
      <c r="C8116" t="s">
        <v>14058</v>
      </c>
      <c r="D8116" t="s">
        <v>28</v>
      </c>
      <c r="E8116" t="s">
        <v>13</v>
      </c>
      <c r="F8116">
        <v>0</v>
      </c>
      <c r="G8116" t="s">
        <v>33</v>
      </c>
      <c r="H8116" t="s">
        <v>15</v>
      </c>
    </row>
    <row r="8117" spans="1:8" x14ac:dyDescent="0.25">
      <c r="A8117" t="s">
        <v>14059</v>
      </c>
      <c r="B8117" t="s">
        <v>31</v>
      </c>
      <c r="C8117" t="s">
        <v>14060</v>
      </c>
      <c r="D8117" t="s">
        <v>28</v>
      </c>
      <c r="E8117" t="s">
        <v>13</v>
      </c>
      <c r="F8117">
        <v>0</v>
      </c>
      <c r="G8117" t="s">
        <v>20</v>
      </c>
      <c r="H8117" t="s">
        <v>15</v>
      </c>
    </row>
    <row r="8118" spans="1:8" x14ac:dyDescent="0.25">
      <c r="A8118" t="s">
        <v>14061</v>
      </c>
      <c r="B8118" t="s">
        <v>31</v>
      </c>
      <c r="C8118" t="s">
        <v>14062</v>
      </c>
      <c r="D8118" t="s">
        <v>18</v>
      </c>
      <c r="E8118" t="s">
        <v>19</v>
      </c>
      <c r="F8118">
        <v>0</v>
      </c>
      <c r="G8118" t="s">
        <v>20</v>
      </c>
      <c r="H8118" t="s">
        <v>15</v>
      </c>
    </row>
    <row r="8119" spans="1:8" x14ac:dyDescent="0.25">
      <c r="A8119" t="s">
        <v>14063</v>
      </c>
      <c r="B8119" t="s">
        <v>31</v>
      </c>
      <c r="C8119" t="s">
        <v>14064</v>
      </c>
      <c r="D8119" t="s">
        <v>12</v>
      </c>
      <c r="E8119" t="s">
        <v>13</v>
      </c>
      <c r="F8119">
        <v>0</v>
      </c>
      <c r="G8119" t="s">
        <v>14</v>
      </c>
      <c r="H8119" t="s">
        <v>15</v>
      </c>
    </row>
    <row r="8120" spans="1:8" x14ac:dyDescent="0.25">
      <c r="A8120" t="s">
        <v>14065</v>
      </c>
      <c r="B8120" t="s">
        <v>968</v>
      </c>
      <c r="C8120" t="s">
        <v>14066</v>
      </c>
      <c r="D8120" t="s">
        <v>28</v>
      </c>
      <c r="E8120" t="s">
        <v>13</v>
      </c>
      <c r="F8120">
        <v>0</v>
      </c>
      <c r="G8120" t="s">
        <v>241</v>
      </c>
      <c r="H8120" t="s">
        <v>15</v>
      </c>
    </row>
    <row r="8121" spans="1:8" x14ac:dyDescent="0.25">
      <c r="A8121" t="s">
        <v>14067</v>
      </c>
      <c r="B8121" t="s">
        <v>968</v>
      </c>
      <c r="C8121" t="s">
        <v>14068</v>
      </c>
      <c r="D8121" t="s">
        <v>28</v>
      </c>
      <c r="E8121" t="s">
        <v>13</v>
      </c>
      <c r="F8121">
        <v>0</v>
      </c>
      <c r="G8121" t="s">
        <v>33</v>
      </c>
      <c r="H8121" t="s">
        <v>15</v>
      </c>
    </row>
    <row r="8122" spans="1:8" x14ac:dyDescent="0.25">
      <c r="A8122" t="s">
        <v>14069</v>
      </c>
      <c r="B8122" t="s">
        <v>968</v>
      </c>
      <c r="C8122" t="s">
        <v>14070</v>
      </c>
      <c r="D8122" t="s">
        <v>28</v>
      </c>
      <c r="E8122" t="s">
        <v>13</v>
      </c>
      <c r="F8122">
        <v>0</v>
      </c>
      <c r="G8122" t="s">
        <v>24</v>
      </c>
      <c r="H8122" t="s">
        <v>15</v>
      </c>
    </row>
    <row r="8123" spans="1:8" x14ac:dyDescent="0.25">
      <c r="A8123" t="s">
        <v>14071</v>
      </c>
      <c r="B8123" t="s">
        <v>968</v>
      </c>
      <c r="C8123" t="s">
        <v>14072</v>
      </c>
      <c r="D8123" t="s">
        <v>28</v>
      </c>
      <c r="E8123" t="s">
        <v>13</v>
      </c>
      <c r="F8123">
        <v>0</v>
      </c>
      <c r="G8123" t="s">
        <v>147</v>
      </c>
      <c r="H8123" t="s">
        <v>15</v>
      </c>
    </row>
    <row r="8124" spans="1:8" x14ac:dyDescent="0.25">
      <c r="A8124" t="s">
        <v>14073</v>
      </c>
      <c r="B8124" t="s">
        <v>968</v>
      </c>
      <c r="C8124" t="s">
        <v>14074</v>
      </c>
      <c r="D8124" t="s">
        <v>18</v>
      </c>
      <c r="E8124" t="s">
        <v>19</v>
      </c>
      <c r="F8124">
        <v>0</v>
      </c>
      <c r="G8124" t="s">
        <v>14</v>
      </c>
      <c r="H8124" t="s">
        <v>15</v>
      </c>
    </row>
    <row r="8125" spans="1:8" x14ac:dyDescent="0.25">
      <c r="A8125" t="s">
        <v>14075</v>
      </c>
      <c r="B8125" t="s">
        <v>968</v>
      </c>
      <c r="C8125" t="s">
        <v>14076</v>
      </c>
      <c r="D8125" t="s">
        <v>28</v>
      </c>
      <c r="E8125" t="s">
        <v>13</v>
      </c>
      <c r="F8125">
        <v>0</v>
      </c>
      <c r="G8125" t="s">
        <v>109</v>
      </c>
      <c r="H8125" t="s">
        <v>15</v>
      </c>
    </row>
    <row r="8126" spans="1:8" x14ac:dyDescent="0.25">
      <c r="A8126" t="s">
        <v>14077</v>
      </c>
      <c r="B8126" t="s">
        <v>968</v>
      </c>
      <c r="C8126" t="s">
        <v>12152</v>
      </c>
      <c r="D8126" t="s">
        <v>18</v>
      </c>
      <c r="E8126" t="s">
        <v>19</v>
      </c>
      <c r="F8126">
        <v>0</v>
      </c>
      <c r="G8126" t="s">
        <v>1061</v>
      </c>
      <c r="H8126" t="s">
        <v>15</v>
      </c>
    </row>
    <row r="8127" spans="1:8" x14ac:dyDescent="0.25">
      <c r="A8127" t="s">
        <v>14078</v>
      </c>
      <c r="B8127" t="s">
        <v>968</v>
      </c>
      <c r="C8127" t="s">
        <v>14079</v>
      </c>
      <c r="D8127" t="s">
        <v>12</v>
      </c>
      <c r="E8127" t="s">
        <v>13</v>
      </c>
      <c r="F8127">
        <v>2</v>
      </c>
      <c r="G8127" t="s">
        <v>361</v>
      </c>
      <c r="H8127" t="s">
        <v>15</v>
      </c>
    </row>
    <row r="8128" spans="1:8" x14ac:dyDescent="0.25">
      <c r="A8128" t="s">
        <v>14080</v>
      </c>
      <c r="B8128" t="s">
        <v>968</v>
      </c>
      <c r="C8128" t="s">
        <v>14081</v>
      </c>
      <c r="D8128" t="s">
        <v>28</v>
      </c>
      <c r="E8128" t="s">
        <v>13</v>
      </c>
      <c r="F8128">
        <v>0</v>
      </c>
      <c r="G8128" t="s">
        <v>29</v>
      </c>
      <c r="H8128" t="s">
        <v>15</v>
      </c>
    </row>
    <row r="8129" spans="1:8" x14ac:dyDescent="0.25">
      <c r="A8129" t="s">
        <v>14082</v>
      </c>
      <c r="B8129" t="s">
        <v>968</v>
      </c>
      <c r="C8129" t="s">
        <v>14083</v>
      </c>
      <c r="D8129" t="s">
        <v>90</v>
      </c>
      <c r="E8129" t="s">
        <v>13</v>
      </c>
      <c r="F8129">
        <v>0</v>
      </c>
      <c r="G8129" t="s">
        <v>282</v>
      </c>
      <c r="H8129" t="s">
        <v>15</v>
      </c>
    </row>
    <row r="8130" spans="1:8" x14ac:dyDescent="0.25">
      <c r="A8130" t="s">
        <v>14084</v>
      </c>
      <c r="B8130" t="s">
        <v>968</v>
      </c>
      <c r="C8130" t="s">
        <v>8078</v>
      </c>
      <c r="D8130" t="s">
        <v>18</v>
      </c>
      <c r="E8130" t="s">
        <v>19</v>
      </c>
      <c r="F8130">
        <v>0</v>
      </c>
      <c r="G8130" t="s">
        <v>29</v>
      </c>
      <c r="H8130" t="s">
        <v>15</v>
      </c>
    </row>
    <row r="8131" spans="1:8" x14ac:dyDescent="0.25">
      <c r="A8131" t="s">
        <v>14085</v>
      </c>
      <c r="B8131" t="s">
        <v>968</v>
      </c>
      <c r="C8131" t="s">
        <v>14086</v>
      </c>
      <c r="D8131" t="s">
        <v>90</v>
      </c>
      <c r="E8131" t="s">
        <v>13</v>
      </c>
      <c r="F8131">
        <v>0</v>
      </c>
      <c r="G8131" t="s">
        <v>147</v>
      </c>
      <c r="H8131" t="s">
        <v>15</v>
      </c>
    </row>
    <row r="8132" spans="1:8" x14ac:dyDescent="0.25">
      <c r="A8132" t="s">
        <v>14087</v>
      </c>
      <c r="B8132" t="s">
        <v>37</v>
      </c>
      <c r="C8132" t="s">
        <v>14088</v>
      </c>
      <c r="D8132" t="s">
        <v>45</v>
      </c>
      <c r="E8132" t="s">
        <v>46</v>
      </c>
      <c r="F8132">
        <v>27</v>
      </c>
      <c r="G8132" t="s">
        <v>1061</v>
      </c>
      <c r="H8132" t="s">
        <v>15</v>
      </c>
    </row>
    <row r="8133" spans="1:8" x14ac:dyDescent="0.25">
      <c r="A8133" t="s">
        <v>14089</v>
      </c>
      <c r="B8133" t="s">
        <v>37</v>
      </c>
      <c r="C8133" t="s">
        <v>14090</v>
      </c>
      <c r="D8133" t="s">
        <v>90</v>
      </c>
      <c r="E8133" t="s">
        <v>13</v>
      </c>
      <c r="F8133">
        <v>0</v>
      </c>
      <c r="G8133" t="s">
        <v>20</v>
      </c>
      <c r="H8133" t="s">
        <v>15</v>
      </c>
    </row>
    <row r="8134" spans="1:8" x14ac:dyDescent="0.25">
      <c r="A8134" t="s">
        <v>14091</v>
      </c>
      <c r="B8134" t="s">
        <v>37</v>
      </c>
      <c r="C8134" t="s">
        <v>14092</v>
      </c>
      <c r="D8134" t="s">
        <v>90</v>
      </c>
      <c r="E8134" t="s">
        <v>13</v>
      </c>
      <c r="F8134">
        <v>0</v>
      </c>
      <c r="G8134" t="s">
        <v>71</v>
      </c>
      <c r="H8134" t="s">
        <v>15</v>
      </c>
    </row>
    <row r="8135" spans="1:8" x14ac:dyDescent="0.25">
      <c r="A8135" t="s">
        <v>14093</v>
      </c>
      <c r="B8135" t="s">
        <v>37</v>
      </c>
      <c r="C8135" t="s">
        <v>14094</v>
      </c>
      <c r="D8135" t="s">
        <v>28</v>
      </c>
      <c r="E8135" t="s">
        <v>13</v>
      </c>
      <c r="F8135">
        <v>0</v>
      </c>
      <c r="G8135" t="s">
        <v>275</v>
      </c>
      <c r="H8135" t="s">
        <v>15</v>
      </c>
    </row>
    <row r="8136" spans="1:8" x14ac:dyDescent="0.25">
      <c r="A8136" t="s">
        <v>14095</v>
      </c>
      <c r="B8136" t="s">
        <v>37</v>
      </c>
      <c r="C8136" t="s">
        <v>3310</v>
      </c>
      <c r="D8136" t="s">
        <v>191</v>
      </c>
      <c r="E8136" t="s">
        <v>192</v>
      </c>
      <c r="F8136">
        <v>50</v>
      </c>
      <c r="G8136" t="s">
        <v>24</v>
      </c>
      <c r="H8136" t="s">
        <v>15</v>
      </c>
    </row>
    <row r="8137" spans="1:8" x14ac:dyDescent="0.25">
      <c r="A8137" t="s">
        <v>14096</v>
      </c>
      <c r="B8137" t="s">
        <v>37</v>
      </c>
      <c r="C8137" t="s">
        <v>14097</v>
      </c>
      <c r="D8137" t="s">
        <v>18</v>
      </c>
      <c r="E8137" t="s">
        <v>19</v>
      </c>
      <c r="F8137">
        <v>25</v>
      </c>
      <c r="G8137" t="s">
        <v>59</v>
      </c>
      <c r="H8137" t="s">
        <v>15</v>
      </c>
    </row>
    <row r="8138" spans="1:8" x14ac:dyDescent="0.25">
      <c r="A8138" t="s">
        <v>14098</v>
      </c>
      <c r="B8138" t="s">
        <v>37</v>
      </c>
      <c r="C8138" t="s">
        <v>14099</v>
      </c>
      <c r="D8138" t="s">
        <v>28</v>
      </c>
      <c r="E8138" t="s">
        <v>13</v>
      </c>
      <c r="F8138">
        <v>0</v>
      </c>
      <c r="G8138" t="s">
        <v>29</v>
      </c>
      <c r="H8138" t="s">
        <v>15</v>
      </c>
    </row>
    <row r="8139" spans="1:8" x14ac:dyDescent="0.25">
      <c r="A8139" t="s">
        <v>14100</v>
      </c>
      <c r="B8139" t="s">
        <v>37</v>
      </c>
      <c r="C8139" t="s">
        <v>14101</v>
      </c>
      <c r="D8139" t="s">
        <v>191</v>
      </c>
      <c r="E8139" t="s">
        <v>192</v>
      </c>
      <c r="F8139">
        <v>41</v>
      </c>
      <c r="G8139" t="s">
        <v>56</v>
      </c>
      <c r="H8139" t="s">
        <v>15</v>
      </c>
    </row>
    <row r="8140" spans="1:8" x14ac:dyDescent="0.25">
      <c r="A8140" t="s">
        <v>14102</v>
      </c>
      <c r="B8140" t="s">
        <v>37</v>
      </c>
      <c r="C8140" t="s">
        <v>14103</v>
      </c>
      <c r="D8140" t="s">
        <v>18</v>
      </c>
      <c r="E8140" t="s">
        <v>19</v>
      </c>
      <c r="F8140">
        <v>16</v>
      </c>
      <c r="G8140" t="s">
        <v>82</v>
      </c>
      <c r="H8140" t="s">
        <v>15</v>
      </c>
    </row>
    <row r="8141" spans="1:8" x14ac:dyDescent="0.25">
      <c r="A8141" t="s">
        <v>14104</v>
      </c>
      <c r="B8141" t="s">
        <v>37</v>
      </c>
      <c r="C8141" t="s">
        <v>14105</v>
      </c>
      <c r="D8141" t="s">
        <v>90</v>
      </c>
      <c r="E8141" t="s">
        <v>13</v>
      </c>
      <c r="F8141">
        <v>0</v>
      </c>
      <c r="G8141" t="s">
        <v>174</v>
      </c>
      <c r="H8141" t="s">
        <v>15</v>
      </c>
    </row>
    <row r="8142" spans="1:8" x14ac:dyDescent="0.25">
      <c r="A8142" t="s">
        <v>14106</v>
      </c>
      <c r="B8142" t="s">
        <v>37</v>
      </c>
      <c r="C8142" t="s">
        <v>14107</v>
      </c>
      <c r="D8142" t="s">
        <v>1333</v>
      </c>
      <c r="E8142" t="s">
        <v>13</v>
      </c>
      <c r="F8142">
        <v>0</v>
      </c>
      <c r="G8142" t="s">
        <v>1061</v>
      </c>
      <c r="H8142" t="s">
        <v>15</v>
      </c>
    </row>
    <row r="8143" spans="1:8" x14ac:dyDescent="0.25">
      <c r="A8143" t="s">
        <v>14108</v>
      </c>
      <c r="B8143" t="s">
        <v>37</v>
      </c>
      <c r="C8143" t="s">
        <v>40</v>
      </c>
      <c r="D8143" t="s">
        <v>1413</v>
      </c>
      <c r="E8143" t="s">
        <v>19</v>
      </c>
      <c r="F8143">
        <v>25</v>
      </c>
      <c r="G8143" t="s">
        <v>42</v>
      </c>
      <c r="H8143" t="s">
        <v>15</v>
      </c>
    </row>
    <row r="8144" spans="1:8" x14ac:dyDescent="0.25">
      <c r="A8144" t="s">
        <v>14109</v>
      </c>
      <c r="B8144" t="s">
        <v>37</v>
      </c>
      <c r="C8144" t="s">
        <v>14110</v>
      </c>
      <c r="D8144" t="s">
        <v>1333</v>
      </c>
      <c r="E8144" t="s">
        <v>13</v>
      </c>
      <c r="F8144">
        <v>0</v>
      </c>
      <c r="G8144" t="s">
        <v>1487</v>
      </c>
      <c r="H8144" t="s">
        <v>15</v>
      </c>
    </row>
    <row r="8145" spans="1:8" x14ac:dyDescent="0.25">
      <c r="A8145" t="s">
        <v>14111</v>
      </c>
      <c r="B8145" t="s">
        <v>49</v>
      </c>
      <c r="C8145" t="s">
        <v>14112</v>
      </c>
      <c r="D8145" t="s">
        <v>18</v>
      </c>
      <c r="E8145" t="s">
        <v>19</v>
      </c>
      <c r="F8145">
        <v>0</v>
      </c>
      <c r="G8145" t="s">
        <v>59</v>
      </c>
      <c r="H8145" t="s">
        <v>15</v>
      </c>
    </row>
    <row r="8146" spans="1:8" x14ac:dyDescent="0.25">
      <c r="A8146" t="s">
        <v>14113</v>
      </c>
      <c r="B8146" t="s">
        <v>49</v>
      </c>
      <c r="C8146" t="s">
        <v>14114</v>
      </c>
      <c r="D8146" t="s">
        <v>90</v>
      </c>
      <c r="E8146" t="s">
        <v>13</v>
      </c>
      <c r="F8146">
        <v>0</v>
      </c>
      <c r="G8146" t="s">
        <v>29</v>
      </c>
      <c r="H8146" t="s">
        <v>15</v>
      </c>
    </row>
    <row r="8147" spans="1:8" x14ac:dyDescent="0.25">
      <c r="A8147" t="s">
        <v>14115</v>
      </c>
      <c r="B8147" t="s">
        <v>49</v>
      </c>
      <c r="C8147" t="s">
        <v>14116</v>
      </c>
      <c r="D8147" t="s">
        <v>45</v>
      </c>
      <c r="E8147" t="s">
        <v>46</v>
      </c>
      <c r="F8147">
        <v>20</v>
      </c>
      <c r="G8147" t="s">
        <v>241</v>
      </c>
      <c r="H8147" t="s">
        <v>15</v>
      </c>
    </row>
    <row r="8148" spans="1:8" x14ac:dyDescent="0.25">
      <c r="A8148" t="s">
        <v>14117</v>
      </c>
      <c r="B8148" t="s">
        <v>49</v>
      </c>
      <c r="C8148" t="s">
        <v>4255</v>
      </c>
      <c r="D8148" t="s">
        <v>28</v>
      </c>
      <c r="E8148" t="s">
        <v>13</v>
      </c>
      <c r="F8148">
        <v>0</v>
      </c>
      <c r="G8148" t="s">
        <v>109</v>
      </c>
      <c r="H8148" t="s">
        <v>15</v>
      </c>
    </row>
    <row r="8149" spans="1:8" x14ac:dyDescent="0.25">
      <c r="A8149" t="s">
        <v>14118</v>
      </c>
      <c r="B8149" t="s">
        <v>49</v>
      </c>
      <c r="C8149" t="s">
        <v>14119</v>
      </c>
      <c r="D8149" t="s">
        <v>28</v>
      </c>
      <c r="E8149" t="s">
        <v>13</v>
      </c>
      <c r="F8149">
        <v>0</v>
      </c>
      <c r="G8149" t="s">
        <v>147</v>
      </c>
      <c r="H8149" t="s">
        <v>15</v>
      </c>
    </row>
    <row r="8150" spans="1:8" x14ac:dyDescent="0.25">
      <c r="A8150" t="s">
        <v>14120</v>
      </c>
      <c r="B8150" t="s">
        <v>49</v>
      </c>
      <c r="C8150" t="s">
        <v>14121</v>
      </c>
      <c r="D8150" t="s">
        <v>28</v>
      </c>
      <c r="E8150" t="s">
        <v>13</v>
      </c>
      <c r="F8150">
        <v>0</v>
      </c>
      <c r="G8150" t="s">
        <v>33</v>
      </c>
      <c r="H8150" t="s">
        <v>15</v>
      </c>
    </row>
    <row r="8151" spans="1:8" x14ac:dyDescent="0.25">
      <c r="A8151" t="s">
        <v>14122</v>
      </c>
      <c r="B8151" t="s">
        <v>49</v>
      </c>
      <c r="C8151" t="s">
        <v>14123</v>
      </c>
      <c r="D8151" t="s">
        <v>90</v>
      </c>
      <c r="E8151" t="s">
        <v>13</v>
      </c>
      <c r="F8151">
        <v>0</v>
      </c>
      <c r="G8151" t="s">
        <v>65</v>
      </c>
      <c r="H8151" t="s">
        <v>15</v>
      </c>
    </row>
    <row r="8152" spans="1:8" x14ac:dyDescent="0.25">
      <c r="A8152" t="s">
        <v>14124</v>
      </c>
      <c r="B8152" t="s">
        <v>49</v>
      </c>
      <c r="C8152" t="s">
        <v>14125</v>
      </c>
      <c r="D8152" t="s">
        <v>28</v>
      </c>
      <c r="E8152" t="s">
        <v>13</v>
      </c>
      <c r="F8152">
        <v>0</v>
      </c>
      <c r="G8152" t="s">
        <v>24</v>
      </c>
      <c r="H8152" t="s">
        <v>15</v>
      </c>
    </row>
    <row r="8153" spans="1:8" x14ac:dyDescent="0.25">
      <c r="A8153" t="s">
        <v>14126</v>
      </c>
      <c r="B8153" t="s">
        <v>1202</v>
      </c>
      <c r="C8153" t="s">
        <v>14127</v>
      </c>
      <c r="D8153" t="s">
        <v>90</v>
      </c>
      <c r="E8153" t="s">
        <v>13</v>
      </c>
      <c r="F8153">
        <v>0</v>
      </c>
      <c r="G8153" t="s">
        <v>282</v>
      </c>
      <c r="H8153" t="s">
        <v>15</v>
      </c>
    </row>
    <row r="8154" spans="1:8" x14ac:dyDescent="0.25">
      <c r="A8154" t="s">
        <v>14128</v>
      </c>
      <c r="B8154" t="s">
        <v>1202</v>
      </c>
      <c r="C8154" t="s">
        <v>1387</v>
      </c>
      <c r="D8154" t="s">
        <v>18</v>
      </c>
      <c r="E8154" t="s">
        <v>19</v>
      </c>
      <c r="F8154">
        <v>0</v>
      </c>
      <c r="G8154" t="s">
        <v>65</v>
      </c>
      <c r="H8154" t="s">
        <v>15</v>
      </c>
    </row>
    <row r="8155" spans="1:8" x14ac:dyDescent="0.25">
      <c r="A8155" t="s">
        <v>14129</v>
      </c>
      <c r="B8155" t="s">
        <v>1202</v>
      </c>
      <c r="C8155" t="s">
        <v>14130</v>
      </c>
      <c r="D8155" t="s">
        <v>45</v>
      </c>
      <c r="E8155" t="s">
        <v>46</v>
      </c>
      <c r="F8155">
        <v>15</v>
      </c>
      <c r="G8155" t="s">
        <v>223</v>
      </c>
      <c r="H8155" t="s">
        <v>15</v>
      </c>
    </row>
    <row r="8156" spans="1:8" x14ac:dyDescent="0.25">
      <c r="A8156" t="s">
        <v>14131</v>
      </c>
      <c r="B8156" t="s">
        <v>1202</v>
      </c>
      <c r="C8156" t="s">
        <v>14132</v>
      </c>
      <c r="D8156" t="s">
        <v>1484</v>
      </c>
      <c r="E8156" t="s">
        <v>1451</v>
      </c>
      <c r="F8156">
        <v>40</v>
      </c>
      <c r="G8156" t="s">
        <v>33</v>
      </c>
      <c r="H8156" t="s">
        <v>15</v>
      </c>
    </row>
    <row r="8157" spans="1:8" x14ac:dyDescent="0.25">
      <c r="A8157" t="s">
        <v>14133</v>
      </c>
      <c r="B8157" t="s">
        <v>1202</v>
      </c>
      <c r="C8157" t="s">
        <v>14134</v>
      </c>
      <c r="D8157" t="s">
        <v>45</v>
      </c>
      <c r="E8157" t="s">
        <v>46</v>
      </c>
      <c r="F8157">
        <v>13</v>
      </c>
      <c r="G8157" t="s">
        <v>33</v>
      </c>
      <c r="H8157" t="s">
        <v>15</v>
      </c>
    </row>
    <row r="8158" spans="1:8" x14ac:dyDescent="0.25">
      <c r="A8158" t="s">
        <v>14135</v>
      </c>
      <c r="B8158" t="s">
        <v>1202</v>
      </c>
      <c r="C8158" t="s">
        <v>14136</v>
      </c>
      <c r="D8158" t="s">
        <v>18</v>
      </c>
      <c r="E8158" t="s">
        <v>19</v>
      </c>
      <c r="F8158">
        <v>0</v>
      </c>
      <c r="G8158" t="s">
        <v>20</v>
      </c>
      <c r="H8158" t="s">
        <v>15</v>
      </c>
    </row>
    <row r="8159" spans="1:8" x14ac:dyDescent="0.25">
      <c r="A8159" t="s">
        <v>14137</v>
      </c>
      <c r="B8159" t="s">
        <v>1202</v>
      </c>
      <c r="C8159" t="s">
        <v>14138</v>
      </c>
      <c r="D8159" t="s">
        <v>45</v>
      </c>
      <c r="E8159" t="s">
        <v>46</v>
      </c>
      <c r="F8159">
        <v>80</v>
      </c>
      <c r="G8159" t="s">
        <v>241</v>
      </c>
      <c r="H8159" t="s">
        <v>15</v>
      </c>
    </row>
    <row r="8160" spans="1:8" x14ac:dyDescent="0.25">
      <c r="A8160" t="s">
        <v>14139</v>
      </c>
      <c r="B8160" t="s">
        <v>4847</v>
      </c>
      <c r="C8160" t="s">
        <v>14140</v>
      </c>
      <c r="D8160" t="s">
        <v>18</v>
      </c>
      <c r="E8160" t="s">
        <v>19</v>
      </c>
      <c r="F8160">
        <v>12</v>
      </c>
      <c r="G8160" t="s">
        <v>289</v>
      </c>
      <c r="H8160" t="s">
        <v>15</v>
      </c>
    </row>
    <row r="8161" spans="1:8" x14ac:dyDescent="0.25">
      <c r="A8161" t="s">
        <v>14141</v>
      </c>
      <c r="B8161" t="s">
        <v>4858</v>
      </c>
      <c r="C8161" t="s">
        <v>14142</v>
      </c>
      <c r="D8161" t="s">
        <v>45</v>
      </c>
      <c r="E8161" t="s">
        <v>46</v>
      </c>
      <c r="F8161">
        <v>15</v>
      </c>
      <c r="G8161" t="s">
        <v>109</v>
      </c>
      <c r="H8161" t="s">
        <v>15</v>
      </c>
    </row>
    <row r="8162" spans="1:8" x14ac:dyDescent="0.25">
      <c r="A8162" t="s">
        <v>14143</v>
      </c>
      <c r="B8162" t="s">
        <v>4887</v>
      </c>
      <c r="C8162" t="s">
        <v>14144</v>
      </c>
      <c r="D8162" t="s">
        <v>45</v>
      </c>
      <c r="E8162" t="s">
        <v>46</v>
      </c>
      <c r="F8162">
        <v>15</v>
      </c>
      <c r="G8162" t="s">
        <v>238</v>
      </c>
      <c r="H8162" t="s">
        <v>15</v>
      </c>
    </row>
    <row r="8163" spans="1:8" x14ac:dyDescent="0.25">
      <c r="A8163" t="s">
        <v>14145</v>
      </c>
      <c r="B8163" t="s">
        <v>52</v>
      </c>
      <c r="C8163" t="s">
        <v>14146</v>
      </c>
      <c r="D8163" t="s">
        <v>18</v>
      </c>
      <c r="E8163" t="s">
        <v>19</v>
      </c>
      <c r="F8163">
        <v>22</v>
      </c>
      <c r="G8163" t="s">
        <v>361</v>
      </c>
      <c r="H8163" t="s">
        <v>15</v>
      </c>
    </row>
    <row r="8164" spans="1:8" x14ac:dyDescent="0.25">
      <c r="A8164" t="s">
        <v>14147</v>
      </c>
      <c r="B8164" t="s">
        <v>52</v>
      </c>
      <c r="C8164" t="s">
        <v>14148</v>
      </c>
      <c r="D8164" t="s">
        <v>28</v>
      </c>
      <c r="E8164" t="s">
        <v>13</v>
      </c>
      <c r="F8164">
        <v>0</v>
      </c>
      <c r="G8164" t="s">
        <v>20</v>
      </c>
      <c r="H8164" t="s">
        <v>15</v>
      </c>
    </row>
    <row r="8165" spans="1:8" x14ac:dyDescent="0.25">
      <c r="A8165" t="s">
        <v>14149</v>
      </c>
      <c r="B8165" t="s">
        <v>52</v>
      </c>
      <c r="C8165" t="s">
        <v>9918</v>
      </c>
      <c r="D8165" t="s">
        <v>191</v>
      </c>
      <c r="E8165" t="s">
        <v>192</v>
      </c>
      <c r="F8165">
        <v>80</v>
      </c>
      <c r="G8165" t="s">
        <v>361</v>
      </c>
      <c r="H8165" t="s">
        <v>15</v>
      </c>
    </row>
    <row r="8166" spans="1:8" x14ac:dyDescent="0.25">
      <c r="A8166" t="s">
        <v>14150</v>
      </c>
      <c r="B8166" t="s">
        <v>52</v>
      </c>
      <c r="C8166" t="s">
        <v>14138</v>
      </c>
      <c r="D8166" t="s">
        <v>18</v>
      </c>
      <c r="E8166" t="s">
        <v>19</v>
      </c>
      <c r="F8166">
        <v>20</v>
      </c>
      <c r="G8166" t="s">
        <v>82</v>
      </c>
      <c r="H8166" t="s">
        <v>15</v>
      </c>
    </row>
    <row r="8167" spans="1:8" x14ac:dyDescent="0.25">
      <c r="A8167" t="s">
        <v>14151</v>
      </c>
      <c r="B8167" t="s">
        <v>52</v>
      </c>
      <c r="C8167" t="s">
        <v>14138</v>
      </c>
      <c r="D8167" t="s">
        <v>191</v>
      </c>
      <c r="E8167" t="s">
        <v>192</v>
      </c>
      <c r="F8167">
        <v>50</v>
      </c>
      <c r="G8167" t="s">
        <v>82</v>
      </c>
      <c r="H8167" t="s">
        <v>15</v>
      </c>
    </row>
    <row r="8168" spans="1:8" x14ac:dyDescent="0.25">
      <c r="A8168" t="s">
        <v>14152</v>
      </c>
      <c r="B8168" t="s">
        <v>52</v>
      </c>
      <c r="C8168" t="s">
        <v>14153</v>
      </c>
      <c r="D8168" t="s">
        <v>18</v>
      </c>
      <c r="E8168" t="s">
        <v>19</v>
      </c>
      <c r="F8168">
        <v>0</v>
      </c>
      <c r="G8168" t="s">
        <v>241</v>
      </c>
      <c r="H8168" t="s">
        <v>15</v>
      </c>
    </row>
    <row r="8169" spans="1:8" x14ac:dyDescent="0.25">
      <c r="A8169" t="s">
        <v>14154</v>
      </c>
      <c r="B8169" t="s">
        <v>52</v>
      </c>
      <c r="C8169" t="s">
        <v>14155</v>
      </c>
      <c r="D8169" t="s">
        <v>191</v>
      </c>
      <c r="E8169" t="s">
        <v>192</v>
      </c>
      <c r="F8169">
        <v>40</v>
      </c>
      <c r="G8169" t="s">
        <v>33</v>
      </c>
      <c r="H8169" t="s">
        <v>15</v>
      </c>
    </row>
    <row r="8170" spans="1:8" x14ac:dyDescent="0.25">
      <c r="A8170" t="s">
        <v>14156</v>
      </c>
      <c r="B8170" t="s">
        <v>52</v>
      </c>
      <c r="C8170" t="s">
        <v>5352</v>
      </c>
      <c r="D8170" t="s">
        <v>191</v>
      </c>
      <c r="E8170" t="s">
        <v>192</v>
      </c>
      <c r="F8170">
        <v>60</v>
      </c>
      <c r="G8170" t="s">
        <v>56</v>
      </c>
      <c r="H8170" t="s">
        <v>15</v>
      </c>
    </row>
    <row r="8171" spans="1:8" x14ac:dyDescent="0.25">
      <c r="A8171" t="s">
        <v>14157</v>
      </c>
      <c r="B8171" t="s">
        <v>52</v>
      </c>
      <c r="C8171" t="s">
        <v>13996</v>
      </c>
      <c r="D8171" t="s">
        <v>191</v>
      </c>
      <c r="E8171" t="s">
        <v>192</v>
      </c>
      <c r="F8171">
        <v>92</v>
      </c>
      <c r="G8171" t="s">
        <v>772</v>
      </c>
      <c r="H8171" t="s">
        <v>15</v>
      </c>
    </row>
    <row r="8172" spans="1:8" x14ac:dyDescent="0.25">
      <c r="A8172" t="s">
        <v>14158</v>
      </c>
      <c r="B8172" t="s">
        <v>52</v>
      </c>
      <c r="C8172" t="s">
        <v>14159</v>
      </c>
      <c r="D8172" t="s">
        <v>28</v>
      </c>
      <c r="E8172" t="s">
        <v>13</v>
      </c>
      <c r="F8172">
        <v>0</v>
      </c>
      <c r="G8172" t="s">
        <v>109</v>
      </c>
      <c r="H8172" t="s">
        <v>15</v>
      </c>
    </row>
    <row r="8173" spans="1:8" x14ac:dyDescent="0.25">
      <c r="A8173" t="s">
        <v>14160</v>
      </c>
      <c r="B8173" t="s">
        <v>52</v>
      </c>
      <c r="C8173" t="s">
        <v>14161</v>
      </c>
      <c r="D8173" t="s">
        <v>191</v>
      </c>
      <c r="E8173" t="s">
        <v>192</v>
      </c>
      <c r="F8173">
        <v>20</v>
      </c>
      <c r="G8173" t="s">
        <v>20</v>
      </c>
      <c r="H8173" t="s">
        <v>15</v>
      </c>
    </row>
    <row r="8174" spans="1:8" x14ac:dyDescent="0.25">
      <c r="A8174" t="s">
        <v>14162</v>
      </c>
      <c r="B8174" t="s">
        <v>52</v>
      </c>
      <c r="C8174" t="s">
        <v>14163</v>
      </c>
      <c r="D8174" t="s">
        <v>1534</v>
      </c>
      <c r="E8174" t="s">
        <v>1451</v>
      </c>
      <c r="F8174">
        <v>65</v>
      </c>
      <c r="G8174" t="s">
        <v>71</v>
      </c>
      <c r="H8174" t="s">
        <v>15</v>
      </c>
    </row>
    <row r="8175" spans="1:8" x14ac:dyDescent="0.25">
      <c r="A8175" t="s">
        <v>14164</v>
      </c>
      <c r="B8175" t="s">
        <v>52</v>
      </c>
      <c r="C8175" t="s">
        <v>5224</v>
      </c>
      <c r="D8175" t="s">
        <v>28</v>
      </c>
      <c r="E8175" t="s">
        <v>13</v>
      </c>
      <c r="F8175">
        <v>0</v>
      </c>
      <c r="G8175" t="s">
        <v>59</v>
      </c>
      <c r="H8175" t="s">
        <v>15</v>
      </c>
    </row>
    <row r="8176" spans="1:8" x14ac:dyDescent="0.25">
      <c r="A8176" t="s">
        <v>14165</v>
      </c>
      <c r="B8176" t="s">
        <v>52</v>
      </c>
      <c r="C8176" t="s">
        <v>4325</v>
      </c>
      <c r="D8176" t="s">
        <v>45</v>
      </c>
      <c r="E8176" t="s">
        <v>46</v>
      </c>
      <c r="F8176">
        <v>50</v>
      </c>
      <c r="G8176" t="s">
        <v>282</v>
      </c>
      <c r="H8176" t="s">
        <v>15</v>
      </c>
    </row>
    <row r="8177" spans="1:8" x14ac:dyDescent="0.25">
      <c r="A8177" t="s">
        <v>14166</v>
      </c>
      <c r="B8177" t="s">
        <v>52</v>
      </c>
      <c r="C8177" t="s">
        <v>14167</v>
      </c>
      <c r="D8177" t="s">
        <v>28</v>
      </c>
      <c r="E8177" t="s">
        <v>13</v>
      </c>
      <c r="F8177">
        <v>0</v>
      </c>
      <c r="G8177" t="s">
        <v>1487</v>
      </c>
      <c r="H8177" t="s">
        <v>15</v>
      </c>
    </row>
    <row r="8178" spans="1:8" x14ac:dyDescent="0.25">
      <c r="A8178" t="s">
        <v>14168</v>
      </c>
      <c r="B8178" t="s">
        <v>52</v>
      </c>
      <c r="C8178" t="s">
        <v>14169</v>
      </c>
      <c r="D8178" t="s">
        <v>28</v>
      </c>
      <c r="E8178" t="s">
        <v>13</v>
      </c>
      <c r="F8178">
        <v>0</v>
      </c>
      <c r="G8178" t="s">
        <v>82</v>
      </c>
      <c r="H8178" t="s">
        <v>15</v>
      </c>
    </row>
    <row r="8179" spans="1:8" x14ac:dyDescent="0.25">
      <c r="A8179" t="s">
        <v>14170</v>
      </c>
      <c r="B8179" t="s">
        <v>86</v>
      </c>
      <c r="C8179" t="s">
        <v>14171</v>
      </c>
      <c r="D8179" t="s">
        <v>18</v>
      </c>
      <c r="E8179" t="s">
        <v>19</v>
      </c>
      <c r="F8179">
        <v>0</v>
      </c>
      <c r="G8179" t="s">
        <v>2418</v>
      </c>
      <c r="H8179" t="s">
        <v>15</v>
      </c>
    </row>
    <row r="8180" spans="1:8" x14ac:dyDescent="0.25">
      <c r="A8180" t="s">
        <v>14172</v>
      </c>
      <c r="B8180" t="s">
        <v>86</v>
      </c>
      <c r="C8180" t="s">
        <v>14173</v>
      </c>
      <c r="D8180" t="s">
        <v>90</v>
      </c>
      <c r="E8180" t="s">
        <v>13</v>
      </c>
      <c r="F8180">
        <v>0</v>
      </c>
      <c r="G8180" t="s">
        <v>20</v>
      </c>
      <c r="H8180" t="s">
        <v>15</v>
      </c>
    </row>
    <row r="8181" spans="1:8" x14ac:dyDescent="0.25">
      <c r="A8181" t="s">
        <v>14174</v>
      </c>
      <c r="B8181" t="s">
        <v>86</v>
      </c>
      <c r="C8181" t="s">
        <v>14175</v>
      </c>
      <c r="D8181" t="s">
        <v>28</v>
      </c>
      <c r="E8181" t="s">
        <v>13</v>
      </c>
      <c r="F8181">
        <v>0</v>
      </c>
      <c r="G8181" t="s">
        <v>77</v>
      </c>
      <c r="H8181" t="s">
        <v>15</v>
      </c>
    </row>
    <row r="8182" spans="1:8" x14ac:dyDescent="0.25">
      <c r="A8182" t="s">
        <v>14176</v>
      </c>
      <c r="B8182" t="s">
        <v>86</v>
      </c>
      <c r="C8182" t="s">
        <v>14177</v>
      </c>
      <c r="D8182" t="s">
        <v>90</v>
      </c>
      <c r="E8182" t="s">
        <v>13</v>
      </c>
      <c r="F8182">
        <v>0</v>
      </c>
      <c r="G8182" t="s">
        <v>147</v>
      </c>
      <c r="H8182" t="s">
        <v>15</v>
      </c>
    </row>
    <row r="8183" spans="1:8" x14ac:dyDescent="0.25">
      <c r="A8183" t="s">
        <v>14178</v>
      </c>
      <c r="B8183" t="s">
        <v>86</v>
      </c>
      <c r="C8183" t="s">
        <v>14179</v>
      </c>
      <c r="D8183" t="s">
        <v>18</v>
      </c>
      <c r="E8183" t="s">
        <v>19</v>
      </c>
      <c r="F8183">
        <v>0</v>
      </c>
      <c r="G8183" t="s">
        <v>806</v>
      </c>
      <c r="H8183" t="s">
        <v>15</v>
      </c>
    </row>
    <row r="8184" spans="1:8" x14ac:dyDescent="0.25">
      <c r="A8184" t="s">
        <v>14180</v>
      </c>
      <c r="B8184" t="s">
        <v>86</v>
      </c>
      <c r="C8184" t="s">
        <v>14181</v>
      </c>
      <c r="D8184" t="s">
        <v>45</v>
      </c>
      <c r="E8184" t="s">
        <v>46</v>
      </c>
      <c r="F8184">
        <v>15</v>
      </c>
      <c r="G8184" t="s">
        <v>105</v>
      </c>
      <c r="H8184" t="s">
        <v>15</v>
      </c>
    </row>
    <row r="8185" spans="1:8" x14ac:dyDescent="0.25">
      <c r="A8185" t="s">
        <v>14182</v>
      </c>
      <c r="B8185" t="s">
        <v>86</v>
      </c>
      <c r="C8185" t="s">
        <v>14183</v>
      </c>
      <c r="D8185" t="s">
        <v>18</v>
      </c>
      <c r="E8185" t="s">
        <v>19</v>
      </c>
      <c r="F8185">
        <v>0</v>
      </c>
      <c r="G8185" t="s">
        <v>20</v>
      </c>
      <c r="H8185" t="s">
        <v>15</v>
      </c>
    </row>
    <row r="8186" spans="1:8" x14ac:dyDescent="0.25">
      <c r="A8186" t="s">
        <v>14184</v>
      </c>
      <c r="B8186" t="s">
        <v>86</v>
      </c>
      <c r="C8186" t="s">
        <v>14185</v>
      </c>
      <c r="D8186" t="s">
        <v>18</v>
      </c>
      <c r="E8186" t="s">
        <v>19</v>
      </c>
      <c r="F8186">
        <v>0</v>
      </c>
      <c r="G8186" t="s">
        <v>20</v>
      </c>
      <c r="H8186" t="s">
        <v>15</v>
      </c>
    </row>
    <row r="8187" spans="1:8" x14ac:dyDescent="0.25">
      <c r="A8187" t="s">
        <v>14186</v>
      </c>
      <c r="B8187" t="s">
        <v>86</v>
      </c>
      <c r="C8187" t="s">
        <v>14187</v>
      </c>
      <c r="D8187" t="s">
        <v>18</v>
      </c>
      <c r="E8187" t="s">
        <v>19</v>
      </c>
      <c r="F8187">
        <v>0</v>
      </c>
      <c r="G8187" t="s">
        <v>20</v>
      </c>
      <c r="H8187" t="s">
        <v>15</v>
      </c>
    </row>
    <row r="8188" spans="1:8" x14ac:dyDescent="0.25">
      <c r="A8188" t="s">
        <v>14188</v>
      </c>
      <c r="B8188" t="s">
        <v>86</v>
      </c>
      <c r="C8188" t="s">
        <v>4610</v>
      </c>
      <c r="D8188" t="s">
        <v>90</v>
      </c>
      <c r="E8188" t="s">
        <v>13</v>
      </c>
      <c r="F8188">
        <v>0</v>
      </c>
      <c r="G8188" t="s">
        <v>20</v>
      </c>
      <c r="H8188" t="s">
        <v>15</v>
      </c>
    </row>
    <row r="8189" spans="1:8" x14ac:dyDescent="0.25">
      <c r="A8189" t="s">
        <v>14189</v>
      </c>
      <c r="B8189" t="s">
        <v>86</v>
      </c>
      <c r="C8189" t="s">
        <v>14190</v>
      </c>
      <c r="D8189" t="s">
        <v>28</v>
      </c>
      <c r="E8189" t="s">
        <v>13</v>
      </c>
      <c r="F8189">
        <v>0</v>
      </c>
      <c r="G8189" t="s">
        <v>282</v>
      </c>
      <c r="H8189" t="s">
        <v>15</v>
      </c>
    </row>
    <row r="8190" spans="1:8" x14ac:dyDescent="0.25">
      <c r="A8190" t="s">
        <v>14191</v>
      </c>
      <c r="B8190" t="s">
        <v>86</v>
      </c>
      <c r="C8190" t="s">
        <v>14192</v>
      </c>
      <c r="D8190" t="s">
        <v>18</v>
      </c>
      <c r="E8190" t="s">
        <v>19</v>
      </c>
      <c r="F8190">
        <v>30</v>
      </c>
      <c r="G8190" t="s">
        <v>241</v>
      </c>
      <c r="H8190" t="s">
        <v>15</v>
      </c>
    </row>
    <row r="8191" spans="1:8" x14ac:dyDescent="0.25">
      <c r="A8191" t="s">
        <v>14193</v>
      </c>
      <c r="B8191" t="s">
        <v>86</v>
      </c>
      <c r="C8191" t="s">
        <v>14194</v>
      </c>
      <c r="D8191" t="s">
        <v>1473</v>
      </c>
      <c r="E8191" t="s">
        <v>46</v>
      </c>
      <c r="F8191">
        <v>14</v>
      </c>
      <c r="G8191" t="s">
        <v>20</v>
      </c>
      <c r="H8191" t="s">
        <v>15</v>
      </c>
    </row>
    <row r="8192" spans="1:8" x14ac:dyDescent="0.25">
      <c r="A8192" t="s">
        <v>14195</v>
      </c>
      <c r="B8192" t="s">
        <v>86</v>
      </c>
      <c r="C8192" t="s">
        <v>13994</v>
      </c>
      <c r="D8192" t="s">
        <v>191</v>
      </c>
      <c r="E8192" t="s">
        <v>192</v>
      </c>
      <c r="F8192">
        <v>52</v>
      </c>
      <c r="G8192" t="s">
        <v>250</v>
      </c>
      <c r="H8192" t="s">
        <v>15</v>
      </c>
    </row>
    <row r="8193" spans="1:8" x14ac:dyDescent="0.25">
      <c r="A8193" t="s">
        <v>14196</v>
      </c>
      <c r="B8193" t="s">
        <v>86</v>
      </c>
      <c r="C8193" t="s">
        <v>14197</v>
      </c>
      <c r="D8193" t="s">
        <v>191</v>
      </c>
      <c r="E8193" t="s">
        <v>192</v>
      </c>
      <c r="F8193">
        <v>40</v>
      </c>
      <c r="G8193" t="s">
        <v>56</v>
      </c>
      <c r="H8193" t="s">
        <v>15</v>
      </c>
    </row>
    <row r="8194" spans="1:8" x14ac:dyDescent="0.25">
      <c r="A8194" t="s">
        <v>14198</v>
      </c>
      <c r="B8194" t="s">
        <v>86</v>
      </c>
      <c r="C8194" t="s">
        <v>14199</v>
      </c>
      <c r="D8194" t="s">
        <v>28</v>
      </c>
      <c r="E8194" t="s">
        <v>13</v>
      </c>
      <c r="F8194">
        <v>0</v>
      </c>
      <c r="G8194" t="s">
        <v>24</v>
      </c>
      <c r="H8194" t="s">
        <v>15</v>
      </c>
    </row>
    <row r="8195" spans="1:8" x14ac:dyDescent="0.25">
      <c r="A8195" t="s">
        <v>14200</v>
      </c>
      <c r="B8195" t="s">
        <v>86</v>
      </c>
      <c r="C8195" t="s">
        <v>14201</v>
      </c>
      <c r="D8195" t="s">
        <v>90</v>
      </c>
      <c r="E8195" t="s">
        <v>13</v>
      </c>
      <c r="F8195">
        <v>0</v>
      </c>
      <c r="G8195" t="s">
        <v>152</v>
      </c>
      <c r="H8195" t="s">
        <v>15</v>
      </c>
    </row>
    <row r="8196" spans="1:8" x14ac:dyDescent="0.25">
      <c r="A8196" t="s">
        <v>14202</v>
      </c>
      <c r="B8196" t="s">
        <v>86</v>
      </c>
      <c r="C8196" t="s">
        <v>13954</v>
      </c>
      <c r="D8196" t="s">
        <v>28</v>
      </c>
      <c r="E8196" t="s">
        <v>13</v>
      </c>
      <c r="F8196">
        <v>0</v>
      </c>
      <c r="G8196" t="s">
        <v>136</v>
      </c>
      <c r="H8196" t="s">
        <v>15</v>
      </c>
    </row>
    <row r="8197" spans="1:8" x14ac:dyDescent="0.25">
      <c r="A8197" t="s">
        <v>14203</v>
      </c>
      <c r="B8197" t="s">
        <v>86</v>
      </c>
      <c r="C8197" t="s">
        <v>14204</v>
      </c>
      <c r="D8197" t="s">
        <v>45</v>
      </c>
      <c r="E8197" t="s">
        <v>46</v>
      </c>
      <c r="F8197">
        <v>20</v>
      </c>
      <c r="G8197" t="s">
        <v>921</v>
      </c>
      <c r="H8197" t="s">
        <v>15</v>
      </c>
    </row>
    <row r="8198" spans="1:8" x14ac:dyDescent="0.25">
      <c r="A8198" t="s">
        <v>14205</v>
      </c>
      <c r="B8198" t="s">
        <v>86</v>
      </c>
      <c r="C8198" t="s">
        <v>14206</v>
      </c>
      <c r="D8198" t="s">
        <v>18</v>
      </c>
      <c r="E8198" t="s">
        <v>19</v>
      </c>
      <c r="F8198">
        <v>26</v>
      </c>
      <c r="G8198" t="s">
        <v>62</v>
      </c>
      <c r="H8198" t="s">
        <v>15</v>
      </c>
    </row>
    <row r="8199" spans="1:8" x14ac:dyDescent="0.25">
      <c r="A8199" t="s">
        <v>14207</v>
      </c>
      <c r="B8199" t="s">
        <v>86</v>
      </c>
      <c r="C8199" t="s">
        <v>14208</v>
      </c>
      <c r="D8199" t="s">
        <v>28</v>
      </c>
      <c r="E8199" t="s">
        <v>13</v>
      </c>
      <c r="F8199">
        <v>0</v>
      </c>
      <c r="G8199" t="s">
        <v>62</v>
      </c>
      <c r="H8199" t="s">
        <v>15</v>
      </c>
    </row>
    <row r="8200" spans="1:8" x14ac:dyDescent="0.25">
      <c r="A8200" t="s">
        <v>14209</v>
      </c>
      <c r="B8200" t="s">
        <v>86</v>
      </c>
      <c r="C8200" t="s">
        <v>14020</v>
      </c>
      <c r="D8200" t="s">
        <v>191</v>
      </c>
      <c r="E8200" t="s">
        <v>192</v>
      </c>
      <c r="F8200">
        <v>50</v>
      </c>
      <c r="G8200" t="s">
        <v>147</v>
      </c>
      <c r="H8200" t="s">
        <v>15</v>
      </c>
    </row>
    <row r="8201" spans="1:8" x14ac:dyDescent="0.25">
      <c r="A8201" t="s">
        <v>14210</v>
      </c>
      <c r="B8201" t="s">
        <v>86</v>
      </c>
      <c r="C8201" t="s">
        <v>14211</v>
      </c>
      <c r="D8201" t="s">
        <v>18</v>
      </c>
      <c r="E8201" t="s">
        <v>19</v>
      </c>
      <c r="F8201">
        <v>0</v>
      </c>
      <c r="G8201" t="s">
        <v>155</v>
      </c>
      <c r="H8201" t="s">
        <v>15</v>
      </c>
    </row>
    <row r="8202" spans="1:8" x14ac:dyDescent="0.25">
      <c r="A8202" t="s">
        <v>14212</v>
      </c>
      <c r="B8202" t="s">
        <v>92</v>
      </c>
      <c r="C8202" t="s">
        <v>14213</v>
      </c>
      <c r="D8202" t="s">
        <v>45</v>
      </c>
      <c r="E8202" t="s">
        <v>46</v>
      </c>
      <c r="F8202">
        <v>30</v>
      </c>
      <c r="G8202" t="s">
        <v>147</v>
      </c>
      <c r="H8202" t="s">
        <v>15</v>
      </c>
    </row>
    <row r="8203" spans="1:8" x14ac:dyDescent="0.25">
      <c r="A8203" t="s">
        <v>14214</v>
      </c>
      <c r="B8203" t="s">
        <v>92</v>
      </c>
      <c r="C8203" t="s">
        <v>14215</v>
      </c>
      <c r="D8203" t="s">
        <v>45</v>
      </c>
      <c r="E8203" t="s">
        <v>46</v>
      </c>
      <c r="F8203">
        <v>32</v>
      </c>
      <c r="G8203" t="s">
        <v>33</v>
      </c>
      <c r="H8203" t="s">
        <v>15</v>
      </c>
    </row>
    <row r="8204" spans="1:8" x14ac:dyDescent="0.25">
      <c r="A8204" t="s">
        <v>14216</v>
      </c>
      <c r="B8204" t="s">
        <v>92</v>
      </c>
      <c r="C8204" t="s">
        <v>14217</v>
      </c>
      <c r="D8204" t="s">
        <v>28</v>
      </c>
      <c r="E8204" t="s">
        <v>13</v>
      </c>
      <c r="F8204">
        <v>0</v>
      </c>
      <c r="G8204" t="s">
        <v>65</v>
      </c>
      <c r="H8204" t="s">
        <v>15</v>
      </c>
    </row>
    <row r="8205" spans="1:8" x14ac:dyDescent="0.25">
      <c r="A8205" t="s">
        <v>14218</v>
      </c>
      <c r="B8205" t="s">
        <v>92</v>
      </c>
      <c r="C8205" t="s">
        <v>14219</v>
      </c>
      <c r="D8205" t="s">
        <v>18</v>
      </c>
      <c r="E8205" t="s">
        <v>19</v>
      </c>
      <c r="F8205">
        <v>20</v>
      </c>
      <c r="G8205" t="s">
        <v>59</v>
      </c>
      <c r="H8205" t="s">
        <v>15</v>
      </c>
    </row>
    <row r="8206" spans="1:8" x14ac:dyDescent="0.25">
      <c r="A8206" t="s">
        <v>14220</v>
      </c>
      <c r="B8206" t="s">
        <v>92</v>
      </c>
      <c r="C8206" t="s">
        <v>14221</v>
      </c>
      <c r="D8206" t="s">
        <v>2479</v>
      </c>
      <c r="E8206" t="s">
        <v>2480</v>
      </c>
      <c r="F8206">
        <v>10</v>
      </c>
      <c r="G8206" t="s">
        <v>20</v>
      </c>
      <c r="H8206" t="s">
        <v>15</v>
      </c>
    </row>
    <row r="8207" spans="1:8" x14ac:dyDescent="0.25">
      <c r="A8207" t="s">
        <v>14222</v>
      </c>
      <c r="B8207" t="s">
        <v>92</v>
      </c>
      <c r="C8207" t="s">
        <v>14223</v>
      </c>
      <c r="D8207" t="s">
        <v>1424</v>
      </c>
      <c r="E8207" t="s">
        <v>192</v>
      </c>
      <c r="F8207">
        <v>20</v>
      </c>
      <c r="G8207" t="s">
        <v>33</v>
      </c>
      <c r="H8207" t="s">
        <v>15</v>
      </c>
    </row>
    <row r="8208" spans="1:8" x14ac:dyDescent="0.25">
      <c r="A8208" t="s">
        <v>14224</v>
      </c>
      <c r="B8208" t="s">
        <v>92</v>
      </c>
      <c r="C8208" t="s">
        <v>14225</v>
      </c>
      <c r="D8208" t="s">
        <v>28</v>
      </c>
      <c r="E8208" t="s">
        <v>13</v>
      </c>
      <c r="F8208">
        <v>0</v>
      </c>
      <c r="G8208" t="s">
        <v>33</v>
      </c>
      <c r="H8208" t="s">
        <v>15</v>
      </c>
    </row>
    <row r="8209" spans="1:8" x14ac:dyDescent="0.25">
      <c r="A8209" t="s">
        <v>14226</v>
      </c>
      <c r="B8209" t="s">
        <v>92</v>
      </c>
      <c r="C8209" t="s">
        <v>14227</v>
      </c>
      <c r="D8209" t="s">
        <v>45</v>
      </c>
      <c r="E8209" t="s">
        <v>46</v>
      </c>
      <c r="F8209">
        <v>40</v>
      </c>
      <c r="G8209" t="s">
        <v>289</v>
      </c>
      <c r="H8209" t="s">
        <v>15</v>
      </c>
    </row>
    <row r="8210" spans="1:8" x14ac:dyDescent="0.25">
      <c r="A8210" t="s">
        <v>14228</v>
      </c>
      <c r="B8210" t="s">
        <v>92</v>
      </c>
      <c r="C8210" t="s">
        <v>14229</v>
      </c>
      <c r="D8210" t="s">
        <v>191</v>
      </c>
      <c r="E8210" t="s">
        <v>192</v>
      </c>
      <c r="F8210">
        <v>85</v>
      </c>
      <c r="G8210" t="s">
        <v>662</v>
      </c>
      <c r="H8210" t="s">
        <v>15</v>
      </c>
    </row>
    <row r="8211" spans="1:8" x14ac:dyDescent="0.25">
      <c r="A8211" t="s">
        <v>14230</v>
      </c>
      <c r="B8211" t="s">
        <v>92</v>
      </c>
      <c r="C8211" t="s">
        <v>14231</v>
      </c>
      <c r="D8211" t="s">
        <v>41</v>
      </c>
      <c r="E8211" t="s">
        <v>13</v>
      </c>
      <c r="F8211">
        <v>0</v>
      </c>
      <c r="G8211" t="s">
        <v>14</v>
      </c>
      <c r="H8211" t="s">
        <v>15</v>
      </c>
    </row>
    <row r="8212" spans="1:8" x14ac:dyDescent="0.25">
      <c r="A8212" t="s">
        <v>14232</v>
      </c>
      <c r="B8212" t="s">
        <v>92</v>
      </c>
      <c r="C8212" t="s">
        <v>14233</v>
      </c>
      <c r="D8212" t="s">
        <v>90</v>
      </c>
      <c r="E8212" t="s">
        <v>13</v>
      </c>
      <c r="F8212">
        <v>0</v>
      </c>
      <c r="G8212" t="s">
        <v>20</v>
      </c>
      <c r="H8212" t="s">
        <v>15</v>
      </c>
    </row>
    <row r="8213" spans="1:8" x14ac:dyDescent="0.25">
      <c r="A8213" t="s">
        <v>14234</v>
      </c>
      <c r="B8213" t="s">
        <v>92</v>
      </c>
      <c r="C8213" t="s">
        <v>14235</v>
      </c>
      <c r="D8213" t="s">
        <v>191</v>
      </c>
      <c r="E8213" t="s">
        <v>192</v>
      </c>
      <c r="F8213">
        <v>25</v>
      </c>
      <c r="G8213" t="s">
        <v>147</v>
      </c>
      <c r="H8213" t="s">
        <v>15</v>
      </c>
    </row>
    <row r="8214" spans="1:8" x14ac:dyDescent="0.25">
      <c r="A8214" t="s">
        <v>14236</v>
      </c>
      <c r="B8214" t="s">
        <v>92</v>
      </c>
      <c r="C8214" t="s">
        <v>14237</v>
      </c>
      <c r="D8214" t="s">
        <v>18</v>
      </c>
      <c r="E8214" t="s">
        <v>19</v>
      </c>
      <c r="F8214">
        <v>0</v>
      </c>
      <c r="G8214" t="s">
        <v>20</v>
      </c>
      <c r="H8214" t="s">
        <v>15</v>
      </c>
    </row>
    <row r="8215" spans="1:8" x14ac:dyDescent="0.25">
      <c r="A8215" t="s">
        <v>14238</v>
      </c>
      <c r="B8215" t="s">
        <v>92</v>
      </c>
      <c r="C8215" t="s">
        <v>2043</v>
      </c>
      <c r="D8215" t="s">
        <v>28</v>
      </c>
      <c r="E8215" t="s">
        <v>13</v>
      </c>
      <c r="F8215">
        <v>0</v>
      </c>
      <c r="G8215" t="s">
        <v>33</v>
      </c>
      <c r="H8215" t="s">
        <v>15</v>
      </c>
    </row>
    <row r="8216" spans="1:8" x14ac:dyDescent="0.25">
      <c r="A8216" t="s">
        <v>14239</v>
      </c>
      <c r="B8216" t="s">
        <v>92</v>
      </c>
      <c r="C8216" t="s">
        <v>14138</v>
      </c>
      <c r="D8216" t="s">
        <v>191</v>
      </c>
      <c r="E8216" t="s">
        <v>192</v>
      </c>
      <c r="F8216">
        <v>60</v>
      </c>
      <c r="G8216" t="s">
        <v>241</v>
      </c>
      <c r="H8216" t="s">
        <v>15</v>
      </c>
    </row>
    <row r="8217" spans="1:8" x14ac:dyDescent="0.25">
      <c r="A8217" t="s">
        <v>14240</v>
      </c>
      <c r="B8217" t="s">
        <v>92</v>
      </c>
      <c r="C8217" t="s">
        <v>14241</v>
      </c>
      <c r="D8217" t="s">
        <v>18</v>
      </c>
      <c r="E8217" t="s">
        <v>19</v>
      </c>
      <c r="F8217">
        <v>0</v>
      </c>
      <c r="G8217" t="s">
        <v>109</v>
      </c>
      <c r="H8217" t="s">
        <v>15</v>
      </c>
    </row>
    <row r="8218" spans="1:8" x14ac:dyDescent="0.25">
      <c r="A8218" t="s">
        <v>14242</v>
      </c>
      <c r="B8218" t="s">
        <v>92</v>
      </c>
      <c r="C8218" t="s">
        <v>14243</v>
      </c>
      <c r="D8218" t="s">
        <v>28</v>
      </c>
      <c r="E8218" t="s">
        <v>13</v>
      </c>
      <c r="F8218">
        <v>0</v>
      </c>
      <c r="G8218" t="s">
        <v>20</v>
      </c>
      <c r="H8218" t="s">
        <v>15</v>
      </c>
    </row>
    <row r="8219" spans="1:8" x14ac:dyDescent="0.25">
      <c r="A8219" t="s">
        <v>14244</v>
      </c>
      <c r="B8219" t="s">
        <v>92</v>
      </c>
      <c r="C8219" t="s">
        <v>14245</v>
      </c>
      <c r="D8219" t="s">
        <v>28</v>
      </c>
      <c r="E8219" t="s">
        <v>13</v>
      </c>
      <c r="F8219">
        <v>0</v>
      </c>
      <c r="G8219" t="s">
        <v>20</v>
      </c>
      <c r="H8219" t="s">
        <v>15</v>
      </c>
    </row>
    <row r="8220" spans="1:8" x14ac:dyDescent="0.25">
      <c r="A8220" t="s">
        <v>14246</v>
      </c>
      <c r="B8220" t="s">
        <v>101</v>
      </c>
      <c r="C8220" t="s">
        <v>14247</v>
      </c>
      <c r="D8220" t="s">
        <v>45</v>
      </c>
      <c r="E8220" t="s">
        <v>46</v>
      </c>
      <c r="F8220">
        <v>35</v>
      </c>
      <c r="G8220" t="s">
        <v>33</v>
      </c>
      <c r="H8220" t="s">
        <v>15</v>
      </c>
    </row>
    <row r="8221" spans="1:8" x14ac:dyDescent="0.25">
      <c r="A8221" t="s">
        <v>14248</v>
      </c>
      <c r="B8221" t="s">
        <v>101</v>
      </c>
      <c r="C8221" t="s">
        <v>14249</v>
      </c>
      <c r="D8221" t="s">
        <v>45</v>
      </c>
      <c r="E8221" t="s">
        <v>46</v>
      </c>
      <c r="F8221">
        <v>20</v>
      </c>
      <c r="G8221" t="s">
        <v>56</v>
      </c>
      <c r="H8221" t="s">
        <v>15</v>
      </c>
    </row>
    <row r="8222" spans="1:8" x14ac:dyDescent="0.25">
      <c r="A8222" t="s">
        <v>14250</v>
      </c>
      <c r="B8222" t="s">
        <v>101</v>
      </c>
      <c r="C8222" t="s">
        <v>5216</v>
      </c>
      <c r="D8222" t="s">
        <v>28</v>
      </c>
      <c r="E8222" t="s">
        <v>13</v>
      </c>
      <c r="F8222">
        <v>0</v>
      </c>
      <c r="G8222" t="s">
        <v>20</v>
      </c>
      <c r="H8222" t="s">
        <v>15</v>
      </c>
    </row>
    <row r="8223" spans="1:8" x14ac:dyDescent="0.25">
      <c r="A8223" t="s">
        <v>14251</v>
      </c>
      <c r="B8223" t="s">
        <v>101</v>
      </c>
      <c r="C8223" t="s">
        <v>14083</v>
      </c>
      <c r="D8223" t="s">
        <v>90</v>
      </c>
      <c r="E8223" t="s">
        <v>13</v>
      </c>
      <c r="F8223">
        <v>0</v>
      </c>
      <c r="G8223" t="s">
        <v>136</v>
      </c>
      <c r="H8223" t="s">
        <v>15</v>
      </c>
    </row>
    <row r="8224" spans="1:8" x14ac:dyDescent="0.25">
      <c r="A8224" t="s">
        <v>14252</v>
      </c>
      <c r="B8224" t="s">
        <v>101</v>
      </c>
      <c r="C8224" t="s">
        <v>14253</v>
      </c>
      <c r="D8224" t="s">
        <v>191</v>
      </c>
      <c r="E8224" t="s">
        <v>192</v>
      </c>
      <c r="F8224">
        <v>70</v>
      </c>
      <c r="G8224" t="s">
        <v>136</v>
      </c>
      <c r="H8224" t="s">
        <v>15</v>
      </c>
    </row>
    <row r="8225" spans="1:8" x14ac:dyDescent="0.25">
      <c r="A8225" t="s">
        <v>14254</v>
      </c>
      <c r="B8225" t="s">
        <v>101</v>
      </c>
      <c r="C8225" t="s">
        <v>14255</v>
      </c>
      <c r="D8225" t="s">
        <v>28</v>
      </c>
      <c r="E8225" t="s">
        <v>13</v>
      </c>
      <c r="F8225">
        <v>0</v>
      </c>
      <c r="G8225" t="s">
        <v>109</v>
      </c>
      <c r="H8225" t="s">
        <v>15</v>
      </c>
    </row>
    <row r="8226" spans="1:8" x14ac:dyDescent="0.25">
      <c r="A8226" t="s">
        <v>14256</v>
      </c>
      <c r="B8226" t="s">
        <v>101</v>
      </c>
      <c r="C8226" t="s">
        <v>14257</v>
      </c>
      <c r="D8226" t="s">
        <v>28</v>
      </c>
      <c r="E8226" t="s">
        <v>13</v>
      </c>
      <c r="F8226">
        <v>0</v>
      </c>
      <c r="G8226" t="s">
        <v>20</v>
      </c>
      <c r="H8226" t="s">
        <v>15</v>
      </c>
    </row>
    <row r="8227" spans="1:8" x14ac:dyDescent="0.25">
      <c r="A8227" t="s">
        <v>14258</v>
      </c>
      <c r="B8227" t="s">
        <v>101</v>
      </c>
      <c r="C8227" t="s">
        <v>14259</v>
      </c>
      <c r="D8227" t="s">
        <v>28</v>
      </c>
      <c r="E8227" t="s">
        <v>13</v>
      </c>
      <c r="F8227">
        <v>0</v>
      </c>
      <c r="G8227" t="s">
        <v>282</v>
      </c>
      <c r="H8227" t="s">
        <v>15</v>
      </c>
    </row>
    <row r="8228" spans="1:8" x14ac:dyDescent="0.25">
      <c r="A8228" t="s">
        <v>14260</v>
      </c>
      <c r="B8228" t="s">
        <v>101</v>
      </c>
      <c r="C8228" t="s">
        <v>14261</v>
      </c>
      <c r="D8228" t="s">
        <v>28</v>
      </c>
      <c r="E8228" t="s">
        <v>13</v>
      </c>
      <c r="F8228">
        <v>0</v>
      </c>
      <c r="G8228" t="s">
        <v>29</v>
      </c>
      <c r="H8228" t="s">
        <v>15</v>
      </c>
    </row>
    <row r="8229" spans="1:8" x14ac:dyDescent="0.25">
      <c r="A8229" t="s">
        <v>14262</v>
      </c>
      <c r="B8229" t="s">
        <v>101</v>
      </c>
      <c r="C8229" t="s">
        <v>14263</v>
      </c>
      <c r="D8229" t="s">
        <v>18</v>
      </c>
      <c r="E8229" t="s">
        <v>19</v>
      </c>
      <c r="F8229">
        <v>35</v>
      </c>
      <c r="G8229" t="s">
        <v>136</v>
      </c>
      <c r="H8229" t="s">
        <v>15</v>
      </c>
    </row>
    <row r="8230" spans="1:8" x14ac:dyDescent="0.25">
      <c r="A8230" t="s">
        <v>14264</v>
      </c>
      <c r="B8230" t="s">
        <v>101</v>
      </c>
      <c r="C8230" t="s">
        <v>14265</v>
      </c>
      <c r="D8230" t="s">
        <v>28</v>
      </c>
      <c r="E8230" t="s">
        <v>13</v>
      </c>
      <c r="F8230">
        <v>0</v>
      </c>
      <c r="G8230" t="s">
        <v>238</v>
      </c>
      <c r="H8230" t="s">
        <v>15</v>
      </c>
    </row>
    <row r="8231" spans="1:8" x14ac:dyDescent="0.25">
      <c r="A8231" t="s">
        <v>14266</v>
      </c>
      <c r="B8231" t="s">
        <v>101</v>
      </c>
      <c r="C8231" t="s">
        <v>14267</v>
      </c>
      <c r="D8231" t="s">
        <v>28</v>
      </c>
      <c r="E8231" t="s">
        <v>13</v>
      </c>
      <c r="F8231">
        <v>0</v>
      </c>
      <c r="G8231" t="s">
        <v>59</v>
      </c>
      <c r="H8231" t="s">
        <v>15</v>
      </c>
    </row>
    <row r="8232" spans="1:8" x14ac:dyDescent="0.25">
      <c r="A8232" t="s">
        <v>14268</v>
      </c>
      <c r="B8232" t="s">
        <v>101</v>
      </c>
      <c r="C8232" t="s">
        <v>14269</v>
      </c>
      <c r="D8232" t="s">
        <v>90</v>
      </c>
      <c r="E8232" t="s">
        <v>13</v>
      </c>
      <c r="F8232">
        <v>0</v>
      </c>
      <c r="G8232" t="s">
        <v>105</v>
      </c>
      <c r="H8232" t="s">
        <v>15</v>
      </c>
    </row>
    <row r="8233" spans="1:8" x14ac:dyDescent="0.25">
      <c r="A8233" t="s">
        <v>14270</v>
      </c>
      <c r="B8233" t="s">
        <v>101</v>
      </c>
      <c r="C8233" t="s">
        <v>14271</v>
      </c>
      <c r="D8233" t="s">
        <v>191</v>
      </c>
      <c r="E8233" t="s">
        <v>192</v>
      </c>
      <c r="F8233">
        <v>30</v>
      </c>
      <c r="G8233" t="s">
        <v>65</v>
      </c>
      <c r="H8233" t="s">
        <v>15</v>
      </c>
    </row>
    <row r="8234" spans="1:8" x14ac:dyDescent="0.25">
      <c r="A8234" t="s">
        <v>14272</v>
      </c>
      <c r="B8234" t="s">
        <v>101</v>
      </c>
      <c r="C8234" t="s">
        <v>1387</v>
      </c>
      <c r="D8234" t="s">
        <v>28</v>
      </c>
      <c r="E8234" t="s">
        <v>13</v>
      </c>
      <c r="F8234">
        <v>0</v>
      </c>
      <c r="G8234" t="s">
        <v>14</v>
      </c>
      <c r="H8234" t="s">
        <v>15</v>
      </c>
    </row>
    <row r="8235" spans="1:8" x14ac:dyDescent="0.25">
      <c r="A8235" t="s">
        <v>14273</v>
      </c>
      <c r="B8235" t="s">
        <v>101</v>
      </c>
      <c r="C8235" t="s">
        <v>3340</v>
      </c>
      <c r="D8235" t="s">
        <v>45</v>
      </c>
      <c r="E8235" t="s">
        <v>46</v>
      </c>
      <c r="F8235">
        <v>20</v>
      </c>
      <c r="G8235" t="s">
        <v>497</v>
      </c>
      <c r="H8235" t="s">
        <v>15</v>
      </c>
    </row>
    <row r="8236" spans="1:8" x14ac:dyDescent="0.25">
      <c r="A8236" t="s">
        <v>14274</v>
      </c>
      <c r="B8236" t="s">
        <v>101</v>
      </c>
      <c r="C8236" t="s">
        <v>14101</v>
      </c>
      <c r="D8236" t="s">
        <v>191</v>
      </c>
      <c r="E8236" t="s">
        <v>192</v>
      </c>
      <c r="F8236">
        <v>40</v>
      </c>
      <c r="G8236" t="s">
        <v>56</v>
      </c>
      <c r="H8236" t="s">
        <v>15</v>
      </c>
    </row>
    <row r="8237" spans="1:8" x14ac:dyDescent="0.25">
      <c r="A8237" t="s">
        <v>14275</v>
      </c>
      <c r="B8237" t="s">
        <v>101</v>
      </c>
      <c r="C8237" t="s">
        <v>14276</v>
      </c>
      <c r="D8237" t="s">
        <v>45</v>
      </c>
      <c r="E8237" t="s">
        <v>46</v>
      </c>
      <c r="F8237">
        <v>49</v>
      </c>
      <c r="G8237" t="s">
        <v>59</v>
      </c>
      <c r="H8237" t="s">
        <v>15</v>
      </c>
    </row>
    <row r="8238" spans="1:8" x14ac:dyDescent="0.25">
      <c r="A8238" t="s">
        <v>14277</v>
      </c>
      <c r="B8238" t="s">
        <v>101</v>
      </c>
      <c r="C8238" t="s">
        <v>14083</v>
      </c>
      <c r="D8238" t="s">
        <v>90</v>
      </c>
      <c r="E8238" t="s">
        <v>13</v>
      </c>
      <c r="F8238">
        <v>0</v>
      </c>
      <c r="G8238" t="s">
        <v>33</v>
      </c>
      <c r="H8238" t="s">
        <v>15</v>
      </c>
    </row>
    <row r="8239" spans="1:8" x14ac:dyDescent="0.25">
      <c r="A8239" t="s">
        <v>14278</v>
      </c>
      <c r="B8239" t="s">
        <v>101</v>
      </c>
      <c r="C8239" t="s">
        <v>14279</v>
      </c>
      <c r="D8239" t="s">
        <v>18</v>
      </c>
      <c r="E8239" t="s">
        <v>19</v>
      </c>
      <c r="F8239">
        <v>0</v>
      </c>
      <c r="G8239" t="s">
        <v>109</v>
      </c>
      <c r="H8239" t="s">
        <v>15</v>
      </c>
    </row>
    <row r="8240" spans="1:8" x14ac:dyDescent="0.25">
      <c r="A8240" t="s">
        <v>14280</v>
      </c>
      <c r="B8240" t="s">
        <v>101</v>
      </c>
      <c r="C8240" t="s">
        <v>14281</v>
      </c>
      <c r="D8240" t="s">
        <v>18</v>
      </c>
      <c r="E8240" t="s">
        <v>19</v>
      </c>
      <c r="F8240">
        <v>0</v>
      </c>
      <c r="G8240" t="s">
        <v>275</v>
      </c>
      <c r="H8240" t="s">
        <v>15</v>
      </c>
    </row>
    <row r="8241" spans="1:8" x14ac:dyDescent="0.25">
      <c r="A8241" t="s">
        <v>14282</v>
      </c>
      <c r="B8241" t="s">
        <v>101</v>
      </c>
      <c r="C8241" t="s">
        <v>14107</v>
      </c>
      <c r="D8241" t="s">
        <v>28</v>
      </c>
      <c r="E8241" t="s">
        <v>13</v>
      </c>
      <c r="F8241">
        <v>0</v>
      </c>
      <c r="G8241" t="s">
        <v>241</v>
      </c>
      <c r="H8241" t="s">
        <v>15</v>
      </c>
    </row>
    <row r="8242" spans="1:8" x14ac:dyDescent="0.25">
      <c r="A8242" t="s">
        <v>14283</v>
      </c>
      <c r="B8242" t="s">
        <v>101</v>
      </c>
      <c r="C8242" t="s">
        <v>14284</v>
      </c>
      <c r="D8242" t="s">
        <v>28</v>
      </c>
      <c r="E8242" t="s">
        <v>13</v>
      </c>
      <c r="F8242">
        <v>0</v>
      </c>
      <c r="G8242" t="s">
        <v>20</v>
      </c>
      <c r="H8242" t="s">
        <v>15</v>
      </c>
    </row>
    <row r="8243" spans="1:8" x14ac:dyDescent="0.25">
      <c r="A8243" t="s">
        <v>14285</v>
      </c>
      <c r="B8243" t="s">
        <v>101</v>
      </c>
      <c r="C8243" t="s">
        <v>14097</v>
      </c>
      <c r="D8243" t="s">
        <v>18</v>
      </c>
      <c r="E8243" t="s">
        <v>19</v>
      </c>
      <c r="F8243">
        <v>25</v>
      </c>
      <c r="G8243" t="s">
        <v>59</v>
      </c>
      <c r="H8243" t="s">
        <v>15</v>
      </c>
    </row>
    <row r="8244" spans="1:8" x14ac:dyDescent="0.25">
      <c r="A8244" t="s">
        <v>14286</v>
      </c>
      <c r="B8244" t="s">
        <v>101</v>
      </c>
      <c r="C8244" t="s">
        <v>14287</v>
      </c>
      <c r="D8244" t="s">
        <v>18</v>
      </c>
      <c r="E8244" t="s">
        <v>19</v>
      </c>
      <c r="F8244">
        <v>0</v>
      </c>
      <c r="G8244" t="s">
        <v>29</v>
      </c>
      <c r="H8244" t="s">
        <v>15</v>
      </c>
    </row>
    <row r="8245" spans="1:8" x14ac:dyDescent="0.25">
      <c r="A8245" t="s">
        <v>14288</v>
      </c>
      <c r="B8245" t="s">
        <v>101</v>
      </c>
      <c r="C8245" t="s">
        <v>14289</v>
      </c>
      <c r="D8245" t="s">
        <v>28</v>
      </c>
      <c r="E8245" t="s">
        <v>13</v>
      </c>
      <c r="F8245">
        <v>0</v>
      </c>
      <c r="G8245" t="s">
        <v>20</v>
      </c>
      <c r="H8245" t="s">
        <v>15</v>
      </c>
    </row>
    <row r="8246" spans="1:8" x14ac:dyDescent="0.25">
      <c r="A8246" t="s">
        <v>14290</v>
      </c>
      <c r="B8246" t="s">
        <v>101</v>
      </c>
      <c r="C8246" t="s">
        <v>14291</v>
      </c>
      <c r="D8246" t="s">
        <v>18</v>
      </c>
      <c r="E8246" t="s">
        <v>19</v>
      </c>
      <c r="F8246">
        <v>30</v>
      </c>
      <c r="G8246" t="s">
        <v>1061</v>
      </c>
      <c r="H8246" t="s">
        <v>15</v>
      </c>
    </row>
    <row r="8247" spans="1:8" x14ac:dyDescent="0.25">
      <c r="A8247" t="s">
        <v>14292</v>
      </c>
      <c r="B8247" t="s">
        <v>101</v>
      </c>
      <c r="C8247" t="s">
        <v>14293</v>
      </c>
      <c r="D8247" t="s">
        <v>18</v>
      </c>
      <c r="E8247" t="s">
        <v>19</v>
      </c>
      <c r="F8247">
        <v>0</v>
      </c>
      <c r="G8247" t="s">
        <v>241</v>
      </c>
      <c r="H8247" t="s">
        <v>15</v>
      </c>
    </row>
    <row r="8248" spans="1:8" x14ac:dyDescent="0.25">
      <c r="A8248" t="s">
        <v>14294</v>
      </c>
      <c r="B8248" t="s">
        <v>101</v>
      </c>
      <c r="C8248" t="s">
        <v>8496</v>
      </c>
      <c r="D8248" t="s">
        <v>18</v>
      </c>
      <c r="E8248" t="s">
        <v>19</v>
      </c>
      <c r="F8248">
        <v>34</v>
      </c>
      <c r="G8248" t="s">
        <v>282</v>
      </c>
      <c r="H8248" t="s">
        <v>15</v>
      </c>
    </row>
    <row r="8249" spans="1:8" x14ac:dyDescent="0.25">
      <c r="A8249" t="s">
        <v>14295</v>
      </c>
      <c r="B8249" t="s">
        <v>101</v>
      </c>
      <c r="C8249" t="s">
        <v>14296</v>
      </c>
      <c r="D8249" t="s">
        <v>45</v>
      </c>
      <c r="E8249" t="s">
        <v>46</v>
      </c>
      <c r="F8249">
        <v>75</v>
      </c>
      <c r="G8249" t="s">
        <v>662</v>
      </c>
      <c r="H8249" t="s">
        <v>15</v>
      </c>
    </row>
    <row r="8250" spans="1:8" x14ac:dyDescent="0.25">
      <c r="A8250" t="s">
        <v>14297</v>
      </c>
      <c r="B8250" t="s">
        <v>101</v>
      </c>
      <c r="C8250" t="s">
        <v>14298</v>
      </c>
      <c r="D8250" t="s">
        <v>28</v>
      </c>
      <c r="E8250" t="s">
        <v>13</v>
      </c>
      <c r="F8250">
        <v>0</v>
      </c>
      <c r="G8250" t="s">
        <v>147</v>
      </c>
      <c r="H8250" t="s">
        <v>15</v>
      </c>
    </row>
    <row r="8251" spans="1:8" x14ac:dyDescent="0.25">
      <c r="A8251" t="s">
        <v>14299</v>
      </c>
      <c r="B8251" t="s">
        <v>107</v>
      </c>
      <c r="C8251" t="s">
        <v>14300</v>
      </c>
      <c r="D8251" t="s">
        <v>90</v>
      </c>
      <c r="E8251" t="s">
        <v>13</v>
      </c>
      <c r="F8251">
        <v>0</v>
      </c>
      <c r="G8251" t="s">
        <v>65</v>
      </c>
      <c r="H8251" t="s">
        <v>15</v>
      </c>
    </row>
    <row r="8252" spans="1:8" x14ac:dyDescent="0.25">
      <c r="A8252" t="s">
        <v>14301</v>
      </c>
      <c r="B8252" t="s">
        <v>107</v>
      </c>
      <c r="C8252" t="s">
        <v>14302</v>
      </c>
      <c r="D8252" t="s">
        <v>90</v>
      </c>
      <c r="E8252" t="s">
        <v>13</v>
      </c>
      <c r="F8252">
        <v>0</v>
      </c>
      <c r="G8252" t="s">
        <v>71</v>
      </c>
      <c r="H8252" t="s">
        <v>15</v>
      </c>
    </row>
    <row r="8253" spans="1:8" x14ac:dyDescent="0.25">
      <c r="A8253" t="s">
        <v>14303</v>
      </c>
      <c r="B8253" t="s">
        <v>107</v>
      </c>
      <c r="C8253" t="s">
        <v>14304</v>
      </c>
      <c r="D8253" t="s">
        <v>352</v>
      </c>
      <c r="E8253" t="s">
        <v>46</v>
      </c>
      <c r="F8253">
        <v>10</v>
      </c>
      <c r="G8253" t="s">
        <v>24</v>
      </c>
      <c r="H8253" t="s">
        <v>15</v>
      </c>
    </row>
    <row r="8254" spans="1:8" x14ac:dyDescent="0.25">
      <c r="A8254" t="s">
        <v>14305</v>
      </c>
      <c r="B8254" t="s">
        <v>107</v>
      </c>
      <c r="C8254" t="s">
        <v>14306</v>
      </c>
      <c r="D8254" t="s">
        <v>18</v>
      </c>
      <c r="E8254" t="s">
        <v>19</v>
      </c>
      <c r="F8254">
        <v>0</v>
      </c>
      <c r="G8254" t="s">
        <v>275</v>
      </c>
      <c r="H8254" t="s">
        <v>15</v>
      </c>
    </row>
    <row r="8255" spans="1:8" x14ac:dyDescent="0.25">
      <c r="A8255" t="s">
        <v>14307</v>
      </c>
      <c r="B8255" t="s">
        <v>107</v>
      </c>
      <c r="C8255" t="s">
        <v>14308</v>
      </c>
      <c r="D8255" t="s">
        <v>18</v>
      </c>
      <c r="E8255" t="s">
        <v>19</v>
      </c>
      <c r="F8255">
        <v>0</v>
      </c>
      <c r="G8255" t="s">
        <v>275</v>
      </c>
      <c r="H8255" t="s">
        <v>15</v>
      </c>
    </row>
    <row r="8256" spans="1:8" x14ac:dyDescent="0.25">
      <c r="A8256" t="s">
        <v>14309</v>
      </c>
      <c r="B8256" t="s">
        <v>107</v>
      </c>
      <c r="C8256" t="s">
        <v>14310</v>
      </c>
      <c r="D8256" t="s">
        <v>28</v>
      </c>
      <c r="E8256" t="s">
        <v>13</v>
      </c>
      <c r="F8256">
        <v>0</v>
      </c>
      <c r="G8256" t="s">
        <v>1061</v>
      </c>
      <c r="H8256" t="s">
        <v>15</v>
      </c>
    </row>
    <row r="8257" spans="1:8" x14ac:dyDescent="0.25">
      <c r="A8257" t="s">
        <v>14311</v>
      </c>
      <c r="B8257" t="s">
        <v>107</v>
      </c>
      <c r="C8257" t="s">
        <v>14241</v>
      </c>
      <c r="D8257" t="s">
        <v>18</v>
      </c>
      <c r="E8257" t="s">
        <v>19</v>
      </c>
      <c r="F8257">
        <v>0</v>
      </c>
      <c r="G8257" t="s">
        <v>59</v>
      </c>
      <c r="H8257" t="s">
        <v>15</v>
      </c>
    </row>
    <row r="8258" spans="1:8" x14ac:dyDescent="0.25">
      <c r="A8258" t="s">
        <v>14312</v>
      </c>
      <c r="B8258" t="s">
        <v>107</v>
      </c>
      <c r="C8258" t="s">
        <v>14313</v>
      </c>
      <c r="D8258" t="s">
        <v>28</v>
      </c>
      <c r="E8258" t="s">
        <v>13</v>
      </c>
      <c r="F8258">
        <v>0</v>
      </c>
      <c r="G8258" t="s">
        <v>1487</v>
      </c>
      <c r="H8258" t="s">
        <v>15</v>
      </c>
    </row>
    <row r="8259" spans="1:8" x14ac:dyDescent="0.25">
      <c r="A8259" t="s">
        <v>14314</v>
      </c>
      <c r="B8259" t="s">
        <v>107</v>
      </c>
      <c r="C8259" t="s">
        <v>14315</v>
      </c>
      <c r="D8259" t="s">
        <v>28</v>
      </c>
      <c r="E8259" t="s">
        <v>13</v>
      </c>
      <c r="F8259">
        <v>0</v>
      </c>
      <c r="G8259" t="s">
        <v>105</v>
      </c>
      <c r="H8259" t="s">
        <v>15</v>
      </c>
    </row>
    <row r="8260" spans="1:8" x14ac:dyDescent="0.25">
      <c r="A8260" t="s">
        <v>14316</v>
      </c>
      <c r="B8260" t="s">
        <v>107</v>
      </c>
      <c r="C8260" t="s">
        <v>14317</v>
      </c>
      <c r="D8260" t="s">
        <v>28</v>
      </c>
      <c r="E8260" t="s">
        <v>13</v>
      </c>
      <c r="F8260">
        <v>0</v>
      </c>
      <c r="G8260" t="s">
        <v>1487</v>
      </c>
      <c r="H8260" t="s">
        <v>15</v>
      </c>
    </row>
    <row r="8261" spans="1:8" x14ac:dyDescent="0.25">
      <c r="A8261" t="s">
        <v>14318</v>
      </c>
      <c r="B8261" t="s">
        <v>107</v>
      </c>
      <c r="C8261" t="s">
        <v>14319</v>
      </c>
      <c r="D8261" t="s">
        <v>28</v>
      </c>
      <c r="E8261" t="s">
        <v>13</v>
      </c>
      <c r="F8261">
        <v>0</v>
      </c>
      <c r="G8261" t="s">
        <v>20</v>
      </c>
      <c r="H8261" t="s">
        <v>15</v>
      </c>
    </row>
    <row r="8262" spans="1:8" x14ac:dyDescent="0.25">
      <c r="A8262" t="s">
        <v>14320</v>
      </c>
      <c r="B8262" t="s">
        <v>107</v>
      </c>
      <c r="C8262" t="s">
        <v>14321</v>
      </c>
      <c r="D8262" t="s">
        <v>28</v>
      </c>
      <c r="E8262" t="s">
        <v>13</v>
      </c>
      <c r="F8262">
        <v>0</v>
      </c>
      <c r="G8262" t="s">
        <v>2402</v>
      </c>
      <c r="H8262" t="s">
        <v>15</v>
      </c>
    </row>
    <row r="8263" spans="1:8" x14ac:dyDescent="0.25">
      <c r="A8263" t="s">
        <v>14322</v>
      </c>
      <c r="B8263" t="s">
        <v>107</v>
      </c>
      <c r="C8263" t="s">
        <v>14323</v>
      </c>
      <c r="D8263" t="s">
        <v>12</v>
      </c>
      <c r="E8263" t="s">
        <v>13</v>
      </c>
      <c r="F8263">
        <v>0</v>
      </c>
      <c r="G8263" t="s">
        <v>14</v>
      </c>
      <c r="H8263" t="s">
        <v>15</v>
      </c>
    </row>
    <row r="8264" spans="1:8" x14ac:dyDescent="0.25">
      <c r="A8264" t="s">
        <v>14324</v>
      </c>
      <c r="B8264" t="s">
        <v>107</v>
      </c>
      <c r="C8264" t="s">
        <v>14325</v>
      </c>
      <c r="D8264" t="s">
        <v>18</v>
      </c>
      <c r="E8264" t="s">
        <v>19</v>
      </c>
      <c r="F8264">
        <v>16</v>
      </c>
      <c r="G8264" t="s">
        <v>65</v>
      </c>
      <c r="H8264" t="s">
        <v>15</v>
      </c>
    </row>
    <row r="8265" spans="1:8" x14ac:dyDescent="0.25">
      <c r="A8265" t="s">
        <v>14326</v>
      </c>
      <c r="B8265" t="s">
        <v>107</v>
      </c>
      <c r="C8265" t="s">
        <v>14327</v>
      </c>
      <c r="D8265" t="s">
        <v>28</v>
      </c>
      <c r="E8265" t="s">
        <v>13</v>
      </c>
      <c r="F8265">
        <v>0</v>
      </c>
      <c r="G8265" t="s">
        <v>109</v>
      </c>
      <c r="H8265" t="s">
        <v>15</v>
      </c>
    </row>
    <row r="8266" spans="1:8" x14ac:dyDescent="0.25">
      <c r="A8266" t="s">
        <v>14328</v>
      </c>
      <c r="B8266" t="s">
        <v>107</v>
      </c>
      <c r="C8266" t="s">
        <v>14329</v>
      </c>
      <c r="D8266" t="s">
        <v>18</v>
      </c>
      <c r="E8266" t="s">
        <v>19</v>
      </c>
      <c r="F8266">
        <v>10</v>
      </c>
      <c r="G8266" t="s">
        <v>241</v>
      </c>
      <c r="H8266" t="s">
        <v>15</v>
      </c>
    </row>
    <row r="8267" spans="1:8" x14ac:dyDescent="0.25">
      <c r="A8267" t="s">
        <v>14330</v>
      </c>
      <c r="B8267" t="s">
        <v>107</v>
      </c>
      <c r="C8267" t="s">
        <v>14331</v>
      </c>
      <c r="D8267" t="s">
        <v>28</v>
      </c>
      <c r="E8267" t="s">
        <v>13</v>
      </c>
      <c r="F8267">
        <v>0</v>
      </c>
      <c r="G8267" t="s">
        <v>33</v>
      </c>
      <c r="H8267" t="s">
        <v>15</v>
      </c>
    </row>
    <row r="8268" spans="1:8" x14ac:dyDescent="0.25">
      <c r="A8268" t="s">
        <v>14332</v>
      </c>
      <c r="B8268" t="s">
        <v>107</v>
      </c>
      <c r="C8268" t="s">
        <v>14333</v>
      </c>
      <c r="D8268" t="s">
        <v>18</v>
      </c>
      <c r="E8268" t="s">
        <v>19</v>
      </c>
      <c r="F8268">
        <v>10</v>
      </c>
      <c r="G8268" t="s">
        <v>289</v>
      </c>
      <c r="H8268" t="s">
        <v>15</v>
      </c>
    </row>
    <row r="8269" spans="1:8" x14ac:dyDescent="0.25">
      <c r="A8269" t="s">
        <v>14334</v>
      </c>
      <c r="B8269" t="s">
        <v>107</v>
      </c>
      <c r="C8269" t="s">
        <v>14335</v>
      </c>
      <c r="D8269" t="s">
        <v>28</v>
      </c>
      <c r="E8269" t="s">
        <v>13</v>
      </c>
      <c r="F8269">
        <v>0</v>
      </c>
      <c r="G8269" t="s">
        <v>33</v>
      </c>
      <c r="H8269" t="s">
        <v>15</v>
      </c>
    </row>
    <row r="8270" spans="1:8" x14ac:dyDescent="0.25">
      <c r="A8270" t="s">
        <v>14336</v>
      </c>
      <c r="B8270" t="s">
        <v>107</v>
      </c>
      <c r="C8270" t="s">
        <v>14337</v>
      </c>
      <c r="D8270" t="s">
        <v>45</v>
      </c>
      <c r="E8270" t="s">
        <v>46</v>
      </c>
      <c r="F8270">
        <v>20</v>
      </c>
      <c r="G8270" t="s">
        <v>415</v>
      </c>
      <c r="H8270" t="s">
        <v>15</v>
      </c>
    </row>
    <row r="8271" spans="1:8" x14ac:dyDescent="0.25">
      <c r="A8271" t="s">
        <v>14338</v>
      </c>
      <c r="B8271" t="s">
        <v>107</v>
      </c>
      <c r="C8271" t="s">
        <v>14339</v>
      </c>
      <c r="D8271" t="s">
        <v>28</v>
      </c>
      <c r="E8271" t="s">
        <v>13</v>
      </c>
      <c r="F8271">
        <v>0</v>
      </c>
      <c r="G8271" t="s">
        <v>24</v>
      </c>
      <c r="H8271" t="s">
        <v>15</v>
      </c>
    </row>
    <row r="8272" spans="1:8" x14ac:dyDescent="0.25">
      <c r="A8272" t="s">
        <v>14340</v>
      </c>
      <c r="B8272" t="s">
        <v>107</v>
      </c>
      <c r="C8272" t="s">
        <v>14341</v>
      </c>
      <c r="D8272" t="s">
        <v>28</v>
      </c>
      <c r="E8272" t="s">
        <v>13</v>
      </c>
      <c r="F8272">
        <v>0</v>
      </c>
      <c r="G8272" t="s">
        <v>33</v>
      </c>
      <c r="H8272" t="s">
        <v>15</v>
      </c>
    </row>
    <row r="8273" spans="1:8" x14ac:dyDescent="0.25">
      <c r="A8273" t="s">
        <v>14342</v>
      </c>
      <c r="B8273" t="s">
        <v>107</v>
      </c>
      <c r="C8273" t="s">
        <v>14343</v>
      </c>
      <c r="D8273" t="s">
        <v>28</v>
      </c>
      <c r="E8273" t="s">
        <v>13</v>
      </c>
      <c r="F8273">
        <v>0</v>
      </c>
      <c r="G8273" t="s">
        <v>109</v>
      </c>
      <c r="H8273" t="s">
        <v>15</v>
      </c>
    </row>
    <row r="8274" spans="1:8" x14ac:dyDescent="0.25">
      <c r="A8274" t="s">
        <v>14344</v>
      </c>
      <c r="B8274" t="s">
        <v>107</v>
      </c>
      <c r="C8274" t="s">
        <v>14345</v>
      </c>
      <c r="D8274" t="s">
        <v>28</v>
      </c>
      <c r="E8274" t="s">
        <v>13</v>
      </c>
      <c r="F8274">
        <v>0</v>
      </c>
      <c r="G8274" t="s">
        <v>68</v>
      </c>
      <c r="H8274" t="s">
        <v>15</v>
      </c>
    </row>
    <row r="8275" spans="1:8" x14ac:dyDescent="0.25">
      <c r="A8275" t="s">
        <v>14346</v>
      </c>
      <c r="B8275" t="s">
        <v>107</v>
      </c>
      <c r="C8275" t="s">
        <v>14347</v>
      </c>
      <c r="D8275" t="s">
        <v>28</v>
      </c>
      <c r="E8275" t="s">
        <v>13</v>
      </c>
      <c r="F8275">
        <v>0</v>
      </c>
      <c r="G8275" t="s">
        <v>29</v>
      </c>
      <c r="H8275" t="s">
        <v>15</v>
      </c>
    </row>
    <row r="8276" spans="1:8" x14ac:dyDescent="0.25">
      <c r="A8276" t="s">
        <v>14348</v>
      </c>
      <c r="B8276" t="s">
        <v>107</v>
      </c>
      <c r="C8276" t="s">
        <v>14349</v>
      </c>
      <c r="D8276" t="s">
        <v>28</v>
      </c>
      <c r="E8276" t="s">
        <v>13</v>
      </c>
      <c r="F8276">
        <v>0</v>
      </c>
      <c r="G8276" t="s">
        <v>169</v>
      </c>
      <c r="H8276" t="s">
        <v>15</v>
      </c>
    </row>
    <row r="8277" spans="1:8" x14ac:dyDescent="0.25">
      <c r="A8277" t="s">
        <v>14350</v>
      </c>
      <c r="B8277" t="s">
        <v>107</v>
      </c>
      <c r="C8277" t="s">
        <v>14351</v>
      </c>
      <c r="D8277" t="s">
        <v>1333</v>
      </c>
      <c r="E8277" t="s">
        <v>13</v>
      </c>
      <c r="F8277">
        <v>0</v>
      </c>
      <c r="G8277" t="s">
        <v>33</v>
      </c>
      <c r="H8277" t="s">
        <v>15</v>
      </c>
    </row>
    <row r="8278" spans="1:8" x14ac:dyDescent="0.25">
      <c r="A8278" t="s">
        <v>14352</v>
      </c>
      <c r="B8278" t="s">
        <v>107</v>
      </c>
      <c r="C8278" t="s">
        <v>14353</v>
      </c>
      <c r="D8278" t="s">
        <v>18</v>
      </c>
      <c r="E8278" t="s">
        <v>19</v>
      </c>
      <c r="F8278">
        <v>30</v>
      </c>
      <c r="G8278" t="s">
        <v>59</v>
      </c>
      <c r="H8278" t="s">
        <v>15</v>
      </c>
    </row>
    <row r="8279" spans="1:8" x14ac:dyDescent="0.25">
      <c r="A8279" t="s">
        <v>14354</v>
      </c>
      <c r="B8279" t="s">
        <v>107</v>
      </c>
      <c r="C8279" t="s">
        <v>6314</v>
      </c>
      <c r="D8279" t="s">
        <v>28</v>
      </c>
      <c r="E8279" t="s">
        <v>13</v>
      </c>
      <c r="F8279">
        <v>0</v>
      </c>
      <c r="G8279" t="s">
        <v>24</v>
      </c>
      <c r="H8279" t="s">
        <v>15</v>
      </c>
    </row>
    <row r="8280" spans="1:8" x14ac:dyDescent="0.25">
      <c r="A8280" t="s">
        <v>14355</v>
      </c>
      <c r="B8280" t="s">
        <v>107</v>
      </c>
      <c r="C8280" t="s">
        <v>14356</v>
      </c>
      <c r="D8280" t="s">
        <v>28</v>
      </c>
      <c r="E8280" t="s">
        <v>13</v>
      </c>
      <c r="F8280">
        <v>0</v>
      </c>
      <c r="G8280" t="s">
        <v>14</v>
      </c>
      <c r="H8280" t="s">
        <v>15</v>
      </c>
    </row>
    <row r="8281" spans="1:8" x14ac:dyDescent="0.25">
      <c r="A8281" t="s">
        <v>14357</v>
      </c>
      <c r="B8281" t="s">
        <v>107</v>
      </c>
      <c r="C8281" t="s">
        <v>14358</v>
      </c>
      <c r="D8281" t="s">
        <v>18</v>
      </c>
      <c r="E8281" t="s">
        <v>19</v>
      </c>
      <c r="F8281">
        <v>20</v>
      </c>
      <c r="G8281" t="s">
        <v>223</v>
      </c>
      <c r="H8281" t="s">
        <v>15</v>
      </c>
    </row>
    <row r="8282" spans="1:8" x14ac:dyDescent="0.25">
      <c r="A8282" t="s">
        <v>14359</v>
      </c>
      <c r="B8282" t="s">
        <v>107</v>
      </c>
      <c r="C8282" t="s">
        <v>14360</v>
      </c>
      <c r="D8282" t="s">
        <v>28</v>
      </c>
      <c r="E8282" t="s">
        <v>13</v>
      </c>
      <c r="F8282">
        <v>0</v>
      </c>
      <c r="G8282" t="s">
        <v>147</v>
      </c>
      <c r="H8282" t="s">
        <v>15</v>
      </c>
    </row>
    <row r="8283" spans="1:8" x14ac:dyDescent="0.25">
      <c r="A8283" t="s">
        <v>14361</v>
      </c>
      <c r="B8283" t="s">
        <v>107</v>
      </c>
      <c r="C8283" t="s">
        <v>14362</v>
      </c>
      <c r="D8283" t="s">
        <v>28</v>
      </c>
      <c r="E8283" t="s">
        <v>13</v>
      </c>
      <c r="F8283">
        <v>0</v>
      </c>
      <c r="G8283" t="s">
        <v>147</v>
      </c>
      <c r="H8283" t="s">
        <v>15</v>
      </c>
    </row>
    <row r="8284" spans="1:8" x14ac:dyDescent="0.25">
      <c r="A8284" t="s">
        <v>14363</v>
      </c>
      <c r="B8284" t="s">
        <v>107</v>
      </c>
      <c r="C8284" t="s">
        <v>14364</v>
      </c>
      <c r="D8284" t="s">
        <v>28</v>
      </c>
      <c r="E8284" t="s">
        <v>13</v>
      </c>
      <c r="F8284">
        <v>0</v>
      </c>
      <c r="G8284" t="s">
        <v>24</v>
      </c>
      <c r="H8284" t="s">
        <v>15</v>
      </c>
    </row>
    <row r="8285" spans="1:8" x14ac:dyDescent="0.25">
      <c r="A8285" t="s">
        <v>14365</v>
      </c>
      <c r="B8285" t="s">
        <v>111</v>
      </c>
      <c r="C8285" t="s">
        <v>2472</v>
      </c>
      <c r="D8285" t="s">
        <v>28</v>
      </c>
      <c r="E8285" t="s">
        <v>13</v>
      </c>
      <c r="F8285">
        <v>0</v>
      </c>
      <c r="G8285" t="s">
        <v>33</v>
      </c>
      <c r="H8285" t="s">
        <v>15</v>
      </c>
    </row>
    <row r="8286" spans="1:8" x14ac:dyDescent="0.25">
      <c r="A8286" t="s">
        <v>14366</v>
      </c>
      <c r="B8286" t="s">
        <v>111</v>
      </c>
      <c r="C8286" t="s">
        <v>14367</v>
      </c>
      <c r="D8286" t="s">
        <v>28</v>
      </c>
      <c r="E8286" t="s">
        <v>13</v>
      </c>
      <c r="F8286">
        <v>0</v>
      </c>
      <c r="G8286" t="s">
        <v>105</v>
      </c>
      <c r="H8286" t="s">
        <v>15</v>
      </c>
    </row>
    <row r="8287" spans="1:8" x14ac:dyDescent="0.25">
      <c r="A8287" t="s">
        <v>14368</v>
      </c>
      <c r="B8287" t="s">
        <v>111</v>
      </c>
      <c r="C8287" t="s">
        <v>14369</v>
      </c>
      <c r="D8287" t="s">
        <v>191</v>
      </c>
      <c r="E8287" t="s">
        <v>192</v>
      </c>
      <c r="F8287">
        <v>52</v>
      </c>
      <c r="G8287" t="s">
        <v>20</v>
      </c>
      <c r="H8287" t="s">
        <v>15</v>
      </c>
    </row>
    <row r="8288" spans="1:8" x14ac:dyDescent="0.25">
      <c r="A8288" t="s">
        <v>14370</v>
      </c>
      <c r="B8288" t="s">
        <v>111</v>
      </c>
      <c r="C8288" t="s">
        <v>14371</v>
      </c>
      <c r="D8288" t="s">
        <v>28</v>
      </c>
      <c r="E8288" t="s">
        <v>13</v>
      </c>
      <c r="F8288">
        <v>0</v>
      </c>
      <c r="G8288" t="s">
        <v>772</v>
      </c>
      <c r="H8288" t="s">
        <v>15</v>
      </c>
    </row>
    <row r="8289" spans="1:8" x14ac:dyDescent="0.25">
      <c r="A8289" t="s">
        <v>14372</v>
      </c>
      <c r="B8289" t="s">
        <v>111</v>
      </c>
      <c r="C8289" t="s">
        <v>14373</v>
      </c>
      <c r="D8289" t="s">
        <v>28</v>
      </c>
      <c r="E8289" t="s">
        <v>13</v>
      </c>
      <c r="F8289">
        <v>0</v>
      </c>
      <c r="G8289" t="s">
        <v>29</v>
      </c>
      <c r="H8289" t="s">
        <v>15</v>
      </c>
    </row>
    <row r="8290" spans="1:8" x14ac:dyDescent="0.25">
      <c r="A8290" t="s">
        <v>14374</v>
      </c>
      <c r="B8290" t="s">
        <v>111</v>
      </c>
      <c r="C8290" t="s">
        <v>14375</v>
      </c>
      <c r="D8290" t="s">
        <v>28</v>
      </c>
      <c r="E8290" t="s">
        <v>13</v>
      </c>
      <c r="F8290">
        <v>0</v>
      </c>
      <c r="G8290" t="s">
        <v>1061</v>
      </c>
      <c r="H8290" t="s">
        <v>15</v>
      </c>
    </row>
    <row r="8291" spans="1:8" x14ac:dyDescent="0.25">
      <c r="A8291" t="s">
        <v>14376</v>
      </c>
      <c r="B8291" t="s">
        <v>111</v>
      </c>
      <c r="C8291" t="s">
        <v>14377</v>
      </c>
      <c r="D8291" t="s">
        <v>18</v>
      </c>
      <c r="E8291" t="s">
        <v>19</v>
      </c>
      <c r="F8291">
        <v>0</v>
      </c>
      <c r="G8291" t="s">
        <v>20</v>
      </c>
      <c r="H8291" t="s">
        <v>15</v>
      </c>
    </row>
    <row r="8292" spans="1:8" x14ac:dyDescent="0.25">
      <c r="A8292" t="s">
        <v>14378</v>
      </c>
      <c r="B8292" t="s">
        <v>111</v>
      </c>
      <c r="C8292" t="s">
        <v>14379</v>
      </c>
      <c r="D8292" t="s">
        <v>28</v>
      </c>
      <c r="E8292" t="s">
        <v>13</v>
      </c>
      <c r="F8292">
        <v>0</v>
      </c>
      <c r="G8292" t="s">
        <v>71</v>
      </c>
      <c r="H8292" t="s">
        <v>15</v>
      </c>
    </row>
    <row r="8293" spans="1:8" x14ac:dyDescent="0.25">
      <c r="A8293" t="s">
        <v>14380</v>
      </c>
      <c r="B8293" t="s">
        <v>111</v>
      </c>
      <c r="C8293" t="s">
        <v>14381</v>
      </c>
      <c r="D8293" t="s">
        <v>28</v>
      </c>
      <c r="E8293" t="s">
        <v>13</v>
      </c>
      <c r="F8293">
        <v>0</v>
      </c>
      <c r="G8293" t="s">
        <v>20</v>
      </c>
      <c r="H8293" t="s">
        <v>15</v>
      </c>
    </row>
    <row r="8294" spans="1:8" x14ac:dyDescent="0.25">
      <c r="A8294" t="s">
        <v>14382</v>
      </c>
      <c r="B8294" t="s">
        <v>111</v>
      </c>
      <c r="C8294" t="s">
        <v>4420</v>
      </c>
      <c r="D8294" t="s">
        <v>18</v>
      </c>
      <c r="E8294" t="s">
        <v>19</v>
      </c>
      <c r="F8294">
        <v>0</v>
      </c>
      <c r="G8294" t="s">
        <v>65</v>
      </c>
      <c r="H8294" t="s">
        <v>15</v>
      </c>
    </row>
    <row r="8295" spans="1:8" x14ac:dyDescent="0.25">
      <c r="A8295" t="s">
        <v>14383</v>
      </c>
      <c r="B8295" t="s">
        <v>111</v>
      </c>
      <c r="C8295" t="s">
        <v>14384</v>
      </c>
      <c r="D8295" t="s">
        <v>18</v>
      </c>
      <c r="E8295" t="s">
        <v>19</v>
      </c>
      <c r="F8295">
        <v>0</v>
      </c>
      <c r="G8295" t="s">
        <v>20</v>
      </c>
      <c r="H8295" t="s">
        <v>15</v>
      </c>
    </row>
    <row r="8296" spans="1:8" x14ac:dyDescent="0.25">
      <c r="A8296" t="s">
        <v>14385</v>
      </c>
      <c r="B8296" t="s">
        <v>111</v>
      </c>
      <c r="C8296" t="s">
        <v>14386</v>
      </c>
      <c r="D8296" t="s">
        <v>28</v>
      </c>
      <c r="E8296" t="s">
        <v>13</v>
      </c>
      <c r="F8296">
        <v>0</v>
      </c>
      <c r="G8296" t="s">
        <v>174</v>
      </c>
      <c r="H8296" t="s">
        <v>15</v>
      </c>
    </row>
    <row r="8297" spans="1:8" x14ac:dyDescent="0.25">
      <c r="A8297" t="s">
        <v>14387</v>
      </c>
      <c r="B8297" t="s">
        <v>111</v>
      </c>
      <c r="C8297" t="s">
        <v>188</v>
      </c>
      <c r="D8297" t="s">
        <v>2479</v>
      </c>
      <c r="E8297" t="s">
        <v>2480</v>
      </c>
      <c r="F8297">
        <v>0</v>
      </c>
      <c r="G8297" t="s">
        <v>20</v>
      </c>
      <c r="H8297" t="s">
        <v>15</v>
      </c>
    </row>
    <row r="8298" spans="1:8" x14ac:dyDescent="0.25">
      <c r="A8298" t="s">
        <v>14388</v>
      </c>
      <c r="B8298" t="s">
        <v>111</v>
      </c>
      <c r="C8298" t="s">
        <v>14389</v>
      </c>
      <c r="D8298" t="s">
        <v>18</v>
      </c>
      <c r="E8298" t="s">
        <v>19</v>
      </c>
      <c r="F8298">
        <v>24</v>
      </c>
      <c r="G8298" t="s">
        <v>415</v>
      </c>
      <c r="H8298" t="s">
        <v>15</v>
      </c>
    </row>
    <row r="8299" spans="1:8" x14ac:dyDescent="0.25">
      <c r="A8299" t="s">
        <v>14390</v>
      </c>
      <c r="B8299" t="s">
        <v>111</v>
      </c>
      <c r="C8299" t="s">
        <v>14391</v>
      </c>
      <c r="D8299" t="s">
        <v>28</v>
      </c>
      <c r="E8299" t="s">
        <v>13</v>
      </c>
      <c r="F8299">
        <v>0</v>
      </c>
      <c r="G8299" t="s">
        <v>20</v>
      </c>
      <c r="H8299" t="s">
        <v>15</v>
      </c>
    </row>
    <row r="8300" spans="1:8" x14ac:dyDescent="0.25">
      <c r="A8300" t="s">
        <v>14392</v>
      </c>
      <c r="B8300" t="s">
        <v>111</v>
      </c>
      <c r="C8300" t="s">
        <v>3033</v>
      </c>
      <c r="D8300" t="s">
        <v>28</v>
      </c>
      <c r="E8300" t="s">
        <v>13</v>
      </c>
      <c r="F8300">
        <v>0</v>
      </c>
      <c r="G8300" t="s">
        <v>24</v>
      </c>
      <c r="H8300" t="s">
        <v>15</v>
      </c>
    </row>
    <row r="8301" spans="1:8" x14ac:dyDescent="0.25">
      <c r="A8301" t="s">
        <v>14393</v>
      </c>
      <c r="B8301" t="s">
        <v>111</v>
      </c>
      <c r="C8301" t="s">
        <v>14394</v>
      </c>
      <c r="D8301" t="s">
        <v>28</v>
      </c>
      <c r="E8301" t="s">
        <v>13</v>
      </c>
      <c r="F8301">
        <v>0</v>
      </c>
      <c r="G8301" t="s">
        <v>14</v>
      </c>
      <c r="H8301" t="s">
        <v>15</v>
      </c>
    </row>
    <row r="8302" spans="1:8" x14ac:dyDescent="0.25">
      <c r="A8302" t="s">
        <v>14395</v>
      </c>
      <c r="B8302" t="s">
        <v>111</v>
      </c>
      <c r="C8302" t="s">
        <v>14396</v>
      </c>
      <c r="D8302" t="s">
        <v>1333</v>
      </c>
      <c r="E8302" t="s">
        <v>13</v>
      </c>
      <c r="F8302">
        <v>0</v>
      </c>
      <c r="G8302" t="s">
        <v>71</v>
      </c>
      <c r="H8302" t="s">
        <v>15</v>
      </c>
    </row>
    <row r="8303" spans="1:8" x14ac:dyDescent="0.25">
      <c r="A8303" t="s">
        <v>14397</v>
      </c>
      <c r="B8303" t="s">
        <v>111</v>
      </c>
      <c r="C8303" t="s">
        <v>14398</v>
      </c>
      <c r="D8303" t="s">
        <v>28</v>
      </c>
      <c r="E8303" t="s">
        <v>13</v>
      </c>
      <c r="F8303">
        <v>0</v>
      </c>
      <c r="G8303" t="s">
        <v>275</v>
      </c>
      <c r="H8303" t="s">
        <v>15</v>
      </c>
    </row>
    <row r="8304" spans="1:8" x14ac:dyDescent="0.25">
      <c r="A8304" t="s">
        <v>14399</v>
      </c>
      <c r="B8304" t="s">
        <v>111</v>
      </c>
      <c r="C8304" t="s">
        <v>14400</v>
      </c>
      <c r="D8304" t="s">
        <v>18</v>
      </c>
      <c r="E8304" t="s">
        <v>19</v>
      </c>
      <c r="F8304">
        <v>25</v>
      </c>
      <c r="G8304" t="s">
        <v>275</v>
      </c>
      <c r="H8304" t="s">
        <v>15</v>
      </c>
    </row>
    <row r="8305" spans="1:8" x14ac:dyDescent="0.25">
      <c r="A8305" t="s">
        <v>14401</v>
      </c>
      <c r="B8305" t="s">
        <v>111</v>
      </c>
      <c r="C8305" t="s">
        <v>14402</v>
      </c>
      <c r="D8305" t="s">
        <v>28</v>
      </c>
      <c r="E8305" t="s">
        <v>13</v>
      </c>
      <c r="F8305">
        <v>0</v>
      </c>
      <c r="G8305" t="s">
        <v>250</v>
      </c>
      <c r="H8305" t="s">
        <v>15</v>
      </c>
    </row>
    <row r="8306" spans="1:8" x14ac:dyDescent="0.25">
      <c r="A8306" t="s">
        <v>14403</v>
      </c>
      <c r="B8306" t="s">
        <v>111</v>
      </c>
      <c r="C8306" t="s">
        <v>3212</v>
      </c>
      <c r="D8306" t="s">
        <v>28</v>
      </c>
      <c r="E8306" t="s">
        <v>13</v>
      </c>
      <c r="F8306">
        <v>0</v>
      </c>
      <c r="G8306" t="s">
        <v>20</v>
      </c>
      <c r="H8306" t="s">
        <v>15</v>
      </c>
    </row>
    <row r="8307" spans="1:8" x14ac:dyDescent="0.25">
      <c r="A8307" t="s">
        <v>14404</v>
      </c>
      <c r="B8307" t="s">
        <v>111</v>
      </c>
      <c r="C8307" t="s">
        <v>14405</v>
      </c>
      <c r="D8307" t="s">
        <v>45</v>
      </c>
      <c r="E8307" t="s">
        <v>46</v>
      </c>
      <c r="F8307">
        <v>25</v>
      </c>
      <c r="G8307" t="s">
        <v>56</v>
      </c>
      <c r="H8307" t="s">
        <v>15</v>
      </c>
    </row>
    <row r="8308" spans="1:8" x14ac:dyDescent="0.25">
      <c r="A8308" t="s">
        <v>14406</v>
      </c>
      <c r="B8308" t="s">
        <v>111</v>
      </c>
      <c r="C8308" t="s">
        <v>2822</v>
      </c>
      <c r="D8308" t="s">
        <v>18</v>
      </c>
      <c r="E8308" t="s">
        <v>19</v>
      </c>
      <c r="F8308">
        <v>35</v>
      </c>
      <c r="G8308" t="s">
        <v>56</v>
      </c>
      <c r="H8308" t="s">
        <v>15</v>
      </c>
    </row>
    <row r="8309" spans="1:8" x14ac:dyDescent="0.25">
      <c r="A8309" t="s">
        <v>14407</v>
      </c>
      <c r="B8309" t="s">
        <v>111</v>
      </c>
      <c r="C8309" t="s">
        <v>14408</v>
      </c>
      <c r="D8309" t="s">
        <v>18</v>
      </c>
      <c r="E8309" t="s">
        <v>19</v>
      </c>
      <c r="F8309">
        <v>15</v>
      </c>
      <c r="G8309" t="s">
        <v>1061</v>
      </c>
      <c r="H8309" t="s">
        <v>15</v>
      </c>
    </row>
    <row r="8310" spans="1:8" x14ac:dyDescent="0.25">
      <c r="A8310" t="s">
        <v>14409</v>
      </c>
      <c r="B8310" t="s">
        <v>111</v>
      </c>
      <c r="C8310" t="s">
        <v>14410</v>
      </c>
      <c r="D8310" t="s">
        <v>28</v>
      </c>
      <c r="E8310" t="s">
        <v>13</v>
      </c>
      <c r="F8310">
        <v>0</v>
      </c>
      <c r="G8310" t="s">
        <v>65</v>
      </c>
      <c r="H8310" t="s">
        <v>15</v>
      </c>
    </row>
    <row r="8311" spans="1:8" x14ac:dyDescent="0.25">
      <c r="A8311" t="s">
        <v>14411</v>
      </c>
      <c r="B8311" t="s">
        <v>111</v>
      </c>
      <c r="C8311" t="s">
        <v>1244</v>
      </c>
      <c r="D8311" t="s">
        <v>45</v>
      </c>
      <c r="E8311" t="s">
        <v>46</v>
      </c>
      <c r="F8311">
        <v>25</v>
      </c>
      <c r="G8311" t="s">
        <v>223</v>
      </c>
      <c r="H8311" t="s">
        <v>15</v>
      </c>
    </row>
    <row r="8312" spans="1:8" x14ac:dyDescent="0.25">
      <c r="A8312" t="s">
        <v>14412</v>
      </c>
      <c r="B8312" t="s">
        <v>111</v>
      </c>
      <c r="C8312" t="s">
        <v>14413</v>
      </c>
      <c r="D8312" t="s">
        <v>28</v>
      </c>
      <c r="E8312" t="s">
        <v>13</v>
      </c>
      <c r="F8312">
        <v>0</v>
      </c>
      <c r="G8312" t="s">
        <v>772</v>
      </c>
      <c r="H8312" t="s">
        <v>15</v>
      </c>
    </row>
    <row r="8313" spans="1:8" x14ac:dyDescent="0.25">
      <c r="A8313" t="s">
        <v>14414</v>
      </c>
      <c r="B8313" t="s">
        <v>111</v>
      </c>
      <c r="C8313" t="s">
        <v>4856</v>
      </c>
      <c r="D8313" t="s">
        <v>28</v>
      </c>
      <c r="E8313" t="s">
        <v>13</v>
      </c>
      <c r="F8313">
        <v>0</v>
      </c>
      <c r="G8313" t="s">
        <v>105</v>
      </c>
      <c r="H8313" t="s">
        <v>15</v>
      </c>
    </row>
    <row r="8314" spans="1:8" x14ac:dyDescent="0.25">
      <c r="A8314" t="s">
        <v>14415</v>
      </c>
      <c r="B8314" t="s">
        <v>111</v>
      </c>
      <c r="C8314" t="s">
        <v>14416</v>
      </c>
      <c r="D8314" t="s">
        <v>28</v>
      </c>
      <c r="E8314" t="s">
        <v>13</v>
      </c>
      <c r="F8314">
        <v>0</v>
      </c>
      <c r="G8314" t="s">
        <v>250</v>
      </c>
      <c r="H8314" t="s">
        <v>15</v>
      </c>
    </row>
    <row r="8315" spans="1:8" x14ac:dyDescent="0.25">
      <c r="A8315" t="s">
        <v>14417</v>
      </c>
      <c r="B8315" t="s">
        <v>111</v>
      </c>
      <c r="C8315" t="s">
        <v>14418</v>
      </c>
      <c r="D8315" t="s">
        <v>28</v>
      </c>
      <c r="E8315" t="s">
        <v>13</v>
      </c>
      <c r="F8315">
        <v>0</v>
      </c>
      <c r="G8315" t="s">
        <v>33</v>
      </c>
      <c r="H8315" t="s">
        <v>15</v>
      </c>
    </row>
    <row r="8316" spans="1:8" x14ac:dyDescent="0.25">
      <c r="A8316" t="s">
        <v>14419</v>
      </c>
      <c r="B8316" t="s">
        <v>111</v>
      </c>
      <c r="C8316" t="s">
        <v>14420</v>
      </c>
      <c r="D8316" t="s">
        <v>164</v>
      </c>
      <c r="E8316" t="s">
        <v>19</v>
      </c>
      <c r="F8316">
        <v>0</v>
      </c>
      <c r="G8316" t="s">
        <v>20</v>
      </c>
      <c r="H8316" t="s">
        <v>15</v>
      </c>
    </row>
    <row r="8317" spans="1:8" x14ac:dyDescent="0.25">
      <c r="A8317" t="s">
        <v>14421</v>
      </c>
      <c r="B8317" t="s">
        <v>111</v>
      </c>
      <c r="C8317" t="s">
        <v>14422</v>
      </c>
      <c r="D8317" t="s">
        <v>28</v>
      </c>
      <c r="E8317" t="s">
        <v>13</v>
      </c>
      <c r="F8317">
        <v>0</v>
      </c>
      <c r="G8317" t="s">
        <v>206</v>
      </c>
      <c r="H8317" t="s">
        <v>15</v>
      </c>
    </row>
    <row r="8318" spans="1:8" x14ac:dyDescent="0.25">
      <c r="A8318" t="s">
        <v>14423</v>
      </c>
      <c r="B8318" t="s">
        <v>111</v>
      </c>
      <c r="C8318" t="s">
        <v>14127</v>
      </c>
      <c r="D8318" t="s">
        <v>90</v>
      </c>
      <c r="E8318" t="s">
        <v>13</v>
      </c>
      <c r="F8318">
        <v>0</v>
      </c>
      <c r="G8318" t="s">
        <v>282</v>
      </c>
      <c r="H8318" t="s">
        <v>15</v>
      </c>
    </row>
    <row r="8319" spans="1:8" x14ac:dyDescent="0.25">
      <c r="A8319" t="s">
        <v>14424</v>
      </c>
      <c r="B8319" t="s">
        <v>111</v>
      </c>
      <c r="C8319" t="s">
        <v>14425</v>
      </c>
      <c r="D8319" t="s">
        <v>28</v>
      </c>
      <c r="E8319" t="s">
        <v>13</v>
      </c>
      <c r="F8319">
        <v>0</v>
      </c>
      <c r="G8319" t="s">
        <v>282</v>
      </c>
      <c r="H8319" t="s">
        <v>15</v>
      </c>
    </row>
    <row r="8320" spans="1:8" x14ac:dyDescent="0.25">
      <c r="A8320" t="s">
        <v>14426</v>
      </c>
      <c r="B8320" t="s">
        <v>111</v>
      </c>
      <c r="C8320" t="s">
        <v>14427</v>
      </c>
      <c r="D8320" t="s">
        <v>28</v>
      </c>
      <c r="E8320" t="s">
        <v>13</v>
      </c>
      <c r="F8320">
        <v>0</v>
      </c>
      <c r="G8320" t="s">
        <v>174</v>
      </c>
      <c r="H8320" t="s">
        <v>15</v>
      </c>
    </row>
    <row r="8321" spans="1:8" x14ac:dyDescent="0.25">
      <c r="A8321" t="s">
        <v>14428</v>
      </c>
      <c r="B8321" t="s">
        <v>111</v>
      </c>
      <c r="C8321" t="s">
        <v>14429</v>
      </c>
      <c r="D8321" t="s">
        <v>28</v>
      </c>
      <c r="E8321" t="s">
        <v>13</v>
      </c>
      <c r="F8321">
        <v>0</v>
      </c>
      <c r="G8321" t="s">
        <v>772</v>
      </c>
      <c r="H8321" t="s">
        <v>15</v>
      </c>
    </row>
    <row r="8322" spans="1:8" x14ac:dyDescent="0.25">
      <c r="A8322" t="s">
        <v>14430</v>
      </c>
      <c r="B8322" t="s">
        <v>111</v>
      </c>
      <c r="C8322" t="s">
        <v>14431</v>
      </c>
      <c r="D8322" t="s">
        <v>12</v>
      </c>
      <c r="E8322" t="s">
        <v>13</v>
      </c>
      <c r="F8322">
        <v>0</v>
      </c>
      <c r="G8322" t="s">
        <v>33</v>
      </c>
      <c r="H8322" t="s">
        <v>15</v>
      </c>
    </row>
    <row r="8323" spans="1:8" x14ac:dyDescent="0.25">
      <c r="A8323" t="s">
        <v>14432</v>
      </c>
      <c r="B8323" t="s">
        <v>111</v>
      </c>
      <c r="C8323" t="s">
        <v>14433</v>
      </c>
      <c r="D8323" t="s">
        <v>18</v>
      </c>
      <c r="E8323" t="s">
        <v>19</v>
      </c>
      <c r="F8323">
        <v>0</v>
      </c>
      <c r="G8323" t="s">
        <v>20</v>
      </c>
      <c r="H8323" t="s">
        <v>15</v>
      </c>
    </row>
    <row r="8324" spans="1:8" x14ac:dyDescent="0.25">
      <c r="A8324" t="s">
        <v>14434</v>
      </c>
      <c r="B8324" t="s">
        <v>111</v>
      </c>
      <c r="C8324" t="s">
        <v>14435</v>
      </c>
      <c r="D8324" t="s">
        <v>28</v>
      </c>
      <c r="E8324" t="s">
        <v>13</v>
      </c>
      <c r="F8324">
        <v>0</v>
      </c>
      <c r="G8324" t="s">
        <v>1061</v>
      </c>
      <c r="H8324" t="s">
        <v>15</v>
      </c>
    </row>
    <row r="8325" spans="1:8" x14ac:dyDescent="0.25">
      <c r="A8325" t="s">
        <v>14436</v>
      </c>
      <c r="B8325" t="s">
        <v>111</v>
      </c>
      <c r="C8325" t="s">
        <v>14437</v>
      </c>
      <c r="D8325" t="s">
        <v>28</v>
      </c>
      <c r="E8325" t="s">
        <v>13</v>
      </c>
      <c r="F8325">
        <v>0</v>
      </c>
      <c r="G8325" t="s">
        <v>289</v>
      </c>
      <c r="H8325" t="s">
        <v>15</v>
      </c>
    </row>
    <row r="8326" spans="1:8" x14ac:dyDescent="0.25">
      <c r="A8326" t="s">
        <v>14438</v>
      </c>
      <c r="B8326" t="s">
        <v>111</v>
      </c>
      <c r="C8326" t="s">
        <v>14439</v>
      </c>
      <c r="D8326" t="s">
        <v>18</v>
      </c>
      <c r="E8326" t="s">
        <v>19</v>
      </c>
      <c r="F8326">
        <v>30</v>
      </c>
      <c r="G8326" t="s">
        <v>136</v>
      </c>
      <c r="H8326" t="s">
        <v>15</v>
      </c>
    </row>
    <row r="8327" spans="1:8" x14ac:dyDescent="0.25">
      <c r="A8327" t="s">
        <v>14440</v>
      </c>
      <c r="B8327" t="s">
        <v>117</v>
      </c>
      <c r="C8327" t="s">
        <v>14441</v>
      </c>
      <c r="D8327" t="s">
        <v>28</v>
      </c>
      <c r="E8327" t="s">
        <v>13</v>
      </c>
      <c r="F8327">
        <v>0</v>
      </c>
      <c r="G8327" t="s">
        <v>174</v>
      </c>
      <c r="H8327" t="s">
        <v>15</v>
      </c>
    </row>
    <row r="8328" spans="1:8" x14ac:dyDescent="0.25">
      <c r="A8328" t="s">
        <v>14442</v>
      </c>
      <c r="B8328" t="s">
        <v>117</v>
      </c>
      <c r="C8328" t="s">
        <v>8445</v>
      </c>
      <c r="D8328" t="s">
        <v>28</v>
      </c>
      <c r="E8328" t="s">
        <v>13</v>
      </c>
      <c r="F8328">
        <v>0</v>
      </c>
      <c r="G8328" t="s">
        <v>109</v>
      </c>
      <c r="H8328" t="s">
        <v>15</v>
      </c>
    </row>
    <row r="8329" spans="1:8" x14ac:dyDescent="0.25">
      <c r="A8329" t="s">
        <v>14443</v>
      </c>
      <c r="B8329" t="s">
        <v>117</v>
      </c>
      <c r="C8329" t="s">
        <v>14444</v>
      </c>
      <c r="D8329" t="s">
        <v>28</v>
      </c>
      <c r="E8329" t="s">
        <v>13</v>
      </c>
      <c r="F8329">
        <v>0</v>
      </c>
      <c r="G8329" t="s">
        <v>33</v>
      </c>
      <c r="H8329" t="s">
        <v>15</v>
      </c>
    </row>
    <row r="8330" spans="1:8" x14ac:dyDescent="0.25">
      <c r="A8330" t="s">
        <v>14445</v>
      </c>
      <c r="B8330" t="s">
        <v>117</v>
      </c>
      <c r="C8330" t="s">
        <v>14446</v>
      </c>
      <c r="D8330" t="s">
        <v>90</v>
      </c>
      <c r="E8330" t="s">
        <v>13</v>
      </c>
      <c r="F8330">
        <v>0</v>
      </c>
      <c r="G8330" t="s">
        <v>24</v>
      </c>
      <c r="H8330" t="s">
        <v>15</v>
      </c>
    </row>
    <row r="8331" spans="1:8" x14ac:dyDescent="0.25">
      <c r="A8331" t="s">
        <v>14447</v>
      </c>
      <c r="B8331" t="s">
        <v>117</v>
      </c>
      <c r="C8331" t="s">
        <v>3929</v>
      </c>
      <c r="D8331" t="s">
        <v>45</v>
      </c>
      <c r="E8331" t="s">
        <v>46</v>
      </c>
      <c r="F8331">
        <v>16</v>
      </c>
      <c r="G8331" t="s">
        <v>65</v>
      </c>
      <c r="H8331" t="s">
        <v>15</v>
      </c>
    </row>
    <row r="8332" spans="1:8" x14ac:dyDescent="0.25">
      <c r="A8332" t="s">
        <v>14448</v>
      </c>
      <c r="B8332" t="s">
        <v>117</v>
      </c>
      <c r="C8332" t="s">
        <v>14449</v>
      </c>
      <c r="D8332" t="s">
        <v>28</v>
      </c>
      <c r="E8332" t="s">
        <v>13</v>
      </c>
      <c r="F8332">
        <v>0</v>
      </c>
      <c r="G8332" t="s">
        <v>105</v>
      </c>
      <c r="H8332" t="s">
        <v>15</v>
      </c>
    </row>
    <row r="8333" spans="1:8" x14ac:dyDescent="0.25">
      <c r="A8333" t="s">
        <v>14450</v>
      </c>
      <c r="B8333" t="s">
        <v>117</v>
      </c>
      <c r="C8333" t="s">
        <v>14451</v>
      </c>
      <c r="D8333" t="s">
        <v>28</v>
      </c>
      <c r="E8333" t="s">
        <v>13</v>
      </c>
      <c r="F8333">
        <v>0</v>
      </c>
      <c r="G8333" t="s">
        <v>241</v>
      </c>
      <c r="H8333" t="s">
        <v>15</v>
      </c>
    </row>
    <row r="8334" spans="1:8" x14ac:dyDescent="0.25">
      <c r="A8334" t="s">
        <v>14452</v>
      </c>
      <c r="B8334" t="s">
        <v>117</v>
      </c>
      <c r="C8334" t="s">
        <v>14453</v>
      </c>
      <c r="D8334" t="s">
        <v>28</v>
      </c>
      <c r="E8334" t="s">
        <v>13</v>
      </c>
      <c r="F8334">
        <v>0</v>
      </c>
      <c r="G8334" t="s">
        <v>772</v>
      </c>
      <c r="H8334" t="s">
        <v>15</v>
      </c>
    </row>
    <row r="8335" spans="1:8" x14ac:dyDescent="0.25">
      <c r="A8335" t="s">
        <v>14454</v>
      </c>
      <c r="B8335" t="s">
        <v>117</v>
      </c>
      <c r="C8335" t="s">
        <v>14455</v>
      </c>
      <c r="D8335" t="s">
        <v>18</v>
      </c>
      <c r="E8335" t="s">
        <v>19</v>
      </c>
      <c r="F8335">
        <v>20</v>
      </c>
      <c r="G8335" t="s">
        <v>82</v>
      </c>
      <c r="H8335" t="s">
        <v>15</v>
      </c>
    </row>
    <row r="8336" spans="1:8" x14ac:dyDescent="0.25">
      <c r="A8336" t="s">
        <v>14456</v>
      </c>
      <c r="B8336" t="s">
        <v>117</v>
      </c>
      <c r="C8336" t="s">
        <v>14457</v>
      </c>
      <c r="D8336" t="s">
        <v>28</v>
      </c>
      <c r="E8336" t="s">
        <v>13</v>
      </c>
      <c r="F8336">
        <v>0</v>
      </c>
      <c r="G8336" t="s">
        <v>33</v>
      </c>
      <c r="H8336" t="s">
        <v>15</v>
      </c>
    </row>
    <row r="8337" spans="1:8" x14ac:dyDescent="0.25">
      <c r="A8337" t="s">
        <v>14458</v>
      </c>
      <c r="B8337" t="s">
        <v>117</v>
      </c>
      <c r="C8337" t="s">
        <v>14291</v>
      </c>
      <c r="D8337" t="s">
        <v>18</v>
      </c>
      <c r="E8337" t="s">
        <v>19</v>
      </c>
      <c r="F8337">
        <v>0</v>
      </c>
      <c r="G8337" t="s">
        <v>1061</v>
      </c>
      <c r="H8337" t="s">
        <v>15</v>
      </c>
    </row>
    <row r="8338" spans="1:8" x14ac:dyDescent="0.25">
      <c r="A8338" t="s">
        <v>14459</v>
      </c>
      <c r="B8338" t="s">
        <v>117</v>
      </c>
      <c r="C8338" t="s">
        <v>14460</v>
      </c>
      <c r="D8338" t="s">
        <v>28</v>
      </c>
      <c r="E8338" t="s">
        <v>13</v>
      </c>
      <c r="F8338">
        <v>0</v>
      </c>
      <c r="G8338" t="s">
        <v>24</v>
      </c>
      <c r="H8338" t="s">
        <v>15</v>
      </c>
    </row>
    <row r="8339" spans="1:8" x14ac:dyDescent="0.25">
      <c r="A8339" t="s">
        <v>14461</v>
      </c>
      <c r="B8339" t="s">
        <v>117</v>
      </c>
      <c r="C8339" t="s">
        <v>14462</v>
      </c>
      <c r="D8339" t="s">
        <v>18</v>
      </c>
      <c r="E8339" t="s">
        <v>19</v>
      </c>
      <c r="F8339">
        <v>20</v>
      </c>
      <c r="G8339" t="s">
        <v>241</v>
      </c>
      <c r="H8339" t="s">
        <v>15</v>
      </c>
    </row>
    <row r="8340" spans="1:8" x14ac:dyDescent="0.25">
      <c r="A8340" t="s">
        <v>14463</v>
      </c>
      <c r="B8340" t="s">
        <v>117</v>
      </c>
      <c r="C8340" t="s">
        <v>14464</v>
      </c>
      <c r="D8340" t="s">
        <v>191</v>
      </c>
      <c r="E8340" t="s">
        <v>192</v>
      </c>
      <c r="F8340">
        <v>52</v>
      </c>
      <c r="G8340" t="s">
        <v>20</v>
      </c>
      <c r="H8340" t="s">
        <v>15</v>
      </c>
    </row>
    <row r="8341" spans="1:8" x14ac:dyDescent="0.25">
      <c r="A8341" t="s">
        <v>14465</v>
      </c>
      <c r="B8341" t="s">
        <v>117</v>
      </c>
      <c r="C8341" t="s">
        <v>14466</v>
      </c>
      <c r="D8341" t="s">
        <v>28</v>
      </c>
      <c r="E8341" t="s">
        <v>13</v>
      </c>
      <c r="F8341">
        <v>0</v>
      </c>
      <c r="G8341" t="s">
        <v>20</v>
      </c>
      <c r="H8341" t="s">
        <v>15</v>
      </c>
    </row>
    <row r="8342" spans="1:8" x14ac:dyDescent="0.25">
      <c r="A8342" t="s">
        <v>14467</v>
      </c>
      <c r="B8342" t="s">
        <v>117</v>
      </c>
      <c r="C8342" t="s">
        <v>14241</v>
      </c>
      <c r="D8342" t="s">
        <v>18</v>
      </c>
      <c r="E8342" t="s">
        <v>19</v>
      </c>
      <c r="F8342">
        <v>0</v>
      </c>
      <c r="G8342" t="s">
        <v>109</v>
      </c>
      <c r="H8342" t="s">
        <v>15</v>
      </c>
    </row>
    <row r="8343" spans="1:8" x14ac:dyDescent="0.25">
      <c r="A8343" t="s">
        <v>14468</v>
      </c>
      <c r="B8343" t="s">
        <v>117</v>
      </c>
      <c r="C8343" t="s">
        <v>7527</v>
      </c>
      <c r="D8343" t="s">
        <v>28</v>
      </c>
      <c r="E8343" t="s">
        <v>13</v>
      </c>
      <c r="F8343">
        <v>0</v>
      </c>
      <c r="G8343" t="s">
        <v>20</v>
      </c>
      <c r="H8343" t="s">
        <v>15</v>
      </c>
    </row>
    <row r="8344" spans="1:8" x14ac:dyDescent="0.25">
      <c r="A8344" t="s">
        <v>14469</v>
      </c>
      <c r="B8344" t="s">
        <v>117</v>
      </c>
      <c r="C8344" t="s">
        <v>14470</v>
      </c>
      <c r="D8344" t="s">
        <v>28</v>
      </c>
      <c r="E8344" t="s">
        <v>13</v>
      </c>
      <c r="F8344">
        <v>0</v>
      </c>
      <c r="G8344" t="s">
        <v>109</v>
      </c>
      <c r="H8344" t="s">
        <v>15</v>
      </c>
    </row>
    <row r="8345" spans="1:8" x14ac:dyDescent="0.25">
      <c r="A8345" t="s">
        <v>14471</v>
      </c>
      <c r="B8345" t="s">
        <v>117</v>
      </c>
      <c r="C8345" t="s">
        <v>14472</v>
      </c>
      <c r="D8345" t="s">
        <v>90</v>
      </c>
      <c r="E8345" t="s">
        <v>13</v>
      </c>
      <c r="F8345">
        <v>0</v>
      </c>
      <c r="G8345" t="s">
        <v>29</v>
      </c>
      <c r="H8345" t="s">
        <v>15</v>
      </c>
    </row>
    <row r="8346" spans="1:8" x14ac:dyDescent="0.25">
      <c r="A8346" t="s">
        <v>14473</v>
      </c>
      <c r="B8346" t="s">
        <v>117</v>
      </c>
      <c r="C8346" t="s">
        <v>14474</v>
      </c>
      <c r="D8346" t="s">
        <v>28</v>
      </c>
      <c r="E8346" t="s">
        <v>13</v>
      </c>
      <c r="F8346">
        <v>0</v>
      </c>
      <c r="G8346" t="s">
        <v>20</v>
      </c>
      <c r="H8346" t="s">
        <v>15</v>
      </c>
    </row>
    <row r="8347" spans="1:8" x14ac:dyDescent="0.25">
      <c r="A8347" t="s">
        <v>14475</v>
      </c>
      <c r="B8347" t="s">
        <v>117</v>
      </c>
      <c r="C8347" t="s">
        <v>14476</v>
      </c>
      <c r="D8347" t="s">
        <v>18</v>
      </c>
      <c r="E8347" t="s">
        <v>19</v>
      </c>
      <c r="F8347">
        <v>0</v>
      </c>
      <c r="G8347" t="s">
        <v>20</v>
      </c>
      <c r="H8347" t="s">
        <v>15</v>
      </c>
    </row>
    <row r="8348" spans="1:8" x14ac:dyDescent="0.25">
      <c r="A8348" t="s">
        <v>14477</v>
      </c>
      <c r="B8348" t="s">
        <v>117</v>
      </c>
      <c r="C8348" t="s">
        <v>14140</v>
      </c>
      <c r="D8348" t="s">
        <v>18</v>
      </c>
      <c r="E8348" t="s">
        <v>19</v>
      </c>
      <c r="F8348">
        <v>0</v>
      </c>
      <c r="G8348" t="s">
        <v>289</v>
      </c>
      <c r="H8348" t="s">
        <v>15</v>
      </c>
    </row>
    <row r="8349" spans="1:8" x14ac:dyDescent="0.25">
      <c r="A8349" t="s">
        <v>14478</v>
      </c>
      <c r="B8349" t="s">
        <v>117</v>
      </c>
      <c r="C8349" t="s">
        <v>14043</v>
      </c>
      <c r="D8349" t="s">
        <v>18</v>
      </c>
      <c r="E8349" t="s">
        <v>19</v>
      </c>
      <c r="F8349">
        <v>12</v>
      </c>
      <c r="G8349" t="s">
        <v>24</v>
      </c>
      <c r="H8349" t="s">
        <v>15</v>
      </c>
    </row>
    <row r="8350" spans="1:8" x14ac:dyDescent="0.25">
      <c r="A8350" t="s">
        <v>14479</v>
      </c>
      <c r="B8350" t="s">
        <v>117</v>
      </c>
      <c r="C8350" t="s">
        <v>14480</v>
      </c>
      <c r="D8350" t="s">
        <v>18</v>
      </c>
      <c r="E8350" t="s">
        <v>19</v>
      </c>
      <c r="F8350">
        <v>0</v>
      </c>
      <c r="G8350" t="s">
        <v>29</v>
      </c>
      <c r="H8350" t="s">
        <v>15</v>
      </c>
    </row>
    <row r="8351" spans="1:8" x14ac:dyDescent="0.25">
      <c r="A8351" t="s">
        <v>14481</v>
      </c>
      <c r="B8351" t="s">
        <v>117</v>
      </c>
      <c r="C8351" t="s">
        <v>14482</v>
      </c>
      <c r="D8351" t="s">
        <v>18</v>
      </c>
      <c r="E8351" t="s">
        <v>19</v>
      </c>
      <c r="F8351">
        <v>14</v>
      </c>
      <c r="G8351" t="s">
        <v>56</v>
      </c>
      <c r="H8351" t="s">
        <v>15</v>
      </c>
    </row>
    <row r="8352" spans="1:8" x14ac:dyDescent="0.25">
      <c r="A8352" t="s">
        <v>14483</v>
      </c>
      <c r="B8352" t="s">
        <v>117</v>
      </c>
      <c r="C8352" t="s">
        <v>14484</v>
      </c>
      <c r="D8352" t="s">
        <v>18</v>
      </c>
      <c r="E8352" t="s">
        <v>19</v>
      </c>
      <c r="F8352">
        <v>0</v>
      </c>
      <c r="G8352" t="s">
        <v>14</v>
      </c>
      <c r="H8352" t="s">
        <v>15</v>
      </c>
    </row>
    <row r="8353" spans="1:8" x14ac:dyDescent="0.25">
      <c r="A8353" t="s">
        <v>14485</v>
      </c>
      <c r="B8353" t="s">
        <v>117</v>
      </c>
      <c r="C8353" t="s">
        <v>8185</v>
      </c>
      <c r="D8353" t="s">
        <v>18</v>
      </c>
      <c r="E8353" t="s">
        <v>19</v>
      </c>
      <c r="F8353">
        <v>0</v>
      </c>
      <c r="G8353" t="s">
        <v>289</v>
      </c>
      <c r="H8353" t="s">
        <v>15</v>
      </c>
    </row>
    <row r="8354" spans="1:8" x14ac:dyDescent="0.25">
      <c r="A8354" t="s">
        <v>14486</v>
      </c>
      <c r="B8354" t="s">
        <v>117</v>
      </c>
      <c r="C8354" t="s">
        <v>14487</v>
      </c>
      <c r="D8354" t="s">
        <v>28</v>
      </c>
      <c r="E8354" t="s">
        <v>13</v>
      </c>
      <c r="F8354">
        <v>0</v>
      </c>
      <c r="G8354" t="s">
        <v>169</v>
      </c>
      <c r="H8354" t="s">
        <v>15</v>
      </c>
    </row>
    <row r="8355" spans="1:8" x14ac:dyDescent="0.25">
      <c r="A8355" t="s">
        <v>14488</v>
      </c>
      <c r="B8355" t="s">
        <v>117</v>
      </c>
      <c r="C8355" t="s">
        <v>14489</v>
      </c>
      <c r="D8355" t="s">
        <v>28</v>
      </c>
      <c r="E8355" t="s">
        <v>13</v>
      </c>
      <c r="F8355">
        <v>0</v>
      </c>
      <c r="G8355" t="s">
        <v>20</v>
      </c>
      <c r="H8355" t="s">
        <v>15</v>
      </c>
    </row>
    <row r="8356" spans="1:8" x14ac:dyDescent="0.25">
      <c r="A8356" t="s">
        <v>14490</v>
      </c>
      <c r="B8356" t="s">
        <v>117</v>
      </c>
      <c r="C8356" t="s">
        <v>13996</v>
      </c>
      <c r="D8356" t="s">
        <v>28</v>
      </c>
      <c r="E8356" t="s">
        <v>13</v>
      </c>
      <c r="F8356">
        <v>0</v>
      </c>
      <c r="G8356" t="s">
        <v>772</v>
      </c>
      <c r="H8356" t="s">
        <v>15</v>
      </c>
    </row>
    <row r="8357" spans="1:8" x14ac:dyDescent="0.25">
      <c r="A8357" t="s">
        <v>14491</v>
      </c>
      <c r="B8357" t="s">
        <v>124</v>
      </c>
      <c r="C8357" t="s">
        <v>4967</v>
      </c>
      <c r="D8357" t="s">
        <v>28</v>
      </c>
      <c r="E8357" t="s">
        <v>13</v>
      </c>
      <c r="F8357">
        <v>0</v>
      </c>
      <c r="G8357" t="s">
        <v>71</v>
      </c>
      <c r="H8357" t="s">
        <v>15</v>
      </c>
    </row>
    <row r="8358" spans="1:8" x14ac:dyDescent="0.25">
      <c r="A8358" t="s">
        <v>14492</v>
      </c>
      <c r="B8358" t="s">
        <v>124</v>
      </c>
      <c r="C8358" t="s">
        <v>14493</v>
      </c>
      <c r="D8358" t="s">
        <v>28</v>
      </c>
      <c r="E8358" t="s">
        <v>13</v>
      </c>
      <c r="F8358">
        <v>0</v>
      </c>
      <c r="G8358" t="s">
        <v>24</v>
      </c>
      <c r="H8358" t="s">
        <v>15</v>
      </c>
    </row>
    <row r="8359" spans="1:8" x14ac:dyDescent="0.25">
      <c r="A8359" t="s">
        <v>14494</v>
      </c>
      <c r="B8359" t="s">
        <v>124</v>
      </c>
      <c r="C8359" t="s">
        <v>14495</v>
      </c>
      <c r="D8359" t="s">
        <v>28</v>
      </c>
      <c r="E8359" t="s">
        <v>13</v>
      </c>
      <c r="F8359">
        <v>0</v>
      </c>
      <c r="G8359" t="s">
        <v>20</v>
      </c>
      <c r="H8359" t="s">
        <v>15</v>
      </c>
    </row>
    <row r="8360" spans="1:8" x14ac:dyDescent="0.25">
      <c r="A8360" t="s">
        <v>14496</v>
      </c>
      <c r="B8360" t="s">
        <v>124</v>
      </c>
      <c r="C8360" t="s">
        <v>14349</v>
      </c>
      <c r="D8360" t="s">
        <v>28</v>
      </c>
      <c r="E8360" t="s">
        <v>13</v>
      </c>
      <c r="F8360">
        <v>0</v>
      </c>
      <c r="G8360" t="s">
        <v>169</v>
      </c>
      <c r="H8360" t="s">
        <v>15</v>
      </c>
    </row>
    <row r="8361" spans="1:8" x14ac:dyDescent="0.25">
      <c r="A8361" t="s">
        <v>14497</v>
      </c>
      <c r="B8361" t="s">
        <v>124</v>
      </c>
      <c r="C8361" t="s">
        <v>14498</v>
      </c>
      <c r="D8361" t="s">
        <v>18</v>
      </c>
      <c r="E8361" t="s">
        <v>19</v>
      </c>
      <c r="F8361">
        <v>0</v>
      </c>
      <c r="G8361" t="s">
        <v>29</v>
      </c>
      <c r="H8361" t="s">
        <v>15</v>
      </c>
    </row>
    <row r="8362" spans="1:8" x14ac:dyDescent="0.25">
      <c r="A8362" t="s">
        <v>14499</v>
      </c>
      <c r="B8362" t="s">
        <v>124</v>
      </c>
      <c r="C8362" t="s">
        <v>14500</v>
      </c>
      <c r="D8362" t="s">
        <v>28</v>
      </c>
      <c r="E8362" t="s">
        <v>13</v>
      </c>
      <c r="F8362">
        <v>0</v>
      </c>
      <c r="G8362" t="s">
        <v>819</v>
      </c>
      <c r="H8362" t="s">
        <v>15</v>
      </c>
    </row>
    <row r="8363" spans="1:8" x14ac:dyDescent="0.25">
      <c r="A8363" t="s">
        <v>14501</v>
      </c>
      <c r="B8363" t="s">
        <v>124</v>
      </c>
      <c r="C8363" t="s">
        <v>14502</v>
      </c>
      <c r="D8363" t="s">
        <v>18</v>
      </c>
      <c r="E8363" t="s">
        <v>19</v>
      </c>
      <c r="F8363">
        <v>0</v>
      </c>
      <c r="G8363" t="s">
        <v>105</v>
      </c>
      <c r="H8363" t="s">
        <v>15</v>
      </c>
    </row>
    <row r="8364" spans="1:8" x14ac:dyDescent="0.25">
      <c r="A8364" t="s">
        <v>14503</v>
      </c>
      <c r="B8364" t="s">
        <v>124</v>
      </c>
      <c r="C8364" t="s">
        <v>14504</v>
      </c>
      <c r="D8364" t="s">
        <v>164</v>
      </c>
      <c r="E8364" t="s">
        <v>19</v>
      </c>
      <c r="F8364">
        <v>0</v>
      </c>
      <c r="G8364" t="s">
        <v>65</v>
      </c>
      <c r="H8364" t="s">
        <v>15</v>
      </c>
    </row>
    <row r="8365" spans="1:8" x14ac:dyDescent="0.25">
      <c r="A8365" t="s">
        <v>14505</v>
      </c>
      <c r="B8365" t="s">
        <v>124</v>
      </c>
      <c r="C8365" t="s">
        <v>14506</v>
      </c>
      <c r="D8365" t="s">
        <v>28</v>
      </c>
      <c r="E8365" t="s">
        <v>13</v>
      </c>
      <c r="F8365">
        <v>0</v>
      </c>
      <c r="G8365" t="s">
        <v>33</v>
      </c>
      <c r="H8365" t="s">
        <v>15</v>
      </c>
    </row>
    <row r="8366" spans="1:8" x14ac:dyDescent="0.25">
      <c r="A8366" t="s">
        <v>14507</v>
      </c>
      <c r="B8366" t="s">
        <v>124</v>
      </c>
      <c r="C8366" t="s">
        <v>9400</v>
      </c>
      <c r="D8366" t="s">
        <v>28</v>
      </c>
      <c r="E8366" t="s">
        <v>13</v>
      </c>
      <c r="F8366">
        <v>0</v>
      </c>
      <c r="G8366" t="s">
        <v>152</v>
      </c>
      <c r="H8366" t="s">
        <v>15</v>
      </c>
    </row>
    <row r="8367" spans="1:8" x14ac:dyDescent="0.25">
      <c r="A8367" t="s">
        <v>14508</v>
      </c>
      <c r="B8367" t="s">
        <v>124</v>
      </c>
      <c r="C8367" t="s">
        <v>2638</v>
      </c>
      <c r="D8367" t="s">
        <v>28</v>
      </c>
      <c r="E8367" t="s">
        <v>13</v>
      </c>
      <c r="F8367">
        <v>0</v>
      </c>
      <c r="G8367" t="s">
        <v>20</v>
      </c>
      <c r="H8367" t="s">
        <v>15</v>
      </c>
    </row>
    <row r="8368" spans="1:8" x14ac:dyDescent="0.25">
      <c r="A8368" t="s">
        <v>14509</v>
      </c>
      <c r="B8368" t="s">
        <v>124</v>
      </c>
      <c r="C8368" t="s">
        <v>2638</v>
      </c>
      <c r="D8368" t="s">
        <v>28</v>
      </c>
      <c r="E8368" t="s">
        <v>13</v>
      </c>
      <c r="F8368">
        <v>0</v>
      </c>
      <c r="G8368" t="s">
        <v>20</v>
      </c>
      <c r="H8368" t="s">
        <v>15</v>
      </c>
    </row>
    <row r="8369" spans="1:8" x14ac:dyDescent="0.25">
      <c r="A8369" t="s">
        <v>14510</v>
      </c>
      <c r="B8369" t="s">
        <v>124</v>
      </c>
      <c r="C8369" t="s">
        <v>14511</v>
      </c>
      <c r="D8369" t="s">
        <v>18</v>
      </c>
      <c r="E8369" t="s">
        <v>19</v>
      </c>
      <c r="F8369">
        <v>0</v>
      </c>
      <c r="G8369" t="s">
        <v>20</v>
      </c>
      <c r="H8369" t="s">
        <v>15</v>
      </c>
    </row>
    <row r="8370" spans="1:8" x14ac:dyDescent="0.25">
      <c r="A8370" t="s">
        <v>14512</v>
      </c>
      <c r="B8370" t="s">
        <v>124</v>
      </c>
      <c r="C8370" t="s">
        <v>14513</v>
      </c>
      <c r="D8370" t="s">
        <v>18</v>
      </c>
      <c r="E8370" t="s">
        <v>19</v>
      </c>
      <c r="F8370">
        <v>0</v>
      </c>
      <c r="G8370" t="s">
        <v>33</v>
      </c>
      <c r="H8370" t="s">
        <v>15</v>
      </c>
    </row>
    <row r="8371" spans="1:8" x14ac:dyDescent="0.25">
      <c r="A8371" t="s">
        <v>14514</v>
      </c>
      <c r="B8371" t="s">
        <v>124</v>
      </c>
      <c r="C8371" t="s">
        <v>14515</v>
      </c>
      <c r="D8371" t="s">
        <v>28</v>
      </c>
      <c r="E8371" t="s">
        <v>13</v>
      </c>
      <c r="F8371">
        <v>0</v>
      </c>
      <c r="G8371" t="s">
        <v>20</v>
      </c>
      <c r="H8371" t="s">
        <v>15</v>
      </c>
    </row>
    <row r="8372" spans="1:8" x14ac:dyDescent="0.25">
      <c r="A8372" t="s">
        <v>14516</v>
      </c>
      <c r="B8372" t="s">
        <v>124</v>
      </c>
      <c r="C8372" t="s">
        <v>14517</v>
      </c>
      <c r="D8372" t="s">
        <v>18</v>
      </c>
      <c r="E8372" t="s">
        <v>19</v>
      </c>
      <c r="F8372">
        <v>0</v>
      </c>
      <c r="G8372" t="s">
        <v>71</v>
      </c>
      <c r="H8372" t="s">
        <v>15</v>
      </c>
    </row>
    <row r="8373" spans="1:8" x14ac:dyDescent="0.25">
      <c r="A8373" t="s">
        <v>14518</v>
      </c>
      <c r="B8373" t="s">
        <v>124</v>
      </c>
      <c r="C8373" t="s">
        <v>14519</v>
      </c>
      <c r="D8373" t="s">
        <v>18</v>
      </c>
      <c r="E8373" t="s">
        <v>19</v>
      </c>
      <c r="F8373">
        <v>0</v>
      </c>
      <c r="G8373" t="s">
        <v>33</v>
      </c>
      <c r="H8373" t="s">
        <v>15</v>
      </c>
    </row>
    <row r="8374" spans="1:8" x14ac:dyDescent="0.25">
      <c r="A8374" t="s">
        <v>14520</v>
      </c>
      <c r="B8374" t="s">
        <v>124</v>
      </c>
      <c r="C8374" t="s">
        <v>2835</v>
      </c>
      <c r="D8374" t="s">
        <v>45</v>
      </c>
      <c r="E8374" t="s">
        <v>46</v>
      </c>
      <c r="F8374">
        <v>16</v>
      </c>
      <c r="G8374" t="s">
        <v>152</v>
      </c>
      <c r="H8374" t="s">
        <v>15</v>
      </c>
    </row>
    <row r="8375" spans="1:8" x14ac:dyDescent="0.25">
      <c r="A8375" t="s">
        <v>14521</v>
      </c>
      <c r="B8375" t="s">
        <v>124</v>
      </c>
      <c r="C8375" t="s">
        <v>14522</v>
      </c>
      <c r="D8375" t="s">
        <v>28</v>
      </c>
      <c r="E8375" t="s">
        <v>13</v>
      </c>
      <c r="F8375">
        <v>0</v>
      </c>
      <c r="G8375" t="s">
        <v>105</v>
      </c>
      <c r="H8375" t="s">
        <v>15</v>
      </c>
    </row>
    <row r="8376" spans="1:8" x14ac:dyDescent="0.25">
      <c r="A8376" t="s">
        <v>14523</v>
      </c>
      <c r="B8376" t="s">
        <v>124</v>
      </c>
      <c r="C8376" t="s">
        <v>14524</v>
      </c>
      <c r="D8376" t="s">
        <v>28</v>
      </c>
      <c r="E8376" t="s">
        <v>13</v>
      </c>
      <c r="F8376">
        <v>0</v>
      </c>
      <c r="G8376" t="s">
        <v>33</v>
      </c>
      <c r="H8376" t="s">
        <v>15</v>
      </c>
    </row>
    <row r="8377" spans="1:8" x14ac:dyDescent="0.25">
      <c r="A8377" t="s">
        <v>14525</v>
      </c>
      <c r="B8377" t="s">
        <v>124</v>
      </c>
      <c r="C8377" t="s">
        <v>14349</v>
      </c>
      <c r="D8377" t="s">
        <v>28</v>
      </c>
      <c r="E8377" t="s">
        <v>13</v>
      </c>
      <c r="F8377">
        <v>0</v>
      </c>
      <c r="G8377" t="s">
        <v>275</v>
      </c>
      <c r="H8377" t="s">
        <v>15</v>
      </c>
    </row>
    <row r="8378" spans="1:8" x14ac:dyDescent="0.25">
      <c r="A8378" t="s">
        <v>14526</v>
      </c>
      <c r="B8378" t="s">
        <v>124</v>
      </c>
      <c r="C8378" t="s">
        <v>14527</v>
      </c>
      <c r="D8378" t="s">
        <v>18</v>
      </c>
      <c r="E8378" t="s">
        <v>19</v>
      </c>
      <c r="F8378">
        <v>10</v>
      </c>
      <c r="G8378" t="s">
        <v>56</v>
      </c>
      <c r="H8378" t="s">
        <v>15</v>
      </c>
    </row>
    <row r="8379" spans="1:8" x14ac:dyDescent="0.25">
      <c r="A8379" t="s">
        <v>14528</v>
      </c>
      <c r="B8379" t="s">
        <v>182</v>
      </c>
      <c r="C8379" t="s">
        <v>14529</v>
      </c>
      <c r="D8379" t="s">
        <v>18</v>
      </c>
      <c r="E8379" t="s">
        <v>19</v>
      </c>
      <c r="F8379">
        <v>0</v>
      </c>
      <c r="G8379" t="s">
        <v>20</v>
      </c>
      <c r="H8379" t="s">
        <v>15</v>
      </c>
    </row>
    <row r="8380" spans="1:8" x14ac:dyDescent="0.25">
      <c r="A8380" t="s">
        <v>14530</v>
      </c>
      <c r="B8380" t="s">
        <v>196</v>
      </c>
      <c r="C8380" t="s">
        <v>2055</v>
      </c>
      <c r="D8380" t="s">
        <v>28</v>
      </c>
      <c r="E8380" t="s">
        <v>13</v>
      </c>
      <c r="F8380">
        <v>0</v>
      </c>
      <c r="G8380" t="s">
        <v>82</v>
      </c>
      <c r="H8380" t="s">
        <v>15</v>
      </c>
    </row>
    <row r="8381" spans="1:8" x14ac:dyDescent="0.25">
      <c r="A8381" t="s">
        <v>14531</v>
      </c>
      <c r="B8381" t="s">
        <v>196</v>
      </c>
      <c r="C8381" t="s">
        <v>14532</v>
      </c>
      <c r="D8381" t="s">
        <v>28</v>
      </c>
      <c r="E8381" t="s">
        <v>13</v>
      </c>
      <c r="F8381">
        <v>0</v>
      </c>
      <c r="G8381" t="s">
        <v>14</v>
      </c>
      <c r="H8381" t="s">
        <v>15</v>
      </c>
    </row>
    <row r="8382" spans="1:8" x14ac:dyDescent="0.25">
      <c r="A8382" t="s">
        <v>14533</v>
      </c>
      <c r="B8382" t="s">
        <v>1075</v>
      </c>
      <c r="C8382" t="s">
        <v>14534</v>
      </c>
      <c r="D8382" t="s">
        <v>18</v>
      </c>
      <c r="E8382" t="s">
        <v>19</v>
      </c>
      <c r="F8382">
        <v>0</v>
      </c>
      <c r="G8382" t="s">
        <v>33</v>
      </c>
      <c r="H8382" t="s">
        <v>15</v>
      </c>
    </row>
    <row r="8383" spans="1:8" x14ac:dyDescent="0.25">
      <c r="A8383" t="s">
        <v>14535</v>
      </c>
      <c r="B8383" t="s">
        <v>1075</v>
      </c>
      <c r="C8383" t="s">
        <v>14536</v>
      </c>
      <c r="D8383" t="s">
        <v>28</v>
      </c>
      <c r="E8383" t="s">
        <v>13</v>
      </c>
      <c r="F8383">
        <v>0</v>
      </c>
      <c r="G8383" t="s">
        <v>250</v>
      </c>
      <c r="H8383" t="s">
        <v>15</v>
      </c>
    </row>
    <row r="8384" spans="1:8" x14ac:dyDescent="0.25">
      <c r="A8384" t="s">
        <v>14537</v>
      </c>
      <c r="B8384" t="s">
        <v>327</v>
      </c>
      <c r="C8384" t="s">
        <v>14538</v>
      </c>
      <c r="D8384" t="s">
        <v>12</v>
      </c>
      <c r="E8384" t="s">
        <v>13</v>
      </c>
      <c r="F8384">
        <v>0</v>
      </c>
      <c r="G8384" t="s">
        <v>33</v>
      </c>
      <c r="H8384" t="s">
        <v>15</v>
      </c>
    </row>
    <row r="8385" spans="1:8" x14ac:dyDescent="0.25">
      <c r="A8385" t="s">
        <v>14539</v>
      </c>
      <c r="B8385" t="s">
        <v>327</v>
      </c>
      <c r="C8385" t="s">
        <v>12175</v>
      </c>
      <c r="D8385" t="s">
        <v>352</v>
      </c>
      <c r="E8385" t="s">
        <v>46</v>
      </c>
      <c r="F8385">
        <v>30</v>
      </c>
      <c r="G8385" t="s">
        <v>238</v>
      </c>
      <c r="H8385" t="s">
        <v>15</v>
      </c>
    </row>
    <row r="8386" spans="1:8" x14ac:dyDescent="0.25">
      <c r="A8386" t="s">
        <v>14540</v>
      </c>
      <c r="B8386" t="s">
        <v>327</v>
      </c>
      <c r="C8386" t="s">
        <v>6328</v>
      </c>
      <c r="D8386" t="s">
        <v>191</v>
      </c>
      <c r="E8386" t="s">
        <v>192</v>
      </c>
      <c r="F8386">
        <v>22</v>
      </c>
      <c r="G8386" t="s">
        <v>1487</v>
      </c>
      <c r="H8386" t="s">
        <v>15</v>
      </c>
    </row>
    <row r="8387" spans="1:8" x14ac:dyDescent="0.25">
      <c r="A8387" t="s">
        <v>14541</v>
      </c>
      <c r="B8387" t="s">
        <v>327</v>
      </c>
      <c r="C8387" t="s">
        <v>14542</v>
      </c>
      <c r="D8387" t="s">
        <v>191</v>
      </c>
      <c r="E8387" t="s">
        <v>192</v>
      </c>
      <c r="F8387">
        <v>66</v>
      </c>
      <c r="G8387" t="s">
        <v>115</v>
      </c>
      <c r="H8387" t="s">
        <v>15</v>
      </c>
    </row>
    <row r="8388" spans="1:8" x14ac:dyDescent="0.25">
      <c r="A8388" t="s">
        <v>14543</v>
      </c>
      <c r="B8388" t="s">
        <v>327</v>
      </c>
      <c r="C8388" t="s">
        <v>7483</v>
      </c>
      <c r="D8388" t="s">
        <v>2796</v>
      </c>
      <c r="E8388" t="s">
        <v>13</v>
      </c>
      <c r="F8388">
        <v>0</v>
      </c>
      <c r="G8388" t="s">
        <v>115</v>
      </c>
      <c r="H8388" t="s">
        <v>15</v>
      </c>
    </row>
    <row r="8389" spans="1:8" x14ac:dyDescent="0.25">
      <c r="A8389" t="s">
        <v>14544</v>
      </c>
      <c r="B8389" t="s">
        <v>327</v>
      </c>
      <c r="C8389" t="s">
        <v>14545</v>
      </c>
      <c r="D8389" t="s">
        <v>191</v>
      </c>
      <c r="E8389" t="s">
        <v>192</v>
      </c>
      <c r="F8389">
        <v>60</v>
      </c>
      <c r="G8389" t="s">
        <v>289</v>
      </c>
      <c r="H8389" t="s">
        <v>15</v>
      </c>
    </row>
    <row r="8390" spans="1:8" x14ac:dyDescent="0.25">
      <c r="A8390" t="s">
        <v>14546</v>
      </c>
      <c r="B8390" t="s">
        <v>327</v>
      </c>
      <c r="C8390" t="s">
        <v>9766</v>
      </c>
      <c r="D8390" t="s">
        <v>12</v>
      </c>
      <c r="E8390" t="s">
        <v>13</v>
      </c>
      <c r="F8390">
        <v>0</v>
      </c>
      <c r="G8390" t="s">
        <v>105</v>
      </c>
      <c r="H8390" t="s">
        <v>15</v>
      </c>
    </row>
    <row r="8391" spans="1:8" x14ac:dyDescent="0.25">
      <c r="A8391" t="s">
        <v>14547</v>
      </c>
      <c r="B8391" t="s">
        <v>327</v>
      </c>
      <c r="C8391" t="s">
        <v>6125</v>
      </c>
      <c r="D8391" t="s">
        <v>352</v>
      </c>
      <c r="E8391" t="s">
        <v>46</v>
      </c>
      <c r="F8391">
        <v>12</v>
      </c>
      <c r="G8391" t="s">
        <v>105</v>
      </c>
      <c r="H8391" t="s">
        <v>15</v>
      </c>
    </row>
    <row r="8392" spans="1:8" x14ac:dyDescent="0.25">
      <c r="A8392" t="s">
        <v>14548</v>
      </c>
      <c r="B8392" t="s">
        <v>327</v>
      </c>
      <c r="C8392" t="s">
        <v>14549</v>
      </c>
      <c r="D8392" t="s">
        <v>12</v>
      </c>
      <c r="E8392" t="s">
        <v>13</v>
      </c>
      <c r="F8392">
        <v>0</v>
      </c>
      <c r="G8392" t="s">
        <v>105</v>
      </c>
      <c r="H8392" t="s">
        <v>15</v>
      </c>
    </row>
    <row r="8393" spans="1:8" x14ac:dyDescent="0.25">
      <c r="A8393" t="s">
        <v>14550</v>
      </c>
      <c r="B8393" t="s">
        <v>327</v>
      </c>
      <c r="C8393" t="s">
        <v>14549</v>
      </c>
      <c r="D8393" t="s">
        <v>12</v>
      </c>
      <c r="E8393" t="s">
        <v>13</v>
      </c>
      <c r="F8393">
        <v>0</v>
      </c>
      <c r="G8393" t="s">
        <v>105</v>
      </c>
      <c r="H8393" t="s">
        <v>15</v>
      </c>
    </row>
    <row r="8394" spans="1:8" x14ac:dyDescent="0.25">
      <c r="A8394" t="s">
        <v>14551</v>
      </c>
      <c r="B8394" t="s">
        <v>327</v>
      </c>
      <c r="C8394" t="s">
        <v>6125</v>
      </c>
      <c r="D8394" t="s">
        <v>12</v>
      </c>
      <c r="E8394" t="s">
        <v>13</v>
      </c>
      <c r="F8394">
        <v>0</v>
      </c>
      <c r="G8394" t="s">
        <v>105</v>
      </c>
      <c r="H8394" t="s">
        <v>15</v>
      </c>
    </row>
    <row r="8395" spans="1:8" x14ac:dyDescent="0.25">
      <c r="A8395" t="s">
        <v>14552</v>
      </c>
      <c r="B8395" t="s">
        <v>327</v>
      </c>
      <c r="C8395" t="s">
        <v>6125</v>
      </c>
      <c r="D8395" t="s">
        <v>12</v>
      </c>
      <c r="E8395" t="s">
        <v>13</v>
      </c>
      <c r="F8395">
        <v>0</v>
      </c>
      <c r="G8395" t="s">
        <v>105</v>
      </c>
      <c r="H8395" t="s">
        <v>15</v>
      </c>
    </row>
    <row r="8396" spans="1:8" x14ac:dyDescent="0.25">
      <c r="A8396" t="s">
        <v>14553</v>
      </c>
      <c r="B8396" t="s">
        <v>327</v>
      </c>
      <c r="C8396" t="s">
        <v>9627</v>
      </c>
      <c r="D8396" t="s">
        <v>12</v>
      </c>
      <c r="E8396" t="s">
        <v>13</v>
      </c>
      <c r="F8396">
        <v>0</v>
      </c>
      <c r="G8396" t="s">
        <v>105</v>
      </c>
      <c r="H8396" t="s">
        <v>15</v>
      </c>
    </row>
    <row r="8397" spans="1:8" x14ac:dyDescent="0.25">
      <c r="A8397" t="s">
        <v>14554</v>
      </c>
      <c r="B8397" t="s">
        <v>327</v>
      </c>
      <c r="C8397" t="s">
        <v>6125</v>
      </c>
      <c r="D8397" t="s">
        <v>12</v>
      </c>
      <c r="E8397" t="s">
        <v>13</v>
      </c>
      <c r="F8397">
        <v>0</v>
      </c>
      <c r="G8397" t="s">
        <v>105</v>
      </c>
      <c r="H8397" t="s">
        <v>15</v>
      </c>
    </row>
    <row r="8398" spans="1:8" x14ac:dyDescent="0.25">
      <c r="A8398" t="s">
        <v>14555</v>
      </c>
      <c r="B8398" t="s">
        <v>327</v>
      </c>
      <c r="C8398" t="s">
        <v>14556</v>
      </c>
      <c r="D8398" t="s">
        <v>12</v>
      </c>
      <c r="E8398" t="s">
        <v>13</v>
      </c>
      <c r="F8398">
        <v>0</v>
      </c>
      <c r="G8398" t="s">
        <v>819</v>
      </c>
      <c r="H8398" t="s">
        <v>15</v>
      </c>
    </row>
    <row r="8399" spans="1:8" x14ac:dyDescent="0.25">
      <c r="A8399" t="s">
        <v>14557</v>
      </c>
      <c r="B8399" t="s">
        <v>327</v>
      </c>
      <c r="C8399" t="s">
        <v>14558</v>
      </c>
      <c r="D8399" t="s">
        <v>12</v>
      </c>
      <c r="E8399" t="s">
        <v>13</v>
      </c>
      <c r="F8399">
        <v>0</v>
      </c>
      <c r="G8399" t="s">
        <v>361</v>
      </c>
      <c r="H8399" t="s">
        <v>15</v>
      </c>
    </row>
    <row r="8400" spans="1:8" x14ac:dyDescent="0.25">
      <c r="A8400" t="s">
        <v>14559</v>
      </c>
      <c r="B8400" t="s">
        <v>327</v>
      </c>
      <c r="C8400" t="s">
        <v>14560</v>
      </c>
      <c r="D8400" t="s">
        <v>12</v>
      </c>
      <c r="E8400" t="s">
        <v>13</v>
      </c>
      <c r="F8400">
        <v>0</v>
      </c>
      <c r="G8400" t="s">
        <v>361</v>
      </c>
      <c r="H8400" t="s">
        <v>15</v>
      </c>
    </row>
    <row r="8401" spans="1:8" x14ac:dyDescent="0.25">
      <c r="A8401" t="s">
        <v>14561</v>
      </c>
      <c r="B8401" t="s">
        <v>327</v>
      </c>
      <c r="C8401" t="s">
        <v>14562</v>
      </c>
      <c r="D8401" t="s">
        <v>12</v>
      </c>
      <c r="E8401" t="s">
        <v>13</v>
      </c>
      <c r="F8401">
        <v>0</v>
      </c>
      <c r="G8401" t="s">
        <v>275</v>
      </c>
      <c r="H8401" t="s">
        <v>15</v>
      </c>
    </row>
    <row r="8402" spans="1:8" x14ac:dyDescent="0.25">
      <c r="A8402" t="s">
        <v>14563</v>
      </c>
      <c r="B8402" t="s">
        <v>327</v>
      </c>
      <c r="C8402" t="s">
        <v>14564</v>
      </c>
      <c r="D8402" t="s">
        <v>12</v>
      </c>
      <c r="E8402" t="s">
        <v>13</v>
      </c>
      <c r="F8402">
        <v>0</v>
      </c>
      <c r="G8402" t="s">
        <v>275</v>
      </c>
      <c r="H8402" t="s">
        <v>15</v>
      </c>
    </row>
    <row r="8403" spans="1:8" x14ac:dyDescent="0.25">
      <c r="A8403" t="s">
        <v>14565</v>
      </c>
      <c r="B8403" t="s">
        <v>327</v>
      </c>
      <c r="C8403" t="s">
        <v>14566</v>
      </c>
      <c r="D8403" t="s">
        <v>352</v>
      </c>
      <c r="E8403" t="s">
        <v>46</v>
      </c>
      <c r="F8403">
        <v>5</v>
      </c>
      <c r="G8403" t="s">
        <v>24</v>
      </c>
      <c r="H8403" t="s">
        <v>15</v>
      </c>
    </row>
    <row r="8404" spans="1:8" x14ac:dyDescent="0.25">
      <c r="A8404" t="s">
        <v>14567</v>
      </c>
      <c r="B8404" t="s">
        <v>327</v>
      </c>
      <c r="C8404" t="s">
        <v>14568</v>
      </c>
      <c r="D8404" t="s">
        <v>12</v>
      </c>
      <c r="E8404" t="s">
        <v>13</v>
      </c>
      <c r="F8404">
        <v>0</v>
      </c>
      <c r="G8404" t="s">
        <v>109</v>
      </c>
      <c r="H8404" t="s">
        <v>15</v>
      </c>
    </row>
    <row r="8405" spans="1:8" x14ac:dyDescent="0.25">
      <c r="A8405" t="s">
        <v>14569</v>
      </c>
      <c r="B8405" t="s">
        <v>327</v>
      </c>
      <c r="C8405" t="s">
        <v>14570</v>
      </c>
      <c r="D8405" t="s">
        <v>352</v>
      </c>
      <c r="E8405" t="s">
        <v>46</v>
      </c>
      <c r="F8405">
        <v>24</v>
      </c>
      <c r="G8405" t="s">
        <v>109</v>
      </c>
      <c r="H8405" t="s">
        <v>15</v>
      </c>
    </row>
    <row r="8406" spans="1:8" x14ac:dyDescent="0.25">
      <c r="A8406" t="s">
        <v>14571</v>
      </c>
      <c r="B8406" t="s">
        <v>327</v>
      </c>
      <c r="C8406" t="s">
        <v>14572</v>
      </c>
      <c r="D8406" t="s">
        <v>12</v>
      </c>
      <c r="E8406" t="s">
        <v>13</v>
      </c>
      <c r="F8406">
        <v>0</v>
      </c>
      <c r="G8406" t="s">
        <v>109</v>
      </c>
      <c r="H8406" t="s">
        <v>15</v>
      </c>
    </row>
    <row r="8407" spans="1:8" x14ac:dyDescent="0.25">
      <c r="A8407" t="s">
        <v>14573</v>
      </c>
      <c r="B8407" t="s">
        <v>327</v>
      </c>
      <c r="C8407" t="s">
        <v>14574</v>
      </c>
      <c r="D8407" t="s">
        <v>12</v>
      </c>
      <c r="E8407" t="s">
        <v>13</v>
      </c>
      <c r="F8407">
        <v>0</v>
      </c>
      <c r="G8407" t="s">
        <v>109</v>
      </c>
      <c r="H8407" t="s">
        <v>15</v>
      </c>
    </row>
    <row r="8408" spans="1:8" x14ac:dyDescent="0.25">
      <c r="A8408" t="s">
        <v>14575</v>
      </c>
      <c r="B8408" t="s">
        <v>327</v>
      </c>
      <c r="C8408" t="s">
        <v>10535</v>
      </c>
      <c r="D8408" t="s">
        <v>12</v>
      </c>
      <c r="E8408" t="s">
        <v>13</v>
      </c>
      <c r="F8408">
        <v>0</v>
      </c>
      <c r="G8408" t="s">
        <v>33</v>
      </c>
      <c r="H8408" t="s">
        <v>15</v>
      </c>
    </row>
    <row r="8409" spans="1:8" x14ac:dyDescent="0.25">
      <c r="A8409" t="s">
        <v>14576</v>
      </c>
      <c r="B8409" t="s">
        <v>327</v>
      </c>
      <c r="C8409" t="s">
        <v>10609</v>
      </c>
      <c r="D8409" t="s">
        <v>191</v>
      </c>
      <c r="E8409" t="s">
        <v>192</v>
      </c>
      <c r="F8409">
        <v>84</v>
      </c>
      <c r="G8409" t="s">
        <v>33</v>
      </c>
      <c r="H8409" t="s">
        <v>15</v>
      </c>
    </row>
    <row r="8410" spans="1:8" x14ac:dyDescent="0.25">
      <c r="A8410" t="s">
        <v>14577</v>
      </c>
      <c r="B8410" t="s">
        <v>327</v>
      </c>
      <c r="C8410" t="s">
        <v>14578</v>
      </c>
      <c r="D8410" t="s">
        <v>12</v>
      </c>
      <c r="E8410" t="s">
        <v>13</v>
      </c>
      <c r="F8410">
        <v>0</v>
      </c>
      <c r="G8410" t="s">
        <v>147</v>
      </c>
      <c r="H8410" t="s">
        <v>15</v>
      </c>
    </row>
    <row r="8411" spans="1:8" x14ac:dyDescent="0.25">
      <c r="A8411" t="s">
        <v>14579</v>
      </c>
      <c r="B8411" t="s">
        <v>327</v>
      </c>
      <c r="C8411" t="s">
        <v>14580</v>
      </c>
      <c r="D8411" t="s">
        <v>352</v>
      </c>
      <c r="E8411" t="s">
        <v>46</v>
      </c>
      <c r="F8411">
        <v>6</v>
      </c>
      <c r="G8411" t="s">
        <v>1487</v>
      </c>
      <c r="H8411" t="s">
        <v>15</v>
      </c>
    </row>
    <row r="8412" spans="1:8" x14ac:dyDescent="0.25">
      <c r="A8412" t="s">
        <v>14581</v>
      </c>
      <c r="B8412" t="s">
        <v>327</v>
      </c>
      <c r="C8412" t="s">
        <v>14582</v>
      </c>
      <c r="D8412" t="s">
        <v>12</v>
      </c>
      <c r="E8412" t="s">
        <v>13</v>
      </c>
      <c r="F8412">
        <v>0</v>
      </c>
      <c r="G8412" t="s">
        <v>174</v>
      </c>
      <c r="H8412" t="s">
        <v>15</v>
      </c>
    </row>
    <row r="8413" spans="1:8" x14ac:dyDescent="0.25">
      <c r="A8413" t="s">
        <v>14583</v>
      </c>
      <c r="B8413" t="s">
        <v>327</v>
      </c>
      <c r="C8413" t="s">
        <v>5018</v>
      </c>
      <c r="D8413" t="s">
        <v>12</v>
      </c>
      <c r="E8413" t="s">
        <v>13</v>
      </c>
      <c r="F8413">
        <v>0</v>
      </c>
      <c r="G8413" t="s">
        <v>206</v>
      </c>
      <c r="H8413" t="s">
        <v>15</v>
      </c>
    </row>
    <row r="8414" spans="1:8" x14ac:dyDescent="0.25">
      <c r="A8414" t="s">
        <v>14584</v>
      </c>
      <c r="B8414" t="s">
        <v>327</v>
      </c>
      <c r="C8414" t="s">
        <v>10863</v>
      </c>
      <c r="D8414" t="s">
        <v>12</v>
      </c>
      <c r="E8414" t="s">
        <v>13</v>
      </c>
      <c r="F8414">
        <v>0</v>
      </c>
      <c r="G8414" t="s">
        <v>206</v>
      </c>
      <c r="H8414" t="s">
        <v>15</v>
      </c>
    </row>
    <row r="8415" spans="1:8" x14ac:dyDescent="0.25">
      <c r="A8415" t="s">
        <v>14585</v>
      </c>
      <c r="B8415" t="s">
        <v>327</v>
      </c>
      <c r="C8415" t="s">
        <v>14586</v>
      </c>
      <c r="D8415" t="s">
        <v>12</v>
      </c>
      <c r="E8415" t="s">
        <v>13</v>
      </c>
      <c r="F8415">
        <v>0</v>
      </c>
      <c r="G8415" t="s">
        <v>71</v>
      </c>
      <c r="H8415" t="s">
        <v>15</v>
      </c>
    </row>
    <row r="8416" spans="1:8" x14ac:dyDescent="0.25">
      <c r="A8416" t="s">
        <v>14587</v>
      </c>
      <c r="B8416" t="s">
        <v>327</v>
      </c>
      <c r="C8416" t="s">
        <v>14588</v>
      </c>
      <c r="D8416" t="s">
        <v>12</v>
      </c>
      <c r="E8416" t="s">
        <v>13</v>
      </c>
      <c r="F8416">
        <v>0</v>
      </c>
      <c r="G8416" t="s">
        <v>250</v>
      </c>
      <c r="H8416" t="s">
        <v>15</v>
      </c>
    </row>
    <row r="8417" spans="1:8" x14ac:dyDescent="0.25">
      <c r="A8417" t="s">
        <v>14589</v>
      </c>
      <c r="B8417" t="s">
        <v>327</v>
      </c>
      <c r="C8417" t="s">
        <v>9918</v>
      </c>
      <c r="D8417" t="s">
        <v>12</v>
      </c>
      <c r="E8417" t="s">
        <v>13</v>
      </c>
      <c r="F8417">
        <v>0</v>
      </c>
      <c r="G8417" t="s">
        <v>361</v>
      </c>
      <c r="H8417" t="s">
        <v>15</v>
      </c>
    </row>
    <row r="8418" spans="1:8" x14ac:dyDescent="0.25">
      <c r="A8418" t="s">
        <v>14590</v>
      </c>
      <c r="B8418" t="s">
        <v>327</v>
      </c>
      <c r="C8418" t="s">
        <v>14591</v>
      </c>
      <c r="D8418" t="s">
        <v>12</v>
      </c>
      <c r="E8418" t="s">
        <v>13</v>
      </c>
      <c r="F8418">
        <v>0</v>
      </c>
      <c r="G8418" t="s">
        <v>74</v>
      </c>
      <c r="H8418" t="s">
        <v>15</v>
      </c>
    </row>
    <row r="8419" spans="1:8" x14ac:dyDescent="0.25">
      <c r="A8419" t="s">
        <v>14592</v>
      </c>
      <c r="B8419" t="s">
        <v>327</v>
      </c>
      <c r="C8419" t="s">
        <v>14593</v>
      </c>
      <c r="D8419" t="s">
        <v>352</v>
      </c>
      <c r="E8419" t="s">
        <v>46</v>
      </c>
      <c r="F8419">
        <v>6</v>
      </c>
      <c r="G8419" t="s">
        <v>74</v>
      </c>
      <c r="H8419" t="s">
        <v>15</v>
      </c>
    </row>
    <row r="8420" spans="1:8" x14ac:dyDescent="0.25">
      <c r="A8420" t="s">
        <v>14594</v>
      </c>
      <c r="B8420" t="s">
        <v>327</v>
      </c>
      <c r="C8420" t="s">
        <v>14595</v>
      </c>
      <c r="D8420" t="s">
        <v>352</v>
      </c>
      <c r="E8420" t="s">
        <v>46</v>
      </c>
      <c r="F8420">
        <v>6</v>
      </c>
      <c r="G8420" t="s">
        <v>74</v>
      </c>
      <c r="H8420" t="s">
        <v>15</v>
      </c>
    </row>
    <row r="8421" spans="1:8" x14ac:dyDescent="0.25">
      <c r="A8421" t="s">
        <v>14596</v>
      </c>
      <c r="B8421" t="s">
        <v>327</v>
      </c>
      <c r="C8421" t="s">
        <v>14597</v>
      </c>
      <c r="D8421" t="s">
        <v>352</v>
      </c>
      <c r="E8421" t="s">
        <v>46</v>
      </c>
      <c r="F8421">
        <v>30</v>
      </c>
      <c r="G8421" t="s">
        <v>24</v>
      </c>
      <c r="H8421" t="s">
        <v>15</v>
      </c>
    </row>
    <row r="8422" spans="1:8" x14ac:dyDescent="0.25">
      <c r="A8422" t="s">
        <v>14598</v>
      </c>
      <c r="B8422" t="s">
        <v>327</v>
      </c>
      <c r="C8422" t="s">
        <v>11110</v>
      </c>
      <c r="D8422" t="s">
        <v>352</v>
      </c>
      <c r="E8422" t="s">
        <v>46</v>
      </c>
      <c r="F8422">
        <v>6</v>
      </c>
      <c r="G8422" t="s">
        <v>59</v>
      </c>
      <c r="H8422" t="s">
        <v>15</v>
      </c>
    </row>
    <row r="8423" spans="1:8" x14ac:dyDescent="0.25">
      <c r="A8423" t="s">
        <v>14599</v>
      </c>
      <c r="B8423" t="s">
        <v>327</v>
      </c>
      <c r="C8423" t="s">
        <v>8134</v>
      </c>
      <c r="D8423" t="s">
        <v>12</v>
      </c>
      <c r="E8423" t="s">
        <v>13</v>
      </c>
      <c r="F8423">
        <v>0</v>
      </c>
      <c r="G8423" t="s">
        <v>59</v>
      </c>
      <c r="H8423" t="s">
        <v>15</v>
      </c>
    </row>
    <row r="8424" spans="1:8" x14ac:dyDescent="0.25">
      <c r="A8424" t="s">
        <v>14600</v>
      </c>
      <c r="B8424" t="s">
        <v>327</v>
      </c>
      <c r="C8424" t="s">
        <v>14601</v>
      </c>
      <c r="D8424" t="s">
        <v>12</v>
      </c>
      <c r="E8424" t="s">
        <v>13</v>
      </c>
      <c r="F8424">
        <v>0</v>
      </c>
      <c r="G8424" t="s">
        <v>65</v>
      </c>
      <c r="H8424" t="s">
        <v>15</v>
      </c>
    </row>
    <row r="8425" spans="1:8" x14ac:dyDescent="0.25">
      <c r="A8425" t="s">
        <v>14602</v>
      </c>
      <c r="B8425" t="s">
        <v>327</v>
      </c>
      <c r="C8425" t="s">
        <v>14603</v>
      </c>
      <c r="D8425" t="s">
        <v>12</v>
      </c>
      <c r="E8425" t="s">
        <v>13</v>
      </c>
      <c r="F8425">
        <v>0</v>
      </c>
      <c r="G8425" t="s">
        <v>65</v>
      </c>
      <c r="H8425" t="s">
        <v>15</v>
      </c>
    </row>
    <row r="8426" spans="1:8" x14ac:dyDescent="0.25">
      <c r="A8426" t="s">
        <v>14604</v>
      </c>
      <c r="B8426" t="s">
        <v>327</v>
      </c>
      <c r="C8426" t="s">
        <v>14605</v>
      </c>
      <c r="D8426" t="s">
        <v>12</v>
      </c>
      <c r="E8426" t="s">
        <v>13</v>
      </c>
      <c r="F8426">
        <v>0</v>
      </c>
      <c r="G8426" t="s">
        <v>65</v>
      </c>
      <c r="H8426" t="s">
        <v>15</v>
      </c>
    </row>
    <row r="8427" spans="1:8" x14ac:dyDescent="0.25">
      <c r="A8427" t="s">
        <v>14606</v>
      </c>
      <c r="B8427" t="s">
        <v>327</v>
      </c>
      <c r="C8427" t="s">
        <v>14607</v>
      </c>
      <c r="D8427" t="s">
        <v>12</v>
      </c>
      <c r="E8427" t="s">
        <v>13</v>
      </c>
      <c r="F8427">
        <v>0</v>
      </c>
      <c r="G8427" t="s">
        <v>65</v>
      </c>
      <c r="H8427" t="s">
        <v>15</v>
      </c>
    </row>
    <row r="8428" spans="1:8" x14ac:dyDescent="0.25">
      <c r="A8428" t="s">
        <v>14608</v>
      </c>
      <c r="B8428" t="s">
        <v>327</v>
      </c>
      <c r="C8428" t="s">
        <v>14609</v>
      </c>
      <c r="D8428" t="s">
        <v>12</v>
      </c>
      <c r="E8428" t="s">
        <v>13</v>
      </c>
      <c r="F8428">
        <v>0</v>
      </c>
      <c r="G8428" t="s">
        <v>82</v>
      </c>
      <c r="H8428" t="s">
        <v>15</v>
      </c>
    </row>
    <row r="8429" spans="1:8" x14ac:dyDescent="0.25">
      <c r="A8429" t="s">
        <v>14610</v>
      </c>
      <c r="B8429" t="s">
        <v>327</v>
      </c>
      <c r="C8429" t="s">
        <v>14611</v>
      </c>
      <c r="D8429" t="s">
        <v>12</v>
      </c>
      <c r="E8429" t="s">
        <v>13</v>
      </c>
      <c r="F8429">
        <v>0</v>
      </c>
      <c r="G8429" t="s">
        <v>82</v>
      </c>
      <c r="H8429" t="s">
        <v>15</v>
      </c>
    </row>
    <row r="8430" spans="1:8" x14ac:dyDescent="0.25">
      <c r="A8430" t="s">
        <v>14612</v>
      </c>
      <c r="B8430" t="s">
        <v>327</v>
      </c>
      <c r="C8430" t="s">
        <v>14613</v>
      </c>
      <c r="D8430" t="s">
        <v>12</v>
      </c>
      <c r="E8430" t="s">
        <v>13</v>
      </c>
      <c r="F8430">
        <v>0</v>
      </c>
      <c r="G8430" t="s">
        <v>2418</v>
      </c>
      <c r="H8430" t="s">
        <v>15</v>
      </c>
    </row>
    <row r="8431" spans="1:8" x14ac:dyDescent="0.25">
      <c r="A8431" t="s">
        <v>14614</v>
      </c>
      <c r="B8431" t="s">
        <v>327</v>
      </c>
      <c r="C8431" t="s">
        <v>14615</v>
      </c>
      <c r="D8431" t="s">
        <v>352</v>
      </c>
      <c r="E8431" t="s">
        <v>46</v>
      </c>
      <c r="F8431">
        <v>6</v>
      </c>
      <c r="G8431" t="s">
        <v>2418</v>
      </c>
      <c r="H8431" t="s">
        <v>15</v>
      </c>
    </row>
    <row r="8432" spans="1:8" x14ac:dyDescent="0.25">
      <c r="A8432" t="s">
        <v>14616</v>
      </c>
      <c r="B8432" t="s">
        <v>327</v>
      </c>
      <c r="C8432" t="s">
        <v>11747</v>
      </c>
      <c r="D8432" t="s">
        <v>12</v>
      </c>
      <c r="E8432" t="s">
        <v>13</v>
      </c>
      <c r="F8432">
        <v>0</v>
      </c>
      <c r="G8432" t="s">
        <v>2418</v>
      </c>
      <c r="H8432" t="s">
        <v>15</v>
      </c>
    </row>
    <row r="8433" spans="1:8" x14ac:dyDescent="0.25">
      <c r="A8433" t="s">
        <v>14617</v>
      </c>
      <c r="B8433" t="s">
        <v>327</v>
      </c>
      <c r="C8433" t="s">
        <v>14618</v>
      </c>
      <c r="D8433" t="s">
        <v>12</v>
      </c>
      <c r="E8433" t="s">
        <v>13</v>
      </c>
      <c r="F8433">
        <v>0</v>
      </c>
      <c r="G8433" t="s">
        <v>2418</v>
      </c>
      <c r="H8433" t="s">
        <v>15</v>
      </c>
    </row>
    <row r="8434" spans="1:8" x14ac:dyDescent="0.25">
      <c r="A8434" t="s">
        <v>14619</v>
      </c>
      <c r="B8434" t="s">
        <v>327</v>
      </c>
      <c r="C8434" t="s">
        <v>14620</v>
      </c>
      <c r="D8434" t="s">
        <v>12</v>
      </c>
      <c r="E8434" t="s">
        <v>13</v>
      </c>
      <c r="F8434">
        <v>0</v>
      </c>
      <c r="G8434" t="s">
        <v>2418</v>
      </c>
      <c r="H8434" t="s">
        <v>15</v>
      </c>
    </row>
    <row r="8435" spans="1:8" x14ac:dyDescent="0.25">
      <c r="A8435" t="s">
        <v>14621</v>
      </c>
      <c r="B8435" t="s">
        <v>327</v>
      </c>
      <c r="C8435" t="s">
        <v>14622</v>
      </c>
      <c r="D8435" t="s">
        <v>12</v>
      </c>
      <c r="E8435" t="s">
        <v>13</v>
      </c>
      <c r="F8435">
        <v>0</v>
      </c>
      <c r="G8435" t="s">
        <v>2418</v>
      </c>
      <c r="H8435" t="s">
        <v>15</v>
      </c>
    </row>
    <row r="8436" spans="1:8" x14ac:dyDescent="0.25">
      <c r="A8436" t="s">
        <v>14623</v>
      </c>
      <c r="B8436" t="s">
        <v>327</v>
      </c>
      <c r="C8436" t="s">
        <v>14624</v>
      </c>
      <c r="D8436" t="s">
        <v>352</v>
      </c>
      <c r="E8436" t="s">
        <v>46</v>
      </c>
      <c r="F8436">
        <v>6</v>
      </c>
      <c r="G8436" t="s">
        <v>2418</v>
      </c>
      <c r="H8436" t="s">
        <v>15</v>
      </c>
    </row>
    <row r="8437" spans="1:8" x14ac:dyDescent="0.25">
      <c r="A8437" t="s">
        <v>14625</v>
      </c>
      <c r="B8437" t="s">
        <v>327</v>
      </c>
      <c r="C8437" t="s">
        <v>14626</v>
      </c>
      <c r="D8437" t="s">
        <v>352</v>
      </c>
      <c r="E8437" t="s">
        <v>46</v>
      </c>
      <c r="F8437">
        <v>8</v>
      </c>
      <c r="G8437" t="s">
        <v>2333</v>
      </c>
      <c r="H8437" t="s">
        <v>15</v>
      </c>
    </row>
    <row r="8438" spans="1:8" x14ac:dyDescent="0.25">
      <c r="A8438" t="s">
        <v>14627</v>
      </c>
      <c r="B8438" t="s">
        <v>327</v>
      </c>
      <c r="C8438" t="s">
        <v>14628</v>
      </c>
      <c r="D8438" t="s">
        <v>12</v>
      </c>
      <c r="E8438" t="s">
        <v>13</v>
      </c>
      <c r="F8438">
        <v>0</v>
      </c>
      <c r="G8438" t="s">
        <v>2418</v>
      </c>
      <c r="H8438" t="s">
        <v>15</v>
      </c>
    </row>
    <row r="8439" spans="1:8" x14ac:dyDescent="0.25">
      <c r="A8439" t="s">
        <v>14629</v>
      </c>
      <c r="B8439" t="s">
        <v>327</v>
      </c>
      <c r="C8439" t="s">
        <v>14630</v>
      </c>
      <c r="D8439" t="s">
        <v>352</v>
      </c>
      <c r="E8439" t="s">
        <v>46</v>
      </c>
      <c r="F8439">
        <v>6</v>
      </c>
      <c r="G8439" t="s">
        <v>238</v>
      </c>
      <c r="H8439" t="s">
        <v>15</v>
      </c>
    </row>
    <row r="8440" spans="1:8" x14ac:dyDescent="0.25">
      <c r="A8440" t="s">
        <v>14631</v>
      </c>
      <c r="B8440" t="s">
        <v>327</v>
      </c>
      <c r="C8440" t="s">
        <v>14632</v>
      </c>
      <c r="D8440" t="s">
        <v>352</v>
      </c>
      <c r="E8440" t="s">
        <v>46</v>
      </c>
      <c r="F8440">
        <v>6</v>
      </c>
      <c r="G8440" t="s">
        <v>238</v>
      </c>
      <c r="H8440" t="s">
        <v>15</v>
      </c>
    </row>
    <row r="8441" spans="1:8" x14ac:dyDescent="0.25">
      <c r="A8441" t="s">
        <v>14633</v>
      </c>
      <c r="B8441" t="s">
        <v>327</v>
      </c>
      <c r="C8441" t="s">
        <v>13075</v>
      </c>
      <c r="D8441" t="s">
        <v>12</v>
      </c>
      <c r="E8441" t="s">
        <v>13</v>
      </c>
      <c r="F8441">
        <v>0</v>
      </c>
      <c r="G8441" t="s">
        <v>1061</v>
      </c>
      <c r="H8441" t="s">
        <v>15</v>
      </c>
    </row>
    <row r="8442" spans="1:8" x14ac:dyDescent="0.25">
      <c r="A8442" t="s">
        <v>14634</v>
      </c>
      <c r="B8442" t="s">
        <v>327</v>
      </c>
      <c r="C8442" t="s">
        <v>14635</v>
      </c>
      <c r="D8442" t="s">
        <v>191</v>
      </c>
      <c r="E8442" t="s">
        <v>192</v>
      </c>
      <c r="F8442">
        <v>160</v>
      </c>
      <c r="G8442" t="s">
        <v>238</v>
      </c>
      <c r="H8442" t="s">
        <v>15</v>
      </c>
    </row>
    <row r="8443" spans="1:8" x14ac:dyDescent="0.25">
      <c r="A8443" t="s">
        <v>14636</v>
      </c>
      <c r="B8443" t="s">
        <v>327</v>
      </c>
      <c r="C8443" t="s">
        <v>14637</v>
      </c>
      <c r="D8443" t="s">
        <v>12</v>
      </c>
      <c r="E8443" t="s">
        <v>13</v>
      </c>
      <c r="F8443">
        <v>0</v>
      </c>
      <c r="G8443" t="s">
        <v>152</v>
      </c>
      <c r="H8443" t="s">
        <v>15</v>
      </c>
    </row>
    <row r="8444" spans="1:8" x14ac:dyDescent="0.25">
      <c r="A8444" t="s">
        <v>14638</v>
      </c>
      <c r="B8444" t="s">
        <v>327</v>
      </c>
      <c r="C8444" t="s">
        <v>14639</v>
      </c>
      <c r="D8444" t="s">
        <v>191</v>
      </c>
      <c r="E8444" t="s">
        <v>192</v>
      </c>
      <c r="F8444">
        <v>30</v>
      </c>
      <c r="G8444" t="s">
        <v>1487</v>
      </c>
      <c r="H8444" t="s">
        <v>15</v>
      </c>
    </row>
    <row r="8445" spans="1:8" x14ac:dyDescent="0.25">
      <c r="A8445" t="s">
        <v>14640</v>
      </c>
      <c r="B8445" t="s">
        <v>327</v>
      </c>
      <c r="C8445" t="s">
        <v>14641</v>
      </c>
      <c r="D8445" t="s">
        <v>12</v>
      </c>
      <c r="E8445" t="s">
        <v>13</v>
      </c>
      <c r="F8445">
        <v>0</v>
      </c>
      <c r="G8445" t="s">
        <v>152</v>
      </c>
      <c r="H8445" t="s">
        <v>15</v>
      </c>
    </row>
    <row r="8446" spans="1:8" x14ac:dyDescent="0.25">
      <c r="A8446" t="s">
        <v>14642</v>
      </c>
      <c r="B8446" t="s">
        <v>327</v>
      </c>
      <c r="C8446" t="s">
        <v>14643</v>
      </c>
      <c r="D8446" t="s">
        <v>352</v>
      </c>
      <c r="E8446" t="s">
        <v>46</v>
      </c>
      <c r="F8446">
        <v>9</v>
      </c>
      <c r="G8446" t="s">
        <v>152</v>
      </c>
      <c r="H8446" t="s">
        <v>15</v>
      </c>
    </row>
    <row r="8447" spans="1:8" x14ac:dyDescent="0.25">
      <c r="A8447" t="s">
        <v>14644</v>
      </c>
      <c r="B8447" t="s">
        <v>327</v>
      </c>
      <c r="C8447" t="s">
        <v>14641</v>
      </c>
      <c r="D8447" t="s">
        <v>12</v>
      </c>
      <c r="E8447" t="s">
        <v>13</v>
      </c>
      <c r="F8447">
        <v>0</v>
      </c>
      <c r="G8447" t="s">
        <v>152</v>
      </c>
      <c r="H8447" t="s">
        <v>15</v>
      </c>
    </row>
    <row r="8448" spans="1:8" x14ac:dyDescent="0.25">
      <c r="A8448" t="s">
        <v>14645</v>
      </c>
      <c r="B8448" t="s">
        <v>327</v>
      </c>
      <c r="C8448" t="s">
        <v>12473</v>
      </c>
      <c r="D8448" t="s">
        <v>191</v>
      </c>
      <c r="E8448" t="s">
        <v>192</v>
      </c>
      <c r="F8448">
        <v>30</v>
      </c>
      <c r="G8448" t="s">
        <v>1487</v>
      </c>
      <c r="H8448" t="s">
        <v>15</v>
      </c>
    </row>
    <row r="8449" spans="1:8" x14ac:dyDescent="0.25">
      <c r="A8449" t="s">
        <v>14646</v>
      </c>
      <c r="B8449" t="s">
        <v>327</v>
      </c>
      <c r="C8449" t="s">
        <v>14647</v>
      </c>
      <c r="D8449" t="s">
        <v>12</v>
      </c>
      <c r="E8449" t="s">
        <v>13</v>
      </c>
      <c r="F8449">
        <v>0</v>
      </c>
      <c r="G8449" t="s">
        <v>1487</v>
      </c>
      <c r="H8449" t="s">
        <v>15</v>
      </c>
    </row>
    <row r="8450" spans="1:8" x14ac:dyDescent="0.25">
      <c r="A8450" t="s">
        <v>14648</v>
      </c>
      <c r="B8450" t="s">
        <v>327</v>
      </c>
      <c r="C8450" t="s">
        <v>7601</v>
      </c>
      <c r="D8450" t="s">
        <v>12</v>
      </c>
      <c r="E8450" t="s">
        <v>13</v>
      </c>
      <c r="F8450">
        <v>0</v>
      </c>
      <c r="G8450" t="s">
        <v>241</v>
      </c>
      <c r="H8450" t="s">
        <v>15</v>
      </c>
    </row>
    <row r="8451" spans="1:8" x14ac:dyDescent="0.25">
      <c r="A8451" t="s">
        <v>14649</v>
      </c>
      <c r="B8451" t="s">
        <v>327</v>
      </c>
      <c r="C8451" t="s">
        <v>14650</v>
      </c>
      <c r="D8451" t="s">
        <v>12</v>
      </c>
      <c r="E8451" t="s">
        <v>13</v>
      </c>
      <c r="F8451">
        <v>0</v>
      </c>
      <c r="G8451" t="s">
        <v>109</v>
      </c>
      <c r="H8451" t="s">
        <v>15</v>
      </c>
    </row>
    <row r="8452" spans="1:8" x14ac:dyDescent="0.25">
      <c r="A8452" t="s">
        <v>14651</v>
      </c>
      <c r="B8452" t="s">
        <v>327</v>
      </c>
      <c r="C8452" t="s">
        <v>8329</v>
      </c>
      <c r="D8452" t="s">
        <v>352</v>
      </c>
      <c r="E8452" t="s">
        <v>46</v>
      </c>
      <c r="F8452">
        <v>6</v>
      </c>
      <c r="G8452" t="s">
        <v>77</v>
      </c>
      <c r="H8452" t="s">
        <v>15</v>
      </c>
    </row>
    <row r="8453" spans="1:8" x14ac:dyDescent="0.25">
      <c r="A8453" t="s">
        <v>14652</v>
      </c>
      <c r="B8453" t="s">
        <v>327</v>
      </c>
      <c r="C8453" t="s">
        <v>765</v>
      </c>
      <c r="D8453" t="s">
        <v>352</v>
      </c>
      <c r="E8453" t="s">
        <v>46</v>
      </c>
      <c r="F8453">
        <v>6</v>
      </c>
      <c r="G8453" t="s">
        <v>241</v>
      </c>
      <c r="H8453" t="s">
        <v>15</v>
      </c>
    </row>
    <row r="8454" spans="1:8" x14ac:dyDescent="0.25">
      <c r="A8454" t="s">
        <v>14653</v>
      </c>
      <c r="B8454" t="s">
        <v>327</v>
      </c>
      <c r="C8454" t="s">
        <v>14654</v>
      </c>
      <c r="D8454" t="s">
        <v>352</v>
      </c>
      <c r="E8454" t="s">
        <v>46</v>
      </c>
      <c r="F8454">
        <v>6</v>
      </c>
      <c r="G8454" t="s">
        <v>806</v>
      </c>
      <c r="H8454" t="s">
        <v>15</v>
      </c>
    </row>
    <row r="8455" spans="1:8" x14ac:dyDescent="0.25">
      <c r="A8455" t="s">
        <v>14655</v>
      </c>
      <c r="B8455" t="s">
        <v>327</v>
      </c>
      <c r="C8455" t="s">
        <v>14656</v>
      </c>
      <c r="D8455" t="s">
        <v>12</v>
      </c>
      <c r="E8455" t="s">
        <v>13</v>
      </c>
      <c r="F8455">
        <v>0</v>
      </c>
      <c r="G8455" t="s">
        <v>77</v>
      </c>
      <c r="H8455" t="s">
        <v>15</v>
      </c>
    </row>
    <row r="8456" spans="1:8" x14ac:dyDescent="0.25">
      <c r="A8456" t="s">
        <v>14657</v>
      </c>
      <c r="B8456" t="s">
        <v>327</v>
      </c>
      <c r="C8456" t="s">
        <v>14658</v>
      </c>
      <c r="D8456" t="s">
        <v>352</v>
      </c>
      <c r="E8456" t="s">
        <v>46</v>
      </c>
      <c r="F8456">
        <v>8</v>
      </c>
      <c r="G8456" t="s">
        <v>77</v>
      </c>
      <c r="H8456" t="s">
        <v>15</v>
      </c>
    </row>
    <row r="8457" spans="1:8" x14ac:dyDescent="0.25">
      <c r="A8457" t="s">
        <v>14659</v>
      </c>
      <c r="B8457" t="s">
        <v>327</v>
      </c>
      <c r="C8457" t="s">
        <v>14660</v>
      </c>
      <c r="D8457" t="s">
        <v>352</v>
      </c>
      <c r="E8457" t="s">
        <v>46</v>
      </c>
      <c r="F8457">
        <v>6</v>
      </c>
      <c r="G8457" t="s">
        <v>806</v>
      </c>
      <c r="H8457" t="s">
        <v>15</v>
      </c>
    </row>
    <row r="8458" spans="1:8" x14ac:dyDescent="0.25">
      <c r="A8458" t="s">
        <v>14661</v>
      </c>
      <c r="B8458" t="s">
        <v>327</v>
      </c>
      <c r="C8458" t="s">
        <v>14662</v>
      </c>
      <c r="D8458" t="s">
        <v>191</v>
      </c>
      <c r="E8458" t="s">
        <v>192</v>
      </c>
      <c r="F8458">
        <v>150</v>
      </c>
      <c r="G8458" t="s">
        <v>62</v>
      </c>
      <c r="H8458" t="s">
        <v>15</v>
      </c>
    </row>
    <row r="8459" spans="1:8" x14ac:dyDescent="0.25">
      <c r="A8459" t="s">
        <v>14663</v>
      </c>
      <c r="B8459" t="s">
        <v>327</v>
      </c>
      <c r="C8459" t="s">
        <v>14664</v>
      </c>
      <c r="D8459" t="s">
        <v>12</v>
      </c>
      <c r="E8459" t="s">
        <v>13</v>
      </c>
      <c r="F8459">
        <v>0</v>
      </c>
      <c r="G8459" t="s">
        <v>62</v>
      </c>
      <c r="H8459" t="s">
        <v>15</v>
      </c>
    </row>
    <row r="8460" spans="1:8" x14ac:dyDescent="0.25">
      <c r="A8460" t="s">
        <v>14665</v>
      </c>
      <c r="B8460" t="s">
        <v>327</v>
      </c>
      <c r="C8460" t="s">
        <v>14666</v>
      </c>
      <c r="D8460" t="s">
        <v>12</v>
      </c>
      <c r="E8460" t="s">
        <v>13</v>
      </c>
      <c r="F8460">
        <v>0</v>
      </c>
      <c r="G8460" t="s">
        <v>806</v>
      </c>
      <c r="H8460" t="s">
        <v>15</v>
      </c>
    </row>
    <row r="8461" spans="1:8" x14ac:dyDescent="0.25">
      <c r="A8461" t="s">
        <v>14667</v>
      </c>
      <c r="B8461" t="s">
        <v>327</v>
      </c>
      <c r="C8461" t="s">
        <v>10905</v>
      </c>
      <c r="D8461" t="s">
        <v>12</v>
      </c>
      <c r="E8461" t="s">
        <v>13</v>
      </c>
      <c r="F8461">
        <v>0</v>
      </c>
      <c r="G8461" t="s">
        <v>77</v>
      </c>
      <c r="H8461" t="s">
        <v>15</v>
      </c>
    </row>
    <row r="8462" spans="1:8" x14ac:dyDescent="0.25">
      <c r="A8462" t="s">
        <v>14668</v>
      </c>
      <c r="B8462" t="s">
        <v>327</v>
      </c>
      <c r="C8462" t="s">
        <v>14669</v>
      </c>
      <c r="D8462" t="s">
        <v>12</v>
      </c>
      <c r="E8462" t="s">
        <v>13</v>
      </c>
      <c r="F8462">
        <v>0</v>
      </c>
      <c r="G8462" t="s">
        <v>62</v>
      </c>
      <c r="H8462" t="s">
        <v>15</v>
      </c>
    </row>
    <row r="8463" spans="1:8" x14ac:dyDescent="0.25">
      <c r="A8463" t="s">
        <v>14670</v>
      </c>
      <c r="B8463" t="s">
        <v>327</v>
      </c>
      <c r="C8463" t="s">
        <v>14671</v>
      </c>
      <c r="D8463" t="s">
        <v>12</v>
      </c>
      <c r="E8463" t="s">
        <v>13</v>
      </c>
      <c r="F8463">
        <v>0</v>
      </c>
      <c r="G8463" t="s">
        <v>77</v>
      </c>
      <c r="H8463" t="s">
        <v>15</v>
      </c>
    </row>
    <row r="8464" spans="1:8" x14ac:dyDescent="0.25">
      <c r="A8464" t="s">
        <v>14672</v>
      </c>
      <c r="B8464" t="s">
        <v>327</v>
      </c>
      <c r="C8464" t="s">
        <v>14673</v>
      </c>
      <c r="D8464" t="s">
        <v>352</v>
      </c>
      <c r="E8464" t="s">
        <v>46</v>
      </c>
      <c r="F8464">
        <v>6</v>
      </c>
      <c r="G8464" t="s">
        <v>77</v>
      </c>
      <c r="H8464" t="s">
        <v>15</v>
      </c>
    </row>
    <row r="8465" spans="1:8" x14ac:dyDescent="0.25">
      <c r="A8465" t="s">
        <v>14674</v>
      </c>
      <c r="B8465" t="s">
        <v>327</v>
      </c>
      <c r="C8465" t="s">
        <v>14675</v>
      </c>
      <c r="D8465" t="s">
        <v>12</v>
      </c>
      <c r="E8465" t="s">
        <v>13</v>
      </c>
      <c r="F8465">
        <v>0</v>
      </c>
      <c r="G8465" t="s">
        <v>77</v>
      </c>
      <c r="H8465" t="s">
        <v>15</v>
      </c>
    </row>
    <row r="8466" spans="1:8" x14ac:dyDescent="0.25">
      <c r="A8466" t="s">
        <v>14676</v>
      </c>
      <c r="B8466" t="s">
        <v>327</v>
      </c>
      <c r="C8466" t="s">
        <v>948</v>
      </c>
      <c r="D8466" t="s">
        <v>12</v>
      </c>
      <c r="E8466" t="s">
        <v>13</v>
      </c>
      <c r="F8466">
        <v>0</v>
      </c>
      <c r="G8466" t="s">
        <v>65</v>
      </c>
      <c r="H8466" t="s">
        <v>15</v>
      </c>
    </row>
    <row r="8467" spans="1:8" x14ac:dyDescent="0.25">
      <c r="A8467" t="s">
        <v>14677</v>
      </c>
      <c r="B8467" t="s">
        <v>327</v>
      </c>
      <c r="C8467" t="s">
        <v>6125</v>
      </c>
      <c r="D8467" t="s">
        <v>12</v>
      </c>
      <c r="E8467" t="s">
        <v>13</v>
      </c>
      <c r="F8467">
        <v>0</v>
      </c>
      <c r="G8467" t="s">
        <v>105</v>
      </c>
      <c r="H8467" t="s">
        <v>15</v>
      </c>
    </row>
    <row r="8468" spans="1:8" x14ac:dyDescent="0.25">
      <c r="A8468" t="s">
        <v>14678</v>
      </c>
      <c r="B8468" t="s">
        <v>327</v>
      </c>
      <c r="C8468" t="s">
        <v>6125</v>
      </c>
      <c r="D8468" t="s">
        <v>12</v>
      </c>
      <c r="E8468" t="s">
        <v>13</v>
      </c>
      <c r="F8468">
        <v>0</v>
      </c>
      <c r="G8468" t="s">
        <v>105</v>
      </c>
      <c r="H8468" t="s">
        <v>15</v>
      </c>
    </row>
    <row r="8469" spans="1:8" x14ac:dyDescent="0.25">
      <c r="A8469" t="s">
        <v>14679</v>
      </c>
      <c r="B8469" t="s">
        <v>327</v>
      </c>
      <c r="C8469" t="s">
        <v>6667</v>
      </c>
      <c r="D8469" t="s">
        <v>12</v>
      </c>
      <c r="E8469" t="s">
        <v>13</v>
      </c>
      <c r="F8469">
        <v>0</v>
      </c>
      <c r="G8469" t="s">
        <v>223</v>
      </c>
      <c r="H8469" t="s">
        <v>15</v>
      </c>
    </row>
    <row r="8470" spans="1:8" x14ac:dyDescent="0.25">
      <c r="A8470" t="s">
        <v>14680</v>
      </c>
      <c r="B8470" t="s">
        <v>327</v>
      </c>
      <c r="C8470" t="s">
        <v>14681</v>
      </c>
      <c r="D8470" t="s">
        <v>12</v>
      </c>
      <c r="E8470" t="s">
        <v>13</v>
      </c>
      <c r="F8470">
        <v>0</v>
      </c>
      <c r="G8470" t="s">
        <v>223</v>
      </c>
      <c r="H8470" t="s">
        <v>15</v>
      </c>
    </row>
    <row r="8471" spans="1:8" x14ac:dyDescent="0.25">
      <c r="A8471" t="s">
        <v>14682</v>
      </c>
      <c r="B8471" t="s">
        <v>327</v>
      </c>
      <c r="C8471" t="s">
        <v>14683</v>
      </c>
      <c r="D8471" t="s">
        <v>12</v>
      </c>
      <c r="E8471" t="s">
        <v>13</v>
      </c>
      <c r="F8471">
        <v>0</v>
      </c>
      <c r="G8471" t="s">
        <v>74</v>
      </c>
      <c r="H8471" t="s">
        <v>15</v>
      </c>
    </row>
    <row r="8472" spans="1:8" x14ac:dyDescent="0.25">
      <c r="A8472" t="s">
        <v>14684</v>
      </c>
      <c r="B8472" t="s">
        <v>327</v>
      </c>
      <c r="C8472" t="s">
        <v>14685</v>
      </c>
      <c r="D8472" t="s">
        <v>12</v>
      </c>
      <c r="E8472" t="s">
        <v>13</v>
      </c>
      <c r="F8472">
        <v>0</v>
      </c>
      <c r="G8472" t="s">
        <v>105</v>
      </c>
      <c r="H8472" t="s">
        <v>15</v>
      </c>
    </row>
    <row r="8473" spans="1:8" x14ac:dyDescent="0.25">
      <c r="A8473" t="s">
        <v>14686</v>
      </c>
      <c r="B8473" t="s">
        <v>327</v>
      </c>
      <c r="C8473" t="s">
        <v>7483</v>
      </c>
      <c r="D8473" t="s">
        <v>12</v>
      </c>
      <c r="E8473" t="s">
        <v>13</v>
      </c>
      <c r="F8473">
        <v>0</v>
      </c>
      <c r="G8473" t="s">
        <v>115</v>
      </c>
      <c r="H8473" t="s">
        <v>15</v>
      </c>
    </row>
    <row r="8474" spans="1:8" x14ac:dyDescent="0.25">
      <c r="A8474" t="s">
        <v>14687</v>
      </c>
      <c r="B8474" t="s">
        <v>327</v>
      </c>
      <c r="C8474" t="s">
        <v>7483</v>
      </c>
      <c r="D8474" t="s">
        <v>12</v>
      </c>
      <c r="E8474" t="s">
        <v>13</v>
      </c>
      <c r="F8474">
        <v>0</v>
      </c>
      <c r="G8474" t="s">
        <v>115</v>
      </c>
      <c r="H8474" t="s">
        <v>15</v>
      </c>
    </row>
    <row r="8475" spans="1:8" x14ac:dyDescent="0.25">
      <c r="A8475" t="s">
        <v>14688</v>
      </c>
      <c r="B8475" t="s">
        <v>327</v>
      </c>
      <c r="C8475" t="s">
        <v>11912</v>
      </c>
      <c r="D8475" t="s">
        <v>12</v>
      </c>
      <c r="E8475" t="s">
        <v>13</v>
      </c>
      <c r="F8475">
        <v>0</v>
      </c>
      <c r="G8475" t="s">
        <v>2418</v>
      </c>
      <c r="H8475" t="s">
        <v>15</v>
      </c>
    </row>
    <row r="8476" spans="1:8" x14ac:dyDescent="0.25">
      <c r="A8476" t="s">
        <v>14689</v>
      </c>
      <c r="B8476" t="s">
        <v>327</v>
      </c>
      <c r="C8476" t="s">
        <v>14690</v>
      </c>
      <c r="D8476" t="s">
        <v>12</v>
      </c>
      <c r="E8476" t="s">
        <v>13</v>
      </c>
      <c r="F8476">
        <v>0</v>
      </c>
      <c r="G8476" t="s">
        <v>361</v>
      </c>
      <c r="H8476" t="s">
        <v>15</v>
      </c>
    </row>
    <row r="8477" spans="1:8" x14ac:dyDescent="0.25">
      <c r="A8477" t="s">
        <v>14691</v>
      </c>
      <c r="B8477" t="s">
        <v>327</v>
      </c>
      <c r="C8477" t="s">
        <v>752</v>
      </c>
      <c r="D8477" t="s">
        <v>12</v>
      </c>
      <c r="E8477" t="s">
        <v>13</v>
      </c>
      <c r="F8477">
        <v>0</v>
      </c>
      <c r="G8477" t="s">
        <v>147</v>
      </c>
      <c r="H8477" t="s">
        <v>15</v>
      </c>
    </row>
    <row r="8478" spans="1:8" x14ac:dyDescent="0.25">
      <c r="A8478" t="s">
        <v>14692</v>
      </c>
      <c r="B8478" t="s">
        <v>327</v>
      </c>
      <c r="C8478" t="s">
        <v>12824</v>
      </c>
      <c r="D8478" t="s">
        <v>12</v>
      </c>
      <c r="E8478" t="s">
        <v>13</v>
      </c>
      <c r="F8478">
        <v>0</v>
      </c>
      <c r="G8478" t="s">
        <v>77</v>
      </c>
      <c r="H8478" t="s">
        <v>15</v>
      </c>
    </row>
    <row r="8479" spans="1:8" x14ac:dyDescent="0.25">
      <c r="A8479" t="s">
        <v>14693</v>
      </c>
      <c r="B8479" t="s">
        <v>327</v>
      </c>
      <c r="C8479" t="s">
        <v>12824</v>
      </c>
      <c r="D8479" t="s">
        <v>12</v>
      </c>
      <c r="E8479" t="s">
        <v>13</v>
      </c>
      <c r="F8479">
        <v>0</v>
      </c>
      <c r="G8479" t="s">
        <v>77</v>
      </c>
      <c r="H8479" t="s">
        <v>15</v>
      </c>
    </row>
    <row r="8480" spans="1:8" x14ac:dyDescent="0.25">
      <c r="A8480" t="s">
        <v>14694</v>
      </c>
      <c r="B8480" t="s">
        <v>327</v>
      </c>
      <c r="C8480" t="s">
        <v>14695</v>
      </c>
      <c r="D8480" t="s">
        <v>12</v>
      </c>
      <c r="E8480" t="s">
        <v>13</v>
      </c>
      <c r="F8480">
        <v>0</v>
      </c>
      <c r="G8480" t="s">
        <v>77</v>
      </c>
      <c r="H8480" t="s">
        <v>15</v>
      </c>
    </row>
    <row r="8481" spans="1:8" x14ac:dyDescent="0.25">
      <c r="A8481" t="s">
        <v>14696</v>
      </c>
      <c r="B8481" t="s">
        <v>327</v>
      </c>
      <c r="C8481" t="s">
        <v>14697</v>
      </c>
      <c r="D8481" t="s">
        <v>184</v>
      </c>
      <c r="E8481" t="s">
        <v>19</v>
      </c>
      <c r="F8481">
        <v>10</v>
      </c>
      <c r="G8481" t="s">
        <v>62</v>
      </c>
      <c r="H8481" t="s">
        <v>15</v>
      </c>
    </row>
    <row r="8482" spans="1:8" x14ac:dyDescent="0.25">
      <c r="A8482" t="s">
        <v>14698</v>
      </c>
      <c r="B8482" t="s">
        <v>327</v>
      </c>
      <c r="C8482" t="s">
        <v>1288</v>
      </c>
      <c r="D8482" t="s">
        <v>12</v>
      </c>
      <c r="E8482" t="s">
        <v>13</v>
      </c>
      <c r="F8482">
        <v>0</v>
      </c>
      <c r="G8482" t="s">
        <v>109</v>
      </c>
      <c r="H8482" t="s">
        <v>15</v>
      </c>
    </row>
    <row r="8483" spans="1:8" x14ac:dyDescent="0.25">
      <c r="A8483" t="s">
        <v>14699</v>
      </c>
      <c r="B8483" t="s">
        <v>327</v>
      </c>
      <c r="C8483" t="s">
        <v>14700</v>
      </c>
      <c r="D8483" t="s">
        <v>12</v>
      </c>
      <c r="E8483" t="s">
        <v>13</v>
      </c>
      <c r="F8483">
        <v>0</v>
      </c>
      <c r="G8483" t="s">
        <v>109</v>
      </c>
      <c r="H8483" t="s">
        <v>15</v>
      </c>
    </row>
    <row r="8484" spans="1:8" x14ac:dyDescent="0.25">
      <c r="A8484" t="s">
        <v>14701</v>
      </c>
      <c r="B8484" t="s">
        <v>327</v>
      </c>
      <c r="C8484" t="s">
        <v>14702</v>
      </c>
      <c r="D8484" t="s">
        <v>12</v>
      </c>
      <c r="E8484" t="s">
        <v>13</v>
      </c>
      <c r="F8484">
        <v>0</v>
      </c>
      <c r="G8484" t="s">
        <v>109</v>
      </c>
      <c r="H8484" t="s">
        <v>15</v>
      </c>
    </row>
    <row r="8485" spans="1:8" x14ac:dyDescent="0.25">
      <c r="A8485" t="s">
        <v>14703</v>
      </c>
      <c r="B8485" t="s">
        <v>327</v>
      </c>
      <c r="C8485" t="s">
        <v>14704</v>
      </c>
      <c r="D8485" t="s">
        <v>12</v>
      </c>
      <c r="E8485" t="s">
        <v>13</v>
      </c>
      <c r="F8485">
        <v>0</v>
      </c>
      <c r="G8485" t="s">
        <v>109</v>
      </c>
      <c r="H8485" t="s">
        <v>15</v>
      </c>
    </row>
    <row r="8486" spans="1:8" x14ac:dyDescent="0.25">
      <c r="A8486" t="s">
        <v>14705</v>
      </c>
      <c r="B8486" t="s">
        <v>327</v>
      </c>
      <c r="C8486" t="s">
        <v>676</v>
      </c>
      <c r="D8486" t="s">
        <v>12</v>
      </c>
      <c r="E8486" t="s">
        <v>13</v>
      </c>
      <c r="F8486">
        <v>0</v>
      </c>
      <c r="G8486" t="s">
        <v>109</v>
      </c>
      <c r="H8486" t="s">
        <v>15</v>
      </c>
    </row>
    <row r="8487" spans="1:8" x14ac:dyDescent="0.25">
      <c r="A8487" t="s">
        <v>14706</v>
      </c>
      <c r="B8487" t="s">
        <v>327</v>
      </c>
      <c r="C8487" t="s">
        <v>9667</v>
      </c>
      <c r="D8487" t="s">
        <v>12</v>
      </c>
      <c r="E8487" t="s">
        <v>13</v>
      </c>
      <c r="F8487">
        <v>0</v>
      </c>
      <c r="G8487" t="s">
        <v>289</v>
      </c>
      <c r="H8487" t="s">
        <v>15</v>
      </c>
    </row>
    <row r="8488" spans="1:8" x14ac:dyDescent="0.25">
      <c r="A8488" t="s">
        <v>14707</v>
      </c>
      <c r="B8488" t="s">
        <v>327</v>
      </c>
      <c r="C8488" t="s">
        <v>14708</v>
      </c>
      <c r="D8488" t="s">
        <v>184</v>
      </c>
      <c r="E8488" t="s">
        <v>19</v>
      </c>
      <c r="F8488">
        <v>0</v>
      </c>
      <c r="G8488" t="s">
        <v>62</v>
      </c>
      <c r="H8488" t="s">
        <v>15</v>
      </c>
    </row>
    <row r="8489" spans="1:8" x14ac:dyDescent="0.25">
      <c r="A8489" t="s">
        <v>14709</v>
      </c>
      <c r="B8489" t="s">
        <v>327</v>
      </c>
      <c r="C8489" t="s">
        <v>14710</v>
      </c>
      <c r="D8489" t="s">
        <v>12</v>
      </c>
      <c r="E8489" t="s">
        <v>13</v>
      </c>
      <c r="F8489">
        <v>0</v>
      </c>
      <c r="G8489" t="s">
        <v>152</v>
      </c>
      <c r="H8489" t="s">
        <v>15</v>
      </c>
    </row>
    <row r="8490" spans="1:8" x14ac:dyDescent="0.25">
      <c r="A8490" t="s">
        <v>14711</v>
      </c>
      <c r="B8490" t="s">
        <v>327</v>
      </c>
      <c r="C8490" t="s">
        <v>14712</v>
      </c>
      <c r="D8490" t="s">
        <v>12</v>
      </c>
      <c r="E8490" t="s">
        <v>13</v>
      </c>
      <c r="F8490">
        <v>0</v>
      </c>
      <c r="G8490" t="s">
        <v>152</v>
      </c>
      <c r="H8490" t="s">
        <v>15</v>
      </c>
    </row>
    <row r="8491" spans="1:8" x14ac:dyDescent="0.25">
      <c r="A8491" t="s">
        <v>14713</v>
      </c>
      <c r="B8491" t="s">
        <v>10</v>
      </c>
      <c r="C8491" t="s">
        <v>14714</v>
      </c>
      <c r="D8491" t="s">
        <v>45</v>
      </c>
      <c r="E8491" t="s">
        <v>46</v>
      </c>
      <c r="F8491">
        <v>30</v>
      </c>
      <c r="G8491" t="s">
        <v>20</v>
      </c>
      <c r="H8491" t="s">
        <v>15</v>
      </c>
    </row>
    <row r="8492" spans="1:8" x14ac:dyDescent="0.25">
      <c r="A8492" t="s">
        <v>14715</v>
      </c>
      <c r="B8492" t="s">
        <v>22</v>
      </c>
      <c r="C8492" t="s">
        <v>14716</v>
      </c>
      <c r="D8492" t="s">
        <v>12</v>
      </c>
      <c r="E8492" t="s">
        <v>13</v>
      </c>
      <c r="F8492">
        <v>0</v>
      </c>
      <c r="G8492" t="s">
        <v>65</v>
      </c>
      <c r="H8492" t="s">
        <v>15</v>
      </c>
    </row>
    <row r="8493" spans="1:8" x14ac:dyDescent="0.25">
      <c r="A8493" t="s">
        <v>14717</v>
      </c>
      <c r="B8493" t="s">
        <v>26</v>
      </c>
      <c r="C8493" t="s">
        <v>1320</v>
      </c>
      <c r="D8493" t="s">
        <v>45</v>
      </c>
      <c r="E8493" t="s">
        <v>46</v>
      </c>
      <c r="F8493">
        <v>16</v>
      </c>
      <c r="G8493" t="s">
        <v>497</v>
      </c>
      <c r="H8493" t="s">
        <v>15</v>
      </c>
    </row>
    <row r="8494" spans="1:8" x14ac:dyDescent="0.25">
      <c r="A8494" t="s">
        <v>14718</v>
      </c>
      <c r="B8494" t="s">
        <v>26</v>
      </c>
      <c r="C8494" t="s">
        <v>14719</v>
      </c>
      <c r="D8494" t="s">
        <v>1534</v>
      </c>
      <c r="E8494" t="s">
        <v>1451</v>
      </c>
      <c r="F8494">
        <v>120</v>
      </c>
      <c r="G8494" t="s">
        <v>59</v>
      </c>
      <c r="H8494" t="s">
        <v>15</v>
      </c>
    </row>
    <row r="8495" spans="1:8" x14ac:dyDescent="0.25">
      <c r="A8495" t="s">
        <v>14720</v>
      </c>
      <c r="B8495" t="s">
        <v>26</v>
      </c>
      <c r="C8495" t="s">
        <v>14721</v>
      </c>
      <c r="D8495" t="s">
        <v>28</v>
      </c>
      <c r="E8495" t="s">
        <v>13</v>
      </c>
      <c r="F8495">
        <v>0</v>
      </c>
      <c r="G8495" t="s">
        <v>33</v>
      </c>
      <c r="H8495" t="s">
        <v>15</v>
      </c>
    </row>
    <row r="8496" spans="1:8" x14ac:dyDescent="0.25">
      <c r="A8496" t="s">
        <v>14722</v>
      </c>
      <c r="B8496" t="s">
        <v>31</v>
      </c>
      <c r="C8496" t="s">
        <v>14723</v>
      </c>
      <c r="D8496" t="s">
        <v>28</v>
      </c>
      <c r="E8496" t="s">
        <v>13</v>
      </c>
      <c r="F8496">
        <v>0</v>
      </c>
      <c r="G8496" t="s">
        <v>20</v>
      </c>
      <c r="H8496" t="s">
        <v>15</v>
      </c>
    </row>
    <row r="8497" spans="1:8" x14ac:dyDescent="0.25">
      <c r="A8497" t="s">
        <v>14724</v>
      </c>
      <c r="B8497" t="s">
        <v>31</v>
      </c>
      <c r="C8497" t="s">
        <v>14725</v>
      </c>
      <c r="D8497" t="s">
        <v>28</v>
      </c>
      <c r="E8497" t="s">
        <v>13</v>
      </c>
      <c r="F8497">
        <v>0</v>
      </c>
      <c r="G8497" t="s">
        <v>20</v>
      </c>
      <c r="H8497" t="s">
        <v>15</v>
      </c>
    </row>
    <row r="8498" spans="1:8" x14ac:dyDescent="0.25">
      <c r="A8498" t="s">
        <v>14726</v>
      </c>
      <c r="B8498" t="s">
        <v>49</v>
      </c>
      <c r="C8498" t="s">
        <v>14727</v>
      </c>
      <c r="D8498" t="s">
        <v>28</v>
      </c>
      <c r="E8498" t="s">
        <v>13</v>
      </c>
      <c r="F8498">
        <v>0</v>
      </c>
      <c r="G8498" t="s">
        <v>20</v>
      </c>
      <c r="H8498" t="s">
        <v>15</v>
      </c>
    </row>
    <row r="8499" spans="1:8" x14ac:dyDescent="0.25">
      <c r="A8499" t="s">
        <v>14728</v>
      </c>
      <c r="B8499" t="s">
        <v>49</v>
      </c>
      <c r="C8499" t="s">
        <v>9278</v>
      </c>
      <c r="D8499" t="s">
        <v>90</v>
      </c>
      <c r="E8499" t="s">
        <v>13</v>
      </c>
      <c r="F8499">
        <v>0</v>
      </c>
      <c r="G8499" t="s">
        <v>20</v>
      </c>
      <c r="H8499" t="s">
        <v>15</v>
      </c>
    </row>
    <row r="8500" spans="1:8" x14ac:dyDescent="0.25">
      <c r="A8500" t="s">
        <v>14729</v>
      </c>
      <c r="B8500" t="s">
        <v>49</v>
      </c>
      <c r="C8500" t="s">
        <v>14730</v>
      </c>
      <c r="D8500" t="s">
        <v>28</v>
      </c>
      <c r="E8500" t="s">
        <v>13</v>
      </c>
      <c r="F8500">
        <v>0</v>
      </c>
      <c r="G8500" t="s">
        <v>24</v>
      </c>
      <c r="H8500" t="s">
        <v>15</v>
      </c>
    </row>
    <row r="8501" spans="1:8" x14ac:dyDescent="0.25">
      <c r="A8501" t="s">
        <v>14731</v>
      </c>
      <c r="B8501" t="s">
        <v>4887</v>
      </c>
      <c r="C8501" t="s">
        <v>14732</v>
      </c>
      <c r="D8501" t="s">
        <v>28</v>
      </c>
      <c r="E8501" t="s">
        <v>13</v>
      </c>
      <c r="F8501">
        <v>0</v>
      </c>
      <c r="G8501" t="s">
        <v>20</v>
      </c>
      <c r="H8501" t="s">
        <v>15</v>
      </c>
    </row>
    <row r="8502" spans="1:8" x14ac:dyDescent="0.25">
      <c r="A8502" t="s">
        <v>14733</v>
      </c>
      <c r="B8502" t="s">
        <v>52</v>
      </c>
      <c r="C8502" t="s">
        <v>14734</v>
      </c>
      <c r="D8502" t="s">
        <v>18</v>
      </c>
      <c r="E8502" t="s">
        <v>19</v>
      </c>
      <c r="F8502">
        <v>0</v>
      </c>
      <c r="G8502" t="s">
        <v>20</v>
      </c>
      <c r="H8502" t="s">
        <v>15</v>
      </c>
    </row>
    <row r="8503" spans="1:8" x14ac:dyDescent="0.25">
      <c r="A8503" t="s">
        <v>14735</v>
      </c>
      <c r="B8503" t="s">
        <v>52</v>
      </c>
      <c r="C8503" t="s">
        <v>14736</v>
      </c>
      <c r="D8503" t="s">
        <v>28</v>
      </c>
      <c r="E8503" t="s">
        <v>13</v>
      </c>
      <c r="F8503">
        <v>0</v>
      </c>
      <c r="G8503" t="s">
        <v>155</v>
      </c>
      <c r="H8503" t="s">
        <v>15</v>
      </c>
    </row>
    <row r="8504" spans="1:8" x14ac:dyDescent="0.25">
      <c r="A8504" t="s">
        <v>14737</v>
      </c>
      <c r="B8504" t="s">
        <v>52</v>
      </c>
      <c r="C8504" t="s">
        <v>14738</v>
      </c>
      <c r="D8504" t="s">
        <v>45</v>
      </c>
      <c r="E8504" t="s">
        <v>46</v>
      </c>
      <c r="F8504">
        <v>60</v>
      </c>
      <c r="G8504" t="s">
        <v>662</v>
      </c>
      <c r="H8504" t="s">
        <v>15</v>
      </c>
    </row>
    <row r="8505" spans="1:8" x14ac:dyDescent="0.25">
      <c r="A8505" t="s">
        <v>14739</v>
      </c>
      <c r="B8505" t="s">
        <v>52</v>
      </c>
      <c r="C8505" t="s">
        <v>12333</v>
      </c>
      <c r="D8505" t="s">
        <v>45</v>
      </c>
      <c r="E8505" t="s">
        <v>46</v>
      </c>
      <c r="F8505">
        <v>25</v>
      </c>
      <c r="G8505" t="s">
        <v>1061</v>
      </c>
      <c r="H8505" t="s">
        <v>15</v>
      </c>
    </row>
    <row r="8506" spans="1:8" x14ac:dyDescent="0.25">
      <c r="A8506" t="s">
        <v>14740</v>
      </c>
      <c r="B8506" t="s">
        <v>86</v>
      </c>
      <c r="C8506" t="s">
        <v>14506</v>
      </c>
      <c r="D8506" t="s">
        <v>18</v>
      </c>
      <c r="E8506" t="s">
        <v>19</v>
      </c>
      <c r="F8506">
        <v>0</v>
      </c>
      <c r="G8506" t="s">
        <v>14</v>
      </c>
      <c r="H8506" t="s">
        <v>15</v>
      </c>
    </row>
    <row r="8507" spans="1:8" x14ac:dyDescent="0.25">
      <c r="A8507" t="s">
        <v>14741</v>
      </c>
      <c r="B8507" t="s">
        <v>86</v>
      </c>
      <c r="C8507" t="s">
        <v>2790</v>
      </c>
      <c r="D8507" t="s">
        <v>90</v>
      </c>
      <c r="E8507" t="s">
        <v>13</v>
      </c>
      <c r="F8507">
        <v>0</v>
      </c>
      <c r="G8507" t="s">
        <v>109</v>
      </c>
      <c r="H8507" t="s">
        <v>15</v>
      </c>
    </row>
    <row r="8508" spans="1:8" x14ac:dyDescent="0.25">
      <c r="A8508" t="s">
        <v>14742</v>
      </c>
      <c r="B8508" t="s">
        <v>86</v>
      </c>
      <c r="C8508" t="s">
        <v>14743</v>
      </c>
      <c r="D8508" t="s">
        <v>90</v>
      </c>
      <c r="E8508" t="s">
        <v>13</v>
      </c>
      <c r="F8508">
        <v>0</v>
      </c>
      <c r="G8508" t="s">
        <v>1487</v>
      </c>
      <c r="H8508" t="s">
        <v>15</v>
      </c>
    </row>
    <row r="8509" spans="1:8" x14ac:dyDescent="0.25">
      <c r="A8509" t="s">
        <v>14744</v>
      </c>
      <c r="B8509" t="s">
        <v>86</v>
      </c>
      <c r="C8509" t="s">
        <v>13599</v>
      </c>
      <c r="D8509" t="s">
        <v>45</v>
      </c>
      <c r="E8509" t="s">
        <v>46</v>
      </c>
      <c r="F8509">
        <v>24</v>
      </c>
      <c r="G8509" t="s">
        <v>56</v>
      </c>
      <c r="H8509" t="s">
        <v>15</v>
      </c>
    </row>
    <row r="8510" spans="1:8" x14ac:dyDescent="0.25">
      <c r="A8510" t="s">
        <v>14745</v>
      </c>
      <c r="B8510" t="s">
        <v>86</v>
      </c>
      <c r="C8510" t="s">
        <v>14746</v>
      </c>
      <c r="D8510" t="s">
        <v>18</v>
      </c>
      <c r="E8510" t="s">
        <v>19</v>
      </c>
      <c r="F8510">
        <v>35</v>
      </c>
      <c r="G8510" t="s">
        <v>662</v>
      </c>
      <c r="H8510" t="s">
        <v>15</v>
      </c>
    </row>
    <row r="8511" spans="1:8" x14ac:dyDescent="0.25">
      <c r="A8511" t="s">
        <v>14747</v>
      </c>
      <c r="B8511" t="s">
        <v>86</v>
      </c>
      <c r="C8511" t="s">
        <v>14748</v>
      </c>
      <c r="D8511" t="s">
        <v>90</v>
      </c>
      <c r="E8511" t="s">
        <v>13</v>
      </c>
      <c r="F8511">
        <v>0</v>
      </c>
      <c r="G8511" t="s">
        <v>20</v>
      </c>
      <c r="H8511" t="s">
        <v>15</v>
      </c>
    </row>
    <row r="8512" spans="1:8" x14ac:dyDescent="0.25">
      <c r="A8512" t="s">
        <v>14749</v>
      </c>
      <c r="B8512" t="s">
        <v>92</v>
      </c>
      <c r="C8512" t="s">
        <v>14293</v>
      </c>
      <c r="D8512" t="s">
        <v>45</v>
      </c>
      <c r="E8512" t="s">
        <v>46</v>
      </c>
      <c r="F8512">
        <v>24</v>
      </c>
      <c r="G8512" t="s">
        <v>241</v>
      </c>
      <c r="H8512" t="s">
        <v>15</v>
      </c>
    </row>
    <row r="8513" spans="1:8" x14ac:dyDescent="0.25">
      <c r="A8513" t="s">
        <v>14750</v>
      </c>
      <c r="B8513" t="s">
        <v>92</v>
      </c>
      <c r="C8513" t="s">
        <v>11928</v>
      </c>
      <c r="D8513" t="s">
        <v>28</v>
      </c>
      <c r="E8513" t="s">
        <v>13</v>
      </c>
      <c r="F8513">
        <v>0</v>
      </c>
      <c r="G8513" t="s">
        <v>2333</v>
      </c>
      <c r="H8513" t="s">
        <v>15</v>
      </c>
    </row>
    <row r="8514" spans="1:8" x14ac:dyDescent="0.25">
      <c r="A8514" t="s">
        <v>14751</v>
      </c>
      <c r="B8514" t="s">
        <v>92</v>
      </c>
      <c r="C8514" t="s">
        <v>14752</v>
      </c>
      <c r="D8514" t="s">
        <v>18</v>
      </c>
      <c r="E8514" t="s">
        <v>19</v>
      </c>
      <c r="F8514">
        <v>10</v>
      </c>
      <c r="G8514" t="s">
        <v>147</v>
      </c>
      <c r="H8514" t="s">
        <v>15</v>
      </c>
    </row>
    <row r="8515" spans="1:8" x14ac:dyDescent="0.25">
      <c r="A8515" t="s">
        <v>14753</v>
      </c>
      <c r="B8515" t="s">
        <v>92</v>
      </c>
      <c r="C8515" t="s">
        <v>14754</v>
      </c>
      <c r="D8515" t="s">
        <v>28</v>
      </c>
      <c r="E8515" t="s">
        <v>13</v>
      </c>
      <c r="F8515">
        <v>0</v>
      </c>
      <c r="G8515" t="s">
        <v>33</v>
      </c>
      <c r="H8515" t="s">
        <v>15</v>
      </c>
    </row>
    <row r="8516" spans="1:8" x14ac:dyDescent="0.25">
      <c r="A8516" t="s">
        <v>14755</v>
      </c>
      <c r="B8516" t="s">
        <v>92</v>
      </c>
      <c r="C8516" t="s">
        <v>14756</v>
      </c>
      <c r="D8516" t="s">
        <v>45</v>
      </c>
      <c r="E8516" t="s">
        <v>46</v>
      </c>
      <c r="F8516">
        <v>10</v>
      </c>
      <c r="G8516" t="s">
        <v>29</v>
      </c>
      <c r="H8516" t="s">
        <v>15</v>
      </c>
    </row>
    <row r="8517" spans="1:8" x14ac:dyDescent="0.25">
      <c r="A8517" t="s">
        <v>14757</v>
      </c>
      <c r="B8517" t="s">
        <v>92</v>
      </c>
      <c r="C8517" t="s">
        <v>14758</v>
      </c>
      <c r="D8517" t="s">
        <v>28</v>
      </c>
      <c r="E8517" t="s">
        <v>13</v>
      </c>
      <c r="F8517">
        <v>0</v>
      </c>
      <c r="G8517" t="s">
        <v>223</v>
      </c>
      <c r="H8517" t="s">
        <v>15</v>
      </c>
    </row>
    <row r="8518" spans="1:8" x14ac:dyDescent="0.25">
      <c r="A8518" t="s">
        <v>14759</v>
      </c>
      <c r="B8518" t="s">
        <v>92</v>
      </c>
      <c r="C8518" t="s">
        <v>14760</v>
      </c>
      <c r="D8518" t="s">
        <v>28</v>
      </c>
      <c r="E8518" t="s">
        <v>13</v>
      </c>
      <c r="F8518">
        <v>0</v>
      </c>
      <c r="G8518" t="s">
        <v>20</v>
      </c>
      <c r="H8518" t="s">
        <v>15</v>
      </c>
    </row>
    <row r="8519" spans="1:8" x14ac:dyDescent="0.25">
      <c r="A8519" t="s">
        <v>14761</v>
      </c>
      <c r="B8519" t="s">
        <v>92</v>
      </c>
      <c r="C8519" t="s">
        <v>3929</v>
      </c>
      <c r="D8519" t="s">
        <v>18</v>
      </c>
      <c r="E8519" t="s">
        <v>19</v>
      </c>
      <c r="F8519">
        <v>0</v>
      </c>
      <c r="G8519" t="s">
        <v>20</v>
      </c>
      <c r="H8519" t="s">
        <v>15</v>
      </c>
    </row>
    <row r="8520" spans="1:8" x14ac:dyDescent="0.25">
      <c r="A8520" t="s">
        <v>14762</v>
      </c>
      <c r="B8520" t="s">
        <v>92</v>
      </c>
      <c r="C8520" t="s">
        <v>14308</v>
      </c>
      <c r="D8520" t="s">
        <v>18</v>
      </c>
      <c r="E8520" t="s">
        <v>19</v>
      </c>
      <c r="F8520">
        <v>0</v>
      </c>
      <c r="G8520" t="s">
        <v>275</v>
      </c>
      <c r="H8520" t="s">
        <v>15</v>
      </c>
    </row>
    <row r="8521" spans="1:8" x14ac:dyDescent="0.25">
      <c r="A8521" t="s">
        <v>14763</v>
      </c>
      <c r="B8521" t="s">
        <v>101</v>
      </c>
      <c r="C8521" t="s">
        <v>14764</v>
      </c>
      <c r="D8521" t="s">
        <v>28</v>
      </c>
      <c r="E8521" t="s">
        <v>13</v>
      </c>
      <c r="F8521">
        <v>0</v>
      </c>
      <c r="G8521" t="s">
        <v>74</v>
      </c>
      <c r="H8521" t="s">
        <v>15</v>
      </c>
    </row>
    <row r="8522" spans="1:8" x14ac:dyDescent="0.25">
      <c r="A8522" t="s">
        <v>14765</v>
      </c>
      <c r="B8522" t="s">
        <v>101</v>
      </c>
      <c r="C8522" t="s">
        <v>14766</v>
      </c>
      <c r="D8522" t="s">
        <v>18</v>
      </c>
      <c r="E8522" t="s">
        <v>19</v>
      </c>
      <c r="F8522">
        <v>0</v>
      </c>
      <c r="G8522" t="s">
        <v>1487</v>
      </c>
      <c r="H8522" t="s">
        <v>15</v>
      </c>
    </row>
    <row r="8523" spans="1:8" x14ac:dyDescent="0.25">
      <c r="A8523" t="s">
        <v>14767</v>
      </c>
      <c r="B8523" t="s">
        <v>101</v>
      </c>
      <c r="C8523" t="s">
        <v>14768</v>
      </c>
      <c r="D8523" t="s">
        <v>45</v>
      </c>
      <c r="E8523" t="s">
        <v>46</v>
      </c>
      <c r="F8523">
        <v>30</v>
      </c>
      <c r="G8523" t="s">
        <v>56</v>
      </c>
      <c r="H8523" t="s">
        <v>15</v>
      </c>
    </row>
    <row r="8524" spans="1:8" x14ac:dyDescent="0.25">
      <c r="A8524" t="s">
        <v>14769</v>
      </c>
      <c r="B8524" t="s">
        <v>101</v>
      </c>
      <c r="C8524" t="s">
        <v>14770</v>
      </c>
      <c r="D8524" t="s">
        <v>28</v>
      </c>
      <c r="E8524" t="s">
        <v>13</v>
      </c>
      <c r="F8524">
        <v>0</v>
      </c>
      <c r="G8524" t="s">
        <v>115</v>
      </c>
      <c r="H8524" t="s">
        <v>15</v>
      </c>
    </row>
    <row r="8525" spans="1:8" x14ac:dyDescent="0.25">
      <c r="A8525" t="s">
        <v>14771</v>
      </c>
      <c r="B8525" t="s">
        <v>101</v>
      </c>
      <c r="C8525" t="s">
        <v>14772</v>
      </c>
      <c r="D8525" t="s">
        <v>28</v>
      </c>
      <c r="E8525" t="s">
        <v>13</v>
      </c>
      <c r="F8525">
        <v>0</v>
      </c>
      <c r="G8525" t="s">
        <v>282</v>
      </c>
      <c r="H8525" t="s">
        <v>15</v>
      </c>
    </row>
    <row r="8526" spans="1:8" x14ac:dyDescent="0.25">
      <c r="A8526" t="s">
        <v>14773</v>
      </c>
      <c r="B8526" t="s">
        <v>101</v>
      </c>
      <c r="C8526" t="s">
        <v>14774</v>
      </c>
      <c r="D8526" t="s">
        <v>90</v>
      </c>
      <c r="E8526" t="s">
        <v>13</v>
      </c>
      <c r="F8526">
        <v>0</v>
      </c>
      <c r="G8526" t="s">
        <v>20</v>
      </c>
      <c r="H8526" t="s">
        <v>15</v>
      </c>
    </row>
    <row r="8527" spans="1:8" x14ac:dyDescent="0.25">
      <c r="A8527" t="s">
        <v>14775</v>
      </c>
      <c r="B8527" t="s">
        <v>101</v>
      </c>
      <c r="C8527" t="s">
        <v>14776</v>
      </c>
      <c r="D8527" t="s">
        <v>41</v>
      </c>
      <c r="E8527" t="s">
        <v>13</v>
      </c>
      <c r="F8527">
        <v>0</v>
      </c>
      <c r="G8527" t="s">
        <v>806</v>
      </c>
      <c r="H8527" t="s">
        <v>15</v>
      </c>
    </row>
    <row r="8528" spans="1:8" x14ac:dyDescent="0.25">
      <c r="A8528" t="s">
        <v>14777</v>
      </c>
      <c r="B8528" t="s">
        <v>107</v>
      </c>
      <c r="C8528" t="s">
        <v>1116</v>
      </c>
      <c r="D8528" t="s">
        <v>28</v>
      </c>
      <c r="E8528" t="s">
        <v>13</v>
      </c>
      <c r="F8528">
        <v>0</v>
      </c>
      <c r="G8528" t="s">
        <v>14</v>
      </c>
      <c r="H8528" t="s">
        <v>15</v>
      </c>
    </row>
    <row r="8529" spans="1:8" x14ac:dyDescent="0.25">
      <c r="A8529" t="s">
        <v>14778</v>
      </c>
      <c r="B8529" t="s">
        <v>107</v>
      </c>
      <c r="C8529" t="s">
        <v>1126</v>
      </c>
      <c r="D8529" t="s">
        <v>45</v>
      </c>
      <c r="E8529" t="s">
        <v>46</v>
      </c>
      <c r="F8529">
        <v>135</v>
      </c>
      <c r="G8529" t="s">
        <v>59</v>
      </c>
      <c r="H8529" t="s">
        <v>15</v>
      </c>
    </row>
    <row r="8530" spans="1:8" x14ac:dyDescent="0.25">
      <c r="A8530" t="s">
        <v>14779</v>
      </c>
      <c r="B8530" t="s">
        <v>107</v>
      </c>
      <c r="C8530" t="s">
        <v>14780</v>
      </c>
      <c r="D8530" t="s">
        <v>28</v>
      </c>
      <c r="E8530" t="s">
        <v>13</v>
      </c>
      <c r="F8530">
        <v>0</v>
      </c>
      <c r="G8530" t="s">
        <v>29</v>
      </c>
      <c r="H8530" t="s">
        <v>15</v>
      </c>
    </row>
    <row r="8531" spans="1:8" x14ac:dyDescent="0.25">
      <c r="A8531" t="s">
        <v>14781</v>
      </c>
      <c r="B8531" t="s">
        <v>107</v>
      </c>
      <c r="C8531" t="s">
        <v>14776</v>
      </c>
      <c r="D8531" t="s">
        <v>12</v>
      </c>
      <c r="E8531" t="s">
        <v>13</v>
      </c>
      <c r="F8531">
        <v>0</v>
      </c>
      <c r="G8531" t="s">
        <v>806</v>
      </c>
      <c r="H8531" t="s">
        <v>15</v>
      </c>
    </row>
    <row r="8532" spans="1:8" x14ac:dyDescent="0.25">
      <c r="A8532" t="s">
        <v>14782</v>
      </c>
      <c r="B8532" t="s">
        <v>107</v>
      </c>
      <c r="C8532" t="s">
        <v>14783</v>
      </c>
      <c r="D8532" t="s">
        <v>18</v>
      </c>
      <c r="E8532" t="s">
        <v>19</v>
      </c>
      <c r="F8532">
        <v>0</v>
      </c>
      <c r="G8532" t="s">
        <v>20</v>
      </c>
      <c r="H8532" t="s">
        <v>15</v>
      </c>
    </row>
    <row r="8533" spans="1:8" x14ac:dyDescent="0.25">
      <c r="A8533" t="s">
        <v>14784</v>
      </c>
      <c r="B8533" t="s">
        <v>111</v>
      </c>
      <c r="C8533" t="s">
        <v>14785</v>
      </c>
      <c r="D8533" t="s">
        <v>191</v>
      </c>
      <c r="E8533" t="s">
        <v>192</v>
      </c>
      <c r="F8533">
        <v>65</v>
      </c>
      <c r="G8533" t="s">
        <v>497</v>
      </c>
      <c r="H8533" t="s">
        <v>15</v>
      </c>
    </row>
    <row r="8534" spans="1:8" x14ac:dyDescent="0.25">
      <c r="A8534" t="s">
        <v>14786</v>
      </c>
      <c r="B8534" t="s">
        <v>111</v>
      </c>
      <c r="C8534" t="s">
        <v>14787</v>
      </c>
      <c r="D8534" t="s">
        <v>18</v>
      </c>
      <c r="E8534" t="s">
        <v>19</v>
      </c>
      <c r="F8534">
        <v>12</v>
      </c>
      <c r="G8534" t="s">
        <v>819</v>
      </c>
      <c r="H8534" t="s">
        <v>15</v>
      </c>
    </row>
    <row r="8535" spans="1:8" x14ac:dyDescent="0.25">
      <c r="A8535" t="s">
        <v>14788</v>
      </c>
      <c r="B8535" t="s">
        <v>111</v>
      </c>
      <c r="C8535" t="s">
        <v>14789</v>
      </c>
      <c r="D8535" t="s">
        <v>28</v>
      </c>
      <c r="E8535" t="s">
        <v>13</v>
      </c>
      <c r="F8535">
        <v>0</v>
      </c>
      <c r="G8535" t="s">
        <v>82</v>
      </c>
      <c r="H8535" t="s">
        <v>15</v>
      </c>
    </row>
    <row r="8536" spans="1:8" x14ac:dyDescent="0.25">
      <c r="A8536" t="s">
        <v>14790</v>
      </c>
      <c r="B8536" t="s">
        <v>111</v>
      </c>
      <c r="C8536" t="s">
        <v>14791</v>
      </c>
      <c r="D8536" t="s">
        <v>28</v>
      </c>
      <c r="E8536" t="s">
        <v>13</v>
      </c>
      <c r="F8536">
        <v>0</v>
      </c>
      <c r="G8536" t="s">
        <v>20</v>
      </c>
      <c r="H8536" t="s">
        <v>15</v>
      </c>
    </row>
    <row r="8537" spans="1:8" x14ac:dyDescent="0.25">
      <c r="A8537" t="s">
        <v>14792</v>
      </c>
      <c r="B8537" t="s">
        <v>111</v>
      </c>
      <c r="C8537" t="s">
        <v>14793</v>
      </c>
      <c r="D8537" t="s">
        <v>45</v>
      </c>
      <c r="E8537" t="s">
        <v>46</v>
      </c>
      <c r="F8537">
        <v>30</v>
      </c>
      <c r="G8537" t="s">
        <v>56</v>
      </c>
      <c r="H8537" t="s">
        <v>15</v>
      </c>
    </row>
    <row r="8538" spans="1:8" x14ac:dyDescent="0.25">
      <c r="A8538" t="s">
        <v>14794</v>
      </c>
      <c r="B8538" t="s">
        <v>111</v>
      </c>
      <c r="C8538" t="s">
        <v>7030</v>
      </c>
      <c r="D8538" t="s">
        <v>18</v>
      </c>
      <c r="E8538" t="s">
        <v>19</v>
      </c>
      <c r="F8538">
        <v>20</v>
      </c>
      <c r="G8538" t="s">
        <v>1061</v>
      </c>
      <c r="H8538" t="s">
        <v>15</v>
      </c>
    </row>
    <row r="8539" spans="1:8" x14ac:dyDescent="0.25">
      <c r="A8539" t="s">
        <v>14795</v>
      </c>
      <c r="B8539" t="s">
        <v>111</v>
      </c>
      <c r="C8539" t="s">
        <v>14796</v>
      </c>
      <c r="D8539" t="s">
        <v>18</v>
      </c>
      <c r="E8539" t="s">
        <v>19</v>
      </c>
      <c r="F8539">
        <v>0</v>
      </c>
      <c r="G8539" t="s">
        <v>33</v>
      </c>
      <c r="H8539" t="s">
        <v>15</v>
      </c>
    </row>
    <row r="8540" spans="1:8" x14ac:dyDescent="0.25">
      <c r="A8540" t="s">
        <v>14797</v>
      </c>
      <c r="B8540" t="s">
        <v>111</v>
      </c>
      <c r="C8540" t="s">
        <v>6064</v>
      </c>
      <c r="D8540" t="s">
        <v>45</v>
      </c>
      <c r="E8540" t="s">
        <v>46</v>
      </c>
      <c r="F8540">
        <v>25</v>
      </c>
      <c r="G8540" t="s">
        <v>56</v>
      </c>
      <c r="H8540" t="s">
        <v>15</v>
      </c>
    </row>
    <row r="8541" spans="1:8" x14ac:dyDescent="0.25">
      <c r="A8541" t="s">
        <v>14798</v>
      </c>
      <c r="B8541" t="s">
        <v>111</v>
      </c>
      <c r="C8541" t="s">
        <v>6041</v>
      </c>
      <c r="D8541" t="s">
        <v>18</v>
      </c>
      <c r="E8541" t="s">
        <v>19</v>
      </c>
      <c r="F8541">
        <v>0</v>
      </c>
      <c r="G8541" t="s">
        <v>20</v>
      </c>
      <c r="H8541" t="s">
        <v>15</v>
      </c>
    </row>
    <row r="8542" spans="1:8" x14ac:dyDescent="0.25">
      <c r="A8542" t="s">
        <v>14799</v>
      </c>
      <c r="B8542" t="s">
        <v>117</v>
      </c>
      <c r="C8542" t="s">
        <v>14800</v>
      </c>
      <c r="D8542" t="s">
        <v>191</v>
      </c>
      <c r="E8542" t="s">
        <v>192</v>
      </c>
      <c r="F8542">
        <v>87</v>
      </c>
      <c r="G8542" t="s">
        <v>59</v>
      </c>
      <c r="H8542" t="s">
        <v>15</v>
      </c>
    </row>
    <row r="8543" spans="1:8" x14ac:dyDescent="0.25">
      <c r="A8543" t="s">
        <v>14801</v>
      </c>
      <c r="B8543" t="s">
        <v>117</v>
      </c>
      <c r="D8543" t="s">
        <v>28</v>
      </c>
      <c r="E8543" t="s">
        <v>13</v>
      </c>
      <c r="F8543">
        <v>0</v>
      </c>
      <c r="G8543" t="s">
        <v>275</v>
      </c>
      <c r="H8543" t="s">
        <v>15</v>
      </c>
    </row>
    <row r="8544" spans="1:8" x14ac:dyDescent="0.25">
      <c r="A8544" t="s">
        <v>14802</v>
      </c>
      <c r="B8544" t="s">
        <v>117</v>
      </c>
      <c r="C8544" t="s">
        <v>14803</v>
      </c>
      <c r="D8544" t="s">
        <v>2479</v>
      </c>
      <c r="E8544" t="s">
        <v>2480</v>
      </c>
      <c r="F8544">
        <v>50</v>
      </c>
      <c r="G8544" t="s">
        <v>20</v>
      </c>
      <c r="H8544" t="s">
        <v>15</v>
      </c>
    </row>
    <row r="8545" spans="1:8" x14ac:dyDescent="0.25">
      <c r="A8545" t="s">
        <v>14804</v>
      </c>
      <c r="B8545" t="s">
        <v>117</v>
      </c>
      <c r="C8545" t="s">
        <v>14805</v>
      </c>
      <c r="D8545" t="s">
        <v>184</v>
      </c>
      <c r="E8545" t="s">
        <v>19</v>
      </c>
      <c r="F8545">
        <v>0</v>
      </c>
      <c r="G8545" t="s">
        <v>275</v>
      </c>
      <c r="H8545" t="s">
        <v>15</v>
      </c>
    </row>
    <row r="8546" spans="1:8" x14ac:dyDescent="0.25">
      <c r="A8546" t="s">
        <v>14806</v>
      </c>
      <c r="B8546" t="s">
        <v>117</v>
      </c>
      <c r="C8546" t="s">
        <v>14807</v>
      </c>
      <c r="D8546" t="s">
        <v>28</v>
      </c>
      <c r="E8546" t="s">
        <v>13</v>
      </c>
      <c r="F8546">
        <v>0</v>
      </c>
      <c r="G8546" t="s">
        <v>65</v>
      </c>
      <c r="H8546" t="s">
        <v>15</v>
      </c>
    </row>
    <row r="8547" spans="1:8" x14ac:dyDescent="0.25">
      <c r="A8547" t="s">
        <v>14808</v>
      </c>
      <c r="B8547" t="s">
        <v>117</v>
      </c>
      <c r="C8547" t="s">
        <v>14809</v>
      </c>
      <c r="D8547" t="s">
        <v>28</v>
      </c>
      <c r="E8547" t="s">
        <v>13</v>
      </c>
      <c r="F8547">
        <v>0</v>
      </c>
      <c r="G8547" t="s">
        <v>29</v>
      </c>
      <c r="H8547" t="s">
        <v>15</v>
      </c>
    </row>
    <row r="8548" spans="1:8" x14ac:dyDescent="0.25">
      <c r="A8548" t="s">
        <v>14810</v>
      </c>
      <c r="B8548" t="s">
        <v>117</v>
      </c>
      <c r="C8548" t="s">
        <v>14811</v>
      </c>
      <c r="D8548" t="s">
        <v>28</v>
      </c>
      <c r="E8548" t="s">
        <v>13</v>
      </c>
      <c r="F8548">
        <v>0</v>
      </c>
      <c r="G8548" t="s">
        <v>24</v>
      </c>
      <c r="H8548" t="s">
        <v>15</v>
      </c>
    </row>
    <row r="8549" spans="1:8" x14ac:dyDescent="0.25">
      <c r="A8549" t="s">
        <v>14812</v>
      </c>
      <c r="B8549" t="s">
        <v>117</v>
      </c>
      <c r="C8549" t="s">
        <v>14813</v>
      </c>
      <c r="D8549" t="s">
        <v>18</v>
      </c>
      <c r="E8549" t="s">
        <v>19</v>
      </c>
      <c r="F8549">
        <v>25</v>
      </c>
      <c r="G8549" t="s">
        <v>20</v>
      </c>
      <c r="H8549" t="s">
        <v>15</v>
      </c>
    </row>
    <row r="8550" spans="1:8" x14ac:dyDescent="0.25">
      <c r="A8550" t="s">
        <v>14814</v>
      </c>
      <c r="B8550" t="s">
        <v>117</v>
      </c>
      <c r="C8550" t="s">
        <v>14815</v>
      </c>
      <c r="D8550" t="s">
        <v>45</v>
      </c>
      <c r="E8550" t="s">
        <v>46</v>
      </c>
      <c r="F8550">
        <v>0</v>
      </c>
      <c r="G8550" t="s">
        <v>109</v>
      </c>
      <c r="H8550" t="s">
        <v>15</v>
      </c>
    </row>
    <row r="8551" spans="1:8" x14ac:dyDescent="0.25">
      <c r="A8551" t="s">
        <v>14816</v>
      </c>
      <c r="B8551" t="s">
        <v>117</v>
      </c>
      <c r="C8551" t="s">
        <v>14817</v>
      </c>
      <c r="D8551" t="s">
        <v>1333</v>
      </c>
      <c r="E8551" t="s">
        <v>13</v>
      </c>
      <c r="F8551">
        <v>0</v>
      </c>
      <c r="G8551" t="s">
        <v>20</v>
      </c>
      <c r="H8551" t="s">
        <v>15</v>
      </c>
    </row>
    <row r="8552" spans="1:8" x14ac:dyDescent="0.25">
      <c r="A8552" t="s">
        <v>14818</v>
      </c>
      <c r="B8552" t="s">
        <v>9591</v>
      </c>
      <c r="C8552" t="s">
        <v>14819</v>
      </c>
      <c r="D8552" t="s">
        <v>18</v>
      </c>
      <c r="E8552" t="s">
        <v>19</v>
      </c>
      <c r="F8552">
        <v>0</v>
      </c>
      <c r="G8552" t="s">
        <v>20</v>
      </c>
      <c r="H8552" t="s">
        <v>15</v>
      </c>
    </row>
    <row r="8553" spans="1:8" x14ac:dyDescent="0.25">
      <c r="A8553" t="s">
        <v>14820</v>
      </c>
      <c r="B8553" t="s">
        <v>327</v>
      </c>
      <c r="C8553" t="s">
        <v>7483</v>
      </c>
      <c r="D8553" t="s">
        <v>28</v>
      </c>
      <c r="E8553" t="s">
        <v>13</v>
      </c>
      <c r="F8553">
        <v>0</v>
      </c>
      <c r="G8553" t="s">
        <v>115</v>
      </c>
      <c r="H8553" t="s">
        <v>15</v>
      </c>
    </row>
    <row r="8554" spans="1:8" x14ac:dyDescent="0.25">
      <c r="A8554" t="s">
        <v>14821</v>
      </c>
      <c r="B8554" t="s">
        <v>327</v>
      </c>
      <c r="C8554" t="s">
        <v>14822</v>
      </c>
      <c r="D8554" t="s">
        <v>12</v>
      </c>
      <c r="E8554" t="s">
        <v>13</v>
      </c>
      <c r="F8554">
        <v>0</v>
      </c>
      <c r="G8554" t="s">
        <v>115</v>
      </c>
      <c r="H8554" t="s">
        <v>15</v>
      </c>
    </row>
    <row r="8555" spans="1:8" x14ac:dyDescent="0.25">
      <c r="A8555" t="s">
        <v>14823</v>
      </c>
      <c r="B8555" t="s">
        <v>327</v>
      </c>
      <c r="C8555" t="s">
        <v>9766</v>
      </c>
      <c r="D8555" t="s">
        <v>12</v>
      </c>
      <c r="E8555" t="s">
        <v>13</v>
      </c>
      <c r="F8555">
        <v>0</v>
      </c>
      <c r="G8555" t="s">
        <v>105</v>
      </c>
      <c r="H8555" t="s">
        <v>15</v>
      </c>
    </row>
    <row r="8556" spans="1:8" x14ac:dyDescent="0.25">
      <c r="A8556" t="s">
        <v>14824</v>
      </c>
      <c r="B8556" t="s">
        <v>327</v>
      </c>
      <c r="C8556" t="s">
        <v>9766</v>
      </c>
      <c r="D8556" t="s">
        <v>12</v>
      </c>
      <c r="E8556" t="s">
        <v>13</v>
      </c>
      <c r="F8556">
        <v>0</v>
      </c>
      <c r="G8556" t="s">
        <v>105</v>
      </c>
      <c r="H8556" t="s">
        <v>15</v>
      </c>
    </row>
    <row r="8557" spans="1:8" x14ac:dyDescent="0.25">
      <c r="A8557" t="s">
        <v>14825</v>
      </c>
      <c r="B8557" t="s">
        <v>327</v>
      </c>
      <c r="C8557" t="s">
        <v>9766</v>
      </c>
      <c r="D8557" t="s">
        <v>12</v>
      </c>
      <c r="E8557" t="s">
        <v>13</v>
      </c>
      <c r="F8557">
        <v>0</v>
      </c>
      <c r="G8557" t="s">
        <v>105</v>
      </c>
      <c r="H8557" t="s">
        <v>15</v>
      </c>
    </row>
    <row r="8558" spans="1:8" x14ac:dyDescent="0.25">
      <c r="A8558" t="s">
        <v>14826</v>
      </c>
      <c r="B8558" t="s">
        <v>327</v>
      </c>
      <c r="C8558" t="s">
        <v>14827</v>
      </c>
      <c r="D8558" t="s">
        <v>12</v>
      </c>
      <c r="E8558" t="s">
        <v>13</v>
      </c>
      <c r="F8558">
        <v>0</v>
      </c>
      <c r="G8558" t="s">
        <v>105</v>
      </c>
      <c r="H8558" t="s">
        <v>15</v>
      </c>
    </row>
    <row r="8559" spans="1:8" x14ac:dyDescent="0.25">
      <c r="A8559" t="s">
        <v>14828</v>
      </c>
      <c r="B8559" t="s">
        <v>327</v>
      </c>
      <c r="C8559" t="s">
        <v>14829</v>
      </c>
      <c r="D8559" t="s">
        <v>352</v>
      </c>
      <c r="E8559" t="s">
        <v>46</v>
      </c>
      <c r="F8559">
        <v>6</v>
      </c>
      <c r="G8559" t="s">
        <v>105</v>
      </c>
      <c r="H8559" t="s">
        <v>15</v>
      </c>
    </row>
    <row r="8560" spans="1:8" x14ac:dyDescent="0.25">
      <c r="A8560" t="s">
        <v>14830</v>
      </c>
      <c r="B8560" t="s">
        <v>327</v>
      </c>
      <c r="C8560" t="s">
        <v>14831</v>
      </c>
      <c r="D8560" t="s">
        <v>12</v>
      </c>
      <c r="E8560" t="s">
        <v>13</v>
      </c>
      <c r="F8560">
        <v>0</v>
      </c>
      <c r="G8560" t="s">
        <v>105</v>
      </c>
      <c r="H8560" t="s">
        <v>15</v>
      </c>
    </row>
    <row r="8561" spans="1:8" x14ac:dyDescent="0.25">
      <c r="A8561" t="s">
        <v>14832</v>
      </c>
      <c r="B8561" t="s">
        <v>327</v>
      </c>
      <c r="C8561" t="s">
        <v>14833</v>
      </c>
      <c r="D8561" t="s">
        <v>12</v>
      </c>
      <c r="E8561" t="s">
        <v>13</v>
      </c>
      <c r="F8561">
        <v>0</v>
      </c>
      <c r="G8561" t="s">
        <v>105</v>
      </c>
      <c r="H8561" t="s">
        <v>15</v>
      </c>
    </row>
    <row r="8562" spans="1:8" x14ac:dyDescent="0.25">
      <c r="A8562" t="s">
        <v>14834</v>
      </c>
      <c r="B8562" t="s">
        <v>327</v>
      </c>
      <c r="C8562" t="s">
        <v>14835</v>
      </c>
      <c r="D8562" t="s">
        <v>12</v>
      </c>
      <c r="E8562" t="s">
        <v>13</v>
      </c>
      <c r="F8562">
        <v>0</v>
      </c>
      <c r="G8562" t="s">
        <v>105</v>
      </c>
      <c r="H8562" t="s">
        <v>15</v>
      </c>
    </row>
    <row r="8563" spans="1:8" x14ac:dyDescent="0.25">
      <c r="A8563" t="s">
        <v>14836</v>
      </c>
      <c r="B8563" t="s">
        <v>327</v>
      </c>
      <c r="C8563" t="s">
        <v>14837</v>
      </c>
      <c r="D8563" t="s">
        <v>12</v>
      </c>
      <c r="E8563" t="s">
        <v>13</v>
      </c>
      <c r="F8563">
        <v>0</v>
      </c>
      <c r="G8563" t="s">
        <v>105</v>
      </c>
      <c r="H8563" t="s">
        <v>15</v>
      </c>
    </row>
    <row r="8564" spans="1:8" x14ac:dyDescent="0.25">
      <c r="A8564" t="s">
        <v>14838</v>
      </c>
      <c r="B8564" t="s">
        <v>327</v>
      </c>
      <c r="C8564" t="s">
        <v>14839</v>
      </c>
      <c r="D8564" t="s">
        <v>12</v>
      </c>
      <c r="E8564" t="s">
        <v>13</v>
      </c>
      <c r="F8564">
        <v>0</v>
      </c>
      <c r="G8564" t="s">
        <v>105</v>
      </c>
      <c r="H8564" t="s">
        <v>15</v>
      </c>
    </row>
    <row r="8565" spans="1:8" x14ac:dyDescent="0.25">
      <c r="A8565" t="s">
        <v>14840</v>
      </c>
      <c r="B8565" t="s">
        <v>327</v>
      </c>
      <c r="C8565" t="s">
        <v>14841</v>
      </c>
      <c r="D8565" t="s">
        <v>12</v>
      </c>
      <c r="E8565" t="s">
        <v>13</v>
      </c>
      <c r="F8565">
        <v>0</v>
      </c>
      <c r="G8565" t="s">
        <v>105</v>
      </c>
      <c r="H8565" t="s">
        <v>15</v>
      </c>
    </row>
    <row r="8566" spans="1:8" x14ac:dyDescent="0.25">
      <c r="A8566" t="s">
        <v>14842</v>
      </c>
      <c r="B8566" t="s">
        <v>327</v>
      </c>
      <c r="C8566" t="s">
        <v>14843</v>
      </c>
      <c r="D8566" t="s">
        <v>12</v>
      </c>
      <c r="E8566" t="s">
        <v>13</v>
      </c>
      <c r="F8566">
        <v>0</v>
      </c>
      <c r="G8566" t="s">
        <v>105</v>
      </c>
      <c r="H8566" t="s">
        <v>15</v>
      </c>
    </row>
    <row r="8567" spans="1:8" x14ac:dyDescent="0.25">
      <c r="A8567" t="s">
        <v>14844</v>
      </c>
      <c r="B8567" t="s">
        <v>327</v>
      </c>
      <c r="C8567" t="s">
        <v>14845</v>
      </c>
      <c r="D8567" t="s">
        <v>352</v>
      </c>
      <c r="E8567" t="s">
        <v>46</v>
      </c>
      <c r="F8567">
        <v>0</v>
      </c>
      <c r="G8567" t="s">
        <v>223</v>
      </c>
      <c r="H8567" t="s">
        <v>15</v>
      </c>
    </row>
    <row r="8568" spans="1:8" x14ac:dyDescent="0.25">
      <c r="A8568" t="s">
        <v>14846</v>
      </c>
      <c r="B8568" t="s">
        <v>327</v>
      </c>
      <c r="C8568" t="s">
        <v>14847</v>
      </c>
      <c r="D8568" t="s">
        <v>352</v>
      </c>
      <c r="E8568" t="s">
        <v>46</v>
      </c>
      <c r="F8568">
        <v>0</v>
      </c>
      <c r="G8568" t="s">
        <v>223</v>
      </c>
      <c r="H8568" t="s">
        <v>15</v>
      </c>
    </row>
    <row r="8569" spans="1:8" x14ac:dyDescent="0.25">
      <c r="A8569" t="s">
        <v>14848</v>
      </c>
      <c r="B8569" t="s">
        <v>327</v>
      </c>
      <c r="C8569" t="s">
        <v>14849</v>
      </c>
      <c r="D8569" t="s">
        <v>352</v>
      </c>
      <c r="E8569" t="s">
        <v>46</v>
      </c>
      <c r="F8569">
        <v>30</v>
      </c>
      <c r="G8569" t="s">
        <v>74</v>
      </c>
      <c r="H8569" t="s">
        <v>15</v>
      </c>
    </row>
    <row r="8570" spans="1:8" x14ac:dyDescent="0.25">
      <c r="A8570" t="s">
        <v>14850</v>
      </c>
      <c r="B8570" t="s">
        <v>327</v>
      </c>
      <c r="C8570" t="s">
        <v>14851</v>
      </c>
      <c r="D8570" t="s">
        <v>352</v>
      </c>
      <c r="E8570" t="s">
        <v>46</v>
      </c>
      <c r="F8570">
        <v>6</v>
      </c>
      <c r="G8570" t="s">
        <v>74</v>
      </c>
      <c r="H8570" t="s">
        <v>15</v>
      </c>
    </row>
    <row r="8571" spans="1:8" x14ac:dyDescent="0.25">
      <c r="A8571" t="s">
        <v>14852</v>
      </c>
      <c r="B8571" t="s">
        <v>327</v>
      </c>
      <c r="C8571" t="s">
        <v>14853</v>
      </c>
      <c r="D8571" t="s">
        <v>12</v>
      </c>
      <c r="E8571" t="s">
        <v>13</v>
      </c>
      <c r="F8571">
        <v>0</v>
      </c>
      <c r="G8571" t="s">
        <v>74</v>
      </c>
      <c r="H8571" t="s">
        <v>15</v>
      </c>
    </row>
    <row r="8572" spans="1:8" x14ac:dyDescent="0.25">
      <c r="A8572" t="s">
        <v>14854</v>
      </c>
      <c r="B8572" t="s">
        <v>327</v>
      </c>
      <c r="C8572" t="s">
        <v>14855</v>
      </c>
      <c r="D8572" t="s">
        <v>12</v>
      </c>
      <c r="E8572" t="s">
        <v>13</v>
      </c>
      <c r="F8572">
        <v>0</v>
      </c>
      <c r="G8572" t="s">
        <v>65</v>
      </c>
      <c r="H8572" t="s">
        <v>15</v>
      </c>
    </row>
    <row r="8573" spans="1:8" x14ac:dyDescent="0.25">
      <c r="A8573" t="s">
        <v>14856</v>
      </c>
      <c r="B8573" t="s">
        <v>327</v>
      </c>
      <c r="C8573" t="s">
        <v>14857</v>
      </c>
      <c r="D8573" t="s">
        <v>352</v>
      </c>
      <c r="E8573" t="s">
        <v>46</v>
      </c>
      <c r="F8573">
        <v>11</v>
      </c>
      <c r="G8573" t="s">
        <v>238</v>
      </c>
      <c r="H8573" t="s">
        <v>15</v>
      </c>
    </row>
    <row r="8574" spans="1:8" x14ac:dyDescent="0.25">
      <c r="A8574" t="s">
        <v>14858</v>
      </c>
      <c r="B8574" t="s">
        <v>327</v>
      </c>
      <c r="C8574" t="s">
        <v>12063</v>
      </c>
      <c r="D8574" t="s">
        <v>352</v>
      </c>
      <c r="E8574" t="s">
        <v>46</v>
      </c>
      <c r="F8574">
        <v>6</v>
      </c>
      <c r="G8574" t="s">
        <v>238</v>
      </c>
      <c r="H8574" t="s">
        <v>15</v>
      </c>
    </row>
    <row r="8575" spans="1:8" x14ac:dyDescent="0.25">
      <c r="A8575" t="s">
        <v>14859</v>
      </c>
      <c r="B8575" t="s">
        <v>327</v>
      </c>
      <c r="C8575" t="s">
        <v>14860</v>
      </c>
      <c r="D8575" t="s">
        <v>12</v>
      </c>
      <c r="E8575" t="s">
        <v>13</v>
      </c>
      <c r="F8575">
        <v>0</v>
      </c>
      <c r="G8575" t="s">
        <v>238</v>
      </c>
      <c r="H8575" t="s">
        <v>15</v>
      </c>
    </row>
    <row r="8576" spans="1:8" x14ac:dyDescent="0.25">
      <c r="A8576" t="s">
        <v>14861</v>
      </c>
      <c r="B8576" t="s">
        <v>327</v>
      </c>
      <c r="C8576" t="s">
        <v>14862</v>
      </c>
      <c r="D8576" t="s">
        <v>12</v>
      </c>
      <c r="E8576" t="s">
        <v>13</v>
      </c>
      <c r="F8576">
        <v>0</v>
      </c>
      <c r="G8576" t="s">
        <v>2402</v>
      </c>
      <c r="H8576" t="s">
        <v>15</v>
      </c>
    </row>
    <row r="8577" spans="1:8" x14ac:dyDescent="0.25">
      <c r="A8577" t="s">
        <v>14863</v>
      </c>
      <c r="B8577" t="s">
        <v>327</v>
      </c>
      <c r="C8577" t="s">
        <v>14864</v>
      </c>
      <c r="D8577" t="s">
        <v>12</v>
      </c>
      <c r="E8577" t="s">
        <v>13</v>
      </c>
      <c r="F8577">
        <v>0</v>
      </c>
      <c r="G8577" t="s">
        <v>109</v>
      </c>
      <c r="H8577" t="s">
        <v>15</v>
      </c>
    </row>
    <row r="8578" spans="1:8" x14ac:dyDescent="0.25">
      <c r="A8578" t="s">
        <v>14865</v>
      </c>
      <c r="B8578" t="s">
        <v>327</v>
      </c>
      <c r="C8578" t="s">
        <v>12188</v>
      </c>
      <c r="D8578" t="s">
        <v>12</v>
      </c>
      <c r="E8578" t="s">
        <v>13</v>
      </c>
      <c r="F8578">
        <v>0</v>
      </c>
      <c r="G8578" t="s">
        <v>109</v>
      </c>
      <c r="H8578" t="s">
        <v>15</v>
      </c>
    </row>
    <row r="8579" spans="1:8" x14ac:dyDescent="0.25">
      <c r="A8579" t="s">
        <v>14866</v>
      </c>
      <c r="B8579" t="s">
        <v>327</v>
      </c>
      <c r="C8579" t="s">
        <v>14867</v>
      </c>
      <c r="D8579" t="s">
        <v>28</v>
      </c>
      <c r="E8579" t="s">
        <v>13</v>
      </c>
      <c r="F8579">
        <v>6</v>
      </c>
      <c r="G8579" t="s">
        <v>241</v>
      </c>
      <c r="H8579" t="s">
        <v>15</v>
      </c>
    </row>
    <row r="8580" spans="1:8" x14ac:dyDescent="0.25">
      <c r="A8580" t="s">
        <v>14868</v>
      </c>
      <c r="B8580" t="s">
        <v>327</v>
      </c>
      <c r="C8580" t="s">
        <v>14869</v>
      </c>
      <c r="D8580" t="s">
        <v>28</v>
      </c>
      <c r="E8580" t="s">
        <v>13</v>
      </c>
      <c r="F8580">
        <v>40</v>
      </c>
      <c r="G8580" t="s">
        <v>241</v>
      </c>
      <c r="H8580" t="s">
        <v>15</v>
      </c>
    </row>
    <row r="8581" spans="1:8" x14ac:dyDescent="0.25">
      <c r="A8581" t="s">
        <v>14870</v>
      </c>
      <c r="B8581" t="s">
        <v>327</v>
      </c>
      <c r="C8581" t="s">
        <v>14871</v>
      </c>
      <c r="D8581" t="s">
        <v>12</v>
      </c>
      <c r="E8581" t="s">
        <v>13</v>
      </c>
      <c r="F8581">
        <v>0</v>
      </c>
      <c r="G8581" t="s">
        <v>77</v>
      </c>
      <c r="H8581" t="s">
        <v>15</v>
      </c>
    </row>
    <row r="8582" spans="1:8" x14ac:dyDescent="0.25">
      <c r="A8582" t="s">
        <v>14872</v>
      </c>
      <c r="B8582" t="s">
        <v>327</v>
      </c>
      <c r="C8582" t="s">
        <v>943</v>
      </c>
      <c r="D8582" t="s">
        <v>12</v>
      </c>
      <c r="E8582" t="s">
        <v>13</v>
      </c>
      <c r="F8582">
        <v>0</v>
      </c>
      <c r="G8582" t="s">
        <v>65</v>
      </c>
      <c r="H8582" t="s">
        <v>15</v>
      </c>
    </row>
    <row r="8583" spans="1:8" x14ac:dyDescent="0.25">
      <c r="A8583" t="s">
        <v>14873</v>
      </c>
      <c r="B8583" t="s">
        <v>327</v>
      </c>
      <c r="C8583" t="s">
        <v>14874</v>
      </c>
      <c r="D8583" t="s">
        <v>12</v>
      </c>
      <c r="E8583" t="s">
        <v>13</v>
      </c>
      <c r="F8583">
        <v>0</v>
      </c>
      <c r="G8583" t="s">
        <v>33</v>
      </c>
      <c r="H8583" t="s">
        <v>15</v>
      </c>
    </row>
    <row r="8584" spans="1:8" x14ac:dyDescent="0.25">
      <c r="A8584" t="s">
        <v>14875</v>
      </c>
      <c r="B8584" t="s">
        <v>327</v>
      </c>
      <c r="C8584" t="s">
        <v>14876</v>
      </c>
      <c r="D8584" t="s">
        <v>12</v>
      </c>
      <c r="E8584" t="s">
        <v>13</v>
      </c>
      <c r="F8584">
        <v>0</v>
      </c>
      <c r="G8584" t="s">
        <v>105</v>
      </c>
      <c r="H8584" t="s">
        <v>15</v>
      </c>
    </row>
    <row r="8585" spans="1:8" x14ac:dyDescent="0.25">
      <c r="A8585" t="s">
        <v>14877</v>
      </c>
      <c r="B8585" t="s">
        <v>327</v>
      </c>
      <c r="C8585" t="s">
        <v>14878</v>
      </c>
      <c r="D8585" t="s">
        <v>12</v>
      </c>
      <c r="E8585" t="s">
        <v>13</v>
      </c>
      <c r="F8585">
        <v>0</v>
      </c>
      <c r="G8585" t="s">
        <v>115</v>
      </c>
      <c r="H8585" t="s">
        <v>15</v>
      </c>
    </row>
    <row r="8586" spans="1:8" x14ac:dyDescent="0.25">
      <c r="A8586" t="s">
        <v>14879</v>
      </c>
      <c r="B8586" t="s">
        <v>327</v>
      </c>
      <c r="C8586" t="s">
        <v>14880</v>
      </c>
      <c r="D8586" t="s">
        <v>12</v>
      </c>
      <c r="E8586" t="s">
        <v>13</v>
      </c>
      <c r="F8586">
        <v>0</v>
      </c>
      <c r="G8586" t="s">
        <v>238</v>
      </c>
      <c r="H8586" t="s">
        <v>15</v>
      </c>
    </row>
    <row r="8587" spans="1:8" x14ac:dyDescent="0.25">
      <c r="A8587" t="s">
        <v>14881</v>
      </c>
      <c r="B8587" t="s">
        <v>327</v>
      </c>
      <c r="C8587" t="s">
        <v>14882</v>
      </c>
      <c r="D8587" t="s">
        <v>12</v>
      </c>
      <c r="E8587" t="s">
        <v>13</v>
      </c>
      <c r="F8587">
        <v>0</v>
      </c>
      <c r="G8587" t="s">
        <v>238</v>
      </c>
      <c r="H8587" t="s">
        <v>15</v>
      </c>
    </row>
    <row r="8588" spans="1:8" x14ac:dyDescent="0.25">
      <c r="A8588" t="s">
        <v>14883</v>
      </c>
      <c r="B8588" t="s">
        <v>327</v>
      </c>
      <c r="C8588" t="s">
        <v>1272</v>
      </c>
      <c r="D8588" t="s">
        <v>12</v>
      </c>
      <c r="E8588" t="s">
        <v>13</v>
      </c>
      <c r="F8588">
        <v>0</v>
      </c>
      <c r="G8588" t="s">
        <v>109</v>
      </c>
      <c r="H8588" t="s">
        <v>15</v>
      </c>
    </row>
    <row r="8589" spans="1:8" x14ac:dyDescent="0.25">
      <c r="A8589" t="s">
        <v>14884</v>
      </c>
      <c r="B8589" t="s">
        <v>327</v>
      </c>
      <c r="C8589" t="s">
        <v>14885</v>
      </c>
      <c r="D8589" t="s">
        <v>12</v>
      </c>
      <c r="E8589" t="s">
        <v>13</v>
      </c>
      <c r="F8589">
        <v>0</v>
      </c>
      <c r="G8589" t="s">
        <v>109</v>
      </c>
      <c r="H8589" t="s">
        <v>15</v>
      </c>
    </row>
    <row r="8590" spans="1:8" x14ac:dyDescent="0.25">
      <c r="A8590" t="s">
        <v>14886</v>
      </c>
      <c r="B8590" t="s">
        <v>327</v>
      </c>
      <c r="C8590" t="s">
        <v>12152</v>
      </c>
      <c r="D8590" t="s">
        <v>352</v>
      </c>
      <c r="E8590" t="s">
        <v>46</v>
      </c>
      <c r="F8590">
        <v>6</v>
      </c>
      <c r="G8590" t="s">
        <v>1487</v>
      </c>
      <c r="H8590" t="s">
        <v>15</v>
      </c>
    </row>
    <row r="8591" spans="1:8" x14ac:dyDescent="0.25">
      <c r="A8591" t="s">
        <v>14887</v>
      </c>
      <c r="B8591" t="s">
        <v>327</v>
      </c>
      <c r="C8591" t="s">
        <v>14888</v>
      </c>
      <c r="D8591" t="s">
        <v>352</v>
      </c>
      <c r="E8591" t="s">
        <v>46</v>
      </c>
      <c r="F8591">
        <v>6</v>
      </c>
      <c r="G8591" t="s">
        <v>1487</v>
      </c>
      <c r="H8591" t="s">
        <v>15</v>
      </c>
    </row>
    <row r="8592" spans="1:8" x14ac:dyDescent="0.25">
      <c r="A8592" t="s">
        <v>14889</v>
      </c>
      <c r="B8592" t="s">
        <v>327</v>
      </c>
      <c r="C8592" t="s">
        <v>14890</v>
      </c>
      <c r="D8592" t="s">
        <v>12</v>
      </c>
      <c r="E8592" t="s">
        <v>13</v>
      </c>
      <c r="F8592">
        <v>0</v>
      </c>
      <c r="G8592" t="s">
        <v>1487</v>
      </c>
      <c r="H8592" t="s">
        <v>15</v>
      </c>
    </row>
    <row r="8593" spans="1:8" x14ac:dyDescent="0.25">
      <c r="A8593" t="s">
        <v>14891</v>
      </c>
      <c r="B8593" t="s">
        <v>327</v>
      </c>
      <c r="C8593" t="s">
        <v>12152</v>
      </c>
      <c r="D8593" t="s">
        <v>12</v>
      </c>
      <c r="E8593" t="s">
        <v>13</v>
      </c>
      <c r="F8593">
        <v>0</v>
      </c>
      <c r="G8593" t="s">
        <v>1487</v>
      </c>
      <c r="H8593" t="s">
        <v>15</v>
      </c>
    </row>
    <row r="8594" spans="1:8" x14ac:dyDescent="0.25">
      <c r="A8594" t="s">
        <v>14892</v>
      </c>
      <c r="B8594" t="s">
        <v>10</v>
      </c>
      <c r="C8594" t="s">
        <v>14893</v>
      </c>
      <c r="D8594" t="s">
        <v>1456</v>
      </c>
      <c r="E8594" t="s">
        <v>1451</v>
      </c>
      <c r="F8594">
        <v>203</v>
      </c>
      <c r="G8594" t="s">
        <v>275</v>
      </c>
      <c r="H8594" t="s">
        <v>15</v>
      </c>
    </row>
    <row r="8595" spans="1:8" x14ac:dyDescent="0.25">
      <c r="A8595" t="s">
        <v>14894</v>
      </c>
      <c r="B8595" t="s">
        <v>888</v>
      </c>
      <c r="C8595" t="s">
        <v>1622</v>
      </c>
      <c r="D8595" t="s">
        <v>28</v>
      </c>
      <c r="E8595" t="s">
        <v>13</v>
      </c>
      <c r="F8595">
        <v>0</v>
      </c>
      <c r="G8595" t="s">
        <v>24</v>
      </c>
      <c r="H8595" t="s">
        <v>15</v>
      </c>
    </row>
    <row r="8596" spans="1:8" x14ac:dyDescent="0.25">
      <c r="A8596" t="s">
        <v>14895</v>
      </c>
      <c r="B8596" t="s">
        <v>888</v>
      </c>
      <c r="C8596" t="s">
        <v>14896</v>
      </c>
      <c r="D8596" t="s">
        <v>28</v>
      </c>
      <c r="E8596" t="s">
        <v>13</v>
      </c>
      <c r="F8596">
        <v>0</v>
      </c>
      <c r="G8596" t="s">
        <v>71</v>
      </c>
      <c r="H8596" t="s">
        <v>15</v>
      </c>
    </row>
    <row r="8597" spans="1:8" x14ac:dyDescent="0.25">
      <c r="A8597" t="s">
        <v>14897</v>
      </c>
      <c r="B8597" t="s">
        <v>888</v>
      </c>
      <c r="C8597" t="s">
        <v>14898</v>
      </c>
      <c r="D8597" t="s">
        <v>28</v>
      </c>
      <c r="E8597" t="s">
        <v>13</v>
      </c>
      <c r="F8597">
        <v>0</v>
      </c>
      <c r="G8597" t="s">
        <v>29</v>
      </c>
      <c r="H8597" t="s">
        <v>15</v>
      </c>
    </row>
    <row r="8598" spans="1:8" x14ac:dyDescent="0.25">
      <c r="A8598" t="s">
        <v>14899</v>
      </c>
      <c r="B8598" t="s">
        <v>888</v>
      </c>
      <c r="C8598" t="s">
        <v>14900</v>
      </c>
      <c r="D8598" t="s">
        <v>12</v>
      </c>
      <c r="E8598" t="s">
        <v>13</v>
      </c>
      <c r="F8598">
        <v>0</v>
      </c>
      <c r="G8598" t="s">
        <v>29</v>
      </c>
      <c r="H8598" t="s">
        <v>15</v>
      </c>
    </row>
    <row r="8599" spans="1:8" x14ac:dyDescent="0.25">
      <c r="A8599" t="s">
        <v>14901</v>
      </c>
      <c r="B8599" t="s">
        <v>888</v>
      </c>
      <c r="C8599" t="s">
        <v>3169</v>
      </c>
      <c r="D8599" t="s">
        <v>45</v>
      </c>
      <c r="E8599" t="s">
        <v>46</v>
      </c>
      <c r="F8599">
        <v>30</v>
      </c>
      <c r="G8599" t="s">
        <v>20</v>
      </c>
      <c r="H8599" t="s">
        <v>15</v>
      </c>
    </row>
    <row r="8600" spans="1:8" x14ac:dyDescent="0.25">
      <c r="A8600" t="s">
        <v>14902</v>
      </c>
      <c r="B8600" t="s">
        <v>888</v>
      </c>
      <c r="C8600" t="s">
        <v>14903</v>
      </c>
      <c r="D8600" t="s">
        <v>1456</v>
      </c>
      <c r="E8600" t="s">
        <v>1451</v>
      </c>
      <c r="F8600">
        <v>218</v>
      </c>
      <c r="G8600" t="s">
        <v>33</v>
      </c>
      <c r="H8600" t="s">
        <v>15</v>
      </c>
    </row>
    <row r="8601" spans="1:8" x14ac:dyDescent="0.25">
      <c r="A8601" t="s">
        <v>14904</v>
      </c>
      <c r="B8601" t="s">
        <v>22</v>
      </c>
      <c r="C8601" t="s">
        <v>14905</v>
      </c>
      <c r="D8601" t="s">
        <v>28</v>
      </c>
      <c r="E8601" t="s">
        <v>13</v>
      </c>
      <c r="F8601">
        <v>0</v>
      </c>
      <c r="G8601" t="s">
        <v>20</v>
      </c>
      <c r="H8601" t="s">
        <v>15</v>
      </c>
    </row>
    <row r="8602" spans="1:8" x14ac:dyDescent="0.25">
      <c r="A8602" t="s">
        <v>14906</v>
      </c>
      <c r="B8602" t="s">
        <v>26</v>
      </c>
      <c r="C8602" t="s">
        <v>14907</v>
      </c>
      <c r="D8602" t="s">
        <v>28</v>
      </c>
      <c r="E8602" t="s">
        <v>13</v>
      </c>
      <c r="F8602">
        <v>0</v>
      </c>
      <c r="G8602" t="s">
        <v>20</v>
      </c>
      <c r="H8602" t="s">
        <v>15</v>
      </c>
    </row>
    <row r="8603" spans="1:8" x14ac:dyDescent="0.25">
      <c r="A8603" t="s">
        <v>14908</v>
      </c>
      <c r="B8603" t="s">
        <v>31</v>
      </c>
      <c r="C8603" t="s">
        <v>8752</v>
      </c>
      <c r="D8603" t="s">
        <v>352</v>
      </c>
      <c r="E8603" t="s">
        <v>46</v>
      </c>
      <c r="F8603">
        <v>0</v>
      </c>
      <c r="G8603" t="s">
        <v>33</v>
      </c>
      <c r="H8603" t="s">
        <v>15</v>
      </c>
    </row>
    <row r="8604" spans="1:8" x14ac:dyDescent="0.25">
      <c r="A8604" t="s">
        <v>14909</v>
      </c>
      <c r="B8604" t="s">
        <v>31</v>
      </c>
      <c r="C8604" t="s">
        <v>14910</v>
      </c>
      <c r="D8604" t="s">
        <v>28</v>
      </c>
      <c r="E8604" t="s">
        <v>13</v>
      </c>
      <c r="F8604">
        <v>0</v>
      </c>
      <c r="G8604" t="s">
        <v>174</v>
      </c>
      <c r="H8604" t="s">
        <v>15</v>
      </c>
    </row>
    <row r="8605" spans="1:8" x14ac:dyDescent="0.25">
      <c r="A8605" t="s">
        <v>14911</v>
      </c>
      <c r="B8605" t="s">
        <v>31</v>
      </c>
      <c r="C8605" t="s">
        <v>14912</v>
      </c>
      <c r="D8605" t="s">
        <v>28</v>
      </c>
      <c r="E8605" t="s">
        <v>13</v>
      </c>
      <c r="F8605">
        <v>0</v>
      </c>
      <c r="G8605" t="s">
        <v>2333</v>
      </c>
      <c r="H8605" t="s">
        <v>15</v>
      </c>
    </row>
    <row r="8606" spans="1:8" x14ac:dyDescent="0.25">
      <c r="A8606" t="s">
        <v>14913</v>
      </c>
      <c r="B8606" t="s">
        <v>31</v>
      </c>
      <c r="C8606" t="s">
        <v>14914</v>
      </c>
      <c r="D8606" t="s">
        <v>45</v>
      </c>
      <c r="E8606" t="s">
        <v>46</v>
      </c>
      <c r="F8606">
        <v>25</v>
      </c>
      <c r="G8606" t="s">
        <v>415</v>
      </c>
      <c r="H8606" t="s">
        <v>15</v>
      </c>
    </row>
    <row r="8607" spans="1:8" x14ac:dyDescent="0.25">
      <c r="A8607" t="s">
        <v>14915</v>
      </c>
      <c r="B8607" t="s">
        <v>31</v>
      </c>
      <c r="C8607" t="s">
        <v>14916</v>
      </c>
      <c r="D8607" t="s">
        <v>1468</v>
      </c>
      <c r="E8607" t="s">
        <v>19</v>
      </c>
      <c r="F8607">
        <v>50</v>
      </c>
      <c r="G8607" t="s">
        <v>152</v>
      </c>
      <c r="H8607" t="s">
        <v>15</v>
      </c>
    </row>
    <row r="8608" spans="1:8" x14ac:dyDescent="0.25">
      <c r="A8608" t="s">
        <v>14917</v>
      </c>
      <c r="B8608" t="s">
        <v>31</v>
      </c>
      <c r="C8608" t="s">
        <v>14918</v>
      </c>
      <c r="D8608" t="s">
        <v>12</v>
      </c>
      <c r="E8608" t="s">
        <v>13</v>
      </c>
      <c r="F8608">
        <v>0</v>
      </c>
      <c r="G8608" t="s">
        <v>33</v>
      </c>
      <c r="H8608" t="s">
        <v>15</v>
      </c>
    </row>
    <row r="8609" spans="1:8" x14ac:dyDescent="0.25">
      <c r="A8609" t="s">
        <v>14919</v>
      </c>
      <c r="B8609" t="s">
        <v>968</v>
      </c>
      <c r="C8609" t="s">
        <v>14920</v>
      </c>
      <c r="D8609" t="s">
        <v>45</v>
      </c>
      <c r="E8609" t="s">
        <v>46</v>
      </c>
      <c r="F8609">
        <v>12</v>
      </c>
      <c r="G8609" t="s">
        <v>20</v>
      </c>
      <c r="H8609" t="s">
        <v>15</v>
      </c>
    </row>
    <row r="8610" spans="1:8" x14ac:dyDescent="0.25">
      <c r="A8610" t="s">
        <v>14921</v>
      </c>
      <c r="B8610" t="s">
        <v>37</v>
      </c>
      <c r="C8610" t="s">
        <v>14922</v>
      </c>
      <c r="D8610" t="s">
        <v>191</v>
      </c>
      <c r="E8610" t="s">
        <v>192</v>
      </c>
      <c r="F8610">
        <v>60</v>
      </c>
      <c r="G8610" t="s">
        <v>20</v>
      </c>
      <c r="H8610" t="s">
        <v>15</v>
      </c>
    </row>
    <row r="8611" spans="1:8" x14ac:dyDescent="0.25">
      <c r="A8611" t="s">
        <v>14923</v>
      </c>
      <c r="B8611" t="s">
        <v>37</v>
      </c>
      <c r="C8611" t="s">
        <v>3653</v>
      </c>
      <c r="D8611" t="s">
        <v>28</v>
      </c>
      <c r="E8611" t="s">
        <v>13</v>
      </c>
      <c r="F8611">
        <v>0</v>
      </c>
      <c r="G8611" t="s">
        <v>20</v>
      </c>
      <c r="H8611" t="s">
        <v>15</v>
      </c>
    </row>
    <row r="8612" spans="1:8" x14ac:dyDescent="0.25">
      <c r="A8612" t="s">
        <v>14924</v>
      </c>
      <c r="B8612" t="s">
        <v>37</v>
      </c>
      <c r="C8612" t="s">
        <v>14912</v>
      </c>
      <c r="D8612" t="s">
        <v>191</v>
      </c>
      <c r="E8612" t="s">
        <v>192</v>
      </c>
      <c r="F8612">
        <v>50</v>
      </c>
      <c r="G8612" t="s">
        <v>2333</v>
      </c>
      <c r="H8612" t="s">
        <v>15</v>
      </c>
    </row>
    <row r="8613" spans="1:8" x14ac:dyDescent="0.25">
      <c r="A8613" t="s">
        <v>14925</v>
      </c>
      <c r="B8613" t="s">
        <v>4887</v>
      </c>
      <c r="C8613" t="s">
        <v>14926</v>
      </c>
      <c r="D8613" t="s">
        <v>90</v>
      </c>
      <c r="E8613" t="s">
        <v>13</v>
      </c>
      <c r="F8613">
        <v>0</v>
      </c>
      <c r="G8613" t="s">
        <v>33</v>
      </c>
      <c r="H8613" t="s">
        <v>15</v>
      </c>
    </row>
    <row r="8614" spans="1:8" x14ac:dyDescent="0.25">
      <c r="A8614" t="s">
        <v>14927</v>
      </c>
      <c r="B8614" t="s">
        <v>52</v>
      </c>
      <c r="C8614" t="s">
        <v>14928</v>
      </c>
      <c r="D8614" t="s">
        <v>45</v>
      </c>
      <c r="E8614" t="s">
        <v>46</v>
      </c>
      <c r="F8614">
        <v>30</v>
      </c>
      <c r="G8614" t="s">
        <v>223</v>
      </c>
      <c r="H8614" t="s">
        <v>15</v>
      </c>
    </row>
    <row r="8615" spans="1:8" x14ac:dyDescent="0.25">
      <c r="A8615" t="s">
        <v>14929</v>
      </c>
      <c r="B8615" t="s">
        <v>52</v>
      </c>
      <c r="C8615" t="s">
        <v>14928</v>
      </c>
      <c r="D8615" t="s">
        <v>45</v>
      </c>
      <c r="E8615" t="s">
        <v>46</v>
      </c>
      <c r="F8615">
        <v>30</v>
      </c>
      <c r="G8615" t="s">
        <v>223</v>
      </c>
      <c r="H8615" t="s">
        <v>15</v>
      </c>
    </row>
    <row r="8616" spans="1:8" x14ac:dyDescent="0.25">
      <c r="A8616" t="s">
        <v>14930</v>
      </c>
      <c r="B8616" t="s">
        <v>52</v>
      </c>
      <c r="C8616" t="s">
        <v>14931</v>
      </c>
      <c r="D8616" t="s">
        <v>45</v>
      </c>
      <c r="E8616" t="s">
        <v>46</v>
      </c>
      <c r="F8616">
        <v>30</v>
      </c>
      <c r="G8616" t="s">
        <v>223</v>
      </c>
      <c r="H8616" t="s">
        <v>15</v>
      </c>
    </row>
    <row r="8617" spans="1:8" x14ac:dyDescent="0.25">
      <c r="A8617" t="s">
        <v>14932</v>
      </c>
      <c r="B8617" t="s">
        <v>52</v>
      </c>
      <c r="C8617" t="s">
        <v>14933</v>
      </c>
      <c r="D8617" t="s">
        <v>45</v>
      </c>
      <c r="E8617" t="s">
        <v>46</v>
      </c>
      <c r="F8617">
        <v>30</v>
      </c>
      <c r="G8617" t="s">
        <v>223</v>
      </c>
      <c r="H8617" t="s">
        <v>15</v>
      </c>
    </row>
    <row r="8618" spans="1:8" x14ac:dyDescent="0.25">
      <c r="A8618" t="s">
        <v>14934</v>
      </c>
      <c r="B8618" t="s">
        <v>52</v>
      </c>
      <c r="C8618" t="s">
        <v>14935</v>
      </c>
      <c r="D8618" t="s">
        <v>28</v>
      </c>
      <c r="E8618" t="s">
        <v>13</v>
      </c>
      <c r="F8618">
        <v>0</v>
      </c>
      <c r="G8618" t="s">
        <v>24</v>
      </c>
      <c r="H8618" t="s">
        <v>15</v>
      </c>
    </row>
    <row r="8619" spans="1:8" x14ac:dyDescent="0.25">
      <c r="A8619" t="s">
        <v>14936</v>
      </c>
      <c r="B8619" t="s">
        <v>52</v>
      </c>
      <c r="C8619" t="s">
        <v>14937</v>
      </c>
      <c r="D8619" t="s">
        <v>28</v>
      </c>
      <c r="E8619" t="s">
        <v>13</v>
      </c>
      <c r="F8619">
        <v>0</v>
      </c>
      <c r="G8619" t="s">
        <v>109</v>
      </c>
      <c r="H8619" t="s">
        <v>15</v>
      </c>
    </row>
    <row r="8620" spans="1:8" x14ac:dyDescent="0.25">
      <c r="A8620" t="s">
        <v>14938</v>
      </c>
      <c r="B8620" t="s">
        <v>52</v>
      </c>
      <c r="C8620" t="s">
        <v>14939</v>
      </c>
      <c r="D8620" t="s">
        <v>18</v>
      </c>
      <c r="E8620" t="s">
        <v>19</v>
      </c>
      <c r="F8620">
        <v>30</v>
      </c>
      <c r="G8620" t="s">
        <v>56</v>
      </c>
      <c r="H8620" t="s">
        <v>15</v>
      </c>
    </row>
    <row r="8621" spans="1:8" x14ac:dyDescent="0.25">
      <c r="A8621" t="s">
        <v>14940</v>
      </c>
      <c r="B8621" t="s">
        <v>52</v>
      </c>
      <c r="C8621" t="s">
        <v>3385</v>
      </c>
      <c r="D8621" t="s">
        <v>28</v>
      </c>
      <c r="E8621" t="s">
        <v>13</v>
      </c>
      <c r="F8621">
        <v>0</v>
      </c>
      <c r="G8621" t="s">
        <v>20</v>
      </c>
      <c r="H8621" t="s">
        <v>15</v>
      </c>
    </row>
    <row r="8622" spans="1:8" x14ac:dyDescent="0.25">
      <c r="A8622" t="s">
        <v>14941</v>
      </c>
      <c r="B8622" t="s">
        <v>86</v>
      </c>
      <c r="C8622" t="s">
        <v>14942</v>
      </c>
      <c r="D8622" t="s">
        <v>28</v>
      </c>
      <c r="E8622" t="s">
        <v>13</v>
      </c>
      <c r="F8622">
        <v>0</v>
      </c>
      <c r="G8622" t="s">
        <v>109</v>
      </c>
      <c r="H8622" t="s">
        <v>15</v>
      </c>
    </row>
    <row r="8623" spans="1:8" x14ac:dyDescent="0.25">
      <c r="A8623" t="s">
        <v>14943</v>
      </c>
      <c r="B8623" t="s">
        <v>86</v>
      </c>
      <c r="C8623" t="s">
        <v>14944</v>
      </c>
      <c r="D8623" t="s">
        <v>90</v>
      </c>
      <c r="E8623" t="s">
        <v>13</v>
      </c>
      <c r="F8623">
        <v>0</v>
      </c>
      <c r="G8623" t="s">
        <v>20</v>
      </c>
      <c r="H8623" t="s">
        <v>15</v>
      </c>
    </row>
    <row r="8624" spans="1:8" x14ac:dyDescent="0.25">
      <c r="A8624" t="s">
        <v>14945</v>
      </c>
      <c r="B8624" t="s">
        <v>86</v>
      </c>
      <c r="C8624" t="s">
        <v>14946</v>
      </c>
      <c r="D8624" t="s">
        <v>18</v>
      </c>
      <c r="E8624" t="s">
        <v>19</v>
      </c>
      <c r="F8624">
        <v>0</v>
      </c>
      <c r="G8624" t="s">
        <v>59</v>
      </c>
      <c r="H8624" t="s">
        <v>15</v>
      </c>
    </row>
    <row r="8625" spans="1:8" x14ac:dyDescent="0.25">
      <c r="A8625" t="s">
        <v>14947</v>
      </c>
      <c r="B8625" t="s">
        <v>86</v>
      </c>
      <c r="C8625" t="s">
        <v>14948</v>
      </c>
      <c r="D8625" t="s">
        <v>90</v>
      </c>
      <c r="E8625" t="s">
        <v>13</v>
      </c>
      <c r="F8625">
        <v>0</v>
      </c>
      <c r="G8625" t="s">
        <v>147</v>
      </c>
      <c r="H8625" t="s">
        <v>15</v>
      </c>
    </row>
    <row r="8626" spans="1:8" x14ac:dyDescent="0.25">
      <c r="A8626" t="s">
        <v>14949</v>
      </c>
      <c r="B8626" t="s">
        <v>92</v>
      </c>
      <c r="C8626" t="s">
        <v>14950</v>
      </c>
      <c r="D8626" t="s">
        <v>45</v>
      </c>
      <c r="E8626" t="s">
        <v>46</v>
      </c>
      <c r="F8626">
        <v>15</v>
      </c>
      <c r="G8626" t="s">
        <v>56</v>
      </c>
      <c r="H8626" t="s">
        <v>15</v>
      </c>
    </row>
    <row r="8627" spans="1:8" x14ac:dyDescent="0.25">
      <c r="A8627" t="s">
        <v>14951</v>
      </c>
      <c r="B8627" t="s">
        <v>92</v>
      </c>
      <c r="C8627" t="s">
        <v>14952</v>
      </c>
      <c r="D8627" t="s">
        <v>18</v>
      </c>
      <c r="E8627" t="s">
        <v>19</v>
      </c>
      <c r="F8627">
        <v>0</v>
      </c>
      <c r="G8627" t="s">
        <v>20</v>
      </c>
      <c r="H8627" t="s">
        <v>15</v>
      </c>
    </row>
    <row r="8628" spans="1:8" x14ac:dyDescent="0.25">
      <c r="A8628" t="s">
        <v>14953</v>
      </c>
      <c r="B8628" t="s">
        <v>92</v>
      </c>
      <c r="C8628" t="s">
        <v>14954</v>
      </c>
      <c r="D8628" t="s">
        <v>28</v>
      </c>
      <c r="E8628" t="s">
        <v>13</v>
      </c>
      <c r="F8628">
        <v>0</v>
      </c>
      <c r="G8628" t="s">
        <v>20</v>
      </c>
      <c r="H8628" t="s">
        <v>15</v>
      </c>
    </row>
    <row r="8629" spans="1:8" x14ac:dyDescent="0.25">
      <c r="A8629" t="s">
        <v>14955</v>
      </c>
      <c r="B8629" t="s">
        <v>92</v>
      </c>
      <c r="C8629" t="s">
        <v>6587</v>
      </c>
      <c r="D8629" t="s">
        <v>28</v>
      </c>
      <c r="E8629" t="s">
        <v>13</v>
      </c>
      <c r="F8629">
        <v>0</v>
      </c>
      <c r="G8629" t="s">
        <v>71</v>
      </c>
      <c r="H8629" t="s">
        <v>15</v>
      </c>
    </row>
    <row r="8630" spans="1:8" x14ac:dyDescent="0.25">
      <c r="A8630" t="s">
        <v>14956</v>
      </c>
      <c r="B8630" t="s">
        <v>92</v>
      </c>
      <c r="C8630" t="s">
        <v>14957</v>
      </c>
      <c r="D8630" t="s">
        <v>28</v>
      </c>
      <c r="E8630" t="s">
        <v>13</v>
      </c>
      <c r="F8630">
        <v>0</v>
      </c>
      <c r="G8630" t="s">
        <v>68</v>
      </c>
      <c r="H8630" t="s">
        <v>15</v>
      </c>
    </row>
    <row r="8631" spans="1:8" x14ac:dyDescent="0.25">
      <c r="A8631" t="s">
        <v>14958</v>
      </c>
      <c r="B8631" t="s">
        <v>92</v>
      </c>
      <c r="C8631" t="s">
        <v>14959</v>
      </c>
      <c r="D8631" t="s">
        <v>28</v>
      </c>
      <c r="E8631" t="s">
        <v>13</v>
      </c>
      <c r="F8631">
        <v>0</v>
      </c>
      <c r="G8631" t="s">
        <v>109</v>
      </c>
      <c r="H8631" t="s">
        <v>15</v>
      </c>
    </row>
    <row r="8632" spans="1:8" x14ac:dyDescent="0.25">
      <c r="A8632" t="s">
        <v>14960</v>
      </c>
      <c r="B8632" t="s">
        <v>101</v>
      </c>
      <c r="C8632" t="s">
        <v>14961</v>
      </c>
      <c r="D8632" t="s">
        <v>1333</v>
      </c>
      <c r="E8632" t="s">
        <v>13</v>
      </c>
      <c r="F8632">
        <v>0</v>
      </c>
      <c r="G8632" t="s">
        <v>20</v>
      </c>
      <c r="H8632" t="s">
        <v>15</v>
      </c>
    </row>
    <row r="8633" spans="1:8" x14ac:dyDescent="0.25">
      <c r="A8633" t="s">
        <v>14962</v>
      </c>
      <c r="B8633" t="s">
        <v>101</v>
      </c>
      <c r="C8633" t="s">
        <v>14963</v>
      </c>
      <c r="D8633" t="s">
        <v>1333</v>
      </c>
      <c r="E8633" t="s">
        <v>13</v>
      </c>
      <c r="F8633">
        <v>0</v>
      </c>
      <c r="G8633" t="s">
        <v>20</v>
      </c>
      <c r="H8633" t="s">
        <v>15</v>
      </c>
    </row>
    <row r="8634" spans="1:8" x14ac:dyDescent="0.25">
      <c r="A8634" t="s">
        <v>14964</v>
      </c>
      <c r="B8634" t="s">
        <v>101</v>
      </c>
      <c r="C8634" t="s">
        <v>14965</v>
      </c>
      <c r="D8634" t="s">
        <v>45</v>
      </c>
      <c r="E8634" t="s">
        <v>46</v>
      </c>
      <c r="F8634">
        <v>25</v>
      </c>
      <c r="G8634" t="s">
        <v>921</v>
      </c>
      <c r="H8634" t="s">
        <v>15</v>
      </c>
    </row>
    <row r="8635" spans="1:8" x14ac:dyDescent="0.25">
      <c r="A8635" t="s">
        <v>14966</v>
      </c>
      <c r="B8635" t="s">
        <v>101</v>
      </c>
      <c r="C8635" t="s">
        <v>14967</v>
      </c>
      <c r="D8635" t="s">
        <v>28</v>
      </c>
      <c r="E8635" t="s">
        <v>13</v>
      </c>
      <c r="F8635">
        <v>0</v>
      </c>
      <c r="G8635" t="s">
        <v>20</v>
      </c>
      <c r="H8635" t="s">
        <v>15</v>
      </c>
    </row>
    <row r="8636" spans="1:8" x14ac:dyDescent="0.25">
      <c r="A8636" t="s">
        <v>14968</v>
      </c>
      <c r="B8636" t="s">
        <v>101</v>
      </c>
      <c r="C8636" t="s">
        <v>14937</v>
      </c>
      <c r="D8636" t="s">
        <v>18</v>
      </c>
      <c r="E8636" t="s">
        <v>19</v>
      </c>
      <c r="F8636">
        <v>20</v>
      </c>
      <c r="G8636" t="s">
        <v>806</v>
      </c>
      <c r="H8636" t="s">
        <v>15</v>
      </c>
    </row>
    <row r="8637" spans="1:8" x14ac:dyDescent="0.25">
      <c r="A8637" t="s">
        <v>14969</v>
      </c>
      <c r="B8637" t="s">
        <v>101</v>
      </c>
      <c r="C8637" t="s">
        <v>14970</v>
      </c>
      <c r="D8637" t="s">
        <v>90</v>
      </c>
      <c r="E8637" t="s">
        <v>13</v>
      </c>
      <c r="F8637">
        <v>0</v>
      </c>
      <c r="G8637" t="s">
        <v>33</v>
      </c>
      <c r="H8637" t="s">
        <v>15</v>
      </c>
    </row>
    <row r="8638" spans="1:8" x14ac:dyDescent="0.25">
      <c r="A8638" t="s">
        <v>14971</v>
      </c>
      <c r="B8638" t="s">
        <v>101</v>
      </c>
      <c r="C8638" t="s">
        <v>14972</v>
      </c>
      <c r="D8638" t="s">
        <v>28</v>
      </c>
      <c r="E8638" t="s">
        <v>13</v>
      </c>
      <c r="F8638">
        <v>0</v>
      </c>
      <c r="G8638" t="s">
        <v>71</v>
      </c>
      <c r="H8638" t="s">
        <v>15</v>
      </c>
    </row>
    <row r="8639" spans="1:8" x14ac:dyDescent="0.25">
      <c r="A8639" t="s">
        <v>14973</v>
      </c>
      <c r="B8639" t="s">
        <v>107</v>
      </c>
      <c r="C8639" t="s">
        <v>14974</v>
      </c>
      <c r="D8639" t="s">
        <v>1424</v>
      </c>
      <c r="E8639" t="s">
        <v>192</v>
      </c>
      <c r="F8639">
        <v>30</v>
      </c>
      <c r="G8639" t="s">
        <v>1487</v>
      </c>
      <c r="H8639" t="s">
        <v>15</v>
      </c>
    </row>
    <row r="8640" spans="1:8" x14ac:dyDescent="0.25">
      <c r="A8640" t="s">
        <v>14975</v>
      </c>
      <c r="B8640" t="s">
        <v>107</v>
      </c>
      <c r="C8640" t="s">
        <v>14976</v>
      </c>
      <c r="D8640" t="s">
        <v>191</v>
      </c>
      <c r="E8640" t="s">
        <v>192</v>
      </c>
      <c r="F8640">
        <v>250</v>
      </c>
      <c r="G8640" t="s">
        <v>109</v>
      </c>
      <c r="H8640" t="s">
        <v>15</v>
      </c>
    </row>
    <row r="8641" spans="1:8" x14ac:dyDescent="0.25">
      <c r="A8641" t="s">
        <v>14977</v>
      </c>
      <c r="B8641" t="s">
        <v>107</v>
      </c>
      <c r="C8641" t="s">
        <v>14978</v>
      </c>
      <c r="D8641" t="s">
        <v>28</v>
      </c>
      <c r="E8641" t="s">
        <v>13</v>
      </c>
      <c r="F8641">
        <v>0</v>
      </c>
      <c r="G8641" t="s">
        <v>29</v>
      </c>
      <c r="H8641" t="s">
        <v>15</v>
      </c>
    </row>
    <row r="8642" spans="1:8" x14ac:dyDescent="0.25">
      <c r="A8642" t="s">
        <v>14979</v>
      </c>
      <c r="B8642" t="s">
        <v>107</v>
      </c>
      <c r="C8642" t="s">
        <v>14980</v>
      </c>
      <c r="D8642" t="s">
        <v>28</v>
      </c>
      <c r="E8642" t="s">
        <v>13</v>
      </c>
      <c r="F8642">
        <v>0</v>
      </c>
      <c r="G8642" t="s">
        <v>105</v>
      </c>
      <c r="H8642" t="s">
        <v>15</v>
      </c>
    </row>
    <row r="8643" spans="1:8" x14ac:dyDescent="0.25">
      <c r="A8643" t="s">
        <v>14981</v>
      </c>
      <c r="B8643" t="s">
        <v>107</v>
      </c>
      <c r="C8643" t="s">
        <v>14903</v>
      </c>
      <c r="D8643" t="s">
        <v>41</v>
      </c>
      <c r="E8643" t="s">
        <v>13</v>
      </c>
      <c r="F8643">
        <v>0</v>
      </c>
      <c r="G8643" t="s">
        <v>147</v>
      </c>
      <c r="H8643" t="s">
        <v>15</v>
      </c>
    </row>
    <row r="8644" spans="1:8" x14ac:dyDescent="0.25">
      <c r="A8644" t="s">
        <v>14982</v>
      </c>
      <c r="B8644" t="s">
        <v>111</v>
      </c>
      <c r="C8644" t="s">
        <v>1701</v>
      </c>
      <c r="D8644" t="s">
        <v>28</v>
      </c>
      <c r="E8644" t="s">
        <v>13</v>
      </c>
      <c r="F8644">
        <v>0</v>
      </c>
      <c r="G8644" t="s">
        <v>275</v>
      </c>
      <c r="H8644" t="s">
        <v>15</v>
      </c>
    </row>
    <row r="8645" spans="1:8" x14ac:dyDescent="0.25">
      <c r="A8645" t="s">
        <v>14983</v>
      </c>
      <c r="B8645" t="s">
        <v>111</v>
      </c>
      <c r="C8645" t="s">
        <v>14984</v>
      </c>
      <c r="D8645" t="s">
        <v>28</v>
      </c>
      <c r="E8645" t="s">
        <v>13</v>
      </c>
      <c r="F8645">
        <v>0</v>
      </c>
      <c r="G8645" t="s">
        <v>14</v>
      </c>
      <c r="H8645" t="s">
        <v>15</v>
      </c>
    </row>
    <row r="8646" spans="1:8" x14ac:dyDescent="0.25">
      <c r="A8646" t="s">
        <v>14985</v>
      </c>
      <c r="B8646" t="s">
        <v>111</v>
      </c>
      <c r="C8646" t="s">
        <v>14986</v>
      </c>
      <c r="D8646" t="s">
        <v>28</v>
      </c>
      <c r="E8646" t="s">
        <v>13</v>
      </c>
      <c r="F8646">
        <v>0</v>
      </c>
      <c r="G8646" t="s">
        <v>33</v>
      </c>
      <c r="H8646" t="s">
        <v>15</v>
      </c>
    </row>
    <row r="8647" spans="1:8" x14ac:dyDescent="0.25">
      <c r="A8647" t="s">
        <v>14987</v>
      </c>
      <c r="B8647" t="s">
        <v>111</v>
      </c>
      <c r="C8647" t="s">
        <v>14988</v>
      </c>
      <c r="D8647" t="s">
        <v>18</v>
      </c>
      <c r="E8647" t="s">
        <v>19</v>
      </c>
      <c r="F8647">
        <v>0</v>
      </c>
      <c r="G8647" t="s">
        <v>238</v>
      </c>
      <c r="H8647" t="s">
        <v>15</v>
      </c>
    </row>
    <row r="8648" spans="1:8" x14ac:dyDescent="0.25">
      <c r="A8648" t="s">
        <v>14989</v>
      </c>
      <c r="B8648" t="s">
        <v>111</v>
      </c>
      <c r="C8648" t="s">
        <v>14990</v>
      </c>
      <c r="D8648" t="s">
        <v>28</v>
      </c>
      <c r="E8648" t="s">
        <v>13</v>
      </c>
      <c r="F8648">
        <v>0</v>
      </c>
      <c r="G8648" t="s">
        <v>2402</v>
      </c>
      <c r="H8648" t="s">
        <v>15</v>
      </c>
    </row>
    <row r="8649" spans="1:8" x14ac:dyDescent="0.25">
      <c r="A8649" t="s">
        <v>14991</v>
      </c>
      <c r="B8649" t="s">
        <v>111</v>
      </c>
      <c r="C8649" t="s">
        <v>14992</v>
      </c>
      <c r="D8649" t="s">
        <v>18</v>
      </c>
      <c r="E8649" t="s">
        <v>19</v>
      </c>
      <c r="F8649">
        <v>0</v>
      </c>
      <c r="G8649" t="s">
        <v>364</v>
      </c>
      <c r="H8649" t="s">
        <v>15</v>
      </c>
    </row>
    <row r="8650" spans="1:8" x14ac:dyDescent="0.25">
      <c r="A8650" t="s">
        <v>14993</v>
      </c>
      <c r="B8650" t="s">
        <v>117</v>
      </c>
      <c r="C8650" t="s">
        <v>14994</v>
      </c>
      <c r="D8650" t="s">
        <v>18</v>
      </c>
      <c r="E8650" t="s">
        <v>19</v>
      </c>
      <c r="F8650">
        <v>15</v>
      </c>
      <c r="G8650" t="s">
        <v>65</v>
      </c>
      <c r="H8650" t="s">
        <v>15</v>
      </c>
    </row>
    <row r="8651" spans="1:8" x14ac:dyDescent="0.25">
      <c r="A8651" t="s">
        <v>14995</v>
      </c>
      <c r="B8651" t="s">
        <v>117</v>
      </c>
      <c r="C8651" t="s">
        <v>14996</v>
      </c>
      <c r="D8651" t="s">
        <v>45</v>
      </c>
      <c r="E8651" t="s">
        <v>46</v>
      </c>
      <c r="F8651">
        <v>20</v>
      </c>
      <c r="G8651" t="s">
        <v>2418</v>
      </c>
      <c r="H8651" t="s">
        <v>15</v>
      </c>
    </row>
    <row r="8652" spans="1:8" x14ac:dyDescent="0.25">
      <c r="A8652" t="s">
        <v>14997</v>
      </c>
      <c r="B8652" t="s">
        <v>117</v>
      </c>
      <c r="C8652" t="s">
        <v>14998</v>
      </c>
      <c r="D8652" t="s">
        <v>18</v>
      </c>
      <c r="E8652" t="s">
        <v>19</v>
      </c>
      <c r="F8652">
        <v>0</v>
      </c>
      <c r="G8652" t="s">
        <v>20</v>
      </c>
      <c r="H8652" t="s">
        <v>15</v>
      </c>
    </row>
    <row r="8653" spans="1:8" x14ac:dyDescent="0.25">
      <c r="A8653" t="s">
        <v>14999</v>
      </c>
      <c r="B8653" t="s">
        <v>117</v>
      </c>
      <c r="C8653" t="s">
        <v>15000</v>
      </c>
      <c r="D8653" t="s">
        <v>90</v>
      </c>
      <c r="E8653" t="s">
        <v>13</v>
      </c>
      <c r="F8653">
        <v>0</v>
      </c>
      <c r="G8653" t="s">
        <v>20</v>
      </c>
      <c r="H8653" t="s">
        <v>15</v>
      </c>
    </row>
    <row r="8654" spans="1:8" x14ac:dyDescent="0.25">
      <c r="A8654" t="s">
        <v>15001</v>
      </c>
      <c r="B8654" t="s">
        <v>124</v>
      </c>
      <c r="C8654" t="s">
        <v>15000</v>
      </c>
      <c r="D8654" t="s">
        <v>90</v>
      </c>
      <c r="E8654" t="s">
        <v>13</v>
      </c>
      <c r="F8654">
        <v>0</v>
      </c>
      <c r="G8654" t="s">
        <v>20</v>
      </c>
      <c r="H8654" t="s">
        <v>15</v>
      </c>
    </row>
    <row r="8655" spans="1:8" x14ac:dyDescent="0.25">
      <c r="A8655" t="s">
        <v>15002</v>
      </c>
      <c r="B8655" t="s">
        <v>124</v>
      </c>
      <c r="C8655" t="s">
        <v>12776</v>
      </c>
      <c r="D8655" t="s">
        <v>28</v>
      </c>
      <c r="E8655" t="s">
        <v>13</v>
      </c>
      <c r="F8655">
        <v>0</v>
      </c>
      <c r="G8655" t="s">
        <v>62</v>
      </c>
      <c r="H8655" t="s">
        <v>15</v>
      </c>
    </row>
    <row r="8656" spans="1:8" x14ac:dyDescent="0.25">
      <c r="A8656" t="s">
        <v>15003</v>
      </c>
      <c r="B8656" t="s">
        <v>124</v>
      </c>
      <c r="C8656" t="s">
        <v>15004</v>
      </c>
      <c r="D8656" t="s">
        <v>28</v>
      </c>
      <c r="E8656" t="s">
        <v>13</v>
      </c>
      <c r="F8656">
        <v>0</v>
      </c>
      <c r="G8656" t="s">
        <v>174</v>
      </c>
      <c r="H8656" t="s">
        <v>15</v>
      </c>
    </row>
    <row r="8657" spans="1:8" x14ac:dyDescent="0.25">
      <c r="A8657" t="s">
        <v>15005</v>
      </c>
      <c r="B8657" t="s">
        <v>124</v>
      </c>
      <c r="C8657" t="s">
        <v>15006</v>
      </c>
      <c r="D8657" t="s">
        <v>28</v>
      </c>
      <c r="E8657" t="s">
        <v>13</v>
      </c>
      <c r="F8657">
        <v>0</v>
      </c>
      <c r="G8657" t="s">
        <v>20</v>
      </c>
      <c r="H8657" t="s">
        <v>15</v>
      </c>
    </row>
    <row r="8658" spans="1:8" x14ac:dyDescent="0.25">
      <c r="A8658" t="s">
        <v>15007</v>
      </c>
      <c r="B8658" t="s">
        <v>327</v>
      </c>
      <c r="C8658" t="s">
        <v>7483</v>
      </c>
      <c r="D8658" t="s">
        <v>12</v>
      </c>
      <c r="E8658" t="s">
        <v>13</v>
      </c>
      <c r="F8658">
        <v>0</v>
      </c>
      <c r="G8658" t="s">
        <v>115</v>
      </c>
      <c r="H8658" t="s">
        <v>15</v>
      </c>
    </row>
    <row r="8659" spans="1:8" x14ac:dyDescent="0.25">
      <c r="A8659" t="s">
        <v>15008</v>
      </c>
      <c r="B8659" t="s">
        <v>327</v>
      </c>
      <c r="C8659" t="s">
        <v>7483</v>
      </c>
      <c r="D8659" t="s">
        <v>12</v>
      </c>
      <c r="E8659" t="s">
        <v>13</v>
      </c>
      <c r="F8659">
        <v>0</v>
      </c>
      <c r="G8659" t="s">
        <v>115</v>
      </c>
      <c r="H8659" t="s">
        <v>15</v>
      </c>
    </row>
    <row r="8660" spans="1:8" x14ac:dyDescent="0.25">
      <c r="A8660" t="s">
        <v>15009</v>
      </c>
      <c r="B8660" t="s">
        <v>327</v>
      </c>
      <c r="C8660" t="s">
        <v>7483</v>
      </c>
      <c r="D8660" t="s">
        <v>12</v>
      </c>
      <c r="E8660" t="s">
        <v>13</v>
      </c>
      <c r="F8660">
        <v>0</v>
      </c>
      <c r="G8660" t="s">
        <v>115</v>
      </c>
      <c r="H8660" t="s">
        <v>15</v>
      </c>
    </row>
    <row r="8661" spans="1:8" x14ac:dyDescent="0.25">
      <c r="A8661" t="s">
        <v>15010</v>
      </c>
      <c r="B8661" t="s">
        <v>327</v>
      </c>
      <c r="C8661" t="s">
        <v>6125</v>
      </c>
      <c r="D8661" t="s">
        <v>12</v>
      </c>
      <c r="E8661" t="s">
        <v>13</v>
      </c>
      <c r="F8661">
        <v>0</v>
      </c>
      <c r="G8661" t="s">
        <v>105</v>
      </c>
      <c r="H8661" t="s">
        <v>15</v>
      </c>
    </row>
    <row r="8662" spans="1:8" x14ac:dyDescent="0.25">
      <c r="A8662" t="s">
        <v>15011</v>
      </c>
      <c r="B8662" t="s">
        <v>327</v>
      </c>
      <c r="C8662" t="s">
        <v>6125</v>
      </c>
      <c r="D8662" t="s">
        <v>12</v>
      </c>
      <c r="E8662" t="s">
        <v>13</v>
      </c>
      <c r="F8662">
        <v>0</v>
      </c>
      <c r="G8662" t="s">
        <v>105</v>
      </c>
      <c r="H8662" t="s">
        <v>15</v>
      </c>
    </row>
    <row r="8663" spans="1:8" x14ac:dyDescent="0.25">
      <c r="A8663" t="s">
        <v>15012</v>
      </c>
      <c r="B8663" t="s">
        <v>327</v>
      </c>
      <c r="C8663" t="s">
        <v>15013</v>
      </c>
      <c r="D8663" t="s">
        <v>12</v>
      </c>
      <c r="E8663" t="s">
        <v>13</v>
      </c>
      <c r="F8663">
        <v>0</v>
      </c>
      <c r="G8663" t="s">
        <v>105</v>
      </c>
      <c r="H8663" t="s">
        <v>15</v>
      </c>
    </row>
    <row r="8664" spans="1:8" x14ac:dyDescent="0.25">
      <c r="A8664" t="s">
        <v>15014</v>
      </c>
      <c r="B8664" t="s">
        <v>327</v>
      </c>
      <c r="C8664" t="s">
        <v>6125</v>
      </c>
      <c r="D8664" t="s">
        <v>12</v>
      </c>
      <c r="E8664" t="s">
        <v>13</v>
      </c>
      <c r="F8664">
        <v>0</v>
      </c>
      <c r="G8664" t="s">
        <v>105</v>
      </c>
      <c r="H8664" t="s">
        <v>15</v>
      </c>
    </row>
    <row r="8665" spans="1:8" x14ac:dyDescent="0.25">
      <c r="A8665" t="s">
        <v>15015</v>
      </c>
      <c r="B8665" t="s">
        <v>327</v>
      </c>
      <c r="C8665" t="s">
        <v>6125</v>
      </c>
      <c r="D8665" t="s">
        <v>12</v>
      </c>
      <c r="E8665" t="s">
        <v>13</v>
      </c>
      <c r="F8665">
        <v>0</v>
      </c>
      <c r="G8665" t="s">
        <v>105</v>
      </c>
      <c r="H8665" t="s">
        <v>15</v>
      </c>
    </row>
    <row r="8666" spans="1:8" x14ac:dyDescent="0.25">
      <c r="A8666" t="s">
        <v>15016</v>
      </c>
      <c r="B8666" t="s">
        <v>327</v>
      </c>
      <c r="C8666" t="s">
        <v>6125</v>
      </c>
      <c r="D8666" t="s">
        <v>12</v>
      </c>
      <c r="E8666" t="s">
        <v>13</v>
      </c>
      <c r="F8666">
        <v>0</v>
      </c>
      <c r="G8666" t="s">
        <v>105</v>
      </c>
      <c r="H8666" t="s">
        <v>15</v>
      </c>
    </row>
    <row r="8667" spans="1:8" x14ac:dyDescent="0.25">
      <c r="A8667" t="s">
        <v>15017</v>
      </c>
      <c r="B8667" t="s">
        <v>327</v>
      </c>
      <c r="C8667" t="s">
        <v>6125</v>
      </c>
      <c r="D8667" t="s">
        <v>12</v>
      </c>
      <c r="E8667" t="s">
        <v>13</v>
      </c>
      <c r="F8667">
        <v>0</v>
      </c>
      <c r="G8667" t="s">
        <v>105</v>
      </c>
      <c r="H8667" t="s">
        <v>15</v>
      </c>
    </row>
    <row r="8668" spans="1:8" x14ac:dyDescent="0.25">
      <c r="A8668" t="s">
        <v>15018</v>
      </c>
      <c r="B8668" t="s">
        <v>327</v>
      </c>
      <c r="C8668" t="s">
        <v>6125</v>
      </c>
      <c r="D8668" t="s">
        <v>12</v>
      </c>
      <c r="E8668" t="s">
        <v>13</v>
      </c>
      <c r="F8668">
        <v>0</v>
      </c>
      <c r="G8668" t="s">
        <v>105</v>
      </c>
      <c r="H8668" t="s">
        <v>15</v>
      </c>
    </row>
    <row r="8669" spans="1:8" x14ac:dyDescent="0.25">
      <c r="A8669" t="s">
        <v>15019</v>
      </c>
      <c r="B8669" t="s">
        <v>327</v>
      </c>
      <c r="C8669" t="s">
        <v>15020</v>
      </c>
      <c r="D8669" t="s">
        <v>352</v>
      </c>
      <c r="E8669" t="s">
        <v>46</v>
      </c>
      <c r="F8669">
        <v>6</v>
      </c>
      <c r="G8669" t="s">
        <v>105</v>
      </c>
      <c r="H8669" t="s">
        <v>15</v>
      </c>
    </row>
    <row r="8670" spans="1:8" x14ac:dyDescent="0.25">
      <c r="A8670" t="s">
        <v>15021</v>
      </c>
      <c r="B8670" t="s">
        <v>327</v>
      </c>
      <c r="C8670" t="s">
        <v>9766</v>
      </c>
      <c r="D8670" t="s">
        <v>12</v>
      </c>
      <c r="E8670" t="s">
        <v>13</v>
      </c>
      <c r="F8670">
        <v>0</v>
      </c>
      <c r="G8670" t="s">
        <v>105</v>
      </c>
      <c r="H8670" t="s">
        <v>15</v>
      </c>
    </row>
    <row r="8671" spans="1:8" x14ac:dyDescent="0.25">
      <c r="A8671" t="s">
        <v>15022</v>
      </c>
      <c r="B8671" t="s">
        <v>327</v>
      </c>
      <c r="C8671" t="s">
        <v>15023</v>
      </c>
      <c r="D8671" t="s">
        <v>12</v>
      </c>
      <c r="E8671" t="s">
        <v>13</v>
      </c>
      <c r="F8671">
        <v>0</v>
      </c>
      <c r="G8671" t="s">
        <v>105</v>
      </c>
      <c r="H8671" t="s">
        <v>15</v>
      </c>
    </row>
    <row r="8672" spans="1:8" x14ac:dyDescent="0.25">
      <c r="A8672" t="s">
        <v>15024</v>
      </c>
      <c r="B8672" t="s">
        <v>327</v>
      </c>
      <c r="C8672" t="s">
        <v>6125</v>
      </c>
      <c r="D8672" t="s">
        <v>12</v>
      </c>
      <c r="E8672" t="s">
        <v>13</v>
      </c>
      <c r="F8672">
        <v>0</v>
      </c>
      <c r="G8672" t="s">
        <v>105</v>
      </c>
      <c r="H8672" t="s">
        <v>15</v>
      </c>
    </row>
    <row r="8673" spans="1:8" x14ac:dyDescent="0.25">
      <c r="A8673" t="s">
        <v>15025</v>
      </c>
      <c r="B8673" t="s">
        <v>327</v>
      </c>
      <c r="C8673" t="s">
        <v>6125</v>
      </c>
      <c r="D8673" t="s">
        <v>12</v>
      </c>
      <c r="E8673" t="s">
        <v>13</v>
      </c>
      <c r="F8673">
        <v>0</v>
      </c>
      <c r="G8673" t="s">
        <v>105</v>
      </c>
      <c r="H8673" t="s">
        <v>15</v>
      </c>
    </row>
    <row r="8674" spans="1:8" x14ac:dyDescent="0.25">
      <c r="A8674" t="s">
        <v>15026</v>
      </c>
      <c r="B8674" t="s">
        <v>327</v>
      </c>
      <c r="C8674" t="s">
        <v>6125</v>
      </c>
      <c r="D8674" t="s">
        <v>12</v>
      </c>
      <c r="E8674" t="s">
        <v>13</v>
      </c>
      <c r="F8674">
        <v>0</v>
      </c>
      <c r="G8674" t="s">
        <v>105</v>
      </c>
      <c r="H8674" t="s">
        <v>15</v>
      </c>
    </row>
    <row r="8675" spans="1:8" x14ac:dyDescent="0.25">
      <c r="A8675" t="s">
        <v>15027</v>
      </c>
      <c r="B8675" t="s">
        <v>327</v>
      </c>
      <c r="C8675" t="s">
        <v>6125</v>
      </c>
      <c r="D8675" t="s">
        <v>12</v>
      </c>
      <c r="E8675" t="s">
        <v>13</v>
      </c>
      <c r="F8675">
        <v>0</v>
      </c>
      <c r="G8675" t="s">
        <v>105</v>
      </c>
      <c r="H8675" t="s">
        <v>15</v>
      </c>
    </row>
    <row r="8676" spans="1:8" x14ac:dyDescent="0.25">
      <c r="A8676" t="s">
        <v>15028</v>
      </c>
      <c r="B8676" t="s">
        <v>327</v>
      </c>
      <c r="C8676" t="s">
        <v>6125</v>
      </c>
      <c r="D8676" t="s">
        <v>12</v>
      </c>
      <c r="E8676" t="s">
        <v>13</v>
      </c>
      <c r="F8676">
        <v>0</v>
      </c>
      <c r="G8676" t="s">
        <v>105</v>
      </c>
      <c r="H8676" t="s">
        <v>15</v>
      </c>
    </row>
    <row r="8677" spans="1:8" x14ac:dyDescent="0.25">
      <c r="A8677" t="s">
        <v>15029</v>
      </c>
      <c r="B8677" t="s">
        <v>327</v>
      </c>
      <c r="C8677" t="s">
        <v>15030</v>
      </c>
      <c r="D8677" t="s">
        <v>12</v>
      </c>
      <c r="E8677" t="s">
        <v>13</v>
      </c>
      <c r="F8677">
        <v>0</v>
      </c>
      <c r="G8677" t="s">
        <v>47</v>
      </c>
      <c r="H8677" t="s">
        <v>15</v>
      </c>
    </row>
    <row r="8678" spans="1:8" x14ac:dyDescent="0.25">
      <c r="A8678" t="s">
        <v>15031</v>
      </c>
      <c r="B8678" t="s">
        <v>327</v>
      </c>
      <c r="C8678" t="s">
        <v>15032</v>
      </c>
      <c r="D8678" t="s">
        <v>12</v>
      </c>
      <c r="E8678" t="s">
        <v>13</v>
      </c>
      <c r="F8678">
        <v>0</v>
      </c>
      <c r="G8678" t="s">
        <v>47</v>
      </c>
      <c r="H8678" t="s">
        <v>15</v>
      </c>
    </row>
    <row r="8679" spans="1:8" x14ac:dyDescent="0.25">
      <c r="A8679" t="s">
        <v>15033</v>
      </c>
      <c r="B8679" t="s">
        <v>327</v>
      </c>
      <c r="C8679" t="s">
        <v>10117</v>
      </c>
      <c r="D8679" t="s">
        <v>12</v>
      </c>
      <c r="E8679" t="s">
        <v>13</v>
      </c>
      <c r="F8679">
        <v>0</v>
      </c>
      <c r="G8679" t="s">
        <v>47</v>
      </c>
      <c r="H8679" t="s">
        <v>15</v>
      </c>
    </row>
    <row r="8680" spans="1:8" x14ac:dyDescent="0.25">
      <c r="A8680" t="s">
        <v>15034</v>
      </c>
      <c r="B8680" t="s">
        <v>327</v>
      </c>
      <c r="C8680" t="s">
        <v>10117</v>
      </c>
      <c r="D8680" t="s">
        <v>12</v>
      </c>
      <c r="E8680" t="s">
        <v>13</v>
      </c>
      <c r="F8680">
        <v>0</v>
      </c>
      <c r="G8680" t="s">
        <v>47</v>
      </c>
      <c r="H8680" t="s">
        <v>15</v>
      </c>
    </row>
    <row r="8681" spans="1:8" x14ac:dyDescent="0.25">
      <c r="A8681" t="s">
        <v>15035</v>
      </c>
      <c r="B8681" t="s">
        <v>327</v>
      </c>
      <c r="C8681" t="s">
        <v>12473</v>
      </c>
      <c r="D8681" t="s">
        <v>12</v>
      </c>
      <c r="E8681" t="s">
        <v>13</v>
      </c>
      <c r="F8681">
        <v>0</v>
      </c>
      <c r="G8681" t="s">
        <v>1487</v>
      </c>
      <c r="H8681" t="s">
        <v>15</v>
      </c>
    </row>
    <row r="8682" spans="1:8" x14ac:dyDescent="0.25">
      <c r="A8682" t="s">
        <v>15036</v>
      </c>
      <c r="B8682" t="s">
        <v>327</v>
      </c>
      <c r="C8682" t="s">
        <v>15037</v>
      </c>
      <c r="D8682" t="s">
        <v>12</v>
      </c>
      <c r="E8682" t="s">
        <v>13</v>
      </c>
      <c r="F8682">
        <v>0</v>
      </c>
      <c r="G8682" t="s">
        <v>33</v>
      </c>
      <c r="H8682" t="s">
        <v>15</v>
      </c>
    </row>
    <row r="8683" spans="1:8" x14ac:dyDescent="0.25">
      <c r="A8683" t="s">
        <v>15038</v>
      </c>
      <c r="B8683" t="s">
        <v>327</v>
      </c>
      <c r="C8683" t="s">
        <v>10545</v>
      </c>
      <c r="D8683" t="s">
        <v>12</v>
      </c>
      <c r="E8683" t="s">
        <v>13</v>
      </c>
      <c r="F8683">
        <v>0</v>
      </c>
      <c r="G8683" t="s">
        <v>33</v>
      </c>
      <c r="H8683" t="s">
        <v>15</v>
      </c>
    </row>
    <row r="8684" spans="1:8" x14ac:dyDescent="0.25">
      <c r="A8684" t="s">
        <v>15039</v>
      </c>
      <c r="B8684" t="s">
        <v>327</v>
      </c>
      <c r="C8684" t="s">
        <v>10545</v>
      </c>
      <c r="D8684" t="s">
        <v>12</v>
      </c>
      <c r="E8684" t="s">
        <v>13</v>
      </c>
      <c r="F8684">
        <v>0</v>
      </c>
      <c r="G8684" t="s">
        <v>33</v>
      </c>
      <c r="H8684" t="s">
        <v>15</v>
      </c>
    </row>
    <row r="8685" spans="1:8" x14ac:dyDescent="0.25">
      <c r="A8685" t="s">
        <v>15040</v>
      </c>
      <c r="B8685" t="s">
        <v>327</v>
      </c>
      <c r="C8685" t="s">
        <v>1085</v>
      </c>
      <c r="D8685" t="s">
        <v>352</v>
      </c>
      <c r="E8685" t="s">
        <v>46</v>
      </c>
      <c r="F8685">
        <v>6</v>
      </c>
      <c r="G8685" t="s">
        <v>56</v>
      </c>
      <c r="H8685" t="s">
        <v>15</v>
      </c>
    </row>
    <row r="8686" spans="1:8" x14ac:dyDescent="0.25">
      <c r="A8686" t="s">
        <v>15041</v>
      </c>
      <c r="B8686" t="s">
        <v>327</v>
      </c>
      <c r="C8686" t="s">
        <v>15042</v>
      </c>
      <c r="D8686" t="s">
        <v>352</v>
      </c>
      <c r="E8686" t="s">
        <v>46</v>
      </c>
      <c r="F8686">
        <v>6</v>
      </c>
      <c r="G8686" t="s">
        <v>174</v>
      </c>
      <c r="H8686" t="s">
        <v>15</v>
      </c>
    </row>
    <row r="8687" spans="1:8" x14ac:dyDescent="0.25">
      <c r="A8687" t="s">
        <v>15043</v>
      </c>
      <c r="B8687" t="s">
        <v>327</v>
      </c>
      <c r="C8687" t="s">
        <v>15044</v>
      </c>
      <c r="D8687" t="s">
        <v>12</v>
      </c>
      <c r="E8687" t="s">
        <v>13</v>
      </c>
      <c r="F8687">
        <v>0</v>
      </c>
      <c r="G8687" t="s">
        <v>59</v>
      </c>
      <c r="H8687" t="s">
        <v>15</v>
      </c>
    </row>
    <row r="8688" spans="1:8" x14ac:dyDescent="0.25">
      <c r="A8688" t="s">
        <v>15045</v>
      </c>
      <c r="B8688" t="s">
        <v>327</v>
      </c>
      <c r="C8688" t="s">
        <v>11110</v>
      </c>
      <c r="D8688" t="s">
        <v>352</v>
      </c>
      <c r="E8688" t="s">
        <v>46</v>
      </c>
      <c r="F8688">
        <v>6</v>
      </c>
      <c r="G8688" t="s">
        <v>59</v>
      </c>
      <c r="H8688" t="s">
        <v>15</v>
      </c>
    </row>
    <row r="8689" spans="1:8" x14ac:dyDescent="0.25">
      <c r="A8689" t="s">
        <v>15046</v>
      </c>
      <c r="B8689" t="s">
        <v>327</v>
      </c>
      <c r="C8689" t="s">
        <v>15047</v>
      </c>
      <c r="D8689" t="s">
        <v>191</v>
      </c>
      <c r="E8689" t="s">
        <v>192</v>
      </c>
      <c r="F8689">
        <v>24</v>
      </c>
      <c r="G8689" t="s">
        <v>662</v>
      </c>
      <c r="H8689" t="s">
        <v>15</v>
      </c>
    </row>
    <row r="8690" spans="1:8" x14ac:dyDescent="0.25">
      <c r="A8690" t="s">
        <v>15048</v>
      </c>
      <c r="B8690" t="s">
        <v>327</v>
      </c>
      <c r="C8690" t="s">
        <v>15049</v>
      </c>
      <c r="D8690" t="s">
        <v>12</v>
      </c>
      <c r="E8690" t="s">
        <v>13</v>
      </c>
      <c r="F8690">
        <v>0</v>
      </c>
      <c r="G8690" t="s">
        <v>65</v>
      </c>
      <c r="H8690" t="s">
        <v>15</v>
      </c>
    </row>
    <row r="8691" spans="1:8" x14ac:dyDescent="0.25">
      <c r="A8691" t="s">
        <v>15050</v>
      </c>
      <c r="B8691" t="s">
        <v>327</v>
      </c>
      <c r="C8691" t="s">
        <v>11988</v>
      </c>
      <c r="D8691" t="s">
        <v>12</v>
      </c>
      <c r="E8691" t="s">
        <v>13</v>
      </c>
      <c r="F8691">
        <v>0</v>
      </c>
      <c r="G8691" t="s">
        <v>238</v>
      </c>
      <c r="H8691" t="s">
        <v>15</v>
      </c>
    </row>
    <row r="8692" spans="1:8" x14ac:dyDescent="0.25">
      <c r="A8692" t="s">
        <v>15051</v>
      </c>
      <c r="B8692" t="s">
        <v>327</v>
      </c>
      <c r="C8692" t="s">
        <v>15052</v>
      </c>
      <c r="D8692" t="s">
        <v>352</v>
      </c>
      <c r="E8692" t="s">
        <v>46</v>
      </c>
      <c r="F8692">
        <v>10</v>
      </c>
      <c r="G8692" t="s">
        <v>238</v>
      </c>
      <c r="H8692" t="s">
        <v>15</v>
      </c>
    </row>
    <row r="8693" spans="1:8" x14ac:dyDescent="0.25">
      <c r="A8693" t="s">
        <v>15053</v>
      </c>
      <c r="B8693" t="s">
        <v>327</v>
      </c>
      <c r="C8693" t="s">
        <v>15054</v>
      </c>
      <c r="D8693" t="s">
        <v>12</v>
      </c>
      <c r="E8693" t="s">
        <v>13</v>
      </c>
      <c r="F8693">
        <v>0</v>
      </c>
      <c r="G8693" t="s">
        <v>152</v>
      </c>
      <c r="H8693" t="s">
        <v>15</v>
      </c>
    </row>
    <row r="8694" spans="1:8" x14ac:dyDescent="0.25">
      <c r="A8694" t="s">
        <v>15055</v>
      </c>
      <c r="B8694" t="s">
        <v>327</v>
      </c>
      <c r="C8694" t="s">
        <v>15056</v>
      </c>
      <c r="D8694" t="s">
        <v>352</v>
      </c>
      <c r="E8694" t="s">
        <v>46</v>
      </c>
      <c r="F8694">
        <v>20</v>
      </c>
      <c r="G8694" t="s">
        <v>238</v>
      </c>
      <c r="H8694" t="s">
        <v>15</v>
      </c>
    </row>
    <row r="8695" spans="1:8" x14ac:dyDescent="0.25">
      <c r="A8695" t="s">
        <v>15057</v>
      </c>
      <c r="B8695" t="s">
        <v>327</v>
      </c>
      <c r="C8695" t="s">
        <v>15058</v>
      </c>
      <c r="D8695" t="s">
        <v>12</v>
      </c>
      <c r="E8695" t="s">
        <v>13</v>
      </c>
      <c r="F8695">
        <v>0</v>
      </c>
      <c r="G8695" t="s">
        <v>238</v>
      </c>
      <c r="H8695" t="s">
        <v>15</v>
      </c>
    </row>
    <row r="8696" spans="1:8" x14ac:dyDescent="0.25">
      <c r="A8696" t="s">
        <v>15059</v>
      </c>
      <c r="B8696" t="s">
        <v>327</v>
      </c>
      <c r="C8696" t="s">
        <v>15060</v>
      </c>
      <c r="D8696" t="s">
        <v>352</v>
      </c>
      <c r="E8696" t="s">
        <v>46</v>
      </c>
      <c r="F8696">
        <v>6</v>
      </c>
      <c r="G8696" t="s">
        <v>1487</v>
      </c>
      <c r="H8696" t="s">
        <v>15</v>
      </c>
    </row>
    <row r="8697" spans="1:8" x14ac:dyDescent="0.25">
      <c r="A8697" t="s">
        <v>15061</v>
      </c>
      <c r="B8697" t="s">
        <v>327</v>
      </c>
      <c r="C8697" t="s">
        <v>15062</v>
      </c>
      <c r="D8697" t="s">
        <v>12</v>
      </c>
      <c r="E8697" t="s">
        <v>13</v>
      </c>
      <c r="F8697">
        <v>0</v>
      </c>
      <c r="G8697" t="s">
        <v>152</v>
      </c>
      <c r="H8697" t="s">
        <v>15</v>
      </c>
    </row>
    <row r="8698" spans="1:8" x14ac:dyDescent="0.25">
      <c r="A8698" t="s">
        <v>15063</v>
      </c>
      <c r="B8698" t="s">
        <v>327</v>
      </c>
      <c r="C8698" t="s">
        <v>12473</v>
      </c>
      <c r="D8698" t="s">
        <v>352</v>
      </c>
      <c r="E8698" t="s">
        <v>46</v>
      </c>
      <c r="F8698">
        <v>6</v>
      </c>
      <c r="G8698" t="s">
        <v>1487</v>
      </c>
      <c r="H8698" t="s">
        <v>15</v>
      </c>
    </row>
    <row r="8699" spans="1:8" x14ac:dyDescent="0.25">
      <c r="A8699" t="s">
        <v>15064</v>
      </c>
      <c r="B8699" t="s">
        <v>327</v>
      </c>
      <c r="C8699" t="s">
        <v>15065</v>
      </c>
      <c r="D8699" t="s">
        <v>12</v>
      </c>
      <c r="E8699" t="s">
        <v>13</v>
      </c>
      <c r="F8699">
        <v>0</v>
      </c>
      <c r="G8699" t="s">
        <v>152</v>
      </c>
      <c r="H8699" t="s">
        <v>15</v>
      </c>
    </row>
    <row r="8700" spans="1:8" x14ac:dyDescent="0.25">
      <c r="A8700" t="s">
        <v>15066</v>
      </c>
      <c r="B8700" t="s">
        <v>327</v>
      </c>
      <c r="C8700" t="s">
        <v>15067</v>
      </c>
      <c r="D8700" t="s">
        <v>12</v>
      </c>
      <c r="E8700" t="s">
        <v>13</v>
      </c>
      <c r="F8700">
        <v>0</v>
      </c>
      <c r="G8700" t="s">
        <v>241</v>
      </c>
      <c r="H8700" t="s">
        <v>15</v>
      </c>
    </row>
    <row r="8701" spans="1:8" x14ac:dyDescent="0.25">
      <c r="A8701" t="s">
        <v>15068</v>
      </c>
      <c r="B8701" t="s">
        <v>327</v>
      </c>
      <c r="C8701" t="s">
        <v>15069</v>
      </c>
      <c r="D8701" t="s">
        <v>12</v>
      </c>
      <c r="E8701" t="s">
        <v>13</v>
      </c>
      <c r="F8701">
        <v>0</v>
      </c>
      <c r="G8701" t="s">
        <v>152</v>
      </c>
      <c r="H8701" t="s">
        <v>15</v>
      </c>
    </row>
    <row r="8702" spans="1:8" x14ac:dyDescent="0.25">
      <c r="A8702" t="s">
        <v>15070</v>
      </c>
      <c r="B8702" t="s">
        <v>327</v>
      </c>
      <c r="C8702" t="s">
        <v>12473</v>
      </c>
      <c r="D8702" t="s">
        <v>12</v>
      </c>
      <c r="E8702" t="s">
        <v>13</v>
      </c>
      <c r="F8702">
        <v>0</v>
      </c>
      <c r="G8702" t="s">
        <v>1487</v>
      </c>
      <c r="H8702" t="s">
        <v>15</v>
      </c>
    </row>
    <row r="8703" spans="1:8" x14ac:dyDescent="0.25">
      <c r="A8703" t="s">
        <v>15071</v>
      </c>
      <c r="B8703" t="s">
        <v>327</v>
      </c>
      <c r="C8703" t="s">
        <v>15072</v>
      </c>
      <c r="D8703" t="s">
        <v>352</v>
      </c>
      <c r="E8703" t="s">
        <v>46</v>
      </c>
      <c r="F8703">
        <v>6</v>
      </c>
      <c r="G8703" t="s">
        <v>77</v>
      </c>
      <c r="H8703" t="s">
        <v>15</v>
      </c>
    </row>
    <row r="8704" spans="1:8" x14ac:dyDescent="0.25">
      <c r="A8704" t="s">
        <v>15073</v>
      </c>
      <c r="B8704" t="s">
        <v>327</v>
      </c>
      <c r="C8704" t="s">
        <v>15074</v>
      </c>
      <c r="D8704" t="s">
        <v>352</v>
      </c>
      <c r="E8704" t="s">
        <v>46</v>
      </c>
      <c r="F8704">
        <v>6</v>
      </c>
      <c r="G8704" t="s">
        <v>806</v>
      </c>
      <c r="H8704" t="s">
        <v>15</v>
      </c>
    </row>
    <row r="8705" spans="1:8" x14ac:dyDescent="0.25">
      <c r="A8705" t="s">
        <v>15075</v>
      </c>
      <c r="B8705" t="s">
        <v>327</v>
      </c>
      <c r="C8705" t="s">
        <v>15076</v>
      </c>
      <c r="D8705" t="s">
        <v>28</v>
      </c>
      <c r="E8705" t="s">
        <v>13</v>
      </c>
      <c r="F8705">
        <v>50</v>
      </c>
      <c r="G8705" t="s">
        <v>77</v>
      </c>
      <c r="H8705" t="s">
        <v>15</v>
      </c>
    </row>
    <row r="8706" spans="1:8" x14ac:dyDescent="0.25">
      <c r="A8706" t="s">
        <v>15077</v>
      </c>
      <c r="B8706" t="s">
        <v>327</v>
      </c>
      <c r="C8706" t="s">
        <v>10026</v>
      </c>
      <c r="D8706" t="s">
        <v>12</v>
      </c>
      <c r="E8706" t="s">
        <v>13</v>
      </c>
      <c r="F8706">
        <v>0</v>
      </c>
      <c r="G8706" t="s">
        <v>20</v>
      </c>
      <c r="H8706" t="s">
        <v>15</v>
      </c>
    </row>
    <row r="8707" spans="1:8" x14ac:dyDescent="0.25">
      <c r="A8707" t="s">
        <v>15078</v>
      </c>
      <c r="B8707" t="s">
        <v>327</v>
      </c>
      <c r="C8707" t="s">
        <v>15079</v>
      </c>
      <c r="D8707" t="s">
        <v>12</v>
      </c>
      <c r="E8707" t="s">
        <v>13</v>
      </c>
      <c r="F8707">
        <v>0</v>
      </c>
      <c r="G8707" t="s">
        <v>1061</v>
      </c>
      <c r="H8707" t="s">
        <v>15</v>
      </c>
    </row>
    <row r="8708" spans="1:8" x14ac:dyDescent="0.25">
      <c r="A8708" t="s">
        <v>15080</v>
      </c>
      <c r="B8708" t="s">
        <v>327</v>
      </c>
      <c r="C8708" t="s">
        <v>13124</v>
      </c>
      <c r="D8708" t="s">
        <v>12</v>
      </c>
      <c r="E8708" t="s">
        <v>13</v>
      </c>
      <c r="F8708">
        <v>0</v>
      </c>
      <c r="G8708" t="s">
        <v>105</v>
      </c>
      <c r="H8708" t="s">
        <v>15</v>
      </c>
    </row>
    <row r="8709" spans="1:8" x14ac:dyDescent="0.25">
      <c r="A8709" t="s">
        <v>15081</v>
      </c>
      <c r="B8709" t="s">
        <v>327</v>
      </c>
      <c r="C8709" t="s">
        <v>6125</v>
      </c>
      <c r="D8709" t="s">
        <v>12</v>
      </c>
      <c r="E8709" t="s">
        <v>13</v>
      </c>
      <c r="F8709">
        <v>0</v>
      </c>
      <c r="G8709" t="s">
        <v>105</v>
      </c>
      <c r="H8709" t="s">
        <v>15</v>
      </c>
    </row>
    <row r="8710" spans="1:8" x14ac:dyDescent="0.25">
      <c r="A8710" t="s">
        <v>15082</v>
      </c>
      <c r="B8710" t="s">
        <v>327</v>
      </c>
      <c r="C8710" t="s">
        <v>15083</v>
      </c>
      <c r="D8710" t="s">
        <v>12</v>
      </c>
      <c r="E8710" t="s">
        <v>13</v>
      </c>
      <c r="F8710">
        <v>0</v>
      </c>
      <c r="G8710" t="s">
        <v>105</v>
      </c>
      <c r="H8710" t="s">
        <v>15</v>
      </c>
    </row>
    <row r="8711" spans="1:8" x14ac:dyDescent="0.25">
      <c r="A8711" t="s">
        <v>15084</v>
      </c>
      <c r="B8711" t="s">
        <v>327</v>
      </c>
      <c r="C8711" t="s">
        <v>1044</v>
      </c>
      <c r="D8711" t="s">
        <v>12</v>
      </c>
      <c r="E8711" t="s">
        <v>13</v>
      </c>
      <c r="F8711">
        <v>0</v>
      </c>
      <c r="G8711" t="s">
        <v>24</v>
      </c>
      <c r="H8711" t="s">
        <v>15</v>
      </c>
    </row>
    <row r="8712" spans="1:8" x14ac:dyDescent="0.25">
      <c r="A8712" t="s">
        <v>15085</v>
      </c>
      <c r="B8712" t="s">
        <v>327</v>
      </c>
      <c r="C8712" t="s">
        <v>15086</v>
      </c>
      <c r="D8712" t="s">
        <v>12</v>
      </c>
      <c r="E8712" t="s">
        <v>13</v>
      </c>
      <c r="F8712">
        <v>0</v>
      </c>
      <c r="G8712" t="s">
        <v>238</v>
      </c>
      <c r="H8712" t="s">
        <v>15</v>
      </c>
    </row>
    <row r="8713" spans="1:8" x14ac:dyDescent="0.25">
      <c r="A8713" t="s">
        <v>15087</v>
      </c>
      <c r="B8713" t="s">
        <v>327</v>
      </c>
      <c r="C8713" t="s">
        <v>15088</v>
      </c>
      <c r="D8713" t="s">
        <v>12</v>
      </c>
      <c r="E8713" t="s">
        <v>13</v>
      </c>
      <c r="F8713">
        <v>0</v>
      </c>
      <c r="G8713" t="s">
        <v>238</v>
      </c>
      <c r="H8713" t="s">
        <v>15</v>
      </c>
    </row>
    <row r="8714" spans="1:8" x14ac:dyDescent="0.25">
      <c r="A8714" t="s">
        <v>15089</v>
      </c>
      <c r="B8714" t="s">
        <v>327</v>
      </c>
      <c r="C8714" t="s">
        <v>752</v>
      </c>
      <c r="D8714" t="s">
        <v>352</v>
      </c>
      <c r="E8714" t="s">
        <v>46</v>
      </c>
      <c r="F8714">
        <v>0</v>
      </c>
      <c r="G8714" t="s">
        <v>147</v>
      </c>
      <c r="H8714" t="s">
        <v>15</v>
      </c>
    </row>
    <row r="8715" spans="1:8" x14ac:dyDescent="0.25">
      <c r="A8715" t="s">
        <v>15090</v>
      </c>
      <c r="B8715" t="s">
        <v>327</v>
      </c>
      <c r="C8715" t="s">
        <v>12152</v>
      </c>
      <c r="D8715" t="s">
        <v>12</v>
      </c>
      <c r="E8715" t="s">
        <v>13</v>
      </c>
      <c r="F8715">
        <v>0</v>
      </c>
      <c r="G8715" t="s">
        <v>1487</v>
      </c>
      <c r="H8715" t="s">
        <v>15</v>
      </c>
    </row>
    <row r="8716" spans="1:8" x14ac:dyDescent="0.25">
      <c r="A8716" t="s">
        <v>15091</v>
      </c>
      <c r="B8716" t="s">
        <v>327</v>
      </c>
      <c r="C8716" t="s">
        <v>12152</v>
      </c>
      <c r="D8716" t="s">
        <v>12</v>
      </c>
      <c r="E8716" t="s">
        <v>13</v>
      </c>
      <c r="F8716">
        <v>0</v>
      </c>
      <c r="G8716" t="s">
        <v>1487</v>
      </c>
      <c r="H8716" t="s">
        <v>15</v>
      </c>
    </row>
    <row r="8717" spans="1:8" x14ac:dyDescent="0.25">
      <c r="A8717" t="s">
        <v>15092</v>
      </c>
      <c r="B8717" t="s">
        <v>327</v>
      </c>
      <c r="C8717" t="s">
        <v>12473</v>
      </c>
      <c r="D8717" t="s">
        <v>12</v>
      </c>
      <c r="E8717" t="s">
        <v>13</v>
      </c>
      <c r="F8717">
        <v>0</v>
      </c>
      <c r="G8717" t="s">
        <v>1487</v>
      </c>
      <c r="H8717" t="s">
        <v>15</v>
      </c>
    </row>
    <row r="8718" spans="1:8" x14ac:dyDescent="0.25">
      <c r="A8718" t="s">
        <v>15093</v>
      </c>
      <c r="B8718" t="s">
        <v>327</v>
      </c>
      <c r="C8718" t="s">
        <v>12518</v>
      </c>
      <c r="D8718" t="s">
        <v>12</v>
      </c>
      <c r="E8718" t="s">
        <v>13</v>
      </c>
      <c r="F8718">
        <v>0</v>
      </c>
      <c r="G8718" t="s">
        <v>1487</v>
      </c>
      <c r="H8718" t="s">
        <v>15</v>
      </c>
    </row>
    <row r="8719" spans="1:8" x14ac:dyDescent="0.25">
      <c r="A8719" t="s">
        <v>15094</v>
      </c>
      <c r="B8719" t="s">
        <v>327</v>
      </c>
      <c r="C8719" t="s">
        <v>12152</v>
      </c>
      <c r="D8719" t="s">
        <v>12</v>
      </c>
      <c r="E8719" t="s">
        <v>13</v>
      </c>
      <c r="F8719">
        <v>0</v>
      </c>
      <c r="G8719" t="s">
        <v>1487</v>
      </c>
      <c r="H8719" t="s">
        <v>15</v>
      </c>
    </row>
    <row r="8720" spans="1:8" x14ac:dyDescent="0.25">
      <c r="A8720" t="s">
        <v>15095</v>
      </c>
      <c r="B8720" t="s">
        <v>888</v>
      </c>
      <c r="C8720" t="s">
        <v>15096</v>
      </c>
      <c r="D8720" t="s">
        <v>12</v>
      </c>
      <c r="E8720" t="s">
        <v>13</v>
      </c>
      <c r="F8720">
        <v>0</v>
      </c>
      <c r="G8720" t="s">
        <v>1487</v>
      </c>
      <c r="H8720" t="s">
        <v>15</v>
      </c>
    </row>
    <row r="8721" spans="1:8" x14ac:dyDescent="0.25">
      <c r="A8721" t="s">
        <v>15097</v>
      </c>
      <c r="B8721" t="s">
        <v>888</v>
      </c>
      <c r="C8721" t="s">
        <v>15098</v>
      </c>
      <c r="D8721" t="s">
        <v>28</v>
      </c>
      <c r="E8721" t="s">
        <v>13</v>
      </c>
      <c r="F8721">
        <v>2</v>
      </c>
      <c r="G8721" t="s">
        <v>29</v>
      </c>
      <c r="H8721" t="s">
        <v>15</v>
      </c>
    </row>
    <row r="8722" spans="1:8" x14ac:dyDescent="0.25">
      <c r="A8722" t="s">
        <v>15099</v>
      </c>
      <c r="B8722" t="s">
        <v>22</v>
      </c>
      <c r="C8722" t="s">
        <v>15100</v>
      </c>
      <c r="D8722" t="s">
        <v>28</v>
      </c>
      <c r="E8722" t="s">
        <v>13</v>
      </c>
      <c r="F8722">
        <v>0</v>
      </c>
      <c r="G8722" t="s">
        <v>275</v>
      </c>
      <c r="H8722" t="s">
        <v>15</v>
      </c>
    </row>
    <row r="8723" spans="1:8" x14ac:dyDescent="0.25">
      <c r="A8723" t="s">
        <v>15101</v>
      </c>
      <c r="B8723" t="s">
        <v>22</v>
      </c>
      <c r="C8723" t="s">
        <v>15102</v>
      </c>
      <c r="D8723" t="s">
        <v>191</v>
      </c>
      <c r="E8723" t="s">
        <v>192</v>
      </c>
      <c r="F8723">
        <v>50</v>
      </c>
      <c r="G8723" t="s">
        <v>20</v>
      </c>
      <c r="H8723" t="s">
        <v>15</v>
      </c>
    </row>
    <row r="8724" spans="1:8" x14ac:dyDescent="0.25">
      <c r="A8724" t="s">
        <v>15103</v>
      </c>
      <c r="B8724" t="s">
        <v>26</v>
      </c>
      <c r="C8724" t="s">
        <v>15104</v>
      </c>
      <c r="D8724" t="s">
        <v>1468</v>
      </c>
      <c r="E8724" t="s">
        <v>19</v>
      </c>
      <c r="F8724">
        <v>27</v>
      </c>
      <c r="G8724" t="s">
        <v>33</v>
      </c>
      <c r="H8724" t="s">
        <v>15</v>
      </c>
    </row>
    <row r="8725" spans="1:8" x14ac:dyDescent="0.25">
      <c r="A8725" t="s">
        <v>15105</v>
      </c>
      <c r="B8725" t="s">
        <v>26</v>
      </c>
      <c r="C8725" t="s">
        <v>948</v>
      </c>
      <c r="D8725" t="s">
        <v>18</v>
      </c>
      <c r="E8725" t="s">
        <v>19</v>
      </c>
      <c r="F8725">
        <v>0</v>
      </c>
      <c r="G8725" t="s">
        <v>65</v>
      </c>
      <c r="H8725" t="s">
        <v>15</v>
      </c>
    </row>
    <row r="8726" spans="1:8" x14ac:dyDescent="0.25">
      <c r="A8726" t="s">
        <v>15106</v>
      </c>
      <c r="B8726" t="s">
        <v>26</v>
      </c>
      <c r="C8726" t="s">
        <v>15107</v>
      </c>
      <c r="D8726" t="s">
        <v>28</v>
      </c>
      <c r="E8726" t="s">
        <v>13</v>
      </c>
      <c r="F8726">
        <v>0</v>
      </c>
      <c r="G8726" t="s">
        <v>289</v>
      </c>
      <c r="H8726" t="s">
        <v>15</v>
      </c>
    </row>
    <row r="8727" spans="1:8" x14ac:dyDescent="0.25">
      <c r="A8727" t="s">
        <v>15108</v>
      </c>
      <c r="B8727" t="s">
        <v>968</v>
      </c>
      <c r="C8727" t="s">
        <v>3900</v>
      </c>
      <c r="D8727" t="s">
        <v>18</v>
      </c>
      <c r="E8727" t="s">
        <v>19</v>
      </c>
      <c r="F8727">
        <v>20</v>
      </c>
      <c r="G8727" t="s">
        <v>82</v>
      </c>
      <c r="H8727" t="s">
        <v>15</v>
      </c>
    </row>
    <row r="8728" spans="1:8" x14ac:dyDescent="0.25">
      <c r="A8728" t="s">
        <v>15109</v>
      </c>
      <c r="B8728" t="s">
        <v>968</v>
      </c>
      <c r="C8728" t="s">
        <v>15110</v>
      </c>
      <c r="D8728" t="s">
        <v>45</v>
      </c>
      <c r="E8728" t="s">
        <v>46</v>
      </c>
      <c r="F8728">
        <v>5</v>
      </c>
      <c r="G8728" t="s">
        <v>47</v>
      </c>
      <c r="H8728" t="s">
        <v>15</v>
      </c>
    </row>
    <row r="8729" spans="1:8" x14ac:dyDescent="0.25">
      <c r="A8729" t="s">
        <v>15111</v>
      </c>
      <c r="B8729" t="s">
        <v>968</v>
      </c>
      <c r="C8729" t="s">
        <v>15112</v>
      </c>
      <c r="D8729" t="s">
        <v>28</v>
      </c>
      <c r="E8729" t="s">
        <v>13</v>
      </c>
      <c r="F8729">
        <v>0</v>
      </c>
      <c r="G8729" t="s">
        <v>147</v>
      </c>
      <c r="H8729" t="s">
        <v>15</v>
      </c>
    </row>
    <row r="8730" spans="1:8" x14ac:dyDescent="0.25">
      <c r="A8730" t="s">
        <v>15113</v>
      </c>
      <c r="B8730" t="s">
        <v>49</v>
      </c>
      <c r="C8730" t="s">
        <v>15114</v>
      </c>
      <c r="D8730" t="s">
        <v>90</v>
      </c>
      <c r="E8730" t="s">
        <v>13</v>
      </c>
      <c r="F8730">
        <v>0</v>
      </c>
      <c r="G8730" t="s">
        <v>71</v>
      </c>
      <c r="H8730" t="s">
        <v>15</v>
      </c>
    </row>
    <row r="8731" spans="1:8" x14ac:dyDescent="0.25">
      <c r="A8731" t="s">
        <v>15115</v>
      </c>
      <c r="B8731" t="s">
        <v>49</v>
      </c>
      <c r="C8731" t="s">
        <v>15116</v>
      </c>
      <c r="D8731" t="s">
        <v>28</v>
      </c>
      <c r="E8731" t="s">
        <v>13</v>
      </c>
      <c r="F8731">
        <v>0</v>
      </c>
      <c r="G8731" t="s">
        <v>174</v>
      </c>
      <c r="H8731" t="s">
        <v>15</v>
      </c>
    </row>
    <row r="8732" spans="1:8" x14ac:dyDescent="0.25">
      <c r="A8732" t="s">
        <v>15117</v>
      </c>
      <c r="B8732" t="s">
        <v>49</v>
      </c>
      <c r="C8732" t="s">
        <v>15118</v>
      </c>
      <c r="D8732" t="s">
        <v>28</v>
      </c>
      <c r="E8732" t="s">
        <v>13</v>
      </c>
      <c r="F8732">
        <v>0</v>
      </c>
      <c r="G8732" t="s">
        <v>20</v>
      </c>
      <c r="H8732" t="s">
        <v>15</v>
      </c>
    </row>
    <row r="8733" spans="1:8" x14ac:dyDescent="0.25">
      <c r="A8733" t="s">
        <v>15119</v>
      </c>
      <c r="B8733" t="s">
        <v>49</v>
      </c>
      <c r="C8733" t="s">
        <v>15120</v>
      </c>
      <c r="D8733" t="s">
        <v>191</v>
      </c>
      <c r="E8733" t="s">
        <v>192</v>
      </c>
      <c r="F8733">
        <v>50</v>
      </c>
      <c r="G8733" t="s">
        <v>136</v>
      </c>
      <c r="H8733" t="s">
        <v>15</v>
      </c>
    </row>
    <row r="8734" spans="1:8" x14ac:dyDescent="0.25">
      <c r="A8734" t="s">
        <v>15121</v>
      </c>
      <c r="B8734" t="s">
        <v>52</v>
      </c>
      <c r="C8734" t="s">
        <v>15122</v>
      </c>
      <c r="D8734" t="s">
        <v>45</v>
      </c>
      <c r="E8734" t="s">
        <v>46</v>
      </c>
      <c r="F8734">
        <v>12</v>
      </c>
      <c r="G8734" t="s">
        <v>33</v>
      </c>
      <c r="H8734" t="s">
        <v>15</v>
      </c>
    </row>
    <row r="8735" spans="1:8" x14ac:dyDescent="0.25">
      <c r="A8735" t="s">
        <v>15123</v>
      </c>
      <c r="B8735" t="s">
        <v>52</v>
      </c>
      <c r="C8735" t="s">
        <v>5352</v>
      </c>
      <c r="D8735" t="s">
        <v>191</v>
      </c>
      <c r="E8735" t="s">
        <v>192</v>
      </c>
      <c r="F8735">
        <v>40</v>
      </c>
      <c r="G8735" t="s">
        <v>56</v>
      </c>
      <c r="H8735" t="s">
        <v>15</v>
      </c>
    </row>
    <row r="8736" spans="1:8" x14ac:dyDescent="0.25">
      <c r="A8736" t="s">
        <v>15124</v>
      </c>
      <c r="B8736" t="s">
        <v>86</v>
      </c>
      <c r="C8736" t="s">
        <v>15125</v>
      </c>
      <c r="D8736" t="s">
        <v>18</v>
      </c>
      <c r="E8736" t="s">
        <v>19</v>
      </c>
      <c r="F8736">
        <v>0</v>
      </c>
      <c r="G8736" t="s">
        <v>1487</v>
      </c>
      <c r="H8736" t="s">
        <v>15</v>
      </c>
    </row>
    <row r="8737" spans="1:8" x14ac:dyDescent="0.25">
      <c r="A8737" t="s">
        <v>15126</v>
      </c>
      <c r="B8737" t="s">
        <v>86</v>
      </c>
      <c r="C8737" t="s">
        <v>15127</v>
      </c>
      <c r="D8737" t="s">
        <v>18</v>
      </c>
      <c r="E8737" t="s">
        <v>19</v>
      </c>
      <c r="F8737">
        <v>5</v>
      </c>
      <c r="G8737" t="s">
        <v>20</v>
      </c>
      <c r="H8737" t="s">
        <v>15</v>
      </c>
    </row>
    <row r="8738" spans="1:8" x14ac:dyDescent="0.25">
      <c r="A8738" t="s">
        <v>15128</v>
      </c>
      <c r="B8738" t="s">
        <v>92</v>
      </c>
      <c r="C8738" t="s">
        <v>15129</v>
      </c>
      <c r="D8738" t="s">
        <v>28</v>
      </c>
      <c r="E8738" t="s">
        <v>13</v>
      </c>
      <c r="F8738">
        <v>0</v>
      </c>
      <c r="G8738" t="s">
        <v>662</v>
      </c>
      <c r="H8738" t="s">
        <v>15</v>
      </c>
    </row>
    <row r="8739" spans="1:8" x14ac:dyDescent="0.25">
      <c r="A8739" t="s">
        <v>15130</v>
      </c>
      <c r="B8739" t="s">
        <v>92</v>
      </c>
      <c r="C8739" t="s">
        <v>9005</v>
      </c>
      <c r="D8739" t="s">
        <v>28</v>
      </c>
      <c r="E8739" t="s">
        <v>13</v>
      </c>
      <c r="F8739">
        <v>0</v>
      </c>
      <c r="G8739" t="s">
        <v>169</v>
      </c>
      <c r="H8739" t="s">
        <v>15</v>
      </c>
    </row>
    <row r="8740" spans="1:8" x14ac:dyDescent="0.25">
      <c r="A8740" t="s">
        <v>15131</v>
      </c>
      <c r="B8740" t="s">
        <v>92</v>
      </c>
      <c r="C8740" t="s">
        <v>15132</v>
      </c>
      <c r="D8740" t="s">
        <v>191</v>
      </c>
      <c r="E8740" t="s">
        <v>192</v>
      </c>
      <c r="F8740">
        <v>35</v>
      </c>
      <c r="G8740" t="s">
        <v>77</v>
      </c>
      <c r="H8740" t="s">
        <v>15</v>
      </c>
    </row>
    <row r="8741" spans="1:8" x14ac:dyDescent="0.25">
      <c r="A8741" t="s">
        <v>15133</v>
      </c>
      <c r="B8741" t="s">
        <v>92</v>
      </c>
      <c r="C8741" t="s">
        <v>15120</v>
      </c>
      <c r="D8741" t="s">
        <v>18</v>
      </c>
      <c r="E8741" t="s">
        <v>19</v>
      </c>
      <c r="F8741">
        <v>5</v>
      </c>
      <c r="G8741" t="s">
        <v>136</v>
      </c>
      <c r="H8741" t="s">
        <v>15</v>
      </c>
    </row>
    <row r="8742" spans="1:8" x14ac:dyDescent="0.25">
      <c r="A8742" t="s">
        <v>15134</v>
      </c>
      <c r="B8742" t="s">
        <v>92</v>
      </c>
      <c r="C8742" t="s">
        <v>15135</v>
      </c>
      <c r="D8742" t="s">
        <v>28</v>
      </c>
      <c r="E8742" t="s">
        <v>13</v>
      </c>
      <c r="F8742">
        <v>0</v>
      </c>
      <c r="G8742" t="s">
        <v>33</v>
      </c>
      <c r="H8742" t="s">
        <v>15</v>
      </c>
    </row>
    <row r="8743" spans="1:8" x14ac:dyDescent="0.25">
      <c r="A8743" t="s">
        <v>15136</v>
      </c>
      <c r="B8743" t="s">
        <v>101</v>
      </c>
      <c r="C8743" t="s">
        <v>15137</v>
      </c>
      <c r="D8743" t="s">
        <v>18</v>
      </c>
      <c r="E8743" t="s">
        <v>19</v>
      </c>
      <c r="F8743">
        <v>0</v>
      </c>
      <c r="G8743" t="s">
        <v>275</v>
      </c>
      <c r="H8743" t="s">
        <v>15</v>
      </c>
    </row>
    <row r="8744" spans="1:8" x14ac:dyDescent="0.25">
      <c r="A8744" t="s">
        <v>15138</v>
      </c>
      <c r="B8744" t="s">
        <v>107</v>
      </c>
      <c r="C8744" t="s">
        <v>15139</v>
      </c>
      <c r="D8744" t="s">
        <v>28</v>
      </c>
      <c r="E8744" t="s">
        <v>13</v>
      </c>
      <c r="F8744">
        <v>0</v>
      </c>
      <c r="G8744" t="s">
        <v>14</v>
      </c>
      <c r="H8744" t="s">
        <v>15</v>
      </c>
    </row>
    <row r="8745" spans="1:8" x14ac:dyDescent="0.25">
      <c r="A8745" t="s">
        <v>15140</v>
      </c>
      <c r="B8745" t="s">
        <v>107</v>
      </c>
      <c r="C8745" t="s">
        <v>10085</v>
      </c>
      <c r="D8745" t="s">
        <v>28</v>
      </c>
      <c r="E8745" t="s">
        <v>13</v>
      </c>
      <c r="F8745">
        <v>0</v>
      </c>
      <c r="G8745" t="s">
        <v>275</v>
      </c>
      <c r="H8745" t="s">
        <v>15</v>
      </c>
    </row>
    <row r="8746" spans="1:8" x14ac:dyDescent="0.25">
      <c r="A8746" t="s">
        <v>15141</v>
      </c>
      <c r="B8746" t="s">
        <v>107</v>
      </c>
      <c r="C8746" t="s">
        <v>15142</v>
      </c>
      <c r="D8746" t="s">
        <v>12</v>
      </c>
      <c r="E8746" t="s">
        <v>13</v>
      </c>
      <c r="F8746">
        <v>0</v>
      </c>
      <c r="G8746" t="s">
        <v>155</v>
      </c>
      <c r="H8746" t="s">
        <v>15</v>
      </c>
    </row>
    <row r="8747" spans="1:8" x14ac:dyDescent="0.25">
      <c r="A8747" t="s">
        <v>15143</v>
      </c>
      <c r="B8747" t="s">
        <v>111</v>
      </c>
      <c r="C8747" t="s">
        <v>15144</v>
      </c>
      <c r="D8747" t="s">
        <v>28</v>
      </c>
      <c r="E8747" t="s">
        <v>13</v>
      </c>
      <c r="F8747">
        <v>0</v>
      </c>
      <c r="G8747" t="s">
        <v>74</v>
      </c>
      <c r="H8747" t="s">
        <v>15</v>
      </c>
    </row>
    <row r="8748" spans="1:8" x14ac:dyDescent="0.25">
      <c r="A8748" t="s">
        <v>15145</v>
      </c>
      <c r="B8748" t="s">
        <v>111</v>
      </c>
      <c r="C8748" t="s">
        <v>15146</v>
      </c>
      <c r="D8748" t="s">
        <v>18</v>
      </c>
      <c r="E8748" t="s">
        <v>19</v>
      </c>
      <c r="F8748">
        <v>0</v>
      </c>
      <c r="G8748" t="s">
        <v>20</v>
      </c>
      <c r="H8748" t="s">
        <v>15</v>
      </c>
    </row>
    <row r="8749" spans="1:8" x14ac:dyDescent="0.25">
      <c r="A8749" t="s">
        <v>15147</v>
      </c>
      <c r="B8749" t="s">
        <v>111</v>
      </c>
      <c r="C8749" t="s">
        <v>15102</v>
      </c>
      <c r="D8749" t="s">
        <v>45</v>
      </c>
      <c r="E8749" t="s">
        <v>46</v>
      </c>
      <c r="F8749">
        <v>25</v>
      </c>
      <c r="G8749" t="s">
        <v>65</v>
      </c>
      <c r="H8749" t="s">
        <v>15</v>
      </c>
    </row>
    <row r="8750" spans="1:8" x14ac:dyDescent="0.25">
      <c r="A8750" t="s">
        <v>15148</v>
      </c>
      <c r="B8750" t="s">
        <v>111</v>
      </c>
      <c r="C8750" t="s">
        <v>15149</v>
      </c>
      <c r="D8750" t="s">
        <v>191</v>
      </c>
      <c r="E8750" t="s">
        <v>192</v>
      </c>
      <c r="F8750">
        <v>26</v>
      </c>
      <c r="G8750" t="s">
        <v>241</v>
      </c>
      <c r="H8750" t="s">
        <v>15</v>
      </c>
    </row>
    <row r="8751" spans="1:8" x14ac:dyDescent="0.25">
      <c r="A8751" t="s">
        <v>15150</v>
      </c>
      <c r="B8751" t="s">
        <v>117</v>
      </c>
      <c r="D8751" t="s">
        <v>28</v>
      </c>
      <c r="E8751" t="s">
        <v>13</v>
      </c>
      <c r="F8751">
        <v>0</v>
      </c>
      <c r="G8751" t="s">
        <v>42</v>
      </c>
      <c r="H8751" t="s">
        <v>15</v>
      </c>
    </row>
    <row r="8752" spans="1:8" x14ac:dyDescent="0.25">
      <c r="A8752" t="s">
        <v>15151</v>
      </c>
      <c r="B8752" t="s">
        <v>117</v>
      </c>
      <c r="C8752" t="s">
        <v>15152</v>
      </c>
      <c r="D8752" t="s">
        <v>164</v>
      </c>
      <c r="E8752" t="s">
        <v>19</v>
      </c>
      <c r="F8752">
        <v>0</v>
      </c>
      <c r="G8752" t="s">
        <v>20</v>
      </c>
      <c r="H8752" t="s">
        <v>15</v>
      </c>
    </row>
    <row r="8753" spans="1:8" x14ac:dyDescent="0.25">
      <c r="A8753" t="s">
        <v>15153</v>
      </c>
      <c r="B8753" t="s">
        <v>117</v>
      </c>
      <c r="C8753" t="s">
        <v>15154</v>
      </c>
      <c r="D8753" t="s">
        <v>90</v>
      </c>
      <c r="E8753" t="s">
        <v>13</v>
      </c>
      <c r="F8753">
        <v>0</v>
      </c>
      <c r="G8753" t="s">
        <v>109</v>
      </c>
      <c r="H8753" t="s">
        <v>15</v>
      </c>
    </row>
    <row r="8754" spans="1:8" x14ac:dyDescent="0.25">
      <c r="A8754" t="s">
        <v>15155</v>
      </c>
      <c r="B8754" t="s">
        <v>117</v>
      </c>
      <c r="C8754" t="s">
        <v>15156</v>
      </c>
      <c r="D8754" t="s">
        <v>28</v>
      </c>
      <c r="E8754" t="s">
        <v>13</v>
      </c>
      <c r="F8754">
        <v>0</v>
      </c>
      <c r="G8754" t="s">
        <v>65</v>
      </c>
      <c r="H8754" t="s">
        <v>15</v>
      </c>
    </row>
    <row r="8755" spans="1:8" x14ac:dyDescent="0.25">
      <c r="A8755" t="s">
        <v>15157</v>
      </c>
      <c r="B8755" t="s">
        <v>117</v>
      </c>
      <c r="C8755" t="s">
        <v>15158</v>
      </c>
      <c r="D8755" t="s">
        <v>18</v>
      </c>
      <c r="E8755" t="s">
        <v>19</v>
      </c>
      <c r="F8755">
        <v>0</v>
      </c>
      <c r="G8755" t="s">
        <v>136</v>
      </c>
      <c r="H8755" t="s">
        <v>15</v>
      </c>
    </row>
    <row r="8756" spans="1:8" x14ac:dyDescent="0.25">
      <c r="A8756" t="s">
        <v>15159</v>
      </c>
      <c r="B8756" t="s">
        <v>117</v>
      </c>
      <c r="C8756" t="s">
        <v>15160</v>
      </c>
      <c r="D8756" t="s">
        <v>28</v>
      </c>
      <c r="E8756" t="s">
        <v>13</v>
      </c>
      <c r="F8756">
        <v>0</v>
      </c>
      <c r="G8756" t="s">
        <v>20</v>
      </c>
      <c r="H8756" t="s">
        <v>15</v>
      </c>
    </row>
    <row r="8757" spans="1:8" x14ac:dyDescent="0.25">
      <c r="A8757" t="s">
        <v>15161</v>
      </c>
      <c r="B8757" t="s">
        <v>117</v>
      </c>
      <c r="C8757" t="s">
        <v>15162</v>
      </c>
      <c r="D8757" t="s">
        <v>18</v>
      </c>
      <c r="E8757" t="s">
        <v>19</v>
      </c>
      <c r="F8757">
        <v>0</v>
      </c>
      <c r="G8757" t="s">
        <v>20</v>
      </c>
      <c r="H8757" t="s">
        <v>15</v>
      </c>
    </row>
    <row r="8758" spans="1:8" x14ac:dyDescent="0.25">
      <c r="A8758" t="s">
        <v>15163</v>
      </c>
      <c r="B8758" t="s">
        <v>124</v>
      </c>
      <c r="C8758" t="s">
        <v>15164</v>
      </c>
      <c r="D8758" t="s">
        <v>28</v>
      </c>
      <c r="E8758" t="s">
        <v>13</v>
      </c>
      <c r="F8758">
        <v>0</v>
      </c>
      <c r="G8758" t="s">
        <v>109</v>
      </c>
      <c r="H8758" t="s">
        <v>15</v>
      </c>
    </row>
    <row r="8759" spans="1:8" x14ac:dyDescent="0.25">
      <c r="A8759" t="s">
        <v>15165</v>
      </c>
      <c r="B8759" t="s">
        <v>124</v>
      </c>
      <c r="C8759" t="s">
        <v>15166</v>
      </c>
      <c r="D8759" t="s">
        <v>28</v>
      </c>
      <c r="E8759" t="s">
        <v>13</v>
      </c>
      <c r="F8759">
        <v>0</v>
      </c>
      <c r="G8759" t="s">
        <v>20</v>
      </c>
      <c r="H8759" t="s">
        <v>15</v>
      </c>
    </row>
    <row r="8760" spans="1:8" x14ac:dyDescent="0.25">
      <c r="A8760" t="s">
        <v>15167</v>
      </c>
      <c r="B8760" t="s">
        <v>124</v>
      </c>
      <c r="C8760" t="s">
        <v>15146</v>
      </c>
      <c r="D8760" t="s">
        <v>28</v>
      </c>
      <c r="E8760" t="s">
        <v>13</v>
      </c>
      <c r="F8760">
        <v>0</v>
      </c>
      <c r="G8760" t="s">
        <v>20</v>
      </c>
      <c r="H8760" t="s">
        <v>15</v>
      </c>
    </row>
    <row r="8761" spans="1:8" x14ac:dyDescent="0.25">
      <c r="A8761" t="s">
        <v>15168</v>
      </c>
      <c r="B8761" t="s">
        <v>124</v>
      </c>
      <c r="C8761" t="s">
        <v>4824</v>
      </c>
      <c r="D8761" t="s">
        <v>28</v>
      </c>
      <c r="E8761" t="s">
        <v>13</v>
      </c>
      <c r="F8761">
        <v>0</v>
      </c>
      <c r="G8761" t="s">
        <v>33</v>
      </c>
      <c r="H8761" t="s">
        <v>15</v>
      </c>
    </row>
    <row r="8762" spans="1:8" x14ac:dyDescent="0.25">
      <c r="A8762" t="s">
        <v>15169</v>
      </c>
      <c r="B8762" t="s">
        <v>124</v>
      </c>
      <c r="C8762" t="s">
        <v>15170</v>
      </c>
      <c r="D8762" t="s">
        <v>28</v>
      </c>
      <c r="E8762" t="s">
        <v>13</v>
      </c>
      <c r="F8762">
        <v>0</v>
      </c>
      <c r="G8762" t="s">
        <v>105</v>
      </c>
      <c r="H8762" t="s">
        <v>15</v>
      </c>
    </row>
    <row r="8763" spans="1:8" x14ac:dyDescent="0.25">
      <c r="A8763" t="s">
        <v>15171</v>
      </c>
      <c r="B8763" t="s">
        <v>196</v>
      </c>
      <c r="C8763" t="s">
        <v>15172</v>
      </c>
      <c r="D8763" t="s">
        <v>18</v>
      </c>
      <c r="E8763" t="s">
        <v>19</v>
      </c>
      <c r="F8763">
        <v>40</v>
      </c>
      <c r="G8763" t="s">
        <v>56</v>
      </c>
      <c r="H8763" t="s">
        <v>15</v>
      </c>
    </row>
    <row r="8764" spans="1:8" x14ac:dyDescent="0.25">
      <c r="A8764" t="s">
        <v>15173</v>
      </c>
      <c r="B8764" t="s">
        <v>327</v>
      </c>
      <c r="C8764" t="s">
        <v>8121</v>
      </c>
      <c r="D8764" t="s">
        <v>12</v>
      </c>
      <c r="E8764" t="s">
        <v>13</v>
      </c>
      <c r="F8764">
        <v>0</v>
      </c>
      <c r="G8764" t="s">
        <v>289</v>
      </c>
      <c r="H8764" t="s">
        <v>15</v>
      </c>
    </row>
    <row r="8765" spans="1:8" x14ac:dyDescent="0.25">
      <c r="A8765" t="s">
        <v>15174</v>
      </c>
      <c r="B8765" t="s">
        <v>327</v>
      </c>
      <c r="C8765" t="s">
        <v>6125</v>
      </c>
      <c r="D8765" t="s">
        <v>12</v>
      </c>
      <c r="E8765" t="s">
        <v>13</v>
      </c>
      <c r="F8765">
        <v>0</v>
      </c>
      <c r="G8765" t="s">
        <v>105</v>
      </c>
      <c r="H8765" t="s">
        <v>15</v>
      </c>
    </row>
    <row r="8766" spans="1:8" x14ac:dyDescent="0.25">
      <c r="A8766" t="s">
        <v>15175</v>
      </c>
      <c r="B8766" t="s">
        <v>327</v>
      </c>
      <c r="C8766" t="s">
        <v>15176</v>
      </c>
      <c r="D8766" t="s">
        <v>12</v>
      </c>
      <c r="E8766" t="s">
        <v>13</v>
      </c>
      <c r="F8766">
        <v>0</v>
      </c>
      <c r="G8766" t="s">
        <v>105</v>
      </c>
      <c r="H8766" t="s">
        <v>15</v>
      </c>
    </row>
    <row r="8767" spans="1:8" x14ac:dyDescent="0.25">
      <c r="A8767" t="s">
        <v>15177</v>
      </c>
      <c r="B8767" t="s">
        <v>327</v>
      </c>
      <c r="C8767" t="s">
        <v>6125</v>
      </c>
      <c r="D8767" t="s">
        <v>12</v>
      </c>
      <c r="E8767" t="s">
        <v>13</v>
      </c>
      <c r="F8767">
        <v>0</v>
      </c>
      <c r="G8767" t="s">
        <v>105</v>
      </c>
      <c r="H8767" t="s">
        <v>15</v>
      </c>
    </row>
    <row r="8768" spans="1:8" x14ac:dyDescent="0.25">
      <c r="A8768" t="s">
        <v>15178</v>
      </c>
      <c r="B8768" t="s">
        <v>327</v>
      </c>
      <c r="C8768" t="s">
        <v>6125</v>
      </c>
      <c r="D8768" t="s">
        <v>12</v>
      </c>
      <c r="E8768" t="s">
        <v>13</v>
      </c>
      <c r="F8768">
        <v>0</v>
      </c>
      <c r="G8768" t="s">
        <v>105</v>
      </c>
      <c r="H8768" t="s">
        <v>15</v>
      </c>
    </row>
    <row r="8769" spans="1:8" x14ac:dyDescent="0.25">
      <c r="A8769" t="s">
        <v>15179</v>
      </c>
      <c r="B8769" t="s">
        <v>327</v>
      </c>
      <c r="C8769" t="s">
        <v>15180</v>
      </c>
      <c r="D8769" t="s">
        <v>12</v>
      </c>
      <c r="E8769" t="s">
        <v>13</v>
      </c>
      <c r="F8769">
        <v>0</v>
      </c>
      <c r="G8769" t="s">
        <v>275</v>
      </c>
      <c r="H8769" t="s">
        <v>15</v>
      </c>
    </row>
    <row r="8770" spans="1:8" x14ac:dyDescent="0.25">
      <c r="A8770" t="s">
        <v>15181</v>
      </c>
      <c r="B8770" t="s">
        <v>327</v>
      </c>
      <c r="C8770" t="s">
        <v>15182</v>
      </c>
      <c r="D8770" t="s">
        <v>12</v>
      </c>
      <c r="E8770" t="s">
        <v>13</v>
      </c>
      <c r="F8770">
        <v>0</v>
      </c>
      <c r="G8770" t="s">
        <v>223</v>
      </c>
      <c r="H8770" t="s">
        <v>15</v>
      </c>
    </row>
    <row r="8771" spans="1:8" x14ac:dyDescent="0.25">
      <c r="A8771" t="s">
        <v>15183</v>
      </c>
      <c r="B8771" t="s">
        <v>327</v>
      </c>
      <c r="C8771" t="s">
        <v>12518</v>
      </c>
      <c r="D8771" t="s">
        <v>352</v>
      </c>
      <c r="E8771" t="s">
        <v>46</v>
      </c>
      <c r="F8771">
        <v>6</v>
      </c>
      <c r="G8771" t="s">
        <v>1487</v>
      </c>
      <c r="H8771" t="s">
        <v>15</v>
      </c>
    </row>
    <row r="8772" spans="1:8" x14ac:dyDescent="0.25">
      <c r="A8772" t="s">
        <v>15184</v>
      </c>
      <c r="B8772" t="s">
        <v>327</v>
      </c>
      <c r="C8772" t="s">
        <v>12518</v>
      </c>
      <c r="D8772" t="s">
        <v>12</v>
      </c>
      <c r="E8772" t="s">
        <v>13</v>
      </c>
      <c r="F8772">
        <v>0</v>
      </c>
      <c r="G8772" t="s">
        <v>1487</v>
      </c>
      <c r="H8772" t="s">
        <v>15</v>
      </c>
    </row>
    <row r="8773" spans="1:8" x14ac:dyDescent="0.25">
      <c r="A8773" t="s">
        <v>15185</v>
      </c>
      <c r="B8773" t="s">
        <v>327</v>
      </c>
      <c r="C8773" t="s">
        <v>12473</v>
      </c>
      <c r="D8773" t="s">
        <v>12</v>
      </c>
      <c r="E8773" t="s">
        <v>13</v>
      </c>
      <c r="F8773">
        <v>0</v>
      </c>
      <c r="G8773" t="s">
        <v>1487</v>
      </c>
      <c r="H8773" t="s">
        <v>15</v>
      </c>
    </row>
    <row r="8774" spans="1:8" x14ac:dyDescent="0.25">
      <c r="A8774" t="s">
        <v>15186</v>
      </c>
      <c r="B8774" t="s">
        <v>327</v>
      </c>
      <c r="C8774" t="s">
        <v>948</v>
      </c>
      <c r="D8774" t="s">
        <v>12</v>
      </c>
      <c r="E8774" t="s">
        <v>13</v>
      </c>
      <c r="F8774">
        <v>0</v>
      </c>
      <c r="G8774" t="s">
        <v>65</v>
      </c>
      <c r="H8774" t="s">
        <v>15</v>
      </c>
    </row>
    <row r="8775" spans="1:8" x14ac:dyDescent="0.25">
      <c r="A8775" t="s">
        <v>15187</v>
      </c>
      <c r="B8775" t="s">
        <v>327</v>
      </c>
      <c r="C8775" t="s">
        <v>15188</v>
      </c>
      <c r="D8775" t="s">
        <v>12</v>
      </c>
      <c r="E8775" t="s">
        <v>13</v>
      </c>
      <c r="F8775">
        <v>0</v>
      </c>
      <c r="G8775" t="s">
        <v>65</v>
      </c>
      <c r="H8775" t="s">
        <v>15</v>
      </c>
    </row>
    <row r="8776" spans="1:8" x14ac:dyDescent="0.25">
      <c r="A8776" t="s">
        <v>15189</v>
      </c>
      <c r="B8776" t="s">
        <v>327</v>
      </c>
      <c r="C8776" t="s">
        <v>15190</v>
      </c>
      <c r="D8776" t="s">
        <v>191</v>
      </c>
      <c r="E8776" t="s">
        <v>192</v>
      </c>
      <c r="F8776">
        <v>86</v>
      </c>
      <c r="G8776" t="s">
        <v>147</v>
      </c>
      <c r="H8776" t="s">
        <v>15</v>
      </c>
    </row>
    <row r="8777" spans="1:8" x14ac:dyDescent="0.25">
      <c r="A8777" t="s">
        <v>15191</v>
      </c>
      <c r="B8777" t="s">
        <v>327</v>
      </c>
      <c r="C8777" t="s">
        <v>15192</v>
      </c>
      <c r="D8777" t="s">
        <v>12</v>
      </c>
      <c r="E8777" t="s">
        <v>13</v>
      </c>
      <c r="F8777">
        <v>0</v>
      </c>
      <c r="G8777" t="s">
        <v>174</v>
      </c>
      <c r="H8777" t="s">
        <v>15</v>
      </c>
    </row>
    <row r="8778" spans="1:8" x14ac:dyDescent="0.25">
      <c r="A8778" t="s">
        <v>15193</v>
      </c>
      <c r="B8778" t="s">
        <v>327</v>
      </c>
      <c r="C8778" t="s">
        <v>11110</v>
      </c>
      <c r="D8778" t="s">
        <v>12</v>
      </c>
      <c r="E8778" t="s">
        <v>13</v>
      </c>
      <c r="F8778">
        <v>0</v>
      </c>
      <c r="G8778" t="s">
        <v>59</v>
      </c>
      <c r="H8778" t="s">
        <v>15</v>
      </c>
    </row>
    <row r="8779" spans="1:8" x14ac:dyDescent="0.25">
      <c r="A8779" t="s">
        <v>15194</v>
      </c>
      <c r="B8779" t="s">
        <v>327</v>
      </c>
      <c r="C8779" t="s">
        <v>15195</v>
      </c>
      <c r="D8779" t="s">
        <v>12</v>
      </c>
      <c r="E8779" t="s">
        <v>13</v>
      </c>
      <c r="F8779">
        <v>0</v>
      </c>
      <c r="G8779" t="s">
        <v>282</v>
      </c>
      <c r="H8779" t="s">
        <v>15</v>
      </c>
    </row>
    <row r="8780" spans="1:8" x14ac:dyDescent="0.25">
      <c r="A8780" t="s">
        <v>15196</v>
      </c>
      <c r="B8780" t="s">
        <v>327</v>
      </c>
      <c r="C8780" t="s">
        <v>15197</v>
      </c>
      <c r="D8780" t="s">
        <v>352</v>
      </c>
      <c r="E8780" t="s">
        <v>46</v>
      </c>
      <c r="F8780">
        <v>10</v>
      </c>
      <c r="G8780" t="s">
        <v>238</v>
      </c>
      <c r="H8780" t="s">
        <v>15</v>
      </c>
    </row>
    <row r="8781" spans="1:8" x14ac:dyDescent="0.25">
      <c r="A8781" t="s">
        <v>15198</v>
      </c>
      <c r="B8781" t="s">
        <v>327</v>
      </c>
      <c r="C8781" t="s">
        <v>15199</v>
      </c>
      <c r="D8781" t="s">
        <v>12</v>
      </c>
      <c r="E8781" t="s">
        <v>13</v>
      </c>
      <c r="F8781">
        <v>0</v>
      </c>
      <c r="G8781" t="s">
        <v>238</v>
      </c>
      <c r="H8781" t="s">
        <v>15</v>
      </c>
    </row>
    <row r="8782" spans="1:8" x14ac:dyDescent="0.25">
      <c r="A8782" t="s">
        <v>15200</v>
      </c>
      <c r="B8782" t="s">
        <v>327</v>
      </c>
      <c r="C8782" t="s">
        <v>15201</v>
      </c>
      <c r="D8782" t="s">
        <v>352</v>
      </c>
      <c r="E8782" t="s">
        <v>46</v>
      </c>
      <c r="F8782">
        <v>23</v>
      </c>
      <c r="G8782" t="s">
        <v>238</v>
      </c>
      <c r="H8782" t="s">
        <v>15</v>
      </c>
    </row>
    <row r="8783" spans="1:8" x14ac:dyDescent="0.25">
      <c r="A8783" t="s">
        <v>15202</v>
      </c>
      <c r="B8783" t="s">
        <v>327</v>
      </c>
      <c r="C8783" t="s">
        <v>15203</v>
      </c>
      <c r="D8783" t="s">
        <v>12</v>
      </c>
      <c r="E8783" t="s">
        <v>13</v>
      </c>
      <c r="F8783">
        <v>0</v>
      </c>
      <c r="G8783" t="s">
        <v>169</v>
      </c>
      <c r="H8783" t="s">
        <v>15</v>
      </c>
    </row>
    <row r="8784" spans="1:8" x14ac:dyDescent="0.25">
      <c r="A8784" t="s">
        <v>15204</v>
      </c>
      <c r="B8784" t="s">
        <v>327</v>
      </c>
      <c r="C8784" t="s">
        <v>14580</v>
      </c>
      <c r="D8784" t="s">
        <v>191</v>
      </c>
      <c r="E8784" t="s">
        <v>192</v>
      </c>
      <c r="F8784">
        <v>27</v>
      </c>
      <c r="G8784" t="s">
        <v>1487</v>
      </c>
      <c r="H8784" t="s">
        <v>15</v>
      </c>
    </row>
    <row r="8785" spans="1:8" x14ac:dyDescent="0.25">
      <c r="A8785" t="s">
        <v>15205</v>
      </c>
      <c r="B8785" t="s">
        <v>327</v>
      </c>
      <c r="C8785" t="s">
        <v>12518</v>
      </c>
      <c r="D8785" t="s">
        <v>12</v>
      </c>
      <c r="E8785" t="s">
        <v>13</v>
      </c>
      <c r="F8785">
        <v>0</v>
      </c>
      <c r="G8785" t="s">
        <v>1487</v>
      </c>
      <c r="H8785" t="s">
        <v>15</v>
      </c>
    </row>
    <row r="8786" spans="1:8" x14ac:dyDescent="0.25">
      <c r="A8786" t="s">
        <v>15206</v>
      </c>
      <c r="B8786" t="s">
        <v>327</v>
      </c>
      <c r="C8786" t="s">
        <v>12152</v>
      </c>
      <c r="D8786" t="s">
        <v>352</v>
      </c>
      <c r="E8786" t="s">
        <v>46</v>
      </c>
      <c r="F8786">
        <v>9</v>
      </c>
      <c r="G8786" t="s">
        <v>1487</v>
      </c>
      <c r="H8786" t="s">
        <v>15</v>
      </c>
    </row>
    <row r="8787" spans="1:8" x14ac:dyDescent="0.25">
      <c r="A8787" t="s">
        <v>15207</v>
      </c>
      <c r="B8787" t="s">
        <v>327</v>
      </c>
      <c r="C8787" t="s">
        <v>15208</v>
      </c>
      <c r="D8787" t="s">
        <v>12</v>
      </c>
      <c r="E8787" t="s">
        <v>13</v>
      </c>
      <c r="F8787">
        <v>0</v>
      </c>
      <c r="G8787" t="s">
        <v>1487</v>
      </c>
      <c r="H8787" t="s">
        <v>15</v>
      </c>
    </row>
    <row r="8788" spans="1:8" x14ac:dyDescent="0.25">
      <c r="A8788" t="s">
        <v>15209</v>
      </c>
      <c r="B8788" t="s">
        <v>327</v>
      </c>
      <c r="C8788" t="s">
        <v>12152</v>
      </c>
      <c r="D8788" t="s">
        <v>12</v>
      </c>
      <c r="E8788" t="s">
        <v>13</v>
      </c>
      <c r="F8788">
        <v>0</v>
      </c>
      <c r="G8788" t="s">
        <v>1487</v>
      </c>
      <c r="H8788" t="s">
        <v>15</v>
      </c>
    </row>
    <row r="8789" spans="1:8" x14ac:dyDescent="0.25">
      <c r="A8789" t="s">
        <v>15210</v>
      </c>
      <c r="B8789" t="s">
        <v>327</v>
      </c>
      <c r="C8789" t="s">
        <v>15211</v>
      </c>
      <c r="D8789" t="s">
        <v>12</v>
      </c>
      <c r="E8789" t="s">
        <v>13</v>
      </c>
      <c r="F8789">
        <v>0</v>
      </c>
      <c r="G8789" t="s">
        <v>1487</v>
      </c>
      <c r="H8789" t="s">
        <v>15</v>
      </c>
    </row>
    <row r="8790" spans="1:8" x14ac:dyDescent="0.25">
      <c r="A8790" t="s">
        <v>15212</v>
      </c>
      <c r="B8790" t="s">
        <v>327</v>
      </c>
      <c r="C8790" t="s">
        <v>15213</v>
      </c>
      <c r="D8790" t="s">
        <v>12</v>
      </c>
      <c r="E8790" t="s">
        <v>13</v>
      </c>
      <c r="F8790">
        <v>0</v>
      </c>
      <c r="G8790" t="s">
        <v>1061</v>
      </c>
      <c r="H8790" t="s">
        <v>15</v>
      </c>
    </row>
    <row r="8791" spans="1:8" x14ac:dyDescent="0.25">
      <c r="A8791" t="s">
        <v>15214</v>
      </c>
      <c r="B8791" t="s">
        <v>327</v>
      </c>
      <c r="C8791" t="s">
        <v>15215</v>
      </c>
      <c r="D8791" t="s">
        <v>12</v>
      </c>
      <c r="E8791" t="s">
        <v>13</v>
      </c>
      <c r="F8791">
        <v>0</v>
      </c>
      <c r="G8791" t="s">
        <v>152</v>
      </c>
      <c r="H8791" t="s">
        <v>15</v>
      </c>
    </row>
    <row r="8792" spans="1:8" x14ac:dyDescent="0.25">
      <c r="A8792" t="s">
        <v>15216</v>
      </c>
      <c r="B8792" t="s">
        <v>327</v>
      </c>
      <c r="C8792" t="s">
        <v>15217</v>
      </c>
      <c r="D8792" t="s">
        <v>12</v>
      </c>
      <c r="E8792" t="s">
        <v>13</v>
      </c>
      <c r="F8792">
        <v>0</v>
      </c>
      <c r="G8792" t="s">
        <v>109</v>
      </c>
      <c r="H8792" t="s">
        <v>15</v>
      </c>
    </row>
    <row r="8793" spans="1:8" x14ac:dyDescent="0.25">
      <c r="A8793" t="s">
        <v>15218</v>
      </c>
      <c r="B8793" t="s">
        <v>327</v>
      </c>
      <c r="C8793" t="s">
        <v>12518</v>
      </c>
      <c r="D8793" t="s">
        <v>352</v>
      </c>
      <c r="E8793" t="s">
        <v>46</v>
      </c>
      <c r="F8793">
        <v>6</v>
      </c>
      <c r="G8793" t="s">
        <v>1487</v>
      </c>
      <c r="H8793" t="s">
        <v>15</v>
      </c>
    </row>
    <row r="8794" spans="1:8" x14ac:dyDescent="0.25">
      <c r="A8794" t="s">
        <v>15219</v>
      </c>
      <c r="B8794" t="s">
        <v>327</v>
      </c>
      <c r="C8794" t="s">
        <v>15220</v>
      </c>
      <c r="D8794" t="s">
        <v>352</v>
      </c>
      <c r="E8794" t="s">
        <v>46</v>
      </c>
      <c r="F8794">
        <v>6</v>
      </c>
      <c r="G8794" t="s">
        <v>1487</v>
      </c>
      <c r="H8794" t="s">
        <v>15</v>
      </c>
    </row>
    <row r="8795" spans="1:8" x14ac:dyDescent="0.25">
      <c r="A8795" t="s">
        <v>15221</v>
      </c>
      <c r="B8795" t="s">
        <v>327</v>
      </c>
      <c r="C8795" t="s">
        <v>15222</v>
      </c>
      <c r="D8795" t="s">
        <v>12</v>
      </c>
      <c r="E8795" t="s">
        <v>13</v>
      </c>
      <c r="F8795">
        <v>0</v>
      </c>
      <c r="G8795" t="s">
        <v>241</v>
      </c>
      <c r="H8795" t="s">
        <v>15</v>
      </c>
    </row>
    <row r="8796" spans="1:8" x14ac:dyDescent="0.25">
      <c r="A8796" t="s">
        <v>15223</v>
      </c>
      <c r="B8796" t="s">
        <v>327</v>
      </c>
      <c r="C8796" t="s">
        <v>12518</v>
      </c>
      <c r="D8796" t="s">
        <v>191</v>
      </c>
      <c r="E8796" t="s">
        <v>192</v>
      </c>
      <c r="F8796">
        <v>30</v>
      </c>
      <c r="G8796" t="s">
        <v>1487</v>
      </c>
      <c r="H8796" t="s">
        <v>15</v>
      </c>
    </row>
    <row r="8797" spans="1:8" x14ac:dyDescent="0.25">
      <c r="A8797" t="s">
        <v>15224</v>
      </c>
      <c r="B8797" t="s">
        <v>327</v>
      </c>
      <c r="C8797" t="s">
        <v>15225</v>
      </c>
      <c r="D8797" t="s">
        <v>12</v>
      </c>
      <c r="E8797" t="s">
        <v>13</v>
      </c>
      <c r="F8797">
        <v>0</v>
      </c>
      <c r="G8797" t="s">
        <v>241</v>
      </c>
      <c r="H8797" t="s">
        <v>15</v>
      </c>
    </row>
    <row r="8798" spans="1:8" x14ac:dyDescent="0.25">
      <c r="A8798" t="s">
        <v>15226</v>
      </c>
      <c r="B8798" t="s">
        <v>327</v>
      </c>
      <c r="C8798" t="s">
        <v>15227</v>
      </c>
      <c r="D8798" t="s">
        <v>12</v>
      </c>
      <c r="E8798" t="s">
        <v>13</v>
      </c>
      <c r="F8798">
        <v>0</v>
      </c>
      <c r="G8798" t="s">
        <v>806</v>
      </c>
      <c r="H8798" t="s">
        <v>15</v>
      </c>
    </row>
    <row r="8799" spans="1:8" x14ac:dyDescent="0.25">
      <c r="A8799" t="s">
        <v>15228</v>
      </c>
      <c r="B8799" t="s">
        <v>327</v>
      </c>
      <c r="C8799" t="s">
        <v>12152</v>
      </c>
      <c r="D8799" t="s">
        <v>191</v>
      </c>
      <c r="E8799" t="s">
        <v>192</v>
      </c>
      <c r="F8799">
        <v>266</v>
      </c>
      <c r="G8799" t="s">
        <v>1487</v>
      </c>
      <c r="H8799" t="s">
        <v>15</v>
      </c>
    </row>
    <row r="8800" spans="1:8" x14ac:dyDescent="0.25">
      <c r="A8800" t="s">
        <v>15229</v>
      </c>
      <c r="B8800" t="s">
        <v>327</v>
      </c>
      <c r="C8800" t="s">
        <v>15230</v>
      </c>
      <c r="D8800" t="s">
        <v>352</v>
      </c>
      <c r="E8800" t="s">
        <v>46</v>
      </c>
      <c r="F8800">
        <v>6</v>
      </c>
      <c r="G8800" t="s">
        <v>33</v>
      </c>
      <c r="H8800" t="s">
        <v>15</v>
      </c>
    </row>
    <row r="8801" spans="1:8" x14ac:dyDescent="0.25">
      <c r="A8801" t="s">
        <v>15231</v>
      </c>
      <c r="B8801" t="s">
        <v>327</v>
      </c>
      <c r="C8801" t="s">
        <v>14580</v>
      </c>
      <c r="D8801" t="s">
        <v>191</v>
      </c>
      <c r="E8801" t="s">
        <v>192</v>
      </c>
      <c r="F8801">
        <v>0</v>
      </c>
      <c r="G8801" t="s">
        <v>1487</v>
      </c>
      <c r="H8801" t="s">
        <v>15</v>
      </c>
    </row>
    <row r="8802" spans="1:8" x14ac:dyDescent="0.25">
      <c r="A8802" t="s">
        <v>15232</v>
      </c>
      <c r="B8802" t="s">
        <v>327</v>
      </c>
      <c r="C8802" t="s">
        <v>15233</v>
      </c>
      <c r="D8802" t="s">
        <v>12</v>
      </c>
      <c r="E8802" t="s">
        <v>13</v>
      </c>
      <c r="F8802">
        <v>0</v>
      </c>
      <c r="G8802" t="s">
        <v>223</v>
      </c>
      <c r="H8802" t="s">
        <v>15</v>
      </c>
    </row>
    <row r="8803" spans="1:8" x14ac:dyDescent="0.25">
      <c r="A8803" t="s">
        <v>15234</v>
      </c>
      <c r="B8803" t="s">
        <v>327</v>
      </c>
      <c r="C8803" t="s">
        <v>15235</v>
      </c>
      <c r="D8803" t="s">
        <v>12</v>
      </c>
      <c r="E8803" t="s">
        <v>13</v>
      </c>
      <c r="F8803">
        <v>0</v>
      </c>
      <c r="G8803" t="s">
        <v>74</v>
      </c>
      <c r="H8803" t="s">
        <v>15</v>
      </c>
    </row>
    <row r="8804" spans="1:8" x14ac:dyDescent="0.25">
      <c r="A8804" t="s">
        <v>15236</v>
      </c>
      <c r="B8804" t="s">
        <v>327</v>
      </c>
      <c r="C8804" t="s">
        <v>15237</v>
      </c>
      <c r="D8804" t="s">
        <v>12</v>
      </c>
      <c r="E8804" t="s">
        <v>13</v>
      </c>
      <c r="F8804">
        <v>0</v>
      </c>
      <c r="G8804" t="s">
        <v>74</v>
      </c>
      <c r="H8804" t="s">
        <v>15</v>
      </c>
    </row>
    <row r="8805" spans="1:8" x14ac:dyDescent="0.25">
      <c r="A8805" t="s">
        <v>15238</v>
      </c>
      <c r="B8805" t="s">
        <v>327</v>
      </c>
      <c r="C8805" t="s">
        <v>15239</v>
      </c>
      <c r="D8805" t="s">
        <v>184</v>
      </c>
      <c r="E8805" t="s">
        <v>19</v>
      </c>
      <c r="F8805">
        <v>0</v>
      </c>
      <c r="G8805" t="s">
        <v>147</v>
      </c>
      <c r="H8805" t="s">
        <v>15</v>
      </c>
    </row>
    <row r="8806" spans="1:8" x14ac:dyDescent="0.25">
      <c r="A8806" t="s">
        <v>15240</v>
      </c>
      <c r="B8806" t="s">
        <v>327</v>
      </c>
      <c r="C8806" t="s">
        <v>15241</v>
      </c>
      <c r="D8806" t="s">
        <v>12</v>
      </c>
      <c r="E8806" t="s">
        <v>13</v>
      </c>
      <c r="F8806">
        <v>0</v>
      </c>
      <c r="G8806" t="s">
        <v>1487</v>
      </c>
      <c r="H8806" t="s">
        <v>15</v>
      </c>
    </row>
    <row r="8807" spans="1:8" x14ac:dyDescent="0.25">
      <c r="A8807" t="s">
        <v>15242</v>
      </c>
      <c r="B8807" t="s">
        <v>327</v>
      </c>
      <c r="C8807" t="s">
        <v>15243</v>
      </c>
      <c r="D8807" t="s">
        <v>12</v>
      </c>
      <c r="E8807" t="s">
        <v>13</v>
      </c>
      <c r="F8807">
        <v>0</v>
      </c>
      <c r="G8807" t="s">
        <v>1487</v>
      </c>
      <c r="H8807" t="s">
        <v>15</v>
      </c>
    </row>
    <row r="8808" spans="1:8" x14ac:dyDescent="0.25">
      <c r="A8808" t="s">
        <v>15244</v>
      </c>
      <c r="B8808" t="s">
        <v>327</v>
      </c>
      <c r="C8808" t="s">
        <v>15245</v>
      </c>
      <c r="D8808" t="s">
        <v>12</v>
      </c>
      <c r="E8808" t="s">
        <v>13</v>
      </c>
      <c r="F8808">
        <v>0</v>
      </c>
      <c r="G8808" t="s">
        <v>1487</v>
      </c>
      <c r="H8808" t="s">
        <v>15</v>
      </c>
    </row>
    <row r="8809" spans="1:8" x14ac:dyDescent="0.25">
      <c r="A8809" t="s">
        <v>15246</v>
      </c>
      <c r="B8809" t="s">
        <v>327</v>
      </c>
      <c r="C8809" t="s">
        <v>14580</v>
      </c>
      <c r="D8809" t="s">
        <v>12</v>
      </c>
      <c r="E8809" t="s">
        <v>13</v>
      </c>
      <c r="F8809">
        <v>0</v>
      </c>
      <c r="G8809" t="s">
        <v>1487</v>
      </c>
      <c r="H8809" t="s">
        <v>15</v>
      </c>
    </row>
    <row r="8810" spans="1:8" x14ac:dyDescent="0.25">
      <c r="A8810" t="s">
        <v>15247</v>
      </c>
      <c r="B8810" t="s">
        <v>327</v>
      </c>
      <c r="C8810" t="s">
        <v>15248</v>
      </c>
      <c r="D8810" t="s">
        <v>12</v>
      </c>
      <c r="E8810" t="s">
        <v>13</v>
      </c>
      <c r="F8810">
        <v>0</v>
      </c>
      <c r="G8810" t="s">
        <v>1487</v>
      </c>
      <c r="H8810" t="s">
        <v>15</v>
      </c>
    </row>
    <row r="8811" spans="1:8" x14ac:dyDescent="0.25">
      <c r="A8811" t="s">
        <v>15249</v>
      </c>
      <c r="B8811" t="s">
        <v>327</v>
      </c>
      <c r="C8811" t="s">
        <v>15250</v>
      </c>
      <c r="D8811" t="s">
        <v>12</v>
      </c>
      <c r="E8811" t="s">
        <v>13</v>
      </c>
      <c r="F8811">
        <v>0</v>
      </c>
      <c r="G8811" t="s">
        <v>1487</v>
      </c>
      <c r="H8811" t="s">
        <v>15</v>
      </c>
    </row>
    <row r="8812" spans="1:8" x14ac:dyDescent="0.25">
      <c r="A8812" t="s">
        <v>15251</v>
      </c>
      <c r="B8812" t="s">
        <v>327</v>
      </c>
      <c r="C8812" t="s">
        <v>15252</v>
      </c>
      <c r="D8812" t="s">
        <v>12</v>
      </c>
      <c r="E8812" t="s">
        <v>13</v>
      </c>
      <c r="F8812">
        <v>0</v>
      </c>
      <c r="G8812" t="s">
        <v>1487</v>
      </c>
      <c r="H8812" t="s">
        <v>15</v>
      </c>
    </row>
    <row r="8813" spans="1:8" x14ac:dyDescent="0.25">
      <c r="A8813" t="s">
        <v>15253</v>
      </c>
      <c r="B8813" t="s">
        <v>327</v>
      </c>
      <c r="C8813" t="s">
        <v>15254</v>
      </c>
      <c r="D8813" t="s">
        <v>12</v>
      </c>
      <c r="E8813" t="s">
        <v>13</v>
      </c>
      <c r="F8813">
        <v>0</v>
      </c>
      <c r="G8813" t="s">
        <v>1487</v>
      </c>
      <c r="H8813" t="s">
        <v>15</v>
      </c>
    </row>
    <row r="8814" spans="1:8" x14ac:dyDescent="0.25">
      <c r="A8814" t="s">
        <v>15255</v>
      </c>
      <c r="B8814" t="s">
        <v>327</v>
      </c>
      <c r="C8814" t="s">
        <v>12152</v>
      </c>
      <c r="D8814" t="s">
        <v>12</v>
      </c>
      <c r="E8814" t="s">
        <v>13</v>
      </c>
      <c r="F8814">
        <v>0</v>
      </c>
      <c r="G8814" t="s">
        <v>1487</v>
      </c>
      <c r="H8814" t="s">
        <v>15</v>
      </c>
    </row>
    <row r="8815" spans="1:8" x14ac:dyDescent="0.25">
      <c r="A8815" t="s">
        <v>15256</v>
      </c>
      <c r="B8815" t="s">
        <v>327</v>
      </c>
      <c r="C8815" t="s">
        <v>15257</v>
      </c>
      <c r="D8815" t="s">
        <v>12</v>
      </c>
      <c r="E8815" t="s">
        <v>13</v>
      </c>
      <c r="F8815">
        <v>0</v>
      </c>
      <c r="G8815" t="s">
        <v>1487</v>
      </c>
      <c r="H8815" t="s">
        <v>15</v>
      </c>
    </row>
    <row r="8816" spans="1:8" x14ac:dyDescent="0.25">
      <c r="A8816" t="s">
        <v>15258</v>
      </c>
      <c r="B8816" t="s">
        <v>327</v>
      </c>
      <c r="C8816" t="s">
        <v>12152</v>
      </c>
      <c r="D8816" t="s">
        <v>12</v>
      </c>
      <c r="E8816" t="s">
        <v>13</v>
      </c>
      <c r="F8816">
        <v>0</v>
      </c>
      <c r="G8816" t="s">
        <v>1487</v>
      </c>
      <c r="H8816" t="s">
        <v>15</v>
      </c>
    </row>
    <row r="8817" spans="1:8" x14ac:dyDescent="0.25">
      <c r="A8817" t="s">
        <v>15259</v>
      </c>
      <c r="B8817" t="s">
        <v>327</v>
      </c>
      <c r="C8817" t="s">
        <v>12473</v>
      </c>
      <c r="D8817" t="s">
        <v>12</v>
      </c>
      <c r="E8817" t="s">
        <v>13</v>
      </c>
      <c r="F8817">
        <v>0</v>
      </c>
      <c r="G8817" t="s">
        <v>1487</v>
      </c>
      <c r="H8817" t="s">
        <v>15</v>
      </c>
    </row>
    <row r="8818" spans="1:8" x14ac:dyDescent="0.25">
      <c r="A8818" t="s">
        <v>15260</v>
      </c>
      <c r="B8818" t="s">
        <v>327</v>
      </c>
      <c r="C8818" t="s">
        <v>12473</v>
      </c>
      <c r="D8818" t="s">
        <v>12</v>
      </c>
      <c r="E8818" t="s">
        <v>13</v>
      </c>
      <c r="F8818">
        <v>0</v>
      </c>
      <c r="G8818" t="s">
        <v>1487</v>
      </c>
      <c r="H8818" t="s">
        <v>15</v>
      </c>
    </row>
    <row r="8819" spans="1:8" x14ac:dyDescent="0.25">
      <c r="A8819" t="s">
        <v>15261</v>
      </c>
      <c r="B8819" t="s">
        <v>327</v>
      </c>
      <c r="C8819" t="s">
        <v>12518</v>
      </c>
      <c r="D8819" t="s">
        <v>352</v>
      </c>
      <c r="E8819" t="s">
        <v>46</v>
      </c>
      <c r="F8819">
        <v>6</v>
      </c>
      <c r="G8819" t="s">
        <v>1487</v>
      </c>
      <c r="H8819" t="s">
        <v>15</v>
      </c>
    </row>
    <row r="8820" spans="1:8" x14ac:dyDescent="0.25">
      <c r="A8820" t="s">
        <v>15262</v>
      </c>
      <c r="B8820" t="s">
        <v>327</v>
      </c>
      <c r="C8820" t="s">
        <v>15263</v>
      </c>
      <c r="D8820" t="s">
        <v>12</v>
      </c>
      <c r="E8820" t="s">
        <v>13</v>
      </c>
      <c r="F8820">
        <v>0</v>
      </c>
      <c r="G8820" t="s">
        <v>1487</v>
      </c>
      <c r="H8820" t="s">
        <v>15</v>
      </c>
    </row>
    <row r="8821" spans="1:8" x14ac:dyDescent="0.25">
      <c r="A8821" t="s">
        <v>15264</v>
      </c>
      <c r="B8821" t="s">
        <v>327</v>
      </c>
      <c r="C8821" t="s">
        <v>12152</v>
      </c>
      <c r="D8821" t="s">
        <v>12</v>
      </c>
      <c r="E8821" t="s">
        <v>13</v>
      </c>
      <c r="F8821">
        <v>0</v>
      </c>
      <c r="G8821" t="s">
        <v>1487</v>
      </c>
      <c r="H8821" t="s">
        <v>15</v>
      </c>
    </row>
    <row r="8822" spans="1:8" x14ac:dyDescent="0.25">
      <c r="A8822" t="s">
        <v>15265</v>
      </c>
      <c r="B8822" t="s">
        <v>327</v>
      </c>
      <c r="C8822" t="s">
        <v>3536</v>
      </c>
      <c r="D8822" t="s">
        <v>12</v>
      </c>
      <c r="E8822" t="s">
        <v>13</v>
      </c>
      <c r="F8822">
        <v>0</v>
      </c>
      <c r="G8822" t="s">
        <v>33</v>
      </c>
      <c r="H8822" t="s">
        <v>15</v>
      </c>
    </row>
    <row r="8823" spans="1:8" x14ac:dyDescent="0.25">
      <c r="A8823" t="s">
        <v>15266</v>
      </c>
      <c r="B8823" t="s">
        <v>10</v>
      </c>
      <c r="C8823" t="s">
        <v>15267</v>
      </c>
      <c r="D8823" t="s">
        <v>28</v>
      </c>
      <c r="E8823" t="s">
        <v>13</v>
      </c>
      <c r="F8823">
        <v>0</v>
      </c>
      <c r="G8823" t="s">
        <v>109</v>
      </c>
      <c r="H8823" t="s">
        <v>15</v>
      </c>
    </row>
    <row r="8824" spans="1:8" x14ac:dyDescent="0.25">
      <c r="A8824" t="s">
        <v>15268</v>
      </c>
      <c r="B8824" t="s">
        <v>10</v>
      </c>
      <c r="C8824" t="s">
        <v>15269</v>
      </c>
      <c r="D8824" t="s">
        <v>28</v>
      </c>
      <c r="E8824" t="s">
        <v>13</v>
      </c>
      <c r="F8824">
        <v>0</v>
      </c>
      <c r="G8824" t="s">
        <v>1061</v>
      </c>
      <c r="H8824" t="s">
        <v>15</v>
      </c>
    </row>
    <row r="8825" spans="1:8" x14ac:dyDescent="0.25">
      <c r="A8825" t="s">
        <v>15270</v>
      </c>
      <c r="B8825" t="s">
        <v>10</v>
      </c>
      <c r="C8825" t="s">
        <v>15271</v>
      </c>
      <c r="D8825" t="s">
        <v>90</v>
      </c>
      <c r="E8825" t="s">
        <v>13</v>
      </c>
      <c r="F8825">
        <v>0</v>
      </c>
      <c r="G8825" t="s">
        <v>71</v>
      </c>
      <c r="H8825" t="s">
        <v>15</v>
      </c>
    </row>
    <row r="8826" spans="1:8" x14ac:dyDescent="0.25">
      <c r="A8826" t="s">
        <v>15272</v>
      </c>
      <c r="B8826" t="s">
        <v>10</v>
      </c>
      <c r="C8826" t="s">
        <v>15273</v>
      </c>
      <c r="D8826" t="s">
        <v>12</v>
      </c>
      <c r="E8826" t="s">
        <v>13</v>
      </c>
      <c r="F8826">
        <v>0</v>
      </c>
      <c r="G8826" t="s">
        <v>361</v>
      </c>
      <c r="H8826" t="s">
        <v>15</v>
      </c>
    </row>
    <row r="8827" spans="1:8" x14ac:dyDescent="0.25">
      <c r="A8827" t="s">
        <v>15274</v>
      </c>
      <c r="B8827" t="s">
        <v>10</v>
      </c>
      <c r="C8827" t="s">
        <v>15275</v>
      </c>
      <c r="D8827" t="s">
        <v>352</v>
      </c>
      <c r="E8827" t="s">
        <v>46</v>
      </c>
      <c r="F8827">
        <v>30</v>
      </c>
      <c r="G8827" t="s">
        <v>241</v>
      </c>
      <c r="H8827" t="s">
        <v>15</v>
      </c>
    </row>
    <row r="8828" spans="1:8" x14ac:dyDescent="0.25">
      <c r="A8828" t="s">
        <v>15276</v>
      </c>
      <c r="B8828" t="s">
        <v>22</v>
      </c>
      <c r="C8828" t="s">
        <v>15277</v>
      </c>
      <c r="D8828" t="s">
        <v>28</v>
      </c>
      <c r="E8828" t="s">
        <v>13</v>
      </c>
      <c r="F8828">
        <v>0</v>
      </c>
      <c r="G8828" t="s">
        <v>20</v>
      </c>
      <c r="H8828" t="s">
        <v>15</v>
      </c>
    </row>
    <row r="8829" spans="1:8" x14ac:dyDescent="0.25">
      <c r="A8829" t="s">
        <v>15278</v>
      </c>
      <c r="B8829" t="s">
        <v>26</v>
      </c>
      <c r="C8829" t="s">
        <v>15279</v>
      </c>
      <c r="D8829" t="s">
        <v>18</v>
      </c>
      <c r="E8829" t="s">
        <v>19</v>
      </c>
      <c r="F8829">
        <v>20</v>
      </c>
      <c r="G8829" t="s">
        <v>56</v>
      </c>
      <c r="H8829" t="s">
        <v>15</v>
      </c>
    </row>
    <row r="8830" spans="1:8" x14ac:dyDescent="0.25">
      <c r="A8830" t="s">
        <v>15280</v>
      </c>
      <c r="B8830" t="s">
        <v>26</v>
      </c>
      <c r="C8830" t="s">
        <v>15281</v>
      </c>
      <c r="D8830" t="s">
        <v>28</v>
      </c>
      <c r="E8830" t="s">
        <v>13</v>
      </c>
      <c r="F8830">
        <v>0</v>
      </c>
      <c r="G8830" t="s">
        <v>241</v>
      </c>
      <c r="H8830" t="s">
        <v>15</v>
      </c>
    </row>
    <row r="8831" spans="1:8" x14ac:dyDescent="0.25">
      <c r="A8831" t="s">
        <v>15282</v>
      </c>
      <c r="B8831" t="s">
        <v>26</v>
      </c>
      <c r="C8831" t="s">
        <v>15283</v>
      </c>
      <c r="D8831" t="s">
        <v>28</v>
      </c>
      <c r="E8831" t="s">
        <v>13</v>
      </c>
      <c r="F8831">
        <v>0</v>
      </c>
      <c r="G8831" t="s">
        <v>20</v>
      </c>
      <c r="H8831" t="s">
        <v>15</v>
      </c>
    </row>
    <row r="8832" spans="1:8" x14ac:dyDescent="0.25">
      <c r="A8832" t="s">
        <v>15284</v>
      </c>
      <c r="B8832" t="s">
        <v>26</v>
      </c>
      <c r="C8832" t="s">
        <v>15285</v>
      </c>
      <c r="D8832" t="s">
        <v>191</v>
      </c>
      <c r="E8832" t="s">
        <v>192</v>
      </c>
      <c r="F8832">
        <v>40</v>
      </c>
      <c r="G8832" t="s">
        <v>241</v>
      </c>
      <c r="H8832" t="s">
        <v>15</v>
      </c>
    </row>
    <row r="8833" spans="1:8" x14ac:dyDescent="0.25">
      <c r="A8833" t="s">
        <v>15286</v>
      </c>
      <c r="B8833" t="s">
        <v>968</v>
      </c>
      <c r="C8833" t="s">
        <v>15287</v>
      </c>
      <c r="D8833" t="s">
        <v>28</v>
      </c>
      <c r="E8833" t="s">
        <v>13</v>
      </c>
      <c r="F8833">
        <v>0</v>
      </c>
      <c r="G8833" t="s">
        <v>20</v>
      </c>
      <c r="H8833" t="s">
        <v>15</v>
      </c>
    </row>
    <row r="8834" spans="1:8" x14ac:dyDescent="0.25">
      <c r="A8834" t="s">
        <v>15288</v>
      </c>
      <c r="B8834" t="s">
        <v>968</v>
      </c>
      <c r="C8834" t="s">
        <v>15289</v>
      </c>
      <c r="D8834" t="s">
        <v>18</v>
      </c>
      <c r="E8834" t="s">
        <v>19</v>
      </c>
      <c r="F8834">
        <v>0</v>
      </c>
      <c r="G8834" t="s">
        <v>20</v>
      </c>
      <c r="H8834" t="s">
        <v>15</v>
      </c>
    </row>
    <row r="8835" spans="1:8" x14ac:dyDescent="0.25">
      <c r="A8835" t="s">
        <v>15290</v>
      </c>
      <c r="B8835" t="s">
        <v>968</v>
      </c>
      <c r="C8835" t="s">
        <v>12333</v>
      </c>
      <c r="D8835" t="s">
        <v>90</v>
      </c>
      <c r="E8835" t="s">
        <v>13</v>
      </c>
      <c r="F8835">
        <v>0</v>
      </c>
      <c r="G8835" t="s">
        <v>1061</v>
      </c>
      <c r="H8835" t="s">
        <v>15</v>
      </c>
    </row>
    <row r="8836" spans="1:8" x14ac:dyDescent="0.25">
      <c r="A8836" t="s">
        <v>15291</v>
      </c>
      <c r="B8836" t="s">
        <v>49</v>
      </c>
      <c r="C8836" t="s">
        <v>4299</v>
      </c>
      <c r="D8836" t="s">
        <v>28</v>
      </c>
      <c r="E8836" t="s">
        <v>13</v>
      </c>
      <c r="F8836">
        <v>0</v>
      </c>
      <c r="G8836" t="s">
        <v>109</v>
      </c>
      <c r="H8836" t="s">
        <v>15</v>
      </c>
    </row>
    <row r="8837" spans="1:8" x14ac:dyDescent="0.25">
      <c r="A8837" t="s">
        <v>15292</v>
      </c>
      <c r="B8837" t="s">
        <v>52</v>
      </c>
      <c r="C8837" t="s">
        <v>15293</v>
      </c>
      <c r="D8837" t="s">
        <v>90</v>
      </c>
      <c r="E8837" t="s">
        <v>13</v>
      </c>
      <c r="F8837">
        <v>0</v>
      </c>
      <c r="G8837" t="s">
        <v>109</v>
      </c>
      <c r="H8837" t="s">
        <v>15</v>
      </c>
    </row>
    <row r="8838" spans="1:8" x14ac:dyDescent="0.25">
      <c r="A8838" t="s">
        <v>15294</v>
      </c>
      <c r="B8838" t="s">
        <v>52</v>
      </c>
      <c r="C8838" t="s">
        <v>15295</v>
      </c>
      <c r="D8838" t="s">
        <v>28</v>
      </c>
      <c r="E8838" t="s">
        <v>13</v>
      </c>
      <c r="F8838">
        <v>0</v>
      </c>
      <c r="G8838" t="s">
        <v>147</v>
      </c>
      <c r="H8838" t="s">
        <v>15</v>
      </c>
    </row>
    <row r="8839" spans="1:8" x14ac:dyDescent="0.25">
      <c r="A8839" t="s">
        <v>15296</v>
      </c>
      <c r="B8839" t="s">
        <v>52</v>
      </c>
      <c r="C8839" t="s">
        <v>15297</v>
      </c>
      <c r="D8839" t="s">
        <v>28</v>
      </c>
      <c r="E8839" t="s">
        <v>13</v>
      </c>
      <c r="F8839">
        <v>0</v>
      </c>
      <c r="G8839" t="s">
        <v>772</v>
      </c>
      <c r="H8839" t="s">
        <v>15</v>
      </c>
    </row>
    <row r="8840" spans="1:8" x14ac:dyDescent="0.25">
      <c r="A8840" t="s">
        <v>15298</v>
      </c>
      <c r="B8840" t="s">
        <v>52</v>
      </c>
      <c r="C8840" t="s">
        <v>15299</v>
      </c>
      <c r="D8840" t="s">
        <v>90</v>
      </c>
      <c r="E8840" t="s">
        <v>13</v>
      </c>
      <c r="F8840">
        <v>0</v>
      </c>
      <c r="G8840" t="s">
        <v>20</v>
      </c>
      <c r="H8840" t="s">
        <v>15</v>
      </c>
    </row>
    <row r="8841" spans="1:8" x14ac:dyDescent="0.25">
      <c r="A8841" t="s">
        <v>15300</v>
      </c>
      <c r="B8841" t="s">
        <v>52</v>
      </c>
      <c r="C8841" t="s">
        <v>15301</v>
      </c>
      <c r="D8841" t="s">
        <v>90</v>
      </c>
      <c r="E8841" t="s">
        <v>13</v>
      </c>
      <c r="F8841">
        <v>0</v>
      </c>
      <c r="G8841" t="s">
        <v>20</v>
      </c>
      <c r="H8841" t="s">
        <v>15</v>
      </c>
    </row>
    <row r="8842" spans="1:8" x14ac:dyDescent="0.25">
      <c r="A8842" t="s">
        <v>15302</v>
      </c>
      <c r="B8842" t="s">
        <v>86</v>
      </c>
      <c r="C8842" t="s">
        <v>15303</v>
      </c>
      <c r="D8842" t="s">
        <v>18</v>
      </c>
      <c r="E8842" t="s">
        <v>19</v>
      </c>
      <c r="F8842">
        <v>0</v>
      </c>
      <c r="G8842" t="s">
        <v>147</v>
      </c>
      <c r="H8842" t="s">
        <v>15</v>
      </c>
    </row>
    <row r="8843" spans="1:8" x14ac:dyDescent="0.25">
      <c r="A8843" t="s">
        <v>15304</v>
      </c>
      <c r="B8843" t="s">
        <v>86</v>
      </c>
      <c r="C8843" t="s">
        <v>15305</v>
      </c>
      <c r="D8843" t="s">
        <v>28</v>
      </c>
      <c r="E8843" t="s">
        <v>13</v>
      </c>
      <c r="F8843">
        <v>0</v>
      </c>
      <c r="G8843" t="s">
        <v>68</v>
      </c>
      <c r="H8843" t="s">
        <v>15</v>
      </c>
    </row>
    <row r="8844" spans="1:8" x14ac:dyDescent="0.25">
      <c r="A8844" t="s">
        <v>15306</v>
      </c>
      <c r="B8844" t="s">
        <v>92</v>
      </c>
      <c r="C8844" t="s">
        <v>15307</v>
      </c>
      <c r="D8844" t="s">
        <v>45</v>
      </c>
      <c r="E8844" t="s">
        <v>46</v>
      </c>
      <c r="F8844">
        <v>13</v>
      </c>
      <c r="G8844" t="s">
        <v>20</v>
      </c>
      <c r="H8844" t="s">
        <v>15</v>
      </c>
    </row>
    <row r="8845" spans="1:8" x14ac:dyDescent="0.25">
      <c r="A8845" t="s">
        <v>15308</v>
      </c>
      <c r="B8845" t="s">
        <v>92</v>
      </c>
      <c r="C8845" t="s">
        <v>15309</v>
      </c>
      <c r="D8845" t="s">
        <v>45</v>
      </c>
      <c r="E8845" t="s">
        <v>46</v>
      </c>
      <c r="F8845">
        <v>48</v>
      </c>
      <c r="G8845" t="s">
        <v>147</v>
      </c>
      <c r="H8845" t="s">
        <v>15</v>
      </c>
    </row>
    <row r="8846" spans="1:8" x14ac:dyDescent="0.25">
      <c r="A8846" t="s">
        <v>15310</v>
      </c>
      <c r="B8846" t="s">
        <v>92</v>
      </c>
      <c r="C8846" t="s">
        <v>15311</v>
      </c>
      <c r="D8846" t="s">
        <v>12</v>
      </c>
      <c r="E8846" t="s">
        <v>13</v>
      </c>
      <c r="F8846">
        <v>0</v>
      </c>
      <c r="G8846" t="s">
        <v>105</v>
      </c>
      <c r="H8846" t="s">
        <v>15</v>
      </c>
    </row>
    <row r="8847" spans="1:8" x14ac:dyDescent="0.25">
      <c r="A8847" t="s">
        <v>15312</v>
      </c>
      <c r="B8847" t="s">
        <v>92</v>
      </c>
      <c r="C8847" t="s">
        <v>15313</v>
      </c>
      <c r="D8847" t="s">
        <v>18</v>
      </c>
      <c r="E8847" t="s">
        <v>19</v>
      </c>
      <c r="F8847">
        <v>0</v>
      </c>
      <c r="G8847" t="s">
        <v>20</v>
      </c>
      <c r="H8847" t="s">
        <v>15</v>
      </c>
    </row>
    <row r="8848" spans="1:8" x14ac:dyDescent="0.25">
      <c r="A8848" t="s">
        <v>15314</v>
      </c>
      <c r="B8848" t="s">
        <v>101</v>
      </c>
      <c r="C8848" t="s">
        <v>15315</v>
      </c>
      <c r="D8848" t="s">
        <v>18</v>
      </c>
      <c r="E8848" t="s">
        <v>19</v>
      </c>
      <c r="F8848">
        <v>0</v>
      </c>
      <c r="G8848" t="s">
        <v>147</v>
      </c>
      <c r="H8848" t="s">
        <v>15</v>
      </c>
    </row>
    <row r="8849" spans="1:8" x14ac:dyDescent="0.25">
      <c r="A8849" t="s">
        <v>15316</v>
      </c>
      <c r="B8849" t="s">
        <v>101</v>
      </c>
      <c r="C8849" t="s">
        <v>15317</v>
      </c>
      <c r="D8849" t="s">
        <v>18</v>
      </c>
      <c r="E8849" t="s">
        <v>19</v>
      </c>
      <c r="F8849">
        <v>0</v>
      </c>
      <c r="G8849" t="s">
        <v>33</v>
      </c>
      <c r="H8849" t="s">
        <v>15</v>
      </c>
    </row>
    <row r="8850" spans="1:8" x14ac:dyDescent="0.25">
      <c r="A8850" t="s">
        <v>15318</v>
      </c>
      <c r="B8850" t="s">
        <v>107</v>
      </c>
      <c r="C8850" t="s">
        <v>15319</v>
      </c>
      <c r="D8850" t="s">
        <v>28</v>
      </c>
      <c r="E8850" t="s">
        <v>13</v>
      </c>
      <c r="F8850">
        <v>0</v>
      </c>
      <c r="G8850" t="s">
        <v>33</v>
      </c>
      <c r="H8850" t="s">
        <v>15</v>
      </c>
    </row>
    <row r="8851" spans="1:8" x14ac:dyDescent="0.25">
      <c r="A8851" t="s">
        <v>15320</v>
      </c>
      <c r="B8851" t="s">
        <v>107</v>
      </c>
      <c r="C8851" t="s">
        <v>15321</v>
      </c>
      <c r="D8851" t="s">
        <v>18</v>
      </c>
      <c r="E8851" t="s">
        <v>19</v>
      </c>
      <c r="F8851">
        <v>0</v>
      </c>
      <c r="G8851" t="s">
        <v>109</v>
      </c>
      <c r="H8851" t="s">
        <v>15</v>
      </c>
    </row>
    <row r="8852" spans="1:8" x14ac:dyDescent="0.25">
      <c r="A8852" t="s">
        <v>15322</v>
      </c>
      <c r="B8852" t="s">
        <v>107</v>
      </c>
      <c r="C8852" t="s">
        <v>15323</v>
      </c>
      <c r="D8852" t="s">
        <v>28</v>
      </c>
      <c r="E8852" t="s">
        <v>13</v>
      </c>
      <c r="F8852">
        <v>0</v>
      </c>
      <c r="G8852" t="s">
        <v>71</v>
      </c>
      <c r="H8852" t="s">
        <v>15</v>
      </c>
    </row>
    <row r="8853" spans="1:8" x14ac:dyDescent="0.25">
      <c r="A8853" t="s">
        <v>15324</v>
      </c>
      <c r="B8853" t="s">
        <v>107</v>
      </c>
      <c r="C8853" t="s">
        <v>15325</v>
      </c>
      <c r="D8853" t="s">
        <v>18</v>
      </c>
      <c r="E8853" t="s">
        <v>19</v>
      </c>
      <c r="F8853">
        <v>0</v>
      </c>
      <c r="G8853" t="s">
        <v>20</v>
      </c>
      <c r="H8853" t="s">
        <v>15</v>
      </c>
    </row>
    <row r="8854" spans="1:8" x14ac:dyDescent="0.25">
      <c r="A8854" t="s">
        <v>15326</v>
      </c>
      <c r="B8854" t="s">
        <v>111</v>
      </c>
      <c r="C8854" t="s">
        <v>15327</v>
      </c>
      <c r="D8854" t="s">
        <v>164</v>
      </c>
      <c r="E8854" t="s">
        <v>19</v>
      </c>
      <c r="F8854">
        <v>0</v>
      </c>
      <c r="G8854" t="s">
        <v>20</v>
      </c>
      <c r="H8854" t="s">
        <v>15</v>
      </c>
    </row>
    <row r="8855" spans="1:8" x14ac:dyDescent="0.25">
      <c r="A8855" t="s">
        <v>15328</v>
      </c>
      <c r="B8855" t="s">
        <v>111</v>
      </c>
      <c r="C8855" t="s">
        <v>15329</v>
      </c>
      <c r="D8855" t="s">
        <v>28</v>
      </c>
      <c r="E8855" t="s">
        <v>13</v>
      </c>
      <c r="F8855">
        <v>0</v>
      </c>
      <c r="G8855" t="s">
        <v>33</v>
      </c>
      <c r="H8855" t="s">
        <v>15</v>
      </c>
    </row>
    <row r="8856" spans="1:8" x14ac:dyDescent="0.25">
      <c r="A8856" t="s">
        <v>15330</v>
      </c>
      <c r="B8856" t="s">
        <v>117</v>
      </c>
      <c r="C8856" t="s">
        <v>15331</v>
      </c>
      <c r="D8856" t="s">
        <v>28</v>
      </c>
      <c r="E8856" t="s">
        <v>13</v>
      </c>
      <c r="F8856">
        <v>0</v>
      </c>
      <c r="G8856" t="s">
        <v>147</v>
      </c>
      <c r="H8856" t="s">
        <v>15</v>
      </c>
    </row>
    <row r="8857" spans="1:8" x14ac:dyDescent="0.25">
      <c r="A8857" t="s">
        <v>15332</v>
      </c>
      <c r="B8857" t="s">
        <v>117</v>
      </c>
      <c r="C8857" t="s">
        <v>15333</v>
      </c>
      <c r="D8857" t="s">
        <v>18</v>
      </c>
      <c r="E8857" t="s">
        <v>19</v>
      </c>
      <c r="F8857">
        <v>0</v>
      </c>
      <c r="G8857" t="s">
        <v>20</v>
      </c>
      <c r="H8857" t="s">
        <v>15</v>
      </c>
    </row>
    <row r="8858" spans="1:8" x14ac:dyDescent="0.25">
      <c r="A8858" t="s">
        <v>15334</v>
      </c>
      <c r="B8858" t="s">
        <v>117</v>
      </c>
      <c r="C8858" t="s">
        <v>15335</v>
      </c>
      <c r="D8858" t="s">
        <v>184</v>
      </c>
      <c r="E8858" t="s">
        <v>19</v>
      </c>
      <c r="F8858">
        <v>0</v>
      </c>
      <c r="G8858" t="s">
        <v>65</v>
      </c>
      <c r="H8858" t="s">
        <v>15</v>
      </c>
    </row>
    <row r="8859" spans="1:8" x14ac:dyDescent="0.25">
      <c r="A8859" t="s">
        <v>15336</v>
      </c>
      <c r="B8859" t="s">
        <v>117</v>
      </c>
      <c r="C8859" t="s">
        <v>15337</v>
      </c>
      <c r="D8859" t="s">
        <v>28</v>
      </c>
      <c r="E8859" t="s">
        <v>13</v>
      </c>
      <c r="F8859">
        <v>0</v>
      </c>
      <c r="G8859" t="s">
        <v>147</v>
      </c>
      <c r="H8859" t="s">
        <v>15</v>
      </c>
    </row>
    <row r="8860" spans="1:8" x14ac:dyDescent="0.25">
      <c r="A8860" t="s">
        <v>15338</v>
      </c>
      <c r="B8860" t="s">
        <v>124</v>
      </c>
      <c r="C8860" t="s">
        <v>15339</v>
      </c>
      <c r="D8860" t="s">
        <v>45</v>
      </c>
      <c r="E8860" t="s">
        <v>46</v>
      </c>
      <c r="F8860">
        <v>30</v>
      </c>
      <c r="G8860" t="s">
        <v>24</v>
      </c>
      <c r="H8860" t="s">
        <v>15</v>
      </c>
    </row>
    <row r="8861" spans="1:8" x14ac:dyDescent="0.25">
      <c r="A8861" t="s">
        <v>15340</v>
      </c>
      <c r="B8861" t="s">
        <v>124</v>
      </c>
      <c r="C8861" t="s">
        <v>15341</v>
      </c>
      <c r="D8861" t="s">
        <v>28</v>
      </c>
      <c r="E8861" t="s">
        <v>13</v>
      </c>
      <c r="F8861">
        <v>0</v>
      </c>
      <c r="G8861" t="s">
        <v>33</v>
      </c>
      <c r="H8861" t="s">
        <v>15</v>
      </c>
    </row>
    <row r="8862" spans="1:8" x14ac:dyDescent="0.25">
      <c r="A8862" t="s">
        <v>15342</v>
      </c>
      <c r="B8862" t="s">
        <v>1075</v>
      </c>
      <c r="C8862" t="s">
        <v>15343</v>
      </c>
      <c r="D8862" t="s">
        <v>28</v>
      </c>
      <c r="E8862" t="s">
        <v>13</v>
      </c>
      <c r="F8862">
        <v>0</v>
      </c>
      <c r="G8862" t="s">
        <v>71</v>
      </c>
      <c r="H8862" t="s">
        <v>15</v>
      </c>
    </row>
    <row r="8863" spans="1:8" x14ac:dyDescent="0.25">
      <c r="A8863" t="s">
        <v>15344</v>
      </c>
      <c r="B8863" t="s">
        <v>327</v>
      </c>
      <c r="C8863" t="s">
        <v>6125</v>
      </c>
      <c r="D8863" t="s">
        <v>12</v>
      </c>
      <c r="E8863" t="s">
        <v>13</v>
      </c>
      <c r="F8863">
        <v>0</v>
      </c>
      <c r="G8863" t="s">
        <v>105</v>
      </c>
      <c r="H8863" t="s">
        <v>15</v>
      </c>
    </row>
    <row r="8864" spans="1:8" x14ac:dyDescent="0.25">
      <c r="A8864" t="s">
        <v>15345</v>
      </c>
      <c r="B8864" t="s">
        <v>327</v>
      </c>
      <c r="C8864" t="s">
        <v>6125</v>
      </c>
      <c r="D8864" t="s">
        <v>12</v>
      </c>
      <c r="E8864" t="s">
        <v>13</v>
      </c>
      <c r="F8864">
        <v>0</v>
      </c>
      <c r="G8864" t="s">
        <v>105</v>
      </c>
      <c r="H8864" t="s">
        <v>15</v>
      </c>
    </row>
    <row r="8865" spans="1:8" x14ac:dyDescent="0.25">
      <c r="A8865" t="s">
        <v>15346</v>
      </c>
      <c r="B8865" t="s">
        <v>327</v>
      </c>
      <c r="C8865" t="s">
        <v>15347</v>
      </c>
      <c r="D8865" t="s">
        <v>191</v>
      </c>
      <c r="E8865" t="s">
        <v>192</v>
      </c>
      <c r="F8865">
        <v>30</v>
      </c>
      <c r="G8865" t="s">
        <v>361</v>
      </c>
      <c r="H8865" t="s">
        <v>15</v>
      </c>
    </row>
    <row r="8866" spans="1:8" x14ac:dyDescent="0.25">
      <c r="A8866" t="s">
        <v>15348</v>
      </c>
      <c r="B8866" t="s">
        <v>327</v>
      </c>
      <c r="C8866" t="s">
        <v>15349</v>
      </c>
      <c r="D8866" t="s">
        <v>12</v>
      </c>
      <c r="E8866" t="s">
        <v>13</v>
      </c>
      <c r="F8866">
        <v>0</v>
      </c>
      <c r="G8866" t="s">
        <v>361</v>
      </c>
      <c r="H8866" t="s">
        <v>15</v>
      </c>
    </row>
    <row r="8867" spans="1:8" x14ac:dyDescent="0.25">
      <c r="A8867" t="s">
        <v>15350</v>
      </c>
      <c r="B8867" t="s">
        <v>327</v>
      </c>
      <c r="C8867" t="s">
        <v>12518</v>
      </c>
      <c r="D8867" t="s">
        <v>12</v>
      </c>
      <c r="E8867" t="s">
        <v>13</v>
      </c>
      <c r="F8867">
        <v>0</v>
      </c>
      <c r="G8867" t="s">
        <v>1487</v>
      </c>
      <c r="H8867" t="s">
        <v>15</v>
      </c>
    </row>
    <row r="8868" spans="1:8" x14ac:dyDescent="0.25">
      <c r="A8868" t="s">
        <v>15351</v>
      </c>
      <c r="B8868" t="s">
        <v>327</v>
      </c>
      <c r="C8868" t="s">
        <v>15352</v>
      </c>
      <c r="D8868" t="s">
        <v>12</v>
      </c>
      <c r="E8868" t="s">
        <v>13</v>
      </c>
      <c r="F8868">
        <v>0</v>
      </c>
      <c r="G8868" t="s">
        <v>33</v>
      </c>
      <c r="H8868" t="s">
        <v>15</v>
      </c>
    </row>
    <row r="8869" spans="1:8" x14ac:dyDescent="0.25">
      <c r="A8869" t="s">
        <v>15353</v>
      </c>
      <c r="B8869" t="s">
        <v>327</v>
      </c>
      <c r="C8869" t="s">
        <v>10757</v>
      </c>
      <c r="D8869" t="s">
        <v>12</v>
      </c>
      <c r="E8869" t="s">
        <v>13</v>
      </c>
      <c r="F8869">
        <v>0</v>
      </c>
      <c r="G8869" t="s">
        <v>250</v>
      </c>
      <c r="H8869" t="s">
        <v>15</v>
      </c>
    </row>
    <row r="8870" spans="1:8" x14ac:dyDescent="0.25">
      <c r="A8870" t="s">
        <v>15354</v>
      </c>
      <c r="B8870" t="s">
        <v>327</v>
      </c>
      <c r="C8870" t="s">
        <v>12518</v>
      </c>
      <c r="D8870" t="s">
        <v>12</v>
      </c>
      <c r="E8870" t="s">
        <v>13</v>
      </c>
      <c r="F8870">
        <v>0</v>
      </c>
      <c r="G8870" t="s">
        <v>1487</v>
      </c>
      <c r="H8870" t="s">
        <v>15</v>
      </c>
    </row>
    <row r="8871" spans="1:8" x14ac:dyDescent="0.25">
      <c r="A8871" t="s">
        <v>15355</v>
      </c>
      <c r="B8871" t="s">
        <v>327</v>
      </c>
      <c r="C8871" t="s">
        <v>9927</v>
      </c>
      <c r="D8871" t="s">
        <v>12</v>
      </c>
      <c r="E8871" t="s">
        <v>13</v>
      </c>
      <c r="F8871">
        <v>0</v>
      </c>
      <c r="G8871" t="s">
        <v>361</v>
      </c>
      <c r="H8871" t="s">
        <v>15</v>
      </c>
    </row>
    <row r="8872" spans="1:8" x14ac:dyDescent="0.25">
      <c r="A8872" t="s">
        <v>15356</v>
      </c>
      <c r="B8872" t="s">
        <v>327</v>
      </c>
      <c r="C8872" t="s">
        <v>11141</v>
      </c>
      <c r="D8872" t="s">
        <v>352</v>
      </c>
      <c r="E8872" t="s">
        <v>46</v>
      </c>
      <c r="F8872">
        <v>11</v>
      </c>
      <c r="G8872" t="s">
        <v>59</v>
      </c>
      <c r="H8872" t="s">
        <v>15</v>
      </c>
    </row>
    <row r="8873" spans="1:8" x14ac:dyDescent="0.25">
      <c r="A8873" t="s">
        <v>15357</v>
      </c>
      <c r="B8873" t="s">
        <v>327</v>
      </c>
      <c r="C8873" t="s">
        <v>15358</v>
      </c>
      <c r="D8873" t="s">
        <v>352</v>
      </c>
      <c r="E8873" t="s">
        <v>46</v>
      </c>
      <c r="F8873">
        <v>6</v>
      </c>
      <c r="G8873" t="s">
        <v>238</v>
      </c>
      <c r="H8873" t="s">
        <v>15</v>
      </c>
    </row>
    <row r="8874" spans="1:8" x14ac:dyDescent="0.25">
      <c r="A8874" t="s">
        <v>15359</v>
      </c>
      <c r="B8874" t="s">
        <v>327</v>
      </c>
      <c r="C8874" t="s">
        <v>11988</v>
      </c>
      <c r="D8874" t="s">
        <v>352</v>
      </c>
      <c r="E8874" t="s">
        <v>46</v>
      </c>
      <c r="F8874">
        <v>30</v>
      </c>
      <c r="G8874" t="s">
        <v>238</v>
      </c>
      <c r="H8874" t="s">
        <v>15</v>
      </c>
    </row>
    <row r="8875" spans="1:8" x14ac:dyDescent="0.25">
      <c r="A8875" t="s">
        <v>15360</v>
      </c>
      <c r="B8875" t="s">
        <v>327</v>
      </c>
      <c r="C8875" t="s">
        <v>15361</v>
      </c>
      <c r="D8875" t="s">
        <v>352</v>
      </c>
      <c r="E8875" t="s">
        <v>46</v>
      </c>
      <c r="F8875">
        <v>20</v>
      </c>
      <c r="G8875" t="s">
        <v>169</v>
      </c>
      <c r="H8875" t="s">
        <v>15</v>
      </c>
    </row>
    <row r="8876" spans="1:8" x14ac:dyDescent="0.25">
      <c r="A8876" t="s">
        <v>15362</v>
      </c>
      <c r="B8876" t="s">
        <v>327</v>
      </c>
      <c r="C8876" t="s">
        <v>10865</v>
      </c>
      <c r="D8876" t="s">
        <v>12</v>
      </c>
      <c r="E8876" t="s">
        <v>13</v>
      </c>
      <c r="F8876">
        <v>0</v>
      </c>
      <c r="G8876" t="s">
        <v>71</v>
      </c>
      <c r="H8876" t="s">
        <v>15</v>
      </c>
    </row>
    <row r="8877" spans="1:8" x14ac:dyDescent="0.25">
      <c r="A8877" t="s">
        <v>15363</v>
      </c>
      <c r="B8877" t="s">
        <v>327</v>
      </c>
      <c r="C8877" t="s">
        <v>15364</v>
      </c>
      <c r="D8877" t="s">
        <v>191</v>
      </c>
      <c r="E8877" t="s">
        <v>192</v>
      </c>
      <c r="F8877">
        <v>0</v>
      </c>
      <c r="G8877" t="s">
        <v>74</v>
      </c>
      <c r="H8877" t="s">
        <v>15</v>
      </c>
    </row>
    <row r="8878" spans="1:8" x14ac:dyDescent="0.25">
      <c r="A8878" t="s">
        <v>15365</v>
      </c>
      <c r="B8878" t="s">
        <v>327</v>
      </c>
      <c r="C8878" t="s">
        <v>15366</v>
      </c>
      <c r="D8878" t="s">
        <v>12</v>
      </c>
      <c r="E8878" t="s">
        <v>13</v>
      </c>
      <c r="F8878">
        <v>0</v>
      </c>
      <c r="G8878" t="s">
        <v>68</v>
      </c>
      <c r="H8878" t="s">
        <v>15</v>
      </c>
    </row>
    <row r="8879" spans="1:8" x14ac:dyDescent="0.25">
      <c r="A8879" t="s">
        <v>15367</v>
      </c>
      <c r="B8879" t="s">
        <v>327</v>
      </c>
      <c r="C8879" t="s">
        <v>15368</v>
      </c>
      <c r="D8879" t="s">
        <v>12</v>
      </c>
      <c r="E8879" t="s">
        <v>13</v>
      </c>
      <c r="F8879">
        <v>0</v>
      </c>
      <c r="G8879" t="s">
        <v>147</v>
      </c>
      <c r="H8879" t="s">
        <v>15</v>
      </c>
    </row>
    <row r="8880" spans="1:8" x14ac:dyDescent="0.25">
      <c r="A8880" t="s">
        <v>15369</v>
      </c>
      <c r="B8880" t="s">
        <v>327</v>
      </c>
      <c r="C8880" t="s">
        <v>15370</v>
      </c>
      <c r="D8880" t="s">
        <v>184</v>
      </c>
      <c r="E8880" t="s">
        <v>19</v>
      </c>
      <c r="F8880">
        <v>0</v>
      </c>
      <c r="G8880" t="s">
        <v>62</v>
      </c>
      <c r="H8880" t="s">
        <v>15</v>
      </c>
    </row>
    <row r="8881" spans="1:8" x14ac:dyDescent="0.25">
      <c r="A8881" t="s">
        <v>15371</v>
      </c>
      <c r="B8881" t="s">
        <v>327</v>
      </c>
      <c r="C8881" t="s">
        <v>12518</v>
      </c>
      <c r="D8881" t="s">
        <v>12</v>
      </c>
      <c r="E8881" t="s">
        <v>13</v>
      </c>
      <c r="F8881">
        <v>0</v>
      </c>
      <c r="G8881" t="s">
        <v>1487</v>
      </c>
      <c r="H8881" t="s">
        <v>15</v>
      </c>
    </row>
    <row r="8882" spans="1:8" x14ac:dyDescent="0.25">
      <c r="A8882" t="s">
        <v>15372</v>
      </c>
      <c r="B8882" t="s">
        <v>10</v>
      </c>
      <c r="C8882" t="s">
        <v>15373</v>
      </c>
      <c r="D8882" t="s">
        <v>45</v>
      </c>
      <c r="E8882" t="s">
        <v>46</v>
      </c>
      <c r="F8882">
        <v>50</v>
      </c>
      <c r="G8882" t="s">
        <v>662</v>
      </c>
      <c r="H8882" t="s">
        <v>15</v>
      </c>
    </row>
    <row r="8883" spans="1:8" x14ac:dyDescent="0.25">
      <c r="A8883" t="s">
        <v>15374</v>
      </c>
      <c r="B8883" t="s">
        <v>10</v>
      </c>
      <c r="C8883" t="s">
        <v>15375</v>
      </c>
      <c r="D8883" t="s">
        <v>28</v>
      </c>
      <c r="E8883" t="s">
        <v>13</v>
      </c>
      <c r="F8883">
        <v>0</v>
      </c>
      <c r="G8883" t="s">
        <v>109</v>
      </c>
      <c r="H8883" t="s">
        <v>15</v>
      </c>
    </row>
    <row r="8884" spans="1:8" x14ac:dyDescent="0.25">
      <c r="A8884" t="s">
        <v>15376</v>
      </c>
      <c r="B8884" t="s">
        <v>888</v>
      </c>
      <c r="C8884" t="s">
        <v>15377</v>
      </c>
      <c r="D8884" t="s">
        <v>41</v>
      </c>
      <c r="E8884" t="s">
        <v>13</v>
      </c>
      <c r="F8884">
        <v>0</v>
      </c>
      <c r="G8884" t="s">
        <v>82</v>
      </c>
      <c r="H8884" t="s">
        <v>15</v>
      </c>
    </row>
    <row r="8885" spans="1:8" x14ac:dyDescent="0.25">
      <c r="A8885" t="s">
        <v>15378</v>
      </c>
      <c r="B8885" t="s">
        <v>37</v>
      </c>
      <c r="C8885" t="s">
        <v>6496</v>
      </c>
      <c r="D8885" t="s">
        <v>45</v>
      </c>
      <c r="E8885" t="s">
        <v>46</v>
      </c>
      <c r="F8885">
        <v>16</v>
      </c>
      <c r="G8885" t="s">
        <v>2402</v>
      </c>
      <c r="H8885" t="s">
        <v>15</v>
      </c>
    </row>
    <row r="8886" spans="1:8" x14ac:dyDescent="0.25">
      <c r="A8886" t="s">
        <v>15379</v>
      </c>
      <c r="B8886" t="s">
        <v>49</v>
      </c>
      <c r="C8886" t="s">
        <v>15380</v>
      </c>
      <c r="D8886" t="s">
        <v>18</v>
      </c>
      <c r="E8886" t="s">
        <v>19</v>
      </c>
      <c r="F8886">
        <v>9</v>
      </c>
      <c r="G8886" t="s">
        <v>105</v>
      </c>
      <c r="H8886" t="s">
        <v>15</v>
      </c>
    </row>
    <row r="8887" spans="1:8" x14ac:dyDescent="0.25">
      <c r="A8887" t="s">
        <v>15381</v>
      </c>
      <c r="B8887" t="s">
        <v>4847</v>
      </c>
      <c r="C8887" t="s">
        <v>15382</v>
      </c>
      <c r="D8887" t="s">
        <v>352</v>
      </c>
      <c r="E8887" t="s">
        <v>46</v>
      </c>
      <c r="F8887">
        <v>10</v>
      </c>
      <c r="G8887" t="s">
        <v>174</v>
      </c>
      <c r="H8887" t="s">
        <v>15</v>
      </c>
    </row>
    <row r="8888" spans="1:8" x14ac:dyDescent="0.25">
      <c r="A8888" t="s">
        <v>15383</v>
      </c>
      <c r="B8888" t="s">
        <v>4869</v>
      </c>
      <c r="C8888" t="s">
        <v>15384</v>
      </c>
      <c r="D8888" t="s">
        <v>28</v>
      </c>
      <c r="E8888" t="s">
        <v>13</v>
      </c>
      <c r="F8888">
        <v>0</v>
      </c>
      <c r="G8888" t="s">
        <v>14</v>
      </c>
      <c r="H8888" t="s">
        <v>15</v>
      </c>
    </row>
    <row r="8889" spans="1:8" x14ac:dyDescent="0.25">
      <c r="A8889" t="s">
        <v>15385</v>
      </c>
      <c r="B8889" t="s">
        <v>52</v>
      </c>
      <c r="C8889" t="s">
        <v>15386</v>
      </c>
      <c r="D8889" t="s">
        <v>28</v>
      </c>
      <c r="E8889" t="s">
        <v>13</v>
      </c>
      <c r="F8889">
        <v>0</v>
      </c>
      <c r="G8889" t="s">
        <v>29</v>
      </c>
      <c r="H8889" t="s">
        <v>15</v>
      </c>
    </row>
    <row r="8890" spans="1:8" x14ac:dyDescent="0.25">
      <c r="A8890" t="s">
        <v>15387</v>
      </c>
      <c r="B8890" t="s">
        <v>52</v>
      </c>
      <c r="C8890" t="s">
        <v>15388</v>
      </c>
      <c r="D8890" t="s">
        <v>18</v>
      </c>
      <c r="E8890" t="s">
        <v>19</v>
      </c>
      <c r="F8890">
        <v>0</v>
      </c>
      <c r="G8890" t="s">
        <v>20</v>
      </c>
      <c r="H8890" t="s">
        <v>15</v>
      </c>
    </row>
    <row r="8891" spans="1:8" x14ac:dyDescent="0.25">
      <c r="A8891" t="s">
        <v>15389</v>
      </c>
      <c r="B8891" t="s">
        <v>86</v>
      </c>
      <c r="C8891" t="s">
        <v>15390</v>
      </c>
      <c r="D8891" t="s">
        <v>28</v>
      </c>
      <c r="E8891" t="s">
        <v>13</v>
      </c>
      <c r="F8891">
        <v>0</v>
      </c>
      <c r="G8891" t="s">
        <v>2333</v>
      </c>
      <c r="H8891" t="s">
        <v>15</v>
      </c>
    </row>
    <row r="8892" spans="1:8" x14ac:dyDescent="0.25">
      <c r="A8892" t="s">
        <v>15391</v>
      </c>
      <c r="B8892" t="s">
        <v>86</v>
      </c>
      <c r="C8892" t="s">
        <v>15392</v>
      </c>
      <c r="D8892" t="s">
        <v>2479</v>
      </c>
      <c r="E8892" t="s">
        <v>2480</v>
      </c>
      <c r="F8892">
        <v>45</v>
      </c>
      <c r="G8892" t="s">
        <v>250</v>
      </c>
      <c r="H8892" t="s">
        <v>15</v>
      </c>
    </row>
    <row r="8893" spans="1:8" x14ac:dyDescent="0.25">
      <c r="A8893" t="s">
        <v>15393</v>
      </c>
      <c r="B8893" t="s">
        <v>92</v>
      </c>
      <c r="C8893" t="s">
        <v>15394</v>
      </c>
      <c r="D8893" t="s">
        <v>1534</v>
      </c>
      <c r="E8893" t="s">
        <v>1451</v>
      </c>
      <c r="F8893">
        <v>87</v>
      </c>
      <c r="G8893" t="s">
        <v>68</v>
      </c>
      <c r="H8893" t="s">
        <v>15</v>
      </c>
    </row>
    <row r="8894" spans="1:8" x14ac:dyDescent="0.25">
      <c r="A8894" t="s">
        <v>15395</v>
      </c>
      <c r="B8894" t="s">
        <v>107</v>
      </c>
      <c r="C8894" t="s">
        <v>8599</v>
      </c>
      <c r="D8894" t="s">
        <v>18</v>
      </c>
      <c r="E8894" t="s">
        <v>19</v>
      </c>
      <c r="F8894">
        <v>12</v>
      </c>
      <c r="G8894" t="s">
        <v>14</v>
      </c>
      <c r="H8894" t="s">
        <v>15</v>
      </c>
    </row>
    <row r="8895" spans="1:8" x14ac:dyDescent="0.25">
      <c r="A8895" t="s">
        <v>15396</v>
      </c>
      <c r="B8895" t="s">
        <v>107</v>
      </c>
      <c r="C8895" t="s">
        <v>15390</v>
      </c>
      <c r="D8895" t="s">
        <v>28</v>
      </c>
      <c r="E8895" t="s">
        <v>13</v>
      </c>
      <c r="F8895">
        <v>0</v>
      </c>
      <c r="G8895" t="s">
        <v>2333</v>
      </c>
      <c r="H8895" t="s">
        <v>15</v>
      </c>
    </row>
    <row r="8896" spans="1:8" x14ac:dyDescent="0.25">
      <c r="A8896" t="s">
        <v>15397</v>
      </c>
      <c r="B8896" t="s">
        <v>111</v>
      </c>
      <c r="C8896" t="s">
        <v>7005</v>
      </c>
      <c r="D8896" t="s">
        <v>28</v>
      </c>
      <c r="E8896" t="s">
        <v>13</v>
      </c>
      <c r="F8896">
        <v>0</v>
      </c>
      <c r="G8896" t="s">
        <v>136</v>
      </c>
      <c r="H8896" t="s">
        <v>15</v>
      </c>
    </row>
    <row r="8897" spans="1:8" x14ac:dyDescent="0.25">
      <c r="A8897" t="s">
        <v>15398</v>
      </c>
      <c r="B8897" t="s">
        <v>111</v>
      </c>
      <c r="C8897" t="s">
        <v>14308</v>
      </c>
      <c r="D8897" t="s">
        <v>18</v>
      </c>
      <c r="E8897" t="s">
        <v>19</v>
      </c>
      <c r="F8897">
        <v>0</v>
      </c>
      <c r="G8897" t="s">
        <v>33</v>
      </c>
      <c r="H8897" t="s">
        <v>15</v>
      </c>
    </row>
    <row r="8898" spans="1:8" x14ac:dyDescent="0.25">
      <c r="A8898" t="s">
        <v>15399</v>
      </c>
      <c r="B8898" t="s">
        <v>117</v>
      </c>
      <c r="C8898" t="s">
        <v>15400</v>
      </c>
      <c r="D8898" t="s">
        <v>352</v>
      </c>
      <c r="E8898" t="s">
        <v>46</v>
      </c>
      <c r="F8898">
        <v>10</v>
      </c>
      <c r="G8898" t="s">
        <v>1487</v>
      </c>
      <c r="H8898" t="s">
        <v>15</v>
      </c>
    </row>
    <row r="8899" spans="1:8" x14ac:dyDescent="0.25">
      <c r="A8899" t="s">
        <v>15401</v>
      </c>
      <c r="B8899" t="s">
        <v>124</v>
      </c>
      <c r="C8899" t="s">
        <v>15402</v>
      </c>
      <c r="D8899" t="s">
        <v>18</v>
      </c>
      <c r="E8899" t="s">
        <v>19</v>
      </c>
      <c r="F8899">
        <v>15</v>
      </c>
      <c r="G8899" t="s">
        <v>29</v>
      </c>
      <c r="H8899" t="s">
        <v>15</v>
      </c>
    </row>
    <row r="8900" spans="1:8" x14ac:dyDescent="0.25">
      <c r="A8900" t="s">
        <v>15403</v>
      </c>
      <c r="B8900" t="s">
        <v>124</v>
      </c>
      <c r="C8900" t="s">
        <v>15404</v>
      </c>
      <c r="D8900" t="s">
        <v>164</v>
      </c>
      <c r="E8900" t="s">
        <v>19</v>
      </c>
      <c r="F8900">
        <v>0</v>
      </c>
      <c r="G8900" t="s">
        <v>282</v>
      </c>
      <c r="H8900" t="s">
        <v>15</v>
      </c>
    </row>
    <row r="8901" spans="1:8" x14ac:dyDescent="0.25">
      <c r="A8901" t="s">
        <v>15405</v>
      </c>
      <c r="B8901" t="s">
        <v>327</v>
      </c>
      <c r="C8901" t="s">
        <v>732</v>
      </c>
      <c r="D8901" t="s">
        <v>12</v>
      </c>
      <c r="E8901" t="s">
        <v>13</v>
      </c>
      <c r="F8901">
        <v>0</v>
      </c>
      <c r="G8901" t="s">
        <v>361</v>
      </c>
      <c r="H8901" t="s">
        <v>15</v>
      </c>
    </row>
    <row r="8902" spans="1:8" x14ac:dyDescent="0.25">
      <c r="A8902" t="s">
        <v>15406</v>
      </c>
      <c r="B8902" t="s">
        <v>327</v>
      </c>
      <c r="C8902" t="s">
        <v>15407</v>
      </c>
      <c r="D8902" t="s">
        <v>12</v>
      </c>
      <c r="E8902" t="s">
        <v>13</v>
      </c>
      <c r="F8902">
        <v>0</v>
      </c>
      <c r="G8902" t="s">
        <v>361</v>
      </c>
      <c r="H8902" t="s">
        <v>15</v>
      </c>
    </row>
    <row r="8903" spans="1:8" x14ac:dyDescent="0.25">
      <c r="A8903" t="s">
        <v>15408</v>
      </c>
      <c r="B8903" t="s">
        <v>327</v>
      </c>
      <c r="C8903" t="s">
        <v>15409</v>
      </c>
      <c r="D8903" t="s">
        <v>12</v>
      </c>
      <c r="E8903" t="s">
        <v>13</v>
      </c>
      <c r="F8903">
        <v>0</v>
      </c>
      <c r="G8903" t="s">
        <v>361</v>
      </c>
      <c r="H8903" t="s">
        <v>15</v>
      </c>
    </row>
    <row r="8904" spans="1:8" x14ac:dyDescent="0.25">
      <c r="A8904" t="s">
        <v>15410</v>
      </c>
      <c r="B8904" t="s">
        <v>327</v>
      </c>
      <c r="C8904" t="s">
        <v>9958</v>
      </c>
      <c r="D8904" t="s">
        <v>12</v>
      </c>
      <c r="E8904" t="s">
        <v>13</v>
      </c>
      <c r="F8904">
        <v>0</v>
      </c>
      <c r="G8904" t="s">
        <v>275</v>
      </c>
      <c r="H8904" t="s">
        <v>15</v>
      </c>
    </row>
    <row r="8905" spans="1:8" x14ac:dyDescent="0.25">
      <c r="A8905" t="s">
        <v>15411</v>
      </c>
      <c r="B8905" t="s">
        <v>327</v>
      </c>
      <c r="C8905" t="s">
        <v>10117</v>
      </c>
      <c r="D8905" t="s">
        <v>12</v>
      </c>
      <c r="E8905" t="s">
        <v>13</v>
      </c>
      <c r="F8905">
        <v>0</v>
      </c>
      <c r="G8905" t="s">
        <v>47</v>
      </c>
      <c r="H8905" t="s">
        <v>15</v>
      </c>
    </row>
    <row r="8906" spans="1:8" x14ac:dyDescent="0.25">
      <c r="A8906" t="s">
        <v>15412</v>
      </c>
      <c r="B8906" t="s">
        <v>327</v>
      </c>
      <c r="C8906" t="s">
        <v>15413</v>
      </c>
      <c r="D8906" t="s">
        <v>12</v>
      </c>
      <c r="E8906" t="s">
        <v>13</v>
      </c>
      <c r="F8906">
        <v>0</v>
      </c>
      <c r="G8906" t="s">
        <v>361</v>
      </c>
      <c r="H8906" t="s">
        <v>15</v>
      </c>
    </row>
    <row r="8907" spans="1:8" x14ac:dyDescent="0.25">
      <c r="A8907" t="s">
        <v>15414</v>
      </c>
      <c r="B8907" t="s">
        <v>327</v>
      </c>
      <c r="C8907" t="s">
        <v>15415</v>
      </c>
      <c r="D8907" t="s">
        <v>12</v>
      </c>
      <c r="E8907" t="s">
        <v>13</v>
      </c>
      <c r="F8907">
        <v>0</v>
      </c>
      <c r="G8907" t="s">
        <v>361</v>
      </c>
      <c r="H8907" t="s">
        <v>15</v>
      </c>
    </row>
    <row r="8908" spans="1:8" x14ac:dyDescent="0.25">
      <c r="A8908" t="s">
        <v>15416</v>
      </c>
      <c r="B8908" t="s">
        <v>327</v>
      </c>
      <c r="C8908" t="s">
        <v>15417</v>
      </c>
      <c r="D8908" t="s">
        <v>12</v>
      </c>
      <c r="E8908" t="s">
        <v>13</v>
      </c>
      <c r="F8908">
        <v>0</v>
      </c>
      <c r="G8908" t="s">
        <v>361</v>
      </c>
      <c r="H8908" t="s">
        <v>15</v>
      </c>
    </row>
    <row r="8909" spans="1:8" x14ac:dyDescent="0.25">
      <c r="A8909" t="s">
        <v>15418</v>
      </c>
      <c r="B8909" t="s">
        <v>327</v>
      </c>
      <c r="C8909" t="s">
        <v>15419</v>
      </c>
      <c r="D8909" t="s">
        <v>12</v>
      </c>
      <c r="E8909" t="s">
        <v>13</v>
      </c>
      <c r="F8909">
        <v>6</v>
      </c>
      <c r="G8909" t="s">
        <v>361</v>
      </c>
      <c r="H8909" t="s">
        <v>15</v>
      </c>
    </row>
    <row r="8910" spans="1:8" x14ac:dyDescent="0.25">
      <c r="A8910" t="s">
        <v>15420</v>
      </c>
      <c r="B8910" t="s">
        <v>327</v>
      </c>
      <c r="C8910" t="s">
        <v>15409</v>
      </c>
      <c r="D8910" t="s">
        <v>12</v>
      </c>
      <c r="E8910" t="s">
        <v>13</v>
      </c>
      <c r="F8910">
        <v>0</v>
      </c>
      <c r="G8910" t="s">
        <v>361</v>
      </c>
      <c r="H8910" t="s">
        <v>15</v>
      </c>
    </row>
    <row r="8911" spans="1:8" x14ac:dyDescent="0.25">
      <c r="A8911" t="s">
        <v>15421</v>
      </c>
      <c r="B8911" t="s">
        <v>327</v>
      </c>
      <c r="C8911" t="s">
        <v>15422</v>
      </c>
      <c r="D8911" t="s">
        <v>352</v>
      </c>
      <c r="E8911" t="s">
        <v>46</v>
      </c>
      <c r="F8911">
        <v>9</v>
      </c>
      <c r="G8911" t="s">
        <v>361</v>
      </c>
      <c r="H8911" t="s">
        <v>15</v>
      </c>
    </row>
    <row r="8912" spans="1:8" x14ac:dyDescent="0.25">
      <c r="A8912" t="s">
        <v>15423</v>
      </c>
      <c r="B8912" t="s">
        <v>327</v>
      </c>
      <c r="C8912" t="s">
        <v>15424</v>
      </c>
      <c r="D8912" t="s">
        <v>352</v>
      </c>
      <c r="E8912" t="s">
        <v>46</v>
      </c>
      <c r="F8912">
        <v>6</v>
      </c>
      <c r="G8912" t="s">
        <v>361</v>
      </c>
      <c r="H8912" t="s">
        <v>15</v>
      </c>
    </row>
    <row r="8913" spans="1:8" x14ac:dyDescent="0.25">
      <c r="A8913" t="s">
        <v>15425</v>
      </c>
      <c r="B8913" t="s">
        <v>327</v>
      </c>
      <c r="C8913" t="s">
        <v>15426</v>
      </c>
      <c r="D8913" t="s">
        <v>12</v>
      </c>
      <c r="E8913" t="s">
        <v>13</v>
      </c>
      <c r="F8913">
        <v>0</v>
      </c>
      <c r="G8913" t="s">
        <v>361</v>
      </c>
      <c r="H8913" t="s">
        <v>15</v>
      </c>
    </row>
    <row r="8914" spans="1:8" x14ac:dyDescent="0.25">
      <c r="A8914" t="s">
        <v>15427</v>
      </c>
      <c r="B8914" t="s">
        <v>327</v>
      </c>
      <c r="C8914" t="s">
        <v>4163</v>
      </c>
      <c r="D8914" t="s">
        <v>191</v>
      </c>
      <c r="E8914" t="s">
        <v>192</v>
      </c>
      <c r="F8914">
        <v>100</v>
      </c>
      <c r="G8914" t="s">
        <v>65</v>
      </c>
      <c r="H8914" t="s">
        <v>15</v>
      </c>
    </row>
    <row r="8915" spans="1:8" x14ac:dyDescent="0.25">
      <c r="A8915" t="s">
        <v>15428</v>
      </c>
      <c r="B8915" t="s">
        <v>327</v>
      </c>
      <c r="C8915" t="s">
        <v>11968</v>
      </c>
      <c r="D8915" t="s">
        <v>12</v>
      </c>
      <c r="E8915" t="s">
        <v>13</v>
      </c>
      <c r="F8915">
        <v>0</v>
      </c>
      <c r="G8915" t="s">
        <v>282</v>
      </c>
      <c r="H8915" t="s">
        <v>15</v>
      </c>
    </row>
    <row r="8916" spans="1:8" x14ac:dyDescent="0.25">
      <c r="A8916" t="s">
        <v>15429</v>
      </c>
      <c r="B8916" t="s">
        <v>327</v>
      </c>
      <c r="C8916" t="s">
        <v>1030</v>
      </c>
      <c r="D8916" t="s">
        <v>12</v>
      </c>
      <c r="E8916" t="s">
        <v>13</v>
      </c>
      <c r="F8916">
        <v>0</v>
      </c>
      <c r="G8916" t="s">
        <v>282</v>
      </c>
      <c r="H8916" t="s">
        <v>15</v>
      </c>
    </row>
    <row r="8917" spans="1:8" x14ac:dyDescent="0.25">
      <c r="A8917" t="s">
        <v>15430</v>
      </c>
      <c r="B8917" t="s">
        <v>327</v>
      </c>
      <c r="C8917" t="s">
        <v>15431</v>
      </c>
      <c r="D8917" t="s">
        <v>191</v>
      </c>
      <c r="E8917" t="s">
        <v>192</v>
      </c>
      <c r="F8917">
        <v>30</v>
      </c>
      <c r="G8917" t="s">
        <v>241</v>
      </c>
      <c r="H8917" t="s">
        <v>15</v>
      </c>
    </row>
    <row r="8918" spans="1:8" x14ac:dyDescent="0.25">
      <c r="A8918" t="s">
        <v>15432</v>
      </c>
      <c r="B8918" t="s">
        <v>327</v>
      </c>
      <c r="C8918" t="s">
        <v>15433</v>
      </c>
      <c r="D8918" t="s">
        <v>12</v>
      </c>
      <c r="E8918" t="s">
        <v>13</v>
      </c>
      <c r="F8918">
        <v>0</v>
      </c>
      <c r="G8918" t="s">
        <v>361</v>
      </c>
      <c r="H8918" t="s">
        <v>15</v>
      </c>
    </row>
    <row r="8919" spans="1:8" x14ac:dyDescent="0.25">
      <c r="A8919" t="s">
        <v>15434</v>
      </c>
      <c r="B8919" t="s">
        <v>327</v>
      </c>
      <c r="C8919" t="s">
        <v>4485</v>
      </c>
      <c r="D8919" t="s">
        <v>12</v>
      </c>
      <c r="E8919" t="s">
        <v>13</v>
      </c>
      <c r="F8919">
        <v>0</v>
      </c>
      <c r="G8919" t="s">
        <v>361</v>
      </c>
      <c r="H8919" t="s">
        <v>15</v>
      </c>
    </row>
    <row r="8920" spans="1:8" x14ac:dyDescent="0.25">
      <c r="A8920" t="s">
        <v>15435</v>
      </c>
      <c r="B8920" t="s">
        <v>327</v>
      </c>
      <c r="C8920" t="s">
        <v>15436</v>
      </c>
      <c r="D8920" t="s">
        <v>12</v>
      </c>
      <c r="E8920" t="s">
        <v>13</v>
      </c>
      <c r="F8920">
        <v>0</v>
      </c>
      <c r="G8920" t="s">
        <v>361</v>
      </c>
      <c r="H8920" t="s">
        <v>15</v>
      </c>
    </row>
    <row r="8921" spans="1:8" x14ac:dyDescent="0.25">
      <c r="A8921" t="s">
        <v>15437</v>
      </c>
      <c r="B8921" t="s">
        <v>327</v>
      </c>
      <c r="C8921" t="s">
        <v>4485</v>
      </c>
      <c r="D8921" t="s">
        <v>12</v>
      </c>
      <c r="E8921" t="s">
        <v>13</v>
      </c>
      <c r="F8921">
        <v>0</v>
      </c>
      <c r="G8921" t="s">
        <v>361</v>
      </c>
      <c r="H8921" t="s">
        <v>15</v>
      </c>
    </row>
    <row r="8922" spans="1:8" x14ac:dyDescent="0.25">
      <c r="A8922" t="s">
        <v>15438</v>
      </c>
      <c r="B8922" t="s">
        <v>327</v>
      </c>
      <c r="C8922" t="s">
        <v>15439</v>
      </c>
      <c r="D8922" t="s">
        <v>12</v>
      </c>
      <c r="E8922" t="s">
        <v>13</v>
      </c>
      <c r="F8922">
        <v>0</v>
      </c>
      <c r="G8922" t="s">
        <v>361</v>
      </c>
      <c r="H8922" t="s">
        <v>15</v>
      </c>
    </row>
    <row r="8923" spans="1:8" x14ac:dyDescent="0.25">
      <c r="A8923" t="s">
        <v>15440</v>
      </c>
      <c r="B8923" t="s">
        <v>327</v>
      </c>
      <c r="C8923" t="s">
        <v>943</v>
      </c>
      <c r="D8923" t="s">
        <v>12</v>
      </c>
      <c r="E8923" t="s">
        <v>13</v>
      </c>
      <c r="F8923">
        <v>0</v>
      </c>
      <c r="G8923" t="s">
        <v>65</v>
      </c>
      <c r="H8923" t="s">
        <v>15</v>
      </c>
    </row>
    <row r="8924" spans="1:8" x14ac:dyDescent="0.25">
      <c r="A8924" t="s">
        <v>15441</v>
      </c>
      <c r="B8924" t="s">
        <v>327</v>
      </c>
      <c r="C8924" t="s">
        <v>15442</v>
      </c>
      <c r="D8924" t="s">
        <v>12</v>
      </c>
      <c r="E8924" t="s">
        <v>13</v>
      </c>
      <c r="F8924">
        <v>0</v>
      </c>
      <c r="G8924" t="s">
        <v>361</v>
      </c>
      <c r="H8924" t="s">
        <v>15</v>
      </c>
    </row>
    <row r="8925" spans="1:8" x14ac:dyDescent="0.25">
      <c r="A8925" t="s">
        <v>15443</v>
      </c>
      <c r="B8925" t="s">
        <v>327</v>
      </c>
      <c r="C8925" t="s">
        <v>15444</v>
      </c>
      <c r="D8925" t="s">
        <v>12</v>
      </c>
      <c r="E8925" t="s">
        <v>13</v>
      </c>
      <c r="F8925">
        <v>0</v>
      </c>
      <c r="G8925" t="s">
        <v>238</v>
      </c>
      <c r="H8925" t="s">
        <v>15</v>
      </c>
    </row>
    <row r="8926" spans="1:8" x14ac:dyDescent="0.25">
      <c r="A8926" t="s">
        <v>15445</v>
      </c>
      <c r="B8926" t="s">
        <v>327</v>
      </c>
      <c r="C8926" t="s">
        <v>15446</v>
      </c>
      <c r="D8926" t="s">
        <v>12</v>
      </c>
      <c r="E8926" t="s">
        <v>13</v>
      </c>
      <c r="F8926">
        <v>0</v>
      </c>
      <c r="G8926" t="s">
        <v>1487</v>
      </c>
      <c r="H8926" t="s">
        <v>15</v>
      </c>
    </row>
    <row r="8927" spans="1:8" x14ac:dyDescent="0.25">
      <c r="A8927" t="s">
        <v>15447</v>
      </c>
      <c r="B8927" t="s">
        <v>327</v>
      </c>
      <c r="C8927" t="s">
        <v>15448</v>
      </c>
      <c r="D8927" t="s">
        <v>12</v>
      </c>
      <c r="E8927" t="s">
        <v>13</v>
      </c>
      <c r="F8927">
        <v>0</v>
      </c>
      <c r="G8927" t="s">
        <v>147</v>
      </c>
      <c r="H8927" t="s">
        <v>15</v>
      </c>
    </row>
    <row r="8928" spans="1:8" x14ac:dyDescent="0.25">
      <c r="A8928" t="s">
        <v>15449</v>
      </c>
      <c r="B8928" t="s">
        <v>196</v>
      </c>
      <c r="C8928" t="s">
        <v>15450</v>
      </c>
      <c r="D8928" t="s">
        <v>18</v>
      </c>
      <c r="E8928" t="s">
        <v>19</v>
      </c>
      <c r="F8928">
        <v>0</v>
      </c>
      <c r="G8928" t="s">
        <v>20</v>
      </c>
      <c r="H8928" t="s">
        <v>15</v>
      </c>
    </row>
    <row r="8929" spans="1:8" x14ac:dyDescent="0.25">
      <c r="A8929" t="s">
        <v>15451</v>
      </c>
      <c r="B8929" t="s">
        <v>10</v>
      </c>
      <c r="C8929" t="s">
        <v>15452</v>
      </c>
      <c r="D8929" t="s">
        <v>45</v>
      </c>
      <c r="E8929" t="s">
        <v>46</v>
      </c>
      <c r="F8929">
        <v>30</v>
      </c>
      <c r="G8929" t="s">
        <v>20</v>
      </c>
      <c r="H8929" t="s">
        <v>15</v>
      </c>
    </row>
    <row r="8930" spans="1:8" x14ac:dyDescent="0.25">
      <c r="A8930" t="s">
        <v>15453</v>
      </c>
      <c r="B8930" t="s">
        <v>10</v>
      </c>
      <c r="C8930" t="s">
        <v>15454</v>
      </c>
      <c r="D8930" t="s">
        <v>1473</v>
      </c>
      <c r="E8930" t="s">
        <v>46</v>
      </c>
      <c r="F8930">
        <v>25</v>
      </c>
      <c r="G8930" t="s">
        <v>33</v>
      </c>
      <c r="H8930" t="s">
        <v>15</v>
      </c>
    </row>
    <row r="8931" spans="1:8" x14ac:dyDescent="0.25">
      <c r="A8931" t="s">
        <v>15455</v>
      </c>
      <c r="B8931" t="s">
        <v>10</v>
      </c>
      <c r="C8931" t="s">
        <v>2543</v>
      </c>
      <c r="D8931" t="s">
        <v>352</v>
      </c>
      <c r="E8931" t="s">
        <v>46</v>
      </c>
      <c r="F8931">
        <v>24</v>
      </c>
      <c r="G8931" t="s">
        <v>74</v>
      </c>
      <c r="H8931" t="s">
        <v>15</v>
      </c>
    </row>
    <row r="8932" spans="1:8" x14ac:dyDescent="0.25">
      <c r="A8932" t="s">
        <v>15456</v>
      </c>
      <c r="B8932" t="s">
        <v>10</v>
      </c>
      <c r="C8932" t="s">
        <v>3143</v>
      </c>
      <c r="D8932" t="s">
        <v>191</v>
      </c>
      <c r="E8932" t="s">
        <v>192</v>
      </c>
      <c r="F8932">
        <v>64</v>
      </c>
      <c r="G8932" t="s">
        <v>241</v>
      </c>
      <c r="H8932" t="s">
        <v>15</v>
      </c>
    </row>
    <row r="8933" spans="1:8" x14ac:dyDescent="0.25">
      <c r="A8933" t="s">
        <v>15457</v>
      </c>
      <c r="B8933" t="s">
        <v>10</v>
      </c>
      <c r="C8933" t="s">
        <v>15458</v>
      </c>
      <c r="D8933" t="s">
        <v>352</v>
      </c>
      <c r="E8933" t="s">
        <v>46</v>
      </c>
      <c r="F8933">
        <v>8</v>
      </c>
      <c r="G8933" t="s">
        <v>109</v>
      </c>
      <c r="H8933" t="s">
        <v>15</v>
      </c>
    </row>
    <row r="8934" spans="1:8" x14ac:dyDescent="0.25">
      <c r="A8934" t="s">
        <v>15459</v>
      </c>
      <c r="B8934" t="s">
        <v>10</v>
      </c>
      <c r="C8934" t="s">
        <v>15460</v>
      </c>
      <c r="D8934" t="s">
        <v>15461</v>
      </c>
      <c r="E8934" t="s">
        <v>1722</v>
      </c>
      <c r="F8934">
        <v>165</v>
      </c>
      <c r="G8934" t="s">
        <v>20</v>
      </c>
      <c r="H8934" t="s">
        <v>15</v>
      </c>
    </row>
    <row r="8935" spans="1:8" x14ac:dyDescent="0.25">
      <c r="A8935" t="s">
        <v>15462</v>
      </c>
      <c r="B8935" t="s">
        <v>888</v>
      </c>
      <c r="C8935" t="s">
        <v>15463</v>
      </c>
      <c r="D8935" t="s">
        <v>1424</v>
      </c>
      <c r="E8935" t="s">
        <v>192</v>
      </c>
      <c r="F8935">
        <v>63</v>
      </c>
      <c r="G8935" t="s">
        <v>20</v>
      </c>
      <c r="H8935" t="s">
        <v>15</v>
      </c>
    </row>
    <row r="8936" spans="1:8" x14ac:dyDescent="0.25">
      <c r="A8936" t="s">
        <v>15464</v>
      </c>
      <c r="B8936" t="s">
        <v>888</v>
      </c>
      <c r="C8936" t="s">
        <v>3011</v>
      </c>
      <c r="D8936" t="s">
        <v>191</v>
      </c>
      <c r="E8936" t="s">
        <v>192</v>
      </c>
      <c r="F8936">
        <v>30</v>
      </c>
      <c r="G8936" t="s">
        <v>819</v>
      </c>
      <c r="H8936" t="s">
        <v>15</v>
      </c>
    </row>
    <row r="8937" spans="1:8" x14ac:dyDescent="0.25">
      <c r="A8937" t="s">
        <v>15465</v>
      </c>
      <c r="B8937" t="s">
        <v>22</v>
      </c>
      <c r="C8937" t="s">
        <v>15466</v>
      </c>
      <c r="D8937" t="s">
        <v>28</v>
      </c>
      <c r="E8937" t="s">
        <v>13</v>
      </c>
      <c r="F8937">
        <v>0</v>
      </c>
      <c r="G8937" t="s">
        <v>20</v>
      </c>
      <c r="H8937" t="s">
        <v>15</v>
      </c>
    </row>
    <row r="8938" spans="1:8" x14ac:dyDescent="0.25">
      <c r="A8938" t="s">
        <v>15467</v>
      </c>
      <c r="B8938" t="s">
        <v>22</v>
      </c>
      <c r="C8938" t="s">
        <v>15468</v>
      </c>
      <c r="D8938" t="s">
        <v>28</v>
      </c>
      <c r="E8938" t="s">
        <v>13</v>
      </c>
      <c r="F8938">
        <v>0</v>
      </c>
      <c r="G8938" t="s">
        <v>20</v>
      </c>
      <c r="H8938" t="s">
        <v>15</v>
      </c>
    </row>
    <row r="8939" spans="1:8" x14ac:dyDescent="0.25">
      <c r="A8939" t="s">
        <v>15469</v>
      </c>
      <c r="B8939" t="s">
        <v>22</v>
      </c>
      <c r="C8939" t="s">
        <v>15466</v>
      </c>
      <c r="D8939" t="s">
        <v>18</v>
      </c>
      <c r="E8939" t="s">
        <v>19</v>
      </c>
      <c r="F8939">
        <v>0</v>
      </c>
      <c r="G8939" t="s">
        <v>20</v>
      </c>
      <c r="H8939" t="s">
        <v>15</v>
      </c>
    </row>
    <row r="8940" spans="1:8" x14ac:dyDescent="0.25">
      <c r="A8940" t="s">
        <v>15470</v>
      </c>
      <c r="B8940" t="s">
        <v>22</v>
      </c>
      <c r="C8940" t="s">
        <v>15471</v>
      </c>
      <c r="D8940" t="s">
        <v>18</v>
      </c>
      <c r="E8940" t="s">
        <v>19</v>
      </c>
      <c r="F8940">
        <v>0</v>
      </c>
      <c r="G8940" t="s">
        <v>20</v>
      </c>
      <c r="H8940" t="s">
        <v>15</v>
      </c>
    </row>
    <row r="8941" spans="1:8" x14ac:dyDescent="0.25">
      <c r="A8941" t="s">
        <v>15472</v>
      </c>
      <c r="B8941" t="s">
        <v>22</v>
      </c>
      <c r="C8941" t="s">
        <v>9322</v>
      </c>
      <c r="D8941" t="s">
        <v>18</v>
      </c>
      <c r="E8941" t="s">
        <v>19</v>
      </c>
      <c r="F8941">
        <v>0</v>
      </c>
      <c r="G8941" t="s">
        <v>77</v>
      </c>
      <c r="H8941" t="s">
        <v>15</v>
      </c>
    </row>
    <row r="8942" spans="1:8" x14ac:dyDescent="0.25">
      <c r="A8942" t="s">
        <v>15473</v>
      </c>
      <c r="B8942" t="s">
        <v>22</v>
      </c>
      <c r="C8942" t="s">
        <v>15474</v>
      </c>
      <c r="D8942" t="s">
        <v>28</v>
      </c>
      <c r="E8942" t="s">
        <v>13</v>
      </c>
      <c r="F8942">
        <v>0</v>
      </c>
      <c r="G8942" t="s">
        <v>20</v>
      </c>
      <c r="H8942" t="s">
        <v>15</v>
      </c>
    </row>
    <row r="8943" spans="1:8" x14ac:dyDescent="0.25">
      <c r="A8943" t="s">
        <v>15475</v>
      </c>
      <c r="B8943" t="s">
        <v>22</v>
      </c>
      <c r="C8943" t="s">
        <v>15476</v>
      </c>
      <c r="D8943" t="s">
        <v>28</v>
      </c>
      <c r="E8943" t="s">
        <v>13</v>
      </c>
      <c r="F8943">
        <v>0</v>
      </c>
      <c r="G8943" t="s">
        <v>109</v>
      </c>
      <c r="H8943" t="s">
        <v>15</v>
      </c>
    </row>
    <row r="8944" spans="1:8" x14ac:dyDescent="0.25">
      <c r="A8944" t="s">
        <v>15477</v>
      </c>
      <c r="B8944" t="s">
        <v>22</v>
      </c>
      <c r="C8944" t="s">
        <v>15466</v>
      </c>
      <c r="D8944" t="s">
        <v>28</v>
      </c>
      <c r="E8944" t="s">
        <v>13</v>
      </c>
      <c r="F8944">
        <v>0</v>
      </c>
      <c r="G8944" t="s">
        <v>33</v>
      </c>
      <c r="H8944" t="s">
        <v>15</v>
      </c>
    </row>
    <row r="8945" spans="1:8" x14ac:dyDescent="0.25">
      <c r="A8945" t="s">
        <v>15478</v>
      </c>
      <c r="B8945" t="s">
        <v>22</v>
      </c>
      <c r="C8945" t="s">
        <v>15479</v>
      </c>
      <c r="D8945" t="s">
        <v>12</v>
      </c>
      <c r="E8945" t="s">
        <v>13</v>
      </c>
      <c r="F8945">
        <v>0</v>
      </c>
      <c r="G8945" t="s">
        <v>71</v>
      </c>
      <c r="H8945" t="s">
        <v>15</v>
      </c>
    </row>
    <row r="8946" spans="1:8" x14ac:dyDescent="0.25">
      <c r="A8946" t="s">
        <v>15480</v>
      </c>
      <c r="B8946" t="s">
        <v>22</v>
      </c>
      <c r="C8946" t="s">
        <v>3524</v>
      </c>
      <c r="D8946" t="s">
        <v>28</v>
      </c>
      <c r="E8946" t="s">
        <v>13</v>
      </c>
      <c r="F8946">
        <v>0</v>
      </c>
      <c r="G8946" t="s">
        <v>20</v>
      </c>
      <c r="H8946" t="s">
        <v>15</v>
      </c>
    </row>
    <row r="8947" spans="1:8" x14ac:dyDescent="0.25">
      <c r="A8947" t="s">
        <v>15481</v>
      </c>
      <c r="B8947" t="s">
        <v>26</v>
      </c>
      <c r="C8947" t="s">
        <v>15482</v>
      </c>
      <c r="D8947" t="s">
        <v>18</v>
      </c>
      <c r="E8947" t="s">
        <v>19</v>
      </c>
      <c r="F8947">
        <v>0</v>
      </c>
      <c r="G8947" t="s">
        <v>109</v>
      </c>
      <c r="H8947" t="s">
        <v>15</v>
      </c>
    </row>
    <row r="8948" spans="1:8" x14ac:dyDescent="0.25">
      <c r="A8948" t="s">
        <v>15483</v>
      </c>
      <c r="B8948" t="s">
        <v>26</v>
      </c>
      <c r="C8948" t="s">
        <v>1259</v>
      </c>
      <c r="D8948" t="s">
        <v>191</v>
      </c>
      <c r="E8948" t="s">
        <v>192</v>
      </c>
      <c r="F8948">
        <v>40</v>
      </c>
      <c r="G8948" t="s">
        <v>223</v>
      </c>
      <c r="H8948" t="s">
        <v>15</v>
      </c>
    </row>
    <row r="8949" spans="1:8" x14ac:dyDescent="0.25">
      <c r="A8949" t="s">
        <v>15484</v>
      </c>
      <c r="B8949" t="s">
        <v>26</v>
      </c>
      <c r="C8949" t="s">
        <v>15485</v>
      </c>
      <c r="D8949" t="s">
        <v>28</v>
      </c>
      <c r="E8949" t="s">
        <v>13</v>
      </c>
      <c r="F8949">
        <v>0</v>
      </c>
      <c r="G8949" t="s">
        <v>109</v>
      </c>
      <c r="H8949" t="s">
        <v>15</v>
      </c>
    </row>
    <row r="8950" spans="1:8" x14ac:dyDescent="0.25">
      <c r="A8950" t="s">
        <v>15486</v>
      </c>
      <c r="B8950" t="s">
        <v>26</v>
      </c>
      <c r="C8950" t="s">
        <v>15482</v>
      </c>
      <c r="D8950" t="s">
        <v>18</v>
      </c>
      <c r="E8950" t="s">
        <v>19</v>
      </c>
      <c r="F8950">
        <v>0</v>
      </c>
      <c r="G8950" t="s">
        <v>772</v>
      </c>
      <c r="H8950" t="s">
        <v>15</v>
      </c>
    </row>
    <row r="8951" spans="1:8" x14ac:dyDescent="0.25">
      <c r="A8951" t="s">
        <v>15487</v>
      </c>
      <c r="B8951" t="s">
        <v>26</v>
      </c>
      <c r="C8951" t="s">
        <v>15488</v>
      </c>
      <c r="D8951" t="s">
        <v>1484</v>
      </c>
      <c r="E8951" t="s">
        <v>1451</v>
      </c>
      <c r="F8951">
        <v>122</v>
      </c>
      <c r="G8951" t="s">
        <v>1061</v>
      </c>
      <c r="H8951" t="s">
        <v>15</v>
      </c>
    </row>
    <row r="8952" spans="1:8" x14ac:dyDescent="0.25">
      <c r="A8952" t="s">
        <v>15489</v>
      </c>
      <c r="B8952" t="s">
        <v>26</v>
      </c>
      <c r="C8952" t="s">
        <v>15482</v>
      </c>
      <c r="D8952" t="s">
        <v>18</v>
      </c>
      <c r="E8952" t="s">
        <v>19</v>
      </c>
      <c r="F8952">
        <v>0</v>
      </c>
      <c r="G8952" t="s">
        <v>20</v>
      </c>
      <c r="H8952" t="s">
        <v>15</v>
      </c>
    </row>
    <row r="8953" spans="1:8" x14ac:dyDescent="0.25">
      <c r="A8953" t="s">
        <v>15490</v>
      </c>
      <c r="B8953" t="s">
        <v>26</v>
      </c>
      <c r="C8953" t="s">
        <v>15482</v>
      </c>
      <c r="D8953" t="s">
        <v>18</v>
      </c>
      <c r="E8953" t="s">
        <v>19</v>
      </c>
      <c r="F8953">
        <v>0</v>
      </c>
      <c r="G8953" t="s">
        <v>65</v>
      </c>
      <c r="H8953" t="s">
        <v>15</v>
      </c>
    </row>
    <row r="8954" spans="1:8" x14ac:dyDescent="0.25">
      <c r="A8954" t="s">
        <v>15491</v>
      </c>
      <c r="B8954" t="s">
        <v>26</v>
      </c>
      <c r="C8954" t="s">
        <v>15466</v>
      </c>
      <c r="D8954" t="s">
        <v>2930</v>
      </c>
      <c r="E8954" t="s">
        <v>19</v>
      </c>
      <c r="F8954">
        <v>0</v>
      </c>
      <c r="G8954" t="s">
        <v>20</v>
      </c>
      <c r="H8954" t="s">
        <v>15</v>
      </c>
    </row>
    <row r="8955" spans="1:8" x14ac:dyDescent="0.25">
      <c r="A8955" t="s">
        <v>15492</v>
      </c>
      <c r="B8955" t="s">
        <v>26</v>
      </c>
      <c r="C8955" t="s">
        <v>15482</v>
      </c>
      <c r="D8955" t="s">
        <v>18</v>
      </c>
      <c r="E8955" t="s">
        <v>19</v>
      </c>
      <c r="F8955">
        <v>0</v>
      </c>
      <c r="G8955" t="s">
        <v>33</v>
      </c>
      <c r="H8955" t="s">
        <v>15</v>
      </c>
    </row>
    <row r="8956" spans="1:8" x14ac:dyDescent="0.25">
      <c r="A8956" t="s">
        <v>15493</v>
      </c>
      <c r="B8956" t="s">
        <v>26</v>
      </c>
      <c r="C8956" t="s">
        <v>15482</v>
      </c>
      <c r="D8956" t="s">
        <v>18</v>
      </c>
      <c r="E8956" t="s">
        <v>19</v>
      </c>
      <c r="F8956">
        <v>0</v>
      </c>
      <c r="G8956" t="s">
        <v>33</v>
      </c>
      <c r="H8956" t="s">
        <v>15</v>
      </c>
    </row>
    <row r="8957" spans="1:8" x14ac:dyDescent="0.25">
      <c r="A8957" t="s">
        <v>15494</v>
      </c>
      <c r="B8957" t="s">
        <v>31</v>
      </c>
      <c r="C8957" t="s">
        <v>15495</v>
      </c>
      <c r="D8957" t="s">
        <v>18</v>
      </c>
      <c r="E8957" t="s">
        <v>19</v>
      </c>
      <c r="F8957">
        <v>0</v>
      </c>
      <c r="G8957" t="s">
        <v>68</v>
      </c>
      <c r="H8957" t="s">
        <v>15</v>
      </c>
    </row>
    <row r="8958" spans="1:8" x14ac:dyDescent="0.25">
      <c r="A8958" t="s">
        <v>15496</v>
      </c>
      <c r="B8958" t="s">
        <v>31</v>
      </c>
      <c r="C8958" t="s">
        <v>15497</v>
      </c>
      <c r="D8958" t="s">
        <v>28</v>
      </c>
      <c r="E8958" t="s">
        <v>13</v>
      </c>
      <c r="F8958">
        <v>0</v>
      </c>
      <c r="G8958" t="s">
        <v>662</v>
      </c>
      <c r="H8958" t="s">
        <v>15</v>
      </c>
    </row>
    <row r="8959" spans="1:8" x14ac:dyDescent="0.25">
      <c r="A8959" t="s">
        <v>15498</v>
      </c>
      <c r="B8959" t="s">
        <v>31</v>
      </c>
      <c r="C8959" t="s">
        <v>15499</v>
      </c>
      <c r="D8959" t="s">
        <v>45</v>
      </c>
      <c r="E8959" t="s">
        <v>46</v>
      </c>
      <c r="F8959">
        <v>25</v>
      </c>
      <c r="G8959" t="s">
        <v>223</v>
      </c>
      <c r="H8959" t="s">
        <v>15</v>
      </c>
    </row>
    <row r="8960" spans="1:8" x14ac:dyDescent="0.25">
      <c r="A8960" t="s">
        <v>15500</v>
      </c>
      <c r="B8960" t="s">
        <v>31</v>
      </c>
      <c r="C8960" t="s">
        <v>2697</v>
      </c>
      <c r="D8960" t="s">
        <v>28</v>
      </c>
      <c r="E8960" t="s">
        <v>13</v>
      </c>
      <c r="F8960">
        <v>0</v>
      </c>
      <c r="G8960" t="s">
        <v>152</v>
      </c>
      <c r="H8960" t="s">
        <v>15</v>
      </c>
    </row>
    <row r="8961" spans="1:8" x14ac:dyDescent="0.25">
      <c r="A8961" t="s">
        <v>15501</v>
      </c>
      <c r="B8961" t="s">
        <v>37</v>
      </c>
      <c r="C8961" t="s">
        <v>15502</v>
      </c>
      <c r="D8961" t="s">
        <v>191</v>
      </c>
      <c r="E8961" t="s">
        <v>192</v>
      </c>
      <c r="F8961">
        <v>40</v>
      </c>
      <c r="G8961" t="s">
        <v>56</v>
      </c>
      <c r="H8961" t="s">
        <v>15</v>
      </c>
    </row>
    <row r="8962" spans="1:8" x14ac:dyDescent="0.25">
      <c r="A8962" t="s">
        <v>15503</v>
      </c>
      <c r="B8962" t="s">
        <v>37</v>
      </c>
      <c r="C8962" t="s">
        <v>15504</v>
      </c>
      <c r="D8962" t="s">
        <v>28</v>
      </c>
      <c r="E8962" t="s">
        <v>13</v>
      </c>
      <c r="F8962">
        <v>0</v>
      </c>
      <c r="G8962" t="s">
        <v>275</v>
      </c>
      <c r="H8962" t="s">
        <v>15</v>
      </c>
    </row>
    <row r="8963" spans="1:8" x14ac:dyDescent="0.25">
      <c r="A8963" t="s">
        <v>15505</v>
      </c>
      <c r="B8963" t="s">
        <v>37</v>
      </c>
      <c r="C8963" t="s">
        <v>15506</v>
      </c>
      <c r="D8963" t="s">
        <v>12</v>
      </c>
      <c r="E8963" t="s">
        <v>13</v>
      </c>
      <c r="F8963">
        <v>0</v>
      </c>
      <c r="G8963" t="s">
        <v>20</v>
      </c>
      <c r="H8963" t="s">
        <v>15</v>
      </c>
    </row>
    <row r="8964" spans="1:8" x14ac:dyDescent="0.25">
      <c r="A8964" t="s">
        <v>15507</v>
      </c>
      <c r="B8964" t="s">
        <v>49</v>
      </c>
      <c r="C8964" t="s">
        <v>15508</v>
      </c>
      <c r="D8964" t="s">
        <v>18</v>
      </c>
      <c r="E8964" t="s">
        <v>19</v>
      </c>
      <c r="F8964">
        <v>0</v>
      </c>
      <c r="G8964" t="s">
        <v>20</v>
      </c>
      <c r="H8964" t="s">
        <v>15</v>
      </c>
    </row>
    <row r="8965" spans="1:8" x14ac:dyDescent="0.25">
      <c r="A8965" t="s">
        <v>15509</v>
      </c>
      <c r="B8965" t="s">
        <v>1202</v>
      </c>
      <c r="C8965" t="s">
        <v>15510</v>
      </c>
      <c r="D8965" t="s">
        <v>28</v>
      </c>
      <c r="E8965" t="s">
        <v>13</v>
      </c>
      <c r="F8965">
        <v>0</v>
      </c>
      <c r="G8965" t="s">
        <v>42</v>
      </c>
      <c r="H8965" t="s">
        <v>15</v>
      </c>
    </row>
    <row r="8966" spans="1:8" x14ac:dyDescent="0.25">
      <c r="A8966" t="s">
        <v>15511</v>
      </c>
      <c r="B8966" t="s">
        <v>4887</v>
      </c>
      <c r="C8966" t="s">
        <v>15482</v>
      </c>
      <c r="D8966" t="s">
        <v>18</v>
      </c>
      <c r="E8966" t="s">
        <v>19</v>
      </c>
      <c r="F8966">
        <v>0</v>
      </c>
      <c r="G8966" t="s">
        <v>33</v>
      </c>
      <c r="H8966" t="s">
        <v>15</v>
      </c>
    </row>
    <row r="8967" spans="1:8" x14ac:dyDescent="0.25">
      <c r="A8967" t="s">
        <v>15512</v>
      </c>
      <c r="B8967" t="s">
        <v>52</v>
      </c>
      <c r="C8967" t="s">
        <v>15513</v>
      </c>
      <c r="D8967" t="s">
        <v>18</v>
      </c>
      <c r="E8967" t="s">
        <v>19</v>
      </c>
      <c r="F8967">
        <v>10</v>
      </c>
      <c r="G8967" t="s">
        <v>223</v>
      </c>
      <c r="H8967" t="s">
        <v>15</v>
      </c>
    </row>
    <row r="8968" spans="1:8" x14ac:dyDescent="0.25">
      <c r="A8968" t="s">
        <v>15514</v>
      </c>
      <c r="B8968" t="s">
        <v>86</v>
      </c>
      <c r="C8968" t="s">
        <v>15488</v>
      </c>
      <c r="D8968" t="s">
        <v>28</v>
      </c>
      <c r="E8968" t="s">
        <v>13</v>
      </c>
      <c r="F8968">
        <v>0</v>
      </c>
      <c r="G8968" t="s">
        <v>1061</v>
      </c>
      <c r="H8968" t="s">
        <v>15</v>
      </c>
    </row>
    <row r="8969" spans="1:8" x14ac:dyDescent="0.25">
      <c r="A8969" t="s">
        <v>15515</v>
      </c>
      <c r="B8969" t="s">
        <v>86</v>
      </c>
      <c r="C8969" t="s">
        <v>15516</v>
      </c>
      <c r="D8969" t="s">
        <v>90</v>
      </c>
      <c r="E8969" t="s">
        <v>13</v>
      </c>
      <c r="F8969">
        <v>0</v>
      </c>
      <c r="G8969" t="s">
        <v>20</v>
      </c>
      <c r="H8969" t="s">
        <v>15</v>
      </c>
    </row>
    <row r="8970" spans="1:8" x14ac:dyDescent="0.25">
      <c r="A8970" t="s">
        <v>15517</v>
      </c>
      <c r="B8970" t="s">
        <v>86</v>
      </c>
      <c r="C8970" t="s">
        <v>15518</v>
      </c>
      <c r="D8970" t="s">
        <v>28</v>
      </c>
      <c r="E8970" t="s">
        <v>13</v>
      </c>
      <c r="F8970">
        <v>0</v>
      </c>
      <c r="G8970" t="s">
        <v>109</v>
      </c>
      <c r="H8970" t="s">
        <v>15</v>
      </c>
    </row>
    <row r="8971" spans="1:8" x14ac:dyDescent="0.25">
      <c r="A8971" t="s">
        <v>15519</v>
      </c>
      <c r="B8971" t="s">
        <v>86</v>
      </c>
      <c r="C8971" t="s">
        <v>15520</v>
      </c>
      <c r="D8971" t="s">
        <v>18</v>
      </c>
      <c r="E8971" t="s">
        <v>19</v>
      </c>
      <c r="F8971">
        <v>0</v>
      </c>
      <c r="G8971" t="s">
        <v>20</v>
      </c>
      <c r="H8971" t="s">
        <v>15</v>
      </c>
    </row>
    <row r="8972" spans="1:8" x14ac:dyDescent="0.25">
      <c r="A8972" t="s">
        <v>15521</v>
      </c>
      <c r="B8972" t="s">
        <v>86</v>
      </c>
      <c r="C8972" t="s">
        <v>15522</v>
      </c>
      <c r="D8972" t="s">
        <v>18</v>
      </c>
      <c r="E8972" t="s">
        <v>19</v>
      </c>
      <c r="F8972">
        <v>0</v>
      </c>
      <c r="G8972" t="s">
        <v>147</v>
      </c>
      <c r="H8972" t="s">
        <v>15</v>
      </c>
    </row>
    <row r="8973" spans="1:8" x14ac:dyDescent="0.25">
      <c r="A8973" t="s">
        <v>15523</v>
      </c>
      <c r="B8973" t="s">
        <v>86</v>
      </c>
      <c r="C8973" t="s">
        <v>3011</v>
      </c>
      <c r="D8973" t="s">
        <v>191</v>
      </c>
      <c r="E8973" t="s">
        <v>192</v>
      </c>
      <c r="F8973">
        <v>30</v>
      </c>
      <c r="G8973" t="s">
        <v>223</v>
      </c>
      <c r="H8973" t="s">
        <v>15</v>
      </c>
    </row>
    <row r="8974" spans="1:8" x14ac:dyDescent="0.25">
      <c r="A8974" t="s">
        <v>15524</v>
      </c>
      <c r="B8974" t="s">
        <v>86</v>
      </c>
      <c r="C8974" t="s">
        <v>4511</v>
      </c>
      <c r="D8974" t="s">
        <v>1413</v>
      </c>
      <c r="E8974" t="s">
        <v>19</v>
      </c>
      <c r="F8974">
        <v>34</v>
      </c>
      <c r="G8974" t="s">
        <v>33</v>
      </c>
      <c r="H8974" t="s">
        <v>15</v>
      </c>
    </row>
    <row r="8975" spans="1:8" x14ac:dyDescent="0.25">
      <c r="A8975" t="s">
        <v>15525</v>
      </c>
      <c r="B8975" t="s">
        <v>86</v>
      </c>
      <c r="C8975" t="s">
        <v>15526</v>
      </c>
      <c r="D8975" t="s">
        <v>191</v>
      </c>
      <c r="E8975" t="s">
        <v>192</v>
      </c>
      <c r="F8975">
        <v>60</v>
      </c>
      <c r="G8975" t="s">
        <v>24</v>
      </c>
      <c r="H8975" t="s">
        <v>15</v>
      </c>
    </row>
    <row r="8976" spans="1:8" x14ac:dyDescent="0.25">
      <c r="A8976" t="s">
        <v>15527</v>
      </c>
      <c r="B8976" t="s">
        <v>92</v>
      </c>
      <c r="C8976" t="s">
        <v>15528</v>
      </c>
      <c r="D8976" t="s">
        <v>45</v>
      </c>
      <c r="E8976" t="s">
        <v>46</v>
      </c>
      <c r="F8976">
        <v>25</v>
      </c>
      <c r="G8976" t="s">
        <v>223</v>
      </c>
      <c r="H8976" t="s">
        <v>15</v>
      </c>
    </row>
    <row r="8977" spans="1:8" x14ac:dyDescent="0.25">
      <c r="A8977" t="s">
        <v>15529</v>
      </c>
      <c r="B8977" t="s">
        <v>92</v>
      </c>
      <c r="C8977" t="s">
        <v>15530</v>
      </c>
      <c r="D8977" t="s">
        <v>28</v>
      </c>
      <c r="E8977" t="s">
        <v>13</v>
      </c>
      <c r="F8977">
        <v>0</v>
      </c>
      <c r="G8977" t="s">
        <v>20</v>
      </c>
      <c r="H8977" t="s">
        <v>15</v>
      </c>
    </row>
    <row r="8978" spans="1:8" x14ac:dyDescent="0.25">
      <c r="A8978" t="s">
        <v>15531</v>
      </c>
      <c r="B8978" t="s">
        <v>92</v>
      </c>
      <c r="C8978" t="s">
        <v>15532</v>
      </c>
      <c r="D8978" t="s">
        <v>191</v>
      </c>
      <c r="E8978" t="s">
        <v>192</v>
      </c>
      <c r="F8978">
        <v>40</v>
      </c>
      <c r="G8978" t="s">
        <v>223</v>
      </c>
      <c r="H8978" t="s">
        <v>15</v>
      </c>
    </row>
    <row r="8979" spans="1:8" x14ac:dyDescent="0.25">
      <c r="A8979" t="s">
        <v>15533</v>
      </c>
      <c r="B8979" t="s">
        <v>92</v>
      </c>
      <c r="C8979" t="s">
        <v>15534</v>
      </c>
      <c r="D8979" t="s">
        <v>18</v>
      </c>
      <c r="E8979" t="s">
        <v>19</v>
      </c>
      <c r="F8979">
        <v>25</v>
      </c>
      <c r="G8979" t="s">
        <v>662</v>
      </c>
      <c r="H8979" t="s">
        <v>15</v>
      </c>
    </row>
    <row r="8980" spans="1:8" x14ac:dyDescent="0.25">
      <c r="A8980" t="s">
        <v>15535</v>
      </c>
      <c r="B8980" t="s">
        <v>92</v>
      </c>
      <c r="C8980" t="s">
        <v>15536</v>
      </c>
      <c r="D8980" t="s">
        <v>28</v>
      </c>
      <c r="E8980" t="s">
        <v>13</v>
      </c>
      <c r="F8980">
        <v>0</v>
      </c>
      <c r="G8980" t="s">
        <v>109</v>
      </c>
      <c r="H8980" t="s">
        <v>15</v>
      </c>
    </row>
    <row r="8981" spans="1:8" x14ac:dyDescent="0.25">
      <c r="A8981" t="s">
        <v>15537</v>
      </c>
      <c r="B8981" t="s">
        <v>101</v>
      </c>
      <c r="C8981" t="s">
        <v>15538</v>
      </c>
      <c r="D8981" t="s">
        <v>45</v>
      </c>
      <c r="E8981" t="s">
        <v>46</v>
      </c>
      <c r="F8981">
        <v>30</v>
      </c>
      <c r="G8981" t="s">
        <v>223</v>
      </c>
      <c r="H8981" t="s">
        <v>15</v>
      </c>
    </row>
    <row r="8982" spans="1:8" x14ac:dyDescent="0.25">
      <c r="A8982" t="s">
        <v>15539</v>
      </c>
      <c r="B8982" t="s">
        <v>101</v>
      </c>
      <c r="C8982" t="s">
        <v>15466</v>
      </c>
      <c r="D8982" t="s">
        <v>18</v>
      </c>
      <c r="E8982" t="s">
        <v>19</v>
      </c>
      <c r="F8982">
        <v>0</v>
      </c>
      <c r="G8982" t="s">
        <v>20</v>
      </c>
      <c r="H8982" t="s">
        <v>15</v>
      </c>
    </row>
    <row r="8983" spans="1:8" x14ac:dyDescent="0.25">
      <c r="A8983" t="s">
        <v>15540</v>
      </c>
      <c r="B8983" t="s">
        <v>101</v>
      </c>
      <c r="C8983" t="s">
        <v>15541</v>
      </c>
      <c r="D8983" t="s">
        <v>18</v>
      </c>
      <c r="E8983" t="s">
        <v>19</v>
      </c>
      <c r="F8983">
        <v>0</v>
      </c>
      <c r="G8983" t="s">
        <v>42</v>
      </c>
      <c r="H8983" t="s">
        <v>15</v>
      </c>
    </row>
    <row r="8984" spans="1:8" x14ac:dyDescent="0.25">
      <c r="A8984" t="s">
        <v>15542</v>
      </c>
      <c r="B8984" t="s">
        <v>101</v>
      </c>
      <c r="C8984" t="s">
        <v>15543</v>
      </c>
      <c r="D8984" t="s">
        <v>28</v>
      </c>
      <c r="E8984" t="s">
        <v>13</v>
      </c>
      <c r="F8984">
        <v>0</v>
      </c>
      <c r="G8984" t="s">
        <v>20</v>
      </c>
      <c r="H8984" t="s">
        <v>15</v>
      </c>
    </row>
    <row r="8985" spans="1:8" x14ac:dyDescent="0.25">
      <c r="A8985" t="s">
        <v>15544</v>
      </c>
      <c r="B8985" t="s">
        <v>101</v>
      </c>
      <c r="C8985" t="s">
        <v>15482</v>
      </c>
      <c r="D8985" t="s">
        <v>18</v>
      </c>
      <c r="E8985" t="s">
        <v>19</v>
      </c>
      <c r="F8985">
        <v>0</v>
      </c>
      <c r="G8985" t="s">
        <v>20</v>
      </c>
      <c r="H8985" t="s">
        <v>15</v>
      </c>
    </row>
    <row r="8986" spans="1:8" x14ac:dyDescent="0.25">
      <c r="A8986" t="s">
        <v>15545</v>
      </c>
      <c r="B8986" t="s">
        <v>107</v>
      </c>
      <c r="C8986" t="s">
        <v>15546</v>
      </c>
      <c r="D8986" t="s">
        <v>28</v>
      </c>
      <c r="E8986" t="s">
        <v>13</v>
      </c>
      <c r="F8986">
        <v>0</v>
      </c>
      <c r="G8986" t="s">
        <v>20</v>
      </c>
      <c r="H8986" t="s">
        <v>15</v>
      </c>
    </row>
    <row r="8987" spans="1:8" x14ac:dyDescent="0.25">
      <c r="A8987" t="s">
        <v>15547</v>
      </c>
      <c r="B8987" t="s">
        <v>107</v>
      </c>
      <c r="C8987" t="s">
        <v>15548</v>
      </c>
      <c r="D8987" t="s">
        <v>18</v>
      </c>
      <c r="E8987" t="s">
        <v>19</v>
      </c>
      <c r="F8987">
        <v>0</v>
      </c>
      <c r="G8987" t="s">
        <v>29</v>
      </c>
      <c r="H8987" t="s">
        <v>15</v>
      </c>
    </row>
    <row r="8988" spans="1:8" x14ac:dyDescent="0.25">
      <c r="A8988" t="s">
        <v>15549</v>
      </c>
      <c r="B8988" t="s">
        <v>107</v>
      </c>
      <c r="C8988" t="s">
        <v>15550</v>
      </c>
      <c r="D8988" t="s">
        <v>45</v>
      </c>
      <c r="E8988" t="s">
        <v>46</v>
      </c>
      <c r="F8988">
        <v>20</v>
      </c>
      <c r="G8988" t="s">
        <v>56</v>
      </c>
      <c r="H8988" t="s">
        <v>15</v>
      </c>
    </row>
    <row r="8989" spans="1:8" x14ac:dyDescent="0.25">
      <c r="A8989" t="s">
        <v>15551</v>
      </c>
      <c r="B8989" t="s">
        <v>111</v>
      </c>
      <c r="C8989" t="s">
        <v>15552</v>
      </c>
      <c r="D8989" t="s">
        <v>18</v>
      </c>
      <c r="E8989" t="s">
        <v>19</v>
      </c>
      <c r="F8989">
        <v>0</v>
      </c>
      <c r="G8989" t="s">
        <v>62</v>
      </c>
      <c r="H8989" t="s">
        <v>15</v>
      </c>
    </row>
    <row r="8990" spans="1:8" x14ac:dyDescent="0.25">
      <c r="A8990" t="s">
        <v>15553</v>
      </c>
      <c r="B8990" t="s">
        <v>111</v>
      </c>
      <c r="C8990" t="s">
        <v>15554</v>
      </c>
      <c r="D8990" t="s">
        <v>28</v>
      </c>
      <c r="E8990" t="s">
        <v>13</v>
      </c>
      <c r="F8990">
        <v>0</v>
      </c>
      <c r="G8990" t="s">
        <v>105</v>
      </c>
      <c r="H8990" t="s">
        <v>15</v>
      </c>
    </row>
    <row r="8991" spans="1:8" x14ac:dyDescent="0.25">
      <c r="A8991" t="s">
        <v>15555</v>
      </c>
      <c r="B8991" t="s">
        <v>111</v>
      </c>
      <c r="C8991" t="s">
        <v>15556</v>
      </c>
      <c r="D8991" t="s">
        <v>18</v>
      </c>
      <c r="E8991" t="s">
        <v>19</v>
      </c>
      <c r="F8991">
        <v>15</v>
      </c>
      <c r="G8991" t="s">
        <v>42</v>
      </c>
      <c r="H8991" t="s">
        <v>15</v>
      </c>
    </row>
    <row r="8992" spans="1:8" x14ac:dyDescent="0.25">
      <c r="A8992" t="s">
        <v>15557</v>
      </c>
      <c r="B8992" t="s">
        <v>111</v>
      </c>
      <c r="C8992" t="s">
        <v>15558</v>
      </c>
      <c r="D8992" t="s">
        <v>18</v>
      </c>
      <c r="E8992" t="s">
        <v>19</v>
      </c>
      <c r="F8992">
        <v>0</v>
      </c>
      <c r="G8992" t="s">
        <v>20</v>
      </c>
      <c r="H8992" t="s">
        <v>15</v>
      </c>
    </row>
    <row r="8993" spans="1:8" x14ac:dyDescent="0.25">
      <c r="A8993" t="s">
        <v>15559</v>
      </c>
      <c r="B8993" t="s">
        <v>111</v>
      </c>
      <c r="C8993" t="s">
        <v>15560</v>
      </c>
      <c r="D8993" t="s">
        <v>90</v>
      </c>
      <c r="E8993" t="s">
        <v>13</v>
      </c>
      <c r="F8993">
        <v>0</v>
      </c>
      <c r="G8993" t="s">
        <v>65</v>
      </c>
      <c r="H8993" t="s">
        <v>15</v>
      </c>
    </row>
    <row r="8994" spans="1:8" x14ac:dyDescent="0.25">
      <c r="A8994" t="s">
        <v>15561</v>
      </c>
      <c r="B8994" t="s">
        <v>111</v>
      </c>
      <c r="C8994" t="s">
        <v>15562</v>
      </c>
      <c r="D8994" t="s">
        <v>45</v>
      </c>
      <c r="E8994" t="s">
        <v>46</v>
      </c>
      <c r="F8994">
        <v>60</v>
      </c>
      <c r="G8994" t="s">
        <v>223</v>
      </c>
      <c r="H8994" t="s">
        <v>15</v>
      </c>
    </row>
    <row r="8995" spans="1:8" x14ac:dyDescent="0.25">
      <c r="A8995" t="s">
        <v>15563</v>
      </c>
      <c r="B8995" t="s">
        <v>111</v>
      </c>
      <c r="C8995" t="s">
        <v>3146</v>
      </c>
      <c r="D8995" t="s">
        <v>164</v>
      </c>
      <c r="E8995" t="s">
        <v>19</v>
      </c>
      <c r="F8995">
        <v>0</v>
      </c>
      <c r="G8995" t="s">
        <v>33</v>
      </c>
      <c r="H8995" t="s">
        <v>15</v>
      </c>
    </row>
    <row r="8996" spans="1:8" x14ac:dyDescent="0.25">
      <c r="A8996" t="s">
        <v>15564</v>
      </c>
      <c r="B8996" t="s">
        <v>117</v>
      </c>
      <c r="C8996" t="s">
        <v>15565</v>
      </c>
      <c r="D8996" t="s">
        <v>45</v>
      </c>
      <c r="E8996" t="s">
        <v>46</v>
      </c>
      <c r="F8996">
        <v>20</v>
      </c>
      <c r="G8996" t="s">
        <v>819</v>
      </c>
      <c r="H8996" t="s">
        <v>15</v>
      </c>
    </row>
    <row r="8997" spans="1:8" x14ac:dyDescent="0.25">
      <c r="A8997" t="s">
        <v>15566</v>
      </c>
      <c r="B8997" t="s">
        <v>117</v>
      </c>
      <c r="C8997" t="s">
        <v>15567</v>
      </c>
      <c r="D8997" t="s">
        <v>28</v>
      </c>
      <c r="E8997" t="s">
        <v>13</v>
      </c>
      <c r="F8997">
        <v>0</v>
      </c>
      <c r="G8997" t="s">
        <v>275</v>
      </c>
      <c r="H8997" t="s">
        <v>15</v>
      </c>
    </row>
    <row r="8998" spans="1:8" x14ac:dyDescent="0.25">
      <c r="A8998" t="s">
        <v>15568</v>
      </c>
      <c r="B8998" t="s">
        <v>117</v>
      </c>
      <c r="C8998" t="s">
        <v>12183</v>
      </c>
      <c r="D8998" t="s">
        <v>28</v>
      </c>
      <c r="E8998" t="s">
        <v>13</v>
      </c>
      <c r="F8998">
        <v>0</v>
      </c>
      <c r="G8998" t="s">
        <v>152</v>
      </c>
      <c r="H8998" t="s">
        <v>15</v>
      </c>
    </row>
    <row r="8999" spans="1:8" x14ac:dyDescent="0.25">
      <c r="A8999" t="s">
        <v>15569</v>
      </c>
      <c r="B8999" t="s">
        <v>117</v>
      </c>
      <c r="C8999" t="s">
        <v>15570</v>
      </c>
      <c r="D8999" t="s">
        <v>28</v>
      </c>
      <c r="E8999" t="s">
        <v>13</v>
      </c>
      <c r="F8999">
        <v>0</v>
      </c>
      <c r="G8999" t="s">
        <v>24</v>
      </c>
      <c r="H8999" t="s">
        <v>15</v>
      </c>
    </row>
    <row r="9000" spans="1:8" x14ac:dyDescent="0.25">
      <c r="A9000" t="s">
        <v>15571</v>
      </c>
      <c r="B9000" t="s">
        <v>117</v>
      </c>
      <c r="C9000" t="s">
        <v>15572</v>
      </c>
      <c r="D9000" t="s">
        <v>28</v>
      </c>
      <c r="E9000" t="s">
        <v>13</v>
      </c>
      <c r="F9000">
        <v>0</v>
      </c>
      <c r="G9000" t="s">
        <v>33</v>
      </c>
      <c r="H9000" t="s">
        <v>15</v>
      </c>
    </row>
    <row r="9001" spans="1:8" x14ac:dyDescent="0.25">
      <c r="A9001" t="s">
        <v>15573</v>
      </c>
      <c r="B9001" t="s">
        <v>117</v>
      </c>
      <c r="C9001" t="s">
        <v>15574</v>
      </c>
      <c r="D9001" t="s">
        <v>2479</v>
      </c>
      <c r="E9001" t="s">
        <v>2480</v>
      </c>
      <c r="F9001">
        <v>10</v>
      </c>
      <c r="G9001" t="s">
        <v>20</v>
      </c>
      <c r="H9001" t="s">
        <v>15</v>
      </c>
    </row>
    <row r="9002" spans="1:8" x14ac:dyDescent="0.25">
      <c r="A9002" t="s">
        <v>15575</v>
      </c>
      <c r="B9002" t="s">
        <v>117</v>
      </c>
      <c r="C9002" t="s">
        <v>15576</v>
      </c>
      <c r="D9002" t="s">
        <v>45</v>
      </c>
      <c r="E9002" t="s">
        <v>46</v>
      </c>
      <c r="F9002">
        <v>20</v>
      </c>
      <c r="G9002" t="s">
        <v>56</v>
      </c>
      <c r="H9002" t="s">
        <v>15</v>
      </c>
    </row>
    <row r="9003" spans="1:8" x14ac:dyDescent="0.25">
      <c r="A9003" t="s">
        <v>15577</v>
      </c>
      <c r="B9003" t="s">
        <v>117</v>
      </c>
      <c r="C9003" t="s">
        <v>15578</v>
      </c>
      <c r="D9003" t="s">
        <v>45</v>
      </c>
      <c r="E9003" t="s">
        <v>46</v>
      </c>
      <c r="F9003">
        <v>25</v>
      </c>
      <c r="G9003" t="s">
        <v>223</v>
      </c>
      <c r="H9003" t="s">
        <v>15</v>
      </c>
    </row>
    <row r="9004" spans="1:8" x14ac:dyDescent="0.25">
      <c r="A9004" t="s">
        <v>15579</v>
      </c>
      <c r="B9004" t="s">
        <v>117</v>
      </c>
      <c r="C9004" t="s">
        <v>15580</v>
      </c>
      <c r="D9004" t="s">
        <v>28</v>
      </c>
      <c r="E9004" t="s">
        <v>13</v>
      </c>
      <c r="F9004">
        <v>0</v>
      </c>
      <c r="G9004" t="s">
        <v>2402</v>
      </c>
      <c r="H9004" t="s">
        <v>15</v>
      </c>
    </row>
    <row r="9005" spans="1:8" x14ac:dyDescent="0.25">
      <c r="A9005" t="s">
        <v>15581</v>
      </c>
      <c r="B9005" t="s">
        <v>117</v>
      </c>
      <c r="C9005" t="s">
        <v>15582</v>
      </c>
      <c r="D9005" t="s">
        <v>45</v>
      </c>
      <c r="E9005" t="s">
        <v>46</v>
      </c>
      <c r="F9005">
        <v>20</v>
      </c>
      <c r="G9005" t="s">
        <v>20</v>
      </c>
      <c r="H9005" t="s">
        <v>15</v>
      </c>
    </row>
    <row r="9006" spans="1:8" x14ac:dyDescent="0.25">
      <c r="A9006" t="s">
        <v>15583</v>
      </c>
      <c r="B9006" t="s">
        <v>117</v>
      </c>
      <c r="C9006" t="s">
        <v>15584</v>
      </c>
      <c r="D9006" t="s">
        <v>18</v>
      </c>
      <c r="E9006" t="s">
        <v>19</v>
      </c>
      <c r="F9006">
        <v>0</v>
      </c>
      <c r="G9006" t="s">
        <v>364</v>
      </c>
      <c r="H9006" t="s">
        <v>15</v>
      </c>
    </row>
    <row r="9007" spans="1:8" x14ac:dyDescent="0.25">
      <c r="A9007" t="s">
        <v>15585</v>
      </c>
      <c r="B9007" t="s">
        <v>117</v>
      </c>
      <c r="C9007" t="s">
        <v>15586</v>
      </c>
      <c r="D9007" t="s">
        <v>18</v>
      </c>
      <c r="E9007" t="s">
        <v>19</v>
      </c>
      <c r="F9007">
        <v>0</v>
      </c>
      <c r="G9007" t="s">
        <v>20</v>
      </c>
      <c r="H9007" t="s">
        <v>15</v>
      </c>
    </row>
    <row r="9008" spans="1:8" x14ac:dyDescent="0.25">
      <c r="A9008" t="s">
        <v>15587</v>
      </c>
      <c r="B9008" t="s">
        <v>117</v>
      </c>
      <c r="C9008" t="s">
        <v>15588</v>
      </c>
      <c r="D9008" t="s">
        <v>164</v>
      </c>
      <c r="E9008" t="s">
        <v>19</v>
      </c>
      <c r="F9008">
        <v>0</v>
      </c>
      <c r="G9008" t="s">
        <v>20</v>
      </c>
      <c r="H9008" t="s">
        <v>15</v>
      </c>
    </row>
    <row r="9009" spans="1:8" x14ac:dyDescent="0.25">
      <c r="A9009" t="s">
        <v>15589</v>
      </c>
      <c r="B9009" t="s">
        <v>124</v>
      </c>
      <c r="C9009" t="s">
        <v>15590</v>
      </c>
      <c r="D9009" t="s">
        <v>28</v>
      </c>
      <c r="E9009" t="s">
        <v>13</v>
      </c>
      <c r="F9009">
        <v>0</v>
      </c>
      <c r="G9009" t="s">
        <v>20</v>
      </c>
      <c r="H9009" t="s">
        <v>15</v>
      </c>
    </row>
    <row r="9010" spans="1:8" x14ac:dyDescent="0.25">
      <c r="A9010" t="s">
        <v>15591</v>
      </c>
      <c r="B9010" t="s">
        <v>124</v>
      </c>
      <c r="C9010" t="s">
        <v>15592</v>
      </c>
      <c r="D9010" t="s">
        <v>45</v>
      </c>
      <c r="E9010" t="s">
        <v>46</v>
      </c>
      <c r="F9010">
        <v>22</v>
      </c>
      <c r="G9010" t="s">
        <v>33</v>
      </c>
      <c r="H9010" t="s">
        <v>15</v>
      </c>
    </row>
    <row r="9011" spans="1:8" x14ac:dyDescent="0.25">
      <c r="A9011" t="s">
        <v>15593</v>
      </c>
      <c r="B9011" t="s">
        <v>124</v>
      </c>
      <c r="C9011" t="s">
        <v>15520</v>
      </c>
      <c r="D9011" t="s">
        <v>28</v>
      </c>
      <c r="E9011" t="s">
        <v>13</v>
      </c>
      <c r="F9011">
        <v>0</v>
      </c>
      <c r="G9011" t="s">
        <v>20</v>
      </c>
      <c r="H9011" t="s">
        <v>15</v>
      </c>
    </row>
    <row r="9012" spans="1:8" x14ac:dyDescent="0.25">
      <c r="A9012" t="s">
        <v>15594</v>
      </c>
      <c r="B9012" t="s">
        <v>196</v>
      </c>
      <c r="C9012" t="s">
        <v>15595</v>
      </c>
      <c r="D9012" t="s">
        <v>28</v>
      </c>
      <c r="E9012" t="s">
        <v>13</v>
      </c>
      <c r="F9012">
        <v>0</v>
      </c>
      <c r="G9012" t="s">
        <v>14</v>
      </c>
      <c r="H9012" t="s">
        <v>15</v>
      </c>
    </row>
    <row r="9013" spans="1:8" x14ac:dyDescent="0.25">
      <c r="A9013" t="s">
        <v>15596</v>
      </c>
      <c r="B9013" t="s">
        <v>196</v>
      </c>
      <c r="C9013" t="s">
        <v>15597</v>
      </c>
      <c r="D9013" t="s">
        <v>28</v>
      </c>
      <c r="E9013" t="s">
        <v>13</v>
      </c>
      <c r="F9013">
        <v>0</v>
      </c>
      <c r="G9013" t="s">
        <v>241</v>
      </c>
      <c r="H9013" t="s">
        <v>15</v>
      </c>
    </row>
    <row r="9014" spans="1:8" x14ac:dyDescent="0.25">
      <c r="A9014" t="s">
        <v>15598</v>
      </c>
      <c r="B9014" t="s">
        <v>196</v>
      </c>
      <c r="C9014" t="s">
        <v>15599</v>
      </c>
      <c r="D9014" t="s">
        <v>18</v>
      </c>
      <c r="E9014" t="s">
        <v>19</v>
      </c>
      <c r="F9014">
        <v>0</v>
      </c>
      <c r="G9014" t="s">
        <v>14</v>
      </c>
      <c r="H9014" t="s">
        <v>15</v>
      </c>
    </row>
    <row r="9015" spans="1:8" x14ac:dyDescent="0.25">
      <c r="A9015" t="s">
        <v>15600</v>
      </c>
      <c r="B9015" t="s">
        <v>9591</v>
      </c>
      <c r="C9015" t="s">
        <v>15520</v>
      </c>
      <c r="D9015" t="s">
        <v>28</v>
      </c>
      <c r="E9015" t="s">
        <v>13</v>
      </c>
      <c r="F9015">
        <v>0</v>
      </c>
      <c r="G9015" t="s">
        <v>20</v>
      </c>
      <c r="H9015" t="s">
        <v>15</v>
      </c>
    </row>
    <row r="9016" spans="1:8" x14ac:dyDescent="0.25">
      <c r="A9016" t="s">
        <v>15601</v>
      </c>
      <c r="B9016" t="s">
        <v>1075</v>
      </c>
      <c r="C9016" t="s">
        <v>15602</v>
      </c>
      <c r="D9016" t="s">
        <v>28</v>
      </c>
      <c r="E9016" t="s">
        <v>13</v>
      </c>
      <c r="F9016">
        <v>0</v>
      </c>
      <c r="G9016" t="s">
        <v>14</v>
      </c>
      <c r="H9016" t="s">
        <v>15</v>
      </c>
    </row>
    <row r="9017" spans="1:8" x14ac:dyDescent="0.25">
      <c r="A9017" t="s">
        <v>15603</v>
      </c>
      <c r="B9017" t="s">
        <v>327</v>
      </c>
      <c r="C9017" t="s">
        <v>15604</v>
      </c>
      <c r="D9017" t="s">
        <v>352</v>
      </c>
      <c r="E9017" t="s">
        <v>46</v>
      </c>
      <c r="F9017">
        <v>30</v>
      </c>
      <c r="G9017" t="s">
        <v>282</v>
      </c>
      <c r="H9017" t="s">
        <v>15</v>
      </c>
    </row>
    <row r="9018" spans="1:8" x14ac:dyDescent="0.25">
      <c r="A9018" t="s">
        <v>15605</v>
      </c>
      <c r="B9018" t="s">
        <v>327</v>
      </c>
      <c r="C9018" t="s">
        <v>328</v>
      </c>
      <c r="D9018" t="s">
        <v>191</v>
      </c>
      <c r="E9018" t="s">
        <v>192</v>
      </c>
      <c r="F9018">
        <v>0</v>
      </c>
      <c r="G9018" t="s">
        <v>206</v>
      </c>
      <c r="H9018" t="s">
        <v>15</v>
      </c>
    </row>
    <row r="9019" spans="1:8" x14ac:dyDescent="0.25">
      <c r="A9019" t="s">
        <v>15606</v>
      </c>
      <c r="B9019" t="s">
        <v>327</v>
      </c>
      <c r="C9019" t="s">
        <v>9731</v>
      </c>
      <c r="D9019" t="s">
        <v>12</v>
      </c>
      <c r="E9019" t="s">
        <v>13</v>
      </c>
      <c r="F9019">
        <v>0</v>
      </c>
      <c r="G9019" t="s">
        <v>2333</v>
      </c>
      <c r="H9019" t="s">
        <v>15</v>
      </c>
    </row>
    <row r="9020" spans="1:8" x14ac:dyDescent="0.25">
      <c r="A9020" t="s">
        <v>15607</v>
      </c>
      <c r="B9020" t="s">
        <v>327</v>
      </c>
      <c r="C9020" t="s">
        <v>15608</v>
      </c>
      <c r="D9020" t="s">
        <v>352</v>
      </c>
      <c r="E9020" t="s">
        <v>46</v>
      </c>
      <c r="F9020">
        <v>0</v>
      </c>
      <c r="G9020" t="s">
        <v>2333</v>
      </c>
      <c r="H9020" t="s">
        <v>15</v>
      </c>
    </row>
    <row r="9021" spans="1:8" x14ac:dyDescent="0.25">
      <c r="A9021" t="s">
        <v>15609</v>
      </c>
      <c r="B9021" t="s">
        <v>327</v>
      </c>
      <c r="C9021" t="s">
        <v>12941</v>
      </c>
      <c r="D9021" t="s">
        <v>12</v>
      </c>
      <c r="E9021" t="s">
        <v>13</v>
      </c>
      <c r="F9021">
        <v>0</v>
      </c>
      <c r="G9021" t="s">
        <v>2333</v>
      </c>
      <c r="H9021" t="s">
        <v>15</v>
      </c>
    </row>
    <row r="9022" spans="1:8" x14ac:dyDescent="0.25">
      <c r="A9022" t="s">
        <v>15610</v>
      </c>
      <c r="B9022" t="s">
        <v>327</v>
      </c>
      <c r="C9022" t="s">
        <v>15611</v>
      </c>
      <c r="D9022" t="s">
        <v>12</v>
      </c>
      <c r="E9022" t="s">
        <v>13</v>
      </c>
      <c r="F9022">
        <v>0</v>
      </c>
      <c r="G9022" t="s">
        <v>2333</v>
      </c>
      <c r="H9022" t="s">
        <v>15</v>
      </c>
    </row>
    <row r="9023" spans="1:8" x14ac:dyDescent="0.25">
      <c r="A9023" t="s">
        <v>15612</v>
      </c>
      <c r="B9023" t="s">
        <v>327</v>
      </c>
      <c r="C9023" t="s">
        <v>15613</v>
      </c>
      <c r="D9023" t="s">
        <v>12</v>
      </c>
      <c r="E9023" t="s">
        <v>13</v>
      </c>
      <c r="F9023">
        <v>0</v>
      </c>
      <c r="G9023" t="s">
        <v>2333</v>
      </c>
      <c r="H9023" t="s">
        <v>15</v>
      </c>
    </row>
    <row r="9024" spans="1:8" x14ac:dyDescent="0.25">
      <c r="A9024" t="s">
        <v>15614</v>
      </c>
      <c r="B9024" t="s">
        <v>327</v>
      </c>
      <c r="C9024" t="s">
        <v>15615</v>
      </c>
      <c r="D9024" t="s">
        <v>12</v>
      </c>
      <c r="E9024" t="s">
        <v>13</v>
      </c>
      <c r="F9024">
        <v>0</v>
      </c>
      <c r="G9024" t="s">
        <v>2333</v>
      </c>
      <c r="H9024" t="s">
        <v>15</v>
      </c>
    </row>
    <row r="9025" spans="1:8" x14ac:dyDescent="0.25">
      <c r="A9025" t="s">
        <v>15616</v>
      </c>
      <c r="B9025" t="s">
        <v>327</v>
      </c>
      <c r="C9025" t="s">
        <v>15617</v>
      </c>
      <c r="D9025" t="s">
        <v>12</v>
      </c>
      <c r="E9025" t="s">
        <v>13</v>
      </c>
      <c r="F9025">
        <v>0</v>
      </c>
      <c r="G9025" t="s">
        <v>2333</v>
      </c>
      <c r="H9025" t="s">
        <v>15</v>
      </c>
    </row>
    <row r="9026" spans="1:8" x14ac:dyDescent="0.25">
      <c r="A9026" t="s">
        <v>15618</v>
      </c>
      <c r="B9026" t="s">
        <v>327</v>
      </c>
      <c r="C9026" t="s">
        <v>9763</v>
      </c>
      <c r="D9026" t="s">
        <v>12</v>
      </c>
      <c r="E9026" t="s">
        <v>13</v>
      </c>
      <c r="F9026">
        <v>0</v>
      </c>
      <c r="G9026" t="s">
        <v>2333</v>
      </c>
      <c r="H9026" t="s">
        <v>15</v>
      </c>
    </row>
    <row r="9027" spans="1:8" x14ac:dyDescent="0.25">
      <c r="A9027" t="s">
        <v>15619</v>
      </c>
      <c r="B9027" t="s">
        <v>327</v>
      </c>
      <c r="C9027" t="s">
        <v>15620</v>
      </c>
      <c r="D9027" t="s">
        <v>352</v>
      </c>
      <c r="E9027" t="s">
        <v>46</v>
      </c>
      <c r="F9027">
        <v>6</v>
      </c>
      <c r="G9027" t="s">
        <v>2333</v>
      </c>
      <c r="H9027" t="s">
        <v>15</v>
      </c>
    </row>
    <row r="9028" spans="1:8" x14ac:dyDescent="0.25">
      <c r="A9028" t="s">
        <v>15621</v>
      </c>
      <c r="B9028" t="s">
        <v>327</v>
      </c>
      <c r="C9028" t="s">
        <v>15622</v>
      </c>
      <c r="D9028" t="s">
        <v>12</v>
      </c>
      <c r="E9028" t="s">
        <v>13</v>
      </c>
      <c r="F9028">
        <v>0</v>
      </c>
      <c r="G9028" t="s">
        <v>2333</v>
      </c>
      <c r="H9028" t="s">
        <v>15</v>
      </c>
    </row>
    <row r="9029" spans="1:8" x14ac:dyDescent="0.25">
      <c r="A9029" t="s">
        <v>15623</v>
      </c>
      <c r="B9029" t="s">
        <v>327</v>
      </c>
      <c r="C9029" t="s">
        <v>15624</v>
      </c>
      <c r="D9029" t="s">
        <v>12</v>
      </c>
      <c r="E9029" t="s">
        <v>13</v>
      </c>
      <c r="F9029">
        <v>0</v>
      </c>
      <c r="G9029" t="s">
        <v>2333</v>
      </c>
      <c r="H9029" t="s">
        <v>15</v>
      </c>
    </row>
    <row r="9030" spans="1:8" x14ac:dyDescent="0.25">
      <c r="A9030" t="s">
        <v>15625</v>
      </c>
      <c r="B9030" t="s">
        <v>327</v>
      </c>
      <c r="C9030" t="s">
        <v>15626</v>
      </c>
      <c r="D9030" t="s">
        <v>352</v>
      </c>
      <c r="E9030" t="s">
        <v>46</v>
      </c>
      <c r="F9030">
        <v>6</v>
      </c>
      <c r="G9030" t="s">
        <v>2333</v>
      </c>
      <c r="H9030" t="s">
        <v>15</v>
      </c>
    </row>
    <row r="9031" spans="1:8" x14ac:dyDescent="0.25">
      <c r="A9031" t="s">
        <v>15627</v>
      </c>
      <c r="B9031" t="s">
        <v>327</v>
      </c>
      <c r="C9031" t="s">
        <v>15628</v>
      </c>
      <c r="D9031" t="s">
        <v>352</v>
      </c>
      <c r="E9031" t="s">
        <v>46</v>
      </c>
      <c r="F9031">
        <v>6</v>
      </c>
      <c r="G9031" t="s">
        <v>2333</v>
      </c>
      <c r="H9031" t="s">
        <v>15</v>
      </c>
    </row>
    <row r="9032" spans="1:8" x14ac:dyDescent="0.25">
      <c r="A9032" t="s">
        <v>15629</v>
      </c>
      <c r="B9032" t="s">
        <v>327</v>
      </c>
      <c r="C9032" t="s">
        <v>15630</v>
      </c>
      <c r="D9032" t="s">
        <v>12</v>
      </c>
      <c r="E9032" t="s">
        <v>13</v>
      </c>
      <c r="F9032">
        <v>0</v>
      </c>
      <c r="G9032" t="s">
        <v>2333</v>
      </c>
      <c r="H9032" t="s">
        <v>15</v>
      </c>
    </row>
    <row r="9033" spans="1:8" x14ac:dyDescent="0.25">
      <c r="A9033" t="s">
        <v>15631</v>
      </c>
      <c r="B9033" t="s">
        <v>327</v>
      </c>
      <c r="C9033" t="s">
        <v>6125</v>
      </c>
      <c r="D9033" t="s">
        <v>12</v>
      </c>
      <c r="E9033" t="s">
        <v>13</v>
      </c>
      <c r="F9033">
        <v>0</v>
      </c>
      <c r="G9033" t="s">
        <v>105</v>
      </c>
      <c r="H9033" t="s">
        <v>15</v>
      </c>
    </row>
    <row r="9034" spans="1:8" x14ac:dyDescent="0.25">
      <c r="A9034" t="s">
        <v>15632</v>
      </c>
      <c r="B9034" t="s">
        <v>327</v>
      </c>
      <c r="C9034" t="s">
        <v>15633</v>
      </c>
      <c r="D9034" t="s">
        <v>12</v>
      </c>
      <c r="E9034" t="s">
        <v>13</v>
      </c>
      <c r="F9034">
        <v>0</v>
      </c>
      <c r="G9034" t="s">
        <v>361</v>
      </c>
      <c r="H9034" t="s">
        <v>15</v>
      </c>
    </row>
    <row r="9035" spans="1:8" x14ac:dyDescent="0.25">
      <c r="A9035" t="s">
        <v>15634</v>
      </c>
      <c r="B9035" t="s">
        <v>327</v>
      </c>
      <c r="C9035" t="s">
        <v>15635</v>
      </c>
      <c r="D9035" t="s">
        <v>12</v>
      </c>
      <c r="E9035" t="s">
        <v>13</v>
      </c>
      <c r="F9035">
        <v>0</v>
      </c>
      <c r="G9035" t="s">
        <v>361</v>
      </c>
      <c r="H9035" t="s">
        <v>15</v>
      </c>
    </row>
    <row r="9036" spans="1:8" x14ac:dyDescent="0.25">
      <c r="A9036" t="s">
        <v>15636</v>
      </c>
      <c r="B9036" t="s">
        <v>327</v>
      </c>
      <c r="C9036" t="s">
        <v>15637</v>
      </c>
      <c r="D9036" t="s">
        <v>191</v>
      </c>
      <c r="E9036" t="s">
        <v>192</v>
      </c>
      <c r="F9036">
        <v>50</v>
      </c>
      <c r="G9036" t="s">
        <v>361</v>
      </c>
      <c r="H9036" t="s">
        <v>15</v>
      </c>
    </row>
    <row r="9037" spans="1:8" x14ac:dyDescent="0.25">
      <c r="A9037" t="s">
        <v>15638</v>
      </c>
      <c r="B9037" t="s">
        <v>327</v>
      </c>
      <c r="C9037" t="s">
        <v>15639</v>
      </c>
      <c r="D9037" t="s">
        <v>12</v>
      </c>
      <c r="E9037" t="s">
        <v>13</v>
      </c>
      <c r="F9037">
        <v>0</v>
      </c>
      <c r="G9037" t="s">
        <v>282</v>
      </c>
      <c r="H9037" t="s">
        <v>15</v>
      </c>
    </row>
    <row r="9038" spans="1:8" x14ac:dyDescent="0.25">
      <c r="A9038" t="s">
        <v>15640</v>
      </c>
      <c r="B9038" t="s">
        <v>327</v>
      </c>
      <c r="C9038" t="s">
        <v>15639</v>
      </c>
      <c r="D9038" t="s">
        <v>12</v>
      </c>
      <c r="E9038" t="s">
        <v>13</v>
      </c>
      <c r="F9038">
        <v>0</v>
      </c>
      <c r="G9038" t="s">
        <v>282</v>
      </c>
      <c r="H9038" t="s">
        <v>15</v>
      </c>
    </row>
    <row r="9039" spans="1:8" x14ac:dyDescent="0.25">
      <c r="A9039" t="s">
        <v>15641</v>
      </c>
      <c r="B9039" t="s">
        <v>327</v>
      </c>
      <c r="C9039" t="s">
        <v>15642</v>
      </c>
      <c r="D9039" t="s">
        <v>191</v>
      </c>
      <c r="E9039" t="s">
        <v>192</v>
      </c>
      <c r="F9039">
        <v>77</v>
      </c>
      <c r="G9039" t="s">
        <v>282</v>
      </c>
      <c r="H9039" t="s">
        <v>15</v>
      </c>
    </row>
    <row r="9040" spans="1:8" x14ac:dyDescent="0.25">
      <c r="A9040" t="s">
        <v>15643</v>
      </c>
      <c r="B9040" t="s">
        <v>327</v>
      </c>
      <c r="C9040" t="s">
        <v>1030</v>
      </c>
      <c r="D9040" t="s">
        <v>12</v>
      </c>
      <c r="E9040" t="s">
        <v>13</v>
      </c>
      <c r="F9040">
        <v>0</v>
      </c>
      <c r="G9040" t="s">
        <v>282</v>
      </c>
      <c r="H9040" t="s">
        <v>15</v>
      </c>
    </row>
    <row r="9041" spans="1:8" x14ac:dyDescent="0.25">
      <c r="A9041" t="s">
        <v>15644</v>
      </c>
      <c r="B9041" t="s">
        <v>327</v>
      </c>
      <c r="C9041" t="s">
        <v>15645</v>
      </c>
      <c r="D9041" t="s">
        <v>12</v>
      </c>
      <c r="E9041" t="s">
        <v>13</v>
      </c>
      <c r="F9041">
        <v>0</v>
      </c>
      <c r="G9041" t="s">
        <v>282</v>
      </c>
      <c r="H9041" t="s">
        <v>15</v>
      </c>
    </row>
    <row r="9042" spans="1:8" x14ac:dyDescent="0.25">
      <c r="A9042" t="s">
        <v>15646</v>
      </c>
      <c r="B9042" t="s">
        <v>327</v>
      </c>
      <c r="C9042" t="s">
        <v>1030</v>
      </c>
      <c r="D9042" t="s">
        <v>12</v>
      </c>
      <c r="E9042" t="s">
        <v>13</v>
      </c>
      <c r="F9042">
        <v>0</v>
      </c>
      <c r="G9042" t="s">
        <v>282</v>
      </c>
      <c r="H9042" t="s">
        <v>15</v>
      </c>
    </row>
    <row r="9043" spans="1:8" x14ac:dyDescent="0.25">
      <c r="A9043" t="s">
        <v>15647</v>
      </c>
      <c r="B9043" t="s">
        <v>327</v>
      </c>
      <c r="C9043" t="s">
        <v>15648</v>
      </c>
      <c r="D9043" t="s">
        <v>12</v>
      </c>
      <c r="E9043" t="s">
        <v>13</v>
      </c>
      <c r="F9043">
        <v>0</v>
      </c>
      <c r="G9043" t="s">
        <v>282</v>
      </c>
      <c r="H9043" t="s">
        <v>15</v>
      </c>
    </row>
    <row r="9044" spans="1:8" x14ac:dyDescent="0.25">
      <c r="A9044" t="s">
        <v>15649</v>
      </c>
      <c r="B9044" t="s">
        <v>327</v>
      </c>
      <c r="C9044" t="s">
        <v>15650</v>
      </c>
      <c r="D9044" t="s">
        <v>12</v>
      </c>
      <c r="E9044" t="s">
        <v>13</v>
      </c>
      <c r="F9044">
        <v>0</v>
      </c>
      <c r="G9044" t="s">
        <v>282</v>
      </c>
      <c r="H9044" t="s">
        <v>15</v>
      </c>
    </row>
    <row r="9045" spans="1:8" x14ac:dyDescent="0.25">
      <c r="A9045" t="s">
        <v>15651</v>
      </c>
      <c r="B9045" t="s">
        <v>327</v>
      </c>
      <c r="C9045" t="s">
        <v>11968</v>
      </c>
      <c r="D9045" t="s">
        <v>12</v>
      </c>
      <c r="E9045" t="s">
        <v>13</v>
      </c>
      <c r="F9045">
        <v>0</v>
      </c>
      <c r="G9045" t="s">
        <v>282</v>
      </c>
      <c r="H9045" t="s">
        <v>15</v>
      </c>
    </row>
    <row r="9046" spans="1:8" x14ac:dyDescent="0.25">
      <c r="A9046" t="s">
        <v>15652</v>
      </c>
      <c r="B9046" t="s">
        <v>327</v>
      </c>
      <c r="C9046" t="s">
        <v>15653</v>
      </c>
      <c r="D9046" t="s">
        <v>12</v>
      </c>
      <c r="E9046" t="s">
        <v>13</v>
      </c>
      <c r="F9046">
        <v>0</v>
      </c>
      <c r="G9046" t="s">
        <v>282</v>
      </c>
      <c r="H9046" t="s">
        <v>15</v>
      </c>
    </row>
    <row r="9047" spans="1:8" x14ac:dyDescent="0.25">
      <c r="A9047" t="s">
        <v>15654</v>
      </c>
      <c r="B9047" t="s">
        <v>327</v>
      </c>
      <c r="C9047" t="s">
        <v>15655</v>
      </c>
      <c r="D9047" t="s">
        <v>352</v>
      </c>
      <c r="E9047" t="s">
        <v>46</v>
      </c>
      <c r="F9047">
        <v>8</v>
      </c>
      <c r="G9047" t="s">
        <v>282</v>
      </c>
      <c r="H9047" t="s">
        <v>15</v>
      </c>
    </row>
    <row r="9048" spans="1:8" x14ac:dyDescent="0.25">
      <c r="A9048" t="s">
        <v>15656</v>
      </c>
      <c r="B9048" t="s">
        <v>327</v>
      </c>
      <c r="C9048" t="s">
        <v>15657</v>
      </c>
      <c r="D9048" t="s">
        <v>12</v>
      </c>
      <c r="E9048" t="s">
        <v>13</v>
      </c>
      <c r="F9048">
        <v>0</v>
      </c>
      <c r="G9048" t="s">
        <v>282</v>
      </c>
      <c r="H9048" t="s">
        <v>15</v>
      </c>
    </row>
    <row r="9049" spans="1:8" x14ac:dyDescent="0.25">
      <c r="A9049" t="s">
        <v>15658</v>
      </c>
      <c r="B9049" t="s">
        <v>327</v>
      </c>
      <c r="C9049" t="s">
        <v>15659</v>
      </c>
      <c r="D9049" t="s">
        <v>352</v>
      </c>
      <c r="E9049" t="s">
        <v>46</v>
      </c>
      <c r="F9049">
        <v>12</v>
      </c>
      <c r="G9049" t="s">
        <v>282</v>
      </c>
      <c r="H9049" t="s">
        <v>15</v>
      </c>
    </row>
    <row r="9050" spans="1:8" x14ac:dyDescent="0.25">
      <c r="A9050" t="s">
        <v>15660</v>
      </c>
      <c r="B9050" t="s">
        <v>327</v>
      </c>
      <c r="C9050" t="s">
        <v>15661</v>
      </c>
      <c r="D9050" t="s">
        <v>352</v>
      </c>
      <c r="E9050" t="s">
        <v>46</v>
      </c>
      <c r="F9050">
        <v>22</v>
      </c>
      <c r="G9050" t="s">
        <v>282</v>
      </c>
      <c r="H9050" t="s">
        <v>15</v>
      </c>
    </row>
    <row r="9051" spans="1:8" x14ac:dyDescent="0.25">
      <c r="A9051" t="s">
        <v>15662</v>
      </c>
      <c r="B9051" t="s">
        <v>327</v>
      </c>
      <c r="C9051" t="s">
        <v>15663</v>
      </c>
      <c r="D9051" t="s">
        <v>12</v>
      </c>
      <c r="E9051" t="s">
        <v>13</v>
      </c>
      <c r="F9051">
        <v>0</v>
      </c>
      <c r="G9051" t="s">
        <v>282</v>
      </c>
      <c r="H9051" t="s">
        <v>15</v>
      </c>
    </row>
    <row r="9052" spans="1:8" x14ac:dyDescent="0.25">
      <c r="A9052" t="s">
        <v>15664</v>
      </c>
      <c r="B9052" t="s">
        <v>327</v>
      </c>
      <c r="C9052" t="s">
        <v>11968</v>
      </c>
      <c r="D9052" t="s">
        <v>12</v>
      </c>
      <c r="E9052" t="s">
        <v>13</v>
      </c>
      <c r="F9052">
        <v>0</v>
      </c>
      <c r="G9052" t="s">
        <v>282</v>
      </c>
      <c r="H9052" t="s">
        <v>15</v>
      </c>
    </row>
    <row r="9053" spans="1:8" x14ac:dyDescent="0.25">
      <c r="A9053" t="s">
        <v>15665</v>
      </c>
      <c r="B9053" t="s">
        <v>327</v>
      </c>
      <c r="C9053" t="s">
        <v>15666</v>
      </c>
      <c r="D9053" t="s">
        <v>12</v>
      </c>
      <c r="E9053" t="s">
        <v>13</v>
      </c>
      <c r="F9053">
        <v>0</v>
      </c>
      <c r="G9053" t="s">
        <v>282</v>
      </c>
      <c r="H9053" t="s">
        <v>15</v>
      </c>
    </row>
    <row r="9054" spans="1:8" x14ac:dyDescent="0.25">
      <c r="A9054" t="s">
        <v>15667</v>
      </c>
      <c r="B9054" t="s">
        <v>327</v>
      </c>
      <c r="C9054" t="s">
        <v>15668</v>
      </c>
      <c r="D9054" t="s">
        <v>12</v>
      </c>
      <c r="E9054" t="s">
        <v>13</v>
      </c>
      <c r="F9054">
        <v>0</v>
      </c>
      <c r="G9054" t="s">
        <v>282</v>
      </c>
      <c r="H9054" t="s">
        <v>15</v>
      </c>
    </row>
    <row r="9055" spans="1:8" x14ac:dyDescent="0.25">
      <c r="A9055" t="s">
        <v>15669</v>
      </c>
      <c r="B9055" t="s">
        <v>327</v>
      </c>
      <c r="C9055" t="s">
        <v>15670</v>
      </c>
      <c r="D9055" t="s">
        <v>12</v>
      </c>
      <c r="E9055" t="s">
        <v>13</v>
      </c>
      <c r="F9055">
        <v>0</v>
      </c>
      <c r="G9055" t="s">
        <v>282</v>
      </c>
      <c r="H9055" t="s">
        <v>15</v>
      </c>
    </row>
    <row r="9056" spans="1:8" x14ac:dyDescent="0.25">
      <c r="A9056" t="s">
        <v>15671</v>
      </c>
      <c r="B9056" t="s">
        <v>327</v>
      </c>
      <c r="C9056" t="s">
        <v>15672</v>
      </c>
      <c r="D9056" t="s">
        <v>12</v>
      </c>
      <c r="E9056" t="s">
        <v>13</v>
      </c>
      <c r="F9056">
        <v>0</v>
      </c>
      <c r="G9056" t="s">
        <v>282</v>
      </c>
      <c r="H9056" t="s">
        <v>15</v>
      </c>
    </row>
    <row r="9057" spans="1:8" x14ac:dyDescent="0.25">
      <c r="A9057" t="s">
        <v>15673</v>
      </c>
      <c r="B9057" t="s">
        <v>327</v>
      </c>
      <c r="C9057" t="s">
        <v>15674</v>
      </c>
      <c r="D9057" t="s">
        <v>352</v>
      </c>
      <c r="E9057" t="s">
        <v>46</v>
      </c>
      <c r="F9057">
        <v>10</v>
      </c>
      <c r="G9057" t="s">
        <v>282</v>
      </c>
      <c r="H9057" t="s">
        <v>15</v>
      </c>
    </row>
    <row r="9058" spans="1:8" x14ac:dyDescent="0.25">
      <c r="A9058" t="s">
        <v>15675</v>
      </c>
      <c r="B9058" t="s">
        <v>327</v>
      </c>
      <c r="C9058" t="s">
        <v>15676</v>
      </c>
      <c r="D9058" t="s">
        <v>12</v>
      </c>
      <c r="E9058" t="s">
        <v>13</v>
      </c>
      <c r="F9058">
        <v>0</v>
      </c>
      <c r="G9058" t="s">
        <v>282</v>
      </c>
      <c r="H9058" t="s">
        <v>15</v>
      </c>
    </row>
    <row r="9059" spans="1:8" x14ac:dyDescent="0.25">
      <c r="A9059" t="s">
        <v>15677</v>
      </c>
      <c r="B9059" t="s">
        <v>327</v>
      </c>
      <c r="C9059" t="s">
        <v>15678</v>
      </c>
      <c r="D9059" t="s">
        <v>12</v>
      </c>
      <c r="E9059" t="s">
        <v>13</v>
      </c>
      <c r="F9059">
        <v>0</v>
      </c>
      <c r="G9059" t="s">
        <v>282</v>
      </c>
      <c r="H9059" t="s">
        <v>15</v>
      </c>
    </row>
    <row r="9060" spans="1:8" x14ac:dyDescent="0.25">
      <c r="A9060" t="s">
        <v>15679</v>
      </c>
      <c r="B9060" t="s">
        <v>327</v>
      </c>
      <c r="C9060" t="s">
        <v>15680</v>
      </c>
      <c r="D9060" t="s">
        <v>12</v>
      </c>
      <c r="E9060" t="s">
        <v>13</v>
      </c>
      <c r="F9060">
        <v>0</v>
      </c>
      <c r="G9060" t="s">
        <v>282</v>
      </c>
      <c r="H9060" t="s">
        <v>15</v>
      </c>
    </row>
    <row r="9061" spans="1:8" x14ac:dyDescent="0.25">
      <c r="A9061" t="s">
        <v>15681</v>
      </c>
      <c r="B9061" t="s">
        <v>327</v>
      </c>
      <c r="C9061" t="s">
        <v>15650</v>
      </c>
      <c r="D9061" t="s">
        <v>12</v>
      </c>
      <c r="E9061" t="s">
        <v>13</v>
      </c>
      <c r="F9061">
        <v>0</v>
      </c>
      <c r="G9061" t="s">
        <v>282</v>
      </c>
      <c r="H9061" t="s">
        <v>15</v>
      </c>
    </row>
    <row r="9062" spans="1:8" x14ac:dyDescent="0.25">
      <c r="A9062" t="s">
        <v>15682</v>
      </c>
      <c r="B9062" t="s">
        <v>327</v>
      </c>
      <c r="C9062" t="s">
        <v>15650</v>
      </c>
      <c r="D9062" t="s">
        <v>12</v>
      </c>
      <c r="E9062" t="s">
        <v>13</v>
      </c>
      <c r="F9062">
        <v>0</v>
      </c>
      <c r="G9062" t="s">
        <v>282</v>
      </c>
      <c r="H9062" t="s">
        <v>15</v>
      </c>
    </row>
    <row r="9063" spans="1:8" x14ac:dyDescent="0.25">
      <c r="A9063" t="s">
        <v>15683</v>
      </c>
      <c r="B9063" t="s">
        <v>327</v>
      </c>
      <c r="C9063" t="s">
        <v>15684</v>
      </c>
      <c r="D9063" t="s">
        <v>12</v>
      </c>
      <c r="E9063" t="s">
        <v>13</v>
      </c>
      <c r="F9063">
        <v>0</v>
      </c>
      <c r="G9063" t="s">
        <v>282</v>
      </c>
      <c r="H9063" t="s">
        <v>15</v>
      </c>
    </row>
    <row r="9064" spans="1:8" x14ac:dyDescent="0.25">
      <c r="A9064" t="s">
        <v>15685</v>
      </c>
      <c r="B9064" t="s">
        <v>327</v>
      </c>
      <c r="C9064" t="s">
        <v>15686</v>
      </c>
      <c r="D9064" t="s">
        <v>12</v>
      </c>
      <c r="E9064" t="s">
        <v>13</v>
      </c>
      <c r="F9064">
        <v>0</v>
      </c>
      <c r="G9064" t="s">
        <v>282</v>
      </c>
      <c r="H9064" t="s">
        <v>15</v>
      </c>
    </row>
    <row r="9065" spans="1:8" x14ac:dyDescent="0.25">
      <c r="A9065" t="s">
        <v>15687</v>
      </c>
      <c r="B9065" t="s">
        <v>327</v>
      </c>
      <c r="C9065" t="s">
        <v>15688</v>
      </c>
      <c r="D9065" t="s">
        <v>12</v>
      </c>
      <c r="E9065" t="s">
        <v>13</v>
      </c>
      <c r="F9065">
        <v>0</v>
      </c>
      <c r="G9065" t="s">
        <v>282</v>
      </c>
      <c r="H9065" t="s">
        <v>15</v>
      </c>
    </row>
    <row r="9066" spans="1:8" x14ac:dyDescent="0.25">
      <c r="A9066" t="s">
        <v>15689</v>
      </c>
      <c r="B9066" t="s">
        <v>327</v>
      </c>
      <c r="C9066" t="s">
        <v>15690</v>
      </c>
      <c r="D9066" t="s">
        <v>12</v>
      </c>
      <c r="E9066" t="s">
        <v>13</v>
      </c>
      <c r="F9066">
        <v>0</v>
      </c>
      <c r="G9066" t="s">
        <v>282</v>
      </c>
      <c r="H9066" t="s">
        <v>15</v>
      </c>
    </row>
    <row r="9067" spans="1:8" x14ac:dyDescent="0.25">
      <c r="A9067" t="s">
        <v>15691</v>
      </c>
      <c r="B9067" t="s">
        <v>327</v>
      </c>
      <c r="C9067" t="s">
        <v>11968</v>
      </c>
      <c r="D9067" t="s">
        <v>12</v>
      </c>
      <c r="E9067" t="s">
        <v>13</v>
      </c>
      <c r="F9067">
        <v>0</v>
      </c>
      <c r="G9067" t="s">
        <v>282</v>
      </c>
      <c r="H9067" t="s">
        <v>15</v>
      </c>
    </row>
    <row r="9068" spans="1:8" x14ac:dyDescent="0.25">
      <c r="A9068" t="s">
        <v>15692</v>
      </c>
      <c r="B9068" t="s">
        <v>327</v>
      </c>
      <c r="C9068" t="s">
        <v>15693</v>
      </c>
      <c r="D9068" t="s">
        <v>12</v>
      </c>
      <c r="E9068" t="s">
        <v>13</v>
      </c>
      <c r="F9068">
        <v>0</v>
      </c>
      <c r="G9068" t="s">
        <v>282</v>
      </c>
      <c r="H9068" t="s">
        <v>15</v>
      </c>
    </row>
    <row r="9069" spans="1:8" x14ac:dyDescent="0.25">
      <c r="A9069" t="s">
        <v>15694</v>
      </c>
      <c r="B9069" t="s">
        <v>327</v>
      </c>
      <c r="C9069" t="s">
        <v>15650</v>
      </c>
      <c r="D9069" t="s">
        <v>12</v>
      </c>
      <c r="E9069" t="s">
        <v>13</v>
      </c>
      <c r="F9069">
        <v>0</v>
      </c>
      <c r="G9069" t="s">
        <v>282</v>
      </c>
      <c r="H9069" t="s">
        <v>15</v>
      </c>
    </row>
    <row r="9070" spans="1:8" x14ac:dyDescent="0.25">
      <c r="A9070" t="s">
        <v>15695</v>
      </c>
      <c r="B9070" t="s">
        <v>327</v>
      </c>
      <c r="C9070" t="s">
        <v>15657</v>
      </c>
      <c r="D9070" t="s">
        <v>12</v>
      </c>
      <c r="E9070" t="s">
        <v>13</v>
      </c>
      <c r="F9070">
        <v>0</v>
      </c>
      <c r="G9070" t="s">
        <v>282</v>
      </c>
      <c r="H9070" t="s">
        <v>15</v>
      </c>
    </row>
    <row r="9071" spans="1:8" x14ac:dyDescent="0.25">
      <c r="A9071" t="s">
        <v>15696</v>
      </c>
      <c r="B9071" t="s">
        <v>327</v>
      </c>
      <c r="C9071" t="s">
        <v>4604</v>
      </c>
      <c r="D9071" t="s">
        <v>12</v>
      </c>
      <c r="E9071" t="s">
        <v>13</v>
      </c>
      <c r="F9071">
        <v>0</v>
      </c>
      <c r="G9071" t="s">
        <v>282</v>
      </c>
      <c r="H9071" t="s">
        <v>15</v>
      </c>
    </row>
    <row r="9072" spans="1:8" x14ac:dyDescent="0.25">
      <c r="A9072" t="s">
        <v>15697</v>
      </c>
      <c r="B9072" t="s">
        <v>327</v>
      </c>
      <c r="C9072" t="s">
        <v>15657</v>
      </c>
      <c r="D9072" t="s">
        <v>352</v>
      </c>
      <c r="E9072" t="s">
        <v>46</v>
      </c>
      <c r="F9072">
        <v>6</v>
      </c>
      <c r="G9072" t="s">
        <v>282</v>
      </c>
      <c r="H9072" t="s">
        <v>15</v>
      </c>
    </row>
    <row r="9073" spans="1:8" x14ac:dyDescent="0.25">
      <c r="A9073" t="s">
        <v>15698</v>
      </c>
      <c r="B9073" t="s">
        <v>327</v>
      </c>
      <c r="C9073" t="s">
        <v>15699</v>
      </c>
      <c r="D9073" t="s">
        <v>191</v>
      </c>
      <c r="E9073" t="s">
        <v>192</v>
      </c>
      <c r="F9073">
        <v>30</v>
      </c>
      <c r="G9073" t="s">
        <v>14</v>
      </c>
      <c r="H9073" t="s">
        <v>15</v>
      </c>
    </row>
    <row r="9074" spans="1:8" x14ac:dyDescent="0.25">
      <c r="A9074" t="s">
        <v>15700</v>
      </c>
      <c r="B9074" t="s">
        <v>327</v>
      </c>
      <c r="C9074" t="s">
        <v>732</v>
      </c>
      <c r="D9074" t="s">
        <v>12</v>
      </c>
      <c r="E9074" t="s">
        <v>13</v>
      </c>
      <c r="F9074">
        <v>0</v>
      </c>
      <c r="G9074" t="s">
        <v>361</v>
      </c>
      <c r="H9074" t="s">
        <v>15</v>
      </c>
    </row>
    <row r="9075" spans="1:8" x14ac:dyDescent="0.25">
      <c r="A9075" t="s">
        <v>15701</v>
      </c>
      <c r="B9075" t="s">
        <v>327</v>
      </c>
      <c r="C9075" t="s">
        <v>10757</v>
      </c>
      <c r="D9075" t="s">
        <v>12</v>
      </c>
      <c r="E9075" t="s">
        <v>13</v>
      </c>
      <c r="F9075">
        <v>0</v>
      </c>
      <c r="G9075" t="s">
        <v>250</v>
      </c>
      <c r="H9075" t="s">
        <v>15</v>
      </c>
    </row>
    <row r="9076" spans="1:8" x14ac:dyDescent="0.25">
      <c r="A9076" t="s">
        <v>15702</v>
      </c>
      <c r="B9076" t="s">
        <v>327</v>
      </c>
      <c r="C9076" t="s">
        <v>11141</v>
      </c>
      <c r="D9076" t="s">
        <v>352</v>
      </c>
      <c r="E9076" t="s">
        <v>46</v>
      </c>
      <c r="F9076">
        <v>7</v>
      </c>
      <c r="G9076" t="s">
        <v>33</v>
      </c>
      <c r="H9076" t="s">
        <v>15</v>
      </c>
    </row>
    <row r="9077" spans="1:8" x14ac:dyDescent="0.25">
      <c r="A9077" t="s">
        <v>15703</v>
      </c>
      <c r="B9077" t="s">
        <v>327</v>
      </c>
      <c r="C9077" t="s">
        <v>15704</v>
      </c>
      <c r="D9077" t="s">
        <v>352</v>
      </c>
      <c r="E9077" t="s">
        <v>46</v>
      </c>
      <c r="F9077">
        <v>6</v>
      </c>
      <c r="G9077" t="s">
        <v>282</v>
      </c>
      <c r="H9077" t="s">
        <v>15</v>
      </c>
    </row>
    <row r="9078" spans="1:8" x14ac:dyDescent="0.25">
      <c r="A9078" t="s">
        <v>15705</v>
      </c>
      <c r="B9078" t="s">
        <v>327</v>
      </c>
      <c r="C9078" t="s">
        <v>8741</v>
      </c>
      <c r="D9078" t="s">
        <v>12</v>
      </c>
      <c r="E9078" t="s">
        <v>13</v>
      </c>
      <c r="F9078">
        <v>0</v>
      </c>
      <c r="G9078" t="s">
        <v>282</v>
      </c>
      <c r="H9078" t="s">
        <v>15</v>
      </c>
    </row>
    <row r="9079" spans="1:8" x14ac:dyDescent="0.25">
      <c r="A9079" t="s">
        <v>15706</v>
      </c>
      <c r="B9079" t="s">
        <v>327</v>
      </c>
      <c r="C9079" t="s">
        <v>15707</v>
      </c>
      <c r="D9079" t="s">
        <v>12</v>
      </c>
      <c r="E9079" t="s">
        <v>13</v>
      </c>
      <c r="F9079">
        <v>0</v>
      </c>
      <c r="G9079" t="s">
        <v>282</v>
      </c>
      <c r="H9079" t="s">
        <v>15</v>
      </c>
    </row>
    <row r="9080" spans="1:8" x14ac:dyDescent="0.25">
      <c r="A9080" t="s">
        <v>15708</v>
      </c>
      <c r="B9080" t="s">
        <v>327</v>
      </c>
      <c r="C9080" t="s">
        <v>8741</v>
      </c>
      <c r="D9080" t="s">
        <v>12</v>
      </c>
      <c r="E9080" t="s">
        <v>13</v>
      </c>
      <c r="F9080">
        <v>0</v>
      </c>
      <c r="G9080" t="s">
        <v>282</v>
      </c>
      <c r="H9080" t="s">
        <v>15</v>
      </c>
    </row>
    <row r="9081" spans="1:8" x14ac:dyDescent="0.25">
      <c r="A9081" t="s">
        <v>15709</v>
      </c>
      <c r="B9081" t="s">
        <v>327</v>
      </c>
      <c r="C9081" t="s">
        <v>15710</v>
      </c>
      <c r="D9081" t="s">
        <v>12</v>
      </c>
      <c r="E9081" t="s">
        <v>13</v>
      </c>
      <c r="F9081">
        <v>0</v>
      </c>
      <c r="G9081" t="s">
        <v>282</v>
      </c>
      <c r="H9081" t="s">
        <v>15</v>
      </c>
    </row>
    <row r="9082" spans="1:8" x14ac:dyDescent="0.25">
      <c r="A9082" t="s">
        <v>15711</v>
      </c>
      <c r="B9082" t="s">
        <v>327</v>
      </c>
      <c r="C9082" t="s">
        <v>8741</v>
      </c>
      <c r="D9082" t="s">
        <v>12</v>
      </c>
      <c r="E9082" t="s">
        <v>13</v>
      </c>
      <c r="F9082">
        <v>0</v>
      </c>
      <c r="G9082" t="s">
        <v>282</v>
      </c>
      <c r="H9082" t="s">
        <v>15</v>
      </c>
    </row>
    <row r="9083" spans="1:8" x14ac:dyDescent="0.25">
      <c r="A9083" t="s">
        <v>15712</v>
      </c>
      <c r="B9083" t="s">
        <v>327</v>
      </c>
      <c r="C9083" t="s">
        <v>15713</v>
      </c>
      <c r="D9083" t="s">
        <v>352</v>
      </c>
      <c r="E9083" t="s">
        <v>46</v>
      </c>
      <c r="F9083">
        <v>0</v>
      </c>
      <c r="G9083" t="s">
        <v>206</v>
      </c>
      <c r="H9083" t="s">
        <v>15</v>
      </c>
    </row>
    <row r="9084" spans="1:8" x14ac:dyDescent="0.25">
      <c r="A9084" t="s">
        <v>15714</v>
      </c>
      <c r="B9084" t="s">
        <v>327</v>
      </c>
      <c r="C9084" t="s">
        <v>15715</v>
      </c>
      <c r="D9084" t="s">
        <v>352</v>
      </c>
      <c r="E9084" t="s">
        <v>46</v>
      </c>
      <c r="F9084">
        <v>0</v>
      </c>
      <c r="G9084" t="s">
        <v>206</v>
      </c>
      <c r="H9084" t="s">
        <v>15</v>
      </c>
    </row>
    <row r="9085" spans="1:8" x14ac:dyDescent="0.25">
      <c r="A9085" t="s">
        <v>15716</v>
      </c>
      <c r="B9085" t="s">
        <v>327</v>
      </c>
      <c r="C9085" t="s">
        <v>15717</v>
      </c>
      <c r="D9085" t="s">
        <v>12</v>
      </c>
      <c r="E9085" t="s">
        <v>13</v>
      </c>
      <c r="F9085">
        <v>0</v>
      </c>
      <c r="G9085" t="s">
        <v>71</v>
      </c>
      <c r="H9085" t="s">
        <v>15</v>
      </c>
    </row>
    <row r="9086" spans="1:8" x14ac:dyDescent="0.25">
      <c r="A9086" t="s">
        <v>15718</v>
      </c>
      <c r="B9086" t="s">
        <v>327</v>
      </c>
      <c r="C9086" t="s">
        <v>15719</v>
      </c>
      <c r="D9086" t="s">
        <v>12</v>
      </c>
      <c r="E9086" t="s">
        <v>13</v>
      </c>
      <c r="F9086">
        <v>0</v>
      </c>
      <c r="G9086" t="s">
        <v>361</v>
      </c>
      <c r="H9086" t="s">
        <v>15</v>
      </c>
    </row>
    <row r="9087" spans="1:8" x14ac:dyDescent="0.25">
      <c r="A9087" t="s">
        <v>15720</v>
      </c>
      <c r="B9087" t="s">
        <v>327</v>
      </c>
      <c r="C9087" t="s">
        <v>11002</v>
      </c>
      <c r="D9087" t="s">
        <v>12</v>
      </c>
      <c r="E9087" t="s">
        <v>13</v>
      </c>
      <c r="F9087">
        <v>0</v>
      </c>
      <c r="G9087" t="s">
        <v>361</v>
      </c>
      <c r="H9087" t="s">
        <v>15</v>
      </c>
    </row>
    <row r="9088" spans="1:8" x14ac:dyDescent="0.25">
      <c r="A9088" t="s">
        <v>15721</v>
      </c>
      <c r="B9088" t="s">
        <v>327</v>
      </c>
      <c r="C9088" t="s">
        <v>15722</v>
      </c>
      <c r="D9088" t="s">
        <v>12</v>
      </c>
      <c r="E9088" t="s">
        <v>13</v>
      </c>
      <c r="F9088">
        <v>0</v>
      </c>
      <c r="G9088" t="s">
        <v>361</v>
      </c>
      <c r="H9088" t="s">
        <v>15</v>
      </c>
    </row>
    <row r="9089" spans="1:8" x14ac:dyDescent="0.25">
      <c r="A9089" t="s">
        <v>15723</v>
      </c>
      <c r="B9089" t="s">
        <v>327</v>
      </c>
      <c r="C9089" t="s">
        <v>15724</v>
      </c>
      <c r="D9089" t="s">
        <v>12</v>
      </c>
      <c r="E9089" t="s">
        <v>13</v>
      </c>
      <c r="F9089">
        <v>0</v>
      </c>
      <c r="G9089" t="s">
        <v>74</v>
      </c>
      <c r="H9089" t="s">
        <v>15</v>
      </c>
    </row>
    <row r="9090" spans="1:8" x14ac:dyDescent="0.25">
      <c r="A9090" t="s">
        <v>15725</v>
      </c>
      <c r="B9090" t="s">
        <v>327</v>
      </c>
      <c r="C9090" t="s">
        <v>15726</v>
      </c>
      <c r="D9090" t="s">
        <v>12</v>
      </c>
      <c r="E9090" t="s">
        <v>13</v>
      </c>
      <c r="F9090">
        <v>0</v>
      </c>
      <c r="G9090" t="s">
        <v>24</v>
      </c>
      <c r="H9090" t="s">
        <v>15</v>
      </c>
    </row>
    <row r="9091" spans="1:8" x14ac:dyDescent="0.25">
      <c r="A9091" t="s">
        <v>15727</v>
      </c>
      <c r="B9091" t="s">
        <v>327</v>
      </c>
      <c r="C9091" t="s">
        <v>15728</v>
      </c>
      <c r="D9091" t="s">
        <v>12</v>
      </c>
      <c r="E9091" t="s">
        <v>13</v>
      </c>
      <c r="F9091">
        <v>0</v>
      </c>
      <c r="G9091" t="s">
        <v>68</v>
      </c>
      <c r="H9091" t="s">
        <v>15</v>
      </c>
    </row>
    <row r="9092" spans="1:8" x14ac:dyDescent="0.25">
      <c r="A9092" t="s">
        <v>15729</v>
      </c>
      <c r="B9092" t="s">
        <v>327</v>
      </c>
      <c r="C9092" t="s">
        <v>15730</v>
      </c>
      <c r="D9092" t="s">
        <v>12</v>
      </c>
      <c r="E9092" t="s">
        <v>13</v>
      </c>
      <c r="F9092">
        <v>0</v>
      </c>
      <c r="G9092" t="s">
        <v>68</v>
      </c>
      <c r="H9092" t="s">
        <v>15</v>
      </c>
    </row>
    <row r="9093" spans="1:8" x14ac:dyDescent="0.25">
      <c r="A9093" t="s">
        <v>15731</v>
      </c>
      <c r="B9093" t="s">
        <v>327</v>
      </c>
      <c r="C9093" t="s">
        <v>4604</v>
      </c>
      <c r="D9093" t="s">
        <v>12</v>
      </c>
      <c r="E9093" t="s">
        <v>13</v>
      </c>
      <c r="F9093">
        <v>0</v>
      </c>
      <c r="G9093" t="s">
        <v>282</v>
      </c>
      <c r="H9093" t="s">
        <v>15</v>
      </c>
    </row>
    <row r="9094" spans="1:8" x14ac:dyDescent="0.25">
      <c r="A9094" t="s">
        <v>15732</v>
      </c>
      <c r="B9094" t="s">
        <v>327</v>
      </c>
      <c r="C9094" t="s">
        <v>15733</v>
      </c>
      <c r="D9094" t="s">
        <v>352</v>
      </c>
      <c r="E9094" t="s">
        <v>46</v>
      </c>
      <c r="F9094">
        <v>6</v>
      </c>
      <c r="G9094" t="s">
        <v>282</v>
      </c>
      <c r="H9094" t="s">
        <v>15</v>
      </c>
    </row>
    <row r="9095" spans="1:8" x14ac:dyDescent="0.25">
      <c r="A9095" t="s">
        <v>15734</v>
      </c>
      <c r="B9095" t="s">
        <v>327</v>
      </c>
      <c r="C9095" t="s">
        <v>15735</v>
      </c>
      <c r="D9095" t="s">
        <v>12</v>
      </c>
      <c r="E9095" t="s">
        <v>13</v>
      </c>
      <c r="F9095">
        <v>0</v>
      </c>
      <c r="G9095" t="s">
        <v>282</v>
      </c>
      <c r="H9095" t="s">
        <v>15</v>
      </c>
    </row>
    <row r="9096" spans="1:8" x14ac:dyDescent="0.25">
      <c r="A9096" t="s">
        <v>15736</v>
      </c>
      <c r="B9096" t="s">
        <v>327</v>
      </c>
      <c r="C9096" t="s">
        <v>1030</v>
      </c>
      <c r="D9096" t="s">
        <v>12</v>
      </c>
      <c r="E9096" t="s">
        <v>13</v>
      </c>
      <c r="F9096">
        <v>0</v>
      </c>
      <c r="G9096" t="s">
        <v>282</v>
      </c>
      <c r="H9096" t="s">
        <v>15</v>
      </c>
    </row>
    <row r="9097" spans="1:8" x14ac:dyDescent="0.25">
      <c r="A9097" t="s">
        <v>15737</v>
      </c>
      <c r="B9097" t="s">
        <v>327</v>
      </c>
      <c r="C9097" t="s">
        <v>4604</v>
      </c>
      <c r="D9097" t="s">
        <v>12</v>
      </c>
      <c r="E9097" t="s">
        <v>13</v>
      </c>
      <c r="F9097">
        <v>0</v>
      </c>
      <c r="G9097" t="s">
        <v>282</v>
      </c>
      <c r="H9097" t="s">
        <v>15</v>
      </c>
    </row>
    <row r="9098" spans="1:8" x14ac:dyDescent="0.25">
      <c r="A9098" t="s">
        <v>15738</v>
      </c>
      <c r="B9098" t="s">
        <v>327</v>
      </c>
      <c r="C9098" t="s">
        <v>15739</v>
      </c>
      <c r="D9098" t="s">
        <v>12</v>
      </c>
      <c r="E9098" t="s">
        <v>13</v>
      </c>
      <c r="F9098">
        <v>0</v>
      </c>
      <c r="G9098" t="s">
        <v>282</v>
      </c>
      <c r="H9098" t="s">
        <v>15</v>
      </c>
    </row>
    <row r="9099" spans="1:8" x14ac:dyDescent="0.25">
      <c r="A9099" t="s">
        <v>15740</v>
      </c>
      <c r="B9099" t="s">
        <v>327</v>
      </c>
      <c r="C9099" t="s">
        <v>15741</v>
      </c>
      <c r="D9099" t="s">
        <v>12</v>
      </c>
      <c r="E9099" t="s">
        <v>13</v>
      </c>
      <c r="F9099">
        <v>0</v>
      </c>
      <c r="G9099" t="s">
        <v>282</v>
      </c>
      <c r="H9099" t="s">
        <v>15</v>
      </c>
    </row>
    <row r="9100" spans="1:8" x14ac:dyDescent="0.25">
      <c r="A9100" t="s">
        <v>15742</v>
      </c>
      <c r="B9100" t="s">
        <v>327</v>
      </c>
      <c r="C9100" t="s">
        <v>1030</v>
      </c>
      <c r="D9100" t="s">
        <v>12</v>
      </c>
      <c r="E9100" t="s">
        <v>13</v>
      </c>
      <c r="F9100">
        <v>0</v>
      </c>
      <c r="G9100" t="s">
        <v>282</v>
      </c>
      <c r="H9100" t="s">
        <v>15</v>
      </c>
    </row>
    <row r="9101" spans="1:8" x14ac:dyDescent="0.25">
      <c r="A9101" t="s">
        <v>15743</v>
      </c>
      <c r="B9101" t="s">
        <v>327</v>
      </c>
      <c r="C9101" t="s">
        <v>15744</v>
      </c>
      <c r="D9101" t="s">
        <v>12</v>
      </c>
      <c r="E9101" t="s">
        <v>13</v>
      </c>
      <c r="F9101">
        <v>0</v>
      </c>
      <c r="G9101" t="s">
        <v>282</v>
      </c>
      <c r="H9101" t="s">
        <v>15</v>
      </c>
    </row>
    <row r="9102" spans="1:8" x14ac:dyDescent="0.25">
      <c r="A9102" t="s">
        <v>15745</v>
      </c>
      <c r="B9102" t="s">
        <v>327</v>
      </c>
      <c r="C9102" t="s">
        <v>1030</v>
      </c>
      <c r="D9102" t="s">
        <v>12</v>
      </c>
      <c r="E9102" t="s">
        <v>13</v>
      </c>
      <c r="F9102">
        <v>0</v>
      </c>
      <c r="G9102" t="s">
        <v>282</v>
      </c>
      <c r="H9102" t="s">
        <v>15</v>
      </c>
    </row>
    <row r="9103" spans="1:8" x14ac:dyDescent="0.25">
      <c r="A9103" t="s">
        <v>15746</v>
      </c>
      <c r="B9103" t="s">
        <v>327</v>
      </c>
      <c r="C9103" t="s">
        <v>15195</v>
      </c>
      <c r="D9103" t="s">
        <v>12</v>
      </c>
      <c r="E9103" t="s">
        <v>13</v>
      </c>
      <c r="F9103">
        <v>0</v>
      </c>
      <c r="G9103" t="s">
        <v>282</v>
      </c>
      <c r="H9103" t="s">
        <v>15</v>
      </c>
    </row>
    <row r="9104" spans="1:8" x14ac:dyDescent="0.25">
      <c r="A9104" t="s">
        <v>15747</v>
      </c>
      <c r="B9104" t="s">
        <v>327</v>
      </c>
      <c r="C9104" t="s">
        <v>15748</v>
      </c>
      <c r="D9104" t="s">
        <v>12</v>
      </c>
      <c r="E9104" t="s">
        <v>13</v>
      </c>
      <c r="F9104">
        <v>0</v>
      </c>
      <c r="G9104" t="s">
        <v>282</v>
      </c>
      <c r="H9104" t="s">
        <v>15</v>
      </c>
    </row>
    <row r="9105" spans="1:8" x14ac:dyDescent="0.25">
      <c r="A9105" t="s">
        <v>15749</v>
      </c>
      <c r="B9105" t="s">
        <v>327</v>
      </c>
      <c r="C9105" t="s">
        <v>15735</v>
      </c>
      <c r="D9105" t="s">
        <v>12</v>
      </c>
      <c r="E9105" t="s">
        <v>13</v>
      </c>
      <c r="F9105">
        <v>0</v>
      </c>
      <c r="G9105" t="s">
        <v>282</v>
      </c>
      <c r="H9105" t="s">
        <v>15</v>
      </c>
    </row>
    <row r="9106" spans="1:8" x14ac:dyDescent="0.25">
      <c r="A9106" t="s">
        <v>15750</v>
      </c>
      <c r="B9106" t="s">
        <v>327</v>
      </c>
      <c r="C9106" t="s">
        <v>11968</v>
      </c>
      <c r="D9106" t="s">
        <v>12</v>
      </c>
      <c r="E9106" t="s">
        <v>13</v>
      </c>
      <c r="F9106">
        <v>0</v>
      </c>
      <c r="G9106" t="s">
        <v>282</v>
      </c>
      <c r="H9106" t="s">
        <v>15</v>
      </c>
    </row>
    <row r="9107" spans="1:8" x14ac:dyDescent="0.25">
      <c r="A9107" t="s">
        <v>15751</v>
      </c>
      <c r="B9107" t="s">
        <v>327</v>
      </c>
      <c r="C9107" t="s">
        <v>15639</v>
      </c>
      <c r="D9107" t="s">
        <v>12</v>
      </c>
      <c r="E9107" t="s">
        <v>13</v>
      </c>
      <c r="F9107">
        <v>0</v>
      </c>
      <c r="G9107" t="s">
        <v>282</v>
      </c>
      <c r="H9107" t="s">
        <v>15</v>
      </c>
    </row>
    <row r="9108" spans="1:8" x14ac:dyDescent="0.25">
      <c r="A9108" t="s">
        <v>15752</v>
      </c>
      <c r="B9108" t="s">
        <v>327</v>
      </c>
      <c r="C9108" t="s">
        <v>4604</v>
      </c>
      <c r="D9108" t="s">
        <v>12</v>
      </c>
      <c r="E9108" t="s">
        <v>13</v>
      </c>
      <c r="F9108">
        <v>0</v>
      </c>
      <c r="G9108" t="s">
        <v>282</v>
      </c>
      <c r="H9108" t="s">
        <v>15</v>
      </c>
    </row>
    <row r="9109" spans="1:8" x14ac:dyDescent="0.25">
      <c r="A9109" t="s">
        <v>15753</v>
      </c>
      <c r="B9109" t="s">
        <v>327</v>
      </c>
      <c r="C9109" t="s">
        <v>15754</v>
      </c>
      <c r="D9109" t="s">
        <v>12</v>
      </c>
      <c r="E9109" t="s">
        <v>13</v>
      </c>
      <c r="F9109">
        <v>0</v>
      </c>
      <c r="G9109" t="s">
        <v>282</v>
      </c>
      <c r="H9109" t="s">
        <v>15</v>
      </c>
    </row>
    <row r="9110" spans="1:8" x14ac:dyDescent="0.25">
      <c r="A9110" t="s">
        <v>15755</v>
      </c>
      <c r="B9110" t="s">
        <v>327</v>
      </c>
      <c r="C9110" t="s">
        <v>11968</v>
      </c>
      <c r="D9110" t="s">
        <v>12</v>
      </c>
      <c r="E9110" t="s">
        <v>13</v>
      </c>
      <c r="F9110">
        <v>0</v>
      </c>
      <c r="G9110" t="s">
        <v>282</v>
      </c>
      <c r="H9110" t="s">
        <v>15</v>
      </c>
    </row>
    <row r="9111" spans="1:8" x14ac:dyDescent="0.25">
      <c r="A9111" t="s">
        <v>15756</v>
      </c>
      <c r="B9111" t="s">
        <v>327</v>
      </c>
      <c r="C9111" t="s">
        <v>15757</v>
      </c>
      <c r="D9111" t="s">
        <v>12</v>
      </c>
      <c r="E9111" t="s">
        <v>13</v>
      </c>
      <c r="F9111">
        <v>0</v>
      </c>
      <c r="G9111" t="s">
        <v>282</v>
      </c>
      <c r="H9111" t="s">
        <v>15</v>
      </c>
    </row>
    <row r="9112" spans="1:8" x14ac:dyDescent="0.25">
      <c r="A9112" t="s">
        <v>15758</v>
      </c>
      <c r="B9112" t="s">
        <v>327</v>
      </c>
      <c r="C9112" t="s">
        <v>15759</v>
      </c>
      <c r="D9112" t="s">
        <v>12</v>
      </c>
      <c r="E9112" t="s">
        <v>13</v>
      </c>
      <c r="F9112">
        <v>0</v>
      </c>
      <c r="G9112" t="s">
        <v>282</v>
      </c>
      <c r="H9112" t="s">
        <v>15</v>
      </c>
    </row>
    <row r="9113" spans="1:8" x14ac:dyDescent="0.25">
      <c r="A9113" t="s">
        <v>15760</v>
      </c>
      <c r="B9113" t="s">
        <v>327</v>
      </c>
      <c r="C9113" t="s">
        <v>15761</v>
      </c>
      <c r="D9113" t="s">
        <v>352</v>
      </c>
      <c r="E9113" t="s">
        <v>46</v>
      </c>
      <c r="F9113">
        <v>6</v>
      </c>
      <c r="G9113" t="s">
        <v>282</v>
      </c>
      <c r="H9113" t="s">
        <v>15</v>
      </c>
    </row>
    <row r="9114" spans="1:8" x14ac:dyDescent="0.25">
      <c r="A9114" t="s">
        <v>15762</v>
      </c>
      <c r="B9114" t="s">
        <v>327</v>
      </c>
      <c r="C9114" t="s">
        <v>1030</v>
      </c>
      <c r="D9114" t="s">
        <v>12</v>
      </c>
      <c r="E9114" t="s">
        <v>13</v>
      </c>
      <c r="F9114">
        <v>0</v>
      </c>
      <c r="G9114" t="s">
        <v>282</v>
      </c>
      <c r="H9114" t="s">
        <v>15</v>
      </c>
    </row>
    <row r="9115" spans="1:8" x14ac:dyDescent="0.25">
      <c r="A9115" t="s">
        <v>15763</v>
      </c>
      <c r="B9115" t="s">
        <v>327</v>
      </c>
      <c r="C9115" t="s">
        <v>12152</v>
      </c>
      <c r="D9115" t="s">
        <v>12</v>
      </c>
      <c r="E9115" t="s">
        <v>13</v>
      </c>
      <c r="F9115">
        <v>0</v>
      </c>
      <c r="G9115" t="s">
        <v>1487</v>
      </c>
      <c r="H9115" t="s">
        <v>15</v>
      </c>
    </row>
    <row r="9116" spans="1:8" x14ac:dyDescent="0.25">
      <c r="A9116" t="s">
        <v>15764</v>
      </c>
      <c r="B9116" t="s">
        <v>327</v>
      </c>
      <c r="C9116" t="s">
        <v>12152</v>
      </c>
      <c r="D9116" t="s">
        <v>12</v>
      </c>
      <c r="E9116" t="s">
        <v>13</v>
      </c>
      <c r="F9116">
        <v>0</v>
      </c>
      <c r="G9116" t="s">
        <v>1487</v>
      </c>
      <c r="H9116" t="s">
        <v>15</v>
      </c>
    </row>
    <row r="9117" spans="1:8" x14ac:dyDescent="0.25">
      <c r="A9117" t="s">
        <v>15765</v>
      </c>
      <c r="B9117" t="s">
        <v>327</v>
      </c>
      <c r="C9117" t="s">
        <v>15766</v>
      </c>
      <c r="D9117" t="s">
        <v>12</v>
      </c>
      <c r="E9117" t="s">
        <v>13</v>
      </c>
      <c r="F9117">
        <v>0</v>
      </c>
      <c r="G9117" t="s">
        <v>238</v>
      </c>
      <c r="H9117" t="s">
        <v>15</v>
      </c>
    </row>
    <row r="9118" spans="1:8" x14ac:dyDescent="0.25">
      <c r="A9118" t="s">
        <v>15767</v>
      </c>
      <c r="B9118" t="s">
        <v>327</v>
      </c>
      <c r="C9118" t="s">
        <v>15768</v>
      </c>
      <c r="D9118" t="s">
        <v>352</v>
      </c>
      <c r="E9118" t="s">
        <v>46</v>
      </c>
      <c r="F9118">
        <v>6</v>
      </c>
      <c r="G9118" t="s">
        <v>152</v>
      </c>
      <c r="H9118" t="s">
        <v>15</v>
      </c>
    </row>
    <row r="9119" spans="1:8" x14ac:dyDescent="0.25">
      <c r="A9119" t="s">
        <v>15769</v>
      </c>
      <c r="B9119" t="s">
        <v>327</v>
      </c>
      <c r="C9119" t="s">
        <v>12333</v>
      </c>
      <c r="D9119" t="s">
        <v>12</v>
      </c>
      <c r="E9119" t="s">
        <v>13</v>
      </c>
      <c r="F9119">
        <v>0</v>
      </c>
      <c r="G9119" t="s">
        <v>1061</v>
      </c>
      <c r="H9119" t="s">
        <v>15</v>
      </c>
    </row>
    <row r="9120" spans="1:8" x14ac:dyDescent="0.25">
      <c r="A9120" t="s">
        <v>15770</v>
      </c>
      <c r="B9120" t="s">
        <v>327</v>
      </c>
      <c r="C9120" t="s">
        <v>15771</v>
      </c>
      <c r="D9120" t="s">
        <v>12</v>
      </c>
      <c r="E9120" t="s">
        <v>13</v>
      </c>
      <c r="F9120">
        <v>0</v>
      </c>
      <c r="G9120" t="s">
        <v>152</v>
      </c>
      <c r="H9120" t="s">
        <v>15</v>
      </c>
    </row>
    <row r="9121" spans="1:8" x14ac:dyDescent="0.25">
      <c r="A9121" t="s">
        <v>15772</v>
      </c>
      <c r="B9121" t="s">
        <v>327</v>
      </c>
      <c r="C9121" t="s">
        <v>15773</v>
      </c>
      <c r="D9121" t="s">
        <v>12</v>
      </c>
      <c r="E9121" t="s">
        <v>13</v>
      </c>
      <c r="F9121">
        <v>0</v>
      </c>
      <c r="G9121" t="s">
        <v>152</v>
      </c>
      <c r="H9121" t="s">
        <v>15</v>
      </c>
    </row>
    <row r="9122" spans="1:8" x14ac:dyDescent="0.25">
      <c r="A9122" t="s">
        <v>15774</v>
      </c>
      <c r="B9122" t="s">
        <v>327</v>
      </c>
      <c r="C9122" t="s">
        <v>11833</v>
      </c>
      <c r="D9122" t="s">
        <v>12</v>
      </c>
      <c r="E9122" t="s">
        <v>13</v>
      </c>
      <c r="F9122">
        <v>0</v>
      </c>
      <c r="G9122" t="s">
        <v>152</v>
      </c>
      <c r="H9122" t="s">
        <v>15</v>
      </c>
    </row>
    <row r="9123" spans="1:8" x14ac:dyDescent="0.25">
      <c r="A9123" t="s">
        <v>15775</v>
      </c>
      <c r="B9123" t="s">
        <v>327</v>
      </c>
      <c r="C9123" t="s">
        <v>14580</v>
      </c>
      <c r="D9123" t="s">
        <v>12</v>
      </c>
      <c r="E9123" t="s">
        <v>13</v>
      </c>
      <c r="F9123">
        <v>0</v>
      </c>
      <c r="G9123" t="s">
        <v>1487</v>
      </c>
      <c r="H9123" t="s">
        <v>15</v>
      </c>
    </row>
    <row r="9124" spans="1:8" x14ac:dyDescent="0.25">
      <c r="A9124" t="s">
        <v>15776</v>
      </c>
      <c r="B9124" t="s">
        <v>327</v>
      </c>
      <c r="C9124" t="s">
        <v>15777</v>
      </c>
      <c r="D9124" t="s">
        <v>12</v>
      </c>
      <c r="E9124" t="s">
        <v>13</v>
      </c>
      <c r="F9124">
        <v>0</v>
      </c>
      <c r="G9124" t="s">
        <v>109</v>
      </c>
      <c r="H9124" t="s">
        <v>15</v>
      </c>
    </row>
    <row r="9125" spans="1:8" x14ac:dyDescent="0.25">
      <c r="A9125" t="s">
        <v>15778</v>
      </c>
      <c r="B9125" t="s">
        <v>327</v>
      </c>
      <c r="C9125" t="s">
        <v>12499</v>
      </c>
      <c r="D9125" t="s">
        <v>191</v>
      </c>
      <c r="E9125" t="s">
        <v>192</v>
      </c>
      <c r="F9125">
        <v>30</v>
      </c>
      <c r="G9125" t="s">
        <v>109</v>
      </c>
      <c r="H9125" t="s">
        <v>15</v>
      </c>
    </row>
    <row r="9126" spans="1:8" x14ac:dyDescent="0.25">
      <c r="A9126" t="s">
        <v>15779</v>
      </c>
      <c r="B9126" t="s">
        <v>327</v>
      </c>
      <c r="C9126" t="s">
        <v>15780</v>
      </c>
      <c r="D9126" t="s">
        <v>12</v>
      </c>
      <c r="E9126" t="s">
        <v>13</v>
      </c>
      <c r="F9126">
        <v>0</v>
      </c>
      <c r="G9126" t="s">
        <v>241</v>
      </c>
      <c r="H9126" t="s">
        <v>15</v>
      </c>
    </row>
    <row r="9127" spans="1:8" x14ac:dyDescent="0.25">
      <c r="A9127" t="s">
        <v>15781</v>
      </c>
      <c r="B9127" t="s">
        <v>327</v>
      </c>
      <c r="C9127" t="s">
        <v>12333</v>
      </c>
      <c r="D9127" t="s">
        <v>12</v>
      </c>
      <c r="E9127" t="s">
        <v>13</v>
      </c>
      <c r="F9127">
        <v>0</v>
      </c>
      <c r="G9127" t="s">
        <v>1061</v>
      </c>
      <c r="H9127" t="s">
        <v>15</v>
      </c>
    </row>
    <row r="9128" spans="1:8" x14ac:dyDescent="0.25">
      <c r="A9128" t="s">
        <v>15782</v>
      </c>
      <c r="B9128" t="s">
        <v>327</v>
      </c>
      <c r="C9128" t="s">
        <v>15783</v>
      </c>
      <c r="D9128" t="s">
        <v>12</v>
      </c>
      <c r="E9128" t="s">
        <v>13</v>
      </c>
      <c r="F9128">
        <v>0</v>
      </c>
      <c r="G9128" t="s">
        <v>65</v>
      </c>
      <c r="H9128" t="s">
        <v>15</v>
      </c>
    </row>
    <row r="9129" spans="1:8" x14ac:dyDescent="0.25">
      <c r="A9129" t="s">
        <v>15784</v>
      </c>
      <c r="B9129" t="s">
        <v>327</v>
      </c>
      <c r="C9129" t="s">
        <v>15785</v>
      </c>
      <c r="D9129" t="s">
        <v>12</v>
      </c>
      <c r="E9129" t="s">
        <v>13</v>
      </c>
      <c r="F9129">
        <v>0</v>
      </c>
      <c r="G9129" t="s">
        <v>2333</v>
      </c>
      <c r="H9129" t="s">
        <v>15</v>
      </c>
    </row>
    <row r="9130" spans="1:8" x14ac:dyDescent="0.25">
      <c r="A9130" t="s">
        <v>15786</v>
      </c>
      <c r="B9130" t="s">
        <v>327</v>
      </c>
      <c r="C9130" t="s">
        <v>10026</v>
      </c>
      <c r="D9130" t="s">
        <v>12</v>
      </c>
      <c r="E9130" t="s">
        <v>13</v>
      </c>
      <c r="F9130">
        <v>0</v>
      </c>
      <c r="G9130" t="s">
        <v>20</v>
      </c>
      <c r="H9130" t="s">
        <v>15</v>
      </c>
    </row>
    <row r="9131" spans="1:8" x14ac:dyDescent="0.25">
      <c r="A9131" t="s">
        <v>15787</v>
      </c>
      <c r="B9131" t="s">
        <v>327</v>
      </c>
      <c r="C9131" t="s">
        <v>15788</v>
      </c>
      <c r="D9131" t="s">
        <v>12</v>
      </c>
      <c r="E9131" t="s">
        <v>13</v>
      </c>
      <c r="F9131">
        <v>0</v>
      </c>
      <c r="G9131" t="s">
        <v>361</v>
      </c>
      <c r="H9131" t="s">
        <v>15</v>
      </c>
    </row>
    <row r="9132" spans="1:8" x14ac:dyDescent="0.25">
      <c r="A9132" t="s">
        <v>15789</v>
      </c>
      <c r="B9132" t="s">
        <v>327</v>
      </c>
      <c r="C9132" t="s">
        <v>15790</v>
      </c>
      <c r="D9132" t="s">
        <v>12</v>
      </c>
      <c r="E9132" t="s">
        <v>13</v>
      </c>
      <c r="F9132">
        <v>0</v>
      </c>
      <c r="G9132" t="s">
        <v>361</v>
      </c>
      <c r="H9132" t="s">
        <v>15</v>
      </c>
    </row>
    <row r="9133" spans="1:8" x14ac:dyDescent="0.25">
      <c r="A9133" t="s">
        <v>15791</v>
      </c>
      <c r="B9133" t="s">
        <v>327</v>
      </c>
      <c r="C9133" t="s">
        <v>13124</v>
      </c>
      <c r="D9133" t="s">
        <v>12</v>
      </c>
      <c r="E9133" t="s">
        <v>13</v>
      </c>
      <c r="F9133">
        <v>0</v>
      </c>
      <c r="G9133" t="s">
        <v>105</v>
      </c>
      <c r="H9133" t="s">
        <v>15</v>
      </c>
    </row>
    <row r="9134" spans="1:8" x14ac:dyDescent="0.25">
      <c r="A9134" t="s">
        <v>15792</v>
      </c>
      <c r="B9134" t="s">
        <v>327</v>
      </c>
      <c r="C9134" t="s">
        <v>15793</v>
      </c>
      <c r="D9134" t="s">
        <v>12</v>
      </c>
      <c r="E9134" t="s">
        <v>13</v>
      </c>
      <c r="F9134">
        <v>0</v>
      </c>
      <c r="G9134" t="s">
        <v>74</v>
      </c>
      <c r="H9134" t="s">
        <v>15</v>
      </c>
    </row>
    <row r="9135" spans="1:8" x14ac:dyDescent="0.25">
      <c r="A9135" t="s">
        <v>15794</v>
      </c>
      <c r="B9135" t="s">
        <v>327</v>
      </c>
      <c r="C9135" t="s">
        <v>15795</v>
      </c>
      <c r="D9135" t="s">
        <v>12</v>
      </c>
      <c r="E9135" t="s">
        <v>13</v>
      </c>
      <c r="F9135">
        <v>0</v>
      </c>
      <c r="G9135" t="s">
        <v>20</v>
      </c>
      <c r="H9135" t="s">
        <v>15</v>
      </c>
    </row>
    <row r="9136" spans="1:8" x14ac:dyDescent="0.25">
      <c r="A9136" t="s">
        <v>15796</v>
      </c>
      <c r="B9136" t="s">
        <v>327</v>
      </c>
      <c r="C9136" t="s">
        <v>15797</v>
      </c>
      <c r="D9136" t="s">
        <v>12</v>
      </c>
      <c r="E9136" t="s">
        <v>13</v>
      </c>
      <c r="F9136">
        <v>0</v>
      </c>
      <c r="G9136" t="s">
        <v>68</v>
      </c>
      <c r="H9136" t="s">
        <v>15</v>
      </c>
    </row>
    <row r="9137" spans="1:8" x14ac:dyDescent="0.25">
      <c r="A9137" t="s">
        <v>15798</v>
      </c>
      <c r="B9137" t="s">
        <v>327</v>
      </c>
      <c r="C9137" t="s">
        <v>11770</v>
      </c>
      <c r="D9137" t="s">
        <v>12</v>
      </c>
      <c r="E9137" t="s">
        <v>13</v>
      </c>
      <c r="F9137">
        <v>0</v>
      </c>
      <c r="G9137" t="s">
        <v>2418</v>
      </c>
      <c r="H9137" t="s">
        <v>15</v>
      </c>
    </row>
    <row r="9138" spans="1:8" x14ac:dyDescent="0.25">
      <c r="A9138" t="s">
        <v>15799</v>
      </c>
      <c r="B9138" t="s">
        <v>327</v>
      </c>
      <c r="C9138" t="s">
        <v>15800</v>
      </c>
      <c r="D9138" t="s">
        <v>12</v>
      </c>
      <c r="E9138" t="s">
        <v>13</v>
      </c>
      <c r="F9138">
        <v>0</v>
      </c>
      <c r="G9138" t="s">
        <v>361</v>
      </c>
      <c r="H9138" t="s">
        <v>15</v>
      </c>
    </row>
    <row r="9139" spans="1:8" x14ac:dyDescent="0.25">
      <c r="A9139" t="s">
        <v>15801</v>
      </c>
      <c r="B9139" t="s">
        <v>327</v>
      </c>
      <c r="C9139" t="s">
        <v>15802</v>
      </c>
      <c r="D9139" t="s">
        <v>12</v>
      </c>
      <c r="E9139" t="s">
        <v>13</v>
      </c>
      <c r="F9139">
        <v>0</v>
      </c>
      <c r="G9139" t="s">
        <v>169</v>
      </c>
      <c r="H9139" t="s">
        <v>15</v>
      </c>
    </row>
    <row r="9140" spans="1:8" x14ac:dyDescent="0.25">
      <c r="A9140" t="s">
        <v>15803</v>
      </c>
      <c r="B9140" t="s">
        <v>327</v>
      </c>
      <c r="C9140" t="s">
        <v>15804</v>
      </c>
      <c r="D9140" t="s">
        <v>12</v>
      </c>
      <c r="E9140" t="s">
        <v>13</v>
      </c>
      <c r="F9140">
        <v>0</v>
      </c>
      <c r="G9140" t="s">
        <v>282</v>
      </c>
      <c r="H9140" t="s">
        <v>15</v>
      </c>
    </row>
    <row r="9141" spans="1:8" x14ac:dyDescent="0.25">
      <c r="A9141" t="s">
        <v>15805</v>
      </c>
      <c r="B9141" t="s">
        <v>327</v>
      </c>
      <c r="C9141" t="s">
        <v>15806</v>
      </c>
      <c r="D9141" t="s">
        <v>12</v>
      </c>
      <c r="E9141" t="s">
        <v>13</v>
      </c>
      <c r="F9141">
        <v>0</v>
      </c>
      <c r="G9141" t="s">
        <v>238</v>
      </c>
      <c r="H9141" t="s">
        <v>15</v>
      </c>
    </row>
    <row r="9142" spans="1:8" x14ac:dyDescent="0.25">
      <c r="A9142" t="s">
        <v>15807</v>
      </c>
      <c r="B9142" t="s">
        <v>327</v>
      </c>
      <c r="C9142" t="s">
        <v>1030</v>
      </c>
      <c r="D9142" t="s">
        <v>12</v>
      </c>
      <c r="E9142" t="s">
        <v>13</v>
      </c>
      <c r="F9142">
        <v>0</v>
      </c>
      <c r="G9142" t="s">
        <v>282</v>
      </c>
      <c r="H9142" t="s">
        <v>15</v>
      </c>
    </row>
    <row r="9143" spans="1:8" x14ac:dyDescent="0.25">
      <c r="A9143" t="s">
        <v>15808</v>
      </c>
      <c r="B9143" t="s">
        <v>327</v>
      </c>
      <c r="C9143" t="s">
        <v>4604</v>
      </c>
      <c r="D9143" t="s">
        <v>12</v>
      </c>
      <c r="E9143" t="s">
        <v>13</v>
      </c>
      <c r="F9143">
        <v>0</v>
      </c>
      <c r="G9143" t="s">
        <v>282</v>
      </c>
      <c r="H9143" t="s">
        <v>15</v>
      </c>
    </row>
    <row r="9144" spans="1:8" x14ac:dyDescent="0.25">
      <c r="A9144" t="s">
        <v>15809</v>
      </c>
      <c r="B9144" t="s">
        <v>327</v>
      </c>
      <c r="C9144" t="s">
        <v>15810</v>
      </c>
      <c r="D9144" t="s">
        <v>12</v>
      </c>
      <c r="E9144" t="s">
        <v>13</v>
      </c>
      <c r="F9144">
        <v>0</v>
      </c>
      <c r="G9144" t="s">
        <v>282</v>
      </c>
      <c r="H9144" t="s">
        <v>15</v>
      </c>
    </row>
    <row r="9145" spans="1:8" x14ac:dyDescent="0.25">
      <c r="A9145" t="s">
        <v>15811</v>
      </c>
      <c r="B9145" t="s">
        <v>327</v>
      </c>
      <c r="C9145" t="s">
        <v>1030</v>
      </c>
      <c r="D9145" t="s">
        <v>12</v>
      </c>
      <c r="E9145" t="s">
        <v>13</v>
      </c>
      <c r="F9145">
        <v>0</v>
      </c>
      <c r="G9145" t="s">
        <v>282</v>
      </c>
      <c r="H9145" t="s">
        <v>15</v>
      </c>
    </row>
    <row r="9146" spans="1:8" x14ac:dyDescent="0.25">
      <c r="A9146" t="s">
        <v>15812</v>
      </c>
      <c r="B9146" t="s">
        <v>327</v>
      </c>
      <c r="C9146" t="s">
        <v>15813</v>
      </c>
      <c r="D9146" t="s">
        <v>12</v>
      </c>
      <c r="E9146" t="s">
        <v>13</v>
      </c>
      <c r="F9146">
        <v>0</v>
      </c>
      <c r="G9146" t="s">
        <v>152</v>
      </c>
      <c r="H9146" t="s">
        <v>15</v>
      </c>
    </row>
    <row r="9147" spans="1:8" x14ac:dyDescent="0.25">
      <c r="A9147" t="s">
        <v>15814</v>
      </c>
      <c r="B9147" t="s">
        <v>327</v>
      </c>
      <c r="C9147" t="s">
        <v>525</v>
      </c>
      <c r="D9147" t="s">
        <v>12</v>
      </c>
      <c r="E9147" t="s">
        <v>13</v>
      </c>
      <c r="F9147">
        <v>0</v>
      </c>
      <c r="G9147" t="s">
        <v>152</v>
      </c>
      <c r="H9147" t="s">
        <v>15</v>
      </c>
    </row>
    <row r="9148" spans="1:8" x14ac:dyDescent="0.25">
      <c r="A9148" t="s">
        <v>15815</v>
      </c>
      <c r="B9148" t="s">
        <v>327</v>
      </c>
      <c r="C9148" t="s">
        <v>4848</v>
      </c>
      <c r="D9148" t="s">
        <v>12</v>
      </c>
      <c r="E9148" t="s">
        <v>13</v>
      </c>
      <c r="F9148">
        <v>0</v>
      </c>
      <c r="G9148" t="s">
        <v>20</v>
      </c>
      <c r="H9148" t="s">
        <v>15</v>
      </c>
    </row>
    <row r="9149" spans="1:8" x14ac:dyDescent="0.25">
      <c r="A9149" t="s">
        <v>15816</v>
      </c>
      <c r="B9149" t="s">
        <v>327</v>
      </c>
      <c r="C9149" t="s">
        <v>1294</v>
      </c>
      <c r="D9149" t="s">
        <v>184</v>
      </c>
      <c r="E9149" t="s">
        <v>19</v>
      </c>
      <c r="F9149">
        <v>6</v>
      </c>
      <c r="G9149" t="s">
        <v>109</v>
      </c>
      <c r="H9149" t="s">
        <v>15</v>
      </c>
    </row>
    <row r="9150" spans="1:8" x14ac:dyDescent="0.25">
      <c r="A9150" t="s">
        <v>15817</v>
      </c>
      <c r="B9150" t="s">
        <v>327</v>
      </c>
      <c r="C9150" t="s">
        <v>640</v>
      </c>
      <c r="D9150" t="s">
        <v>12</v>
      </c>
      <c r="E9150" t="s">
        <v>13</v>
      </c>
      <c r="F9150">
        <v>0</v>
      </c>
      <c r="G9150" t="s">
        <v>109</v>
      </c>
      <c r="H9150" t="s">
        <v>15</v>
      </c>
    </row>
    <row r="9151" spans="1:8" x14ac:dyDescent="0.25">
      <c r="A9151" t="s">
        <v>15818</v>
      </c>
      <c r="B9151" t="s">
        <v>327</v>
      </c>
      <c r="C9151" t="s">
        <v>656</v>
      </c>
      <c r="D9151" t="s">
        <v>12</v>
      </c>
      <c r="E9151" t="s">
        <v>13</v>
      </c>
      <c r="F9151">
        <v>0</v>
      </c>
      <c r="G9151" t="s">
        <v>109</v>
      </c>
      <c r="H9151" t="s">
        <v>15</v>
      </c>
    </row>
    <row r="9152" spans="1:8" x14ac:dyDescent="0.25">
      <c r="A9152" t="s">
        <v>15819</v>
      </c>
      <c r="B9152" t="s">
        <v>327</v>
      </c>
      <c r="C9152" t="s">
        <v>15820</v>
      </c>
      <c r="D9152" t="s">
        <v>12</v>
      </c>
      <c r="E9152" t="s">
        <v>13</v>
      </c>
      <c r="F9152">
        <v>0</v>
      </c>
      <c r="G9152" t="s">
        <v>109</v>
      </c>
      <c r="H9152" t="s">
        <v>15</v>
      </c>
    </row>
    <row r="9153" spans="1:8" x14ac:dyDescent="0.25">
      <c r="A9153" t="s">
        <v>15821</v>
      </c>
      <c r="B9153" t="s">
        <v>327</v>
      </c>
      <c r="C9153" t="s">
        <v>15822</v>
      </c>
      <c r="D9153" t="s">
        <v>12</v>
      </c>
      <c r="E9153" t="s">
        <v>13</v>
      </c>
      <c r="F9153">
        <v>0</v>
      </c>
      <c r="G9153" t="s">
        <v>361</v>
      </c>
      <c r="H9153" t="s">
        <v>15</v>
      </c>
    </row>
    <row r="9154" spans="1:8" x14ac:dyDescent="0.25">
      <c r="A9154" t="s">
        <v>15823</v>
      </c>
      <c r="B9154" t="s">
        <v>327</v>
      </c>
      <c r="C9154" t="s">
        <v>15824</v>
      </c>
      <c r="D9154" t="s">
        <v>184</v>
      </c>
      <c r="E9154" t="s">
        <v>19</v>
      </c>
      <c r="F9154">
        <v>6</v>
      </c>
      <c r="G9154" t="s">
        <v>42</v>
      </c>
      <c r="H9154" t="s">
        <v>15</v>
      </c>
    </row>
    <row r="9155" spans="1:8" x14ac:dyDescent="0.25">
      <c r="A9155" t="s">
        <v>15825</v>
      </c>
      <c r="B9155" t="s">
        <v>327</v>
      </c>
      <c r="C9155" t="s">
        <v>11512</v>
      </c>
      <c r="D9155" t="s">
        <v>184</v>
      </c>
      <c r="E9155" t="s">
        <v>19</v>
      </c>
      <c r="F9155">
        <v>0</v>
      </c>
      <c r="G9155" t="s">
        <v>82</v>
      </c>
      <c r="H9155" t="s">
        <v>15</v>
      </c>
    </row>
    <row r="9156" spans="1:8" x14ac:dyDescent="0.25">
      <c r="A9156" t="s">
        <v>15826</v>
      </c>
      <c r="B9156" t="s">
        <v>327</v>
      </c>
      <c r="C9156" t="s">
        <v>15827</v>
      </c>
      <c r="D9156" t="s">
        <v>12</v>
      </c>
      <c r="E9156" t="s">
        <v>13</v>
      </c>
      <c r="F9156">
        <v>0</v>
      </c>
      <c r="G9156" t="s">
        <v>152</v>
      </c>
      <c r="H9156" t="s">
        <v>15</v>
      </c>
    </row>
    <row r="9157" spans="1:8" x14ac:dyDescent="0.25">
      <c r="A9157" t="s">
        <v>15828</v>
      </c>
      <c r="B9157" t="s">
        <v>327</v>
      </c>
      <c r="C9157" t="s">
        <v>12152</v>
      </c>
      <c r="D9157" t="s">
        <v>12</v>
      </c>
      <c r="E9157" t="s">
        <v>13</v>
      </c>
      <c r="F9157">
        <v>0</v>
      </c>
      <c r="G9157" t="s">
        <v>1487</v>
      </c>
      <c r="H9157" t="s">
        <v>15</v>
      </c>
    </row>
    <row r="9158" spans="1:8" x14ac:dyDescent="0.25">
      <c r="A9158" t="s">
        <v>15829</v>
      </c>
      <c r="B9158" t="s">
        <v>327</v>
      </c>
      <c r="C9158" t="s">
        <v>12152</v>
      </c>
      <c r="D9158" t="s">
        <v>12</v>
      </c>
      <c r="E9158" t="s">
        <v>13</v>
      </c>
      <c r="F9158">
        <v>0</v>
      </c>
      <c r="G9158" t="s">
        <v>1487</v>
      </c>
      <c r="H9158" t="s">
        <v>15</v>
      </c>
    </row>
    <row r="9159" spans="1:8" x14ac:dyDescent="0.25">
      <c r="A9159" t="s">
        <v>15830</v>
      </c>
      <c r="B9159" t="s">
        <v>10</v>
      </c>
      <c r="C9159" t="s">
        <v>7404</v>
      </c>
      <c r="D9159" t="s">
        <v>352</v>
      </c>
      <c r="E9159" t="s">
        <v>46</v>
      </c>
      <c r="F9159">
        <v>0</v>
      </c>
      <c r="G9159" t="s">
        <v>20</v>
      </c>
      <c r="H9159" t="s">
        <v>15</v>
      </c>
    </row>
    <row r="9160" spans="1:8" x14ac:dyDescent="0.25">
      <c r="A9160" t="s">
        <v>15831</v>
      </c>
      <c r="B9160" t="s">
        <v>10</v>
      </c>
      <c r="C9160" t="s">
        <v>4097</v>
      </c>
      <c r="D9160" t="s">
        <v>1424</v>
      </c>
      <c r="E9160" t="s">
        <v>192</v>
      </c>
      <c r="F9160">
        <v>60</v>
      </c>
      <c r="G9160" t="s">
        <v>29</v>
      </c>
      <c r="H9160" t="s">
        <v>15</v>
      </c>
    </row>
    <row r="9161" spans="1:8" x14ac:dyDescent="0.25">
      <c r="A9161" t="s">
        <v>15832</v>
      </c>
      <c r="B9161" t="s">
        <v>10</v>
      </c>
      <c r="C9161" t="s">
        <v>15833</v>
      </c>
      <c r="D9161" t="s">
        <v>1484</v>
      </c>
      <c r="E9161" t="s">
        <v>1451</v>
      </c>
      <c r="F9161">
        <v>160</v>
      </c>
      <c r="G9161" t="s">
        <v>20</v>
      </c>
      <c r="H9161" t="s">
        <v>15</v>
      </c>
    </row>
    <row r="9162" spans="1:8" x14ac:dyDescent="0.25">
      <c r="A9162" t="s">
        <v>15834</v>
      </c>
      <c r="B9162" t="s">
        <v>10</v>
      </c>
      <c r="C9162" t="s">
        <v>15835</v>
      </c>
      <c r="D9162" t="s">
        <v>352</v>
      </c>
      <c r="E9162" t="s">
        <v>46</v>
      </c>
      <c r="F9162">
        <v>0</v>
      </c>
      <c r="G9162" t="s">
        <v>241</v>
      </c>
      <c r="H9162" t="s">
        <v>15</v>
      </c>
    </row>
    <row r="9163" spans="1:8" x14ac:dyDescent="0.25">
      <c r="A9163" t="s">
        <v>15836</v>
      </c>
      <c r="B9163" t="s">
        <v>10</v>
      </c>
      <c r="C9163" t="s">
        <v>15837</v>
      </c>
      <c r="D9163" t="s">
        <v>28</v>
      </c>
      <c r="E9163" t="s">
        <v>13</v>
      </c>
      <c r="F9163">
        <v>2</v>
      </c>
      <c r="G9163" t="s">
        <v>33</v>
      </c>
      <c r="H9163" t="s">
        <v>15</v>
      </c>
    </row>
    <row r="9164" spans="1:8" x14ac:dyDescent="0.25">
      <c r="A9164" t="s">
        <v>15838</v>
      </c>
      <c r="B9164" t="s">
        <v>888</v>
      </c>
      <c r="C9164" t="s">
        <v>7404</v>
      </c>
      <c r="D9164" t="s">
        <v>352</v>
      </c>
      <c r="E9164" t="s">
        <v>46</v>
      </c>
      <c r="F9164">
        <v>0</v>
      </c>
      <c r="G9164" t="s">
        <v>20</v>
      </c>
      <c r="H9164" t="s">
        <v>15</v>
      </c>
    </row>
    <row r="9165" spans="1:8" x14ac:dyDescent="0.25">
      <c r="A9165" t="s">
        <v>15839</v>
      </c>
      <c r="B9165" t="s">
        <v>888</v>
      </c>
      <c r="C9165" t="s">
        <v>2343</v>
      </c>
      <c r="D9165" t="s">
        <v>1456</v>
      </c>
      <c r="E9165" t="s">
        <v>1451</v>
      </c>
      <c r="F9165">
        <v>235</v>
      </c>
      <c r="G9165" t="s">
        <v>136</v>
      </c>
      <c r="H9165" t="s">
        <v>15</v>
      </c>
    </row>
    <row r="9166" spans="1:8" x14ac:dyDescent="0.25">
      <c r="A9166" t="s">
        <v>15840</v>
      </c>
      <c r="B9166" t="s">
        <v>888</v>
      </c>
      <c r="C9166" t="s">
        <v>15841</v>
      </c>
      <c r="D9166" t="s">
        <v>12</v>
      </c>
      <c r="E9166" t="s">
        <v>13</v>
      </c>
      <c r="F9166">
        <v>0</v>
      </c>
      <c r="G9166" t="s">
        <v>71</v>
      </c>
      <c r="H9166" t="s">
        <v>15</v>
      </c>
    </row>
    <row r="9167" spans="1:8" x14ac:dyDescent="0.25">
      <c r="A9167" t="s">
        <v>15842</v>
      </c>
      <c r="B9167" t="s">
        <v>888</v>
      </c>
      <c r="C9167" t="s">
        <v>15843</v>
      </c>
      <c r="D9167" t="s">
        <v>1424</v>
      </c>
      <c r="E9167" t="s">
        <v>192</v>
      </c>
      <c r="F9167">
        <v>62</v>
      </c>
      <c r="G9167" t="s">
        <v>42</v>
      </c>
      <c r="H9167" t="s">
        <v>15</v>
      </c>
    </row>
    <row r="9168" spans="1:8" x14ac:dyDescent="0.25">
      <c r="A9168" t="s">
        <v>15844</v>
      </c>
      <c r="B9168" t="s">
        <v>888</v>
      </c>
      <c r="C9168" t="s">
        <v>15845</v>
      </c>
      <c r="D9168" t="s">
        <v>12</v>
      </c>
      <c r="E9168" t="s">
        <v>13</v>
      </c>
      <c r="F9168">
        <v>0</v>
      </c>
      <c r="G9168" t="s">
        <v>275</v>
      </c>
      <c r="H9168" t="s">
        <v>15</v>
      </c>
    </row>
    <row r="9169" spans="1:8" x14ac:dyDescent="0.25">
      <c r="A9169" t="s">
        <v>15846</v>
      </c>
      <c r="B9169" t="s">
        <v>888</v>
      </c>
      <c r="C9169" t="s">
        <v>15847</v>
      </c>
      <c r="D9169" t="s">
        <v>28</v>
      </c>
      <c r="E9169" t="s">
        <v>13</v>
      </c>
      <c r="F9169">
        <v>0</v>
      </c>
      <c r="G9169" t="s">
        <v>71</v>
      </c>
      <c r="H9169" t="s">
        <v>15</v>
      </c>
    </row>
    <row r="9170" spans="1:8" x14ac:dyDescent="0.25">
      <c r="A9170" t="s">
        <v>15848</v>
      </c>
      <c r="B9170" t="s">
        <v>888</v>
      </c>
      <c r="C9170" t="s">
        <v>15849</v>
      </c>
      <c r="D9170" t="s">
        <v>90</v>
      </c>
      <c r="E9170" t="s">
        <v>13</v>
      </c>
      <c r="F9170">
        <v>0</v>
      </c>
      <c r="G9170" t="s">
        <v>33</v>
      </c>
      <c r="H9170" t="s">
        <v>15</v>
      </c>
    </row>
    <row r="9171" spans="1:8" x14ac:dyDescent="0.25">
      <c r="A9171" t="s">
        <v>15850</v>
      </c>
      <c r="B9171" t="s">
        <v>888</v>
      </c>
      <c r="C9171" t="s">
        <v>15851</v>
      </c>
      <c r="D9171" t="s">
        <v>352</v>
      </c>
      <c r="E9171" t="s">
        <v>46</v>
      </c>
      <c r="F9171">
        <v>0</v>
      </c>
      <c r="G9171" t="s">
        <v>275</v>
      </c>
      <c r="H9171" t="s">
        <v>15</v>
      </c>
    </row>
    <row r="9172" spans="1:8" x14ac:dyDescent="0.25">
      <c r="A9172" t="s">
        <v>15852</v>
      </c>
      <c r="B9172" t="s">
        <v>888</v>
      </c>
      <c r="C9172" t="s">
        <v>15853</v>
      </c>
      <c r="D9172" t="s">
        <v>45</v>
      </c>
      <c r="E9172" t="s">
        <v>46</v>
      </c>
      <c r="F9172">
        <v>15</v>
      </c>
      <c r="G9172" t="s">
        <v>33</v>
      </c>
      <c r="H9172" t="s">
        <v>15</v>
      </c>
    </row>
    <row r="9173" spans="1:8" x14ac:dyDescent="0.25">
      <c r="A9173" t="s">
        <v>15854</v>
      </c>
      <c r="B9173" t="s">
        <v>888</v>
      </c>
      <c r="C9173" t="s">
        <v>15855</v>
      </c>
      <c r="D9173" t="s">
        <v>28</v>
      </c>
      <c r="E9173" t="s">
        <v>13</v>
      </c>
      <c r="F9173">
        <v>0</v>
      </c>
      <c r="G9173" t="s">
        <v>20</v>
      </c>
      <c r="H9173" t="s">
        <v>15</v>
      </c>
    </row>
    <row r="9174" spans="1:8" x14ac:dyDescent="0.25">
      <c r="A9174" t="s">
        <v>15856</v>
      </c>
      <c r="B9174" t="s">
        <v>22</v>
      </c>
      <c r="C9174" t="s">
        <v>15857</v>
      </c>
      <c r="D9174" t="s">
        <v>18</v>
      </c>
      <c r="E9174" t="s">
        <v>19</v>
      </c>
      <c r="F9174">
        <v>0</v>
      </c>
      <c r="G9174" t="s">
        <v>24</v>
      </c>
      <c r="H9174" t="s">
        <v>15</v>
      </c>
    </row>
    <row r="9175" spans="1:8" x14ac:dyDescent="0.25">
      <c r="A9175" t="s">
        <v>15858</v>
      </c>
      <c r="B9175" t="s">
        <v>22</v>
      </c>
      <c r="C9175" t="s">
        <v>15482</v>
      </c>
      <c r="D9175" t="s">
        <v>18</v>
      </c>
      <c r="E9175" t="s">
        <v>19</v>
      </c>
      <c r="F9175">
        <v>0</v>
      </c>
      <c r="G9175" t="s">
        <v>20</v>
      </c>
      <c r="H9175" t="s">
        <v>15</v>
      </c>
    </row>
    <row r="9176" spans="1:8" x14ac:dyDescent="0.25">
      <c r="A9176" t="s">
        <v>15859</v>
      </c>
      <c r="B9176" t="s">
        <v>22</v>
      </c>
      <c r="C9176" t="s">
        <v>15860</v>
      </c>
      <c r="D9176" t="s">
        <v>12</v>
      </c>
      <c r="E9176" t="s">
        <v>13</v>
      </c>
      <c r="F9176">
        <v>0</v>
      </c>
      <c r="G9176" t="s">
        <v>2402</v>
      </c>
      <c r="H9176" t="s">
        <v>15</v>
      </c>
    </row>
    <row r="9177" spans="1:8" x14ac:dyDescent="0.25">
      <c r="A9177" t="s">
        <v>15861</v>
      </c>
      <c r="B9177" t="s">
        <v>26</v>
      </c>
      <c r="C9177" t="s">
        <v>15862</v>
      </c>
      <c r="D9177" t="s">
        <v>1473</v>
      </c>
      <c r="E9177" t="s">
        <v>46</v>
      </c>
      <c r="F9177">
        <v>21</v>
      </c>
      <c r="G9177" t="s">
        <v>20</v>
      </c>
      <c r="H9177" t="s">
        <v>15</v>
      </c>
    </row>
    <row r="9178" spans="1:8" x14ac:dyDescent="0.25">
      <c r="A9178" t="s">
        <v>15863</v>
      </c>
      <c r="B9178" t="s">
        <v>26</v>
      </c>
      <c r="C9178" t="s">
        <v>15864</v>
      </c>
      <c r="D9178" t="s">
        <v>12</v>
      </c>
      <c r="E9178" t="s">
        <v>13</v>
      </c>
      <c r="F9178">
        <v>0</v>
      </c>
      <c r="G9178" t="s">
        <v>14</v>
      </c>
      <c r="H9178" t="s">
        <v>15</v>
      </c>
    </row>
    <row r="9179" spans="1:8" x14ac:dyDescent="0.25">
      <c r="A9179" t="s">
        <v>15865</v>
      </c>
      <c r="B9179" t="s">
        <v>26</v>
      </c>
      <c r="C9179" t="s">
        <v>15866</v>
      </c>
      <c r="D9179" t="s">
        <v>1473</v>
      </c>
      <c r="E9179" t="s">
        <v>46</v>
      </c>
      <c r="F9179">
        <v>5</v>
      </c>
      <c r="G9179" t="s">
        <v>29</v>
      </c>
      <c r="H9179" t="s">
        <v>15</v>
      </c>
    </row>
    <row r="9180" spans="1:8" x14ac:dyDescent="0.25">
      <c r="A9180" t="s">
        <v>15867</v>
      </c>
      <c r="B9180" t="s">
        <v>26</v>
      </c>
      <c r="C9180" t="s">
        <v>15868</v>
      </c>
      <c r="D9180" t="s">
        <v>28</v>
      </c>
      <c r="E9180" t="s">
        <v>13</v>
      </c>
      <c r="F9180">
        <v>0</v>
      </c>
      <c r="G9180" t="s">
        <v>20</v>
      </c>
      <c r="H9180" t="s">
        <v>15</v>
      </c>
    </row>
    <row r="9181" spans="1:8" x14ac:dyDescent="0.25">
      <c r="A9181" t="s">
        <v>15869</v>
      </c>
      <c r="B9181" t="s">
        <v>26</v>
      </c>
      <c r="C9181" t="s">
        <v>15870</v>
      </c>
      <c r="D9181" t="s">
        <v>191</v>
      </c>
      <c r="E9181" t="s">
        <v>192</v>
      </c>
      <c r="F9181">
        <v>60</v>
      </c>
      <c r="G9181" t="s">
        <v>20</v>
      </c>
      <c r="H9181" t="s">
        <v>15</v>
      </c>
    </row>
    <row r="9182" spans="1:8" x14ac:dyDescent="0.25">
      <c r="A9182" t="s">
        <v>15871</v>
      </c>
      <c r="B9182" t="s">
        <v>26</v>
      </c>
      <c r="C9182" t="s">
        <v>15872</v>
      </c>
      <c r="D9182" t="s">
        <v>352</v>
      </c>
      <c r="E9182" t="s">
        <v>46</v>
      </c>
      <c r="F9182">
        <v>12</v>
      </c>
      <c r="G9182" t="s">
        <v>42</v>
      </c>
      <c r="H9182" t="s">
        <v>15</v>
      </c>
    </row>
    <row r="9183" spans="1:8" x14ac:dyDescent="0.25">
      <c r="A9183" t="s">
        <v>15873</v>
      </c>
      <c r="B9183" t="s">
        <v>31</v>
      </c>
      <c r="C9183" t="s">
        <v>15874</v>
      </c>
      <c r="D9183" t="s">
        <v>352</v>
      </c>
      <c r="E9183" t="s">
        <v>46</v>
      </c>
      <c r="F9183">
        <v>0</v>
      </c>
      <c r="G9183" t="s">
        <v>62</v>
      </c>
      <c r="H9183" t="s">
        <v>15</v>
      </c>
    </row>
    <row r="9184" spans="1:8" x14ac:dyDescent="0.25">
      <c r="A9184" t="s">
        <v>15875</v>
      </c>
      <c r="B9184" t="s">
        <v>31</v>
      </c>
      <c r="C9184" t="s">
        <v>15876</v>
      </c>
      <c r="D9184" t="s">
        <v>18</v>
      </c>
      <c r="E9184" t="s">
        <v>19</v>
      </c>
      <c r="F9184">
        <v>0</v>
      </c>
      <c r="G9184" t="s">
        <v>20</v>
      </c>
      <c r="H9184" t="s">
        <v>15</v>
      </c>
    </row>
    <row r="9185" spans="1:8" x14ac:dyDescent="0.25">
      <c r="A9185" t="s">
        <v>15877</v>
      </c>
      <c r="B9185" t="s">
        <v>31</v>
      </c>
      <c r="C9185" t="s">
        <v>15878</v>
      </c>
      <c r="D9185" t="s">
        <v>28</v>
      </c>
      <c r="E9185" t="s">
        <v>13</v>
      </c>
      <c r="F9185">
        <v>0</v>
      </c>
      <c r="G9185" t="s">
        <v>24</v>
      </c>
      <c r="H9185" t="s">
        <v>15</v>
      </c>
    </row>
    <row r="9186" spans="1:8" x14ac:dyDescent="0.25">
      <c r="A9186" t="s">
        <v>15879</v>
      </c>
      <c r="B9186" t="s">
        <v>31</v>
      </c>
      <c r="C9186" t="s">
        <v>15880</v>
      </c>
      <c r="D9186" t="s">
        <v>352</v>
      </c>
      <c r="E9186" t="s">
        <v>46</v>
      </c>
      <c r="F9186">
        <v>24</v>
      </c>
      <c r="G9186" t="s">
        <v>1061</v>
      </c>
      <c r="H9186" t="s">
        <v>15</v>
      </c>
    </row>
    <row r="9187" spans="1:8" x14ac:dyDescent="0.25">
      <c r="A9187" t="s">
        <v>15881</v>
      </c>
      <c r="B9187" t="s">
        <v>968</v>
      </c>
      <c r="C9187" t="s">
        <v>15882</v>
      </c>
      <c r="D9187" t="s">
        <v>45</v>
      </c>
      <c r="E9187" t="s">
        <v>46</v>
      </c>
      <c r="F9187">
        <v>15</v>
      </c>
      <c r="G9187" t="s">
        <v>24</v>
      </c>
      <c r="H9187" t="s">
        <v>15</v>
      </c>
    </row>
    <row r="9188" spans="1:8" x14ac:dyDescent="0.25">
      <c r="A9188" t="s">
        <v>15883</v>
      </c>
      <c r="B9188" t="s">
        <v>968</v>
      </c>
      <c r="C9188" t="s">
        <v>7404</v>
      </c>
      <c r="D9188" t="s">
        <v>352</v>
      </c>
      <c r="E9188" t="s">
        <v>46</v>
      </c>
      <c r="F9188">
        <v>0</v>
      </c>
      <c r="G9188" t="s">
        <v>147</v>
      </c>
      <c r="H9188" t="s">
        <v>15</v>
      </c>
    </row>
    <row r="9189" spans="1:8" x14ac:dyDescent="0.25">
      <c r="A9189" t="s">
        <v>15884</v>
      </c>
      <c r="B9189" t="s">
        <v>37</v>
      </c>
      <c r="C9189" t="s">
        <v>15885</v>
      </c>
      <c r="D9189" t="s">
        <v>45</v>
      </c>
      <c r="E9189" t="s">
        <v>46</v>
      </c>
      <c r="F9189">
        <v>25</v>
      </c>
      <c r="G9189" t="s">
        <v>223</v>
      </c>
      <c r="H9189" t="s">
        <v>15</v>
      </c>
    </row>
    <row r="9190" spans="1:8" x14ac:dyDescent="0.25">
      <c r="A9190" t="s">
        <v>15886</v>
      </c>
      <c r="B9190" t="s">
        <v>49</v>
      </c>
      <c r="C9190" t="s">
        <v>15887</v>
      </c>
      <c r="D9190" t="s">
        <v>18</v>
      </c>
      <c r="E9190" t="s">
        <v>19</v>
      </c>
      <c r="F9190">
        <v>0</v>
      </c>
      <c r="G9190" t="s">
        <v>33</v>
      </c>
      <c r="H9190" t="s">
        <v>15</v>
      </c>
    </row>
    <row r="9191" spans="1:8" x14ac:dyDescent="0.25">
      <c r="A9191" t="s">
        <v>15888</v>
      </c>
      <c r="B9191" t="s">
        <v>49</v>
      </c>
      <c r="C9191" t="s">
        <v>40</v>
      </c>
      <c r="D9191" t="s">
        <v>184</v>
      </c>
      <c r="E9191" t="s">
        <v>19</v>
      </c>
      <c r="F9191">
        <v>26</v>
      </c>
      <c r="G9191" t="s">
        <v>42</v>
      </c>
      <c r="H9191" t="s">
        <v>15</v>
      </c>
    </row>
    <row r="9192" spans="1:8" x14ac:dyDescent="0.25">
      <c r="A9192" t="s">
        <v>15889</v>
      </c>
      <c r="B9192" t="s">
        <v>49</v>
      </c>
      <c r="C9192" t="s">
        <v>15890</v>
      </c>
      <c r="D9192" t="s">
        <v>41</v>
      </c>
      <c r="E9192" t="s">
        <v>13</v>
      </c>
      <c r="F9192">
        <v>0</v>
      </c>
      <c r="G9192" t="s">
        <v>14</v>
      </c>
      <c r="H9192" t="s">
        <v>15</v>
      </c>
    </row>
    <row r="9193" spans="1:8" x14ac:dyDescent="0.25">
      <c r="A9193" t="s">
        <v>15891</v>
      </c>
      <c r="B9193" t="s">
        <v>52</v>
      </c>
      <c r="C9193" t="s">
        <v>15892</v>
      </c>
      <c r="D9193" t="s">
        <v>2796</v>
      </c>
      <c r="E9193" t="s">
        <v>13</v>
      </c>
      <c r="F9193">
        <v>0</v>
      </c>
      <c r="G9193" t="s">
        <v>20</v>
      </c>
      <c r="H9193" t="s">
        <v>15</v>
      </c>
    </row>
    <row r="9194" spans="1:8" x14ac:dyDescent="0.25">
      <c r="A9194" t="s">
        <v>15893</v>
      </c>
      <c r="B9194" t="s">
        <v>52</v>
      </c>
      <c r="C9194" t="s">
        <v>15894</v>
      </c>
      <c r="D9194" t="s">
        <v>191</v>
      </c>
      <c r="E9194" t="s">
        <v>192</v>
      </c>
      <c r="F9194">
        <v>33</v>
      </c>
      <c r="G9194" t="s">
        <v>56</v>
      </c>
      <c r="H9194" t="s">
        <v>15</v>
      </c>
    </row>
    <row r="9195" spans="1:8" x14ac:dyDescent="0.25">
      <c r="A9195" t="s">
        <v>15895</v>
      </c>
      <c r="B9195" t="s">
        <v>52</v>
      </c>
      <c r="C9195" t="s">
        <v>15896</v>
      </c>
      <c r="D9195" t="s">
        <v>45</v>
      </c>
      <c r="E9195" t="s">
        <v>46</v>
      </c>
      <c r="F9195">
        <v>35</v>
      </c>
      <c r="G9195" t="s">
        <v>56</v>
      </c>
      <c r="H9195" t="s">
        <v>15</v>
      </c>
    </row>
    <row r="9196" spans="1:8" x14ac:dyDescent="0.25">
      <c r="A9196" t="s">
        <v>15897</v>
      </c>
      <c r="B9196" t="s">
        <v>52</v>
      </c>
      <c r="C9196" t="s">
        <v>2351</v>
      </c>
      <c r="D9196" t="s">
        <v>18</v>
      </c>
      <c r="E9196" t="s">
        <v>19</v>
      </c>
      <c r="F9196">
        <v>10</v>
      </c>
      <c r="G9196" t="s">
        <v>77</v>
      </c>
      <c r="H9196" t="s">
        <v>15</v>
      </c>
    </row>
    <row r="9197" spans="1:8" x14ac:dyDescent="0.25">
      <c r="A9197" t="s">
        <v>15898</v>
      </c>
      <c r="B9197" t="s">
        <v>52</v>
      </c>
      <c r="C9197" t="s">
        <v>15899</v>
      </c>
      <c r="D9197" t="s">
        <v>28</v>
      </c>
      <c r="E9197" t="s">
        <v>13</v>
      </c>
      <c r="F9197">
        <v>0</v>
      </c>
      <c r="G9197" t="s">
        <v>1487</v>
      </c>
      <c r="H9197" t="s">
        <v>15</v>
      </c>
    </row>
    <row r="9198" spans="1:8" x14ac:dyDescent="0.25">
      <c r="A9198" t="s">
        <v>15900</v>
      </c>
      <c r="B9198" t="s">
        <v>86</v>
      </c>
      <c r="C9198" t="s">
        <v>15901</v>
      </c>
      <c r="D9198" t="s">
        <v>164</v>
      </c>
      <c r="E9198" t="s">
        <v>19</v>
      </c>
      <c r="F9198">
        <v>0</v>
      </c>
      <c r="G9198" t="s">
        <v>2418</v>
      </c>
      <c r="H9198" t="s">
        <v>15</v>
      </c>
    </row>
    <row r="9199" spans="1:8" x14ac:dyDescent="0.25">
      <c r="A9199" t="s">
        <v>15902</v>
      </c>
      <c r="B9199" t="s">
        <v>86</v>
      </c>
      <c r="C9199" t="s">
        <v>13589</v>
      </c>
      <c r="D9199" t="s">
        <v>45</v>
      </c>
      <c r="E9199" t="s">
        <v>46</v>
      </c>
      <c r="F9199">
        <v>20</v>
      </c>
      <c r="G9199" t="s">
        <v>56</v>
      </c>
      <c r="H9199" t="s">
        <v>15</v>
      </c>
    </row>
    <row r="9200" spans="1:8" x14ac:dyDescent="0.25">
      <c r="A9200" t="s">
        <v>15903</v>
      </c>
      <c r="B9200" t="s">
        <v>86</v>
      </c>
      <c r="C9200" t="s">
        <v>15870</v>
      </c>
      <c r="D9200" t="s">
        <v>45</v>
      </c>
      <c r="E9200" t="s">
        <v>46</v>
      </c>
      <c r="F9200">
        <v>25</v>
      </c>
      <c r="G9200" t="s">
        <v>20</v>
      </c>
      <c r="H9200" t="s">
        <v>15</v>
      </c>
    </row>
    <row r="9201" spans="1:8" x14ac:dyDescent="0.25">
      <c r="A9201" t="s">
        <v>15904</v>
      </c>
      <c r="B9201" t="s">
        <v>86</v>
      </c>
      <c r="C9201" t="s">
        <v>15905</v>
      </c>
      <c r="D9201" t="s">
        <v>18</v>
      </c>
      <c r="E9201" t="s">
        <v>19</v>
      </c>
      <c r="F9201">
        <v>0</v>
      </c>
      <c r="G9201" t="s">
        <v>33</v>
      </c>
      <c r="H9201" t="s">
        <v>15</v>
      </c>
    </row>
    <row r="9202" spans="1:8" x14ac:dyDescent="0.25">
      <c r="A9202" t="s">
        <v>15906</v>
      </c>
      <c r="B9202" t="s">
        <v>86</v>
      </c>
      <c r="C9202" t="s">
        <v>15907</v>
      </c>
      <c r="D9202" t="s">
        <v>18</v>
      </c>
      <c r="E9202" t="s">
        <v>19</v>
      </c>
      <c r="F9202">
        <v>0</v>
      </c>
      <c r="G9202" t="s">
        <v>20</v>
      </c>
      <c r="H9202" t="s">
        <v>15</v>
      </c>
    </row>
    <row r="9203" spans="1:8" x14ac:dyDescent="0.25">
      <c r="A9203" t="s">
        <v>15908</v>
      </c>
      <c r="B9203" t="s">
        <v>86</v>
      </c>
      <c r="C9203" t="s">
        <v>15909</v>
      </c>
      <c r="D9203" t="s">
        <v>45</v>
      </c>
      <c r="E9203" t="s">
        <v>46</v>
      </c>
      <c r="F9203">
        <v>25</v>
      </c>
      <c r="G9203" t="s">
        <v>56</v>
      </c>
      <c r="H9203" t="s">
        <v>15</v>
      </c>
    </row>
    <row r="9204" spans="1:8" x14ac:dyDescent="0.25">
      <c r="A9204" t="s">
        <v>15910</v>
      </c>
      <c r="B9204" t="s">
        <v>92</v>
      </c>
      <c r="C9204" t="s">
        <v>1244</v>
      </c>
      <c r="D9204" t="s">
        <v>45</v>
      </c>
      <c r="E9204" t="s">
        <v>46</v>
      </c>
      <c r="F9204">
        <v>30</v>
      </c>
      <c r="G9204" t="s">
        <v>223</v>
      </c>
      <c r="H9204" t="s">
        <v>15</v>
      </c>
    </row>
    <row r="9205" spans="1:8" x14ac:dyDescent="0.25">
      <c r="A9205" t="s">
        <v>15911</v>
      </c>
      <c r="B9205" t="s">
        <v>92</v>
      </c>
      <c r="C9205" t="s">
        <v>15912</v>
      </c>
      <c r="D9205" t="s">
        <v>28</v>
      </c>
      <c r="E9205" t="s">
        <v>13</v>
      </c>
      <c r="F9205">
        <v>0</v>
      </c>
      <c r="G9205" t="s">
        <v>33</v>
      </c>
      <c r="H9205" t="s">
        <v>15</v>
      </c>
    </row>
    <row r="9206" spans="1:8" x14ac:dyDescent="0.25">
      <c r="A9206" t="s">
        <v>15913</v>
      </c>
      <c r="B9206" t="s">
        <v>92</v>
      </c>
      <c r="C9206" t="s">
        <v>7404</v>
      </c>
      <c r="D9206" t="s">
        <v>28</v>
      </c>
      <c r="E9206" t="s">
        <v>13</v>
      </c>
      <c r="F9206">
        <v>0</v>
      </c>
      <c r="G9206" t="s">
        <v>20</v>
      </c>
      <c r="H9206" t="s">
        <v>15</v>
      </c>
    </row>
    <row r="9207" spans="1:8" x14ac:dyDescent="0.25">
      <c r="A9207" t="s">
        <v>12364</v>
      </c>
      <c r="B9207" t="s">
        <v>101</v>
      </c>
      <c r="C9207" t="s">
        <v>1753</v>
      </c>
      <c r="D9207" t="s">
        <v>41</v>
      </c>
      <c r="E9207" t="s">
        <v>13</v>
      </c>
      <c r="F9207">
        <v>0</v>
      </c>
      <c r="G9207" t="s">
        <v>364</v>
      </c>
      <c r="H9207" t="s">
        <v>15</v>
      </c>
    </row>
    <row r="9208" spans="1:8" x14ac:dyDescent="0.25">
      <c r="A9208" t="s">
        <v>15914</v>
      </c>
      <c r="B9208" t="s">
        <v>101</v>
      </c>
      <c r="C9208" t="s">
        <v>15915</v>
      </c>
      <c r="D9208" t="s">
        <v>191</v>
      </c>
      <c r="E9208" t="s">
        <v>192</v>
      </c>
      <c r="F9208">
        <v>20</v>
      </c>
      <c r="G9208" t="s">
        <v>20</v>
      </c>
      <c r="H9208" t="s">
        <v>15</v>
      </c>
    </row>
    <row r="9209" spans="1:8" x14ac:dyDescent="0.25">
      <c r="A9209" t="s">
        <v>15916</v>
      </c>
      <c r="B9209" t="s">
        <v>101</v>
      </c>
      <c r="C9209" t="s">
        <v>15917</v>
      </c>
      <c r="D9209" t="s">
        <v>45</v>
      </c>
      <c r="E9209" t="s">
        <v>46</v>
      </c>
      <c r="F9209">
        <v>25</v>
      </c>
      <c r="G9209" t="s">
        <v>223</v>
      </c>
      <c r="H9209" t="s">
        <v>15</v>
      </c>
    </row>
    <row r="9210" spans="1:8" x14ac:dyDescent="0.25">
      <c r="A9210" t="s">
        <v>15918</v>
      </c>
      <c r="B9210" t="s">
        <v>101</v>
      </c>
      <c r="C9210" t="s">
        <v>15919</v>
      </c>
      <c r="D9210" t="s">
        <v>18</v>
      </c>
      <c r="E9210" t="s">
        <v>19</v>
      </c>
      <c r="F9210">
        <v>15</v>
      </c>
      <c r="G9210" t="s">
        <v>109</v>
      </c>
      <c r="H9210" t="s">
        <v>15</v>
      </c>
    </row>
    <row r="9211" spans="1:8" x14ac:dyDescent="0.25">
      <c r="A9211" t="s">
        <v>15920</v>
      </c>
      <c r="B9211" t="s">
        <v>101</v>
      </c>
      <c r="C9211" t="s">
        <v>15921</v>
      </c>
      <c r="D9211" t="s">
        <v>28</v>
      </c>
      <c r="E9211" t="s">
        <v>13</v>
      </c>
      <c r="F9211">
        <v>0</v>
      </c>
      <c r="G9211" t="s">
        <v>241</v>
      </c>
      <c r="H9211" t="s">
        <v>15</v>
      </c>
    </row>
    <row r="9212" spans="1:8" x14ac:dyDescent="0.25">
      <c r="A9212" t="s">
        <v>15922</v>
      </c>
      <c r="B9212" t="s">
        <v>101</v>
      </c>
      <c r="C9212" t="s">
        <v>15923</v>
      </c>
      <c r="D9212" t="s">
        <v>18</v>
      </c>
      <c r="E9212" t="s">
        <v>19</v>
      </c>
      <c r="F9212">
        <v>0</v>
      </c>
      <c r="G9212" t="s">
        <v>20</v>
      </c>
      <c r="H9212" t="s">
        <v>15</v>
      </c>
    </row>
    <row r="9213" spans="1:8" x14ac:dyDescent="0.25">
      <c r="A9213" t="s">
        <v>15924</v>
      </c>
      <c r="B9213" t="s">
        <v>101</v>
      </c>
      <c r="C9213" t="s">
        <v>15925</v>
      </c>
      <c r="D9213" t="s">
        <v>28</v>
      </c>
      <c r="E9213" t="s">
        <v>13</v>
      </c>
      <c r="F9213">
        <v>0</v>
      </c>
      <c r="G9213" t="s">
        <v>1487</v>
      </c>
      <c r="H9213" t="s">
        <v>15</v>
      </c>
    </row>
    <row r="9214" spans="1:8" x14ac:dyDescent="0.25">
      <c r="A9214" t="s">
        <v>15926</v>
      </c>
      <c r="B9214" t="s">
        <v>101</v>
      </c>
      <c r="C9214" t="s">
        <v>15927</v>
      </c>
      <c r="D9214" t="s">
        <v>28</v>
      </c>
      <c r="E9214" t="s">
        <v>13</v>
      </c>
      <c r="F9214">
        <v>0</v>
      </c>
      <c r="G9214" t="s">
        <v>71</v>
      </c>
      <c r="H9214" t="s">
        <v>15</v>
      </c>
    </row>
    <row r="9215" spans="1:8" x14ac:dyDescent="0.25">
      <c r="A9215" t="s">
        <v>15928</v>
      </c>
      <c r="B9215" t="s">
        <v>107</v>
      </c>
      <c r="C9215" t="s">
        <v>15929</v>
      </c>
      <c r="D9215" t="s">
        <v>18</v>
      </c>
      <c r="E9215" t="s">
        <v>19</v>
      </c>
      <c r="F9215">
        <v>20</v>
      </c>
      <c r="G9215" t="s">
        <v>56</v>
      </c>
      <c r="H9215" t="s">
        <v>15</v>
      </c>
    </row>
    <row r="9216" spans="1:8" x14ac:dyDescent="0.25">
      <c r="A9216" t="s">
        <v>15930</v>
      </c>
      <c r="B9216" t="s">
        <v>107</v>
      </c>
      <c r="C9216" t="s">
        <v>15931</v>
      </c>
      <c r="D9216" t="s">
        <v>191</v>
      </c>
      <c r="E9216" t="s">
        <v>192</v>
      </c>
      <c r="F9216">
        <v>24</v>
      </c>
      <c r="G9216" t="s">
        <v>33</v>
      </c>
      <c r="H9216" t="s">
        <v>15</v>
      </c>
    </row>
    <row r="9217" spans="1:8" x14ac:dyDescent="0.25">
      <c r="A9217" t="s">
        <v>15932</v>
      </c>
      <c r="B9217" t="s">
        <v>107</v>
      </c>
      <c r="C9217" t="s">
        <v>15933</v>
      </c>
      <c r="D9217" t="s">
        <v>18</v>
      </c>
      <c r="E9217" t="s">
        <v>19</v>
      </c>
      <c r="F9217">
        <v>25</v>
      </c>
      <c r="G9217" t="s">
        <v>155</v>
      </c>
      <c r="H9217" t="s">
        <v>15</v>
      </c>
    </row>
    <row r="9218" spans="1:8" x14ac:dyDescent="0.25">
      <c r="A9218" t="s">
        <v>15934</v>
      </c>
      <c r="B9218" t="s">
        <v>107</v>
      </c>
      <c r="C9218" t="s">
        <v>7404</v>
      </c>
      <c r="D9218" t="s">
        <v>28</v>
      </c>
      <c r="E9218" t="s">
        <v>13</v>
      </c>
      <c r="F9218">
        <v>0</v>
      </c>
      <c r="G9218" t="s">
        <v>147</v>
      </c>
      <c r="H9218" t="s">
        <v>15</v>
      </c>
    </row>
    <row r="9219" spans="1:8" x14ac:dyDescent="0.25">
      <c r="A9219" t="s">
        <v>15935</v>
      </c>
      <c r="B9219" t="s">
        <v>107</v>
      </c>
      <c r="C9219" t="s">
        <v>15936</v>
      </c>
      <c r="D9219" t="s">
        <v>45</v>
      </c>
      <c r="E9219" t="s">
        <v>46</v>
      </c>
      <c r="F9219">
        <v>40</v>
      </c>
      <c r="G9219" t="s">
        <v>20</v>
      </c>
      <c r="H9219" t="s">
        <v>15</v>
      </c>
    </row>
    <row r="9220" spans="1:8" x14ac:dyDescent="0.25">
      <c r="A9220" t="s">
        <v>15937</v>
      </c>
      <c r="B9220" t="s">
        <v>111</v>
      </c>
      <c r="C9220" t="s">
        <v>15938</v>
      </c>
      <c r="D9220" t="s">
        <v>28</v>
      </c>
      <c r="E9220" t="s">
        <v>13</v>
      </c>
      <c r="F9220">
        <v>0</v>
      </c>
      <c r="G9220" t="s">
        <v>1061</v>
      </c>
      <c r="H9220" t="s">
        <v>15</v>
      </c>
    </row>
    <row r="9221" spans="1:8" x14ac:dyDescent="0.25">
      <c r="A9221" t="s">
        <v>15939</v>
      </c>
      <c r="B9221" t="s">
        <v>111</v>
      </c>
      <c r="C9221" t="s">
        <v>15940</v>
      </c>
      <c r="D9221" t="s">
        <v>28</v>
      </c>
      <c r="E9221" t="s">
        <v>13</v>
      </c>
      <c r="F9221">
        <v>0</v>
      </c>
      <c r="G9221" t="s">
        <v>29</v>
      </c>
      <c r="H9221" t="s">
        <v>15</v>
      </c>
    </row>
    <row r="9222" spans="1:8" x14ac:dyDescent="0.25">
      <c r="A9222" t="s">
        <v>15941</v>
      </c>
      <c r="B9222" t="s">
        <v>111</v>
      </c>
      <c r="C9222" t="s">
        <v>15942</v>
      </c>
      <c r="D9222" t="s">
        <v>18</v>
      </c>
      <c r="E9222" t="s">
        <v>19</v>
      </c>
      <c r="F9222">
        <v>0</v>
      </c>
      <c r="G9222" t="s">
        <v>62</v>
      </c>
      <c r="H9222" t="s">
        <v>15</v>
      </c>
    </row>
    <row r="9223" spans="1:8" x14ac:dyDescent="0.25">
      <c r="A9223" t="s">
        <v>15943</v>
      </c>
      <c r="B9223" t="s">
        <v>111</v>
      </c>
      <c r="C9223" t="s">
        <v>15944</v>
      </c>
      <c r="D9223" t="s">
        <v>28</v>
      </c>
      <c r="E9223" t="s">
        <v>13</v>
      </c>
      <c r="F9223">
        <v>0</v>
      </c>
      <c r="G9223" t="s">
        <v>20</v>
      </c>
      <c r="H9223" t="s">
        <v>15</v>
      </c>
    </row>
    <row r="9224" spans="1:8" x14ac:dyDescent="0.25">
      <c r="A9224" t="s">
        <v>15945</v>
      </c>
      <c r="B9224" t="s">
        <v>111</v>
      </c>
      <c r="C9224" t="s">
        <v>15946</v>
      </c>
      <c r="D9224" t="s">
        <v>90</v>
      </c>
      <c r="E9224" t="s">
        <v>13</v>
      </c>
      <c r="F9224">
        <v>0</v>
      </c>
      <c r="G9224" t="s">
        <v>147</v>
      </c>
      <c r="H9224" t="s">
        <v>15</v>
      </c>
    </row>
    <row r="9225" spans="1:8" x14ac:dyDescent="0.25">
      <c r="A9225" t="s">
        <v>15947</v>
      </c>
      <c r="B9225" t="s">
        <v>117</v>
      </c>
      <c r="C9225" t="s">
        <v>7404</v>
      </c>
      <c r="D9225" t="s">
        <v>18</v>
      </c>
      <c r="E9225" t="s">
        <v>19</v>
      </c>
      <c r="F9225">
        <v>0</v>
      </c>
      <c r="G9225" t="s">
        <v>241</v>
      </c>
      <c r="H9225" t="s">
        <v>15</v>
      </c>
    </row>
    <row r="9226" spans="1:8" x14ac:dyDescent="0.25">
      <c r="A9226" t="s">
        <v>15948</v>
      </c>
      <c r="B9226" t="s">
        <v>117</v>
      </c>
      <c r="C9226" t="s">
        <v>15949</v>
      </c>
      <c r="D9226" t="s">
        <v>18</v>
      </c>
      <c r="E9226" t="s">
        <v>19</v>
      </c>
      <c r="F9226">
        <v>40</v>
      </c>
      <c r="G9226" t="s">
        <v>56</v>
      </c>
      <c r="H9226" t="s">
        <v>15</v>
      </c>
    </row>
    <row r="9227" spans="1:8" x14ac:dyDescent="0.25">
      <c r="A9227" t="s">
        <v>15950</v>
      </c>
      <c r="B9227" t="s">
        <v>117</v>
      </c>
      <c r="C9227" t="s">
        <v>15951</v>
      </c>
      <c r="D9227" t="s">
        <v>28</v>
      </c>
      <c r="E9227" t="s">
        <v>13</v>
      </c>
      <c r="F9227">
        <v>0</v>
      </c>
      <c r="G9227" t="s">
        <v>275</v>
      </c>
      <c r="H9227" t="s">
        <v>15</v>
      </c>
    </row>
    <row r="9228" spans="1:8" x14ac:dyDescent="0.25">
      <c r="A9228" t="s">
        <v>15952</v>
      </c>
      <c r="B9228" t="s">
        <v>117</v>
      </c>
      <c r="C9228" t="s">
        <v>15953</v>
      </c>
      <c r="D9228" t="s">
        <v>28</v>
      </c>
      <c r="E9228" t="s">
        <v>13</v>
      </c>
      <c r="F9228">
        <v>0</v>
      </c>
      <c r="G9228" t="s">
        <v>1061</v>
      </c>
      <c r="H9228" t="s">
        <v>15</v>
      </c>
    </row>
    <row r="9229" spans="1:8" x14ac:dyDescent="0.25">
      <c r="A9229" t="s">
        <v>15954</v>
      </c>
      <c r="B9229" t="s">
        <v>117</v>
      </c>
      <c r="C9229" t="s">
        <v>15955</v>
      </c>
      <c r="D9229" t="s">
        <v>28</v>
      </c>
      <c r="E9229" t="s">
        <v>13</v>
      </c>
      <c r="F9229">
        <v>0</v>
      </c>
      <c r="G9229" t="s">
        <v>29</v>
      </c>
      <c r="H9229" t="s">
        <v>15</v>
      </c>
    </row>
    <row r="9230" spans="1:8" x14ac:dyDescent="0.25">
      <c r="A9230" t="s">
        <v>15956</v>
      </c>
      <c r="B9230" t="s">
        <v>117</v>
      </c>
      <c r="C9230" t="s">
        <v>15957</v>
      </c>
      <c r="D9230" t="s">
        <v>18</v>
      </c>
      <c r="E9230" t="s">
        <v>19</v>
      </c>
      <c r="F9230">
        <v>0</v>
      </c>
      <c r="G9230" t="s">
        <v>20</v>
      </c>
      <c r="H9230" t="s">
        <v>15</v>
      </c>
    </row>
    <row r="9231" spans="1:8" x14ac:dyDescent="0.25">
      <c r="A9231" t="s">
        <v>15958</v>
      </c>
      <c r="B9231" t="s">
        <v>117</v>
      </c>
      <c r="C9231" t="s">
        <v>15959</v>
      </c>
      <c r="D9231" t="s">
        <v>28</v>
      </c>
      <c r="E9231" t="s">
        <v>13</v>
      </c>
      <c r="F9231">
        <v>0</v>
      </c>
      <c r="G9231" t="s">
        <v>59</v>
      </c>
      <c r="H9231" t="s">
        <v>15</v>
      </c>
    </row>
    <row r="9232" spans="1:8" x14ac:dyDescent="0.25">
      <c r="A9232" t="s">
        <v>15960</v>
      </c>
      <c r="B9232" t="s">
        <v>117</v>
      </c>
      <c r="C9232" t="s">
        <v>4331</v>
      </c>
      <c r="D9232" t="s">
        <v>18</v>
      </c>
      <c r="E9232" t="s">
        <v>19</v>
      </c>
      <c r="F9232">
        <v>50</v>
      </c>
      <c r="G9232" t="s">
        <v>56</v>
      </c>
      <c r="H9232" t="s">
        <v>15</v>
      </c>
    </row>
    <row r="9233" spans="1:8" x14ac:dyDescent="0.25">
      <c r="A9233" t="s">
        <v>15961</v>
      </c>
      <c r="B9233" t="s">
        <v>117</v>
      </c>
      <c r="C9233" t="s">
        <v>7066</v>
      </c>
      <c r="D9233" t="s">
        <v>18</v>
      </c>
      <c r="E9233" t="s">
        <v>19</v>
      </c>
      <c r="F9233">
        <v>0</v>
      </c>
      <c r="G9233" t="s">
        <v>20</v>
      </c>
      <c r="H9233" t="s">
        <v>15</v>
      </c>
    </row>
    <row r="9234" spans="1:8" x14ac:dyDescent="0.25">
      <c r="A9234" t="s">
        <v>15962</v>
      </c>
      <c r="B9234" t="s">
        <v>117</v>
      </c>
      <c r="C9234" t="s">
        <v>15963</v>
      </c>
      <c r="D9234" t="s">
        <v>90</v>
      </c>
      <c r="E9234" t="s">
        <v>13</v>
      </c>
      <c r="F9234">
        <v>0</v>
      </c>
      <c r="G9234" t="s">
        <v>29</v>
      </c>
      <c r="H9234" t="s">
        <v>15</v>
      </c>
    </row>
    <row r="9235" spans="1:8" x14ac:dyDescent="0.25">
      <c r="A9235" t="s">
        <v>15964</v>
      </c>
      <c r="B9235" t="s">
        <v>117</v>
      </c>
      <c r="C9235" t="s">
        <v>7404</v>
      </c>
      <c r="D9235" t="s">
        <v>18</v>
      </c>
      <c r="E9235" t="s">
        <v>19</v>
      </c>
      <c r="F9235">
        <v>0</v>
      </c>
      <c r="G9235" t="s">
        <v>24</v>
      </c>
      <c r="H9235" t="s">
        <v>15</v>
      </c>
    </row>
    <row r="9236" spans="1:8" x14ac:dyDescent="0.25">
      <c r="A9236" t="s">
        <v>15965</v>
      </c>
      <c r="B9236" t="s">
        <v>117</v>
      </c>
      <c r="C9236" t="s">
        <v>7404</v>
      </c>
      <c r="D9236" t="s">
        <v>18</v>
      </c>
      <c r="E9236" t="s">
        <v>19</v>
      </c>
      <c r="F9236">
        <v>0</v>
      </c>
      <c r="G9236" t="s">
        <v>59</v>
      </c>
      <c r="H9236" t="s">
        <v>15</v>
      </c>
    </row>
    <row r="9237" spans="1:8" x14ac:dyDescent="0.25">
      <c r="A9237" t="s">
        <v>15966</v>
      </c>
      <c r="B9237" t="s">
        <v>124</v>
      </c>
      <c r="C9237" t="s">
        <v>15967</v>
      </c>
      <c r="D9237" t="s">
        <v>28</v>
      </c>
      <c r="E9237" t="s">
        <v>13</v>
      </c>
      <c r="F9237">
        <v>0</v>
      </c>
      <c r="G9237" t="s">
        <v>147</v>
      </c>
      <c r="H9237" t="s">
        <v>15</v>
      </c>
    </row>
    <row r="9238" spans="1:8" x14ac:dyDescent="0.25">
      <c r="A9238" t="s">
        <v>15968</v>
      </c>
      <c r="B9238" t="s">
        <v>124</v>
      </c>
      <c r="C9238" t="s">
        <v>9178</v>
      </c>
      <c r="D9238" t="s">
        <v>18</v>
      </c>
      <c r="E9238" t="s">
        <v>19</v>
      </c>
      <c r="F9238">
        <v>15</v>
      </c>
      <c r="G9238" t="s">
        <v>59</v>
      </c>
      <c r="H9238" t="s">
        <v>15</v>
      </c>
    </row>
    <row r="9239" spans="1:8" x14ac:dyDescent="0.25">
      <c r="A9239" t="s">
        <v>15969</v>
      </c>
      <c r="B9239" t="s">
        <v>124</v>
      </c>
      <c r="C9239" t="s">
        <v>7404</v>
      </c>
      <c r="D9239" t="s">
        <v>18</v>
      </c>
      <c r="E9239" t="s">
        <v>19</v>
      </c>
      <c r="F9239">
        <v>0</v>
      </c>
      <c r="G9239" t="s">
        <v>109</v>
      </c>
      <c r="H9239" t="s">
        <v>15</v>
      </c>
    </row>
    <row r="9240" spans="1:8" x14ac:dyDescent="0.25">
      <c r="A9240" t="s">
        <v>15970</v>
      </c>
      <c r="B9240" t="s">
        <v>124</v>
      </c>
      <c r="C9240" t="s">
        <v>7404</v>
      </c>
      <c r="D9240" t="s">
        <v>18</v>
      </c>
      <c r="E9240" t="s">
        <v>19</v>
      </c>
      <c r="F9240">
        <v>0</v>
      </c>
      <c r="G9240" t="s">
        <v>33</v>
      </c>
      <c r="H9240" t="s">
        <v>15</v>
      </c>
    </row>
    <row r="9241" spans="1:8" x14ac:dyDescent="0.25">
      <c r="A9241" t="s">
        <v>15971</v>
      </c>
      <c r="B9241" t="s">
        <v>124</v>
      </c>
      <c r="C9241" t="s">
        <v>15972</v>
      </c>
      <c r="D9241" t="s">
        <v>28</v>
      </c>
      <c r="E9241" t="s">
        <v>13</v>
      </c>
      <c r="F9241">
        <v>0</v>
      </c>
      <c r="G9241" t="s">
        <v>136</v>
      </c>
      <c r="H9241" t="s">
        <v>15</v>
      </c>
    </row>
    <row r="9242" spans="1:8" x14ac:dyDescent="0.25">
      <c r="A9242" t="s">
        <v>15973</v>
      </c>
      <c r="B9242" t="s">
        <v>124</v>
      </c>
      <c r="C9242" t="s">
        <v>7404</v>
      </c>
      <c r="D9242" t="s">
        <v>18</v>
      </c>
      <c r="E9242" t="s">
        <v>19</v>
      </c>
      <c r="F9242">
        <v>0</v>
      </c>
      <c r="G9242" t="s">
        <v>33</v>
      </c>
      <c r="H9242" t="s">
        <v>15</v>
      </c>
    </row>
    <row r="9243" spans="1:8" x14ac:dyDescent="0.25">
      <c r="A9243" t="s">
        <v>15974</v>
      </c>
      <c r="B9243" t="s">
        <v>124</v>
      </c>
      <c r="C9243" t="s">
        <v>15975</v>
      </c>
      <c r="D9243" t="s">
        <v>28</v>
      </c>
      <c r="E9243" t="s">
        <v>13</v>
      </c>
      <c r="F9243">
        <v>0</v>
      </c>
      <c r="G9243" t="s">
        <v>33</v>
      </c>
      <c r="H9243" t="s">
        <v>15</v>
      </c>
    </row>
    <row r="9244" spans="1:8" x14ac:dyDescent="0.25">
      <c r="A9244" t="s">
        <v>15976</v>
      </c>
      <c r="B9244" t="s">
        <v>124</v>
      </c>
      <c r="C9244" t="s">
        <v>15977</v>
      </c>
      <c r="D9244" t="s">
        <v>28</v>
      </c>
      <c r="E9244" t="s">
        <v>13</v>
      </c>
      <c r="F9244">
        <v>0</v>
      </c>
      <c r="G9244" t="s">
        <v>147</v>
      </c>
      <c r="H9244" t="s">
        <v>15</v>
      </c>
    </row>
    <row r="9245" spans="1:8" x14ac:dyDescent="0.25">
      <c r="A9245" t="s">
        <v>15978</v>
      </c>
      <c r="B9245" t="s">
        <v>196</v>
      </c>
      <c r="C9245" t="s">
        <v>15979</v>
      </c>
      <c r="D9245" t="s">
        <v>28</v>
      </c>
      <c r="E9245" t="s">
        <v>13</v>
      </c>
      <c r="F9245">
        <v>0</v>
      </c>
      <c r="G9245" t="s">
        <v>33</v>
      </c>
      <c r="H9245" t="s">
        <v>15</v>
      </c>
    </row>
    <row r="9246" spans="1:8" x14ac:dyDescent="0.25">
      <c r="A9246" t="s">
        <v>15980</v>
      </c>
      <c r="B9246" t="s">
        <v>196</v>
      </c>
      <c r="C9246" t="s">
        <v>15981</v>
      </c>
      <c r="D9246" t="s">
        <v>28</v>
      </c>
      <c r="E9246" t="s">
        <v>13</v>
      </c>
      <c r="F9246">
        <v>0</v>
      </c>
      <c r="G9246" t="s">
        <v>33</v>
      </c>
      <c r="H9246" t="s">
        <v>15</v>
      </c>
    </row>
    <row r="9247" spans="1:8" x14ac:dyDescent="0.25">
      <c r="A9247" t="s">
        <v>15982</v>
      </c>
      <c r="B9247" t="s">
        <v>327</v>
      </c>
      <c r="C9247" t="s">
        <v>15983</v>
      </c>
      <c r="D9247" t="s">
        <v>12</v>
      </c>
      <c r="E9247" t="s">
        <v>13</v>
      </c>
      <c r="F9247">
        <v>0</v>
      </c>
      <c r="G9247" t="s">
        <v>105</v>
      </c>
      <c r="H9247" t="s">
        <v>15</v>
      </c>
    </row>
    <row r="9248" spans="1:8" x14ac:dyDescent="0.25">
      <c r="A9248" t="s">
        <v>15984</v>
      </c>
      <c r="B9248" t="s">
        <v>327</v>
      </c>
      <c r="C9248" t="s">
        <v>6125</v>
      </c>
      <c r="D9248" t="s">
        <v>12</v>
      </c>
      <c r="E9248" t="s">
        <v>13</v>
      </c>
      <c r="F9248">
        <v>0</v>
      </c>
      <c r="G9248" t="s">
        <v>105</v>
      </c>
      <c r="H9248" t="s">
        <v>15</v>
      </c>
    </row>
    <row r="9249" spans="1:8" x14ac:dyDescent="0.25">
      <c r="A9249" t="s">
        <v>15985</v>
      </c>
      <c r="B9249" t="s">
        <v>327</v>
      </c>
      <c r="C9249" t="s">
        <v>640</v>
      </c>
      <c r="D9249" t="s">
        <v>12</v>
      </c>
      <c r="E9249" t="s">
        <v>13</v>
      </c>
      <c r="F9249">
        <v>0</v>
      </c>
      <c r="G9249" t="s">
        <v>109</v>
      </c>
      <c r="H9249" t="s">
        <v>15</v>
      </c>
    </row>
    <row r="9250" spans="1:8" x14ac:dyDescent="0.25">
      <c r="A9250" t="s">
        <v>15986</v>
      </c>
      <c r="B9250" t="s">
        <v>327</v>
      </c>
      <c r="C9250" t="s">
        <v>394</v>
      </c>
      <c r="D9250" t="s">
        <v>12</v>
      </c>
      <c r="E9250" t="s">
        <v>13</v>
      </c>
      <c r="F9250">
        <v>0</v>
      </c>
      <c r="G9250" t="s">
        <v>24</v>
      </c>
      <c r="H9250" t="s">
        <v>15</v>
      </c>
    </row>
    <row r="9251" spans="1:8" x14ac:dyDescent="0.25">
      <c r="A9251" t="s">
        <v>15987</v>
      </c>
      <c r="B9251" t="s">
        <v>327</v>
      </c>
      <c r="C9251" t="s">
        <v>15988</v>
      </c>
      <c r="D9251" t="s">
        <v>12</v>
      </c>
      <c r="E9251" t="s">
        <v>13</v>
      </c>
      <c r="F9251">
        <v>0</v>
      </c>
      <c r="G9251" t="s">
        <v>65</v>
      </c>
      <c r="H9251" t="s">
        <v>15</v>
      </c>
    </row>
    <row r="9252" spans="1:8" x14ac:dyDescent="0.25">
      <c r="A9252" t="s">
        <v>15989</v>
      </c>
      <c r="B9252" t="s">
        <v>327</v>
      </c>
      <c r="C9252" t="s">
        <v>15990</v>
      </c>
      <c r="D9252" t="s">
        <v>12</v>
      </c>
      <c r="E9252" t="s">
        <v>13</v>
      </c>
      <c r="F9252">
        <v>0</v>
      </c>
      <c r="G9252" t="s">
        <v>33</v>
      </c>
      <c r="H9252" t="s">
        <v>15</v>
      </c>
    </row>
    <row r="9253" spans="1:8" x14ac:dyDescent="0.25">
      <c r="A9253" t="s">
        <v>15991</v>
      </c>
      <c r="B9253" t="s">
        <v>327</v>
      </c>
      <c r="C9253" t="s">
        <v>15992</v>
      </c>
      <c r="D9253" t="s">
        <v>12</v>
      </c>
      <c r="E9253" t="s">
        <v>13</v>
      </c>
      <c r="F9253">
        <v>0</v>
      </c>
      <c r="G9253" t="s">
        <v>174</v>
      </c>
      <c r="H9253" t="s">
        <v>15</v>
      </c>
    </row>
    <row r="9254" spans="1:8" x14ac:dyDescent="0.25">
      <c r="A9254" t="s">
        <v>15993</v>
      </c>
      <c r="B9254" t="s">
        <v>327</v>
      </c>
      <c r="C9254" t="s">
        <v>15994</v>
      </c>
      <c r="D9254" t="s">
        <v>12</v>
      </c>
      <c r="E9254" t="s">
        <v>13</v>
      </c>
      <c r="F9254">
        <v>0</v>
      </c>
      <c r="G9254" t="s">
        <v>361</v>
      </c>
      <c r="H9254" t="s">
        <v>15</v>
      </c>
    </row>
    <row r="9255" spans="1:8" x14ac:dyDescent="0.25">
      <c r="A9255" t="s">
        <v>15995</v>
      </c>
      <c r="B9255" t="s">
        <v>327</v>
      </c>
      <c r="C9255" t="s">
        <v>15996</v>
      </c>
      <c r="D9255" t="s">
        <v>12</v>
      </c>
      <c r="E9255" t="s">
        <v>13</v>
      </c>
      <c r="F9255">
        <v>0</v>
      </c>
      <c r="G9255" t="s">
        <v>361</v>
      </c>
      <c r="H9255" t="s">
        <v>15</v>
      </c>
    </row>
    <row r="9256" spans="1:8" x14ac:dyDescent="0.25">
      <c r="A9256" t="s">
        <v>15997</v>
      </c>
      <c r="B9256" t="s">
        <v>327</v>
      </c>
      <c r="C9256" t="s">
        <v>1058</v>
      </c>
      <c r="D9256" t="s">
        <v>12</v>
      </c>
      <c r="E9256" t="s">
        <v>13</v>
      </c>
      <c r="F9256">
        <v>0</v>
      </c>
      <c r="G9256" t="s">
        <v>250</v>
      </c>
      <c r="H9256" t="s">
        <v>15</v>
      </c>
    </row>
    <row r="9257" spans="1:8" x14ac:dyDescent="0.25">
      <c r="A9257" t="s">
        <v>15998</v>
      </c>
      <c r="B9257" t="s">
        <v>327</v>
      </c>
      <c r="C9257" t="s">
        <v>15999</v>
      </c>
      <c r="D9257" t="s">
        <v>12</v>
      </c>
      <c r="E9257" t="s">
        <v>13</v>
      </c>
      <c r="F9257">
        <v>0</v>
      </c>
      <c r="G9257" t="s">
        <v>74</v>
      </c>
      <c r="H9257" t="s">
        <v>15</v>
      </c>
    </row>
    <row r="9258" spans="1:8" x14ac:dyDescent="0.25">
      <c r="A9258" t="s">
        <v>16000</v>
      </c>
      <c r="B9258" t="s">
        <v>327</v>
      </c>
      <c r="C9258" t="s">
        <v>16001</v>
      </c>
      <c r="D9258" t="s">
        <v>12</v>
      </c>
      <c r="E9258" t="s">
        <v>13</v>
      </c>
      <c r="F9258">
        <v>0</v>
      </c>
      <c r="G9258" t="s">
        <v>74</v>
      </c>
      <c r="H9258" t="s">
        <v>15</v>
      </c>
    </row>
    <row r="9259" spans="1:8" x14ac:dyDescent="0.25">
      <c r="A9259" t="s">
        <v>16002</v>
      </c>
      <c r="B9259" t="s">
        <v>327</v>
      </c>
      <c r="C9259" t="s">
        <v>16003</v>
      </c>
      <c r="D9259" t="s">
        <v>191</v>
      </c>
      <c r="E9259" t="s">
        <v>192</v>
      </c>
      <c r="F9259">
        <v>20</v>
      </c>
      <c r="G9259" t="s">
        <v>59</v>
      </c>
      <c r="H9259" t="s">
        <v>15</v>
      </c>
    </row>
    <row r="9260" spans="1:8" x14ac:dyDescent="0.25">
      <c r="A9260" t="s">
        <v>16004</v>
      </c>
      <c r="B9260" t="s">
        <v>327</v>
      </c>
      <c r="C9260" t="s">
        <v>16005</v>
      </c>
      <c r="D9260" t="s">
        <v>352</v>
      </c>
      <c r="E9260" t="s">
        <v>46</v>
      </c>
      <c r="F9260">
        <v>12</v>
      </c>
      <c r="G9260" t="s">
        <v>68</v>
      </c>
      <c r="H9260" t="s">
        <v>15</v>
      </c>
    </row>
    <row r="9261" spans="1:8" x14ac:dyDescent="0.25">
      <c r="A9261" t="s">
        <v>16006</v>
      </c>
      <c r="B9261" t="s">
        <v>327</v>
      </c>
      <c r="C9261" t="s">
        <v>8121</v>
      </c>
      <c r="D9261" t="s">
        <v>191</v>
      </c>
      <c r="E9261" t="s">
        <v>192</v>
      </c>
      <c r="F9261">
        <v>182</v>
      </c>
      <c r="G9261" t="s">
        <v>289</v>
      </c>
      <c r="H9261" t="s">
        <v>15</v>
      </c>
    </row>
    <row r="9262" spans="1:8" x14ac:dyDescent="0.25">
      <c r="A9262" t="s">
        <v>16007</v>
      </c>
      <c r="B9262" t="s">
        <v>327</v>
      </c>
      <c r="C9262" t="s">
        <v>8513</v>
      </c>
      <c r="D9262" t="s">
        <v>12</v>
      </c>
      <c r="E9262" t="s">
        <v>13</v>
      </c>
      <c r="F9262">
        <v>0</v>
      </c>
      <c r="G9262" t="s">
        <v>174</v>
      </c>
      <c r="H9262" t="s">
        <v>15</v>
      </c>
    </row>
    <row r="9263" spans="1:8" x14ac:dyDescent="0.25">
      <c r="A9263" t="s">
        <v>16008</v>
      </c>
      <c r="B9263" t="s">
        <v>327</v>
      </c>
      <c r="C9263" t="s">
        <v>16009</v>
      </c>
      <c r="D9263" t="s">
        <v>352</v>
      </c>
      <c r="E9263" t="s">
        <v>46</v>
      </c>
      <c r="F9263">
        <v>6</v>
      </c>
      <c r="G9263" t="s">
        <v>152</v>
      </c>
      <c r="H9263" t="s">
        <v>15</v>
      </c>
    </row>
    <row r="9264" spans="1:8" x14ac:dyDescent="0.25">
      <c r="A9264" t="s">
        <v>16010</v>
      </c>
      <c r="B9264" t="s">
        <v>327</v>
      </c>
      <c r="C9264" t="s">
        <v>488</v>
      </c>
      <c r="D9264" t="s">
        <v>12</v>
      </c>
      <c r="E9264" t="s">
        <v>13</v>
      </c>
      <c r="F9264">
        <v>0</v>
      </c>
      <c r="G9264" t="s">
        <v>155</v>
      </c>
      <c r="H9264" t="s">
        <v>15</v>
      </c>
    </row>
    <row r="9265" spans="1:8" x14ac:dyDescent="0.25">
      <c r="A9265" t="s">
        <v>16011</v>
      </c>
      <c r="B9265" t="s">
        <v>327</v>
      </c>
      <c r="C9265" t="s">
        <v>12012</v>
      </c>
      <c r="D9265" t="s">
        <v>28</v>
      </c>
      <c r="E9265" t="s">
        <v>13</v>
      </c>
      <c r="F9265">
        <v>30</v>
      </c>
      <c r="G9265" t="s">
        <v>155</v>
      </c>
      <c r="H9265" t="s">
        <v>15</v>
      </c>
    </row>
    <row r="9266" spans="1:8" x14ac:dyDescent="0.25">
      <c r="A9266" t="s">
        <v>16012</v>
      </c>
      <c r="B9266" t="s">
        <v>327</v>
      </c>
      <c r="C9266" t="s">
        <v>16013</v>
      </c>
      <c r="D9266" t="s">
        <v>352</v>
      </c>
      <c r="E9266" t="s">
        <v>46</v>
      </c>
      <c r="F9266">
        <v>12</v>
      </c>
      <c r="G9266" t="s">
        <v>155</v>
      </c>
      <c r="H9266" t="s">
        <v>15</v>
      </c>
    </row>
    <row r="9267" spans="1:8" x14ac:dyDescent="0.25">
      <c r="A9267" t="s">
        <v>16014</v>
      </c>
      <c r="B9267" t="s">
        <v>327</v>
      </c>
      <c r="C9267" t="s">
        <v>12188</v>
      </c>
      <c r="D9267" t="s">
        <v>12</v>
      </c>
      <c r="E9267" t="s">
        <v>13</v>
      </c>
      <c r="F9267">
        <v>0</v>
      </c>
      <c r="G9267" t="s">
        <v>109</v>
      </c>
      <c r="H9267" t="s">
        <v>15</v>
      </c>
    </row>
    <row r="9268" spans="1:8" x14ac:dyDescent="0.25">
      <c r="A9268" t="s">
        <v>16015</v>
      </c>
      <c r="B9268" t="s">
        <v>327</v>
      </c>
      <c r="C9268" t="s">
        <v>16016</v>
      </c>
      <c r="D9268" t="s">
        <v>12</v>
      </c>
      <c r="E9268" t="s">
        <v>13</v>
      </c>
      <c r="F9268">
        <v>0</v>
      </c>
      <c r="G9268" t="s">
        <v>1487</v>
      </c>
      <c r="H9268" t="s">
        <v>15</v>
      </c>
    </row>
    <row r="9269" spans="1:8" x14ac:dyDescent="0.25">
      <c r="A9269" t="s">
        <v>16017</v>
      </c>
      <c r="B9269" t="s">
        <v>327</v>
      </c>
      <c r="C9269" t="s">
        <v>12271</v>
      </c>
      <c r="D9269" t="s">
        <v>191</v>
      </c>
      <c r="E9269" t="s">
        <v>192</v>
      </c>
      <c r="F9269">
        <v>60</v>
      </c>
      <c r="G9269" t="s">
        <v>155</v>
      </c>
      <c r="H9269" t="s">
        <v>15</v>
      </c>
    </row>
    <row r="9270" spans="1:8" x14ac:dyDescent="0.25">
      <c r="A9270" t="s">
        <v>16018</v>
      </c>
      <c r="B9270" t="s">
        <v>327</v>
      </c>
      <c r="C9270" t="s">
        <v>16019</v>
      </c>
      <c r="D9270" t="s">
        <v>12</v>
      </c>
      <c r="E9270" t="s">
        <v>13</v>
      </c>
      <c r="F9270">
        <v>0</v>
      </c>
      <c r="G9270" t="s">
        <v>155</v>
      </c>
      <c r="H9270" t="s">
        <v>15</v>
      </c>
    </row>
    <row r="9271" spans="1:8" x14ac:dyDescent="0.25">
      <c r="A9271" t="s">
        <v>16020</v>
      </c>
      <c r="B9271" t="s">
        <v>327</v>
      </c>
      <c r="C9271" t="s">
        <v>12484</v>
      </c>
      <c r="D9271" t="s">
        <v>12</v>
      </c>
      <c r="E9271" t="s">
        <v>13</v>
      </c>
      <c r="F9271">
        <v>0</v>
      </c>
      <c r="G9271" t="s">
        <v>152</v>
      </c>
      <c r="H9271" t="s">
        <v>15</v>
      </c>
    </row>
    <row r="9272" spans="1:8" x14ac:dyDescent="0.25">
      <c r="A9272" t="s">
        <v>16021</v>
      </c>
      <c r="B9272" t="s">
        <v>327</v>
      </c>
      <c r="C9272" t="s">
        <v>13952</v>
      </c>
      <c r="D9272" t="s">
        <v>352</v>
      </c>
      <c r="E9272" t="s">
        <v>46</v>
      </c>
      <c r="F9272">
        <v>6</v>
      </c>
      <c r="G9272" t="s">
        <v>806</v>
      </c>
      <c r="H9272" t="s">
        <v>15</v>
      </c>
    </row>
    <row r="9273" spans="1:8" x14ac:dyDescent="0.25">
      <c r="A9273" t="s">
        <v>16022</v>
      </c>
      <c r="B9273" t="s">
        <v>327</v>
      </c>
      <c r="D9273" t="s">
        <v>12</v>
      </c>
      <c r="E9273" t="s">
        <v>13</v>
      </c>
      <c r="F9273">
        <v>0</v>
      </c>
      <c r="G9273" t="s">
        <v>1061</v>
      </c>
      <c r="H9273" t="s">
        <v>15</v>
      </c>
    </row>
    <row r="9274" spans="1:8" x14ac:dyDescent="0.25">
      <c r="A9274" t="s">
        <v>16023</v>
      </c>
      <c r="B9274" t="s">
        <v>327</v>
      </c>
      <c r="C9274" t="s">
        <v>16024</v>
      </c>
      <c r="D9274" t="s">
        <v>12</v>
      </c>
      <c r="E9274" t="s">
        <v>13</v>
      </c>
      <c r="F9274">
        <v>0</v>
      </c>
      <c r="G9274" t="s">
        <v>238</v>
      </c>
      <c r="H9274" t="s">
        <v>15</v>
      </c>
    </row>
    <row r="9275" spans="1:8" x14ac:dyDescent="0.25">
      <c r="A9275" t="s">
        <v>16025</v>
      </c>
      <c r="B9275" t="s">
        <v>327</v>
      </c>
      <c r="C9275" t="s">
        <v>4604</v>
      </c>
      <c r="D9275" t="s">
        <v>12</v>
      </c>
      <c r="E9275" t="s">
        <v>13</v>
      </c>
      <c r="F9275">
        <v>0</v>
      </c>
      <c r="G9275" t="s">
        <v>282</v>
      </c>
      <c r="H9275" t="s">
        <v>15</v>
      </c>
    </row>
    <row r="9276" spans="1:8" x14ac:dyDescent="0.25">
      <c r="A9276" t="s">
        <v>16026</v>
      </c>
      <c r="B9276" t="s">
        <v>327</v>
      </c>
      <c r="C9276" t="s">
        <v>4604</v>
      </c>
      <c r="D9276" t="s">
        <v>12</v>
      </c>
      <c r="E9276" t="s">
        <v>13</v>
      </c>
      <c r="F9276">
        <v>0</v>
      </c>
      <c r="G9276" t="s">
        <v>282</v>
      </c>
      <c r="H9276" t="s">
        <v>15</v>
      </c>
    </row>
    <row r="9277" spans="1:8" x14ac:dyDescent="0.25">
      <c r="A9277" t="s">
        <v>16027</v>
      </c>
      <c r="B9277" t="s">
        <v>327</v>
      </c>
      <c r="C9277" t="s">
        <v>4604</v>
      </c>
      <c r="D9277" t="s">
        <v>12</v>
      </c>
      <c r="E9277" t="s">
        <v>13</v>
      </c>
      <c r="F9277">
        <v>0</v>
      </c>
      <c r="G9277" t="s">
        <v>282</v>
      </c>
      <c r="H9277" t="s">
        <v>15</v>
      </c>
    </row>
    <row r="9278" spans="1:8" x14ac:dyDescent="0.25">
      <c r="A9278" t="s">
        <v>16028</v>
      </c>
      <c r="B9278" t="s">
        <v>327</v>
      </c>
      <c r="C9278" t="s">
        <v>4604</v>
      </c>
      <c r="D9278" t="s">
        <v>12</v>
      </c>
      <c r="E9278" t="s">
        <v>13</v>
      </c>
      <c r="F9278">
        <v>0</v>
      </c>
      <c r="G9278" t="s">
        <v>282</v>
      </c>
      <c r="H9278" t="s">
        <v>15</v>
      </c>
    </row>
    <row r="9279" spans="1:8" x14ac:dyDescent="0.25">
      <c r="A9279" t="s">
        <v>16029</v>
      </c>
      <c r="B9279" t="s">
        <v>22</v>
      </c>
      <c r="C9279" t="s">
        <v>15482</v>
      </c>
      <c r="D9279" t="s">
        <v>18</v>
      </c>
      <c r="E9279" t="s">
        <v>19</v>
      </c>
      <c r="F9279">
        <v>0</v>
      </c>
      <c r="G9279" t="s">
        <v>20</v>
      </c>
      <c r="H9279" t="s">
        <v>15</v>
      </c>
    </row>
    <row r="9280" spans="1:8" x14ac:dyDescent="0.25">
      <c r="A9280" t="s">
        <v>16030</v>
      </c>
      <c r="B9280" t="s">
        <v>26</v>
      </c>
      <c r="C9280" t="s">
        <v>16031</v>
      </c>
      <c r="D9280" t="s">
        <v>28</v>
      </c>
      <c r="E9280" t="s">
        <v>13</v>
      </c>
      <c r="F9280">
        <v>0</v>
      </c>
      <c r="G9280" t="s">
        <v>20</v>
      </c>
      <c r="H9280" t="s">
        <v>15</v>
      </c>
    </row>
    <row r="9281" spans="1:8" x14ac:dyDescent="0.25">
      <c r="A9281" t="s">
        <v>16032</v>
      </c>
      <c r="B9281" t="s">
        <v>49</v>
      </c>
      <c r="C9281" t="s">
        <v>16033</v>
      </c>
      <c r="D9281" t="s">
        <v>90</v>
      </c>
      <c r="E9281" t="s">
        <v>13</v>
      </c>
      <c r="F9281">
        <v>0</v>
      </c>
      <c r="G9281" t="s">
        <v>20</v>
      </c>
      <c r="H9281" t="s">
        <v>15</v>
      </c>
    </row>
    <row r="9282" spans="1:8" x14ac:dyDescent="0.25">
      <c r="A9282" t="s">
        <v>16034</v>
      </c>
      <c r="B9282" t="s">
        <v>86</v>
      </c>
      <c r="C9282" t="s">
        <v>4635</v>
      </c>
      <c r="D9282" t="s">
        <v>1424</v>
      </c>
      <c r="E9282" t="s">
        <v>192</v>
      </c>
      <c r="F9282">
        <v>90</v>
      </c>
      <c r="G9282" t="s">
        <v>20</v>
      </c>
      <c r="H9282" t="s">
        <v>15</v>
      </c>
    </row>
    <row r="9283" spans="1:8" x14ac:dyDescent="0.25">
      <c r="A9283" t="s">
        <v>16035</v>
      </c>
      <c r="B9283" t="s">
        <v>101</v>
      </c>
      <c r="C9283" t="s">
        <v>16036</v>
      </c>
      <c r="D9283" t="s">
        <v>28</v>
      </c>
      <c r="E9283" t="s">
        <v>13</v>
      </c>
      <c r="F9283">
        <v>0</v>
      </c>
      <c r="G9283" t="s">
        <v>71</v>
      </c>
      <c r="H9283" t="s">
        <v>15</v>
      </c>
    </row>
    <row r="9284" spans="1:8" x14ac:dyDescent="0.25">
      <c r="A9284" t="s">
        <v>16037</v>
      </c>
      <c r="B9284" t="s">
        <v>117</v>
      </c>
      <c r="C9284" t="s">
        <v>16038</v>
      </c>
      <c r="D9284" t="s">
        <v>28</v>
      </c>
      <c r="E9284" t="s">
        <v>13</v>
      </c>
      <c r="F9284">
        <v>0</v>
      </c>
      <c r="G9284" t="s">
        <v>71</v>
      </c>
      <c r="H9284" t="s">
        <v>15</v>
      </c>
    </row>
    <row r="9285" spans="1:8" x14ac:dyDescent="0.25">
      <c r="A9285" t="s">
        <v>16039</v>
      </c>
      <c r="B9285" t="s">
        <v>327</v>
      </c>
      <c r="C9285" t="s">
        <v>16040</v>
      </c>
      <c r="D9285" t="s">
        <v>12</v>
      </c>
      <c r="E9285" t="s">
        <v>13</v>
      </c>
      <c r="F9285">
        <v>0</v>
      </c>
      <c r="G9285" t="s">
        <v>82</v>
      </c>
      <c r="H9285" t="s">
        <v>15</v>
      </c>
    </row>
    <row r="9286" spans="1:8" x14ac:dyDescent="0.25">
      <c r="A9286" t="s">
        <v>16041</v>
      </c>
      <c r="B9286" t="s">
        <v>327</v>
      </c>
      <c r="C9286" t="s">
        <v>16042</v>
      </c>
      <c r="D9286" t="s">
        <v>12</v>
      </c>
      <c r="E9286" t="s">
        <v>13</v>
      </c>
      <c r="F9286">
        <v>0</v>
      </c>
      <c r="G9286" t="s">
        <v>152</v>
      </c>
      <c r="H9286" t="s">
        <v>15</v>
      </c>
    </row>
    <row r="9287" spans="1:8" x14ac:dyDescent="0.25">
      <c r="A9287" t="s">
        <v>16043</v>
      </c>
      <c r="B9287" t="s">
        <v>327</v>
      </c>
      <c r="C9287" t="s">
        <v>1272</v>
      </c>
      <c r="D9287" t="s">
        <v>12</v>
      </c>
      <c r="E9287" t="s">
        <v>13</v>
      </c>
      <c r="F9287">
        <v>0</v>
      </c>
      <c r="G9287" t="s">
        <v>109</v>
      </c>
      <c r="H9287" t="s">
        <v>15</v>
      </c>
    </row>
    <row r="9288" spans="1:8" x14ac:dyDescent="0.25">
      <c r="A9288" t="s">
        <v>16044</v>
      </c>
      <c r="B9288" t="s">
        <v>327</v>
      </c>
      <c r="C9288" t="s">
        <v>1290</v>
      </c>
      <c r="D9288" t="s">
        <v>12</v>
      </c>
      <c r="E9288" t="s">
        <v>13</v>
      </c>
      <c r="F9288">
        <v>0</v>
      </c>
      <c r="G9288" t="s">
        <v>109</v>
      </c>
      <c r="H9288" t="s">
        <v>15</v>
      </c>
    </row>
    <row r="9289" spans="1:8" x14ac:dyDescent="0.25">
      <c r="A9289" t="s">
        <v>16045</v>
      </c>
      <c r="B9289" t="s">
        <v>10</v>
      </c>
      <c r="C9289" t="s">
        <v>16046</v>
      </c>
      <c r="D9289" t="s">
        <v>12</v>
      </c>
      <c r="E9289" t="s">
        <v>13</v>
      </c>
      <c r="F9289">
        <v>0</v>
      </c>
      <c r="G9289" t="s">
        <v>109</v>
      </c>
      <c r="H9289" t="s">
        <v>15</v>
      </c>
    </row>
    <row r="9290" spans="1:8" x14ac:dyDescent="0.25">
      <c r="A9290" t="s">
        <v>16047</v>
      </c>
      <c r="B9290" t="s">
        <v>26</v>
      </c>
      <c r="C9290" t="s">
        <v>7404</v>
      </c>
      <c r="D9290" t="s">
        <v>18</v>
      </c>
      <c r="E9290" t="s">
        <v>19</v>
      </c>
      <c r="F9290">
        <v>25</v>
      </c>
      <c r="G9290" t="s">
        <v>20</v>
      </c>
      <c r="H9290" t="s">
        <v>15</v>
      </c>
    </row>
    <row r="9291" spans="1:8" x14ac:dyDescent="0.25">
      <c r="A9291" t="s">
        <v>16048</v>
      </c>
      <c r="B9291" t="s">
        <v>26</v>
      </c>
      <c r="C9291" t="s">
        <v>16049</v>
      </c>
      <c r="D9291" t="s">
        <v>45</v>
      </c>
      <c r="E9291" t="s">
        <v>46</v>
      </c>
      <c r="F9291">
        <v>55</v>
      </c>
      <c r="G9291" t="s">
        <v>241</v>
      </c>
      <c r="H9291" t="s">
        <v>15</v>
      </c>
    </row>
    <row r="9292" spans="1:8" x14ac:dyDescent="0.25">
      <c r="A9292" t="s">
        <v>16050</v>
      </c>
      <c r="B9292" t="s">
        <v>26</v>
      </c>
      <c r="C9292" t="s">
        <v>16051</v>
      </c>
      <c r="D9292" t="s">
        <v>28</v>
      </c>
      <c r="E9292" t="s">
        <v>13</v>
      </c>
      <c r="F9292">
        <v>0</v>
      </c>
      <c r="G9292" t="s">
        <v>65</v>
      </c>
      <c r="H9292" t="s">
        <v>15</v>
      </c>
    </row>
    <row r="9293" spans="1:8" x14ac:dyDescent="0.25">
      <c r="A9293" t="s">
        <v>16052</v>
      </c>
      <c r="B9293" t="s">
        <v>31</v>
      </c>
      <c r="C9293" t="s">
        <v>16053</v>
      </c>
      <c r="D9293" t="s">
        <v>12</v>
      </c>
      <c r="E9293" t="s">
        <v>13</v>
      </c>
      <c r="F9293">
        <v>0</v>
      </c>
      <c r="G9293" t="s">
        <v>921</v>
      </c>
      <c r="H9293" t="s">
        <v>15</v>
      </c>
    </row>
    <row r="9294" spans="1:8" x14ac:dyDescent="0.25">
      <c r="A9294" t="s">
        <v>16054</v>
      </c>
      <c r="B9294" t="s">
        <v>968</v>
      </c>
      <c r="C9294" t="s">
        <v>16055</v>
      </c>
      <c r="D9294" t="s">
        <v>45</v>
      </c>
      <c r="E9294" t="s">
        <v>46</v>
      </c>
      <c r="F9294">
        <v>15</v>
      </c>
      <c r="G9294" t="s">
        <v>109</v>
      </c>
      <c r="H9294" t="s">
        <v>15</v>
      </c>
    </row>
    <row r="9295" spans="1:8" x14ac:dyDescent="0.25">
      <c r="A9295" t="s">
        <v>16056</v>
      </c>
      <c r="B9295" t="s">
        <v>49</v>
      </c>
      <c r="C9295" t="s">
        <v>15518</v>
      </c>
      <c r="D9295" t="s">
        <v>28</v>
      </c>
      <c r="E9295" t="s">
        <v>13</v>
      </c>
      <c r="F9295">
        <v>0</v>
      </c>
      <c r="G9295" t="s">
        <v>20</v>
      </c>
      <c r="H9295" t="s">
        <v>15</v>
      </c>
    </row>
    <row r="9296" spans="1:8" x14ac:dyDescent="0.25">
      <c r="A9296" t="s">
        <v>16057</v>
      </c>
      <c r="B9296" t="s">
        <v>49</v>
      </c>
      <c r="C9296" t="s">
        <v>16058</v>
      </c>
      <c r="D9296" t="s">
        <v>18</v>
      </c>
      <c r="E9296" t="s">
        <v>19</v>
      </c>
      <c r="F9296">
        <v>25</v>
      </c>
      <c r="G9296" t="s">
        <v>241</v>
      </c>
      <c r="H9296" t="s">
        <v>15</v>
      </c>
    </row>
    <row r="9297" spans="1:8" x14ac:dyDescent="0.25">
      <c r="A9297" t="s">
        <v>16059</v>
      </c>
      <c r="B9297" t="s">
        <v>52</v>
      </c>
      <c r="C9297" t="s">
        <v>16060</v>
      </c>
      <c r="D9297" t="s">
        <v>18</v>
      </c>
      <c r="E9297" t="s">
        <v>19</v>
      </c>
      <c r="F9297">
        <v>25</v>
      </c>
      <c r="G9297" t="s">
        <v>62</v>
      </c>
      <c r="H9297" t="s">
        <v>15</v>
      </c>
    </row>
    <row r="9298" spans="1:8" x14ac:dyDescent="0.25">
      <c r="A9298" t="s">
        <v>16061</v>
      </c>
      <c r="B9298" t="s">
        <v>52</v>
      </c>
      <c r="C9298" t="s">
        <v>16062</v>
      </c>
      <c r="D9298" t="s">
        <v>28</v>
      </c>
      <c r="E9298" t="s">
        <v>13</v>
      </c>
      <c r="F9298">
        <v>0</v>
      </c>
      <c r="G9298" t="s">
        <v>241</v>
      </c>
      <c r="H9298" t="s">
        <v>15</v>
      </c>
    </row>
    <row r="9299" spans="1:8" x14ac:dyDescent="0.25">
      <c r="A9299" t="s">
        <v>16063</v>
      </c>
      <c r="B9299" t="s">
        <v>86</v>
      </c>
      <c r="C9299" t="s">
        <v>14937</v>
      </c>
      <c r="D9299" t="s">
        <v>45</v>
      </c>
      <c r="E9299" t="s">
        <v>46</v>
      </c>
      <c r="F9299">
        <v>23</v>
      </c>
      <c r="G9299" t="s">
        <v>109</v>
      </c>
      <c r="H9299" t="s">
        <v>15</v>
      </c>
    </row>
    <row r="9300" spans="1:8" x14ac:dyDescent="0.25">
      <c r="A9300" t="s">
        <v>16064</v>
      </c>
      <c r="B9300" t="s">
        <v>86</v>
      </c>
      <c r="C9300" t="s">
        <v>16065</v>
      </c>
      <c r="D9300" t="s">
        <v>28</v>
      </c>
      <c r="E9300" t="s">
        <v>13</v>
      </c>
      <c r="F9300">
        <v>0</v>
      </c>
      <c r="G9300" t="s">
        <v>14</v>
      </c>
      <c r="H9300" t="s">
        <v>15</v>
      </c>
    </row>
    <row r="9301" spans="1:8" x14ac:dyDescent="0.25">
      <c r="A9301" t="s">
        <v>16066</v>
      </c>
      <c r="B9301" t="s">
        <v>86</v>
      </c>
      <c r="C9301" t="s">
        <v>16067</v>
      </c>
      <c r="D9301" t="s">
        <v>28</v>
      </c>
      <c r="E9301" t="s">
        <v>13</v>
      </c>
      <c r="F9301">
        <v>0</v>
      </c>
      <c r="G9301" t="s">
        <v>772</v>
      </c>
      <c r="H9301" t="s">
        <v>15</v>
      </c>
    </row>
    <row r="9302" spans="1:8" x14ac:dyDescent="0.25">
      <c r="A9302" t="s">
        <v>16068</v>
      </c>
      <c r="B9302" t="s">
        <v>86</v>
      </c>
      <c r="C9302" t="s">
        <v>16069</v>
      </c>
      <c r="D9302" t="s">
        <v>18</v>
      </c>
      <c r="E9302" t="s">
        <v>19</v>
      </c>
      <c r="F9302">
        <v>0</v>
      </c>
      <c r="G9302" t="s">
        <v>20</v>
      </c>
      <c r="H9302" t="s">
        <v>15</v>
      </c>
    </row>
    <row r="9303" spans="1:8" x14ac:dyDescent="0.25">
      <c r="A9303" t="s">
        <v>16070</v>
      </c>
      <c r="B9303" t="s">
        <v>92</v>
      </c>
      <c r="C9303" t="s">
        <v>16071</v>
      </c>
      <c r="D9303" t="s">
        <v>45</v>
      </c>
      <c r="E9303" t="s">
        <v>46</v>
      </c>
      <c r="F9303">
        <v>20</v>
      </c>
      <c r="G9303" t="s">
        <v>662</v>
      </c>
      <c r="H9303" t="s">
        <v>15</v>
      </c>
    </row>
    <row r="9304" spans="1:8" x14ac:dyDescent="0.25">
      <c r="A9304" t="s">
        <v>16072</v>
      </c>
      <c r="B9304" t="s">
        <v>92</v>
      </c>
      <c r="C9304" t="s">
        <v>16073</v>
      </c>
      <c r="D9304" t="s">
        <v>28</v>
      </c>
      <c r="E9304" t="s">
        <v>13</v>
      </c>
      <c r="F9304">
        <v>0</v>
      </c>
      <c r="G9304" t="s">
        <v>71</v>
      </c>
      <c r="H9304" t="s">
        <v>15</v>
      </c>
    </row>
    <row r="9305" spans="1:8" x14ac:dyDescent="0.25">
      <c r="A9305" t="s">
        <v>16074</v>
      </c>
      <c r="B9305" t="s">
        <v>92</v>
      </c>
      <c r="C9305" t="s">
        <v>16075</v>
      </c>
      <c r="D9305" t="s">
        <v>191</v>
      </c>
      <c r="E9305" t="s">
        <v>192</v>
      </c>
      <c r="F9305">
        <v>20</v>
      </c>
      <c r="G9305" t="s">
        <v>20</v>
      </c>
      <c r="H9305" t="s">
        <v>15</v>
      </c>
    </row>
    <row r="9306" spans="1:8" x14ac:dyDescent="0.25">
      <c r="A9306" t="s">
        <v>16076</v>
      </c>
      <c r="B9306" t="s">
        <v>92</v>
      </c>
      <c r="C9306" t="s">
        <v>16077</v>
      </c>
      <c r="D9306" t="s">
        <v>28</v>
      </c>
      <c r="E9306" t="s">
        <v>13</v>
      </c>
      <c r="F9306">
        <v>0</v>
      </c>
      <c r="G9306" t="s">
        <v>105</v>
      </c>
      <c r="H9306" t="s">
        <v>15</v>
      </c>
    </row>
    <row r="9307" spans="1:8" x14ac:dyDescent="0.25">
      <c r="A9307" t="s">
        <v>16078</v>
      </c>
      <c r="B9307" t="s">
        <v>101</v>
      </c>
      <c r="C9307" t="s">
        <v>16079</v>
      </c>
      <c r="D9307" t="s">
        <v>28</v>
      </c>
      <c r="E9307" t="s">
        <v>13</v>
      </c>
      <c r="F9307">
        <v>0</v>
      </c>
      <c r="G9307" t="s">
        <v>24</v>
      </c>
      <c r="H9307" t="s">
        <v>15</v>
      </c>
    </row>
    <row r="9308" spans="1:8" x14ac:dyDescent="0.25">
      <c r="A9308" t="s">
        <v>16080</v>
      </c>
      <c r="B9308" t="s">
        <v>111</v>
      </c>
      <c r="C9308" t="s">
        <v>11512</v>
      </c>
      <c r="D9308" t="s">
        <v>28</v>
      </c>
      <c r="E9308" t="s">
        <v>13</v>
      </c>
      <c r="F9308">
        <v>0</v>
      </c>
      <c r="G9308" t="s">
        <v>82</v>
      </c>
      <c r="H9308" t="s">
        <v>15</v>
      </c>
    </row>
    <row r="9309" spans="1:8" x14ac:dyDescent="0.25">
      <c r="A9309" t="s">
        <v>16081</v>
      </c>
      <c r="B9309" t="s">
        <v>111</v>
      </c>
      <c r="C9309" t="s">
        <v>14243</v>
      </c>
      <c r="D9309" t="s">
        <v>164</v>
      </c>
      <c r="E9309" t="s">
        <v>19</v>
      </c>
      <c r="F9309">
        <v>0</v>
      </c>
      <c r="G9309" t="s">
        <v>20</v>
      </c>
      <c r="H9309" t="s">
        <v>15</v>
      </c>
    </row>
    <row r="9310" spans="1:8" x14ac:dyDescent="0.25">
      <c r="A9310" t="s">
        <v>16082</v>
      </c>
      <c r="B9310" t="s">
        <v>117</v>
      </c>
      <c r="C9310" t="s">
        <v>16083</v>
      </c>
      <c r="D9310" t="s">
        <v>18</v>
      </c>
      <c r="E9310" t="s">
        <v>19</v>
      </c>
      <c r="F9310">
        <v>50</v>
      </c>
      <c r="G9310" t="s">
        <v>241</v>
      </c>
      <c r="H9310" t="s">
        <v>15</v>
      </c>
    </row>
    <row r="9311" spans="1:8" x14ac:dyDescent="0.25">
      <c r="A9311" t="s">
        <v>16084</v>
      </c>
      <c r="B9311" t="s">
        <v>117</v>
      </c>
      <c r="C9311" t="s">
        <v>16085</v>
      </c>
      <c r="D9311" t="s">
        <v>28</v>
      </c>
      <c r="E9311" t="s">
        <v>13</v>
      </c>
      <c r="F9311">
        <v>0</v>
      </c>
      <c r="G9311" t="s">
        <v>33</v>
      </c>
      <c r="H9311" t="s">
        <v>15</v>
      </c>
    </row>
    <row r="9312" spans="1:8" x14ac:dyDescent="0.25">
      <c r="A9312" t="s">
        <v>16086</v>
      </c>
      <c r="B9312" t="s">
        <v>117</v>
      </c>
      <c r="C9312" t="s">
        <v>16087</v>
      </c>
      <c r="D9312" t="s">
        <v>28</v>
      </c>
      <c r="E9312" t="s">
        <v>13</v>
      </c>
      <c r="F9312">
        <v>0</v>
      </c>
      <c r="G9312" t="s">
        <v>497</v>
      </c>
      <c r="H9312" t="s">
        <v>15</v>
      </c>
    </row>
    <row r="9313" spans="1:8" x14ac:dyDescent="0.25">
      <c r="A9313" t="s">
        <v>16088</v>
      </c>
      <c r="B9313" t="s">
        <v>327</v>
      </c>
      <c r="C9313" t="s">
        <v>16089</v>
      </c>
      <c r="D9313" t="s">
        <v>12</v>
      </c>
      <c r="E9313" t="s">
        <v>13</v>
      </c>
      <c r="F9313">
        <v>0</v>
      </c>
      <c r="G9313" t="s">
        <v>115</v>
      </c>
      <c r="H9313" t="s">
        <v>15</v>
      </c>
    </row>
    <row r="9314" spans="1:8" x14ac:dyDescent="0.25">
      <c r="A9314" t="s">
        <v>16090</v>
      </c>
      <c r="B9314" t="s">
        <v>327</v>
      </c>
      <c r="C9314" t="s">
        <v>6125</v>
      </c>
      <c r="D9314" t="s">
        <v>12</v>
      </c>
      <c r="E9314" t="s">
        <v>13</v>
      </c>
      <c r="F9314">
        <v>0</v>
      </c>
      <c r="G9314" t="s">
        <v>105</v>
      </c>
      <c r="H9314" t="s">
        <v>15</v>
      </c>
    </row>
    <row r="9315" spans="1:8" x14ac:dyDescent="0.25">
      <c r="A9315" t="s">
        <v>16091</v>
      </c>
      <c r="B9315" t="s">
        <v>327</v>
      </c>
      <c r="C9315" t="s">
        <v>9858</v>
      </c>
      <c r="D9315" t="s">
        <v>12</v>
      </c>
      <c r="E9315" t="s">
        <v>13</v>
      </c>
      <c r="F9315">
        <v>0</v>
      </c>
      <c r="G9315" t="s">
        <v>819</v>
      </c>
      <c r="H9315" t="s">
        <v>15</v>
      </c>
    </row>
    <row r="9316" spans="1:8" x14ac:dyDescent="0.25">
      <c r="A9316" t="s">
        <v>16092</v>
      </c>
      <c r="B9316" t="s">
        <v>327</v>
      </c>
      <c r="C9316" t="s">
        <v>10212</v>
      </c>
      <c r="D9316" t="s">
        <v>191</v>
      </c>
      <c r="E9316" t="s">
        <v>192</v>
      </c>
      <c r="F9316">
        <v>50</v>
      </c>
      <c r="G9316" t="s">
        <v>14</v>
      </c>
      <c r="H9316" t="s">
        <v>15</v>
      </c>
    </row>
    <row r="9317" spans="1:8" x14ac:dyDescent="0.25">
      <c r="A9317" t="s">
        <v>16093</v>
      </c>
      <c r="B9317" t="s">
        <v>327</v>
      </c>
      <c r="C9317" t="s">
        <v>16094</v>
      </c>
      <c r="D9317" t="s">
        <v>12</v>
      </c>
      <c r="E9317" t="s">
        <v>13</v>
      </c>
      <c r="F9317">
        <v>0</v>
      </c>
      <c r="G9317" t="s">
        <v>109</v>
      </c>
      <c r="H9317" t="s">
        <v>15</v>
      </c>
    </row>
    <row r="9318" spans="1:8" x14ac:dyDescent="0.25">
      <c r="A9318" t="s">
        <v>16095</v>
      </c>
      <c r="B9318" t="s">
        <v>327</v>
      </c>
      <c r="C9318" t="s">
        <v>8513</v>
      </c>
      <c r="D9318" t="s">
        <v>12</v>
      </c>
      <c r="E9318" t="s">
        <v>13</v>
      </c>
      <c r="F9318">
        <v>0</v>
      </c>
      <c r="G9318" t="s">
        <v>174</v>
      </c>
      <c r="H9318" t="s">
        <v>15</v>
      </c>
    </row>
    <row r="9319" spans="1:8" x14ac:dyDescent="0.25">
      <c r="A9319" t="s">
        <v>16096</v>
      </c>
      <c r="B9319" t="s">
        <v>327</v>
      </c>
      <c r="C9319" t="s">
        <v>3548</v>
      </c>
      <c r="D9319" t="s">
        <v>12</v>
      </c>
      <c r="E9319" t="s">
        <v>13</v>
      </c>
      <c r="F9319">
        <v>0</v>
      </c>
      <c r="G9319" t="s">
        <v>155</v>
      </c>
      <c r="H9319" t="s">
        <v>15</v>
      </c>
    </row>
    <row r="9320" spans="1:8" x14ac:dyDescent="0.25">
      <c r="A9320" t="s">
        <v>16097</v>
      </c>
      <c r="B9320" t="s">
        <v>327</v>
      </c>
      <c r="C9320" t="s">
        <v>16098</v>
      </c>
      <c r="D9320" t="s">
        <v>12</v>
      </c>
      <c r="E9320" t="s">
        <v>13</v>
      </c>
      <c r="F9320">
        <v>0</v>
      </c>
      <c r="G9320" t="s">
        <v>238</v>
      </c>
      <c r="H9320" t="s">
        <v>15</v>
      </c>
    </row>
    <row r="9321" spans="1:8" x14ac:dyDescent="0.25">
      <c r="A9321" t="s">
        <v>16099</v>
      </c>
      <c r="B9321" t="s">
        <v>327</v>
      </c>
      <c r="C9321" t="s">
        <v>12271</v>
      </c>
      <c r="D9321" t="s">
        <v>12</v>
      </c>
      <c r="E9321" t="s">
        <v>13</v>
      </c>
      <c r="F9321">
        <v>0</v>
      </c>
      <c r="G9321" t="s">
        <v>155</v>
      </c>
      <c r="H9321" t="s">
        <v>15</v>
      </c>
    </row>
    <row r="9322" spans="1:8" x14ac:dyDescent="0.25">
      <c r="A9322" t="s">
        <v>16100</v>
      </c>
      <c r="B9322" t="s">
        <v>327</v>
      </c>
      <c r="C9322" t="s">
        <v>16101</v>
      </c>
      <c r="D9322" t="s">
        <v>12</v>
      </c>
      <c r="E9322" t="s">
        <v>13</v>
      </c>
      <c r="F9322">
        <v>0</v>
      </c>
      <c r="G9322" t="s">
        <v>109</v>
      </c>
      <c r="H9322" t="s">
        <v>15</v>
      </c>
    </row>
    <row r="9323" spans="1:8" x14ac:dyDescent="0.25">
      <c r="A9323" t="s">
        <v>16102</v>
      </c>
      <c r="B9323" t="s">
        <v>327</v>
      </c>
      <c r="C9323" t="s">
        <v>16103</v>
      </c>
      <c r="D9323" t="s">
        <v>12</v>
      </c>
      <c r="E9323" t="s">
        <v>13</v>
      </c>
      <c r="F9323">
        <v>0</v>
      </c>
      <c r="G9323" t="s">
        <v>152</v>
      </c>
      <c r="H9323" t="s">
        <v>15</v>
      </c>
    </row>
    <row r="9324" spans="1:8" x14ac:dyDescent="0.25">
      <c r="A9324" t="s">
        <v>16104</v>
      </c>
      <c r="B9324" t="s">
        <v>327</v>
      </c>
      <c r="C9324" t="s">
        <v>16105</v>
      </c>
      <c r="D9324" t="s">
        <v>12</v>
      </c>
      <c r="E9324" t="s">
        <v>13</v>
      </c>
      <c r="F9324">
        <v>0</v>
      </c>
      <c r="G9324" t="s">
        <v>241</v>
      </c>
      <c r="H9324" t="s">
        <v>15</v>
      </c>
    </row>
    <row r="9325" spans="1:8" x14ac:dyDescent="0.25">
      <c r="A9325" t="s">
        <v>16106</v>
      </c>
      <c r="B9325" t="s">
        <v>327</v>
      </c>
      <c r="C9325" t="s">
        <v>7885</v>
      </c>
      <c r="D9325" t="s">
        <v>12</v>
      </c>
      <c r="E9325" t="s">
        <v>13</v>
      </c>
      <c r="F9325">
        <v>0</v>
      </c>
      <c r="G9325" t="s">
        <v>65</v>
      </c>
      <c r="H9325" t="s">
        <v>15</v>
      </c>
    </row>
    <row r="9326" spans="1:8" x14ac:dyDescent="0.25">
      <c r="A9326" t="s">
        <v>16107</v>
      </c>
      <c r="B9326" t="s">
        <v>327</v>
      </c>
      <c r="C9326" t="s">
        <v>16108</v>
      </c>
      <c r="D9326" t="s">
        <v>1721</v>
      </c>
      <c r="E9326" t="s">
        <v>1722</v>
      </c>
      <c r="F9326">
        <v>350</v>
      </c>
      <c r="G9326" t="s">
        <v>275</v>
      </c>
      <c r="H9326" t="s">
        <v>15</v>
      </c>
    </row>
    <row r="9327" spans="1:8" x14ac:dyDescent="0.25">
      <c r="A9327" t="s">
        <v>16109</v>
      </c>
      <c r="B9327" t="s">
        <v>327</v>
      </c>
      <c r="C9327" t="s">
        <v>13147</v>
      </c>
      <c r="D9327" t="s">
        <v>12</v>
      </c>
      <c r="E9327" t="s">
        <v>13</v>
      </c>
      <c r="F9327">
        <v>0</v>
      </c>
      <c r="G9327" t="s">
        <v>223</v>
      </c>
      <c r="H9327" t="s">
        <v>15</v>
      </c>
    </row>
    <row r="9328" spans="1:8" x14ac:dyDescent="0.25">
      <c r="A9328" t="s">
        <v>16110</v>
      </c>
      <c r="B9328" t="s">
        <v>327</v>
      </c>
      <c r="C9328" t="s">
        <v>1079</v>
      </c>
      <c r="D9328" t="s">
        <v>184</v>
      </c>
      <c r="E9328" t="s">
        <v>19</v>
      </c>
      <c r="F9328">
        <v>0</v>
      </c>
      <c r="G9328" t="s">
        <v>56</v>
      </c>
      <c r="H9328" t="s">
        <v>15</v>
      </c>
    </row>
    <row r="9329" spans="1:8" x14ac:dyDescent="0.25">
      <c r="A9329" t="s">
        <v>16111</v>
      </c>
      <c r="B9329" t="s">
        <v>327</v>
      </c>
      <c r="C9329" t="s">
        <v>13706</v>
      </c>
      <c r="D9329" t="s">
        <v>12</v>
      </c>
      <c r="E9329" t="s">
        <v>13</v>
      </c>
      <c r="F9329">
        <v>0</v>
      </c>
      <c r="G9329" t="s">
        <v>289</v>
      </c>
      <c r="H9329" t="s">
        <v>15</v>
      </c>
    </row>
    <row r="9330" spans="1:8" x14ac:dyDescent="0.25">
      <c r="A9330" t="s">
        <v>16112</v>
      </c>
      <c r="B9330" t="s">
        <v>327</v>
      </c>
      <c r="C9330" t="s">
        <v>14580</v>
      </c>
      <c r="D9330" t="s">
        <v>12</v>
      </c>
      <c r="E9330" t="s">
        <v>13</v>
      </c>
      <c r="F9330">
        <v>0</v>
      </c>
      <c r="G9330" t="s">
        <v>1487</v>
      </c>
      <c r="H9330" t="s">
        <v>15</v>
      </c>
    </row>
    <row r="9331" spans="1:8" x14ac:dyDescent="0.25">
      <c r="A9331" t="s">
        <v>16113</v>
      </c>
      <c r="B9331" t="s">
        <v>31</v>
      </c>
      <c r="C9331" t="s">
        <v>16114</v>
      </c>
      <c r="D9331" t="s">
        <v>45</v>
      </c>
      <c r="E9331" t="s">
        <v>46</v>
      </c>
      <c r="F9331">
        <v>15</v>
      </c>
      <c r="G9331" t="s">
        <v>20</v>
      </c>
      <c r="H9331" t="s">
        <v>15</v>
      </c>
    </row>
    <row r="9332" spans="1:8" x14ac:dyDescent="0.25">
      <c r="A9332" t="s">
        <v>16115</v>
      </c>
      <c r="B9332" t="s">
        <v>92</v>
      </c>
      <c r="C9332" t="s">
        <v>16116</v>
      </c>
      <c r="D9332" t="s">
        <v>28</v>
      </c>
      <c r="E9332" t="s">
        <v>13</v>
      </c>
      <c r="F9332">
        <v>0</v>
      </c>
      <c r="G9332" t="s">
        <v>62</v>
      </c>
      <c r="H9332" t="s">
        <v>15</v>
      </c>
    </row>
    <row r="9333" spans="1:8" x14ac:dyDescent="0.25">
      <c r="A9333" t="s">
        <v>16117</v>
      </c>
      <c r="B9333" t="s">
        <v>92</v>
      </c>
      <c r="C9333" t="s">
        <v>16118</v>
      </c>
      <c r="D9333" t="s">
        <v>191</v>
      </c>
      <c r="E9333" t="s">
        <v>192</v>
      </c>
      <c r="F9333">
        <v>45</v>
      </c>
      <c r="G9333" t="s">
        <v>33</v>
      </c>
      <c r="H9333" t="s">
        <v>15</v>
      </c>
    </row>
    <row r="9334" spans="1:8" x14ac:dyDescent="0.25">
      <c r="A9334" t="s">
        <v>16119</v>
      </c>
      <c r="B9334" t="s">
        <v>101</v>
      </c>
      <c r="C9334" t="s">
        <v>16120</v>
      </c>
      <c r="D9334" t="s">
        <v>28</v>
      </c>
      <c r="E9334" t="s">
        <v>13</v>
      </c>
      <c r="F9334">
        <v>0</v>
      </c>
      <c r="G9334" t="s">
        <v>71</v>
      </c>
      <c r="H9334" t="s">
        <v>15</v>
      </c>
    </row>
    <row r="9335" spans="1:8" x14ac:dyDescent="0.25">
      <c r="A9335" t="s">
        <v>16121</v>
      </c>
      <c r="B9335" t="s">
        <v>117</v>
      </c>
      <c r="C9335" t="s">
        <v>16122</v>
      </c>
      <c r="D9335" t="s">
        <v>12</v>
      </c>
      <c r="E9335" t="s">
        <v>13</v>
      </c>
      <c r="F9335">
        <v>0</v>
      </c>
      <c r="G9335" t="s">
        <v>33</v>
      </c>
      <c r="H9335" t="s">
        <v>15</v>
      </c>
    </row>
    <row r="9336" spans="1:8" x14ac:dyDescent="0.25">
      <c r="A9336" t="s">
        <v>16123</v>
      </c>
      <c r="B9336" t="s">
        <v>124</v>
      </c>
      <c r="C9336" t="s">
        <v>16124</v>
      </c>
      <c r="D9336" t="s">
        <v>28</v>
      </c>
      <c r="E9336" t="s">
        <v>13</v>
      </c>
      <c r="F9336">
        <v>0</v>
      </c>
      <c r="G9336" t="s">
        <v>136</v>
      </c>
      <c r="H9336" t="s">
        <v>15</v>
      </c>
    </row>
    <row r="9337" spans="1:8" x14ac:dyDescent="0.25">
      <c r="A9337" t="s">
        <v>16125</v>
      </c>
      <c r="B9337" t="s">
        <v>327</v>
      </c>
      <c r="C9337" t="s">
        <v>16126</v>
      </c>
      <c r="D9337" t="s">
        <v>352</v>
      </c>
      <c r="E9337" t="s">
        <v>46</v>
      </c>
      <c r="F9337">
        <v>34</v>
      </c>
      <c r="G9337" t="s">
        <v>282</v>
      </c>
      <c r="H9337" t="s">
        <v>15</v>
      </c>
    </row>
    <row r="9338" spans="1:8" x14ac:dyDescent="0.25">
      <c r="A9338" t="s">
        <v>16127</v>
      </c>
      <c r="B9338" t="s">
        <v>327</v>
      </c>
      <c r="C9338" t="s">
        <v>16128</v>
      </c>
      <c r="D9338" t="s">
        <v>12</v>
      </c>
      <c r="E9338" t="s">
        <v>13</v>
      </c>
      <c r="F9338">
        <v>0</v>
      </c>
      <c r="G9338" t="s">
        <v>282</v>
      </c>
      <c r="H9338" t="s">
        <v>15</v>
      </c>
    </row>
    <row r="9339" spans="1:8" x14ac:dyDescent="0.25">
      <c r="A9339" t="s">
        <v>16129</v>
      </c>
      <c r="B9339" t="s">
        <v>327</v>
      </c>
      <c r="C9339" t="s">
        <v>16130</v>
      </c>
      <c r="D9339" t="s">
        <v>12</v>
      </c>
      <c r="E9339" t="s">
        <v>13</v>
      </c>
      <c r="F9339">
        <v>0</v>
      </c>
      <c r="G9339" t="s">
        <v>275</v>
      </c>
      <c r="H9339" t="s">
        <v>15</v>
      </c>
    </row>
    <row r="9340" spans="1:8" x14ac:dyDescent="0.25">
      <c r="A9340" t="s">
        <v>16131</v>
      </c>
      <c r="B9340" t="s">
        <v>327</v>
      </c>
      <c r="C9340" t="s">
        <v>10545</v>
      </c>
      <c r="D9340" t="s">
        <v>12</v>
      </c>
      <c r="E9340" t="s">
        <v>13</v>
      </c>
      <c r="F9340">
        <v>0</v>
      </c>
      <c r="G9340" t="s">
        <v>33</v>
      </c>
      <c r="H9340" t="s">
        <v>15</v>
      </c>
    </row>
    <row r="9341" spans="1:8" x14ac:dyDescent="0.25">
      <c r="A9341" t="s">
        <v>16132</v>
      </c>
      <c r="B9341" t="s">
        <v>327</v>
      </c>
      <c r="C9341" t="s">
        <v>6831</v>
      </c>
      <c r="D9341" t="s">
        <v>191</v>
      </c>
      <c r="E9341" t="s">
        <v>192</v>
      </c>
      <c r="F9341">
        <v>30</v>
      </c>
      <c r="G9341" t="s">
        <v>24</v>
      </c>
      <c r="H9341" t="s">
        <v>15</v>
      </c>
    </row>
    <row r="9342" spans="1:8" x14ac:dyDescent="0.25">
      <c r="A9342" t="s">
        <v>16133</v>
      </c>
      <c r="B9342" t="s">
        <v>327</v>
      </c>
      <c r="C9342" t="s">
        <v>12026</v>
      </c>
      <c r="D9342" t="s">
        <v>12</v>
      </c>
      <c r="E9342" t="s">
        <v>13</v>
      </c>
      <c r="F9342">
        <v>0</v>
      </c>
      <c r="G9342" t="s">
        <v>155</v>
      </c>
      <c r="H9342" t="s">
        <v>15</v>
      </c>
    </row>
    <row r="9343" spans="1:8" x14ac:dyDescent="0.25">
      <c r="A9343" t="s">
        <v>16134</v>
      </c>
      <c r="B9343" t="s">
        <v>327</v>
      </c>
      <c r="C9343" t="s">
        <v>16135</v>
      </c>
      <c r="D9343" t="s">
        <v>12</v>
      </c>
      <c r="E9343" t="s">
        <v>13</v>
      </c>
      <c r="F9343">
        <v>0</v>
      </c>
      <c r="G9343" t="s">
        <v>109</v>
      </c>
      <c r="H9343" t="s">
        <v>15</v>
      </c>
    </row>
    <row r="9344" spans="1:8" x14ac:dyDescent="0.25">
      <c r="A9344" t="s">
        <v>16136</v>
      </c>
      <c r="B9344" t="s">
        <v>327</v>
      </c>
      <c r="C9344" t="s">
        <v>16137</v>
      </c>
      <c r="D9344" t="s">
        <v>12</v>
      </c>
      <c r="E9344" t="s">
        <v>13</v>
      </c>
      <c r="F9344">
        <v>0</v>
      </c>
      <c r="G9344" t="s">
        <v>105</v>
      </c>
      <c r="H9344" t="s">
        <v>15</v>
      </c>
    </row>
    <row r="9345" spans="1:8" x14ac:dyDescent="0.25">
      <c r="A9345" t="s">
        <v>16138</v>
      </c>
      <c r="B9345" t="s">
        <v>327</v>
      </c>
      <c r="C9345" t="s">
        <v>16139</v>
      </c>
      <c r="D9345" t="s">
        <v>352</v>
      </c>
      <c r="E9345" t="s">
        <v>46</v>
      </c>
      <c r="F9345">
        <v>6</v>
      </c>
      <c r="G9345" t="s">
        <v>1487</v>
      </c>
      <c r="H9345" t="s">
        <v>15</v>
      </c>
    </row>
    <row r="9346" spans="1:8" x14ac:dyDescent="0.25">
      <c r="A9346" t="s">
        <v>16140</v>
      </c>
      <c r="B9346" t="s">
        <v>327</v>
      </c>
      <c r="C9346" t="s">
        <v>16141</v>
      </c>
      <c r="D9346" t="s">
        <v>352</v>
      </c>
      <c r="E9346" t="s">
        <v>46</v>
      </c>
      <c r="F9346">
        <v>6</v>
      </c>
      <c r="G9346" t="s">
        <v>109</v>
      </c>
      <c r="H9346" t="s">
        <v>15</v>
      </c>
    </row>
    <row r="9347" spans="1:8" x14ac:dyDescent="0.25">
      <c r="A9347" t="s">
        <v>16142</v>
      </c>
      <c r="B9347" t="s">
        <v>327</v>
      </c>
      <c r="C9347" t="s">
        <v>16143</v>
      </c>
      <c r="D9347" t="s">
        <v>12</v>
      </c>
      <c r="E9347" t="s">
        <v>13</v>
      </c>
      <c r="F9347">
        <v>0</v>
      </c>
      <c r="G9347" t="s">
        <v>109</v>
      </c>
      <c r="H9347" t="s">
        <v>15</v>
      </c>
    </row>
    <row r="9348" spans="1:8" x14ac:dyDescent="0.25">
      <c r="A9348" t="s">
        <v>16144</v>
      </c>
      <c r="B9348" t="s">
        <v>888</v>
      </c>
      <c r="C9348" t="s">
        <v>16145</v>
      </c>
      <c r="D9348" t="s">
        <v>1413</v>
      </c>
      <c r="E9348" t="s">
        <v>19</v>
      </c>
      <c r="F9348">
        <v>15</v>
      </c>
      <c r="G9348" t="s">
        <v>71</v>
      </c>
      <c r="H9348" t="s">
        <v>15</v>
      </c>
    </row>
    <row r="9349" spans="1:8" x14ac:dyDescent="0.25">
      <c r="A9349" t="s">
        <v>16146</v>
      </c>
      <c r="B9349" t="s">
        <v>888</v>
      </c>
      <c r="C9349" t="s">
        <v>7404</v>
      </c>
      <c r="D9349" t="s">
        <v>352</v>
      </c>
      <c r="E9349" t="s">
        <v>46</v>
      </c>
      <c r="F9349">
        <v>0</v>
      </c>
      <c r="G9349" t="s">
        <v>20</v>
      </c>
      <c r="H9349" t="s">
        <v>15</v>
      </c>
    </row>
    <row r="9350" spans="1:8" x14ac:dyDescent="0.25">
      <c r="A9350" t="s">
        <v>16147</v>
      </c>
      <c r="B9350" t="s">
        <v>92</v>
      </c>
      <c r="C9350" t="s">
        <v>16148</v>
      </c>
      <c r="D9350" t="s">
        <v>45</v>
      </c>
      <c r="E9350" t="s">
        <v>46</v>
      </c>
      <c r="F9350">
        <v>8</v>
      </c>
      <c r="G9350" t="s">
        <v>77</v>
      </c>
      <c r="H9350" t="s">
        <v>15</v>
      </c>
    </row>
    <row r="9351" spans="1:8" x14ac:dyDescent="0.25">
      <c r="A9351" t="s">
        <v>16149</v>
      </c>
      <c r="B9351" t="s">
        <v>124</v>
      </c>
      <c r="C9351" t="s">
        <v>16150</v>
      </c>
      <c r="D9351" t="s">
        <v>12</v>
      </c>
      <c r="E9351" t="s">
        <v>13</v>
      </c>
      <c r="F9351">
        <v>0</v>
      </c>
      <c r="G9351" t="s">
        <v>497</v>
      </c>
      <c r="H9351" t="s">
        <v>15</v>
      </c>
    </row>
    <row r="9352" spans="1:8" x14ac:dyDescent="0.25">
      <c r="A9352" t="s">
        <v>16151</v>
      </c>
      <c r="B9352" t="s">
        <v>327</v>
      </c>
      <c r="C9352" t="s">
        <v>16152</v>
      </c>
      <c r="D9352" t="s">
        <v>12</v>
      </c>
      <c r="E9352" t="s">
        <v>13</v>
      </c>
      <c r="F9352">
        <v>0</v>
      </c>
      <c r="G9352" t="s">
        <v>33</v>
      </c>
      <c r="H9352" t="s">
        <v>15</v>
      </c>
    </row>
    <row r="9353" spans="1:8" x14ac:dyDescent="0.25">
      <c r="A9353" t="s">
        <v>16153</v>
      </c>
      <c r="B9353" t="s">
        <v>327</v>
      </c>
      <c r="C9353" t="s">
        <v>11968</v>
      </c>
      <c r="D9353" t="s">
        <v>12</v>
      </c>
      <c r="E9353" t="s">
        <v>13</v>
      </c>
      <c r="F9353">
        <v>0</v>
      </c>
      <c r="G9353" t="s">
        <v>282</v>
      </c>
      <c r="H9353" t="s">
        <v>15</v>
      </c>
    </row>
    <row r="9354" spans="1:8" x14ac:dyDescent="0.25">
      <c r="A9354" t="s">
        <v>16154</v>
      </c>
      <c r="B9354" t="s">
        <v>327</v>
      </c>
      <c r="C9354" t="s">
        <v>16155</v>
      </c>
      <c r="D9354" t="s">
        <v>191</v>
      </c>
      <c r="E9354" t="s">
        <v>192</v>
      </c>
      <c r="F9354">
        <v>30</v>
      </c>
      <c r="G9354" t="s">
        <v>1061</v>
      </c>
      <c r="H9354" t="s">
        <v>15</v>
      </c>
    </row>
    <row r="9355" spans="1:8" x14ac:dyDescent="0.25">
      <c r="A9355" t="s">
        <v>16156</v>
      </c>
      <c r="B9355" t="s">
        <v>10</v>
      </c>
      <c r="C9355" t="s">
        <v>16157</v>
      </c>
      <c r="D9355" t="s">
        <v>18</v>
      </c>
      <c r="E9355" t="s">
        <v>19</v>
      </c>
      <c r="F9355">
        <v>0</v>
      </c>
      <c r="G9355" t="s">
        <v>29</v>
      </c>
      <c r="H9355" t="s">
        <v>15</v>
      </c>
    </row>
    <row r="9356" spans="1:8" x14ac:dyDescent="0.25">
      <c r="A9356" t="s">
        <v>16158</v>
      </c>
      <c r="B9356" t="s">
        <v>10</v>
      </c>
      <c r="C9356" t="s">
        <v>7404</v>
      </c>
      <c r="D9356" t="s">
        <v>28</v>
      </c>
      <c r="E9356" t="s">
        <v>13</v>
      </c>
      <c r="F9356">
        <v>0</v>
      </c>
      <c r="G9356" t="s">
        <v>20</v>
      </c>
      <c r="H9356" t="s">
        <v>15</v>
      </c>
    </row>
    <row r="9357" spans="1:8" x14ac:dyDescent="0.25">
      <c r="A9357" t="s">
        <v>16159</v>
      </c>
      <c r="B9357" t="s">
        <v>10</v>
      </c>
      <c r="C9357" t="s">
        <v>16160</v>
      </c>
      <c r="D9357" t="s">
        <v>352</v>
      </c>
      <c r="E9357" t="s">
        <v>46</v>
      </c>
      <c r="F9357">
        <v>0</v>
      </c>
      <c r="G9357" t="s">
        <v>109</v>
      </c>
      <c r="H9357" t="s">
        <v>15</v>
      </c>
    </row>
    <row r="9358" spans="1:8" x14ac:dyDescent="0.25">
      <c r="A9358" t="s">
        <v>16161</v>
      </c>
      <c r="B9358" t="s">
        <v>888</v>
      </c>
      <c r="C9358" t="s">
        <v>16162</v>
      </c>
      <c r="D9358" t="s">
        <v>184</v>
      </c>
      <c r="E9358" t="s">
        <v>19</v>
      </c>
      <c r="F9358">
        <v>12</v>
      </c>
      <c r="G9358" t="s">
        <v>20</v>
      </c>
      <c r="H9358" t="s">
        <v>15</v>
      </c>
    </row>
    <row r="9359" spans="1:8" x14ac:dyDescent="0.25">
      <c r="A9359" t="s">
        <v>16163</v>
      </c>
      <c r="B9359" t="s">
        <v>22</v>
      </c>
      <c r="C9359" t="s">
        <v>16164</v>
      </c>
      <c r="D9359" t="s">
        <v>28</v>
      </c>
      <c r="E9359" t="s">
        <v>13</v>
      </c>
      <c r="F9359">
        <v>0</v>
      </c>
      <c r="G9359" t="s">
        <v>20</v>
      </c>
      <c r="H9359" t="s">
        <v>15</v>
      </c>
    </row>
    <row r="9360" spans="1:8" x14ac:dyDescent="0.25">
      <c r="A9360" t="s">
        <v>16165</v>
      </c>
      <c r="B9360" t="s">
        <v>22</v>
      </c>
      <c r="C9360" t="s">
        <v>16166</v>
      </c>
      <c r="D9360" t="s">
        <v>191</v>
      </c>
      <c r="E9360" t="s">
        <v>192</v>
      </c>
      <c r="F9360">
        <v>60</v>
      </c>
      <c r="G9360" t="s">
        <v>223</v>
      </c>
      <c r="H9360" t="s">
        <v>15</v>
      </c>
    </row>
    <row r="9361" spans="1:8" x14ac:dyDescent="0.25">
      <c r="A9361" t="s">
        <v>16167</v>
      </c>
      <c r="B9361" t="s">
        <v>26</v>
      </c>
      <c r="C9361" t="s">
        <v>16168</v>
      </c>
      <c r="D9361" t="s">
        <v>28</v>
      </c>
      <c r="E9361" t="s">
        <v>13</v>
      </c>
      <c r="F9361">
        <v>0</v>
      </c>
      <c r="G9361" t="s">
        <v>20</v>
      </c>
      <c r="H9361" t="s">
        <v>15</v>
      </c>
    </row>
    <row r="9362" spans="1:8" x14ac:dyDescent="0.25">
      <c r="A9362" t="s">
        <v>16169</v>
      </c>
      <c r="B9362" t="s">
        <v>26</v>
      </c>
      <c r="C9362" t="s">
        <v>16170</v>
      </c>
      <c r="D9362" t="s">
        <v>18</v>
      </c>
      <c r="E9362" t="s">
        <v>19</v>
      </c>
      <c r="F9362">
        <v>0</v>
      </c>
      <c r="G9362" t="s">
        <v>33</v>
      </c>
      <c r="H9362" t="s">
        <v>15</v>
      </c>
    </row>
    <row r="9363" spans="1:8" x14ac:dyDescent="0.25">
      <c r="A9363" t="s">
        <v>16171</v>
      </c>
      <c r="B9363" t="s">
        <v>26</v>
      </c>
      <c r="C9363" t="s">
        <v>16172</v>
      </c>
      <c r="D9363" t="s">
        <v>45</v>
      </c>
      <c r="E9363" t="s">
        <v>46</v>
      </c>
      <c r="F9363">
        <v>55</v>
      </c>
      <c r="G9363" t="s">
        <v>662</v>
      </c>
      <c r="H9363" t="s">
        <v>15</v>
      </c>
    </row>
    <row r="9364" spans="1:8" x14ac:dyDescent="0.25">
      <c r="A9364" t="s">
        <v>16173</v>
      </c>
      <c r="B9364" t="s">
        <v>26</v>
      </c>
      <c r="C9364" t="s">
        <v>16174</v>
      </c>
      <c r="D9364" t="s">
        <v>28</v>
      </c>
      <c r="E9364" t="s">
        <v>13</v>
      </c>
      <c r="F9364">
        <v>0</v>
      </c>
      <c r="G9364" t="s">
        <v>71</v>
      </c>
      <c r="H9364" t="s">
        <v>15</v>
      </c>
    </row>
    <row r="9365" spans="1:8" x14ac:dyDescent="0.25">
      <c r="A9365" t="s">
        <v>16175</v>
      </c>
      <c r="B9365" t="s">
        <v>26</v>
      </c>
      <c r="C9365" t="s">
        <v>16176</v>
      </c>
      <c r="D9365" t="s">
        <v>90</v>
      </c>
      <c r="E9365" t="s">
        <v>13</v>
      </c>
      <c r="F9365">
        <v>0</v>
      </c>
      <c r="G9365" t="s">
        <v>289</v>
      </c>
      <c r="H9365" t="s">
        <v>15</v>
      </c>
    </row>
    <row r="9366" spans="1:8" x14ac:dyDescent="0.25">
      <c r="A9366" t="s">
        <v>16177</v>
      </c>
      <c r="B9366" t="s">
        <v>26</v>
      </c>
      <c r="C9366" t="s">
        <v>3837</v>
      </c>
      <c r="D9366" t="s">
        <v>18</v>
      </c>
      <c r="E9366" t="s">
        <v>19</v>
      </c>
      <c r="F9366">
        <v>0</v>
      </c>
      <c r="G9366" t="s">
        <v>20</v>
      </c>
      <c r="H9366" t="s">
        <v>15</v>
      </c>
    </row>
    <row r="9367" spans="1:8" x14ac:dyDescent="0.25">
      <c r="A9367" t="s">
        <v>16178</v>
      </c>
      <c r="B9367" t="s">
        <v>26</v>
      </c>
      <c r="C9367" t="s">
        <v>16179</v>
      </c>
      <c r="D9367" t="s">
        <v>90</v>
      </c>
      <c r="E9367" t="s">
        <v>13</v>
      </c>
      <c r="F9367">
        <v>0</v>
      </c>
      <c r="G9367" t="s">
        <v>20</v>
      </c>
      <c r="H9367" t="s">
        <v>15</v>
      </c>
    </row>
    <row r="9368" spans="1:8" x14ac:dyDescent="0.25">
      <c r="A9368" t="s">
        <v>16180</v>
      </c>
      <c r="B9368" t="s">
        <v>31</v>
      </c>
      <c r="C9368" t="s">
        <v>16181</v>
      </c>
      <c r="D9368" t="s">
        <v>28</v>
      </c>
      <c r="E9368" t="s">
        <v>13</v>
      </c>
      <c r="F9368">
        <v>0</v>
      </c>
      <c r="G9368" t="s">
        <v>20</v>
      </c>
      <c r="H9368" t="s">
        <v>15</v>
      </c>
    </row>
    <row r="9369" spans="1:8" x14ac:dyDescent="0.25">
      <c r="A9369" t="s">
        <v>16182</v>
      </c>
      <c r="B9369" t="s">
        <v>31</v>
      </c>
      <c r="C9369" t="s">
        <v>16183</v>
      </c>
      <c r="D9369" t="s">
        <v>28</v>
      </c>
      <c r="E9369" t="s">
        <v>13</v>
      </c>
      <c r="F9369">
        <v>0</v>
      </c>
      <c r="G9369" t="s">
        <v>147</v>
      </c>
      <c r="H9369" t="s">
        <v>15</v>
      </c>
    </row>
    <row r="9370" spans="1:8" x14ac:dyDescent="0.25">
      <c r="A9370" t="s">
        <v>16184</v>
      </c>
      <c r="B9370" t="s">
        <v>31</v>
      </c>
      <c r="C9370" t="s">
        <v>7404</v>
      </c>
      <c r="D9370" t="s">
        <v>18</v>
      </c>
      <c r="E9370" t="s">
        <v>19</v>
      </c>
      <c r="F9370">
        <v>0</v>
      </c>
      <c r="G9370" t="s">
        <v>20</v>
      </c>
      <c r="H9370" t="s">
        <v>15</v>
      </c>
    </row>
    <row r="9371" spans="1:8" x14ac:dyDescent="0.25">
      <c r="A9371" t="s">
        <v>16185</v>
      </c>
      <c r="B9371" t="s">
        <v>31</v>
      </c>
      <c r="C9371" t="s">
        <v>16186</v>
      </c>
      <c r="D9371" t="s">
        <v>28</v>
      </c>
      <c r="E9371" t="s">
        <v>13</v>
      </c>
      <c r="F9371">
        <v>0</v>
      </c>
      <c r="G9371" t="s">
        <v>20</v>
      </c>
      <c r="H9371" t="s">
        <v>15</v>
      </c>
    </row>
    <row r="9372" spans="1:8" x14ac:dyDescent="0.25">
      <c r="A9372" t="s">
        <v>16187</v>
      </c>
      <c r="B9372" t="s">
        <v>31</v>
      </c>
      <c r="C9372" t="s">
        <v>16188</v>
      </c>
      <c r="D9372" t="s">
        <v>28</v>
      </c>
      <c r="E9372" t="s">
        <v>13</v>
      </c>
      <c r="F9372">
        <v>2</v>
      </c>
      <c r="G9372" t="s">
        <v>206</v>
      </c>
      <c r="H9372" t="s">
        <v>15</v>
      </c>
    </row>
    <row r="9373" spans="1:8" x14ac:dyDescent="0.25">
      <c r="A9373" t="s">
        <v>16189</v>
      </c>
      <c r="B9373" t="s">
        <v>968</v>
      </c>
      <c r="C9373" t="s">
        <v>16190</v>
      </c>
      <c r="D9373" t="s">
        <v>18</v>
      </c>
      <c r="E9373" t="s">
        <v>19</v>
      </c>
      <c r="F9373">
        <v>25</v>
      </c>
      <c r="G9373" t="s">
        <v>497</v>
      </c>
      <c r="H9373" t="s">
        <v>15</v>
      </c>
    </row>
    <row r="9374" spans="1:8" x14ac:dyDescent="0.25">
      <c r="A9374" t="s">
        <v>16191</v>
      </c>
      <c r="B9374" t="s">
        <v>968</v>
      </c>
      <c r="C9374" t="s">
        <v>7404</v>
      </c>
      <c r="D9374" t="s">
        <v>18</v>
      </c>
      <c r="E9374" t="s">
        <v>19</v>
      </c>
      <c r="F9374">
        <v>0</v>
      </c>
      <c r="G9374" t="s">
        <v>33</v>
      </c>
      <c r="H9374" t="s">
        <v>15</v>
      </c>
    </row>
    <row r="9375" spans="1:8" x14ac:dyDescent="0.25">
      <c r="A9375" t="s">
        <v>16192</v>
      </c>
      <c r="B9375" t="s">
        <v>968</v>
      </c>
      <c r="C9375" t="s">
        <v>16164</v>
      </c>
      <c r="D9375" t="s">
        <v>28</v>
      </c>
      <c r="E9375" t="s">
        <v>13</v>
      </c>
      <c r="F9375">
        <v>0</v>
      </c>
      <c r="G9375" t="s">
        <v>20</v>
      </c>
      <c r="H9375" t="s">
        <v>15</v>
      </c>
    </row>
    <row r="9376" spans="1:8" x14ac:dyDescent="0.25">
      <c r="A9376" t="s">
        <v>16193</v>
      </c>
      <c r="B9376" t="s">
        <v>37</v>
      </c>
      <c r="C9376" t="s">
        <v>16194</v>
      </c>
      <c r="D9376" t="s">
        <v>45</v>
      </c>
      <c r="E9376" t="s">
        <v>46</v>
      </c>
      <c r="F9376">
        <v>12</v>
      </c>
      <c r="G9376" t="s">
        <v>105</v>
      </c>
      <c r="H9376" t="s">
        <v>15</v>
      </c>
    </row>
    <row r="9377" spans="1:8" x14ac:dyDescent="0.25">
      <c r="A9377" t="s">
        <v>16195</v>
      </c>
      <c r="B9377" t="s">
        <v>49</v>
      </c>
      <c r="C9377" t="s">
        <v>16196</v>
      </c>
      <c r="D9377" t="s">
        <v>28</v>
      </c>
      <c r="E9377" t="s">
        <v>13</v>
      </c>
      <c r="F9377">
        <v>0</v>
      </c>
      <c r="G9377" t="s">
        <v>497</v>
      </c>
      <c r="H9377" t="s">
        <v>15</v>
      </c>
    </row>
    <row r="9378" spans="1:8" x14ac:dyDescent="0.25">
      <c r="A9378" t="s">
        <v>16197</v>
      </c>
      <c r="B9378" t="s">
        <v>49</v>
      </c>
      <c r="C9378" t="s">
        <v>16198</v>
      </c>
      <c r="D9378" t="s">
        <v>45</v>
      </c>
      <c r="E9378" t="s">
        <v>46</v>
      </c>
      <c r="F9378">
        <v>80</v>
      </c>
      <c r="G9378" t="s">
        <v>662</v>
      </c>
      <c r="H9378" t="s">
        <v>15</v>
      </c>
    </row>
    <row r="9379" spans="1:8" x14ac:dyDescent="0.25">
      <c r="A9379" t="s">
        <v>16199</v>
      </c>
      <c r="B9379" t="s">
        <v>1202</v>
      </c>
      <c r="C9379" t="s">
        <v>12376</v>
      </c>
      <c r="D9379" t="s">
        <v>18</v>
      </c>
      <c r="E9379" t="s">
        <v>19</v>
      </c>
      <c r="F9379">
        <v>60</v>
      </c>
      <c r="G9379" t="s">
        <v>241</v>
      </c>
      <c r="H9379" t="s">
        <v>15</v>
      </c>
    </row>
    <row r="9380" spans="1:8" x14ac:dyDescent="0.25">
      <c r="A9380" t="s">
        <v>16200</v>
      </c>
      <c r="B9380" t="s">
        <v>52</v>
      </c>
      <c r="C9380" t="s">
        <v>16201</v>
      </c>
      <c r="D9380" t="s">
        <v>28</v>
      </c>
      <c r="E9380" t="s">
        <v>13</v>
      </c>
      <c r="F9380">
        <v>0</v>
      </c>
      <c r="G9380" t="s">
        <v>147</v>
      </c>
      <c r="H9380" t="s">
        <v>15</v>
      </c>
    </row>
    <row r="9381" spans="1:8" x14ac:dyDescent="0.25">
      <c r="A9381" t="s">
        <v>16202</v>
      </c>
      <c r="B9381" t="s">
        <v>52</v>
      </c>
      <c r="C9381" t="s">
        <v>16203</v>
      </c>
      <c r="D9381" t="s">
        <v>45</v>
      </c>
      <c r="E9381" t="s">
        <v>46</v>
      </c>
      <c r="F9381">
        <v>20</v>
      </c>
      <c r="G9381" t="s">
        <v>56</v>
      </c>
      <c r="H9381" t="s">
        <v>15</v>
      </c>
    </row>
    <row r="9382" spans="1:8" x14ac:dyDescent="0.25">
      <c r="A9382" t="s">
        <v>16204</v>
      </c>
      <c r="B9382" t="s">
        <v>52</v>
      </c>
      <c r="C9382" t="s">
        <v>16205</v>
      </c>
      <c r="D9382" t="s">
        <v>191</v>
      </c>
      <c r="E9382" t="s">
        <v>192</v>
      </c>
      <c r="F9382">
        <v>40</v>
      </c>
      <c r="G9382" t="s">
        <v>56</v>
      </c>
      <c r="H9382" t="s">
        <v>15</v>
      </c>
    </row>
    <row r="9383" spans="1:8" x14ac:dyDescent="0.25">
      <c r="A9383" t="s">
        <v>16206</v>
      </c>
      <c r="B9383" t="s">
        <v>52</v>
      </c>
      <c r="C9383" t="s">
        <v>7404</v>
      </c>
      <c r="D9383" t="s">
        <v>18</v>
      </c>
      <c r="E9383" t="s">
        <v>19</v>
      </c>
      <c r="F9383">
        <v>0</v>
      </c>
      <c r="G9383" t="s">
        <v>20</v>
      </c>
      <c r="H9383" t="s">
        <v>15</v>
      </c>
    </row>
    <row r="9384" spans="1:8" x14ac:dyDescent="0.25">
      <c r="A9384" t="s">
        <v>16207</v>
      </c>
      <c r="B9384" t="s">
        <v>52</v>
      </c>
      <c r="C9384" t="s">
        <v>16208</v>
      </c>
      <c r="D9384" t="s">
        <v>191</v>
      </c>
      <c r="E9384" t="s">
        <v>192</v>
      </c>
      <c r="F9384">
        <v>37</v>
      </c>
      <c r="G9384" t="s">
        <v>223</v>
      </c>
      <c r="H9384" t="s">
        <v>15</v>
      </c>
    </row>
    <row r="9385" spans="1:8" x14ac:dyDescent="0.25">
      <c r="A9385" t="s">
        <v>16209</v>
      </c>
      <c r="B9385" t="s">
        <v>52</v>
      </c>
      <c r="C9385" t="s">
        <v>16210</v>
      </c>
      <c r="D9385" t="s">
        <v>28</v>
      </c>
      <c r="E9385" t="s">
        <v>13</v>
      </c>
      <c r="F9385">
        <v>0</v>
      </c>
      <c r="G9385" t="s">
        <v>33</v>
      </c>
      <c r="H9385" t="s">
        <v>15</v>
      </c>
    </row>
    <row r="9386" spans="1:8" x14ac:dyDescent="0.25">
      <c r="A9386" t="s">
        <v>16211</v>
      </c>
      <c r="B9386" t="s">
        <v>52</v>
      </c>
      <c r="C9386" t="s">
        <v>16212</v>
      </c>
      <c r="D9386" t="s">
        <v>45</v>
      </c>
      <c r="E9386" t="s">
        <v>46</v>
      </c>
      <c r="F9386">
        <v>35</v>
      </c>
      <c r="G9386" t="s">
        <v>497</v>
      </c>
      <c r="H9386" t="s">
        <v>15</v>
      </c>
    </row>
    <row r="9387" spans="1:8" x14ac:dyDescent="0.25">
      <c r="A9387" t="s">
        <v>16213</v>
      </c>
      <c r="B9387" t="s">
        <v>52</v>
      </c>
      <c r="C9387" t="s">
        <v>16214</v>
      </c>
      <c r="D9387" t="s">
        <v>2479</v>
      </c>
      <c r="E9387" t="s">
        <v>2480</v>
      </c>
      <c r="F9387">
        <v>110</v>
      </c>
      <c r="G9387" t="s">
        <v>20</v>
      </c>
      <c r="H9387" t="s">
        <v>15</v>
      </c>
    </row>
    <row r="9388" spans="1:8" x14ac:dyDescent="0.25">
      <c r="A9388" t="s">
        <v>16215</v>
      </c>
      <c r="B9388" t="s">
        <v>52</v>
      </c>
      <c r="C9388" t="s">
        <v>16216</v>
      </c>
      <c r="D9388" t="s">
        <v>28</v>
      </c>
      <c r="E9388" t="s">
        <v>13</v>
      </c>
      <c r="F9388">
        <v>0</v>
      </c>
      <c r="G9388" t="s">
        <v>33</v>
      </c>
      <c r="H9388" t="s">
        <v>15</v>
      </c>
    </row>
    <row r="9389" spans="1:8" x14ac:dyDescent="0.25">
      <c r="A9389" t="s">
        <v>16217</v>
      </c>
      <c r="B9389" t="s">
        <v>86</v>
      </c>
      <c r="C9389" t="s">
        <v>16218</v>
      </c>
      <c r="D9389" t="s">
        <v>45</v>
      </c>
      <c r="E9389" t="s">
        <v>46</v>
      </c>
      <c r="F9389">
        <v>25</v>
      </c>
      <c r="G9389" t="s">
        <v>223</v>
      </c>
      <c r="H9389" t="s">
        <v>15</v>
      </c>
    </row>
    <row r="9390" spans="1:8" x14ac:dyDescent="0.25">
      <c r="A9390" t="s">
        <v>16219</v>
      </c>
      <c r="B9390" t="s">
        <v>86</v>
      </c>
      <c r="C9390" t="s">
        <v>16164</v>
      </c>
      <c r="D9390" t="s">
        <v>28</v>
      </c>
      <c r="E9390" t="s">
        <v>13</v>
      </c>
      <c r="F9390">
        <v>0</v>
      </c>
      <c r="G9390" t="s">
        <v>241</v>
      </c>
      <c r="H9390" t="s">
        <v>15</v>
      </c>
    </row>
    <row r="9391" spans="1:8" x14ac:dyDescent="0.25">
      <c r="A9391" t="s">
        <v>16220</v>
      </c>
      <c r="B9391" t="s">
        <v>86</v>
      </c>
      <c r="C9391" t="s">
        <v>16221</v>
      </c>
      <c r="D9391" t="s">
        <v>90</v>
      </c>
      <c r="E9391" t="s">
        <v>13</v>
      </c>
      <c r="F9391">
        <v>0</v>
      </c>
      <c r="G9391" t="s">
        <v>20</v>
      </c>
      <c r="H9391" t="s">
        <v>15</v>
      </c>
    </row>
    <row r="9392" spans="1:8" x14ac:dyDescent="0.25">
      <c r="A9392" t="s">
        <v>16222</v>
      </c>
      <c r="B9392" t="s">
        <v>86</v>
      </c>
      <c r="C9392" t="s">
        <v>16223</v>
      </c>
      <c r="D9392" t="s">
        <v>18</v>
      </c>
      <c r="E9392" t="s">
        <v>19</v>
      </c>
      <c r="F9392">
        <v>18</v>
      </c>
      <c r="G9392" t="s">
        <v>20</v>
      </c>
      <c r="H9392" t="s">
        <v>15</v>
      </c>
    </row>
    <row r="9393" spans="1:8" x14ac:dyDescent="0.25">
      <c r="A9393" t="s">
        <v>16224</v>
      </c>
      <c r="B9393" t="s">
        <v>86</v>
      </c>
      <c r="C9393" t="s">
        <v>16225</v>
      </c>
      <c r="D9393" t="s">
        <v>45</v>
      </c>
      <c r="E9393" t="s">
        <v>46</v>
      </c>
      <c r="F9393">
        <v>30</v>
      </c>
      <c r="G9393" t="s">
        <v>56</v>
      </c>
      <c r="H9393" t="s">
        <v>15</v>
      </c>
    </row>
    <row r="9394" spans="1:8" x14ac:dyDescent="0.25">
      <c r="A9394" t="s">
        <v>16226</v>
      </c>
      <c r="B9394" t="s">
        <v>92</v>
      </c>
      <c r="C9394" t="s">
        <v>16227</v>
      </c>
      <c r="D9394" t="s">
        <v>28</v>
      </c>
      <c r="E9394" t="s">
        <v>13</v>
      </c>
      <c r="F9394">
        <v>0</v>
      </c>
      <c r="G9394" t="s">
        <v>147</v>
      </c>
      <c r="H9394" t="s">
        <v>15</v>
      </c>
    </row>
    <row r="9395" spans="1:8" x14ac:dyDescent="0.25">
      <c r="A9395" t="s">
        <v>16228</v>
      </c>
      <c r="B9395" t="s">
        <v>92</v>
      </c>
      <c r="C9395" t="s">
        <v>16229</v>
      </c>
      <c r="D9395" t="s">
        <v>18</v>
      </c>
      <c r="E9395" t="s">
        <v>19</v>
      </c>
      <c r="F9395">
        <v>0</v>
      </c>
      <c r="G9395" t="s">
        <v>20</v>
      </c>
      <c r="H9395" t="s">
        <v>15</v>
      </c>
    </row>
    <row r="9396" spans="1:8" x14ac:dyDescent="0.25">
      <c r="A9396" t="s">
        <v>16230</v>
      </c>
      <c r="B9396" t="s">
        <v>92</v>
      </c>
      <c r="C9396" t="s">
        <v>16231</v>
      </c>
      <c r="D9396" t="s">
        <v>18</v>
      </c>
      <c r="E9396" t="s">
        <v>19</v>
      </c>
      <c r="F9396">
        <v>0</v>
      </c>
      <c r="G9396" t="s">
        <v>29</v>
      </c>
      <c r="H9396" t="s">
        <v>15</v>
      </c>
    </row>
    <row r="9397" spans="1:8" x14ac:dyDescent="0.25">
      <c r="A9397" t="s">
        <v>16232</v>
      </c>
      <c r="B9397" t="s">
        <v>92</v>
      </c>
      <c r="C9397" t="s">
        <v>16233</v>
      </c>
      <c r="D9397" t="s">
        <v>191</v>
      </c>
      <c r="E9397" t="s">
        <v>192</v>
      </c>
      <c r="F9397">
        <v>130</v>
      </c>
      <c r="G9397" t="s">
        <v>241</v>
      </c>
      <c r="H9397" t="s">
        <v>15</v>
      </c>
    </row>
    <row r="9398" spans="1:8" x14ac:dyDescent="0.25">
      <c r="A9398" t="s">
        <v>16234</v>
      </c>
      <c r="B9398" t="s">
        <v>92</v>
      </c>
      <c r="C9398" t="s">
        <v>16164</v>
      </c>
      <c r="D9398" t="s">
        <v>28</v>
      </c>
      <c r="E9398" t="s">
        <v>13</v>
      </c>
      <c r="F9398">
        <v>0</v>
      </c>
      <c r="G9398" t="s">
        <v>20</v>
      </c>
      <c r="H9398" t="s">
        <v>15</v>
      </c>
    </row>
    <row r="9399" spans="1:8" x14ac:dyDescent="0.25">
      <c r="A9399" t="s">
        <v>16235</v>
      </c>
      <c r="B9399" t="s">
        <v>92</v>
      </c>
      <c r="C9399" t="s">
        <v>16236</v>
      </c>
      <c r="D9399" t="s">
        <v>28</v>
      </c>
      <c r="E9399" t="s">
        <v>13</v>
      </c>
      <c r="F9399">
        <v>0</v>
      </c>
      <c r="G9399" t="s">
        <v>152</v>
      </c>
      <c r="H9399" t="s">
        <v>15</v>
      </c>
    </row>
    <row r="9400" spans="1:8" x14ac:dyDescent="0.25">
      <c r="A9400" t="s">
        <v>16237</v>
      </c>
      <c r="B9400" t="s">
        <v>101</v>
      </c>
      <c r="C9400" t="s">
        <v>16238</v>
      </c>
      <c r="D9400" t="s">
        <v>18</v>
      </c>
      <c r="E9400" t="s">
        <v>19</v>
      </c>
      <c r="F9400">
        <v>25</v>
      </c>
      <c r="G9400" t="s">
        <v>223</v>
      </c>
      <c r="H9400" t="s">
        <v>15</v>
      </c>
    </row>
    <row r="9401" spans="1:8" x14ac:dyDescent="0.25">
      <c r="A9401" t="s">
        <v>16239</v>
      </c>
      <c r="B9401" t="s">
        <v>107</v>
      </c>
      <c r="C9401" t="s">
        <v>16240</v>
      </c>
      <c r="D9401" t="s">
        <v>28</v>
      </c>
      <c r="E9401" t="s">
        <v>13</v>
      </c>
      <c r="F9401">
        <v>0</v>
      </c>
      <c r="G9401" t="s">
        <v>24</v>
      </c>
      <c r="H9401" t="s">
        <v>15</v>
      </c>
    </row>
    <row r="9402" spans="1:8" x14ac:dyDescent="0.25">
      <c r="A9402" t="s">
        <v>16241</v>
      </c>
      <c r="B9402" t="s">
        <v>107</v>
      </c>
      <c r="C9402" t="s">
        <v>16242</v>
      </c>
      <c r="D9402" t="s">
        <v>18</v>
      </c>
      <c r="E9402" t="s">
        <v>19</v>
      </c>
      <c r="F9402">
        <v>0</v>
      </c>
      <c r="G9402" t="s">
        <v>20</v>
      </c>
      <c r="H9402" t="s">
        <v>15</v>
      </c>
    </row>
    <row r="9403" spans="1:8" x14ac:dyDescent="0.25">
      <c r="A9403" t="s">
        <v>16243</v>
      </c>
      <c r="B9403" t="s">
        <v>107</v>
      </c>
      <c r="C9403" t="s">
        <v>16244</v>
      </c>
      <c r="D9403" t="s">
        <v>18</v>
      </c>
      <c r="E9403" t="s">
        <v>19</v>
      </c>
      <c r="F9403">
        <v>0</v>
      </c>
      <c r="G9403" t="s">
        <v>29</v>
      </c>
      <c r="H9403" t="s">
        <v>15</v>
      </c>
    </row>
    <row r="9404" spans="1:8" x14ac:dyDescent="0.25">
      <c r="A9404" t="s">
        <v>16245</v>
      </c>
      <c r="B9404" t="s">
        <v>107</v>
      </c>
      <c r="C9404" t="s">
        <v>15907</v>
      </c>
      <c r="D9404" t="s">
        <v>18</v>
      </c>
      <c r="E9404" t="s">
        <v>19</v>
      </c>
      <c r="F9404">
        <v>0</v>
      </c>
      <c r="G9404" t="s">
        <v>20</v>
      </c>
      <c r="H9404" t="s">
        <v>15</v>
      </c>
    </row>
    <row r="9405" spans="1:8" x14ac:dyDescent="0.25">
      <c r="A9405" t="s">
        <v>16246</v>
      </c>
      <c r="B9405" t="s">
        <v>111</v>
      </c>
      <c r="C9405" t="s">
        <v>16247</v>
      </c>
      <c r="D9405" t="s">
        <v>191</v>
      </c>
      <c r="E9405" t="s">
        <v>192</v>
      </c>
      <c r="F9405">
        <v>30</v>
      </c>
      <c r="G9405" t="s">
        <v>20</v>
      </c>
      <c r="H9405" t="s">
        <v>15</v>
      </c>
    </row>
    <row r="9406" spans="1:8" x14ac:dyDescent="0.25">
      <c r="A9406" t="s">
        <v>16248</v>
      </c>
      <c r="B9406" t="s">
        <v>111</v>
      </c>
      <c r="C9406" t="s">
        <v>16249</v>
      </c>
      <c r="D9406" t="s">
        <v>191</v>
      </c>
      <c r="E9406" t="s">
        <v>192</v>
      </c>
      <c r="F9406">
        <v>40</v>
      </c>
      <c r="G9406" t="s">
        <v>47</v>
      </c>
      <c r="H9406" t="s">
        <v>15</v>
      </c>
    </row>
    <row r="9407" spans="1:8" x14ac:dyDescent="0.25">
      <c r="A9407" t="s">
        <v>16250</v>
      </c>
      <c r="B9407" t="s">
        <v>111</v>
      </c>
      <c r="C9407" t="s">
        <v>16251</v>
      </c>
      <c r="D9407" t="s">
        <v>45</v>
      </c>
      <c r="E9407" t="s">
        <v>46</v>
      </c>
      <c r="F9407">
        <v>24</v>
      </c>
      <c r="G9407" t="s">
        <v>250</v>
      </c>
      <c r="H9407" t="s">
        <v>15</v>
      </c>
    </row>
    <row r="9408" spans="1:8" x14ac:dyDescent="0.25">
      <c r="A9408" t="s">
        <v>16252</v>
      </c>
      <c r="B9408" t="s">
        <v>111</v>
      </c>
      <c r="C9408" t="s">
        <v>16253</v>
      </c>
      <c r="D9408" t="s">
        <v>18</v>
      </c>
      <c r="E9408" t="s">
        <v>19</v>
      </c>
      <c r="F9408">
        <v>22</v>
      </c>
      <c r="G9408" t="s">
        <v>62</v>
      </c>
      <c r="H9408" t="s">
        <v>15</v>
      </c>
    </row>
    <row r="9409" spans="1:8" x14ac:dyDescent="0.25">
      <c r="A9409" t="s">
        <v>16254</v>
      </c>
      <c r="B9409" t="s">
        <v>111</v>
      </c>
      <c r="C9409" t="s">
        <v>8221</v>
      </c>
      <c r="D9409" t="s">
        <v>45</v>
      </c>
      <c r="E9409" t="s">
        <v>46</v>
      </c>
      <c r="F9409">
        <v>30</v>
      </c>
      <c r="G9409" t="s">
        <v>223</v>
      </c>
      <c r="H9409" t="s">
        <v>15</v>
      </c>
    </row>
    <row r="9410" spans="1:8" x14ac:dyDescent="0.25">
      <c r="A9410" t="s">
        <v>16255</v>
      </c>
      <c r="B9410" t="s">
        <v>111</v>
      </c>
      <c r="C9410" t="s">
        <v>16256</v>
      </c>
      <c r="D9410" t="s">
        <v>90</v>
      </c>
      <c r="E9410" t="s">
        <v>13</v>
      </c>
      <c r="F9410">
        <v>0</v>
      </c>
      <c r="G9410" t="s">
        <v>155</v>
      </c>
      <c r="H9410" t="s">
        <v>15</v>
      </c>
    </row>
    <row r="9411" spans="1:8" x14ac:dyDescent="0.25">
      <c r="A9411" t="s">
        <v>16257</v>
      </c>
      <c r="B9411" t="s">
        <v>111</v>
      </c>
      <c r="C9411" t="s">
        <v>16258</v>
      </c>
      <c r="D9411" t="s">
        <v>18</v>
      </c>
      <c r="E9411" t="s">
        <v>19</v>
      </c>
      <c r="F9411">
        <v>0</v>
      </c>
      <c r="G9411" t="s">
        <v>20</v>
      </c>
      <c r="H9411" t="s">
        <v>15</v>
      </c>
    </row>
    <row r="9412" spans="1:8" x14ac:dyDescent="0.25">
      <c r="A9412" t="s">
        <v>16259</v>
      </c>
      <c r="B9412" t="s">
        <v>111</v>
      </c>
      <c r="C9412" t="s">
        <v>16260</v>
      </c>
      <c r="D9412" t="s">
        <v>164</v>
      </c>
      <c r="E9412" t="s">
        <v>19</v>
      </c>
      <c r="F9412">
        <v>0</v>
      </c>
      <c r="G9412" t="s">
        <v>20</v>
      </c>
      <c r="H9412" t="s">
        <v>15</v>
      </c>
    </row>
    <row r="9413" spans="1:8" x14ac:dyDescent="0.25">
      <c r="A9413" t="s">
        <v>16261</v>
      </c>
      <c r="B9413" t="s">
        <v>111</v>
      </c>
      <c r="C9413" t="s">
        <v>3011</v>
      </c>
      <c r="D9413" t="s">
        <v>45</v>
      </c>
      <c r="E9413" t="s">
        <v>46</v>
      </c>
      <c r="F9413">
        <v>25</v>
      </c>
      <c r="G9413" t="s">
        <v>223</v>
      </c>
      <c r="H9413" t="s">
        <v>15</v>
      </c>
    </row>
    <row r="9414" spans="1:8" x14ac:dyDescent="0.25">
      <c r="A9414" t="s">
        <v>16262</v>
      </c>
      <c r="B9414" t="s">
        <v>111</v>
      </c>
      <c r="C9414" t="s">
        <v>16263</v>
      </c>
      <c r="D9414" t="s">
        <v>28</v>
      </c>
      <c r="E9414" t="s">
        <v>13</v>
      </c>
      <c r="F9414">
        <v>0</v>
      </c>
      <c r="G9414" t="s">
        <v>71</v>
      </c>
      <c r="H9414" t="s">
        <v>15</v>
      </c>
    </row>
    <row r="9415" spans="1:8" x14ac:dyDescent="0.25">
      <c r="A9415" t="s">
        <v>16264</v>
      </c>
      <c r="B9415" t="s">
        <v>117</v>
      </c>
      <c r="C9415" t="s">
        <v>16265</v>
      </c>
      <c r="D9415" t="s">
        <v>28</v>
      </c>
      <c r="E9415" t="s">
        <v>13</v>
      </c>
      <c r="F9415">
        <v>0</v>
      </c>
      <c r="G9415" t="s">
        <v>24</v>
      </c>
      <c r="H9415" t="s">
        <v>15</v>
      </c>
    </row>
    <row r="9416" spans="1:8" x14ac:dyDescent="0.25">
      <c r="A9416" t="s">
        <v>16266</v>
      </c>
      <c r="B9416" t="s">
        <v>117</v>
      </c>
      <c r="C9416" t="s">
        <v>16267</v>
      </c>
      <c r="D9416" t="s">
        <v>28</v>
      </c>
      <c r="E9416" t="s">
        <v>13</v>
      </c>
      <c r="F9416">
        <v>0</v>
      </c>
      <c r="G9416" t="s">
        <v>20</v>
      </c>
      <c r="H9416" t="s">
        <v>15</v>
      </c>
    </row>
    <row r="9417" spans="1:8" x14ac:dyDescent="0.25">
      <c r="A9417" t="s">
        <v>16268</v>
      </c>
      <c r="B9417" t="s">
        <v>117</v>
      </c>
      <c r="C9417" t="s">
        <v>16269</v>
      </c>
      <c r="D9417" t="s">
        <v>28</v>
      </c>
      <c r="E9417" t="s">
        <v>13</v>
      </c>
      <c r="F9417">
        <v>0</v>
      </c>
      <c r="G9417" t="s">
        <v>275</v>
      </c>
      <c r="H9417" t="s">
        <v>15</v>
      </c>
    </row>
    <row r="9418" spans="1:8" x14ac:dyDescent="0.25">
      <c r="A9418" t="s">
        <v>16270</v>
      </c>
      <c r="B9418" t="s">
        <v>117</v>
      </c>
      <c r="C9418" t="s">
        <v>16271</v>
      </c>
      <c r="D9418" t="s">
        <v>18</v>
      </c>
      <c r="E9418" t="s">
        <v>19</v>
      </c>
      <c r="F9418">
        <v>0</v>
      </c>
      <c r="G9418" t="s">
        <v>20</v>
      </c>
      <c r="H9418" t="s">
        <v>15</v>
      </c>
    </row>
    <row r="9419" spans="1:8" x14ac:dyDescent="0.25">
      <c r="A9419" t="s">
        <v>16272</v>
      </c>
      <c r="B9419" t="s">
        <v>117</v>
      </c>
      <c r="C9419" t="s">
        <v>16164</v>
      </c>
      <c r="D9419" t="s">
        <v>18</v>
      </c>
      <c r="E9419" t="s">
        <v>19</v>
      </c>
      <c r="F9419">
        <v>0</v>
      </c>
      <c r="G9419" t="s">
        <v>20</v>
      </c>
      <c r="H9419" t="s">
        <v>15</v>
      </c>
    </row>
    <row r="9420" spans="1:8" x14ac:dyDescent="0.25">
      <c r="A9420" t="s">
        <v>16273</v>
      </c>
      <c r="B9420" t="s">
        <v>117</v>
      </c>
      <c r="C9420" t="s">
        <v>16164</v>
      </c>
      <c r="D9420" t="s">
        <v>18</v>
      </c>
      <c r="E9420" t="s">
        <v>19</v>
      </c>
      <c r="F9420">
        <v>0</v>
      </c>
      <c r="G9420" t="s">
        <v>20</v>
      </c>
      <c r="H9420" t="s">
        <v>15</v>
      </c>
    </row>
    <row r="9421" spans="1:8" x14ac:dyDescent="0.25">
      <c r="A9421" t="s">
        <v>16274</v>
      </c>
      <c r="B9421" t="s">
        <v>117</v>
      </c>
      <c r="C9421" t="s">
        <v>7404</v>
      </c>
      <c r="D9421" t="s">
        <v>18</v>
      </c>
      <c r="E9421" t="s">
        <v>19</v>
      </c>
      <c r="F9421">
        <v>0</v>
      </c>
      <c r="G9421" t="s">
        <v>20</v>
      </c>
      <c r="H9421" t="s">
        <v>15</v>
      </c>
    </row>
    <row r="9422" spans="1:8" x14ac:dyDescent="0.25">
      <c r="A9422" t="s">
        <v>16275</v>
      </c>
      <c r="B9422" t="s">
        <v>117</v>
      </c>
      <c r="C9422" t="s">
        <v>12376</v>
      </c>
      <c r="D9422" t="s">
        <v>18</v>
      </c>
      <c r="E9422" t="s">
        <v>19</v>
      </c>
      <c r="F9422">
        <v>45</v>
      </c>
      <c r="G9422" t="s">
        <v>241</v>
      </c>
      <c r="H9422" t="s">
        <v>15</v>
      </c>
    </row>
    <row r="9423" spans="1:8" x14ac:dyDescent="0.25">
      <c r="A9423" t="s">
        <v>16276</v>
      </c>
      <c r="B9423" t="s">
        <v>124</v>
      </c>
      <c r="C9423" t="s">
        <v>16277</v>
      </c>
      <c r="D9423" t="s">
        <v>18</v>
      </c>
      <c r="E9423" t="s">
        <v>19</v>
      </c>
      <c r="F9423">
        <v>45</v>
      </c>
      <c r="G9423" t="s">
        <v>109</v>
      </c>
      <c r="H9423" t="s">
        <v>15</v>
      </c>
    </row>
    <row r="9424" spans="1:8" x14ac:dyDescent="0.25">
      <c r="A9424" t="s">
        <v>16278</v>
      </c>
      <c r="B9424" t="s">
        <v>124</v>
      </c>
      <c r="C9424" t="s">
        <v>16279</v>
      </c>
      <c r="D9424" t="s">
        <v>28</v>
      </c>
      <c r="E9424" t="s">
        <v>13</v>
      </c>
      <c r="F9424">
        <v>0</v>
      </c>
      <c r="G9424" t="s">
        <v>361</v>
      </c>
      <c r="H9424" t="s">
        <v>15</v>
      </c>
    </row>
    <row r="9425" spans="1:8" x14ac:dyDescent="0.25">
      <c r="A9425" t="s">
        <v>16280</v>
      </c>
      <c r="B9425" t="s">
        <v>124</v>
      </c>
      <c r="C9425" t="s">
        <v>16281</v>
      </c>
      <c r="D9425" t="s">
        <v>28</v>
      </c>
      <c r="E9425" t="s">
        <v>13</v>
      </c>
      <c r="F9425">
        <v>0</v>
      </c>
      <c r="G9425" t="s">
        <v>20</v>
      </c>
      <c r="H9425" t="s">
        <v>15</v>
      </c>
    </row>
    <row r="9426" spans="1:8" x14ac:dyDescent="0.25">
      <c r="A9426" t="s">
        <v>16282</v>
      </c>
      <c r="B9426" t="s">
        <v>124</v>
      </c>
      <c r="C9426" t="s">
        <v>4485</v>
      </c>
      <c r="D9426" t="s">
        <v>28</v>
      </c>
      <c r="E9426" t="s">
        <v>13</v>
      </c>
      <c r="F9426">
        <v>0</v>
      </c>
      <c r="G9426" t="s">
        <v>361</v>
      </c>
      <c r="H9426" t="s">
        <v>15</v>
      </c>
    </row>
    <row r="9427" spans="1:8" x14ac:dyDescent="0.25">
      <c r="A9427" t="s">
        <v>16283</v>
      </c>
      <c r="B9427" t="s">
        <v>124</v>
      </c>
      <c r="C9427" t="s">
        <v>16284</v>
      </c>
      <c r="D9427" t="s">
        <v>28</v>
      </c>
      <c r="E9427" t="s">
        <v>13</v>
      </c>
      <c r="F9427">
        <v>0</v>
      </c>
      <c r="G9427" t="s">
        <v>2418</v>
      </c>
      <c r="H9427" t="s">
        <v>15</v>
      </c>
    </row>
    <row r="9428" spans="1:8" x14ac:dyDescent="0.25">
      <c r="A9428" t="s">
        <v>16285</v>
      </c>
      <c r="B9428" t="s">
        <v>124</v>
      </c>
      <c r="C9428" t="s">
        <v>16286</v>
      </c>
      <c r="D9428" t="s">
        <v>2479</v>
      </c>
      <c r="E9428" t="s">
        <v>2480</v>
      </c>
      <c r="F9428">
        <v>10</v>
      </c>
      <c r="G9428" t="s">
        <v>282</v>
      </c>
      <c r="H9428" t="s">
        <v>15</v>
      </c>
    </row>
    <row r="9429" spans="1:8" x14ac:dyDescent="0.25">
      <c r="A9429" t="s">
        <v>16287</v>
      </c>
      <c r="B9429" t="s">
        <v>124</v>
      </c>
      <c r="C9429" t="s">
        <v>5286</v>
      </c>
      <c r="D9429" t="s">
        <v>28</v>
      </c>
      <c r="E9429" t="s">
        <v>13</v>
      </c>
      <c r="F9429">
        <v>0</v>
      </c>
      <c r="G9429" t="s">
        <v>2402</v>
      </c>
      <c r="H9429" t="s">
        <v>15</v>
      </c>
    </row>
    <row r="9430" spans="1:8" x14ac:dyDescent="0.25">
      <c r="A9430" t="s">
        <v>16288</v>
      </c>
      <c r="B9430" t="s">
        <v>196</v>
      </c>
      <c r="C9430" t="s">
        <v>16289</v>
      </c>
      <c r="D9430" t="s">
        <v>18</v>
      </c>
      <c r="E9430" t="s">
        <v>19</v>
      </c>
      <c r="F9430">
        <v>35</v>
      </c>
      <c r="G9430" t="s">
        <v>56</v>
      </c>
      <c r="H9430" t="s">
        <v>15</v>
      </c>
    </row>
    <row r="9431" spans="1:8" x14ac:dyDescent="0.25">
      <c r="A9431" t="s">
        <v>16290</v>
      </c>
      <c r="B9431" t="s">
        <v>327</v>
      </c>
      <c r="C9431" t="s">
        <v>328</v>
      </c>
      <c r="D9431" t="s">
        <v>191</v>
      </c>
      <c r="E9431" t="s">
        <v>192</v>
      </c>
      <c r="F9431">
        <v>0</v>
      </c>
      <c r="G9431" t="s">
        <v>109</v>
      </c>
      <c r="H9431" t="s">
        <v>15</v>
      </c>
    </row>
    <row r="9432" spans="1:8" x14ac:dyDescent="0.25">
      <c r="A9432" t="s">
        <v>16291</v>
      </c>
      <c r="B9432" t="s">
        <v>327</v>
      </c>
      <c r="C9432" t="s">
        <v>328</v>
      </c>
      <c r="D9432" t="s">
        <v>18</v>
      </c>
      <c r="E9432" t="s">
        <v>19</v>
      </c>
      <c r="F9432">
        <v>0</v>
      </c>
      <c r="G9432" t="s">
        <v>282</v>
      </c>
      <c r="H9432" t="s">
        <v>15</v>
      </c>
    </row>
    <row r="9433" spans="1:8" x14ac:dyDescent="0.25">
      <c r="A9433" t="s">
        <v>16292</v>
      </c>
      <c r="B9433" t="s">
        <v>327</v>
      </c>
      <c r="C9433" t="s">
        <v>9858</v>
      </c>
      <c r="D9433" t="s">
        <v>191</v>
      </c>
      <c r="E9433" t="s">
        <v>192</v>
      </c>
      <c r="F9433">
        <v>30</v>
      </c>
      <c r="G9433" t="s">
        <v>819</v>
      </c>
      <c r="H9433" t="s">
        <v>15</v>
      </c>
    </row>
    <row r="9434" spans="1:8" x14ac:dyDescent="0.25">
      <c r="A9434" t="s">
        <v>16293</v>
      </c>
      <c r="B9434" t="s">
        <v>327</v>
      </c>
      <c r="C9434" t="s">
        <v>9858</v>
      </c>
      <c r="D9434" t="s">
        <v>12</v>
      </c>
      <c r="E9434" t="s">
        <v>13</v>
      </c>
      <c r="F9434">
        <v>0</v>
      </c>
      <c r="G9434" t="s">
        <v>819</v>
      </c>
      <c r="H9434" t="s">
        <v>15</v>
      </c>
    </row>
    <row r="9435" spans="1:8" x14ac:dyDescent="0.25">
      <c r="A9435" t="s">
        <v>16294</v>
      </c>
      <c r="B9435" t="s">
        <v>327</v>
      </c>
      <c r="C9435" t="s">
        <v>16295</v>
      </c>
      <c r="D9435" t="s">
        <v>12</v>
      </c>
      <c r="E9435" t="s">
        <v>13</v>
      </c>
      <c r="F9435">
        <v>0</v>
      </c>
      <c r="G9435" t="s">
        <v>819</v>
      </c>
      <c r="H9435" t="s">
        <v>15</v>
      </c>
    </row>
    <row r="9436" spans="1:8" x14ac:dyDescent="0.25">
      <c r="A9436" t="s">
        <v>16296</v>
      </c>
      <c r="B9436" t="s">
        <v>327</v>
      </c>
      <c r="C9436" t="s">
        <v>16297</v>
      </c>
      <c r="D9436" t="s">
        <v>12</v>
      </c>
      <c r="E9436" t="s">
        <v>13</v>
      </c>
      <c r="F9436">
        <v>0</v>
      </c>
      <c r="G9436" t="s">
        <v>24</v>
      </c>
      <c r="H9436" t="s">
        <v>15</v>
      </c>
    </row>
    <row r="9437" spans="1:8" x14ac:dyDescent="0.25">
      <c r="A9437" t="s">
        <v>16298</v>
      </c>
      <c r="B9437" t="s">
        <v>327</v>
      </c>
      <c r="C9437" t="s">
        <v>16299</v>
      </c>
      <c r="D9437" t="s">
        <v>12</v>
      </c>
      <c r="E9437" t="s">
        <v>13</v>
      </c>
      <c r="F9437">
        <v>0</v>
      </c>
      <c r="G9437" t="s">
        <v>24</v>
      </c>
      <c r="H9437" t="s">
        <v>15</v>
      </c>
    </row>
    <row r="9438" spans="1:8" x14ac:dyDescent="0.25">
      <c r="A9438" t="s">
        <v>16300</v>
      </c>
      <c r="B9438" t="s">
        <v>327</v>
      </c>
      <c r="C9438" t="s">
        <v>16301</v>
      </c>
      <c r="D9438" t="s">
        <v>12</v>
      </c>
      <c r="E9438" t="s">
        <v>13</v>
      </c>
      <c r="F9438">
        <v>0</v>
      </c>
      <c r="G9438" t="s">
        <v>275</v>
      </c>
      <c r="H9438" t="s">
        <v>15</v>
      </c>
    </row>
    <row r="9439" spans="1:8" x14ac:dyDescent="0.25">
      <c r="A9439" t="s">
        <v>16302</v>
      </c>
      <c r="B9439" t="s">
        <v>327</v>
      </c>
      <c r="C9439" t="s">
        <v>16303</v>
      </c>
      <c r="D9439" t="s">
        <v>352</v>
      </c>
      <c r="E9439" t="s">
        <v>46</v>
      </c>
      <c r="F9439">
        <v>6</v>
      </c>
      <c r="G9439" t="s">
        <v>275</v>
      </c>
      <c r="H9439" t="s">
        <v>15</v>
      </c>
    </row>
    <row r="9440" spans="1:8" x14ac:dyDescent="0.25">
      <c r="A9440" t="s">
        <v>16304</v>
      </c>
      <c r="B9440" t="s">
        <v>327</v>
      </c>
      <c r="C9440" t="s">
        <v>16305</v>
      </c>
      <c r="D9440" t="s">
        <v>12</v>
      </c>
      <c r="E9440" t="s">
        <v>13</v>
      </c>
      <c r="F9440">
        <v>0</v>
      </c>
      <c r="G9440" t="s">
        <v>275</v>
      </c>
      <c r="H9440" t="s">
        <v>15</v>
      </c>
    </row>
    <row r="9441" spans="1:8" x14ac:dyDescent="0.25">
      <c r="A9441" t="s">
        <v>16306</v>
      </c>
      <c r="B9441" t="s">
        <v>327</v>
      </c>
      <c r="C9441" t="s">
        <v>16307</v>
      </c>
      <c r="D9441" t="s">
        <v>352</v>
      </c>
      <c r="E9441" t="s">
        <v>46</v>
      </c>
      <c r="F9441">
        <v>0</v>
      </c>
      <c r="G9441" t="s">
        <v>223</v>
      </c>
      <c r="H9441" t="s">
        <v>15</v>
      </c>
    </row>
    <row r="9442" spans="1:8" x14ac:dyDescent="0.25">
      <c r="A9442" t="s">
        <v>16308</v>
      </c>
      <c r="B9442" t="s">
        <v>327</v>
      </c>
      <c r="C9442" t="s">
        <v>16309</v>
      </c>
      <c r="D9442" t="s">
        <v>12</v>
      </c>
      <c r="E9442" t="s">
        <v>13</v>
      </c>
      <c r="F9442">
        <v>0</v>
      </c>
      <c r="G9442" t="s">
        <v>275</v>
      </c>
      <c r="H9442" t="s">
        <v>15</v>
      </c>
    </row>
    <row r="9443" spans="1:8" x14ac:dyDescent="0.25">
      <c r="A9443" t="s">
        <v>16310</v>
      </c>
      <c r="B9443" t="s">
        <v>327</v>
      </c>
      <c r="C9443" t="s">
        <v>10134</v>
      </c>
      <c r="D9443" t="s">
        <v>12</v>
      </c>
      <c r="E9443" t="s">
        <v>13</v>
      </c>
      <c r="F9443">
        <v>0</v>
      </c>
      <c r="G9443" t="s">
        <v>497</v>
      </c>
      <c r="H9443" t="s">
        <v>15</v>
      </c>
    </row>
    <row r="9444" spans="1:8" x14ac:dyDescent="0.25">
      <c r="A9444" t="s">
        <v>16311</v>
      </c>
      <c r="B9444" t="s">
        <v>327</v>
      </c>
      <c r="C9444" t="s">
        <v>501</v>
      </c>
      <c r="D9444" t="s">
        <v>412</v>
      </c>
      <c r="E9444" t="s">
        <v>46</v>
      </c>
      <c r="F9444">
        <v>16</v>
      </c>
      <c r="G9444" t="s">
        <v>497</v>
      </c>
      <c r="H9444" t="s">
        <v>15</v>
      </c>
    </row>
    <row r="9445" spans="1:8" x14ac:dyDescent="0.25">
      <c r="A9445" t="s">
        <v>16312</v>
      </c>
      <c r="B9445" t="s">
        <v>327</v>
      </c>
      <c r="C9445" t="s">
        <v>501</v>
      </c>
      <c r="D9445" t="s">
        <v>191</v>
      </c>
      <c r="E9445" t="s">
        <v>192</v>
      </c>
      <c r="F9445">
        <v>30</v>
      </c>
      <c r="G9445" t="s">
        <v>497</v>
      </c>
      <c r="H9445" t="s">
        <v>15</v>
      </c>
    </row>
    <row r="9446" spans="1:8" x14ac:dyDescent="0.25">
      <c r="A9446" t="s">
        <v>16313</v>
      </c>
      <c r="B9446" t="s">
        <v>327</v>
      </c>
      <c r="C9446" t="s">
        <v>16314</v>
      </c>
      <c r="D9446" t="s">
        <v>12</v>
      </c>
      <c r="E9446" t="s">
        <v>13</v>
      </c>
      <c r="F9446">
        <v>0</v>
      </c>
      <c r="G9446" t="s">
        <v>497</v>
      </c>
      <c r="H9446" t="s">
        <v>15</v>
      </c>
    </row>
    <row r="9447" spans="1:8" x14ac:dyDescent="0.25">
      <c r="A9447" t="s">
        <v>16315</v>
      </c>
      <c r="B9447" t="s">
        <v>327</v>
      </c>
      <c r="C9447" t="s">
        <v>16316</v>
      </c>
      <c r="D9447" t="s">
        <v>12</v>
      </c>
      <c r="E9447" t="s">
        <v>13</v>
      </c>
      <c r="F9447">
        <v>0</v>
      </c>
      <c r="G9447" t="s">
        <v>497</v>
      </c>
      <c r="H9447" t="s">
        <v>15</v>
      </c>
    </row>
    <row r="9448" spans="1:8" x14ac:dyDescent="0.25">
      <c r="A9448" t="s">
        <v>16317</v>
      </c>
      <c r="B9448" t="s">
        <v>327</v>
      </c>
      <c r="C9448" t="s">
        <v>6667</v>
      </c>
      <c r="D9448" t="s">
        <v>12</v>
      </c>
      <c r="E9448" t="s">
        <v>13</v>
      </c>
      <c r="F9448">
        <v>0</v>
      </c>
      <c r="G9448" t="s">
        <v>223</v>
      </c>
      <c r="H9448" t="s">
        <v>15</v>
      </c>
    </row>
    <row r="9449" spans="1:8" x14ac:dyDescent="0.25">
      <c r="A9449" t="s">
        <v>16318</v>
      </c>
      <c r="B9449" t="s">
        <v>327</v>
      </c>
      <c r="C9449" t="s">
        <v>6667</v>
      </c>
      <c r="D9449" t="s">
        <v>191</v>
      </c>
      <c r="E9449" t="s">
        <v>192</v>
      </c>
      <c r="F9449">
        <v>30</v>
      </c>
      <c r="G9449" t="s">
        <v>223</v>
      </c>
      <c r="H9449" t="s">
        <v>15</v>
      </c>
    </row>
    <row r="9450" spans="1:8" x14ac:dyDescent="0.25">
      <c r="A9450" t="s">
        <v>16319</v>
      </c>
      <c r="B9450" t="s">
        <v>327</v>
      </c>
      <c r="C9450" t="s">
        <v>16320</v>
      </c>
      <c r="D9450" t="s">
        <v>12</v>
      </c>
      <c r="E9450" t="s">
        <v>13</v>
      </c>
      <c r="F9450">
        <v>0</v>
      </c>
      <c r="G9450" t="s">
        <v>361</v>
      </c>
      <c r="H9450" t="s">
        <v>15</v>
      </c>
    </row>
    <row r="9451" spans="1:8" x14ac:dyDescent="0.25">
      <c r="A9451" t="s">
        <v>16321</v>
      </c>
      <c r="B9451" t="s">
        <v>327</v>
      </c>
      <c r="C9451" t="s">
        <v>16322</v>
      </c>
      <c r="D9451" t="s">
        <v>12</v>
      </c>
      <c r="E9451" t="s">
        <v>13</v>
      </c>
      <c r="F9451">
        <v>0</v>
      </c>
      <c r="G9451" t="s">
        <v>24</v>
      </c>
      <c r="H9451" t="s">
        <v>15</v>
      </c>
    </row>
    <row r="9452" spans="1:8" x14ac:dyDescent="0.25">
      <c r="A9452" t="s">
        <v>16323</v>
      </c>
      <c r="B9452" t="s">
        <v>327</v>
      </c>
      <c r="C9452" t="s">
        <v>12188</v>
      </c>
      <c r="D9452" t="s">
        <v>12</v>
      </c>
      <c r="E9452" t="s">
        <v>13</v>
      </c>
      <c r="F9452">
        <v>0</v>
      </c>
      <c r="G9452" t="s">
        <v>109</v>
      </c>
      <c r="H9452" t="s">
        <v>15</v>
      </c>
    </row>
    <row r="9453" spans="1:8" x14ac:dyDescent="0.25">
      <c r="A9453" t="s">
        <v>16324</v>
      </c>
      <c r="B9453" t="s">
        <v>327</v>
      </c>
      <c r="C9453" t="s">
        <v>12188</v>
      </c>
      <c r="D9453" t="s">
        <v>12</v>
      </c>
      <c r="E9453" t="s">
        <v>13</v>
      </c>
      <c r="F9453">
        <v>0</v>
      </c>
      <c r="G9453" t="s">
        <v>109</v>
      </c>
      <c r="H9453" t="s">
        <v>15</v>
      </c>
    </row>
    <row r="9454" spans="1:8" x14ac:dyDescent="0.25">
      <c r="A9454" t="s">
        <v>16325</v>
      </c>
      <c r="B9454" t="s">
        <v>327</v>
      </c>
      <c r="C9454" t="s">
        <v>16326</v>
      </c>
      <c r="D9454" t="s">
        <v>191</v>
      </c>
      <c r="E9454" t="s">
        <v>192</v>
      </c>
      <c r="F9454">
        <v>56</v>
      </c>
      <c r="G9454" t="s">
        <v>109</v>
      </c>
      <c r="H9454" t="s">
        <v>15</v>
      </c>
    </row>
    <row r="9455" spans="1:8" x14ac:dyDescent="0.25">
      <c r="A9455" t="s">
        <v>16327</v>
      </c>
      <c r="B9455" t="s">
        <v>327</v>
      </c>
      <c r="C9455" t="s">
        <v>16328</v>
      </c>
      <c r="D9455" t="s">
        <v>352</v>
      </c>
      <c r="E9455" t="s">
        <v>46</v>
      </c>
      <c r="F9455">
        <v>6</v>
      </c>
      <c r="G9455" t="s">
        <v>109</v>
      </c>
      <c r="H9455" t="s">
        <v>15</v>
      </c>
    </row>
    <row r="9456" spans="1:8" x14ac:dyDescent="0.25">
      <c r="A9456" t="s">
        <v>16329</v>
      </c>
      <c r="B9456" t="s">
        <v>327</v>
      </c>
      <c r="C9456" t="s">
        <v>16330</v>
      </c>
      <c r="D9456" t="s">
        <v>12</v>
      </c>
      <c r="E9456" t="s">
        <v>13</v>
      </c>
      <c r="F9456">
        <v>0</v>
      </c>
      <c r="G9456" t="s">
        <v>109</v>
      </c>
      <c r="H9456" t="s">
        <v>15</v>
      </c>
    </row>
    <row r="9457" spans="1:8" x14ac:dyDescent="0.25">
      <c r="A9457" t="s">
        <v>16331</v>
      </c>
      <c r="B9457" t="s">
        <v>327</v>
      </c>
      <c r="C9457" t="s">
        <v>16141</v>
      </c>
      <c r="D9457" t="s">
        <v>352</v>
      </c>
      <c r="E9457" t="s">
        <v>46</v>
      </c>
      <c r="F9457">
        <v>12</v>
      </c>
      <c r="G9457" t="s">
        <v>109</v>
      </c>
      <c r="H9457" t="s">
        <v>15</v>
      </c>
    </row>
    <row r="9458" spans="1:8" x14ac:dyDescent="0.25">
      <c r="A9458" t="s">
        <v>16332</v>
      </c>
      <c r="B9458" t="s">
        <v>327</v>
      </c>
      <c r="C9458" t="s">
        <v>16333</v>
      </c>
      <c r="D9458" t="s">
        <v>12</v>
      </c>
      <c r="E9458" t="s">
        <v>13</v>
      </c>
      <c r="F9458">
        <v>0</v>
      </c>
      <c r="G9458" t="s">
        <v>74</v>
      </c>
      <c r="H9458" t="s">
        <v>15</v>
      </c>
    </row>
    <row r="9459" spans="1:8" x14ac:dyDescent="0.25">
      <c r="A9459" t="s">
        <v>16334</v>
      </c>
      <c r="B9459" t="s">
        <v>327</v>
      </c>
      <c r="C9459" t="s">
        <v>1272</v>
      </c>
      <c r="D9459" t="s">
        <v>12</v>
      </c>
      <c r="E9459" t="s">
        <v>13</v>
      </c>
      <c r="F9459">
        <v>0</v>
      </c>
      <c r="G9459" t="s">
        <v>109</v>
      </c>
      <c r="H9459" t="s">
        <v>15</v>
      </c>
    </row>
    <row r="9460" spans="1:8" x14ac:dyDescent="0.25">
      <c r="A9460" t="s">
        <v>16335</v>
      </c>
      <c r="B9460" t="s">
        <v>327</v>
      </c>
      <c r="C9460" t="s">
        <v>16336</v>
      </c>
      <c r="D9460" t="s">
        <v>12</v>
      </c>
      <c r="E9460" t="s">
        <v>13</v>
      </c>
      <c r="F9460">
        <v>0</v>
      </c>
      <c r="G9460" t="s">
        <v>109</v>
      </c>
      <c r="H9460" t="s">
        <v>15</v>
      </c>
    </row>
    <row r="9461" spans="1:8" x14ac:dyDescent="0.25">
      <c r="A9461" t="s">
        <v>16337</v>
      </c>
      <c r="B9461" t="s">
        <v>327</v>
      </c>
      <c r="C9461" t="s">
        <v>16338</v>
      </c>
      <c r="D9461" t="s">
        <v>12</v>
      </c>
      <c r="E9461" t="s">
        <v>13</v>
      </c>
      <c r="F9461">
        <v>0</v>
      </c>
      <c r="G9461" t="s">
        <v>109</v>
      </c>
      <c r="H9461" t="s">
        <v>15</v>
      </c>
    </row>
    <row r="9462" spans="1:8" x14ac:dyDescent="0.25">
      <c r="A9462" t="s">
        <v>16339</v>
      </c>
      <c r="B9462" t="s">
        <v>327</v>
      </c>
      <c r="C9462" t="s">
        <v>16340</v>
      </c>
      <c r="D9462" t="s">
        <v>12</v>
      </c>
      <c r="E9462" t="s">
        <v>13</v>
      </c>
      <c r="F9462">
        <v>0</v>
      </c>
      <c r="G9462" t="s">
        <v>109</v>
      </c>
      <c r="H9462" t="s">
        <v>15</v>
      </c>
    </row>
    <row r="9463" spans="1:8" x14ac:dyDescent="0.25">
      <c r="A9463" t="s">
        <v>16341</v>
      </c>
      <c r="B9463" t="s">
        <v>327</v>
      </c>
      <c r="C9463" t="s">
        <v>16342</v>
      </c>
      <c r="D9463" t="s">
        <v>12</v>
      </c>
      <c r="E9463" t="s">
        <v>13</v>
      </c>
      <c r="F9463">
        <v>0</v>
      </c>
      <c r="G9463" t="s">
        <v>109</v>
      </c>
      <c r="H9463" t="s">
        <v>15</v>
      </c>
    </row>
    <row r="9464" spans="1:8" x14ac:dyDescent="0.25">
      <c r="A9464" t="s">
        <v>16343</v>
      </c>
      <c r="B9464" t="s">
        <v>327</v>
      </c>
      <c r="C9464" t="s">
        <v>16344</v>
      </c>
      <c r="D9464" t="s">
        <v>12</v>
      </c>
      <c r="E9464" t="s">
        <v>13</v>
      </c>
      <c r="F9464">
        <v>0</v>
      </c>
      <c r="G9464" t="s">
        <v>109</v>
      </c>
      <c r="H9464" t="s">
        <v>15</v>
      </c>
    </row>
    <row r="9465" spans="1:8" x14ac:dyDescent="0.25">
      <c r="A9465" t="s">
        <v>16345</v>
      </c>
      <c r="B9465" t="s">
        <v>327</v>
      </c>
      <c r="C9465" t="s">
        <v>16346</v>
      </c>
      <c r="D9465" t="s">
        <v>12</v>
      </c>
      <c r="E9465" t="s">
        <v>13</v>
      </c>
      <c r="F9465">
        <v>0</v>
      </c>
      <c r="G9465" t="s">
        <v>921</v>
      </c>
      <c r="H9465" t="s">
        <v>15</v>
      </c>
    </row>
    <row r="9466" spans="1:8" x14ac:dyDescent="0.25">
      <c r="A9466" t="s">
        <v>16347</v>
      </c>
      <c r="B9466" t="s">
        <v>327</v>
      </c>
      <c r="C9466" t="s">
        <v>948</v>
      </c>
      <c r="D9466" t="s">
        <v>12</v>
      </c>
      <c r="E9466" t="s">
        <v>13</v>
      </c>
      <c r="F9466">
        <v>0</v>
      </c>
      <c r="G9466" t="s">
        <v>65</v>
      </c>
      <c r="H9466" t="s">
        <v>15</v>
      </c>
    </row>
    <row r="9467" spans="1:8" x14ac:dyDescent="0.25">
      <c r="A9467" t="s">
        <v>16348</v>
      </c>
      <c r="B9467" t="s">
        <v>327</v>
      </c>
      <c r="C9467" t="s">
        <v>4848</v>
      </c>
      <c r="D9467" t="s">
        <v>12</v>
      </c>
      <c r="E9467" t="s">
        <v>13</v>
      </c>
      <c r="F9467">
        <v>0</v>
      </c>
      <c r="G9467" t="s">
        <v>20</v>
      </c>
      <c r="H9467" t="s">
        <v>15</v>
      </c>
    </row>
    <row r="9468" spans="1:8" x14ac:dyDescent="0.25">
      <c r="A9468" t="s">
        <v>16349</v>
      </c>
      <c r="B9468" t="s">
        <v>327</v>
      </c>
      <c r="C9468" t="s">
        <v>717</v>
      </c>
      <c r="D9468" t="s">
        <v>12</v>
      </c>
      <c r="E9468" t="s">
        <v>13</v>
      </c>
      <c r="F9468">
        <v>0</v>
      </c>
      <c r="G9468" t="s">
        <v>174</v>
      </c>
      <c r="H9468" t="s">
        <v>15</v>
      </c>
    </row>
    <row r="9469" spans="1:8" x14ac:dyDescent="0.25">
      <c r="A9469" t="s">
        <v>16350</v>
      </c>
      <c r="B9469" t="s">
        <v>327</v>
      </c>
      <c r="C9469" t="s">
        <v>8513</v>
      </c>
      <c r="D9469" t="s">
        <v>352</v>
      </c>
      <c r="E9469" t="s">
        <v>46</v>
      </c>
      <c r="F9469">
        <v>6</v>
      </c>
      <c r="G9469" t="s">
        <v>174</v>
      </c>
      <c r="H9469" t="s">
        <v>15</v>
      </c>
    </row>
    <row r="9470" spans="1:8" x14ac:dyDescent="0.25">
      <c r="A9470" t="s">
        <v>16351</v>
      </c>
      <c r="B9470" t="s">
        <v>327</v>
      </c>
      <c r="C9470" t="s">
        <v>16352</v>
      </c>
      <c r="D9470" t="s">
        <v>12</v>
      </c>
      <c r="E9470" t="s">
        <v>13</v>
      </c>
      <c r="F9470">
        <v>0</v>
      </c>
      <c r="G9470" t="s">
        <v>174</v>
      </c>
      <c r="H9470" t="s">
        <v>15</v>
      </c>
    </row>
    <row r="9471" spans="1:8" x14ac:dyDescent="0.25">
      <c r="A9471" t="s">
        <v>16353</v>
      </c>
      <c r="B9471" t="s">
        <v>327</v>
      </c>
      <c r="C9471" t="s">
        <v>8513</v>
      </c>
      <c r="D9471" t="s">
        <v>352</v>
      </c>
      <c r="E9471" t="s">
        <v>46</v>
      </c>
      <c r="F9471">
        <v>6</v>
      </c>
      <c r="G9471" t="s">
        <v>174</v>
      </c>
      <c r="H9471" t="s">
        <v>15</v>
      </c>
    </row>
    <row r="9472" spans="1:8" x14ac:dyDescent="0.25">
      <c r="A9472" t="s">
        <v>16354</v>
      </c>
      <c r="B9472" t="s">
        <v>327</v>
      </c>
      <c r="C9472" t="s">
        <v>16355</v>
      </c>
      <c r="D9472" t="s">
        <v>12</v>
      </c>
      <c r="E9472" t="s">
        <v>13</v>
      </c>
      <c r="F9472">
        <v>0</v>
      </c>
      <c r="G9472" t="s">
        <v>174</v>
      </c>
      <c r="H9472" t="s">
        <v>15</v>
      </c>
    </row>
    <row r="9473" spans="1:8" x14ac:dyDescent="0.25">
      <c r="A9473" t="s">
        <v>16356</v>
      </c>
      <c r="B9473" t="s">
        <v>327</v>
      </c>
      <c r="C9473" t="s">
        <v>8513</v>
      </c>
      <c r="D9473" t="s">
        <v>12</v>
      </c>
      <c r="E9473" t="s">
        <v>13</v>
      </c>
      <c r="F9473">
        <v>0</v>
      </c>
      <c r="G9473" t="s">
        <v>174</v>
      </c>
      <c r="H9473" t="s">
        <v>15</v>
      </c>
    </row>
    <row r="9474" spans="1:8" x14ac:dyDescent="0.25">
      <c r="A9474" t="s">
        <v>16357</v>
      </c>
      <c r="B9474" t="s">
        <v>327</v>
      </c>
      <c r="C9474" t="s">
        <v>10953</v>
      </c>
      <c r="D9474" t="s">
        <v>12</v>
      </c>
      <c r="E9474" t="s">
        <v>13</v>
      </c>
      <c r="F9474">
        <v>0</v>
      </c>
      <c r="G9474" t="s">
        <v>206</v>
      </c>
      <c r="H9474" t="s">
        <v>15</v>
      </c>
    </row>
    <row r="9475" spans="1:8" x14ac:dyDescent="0.25">
      <c r="A9475" t="s">
        <v>16358</v>
      </c>
      <c r="B9475" t="s">
        <v>327</v>
      </c>
      <c r="C9475" t="s">
        <v>10863</v>
      </c>
      <c r="D9475" t="s">
        <v>12</v>
      </c>
      <c r="E9475" t="s">
        <v>13</v>
      </c>
      <c r="F9475">
        <v>0</v>
      </c>
      <c r="G9475" t="s">
        <v>206</v>
      </c>
      <c r="H9475" t="s">
        <v>15</v>
      </c>
    </row>
    <row r="9476" spans="1:8" x14ac:dyDescent="0.25">
      <c r="A9476" t="s">
        <v>16359</v>
      </c>
      <c r="B9476" t="s">
        <v>327</v>
      </c>
      <c r="C9476" t="s">
        <v>16360</v>
      </c>
      <c r="D9476" t="s">
        <v>12</v>
      </c>
      <c r="E9476" t="s">
        <v>13</v>
      </c>
      <c r="F9476">
        <v>0</v>
      </c>
      <c r="G9476" t="s">
        <v>71</v>
      </c>
      <c r="H9476" t="s">
        <v>15</v>
      </c>
    </row>
    <row r="9477" spans="1:8" x14ac:dyDescent="0.25">
      <c r="A9477" t="s">
        <v>16361</v>
      </c>
      <c r="B9477" t="s">
        <v>327</v>
      </c>
      <c r="C9477" t="s">
        <v>16362</v>
      </c>
      <c r="D9477" t="s">
        <v>352</v>
      </c>
      <c r="E9477" t="s">
        <v>46</v>
      </c>
      <c r="F9477">
        <v>6</v>
      </c>
      <c r="G9477" t="s">
        <v>71</v>
      </c>
      <c r="H9477" t="s">
        <v>15</v>
      </c>
    </row>
    <row r="9478" spans="1:8" x14ac:dyDescent="0.25">
      <c r="A9478" t="s">
        <v>16363</v>
      </c>
      <c r="B9478" t="s">
        <v>327</v>
      </c>
      <c r="C9478" t="s">
        <v>16364</v>
      </c>
      <c r="D9478" t="s">
        <v>352</v>
      </c>
      <c r="E9478" t="s">
        <v>46</v>
      </c>
      <c r="F9478">
        <v>0</v>
      </c>
      <c r="G9478" t="s">
        <v>361</v>
      </c>
      <c r="H9478" t="s">
        <v>15</v>
      </c>
    </row>
    <row r="9479" spans="1:8" x14ac:dyDescent="0.25">
      <c r="A9479" t="s">
        <v>16365</v>
      </c>
      <c r="B9479" t="s">
        <v>327</v>
      </c>
      <c r="C9479" t="s">
        <v>10134</v>
      </c>
      <c r="D9479" t="s">
        <v>352</v>
      </c>
      <c r="E9479" t="s">
        <v>46</v>
      </c>
      <c r="F9479">
        <v>6</v>
      </c>
      <c r="G9479" t="s">
        <v>497</v>
      </c>
      <c r="H9479" t="s">
        <v>15</v>
      </c>
    </row>
    <row r="9480" spans="1:8" x14ac:dyDescent="0.25">
      <c r="A9480" t="s">
        <v>16366</v>
      </c>
      <c r="B9480" t="s">
        <v>327</v>
      </c>
      <c r="C9480" t="s">
        <v>501</v>
      </c>
      <c r="D9480" t="s">
        <v>352</v>
      </c>
      <c r="E9480" t="s">
        <v>46</v>
      </c>
      <c r="F9480">
        <v>13</v>
      </c>
      <c r="G9480" t="s">
        <v>497</v>
      </c>
      <c r="H9480" t="s">
        <v>15</v>
      </c>
    </row>
    <row r="9481" spans="1:8" x14ac:dyDescent="0.25">
      <c r="A9481" t="s">
        <v>16367</v>
      </c>
      <c r="B9481" t="s">
        <v>327</v>
      </c>
      <c r="C9481" t="s">
        <v>501</v>
      </c>
      <c r="D9481" t="s">
        <v>352</v>
      </c>
      <c r="E9481" t="s">
        <v>46</v>
      </c>
      <c r="F9481">
        <v>6</v>
      </c>
      <c r="G9481" t="s">
        <v>497</v>
      </c>
      <c r="H9481" t="s">
        <v>15</v>
      </c>
    </row>
    <row r="9482" spans="1:8" x14ac:dyDescent="0.25">
      <c r="A9482" t="s">
        <v>16368</v>
      </c>
      <c r="B9482" t="s">
        <v>327</v>
      </c>
      <c r="C9482" t="s">
        <v>417</v>
      </c>
      <c r="D9482" t="s">
        <v>352</v>
      </c>
      <c r="E9482" t="s">
        <v>46</v>
      </c>
      <c r="F9482">
        <v>6</v>
      </c>
      <c r="G9482" t="s">
        <v>24</v>
      </c>
      <c r="H9482" t="s">
        <v>15</v>
      </c>
    </row>
    <row r="9483" spans="1:8" x14ac:dyDescent="0.25">
      <c r="A9483" t="s">
        <v>16369</v>
      </c>
      <c r="B9483" t="s">
        <v>327</v>
      </c>
      <c r="C9483" t="s">
        <v>16370</v>
      </c>
      <c r="D9483" t="s">
        <v>12</v>
      </c>
      <c r="E9483" t="s">
        <v>13</v>
      </c>
      <c r="F9483">
        <v>0</v>
      </c>
      <c r="G9483" t="s">
        <v>74</v>
      </c>
      <c r="H9483" t="s">
        <v>15</v>
      </c>
    </row>
    <row r="9484" spans="1:8" x14ac:dyDescent="0.25">
      <c r="A9484" t="s">
        <v>16371</v>
      </c>
      <c r="B9484" t="s">
        <v>327</v>
      </c>
      <c r="C9484" t="s">
        <v>16372</v>
      </c>
      <c r="D9484" t="s">
        <v>12</v>
      </c>
      <c r="E9484" t="s">
        <v>13</v>
      </c>
      <c r="F9484">
        <v>0</v>
      </c>
      <c r="G9484" t="s">
        <v>74</v>
      </c>
      <c r="H9484" t="s">
        <v>15</v>
      </c>
    </row>
    <row r="9485" spans="1:8" x14ac:dyDescent="0.25">
      <c r="A9485" t="s">
        <v>16373</v>
      </c>
      <c r="B9485" t="s">
        <v>327</v>
      </c>
      <c r="C9485" t="s">
        <v>16374</v>
      </c>
      <c r="D9485" t="s">
        <v>12</v>
      </c>
      <c r="E9485" t="s">
        <v>13</v>
      </c>
      <c r="F9485">
        <v>0</v>
      </c>
      <c r="G9485" t="s">
        <v>74</v>
      </c>
      <c r="H9485" t="s">
        <v>15</v>
      </c>
    </row>
    <row r="9486" spans="1:8" x14ac:dyDescent="0.25">
      <c r="A9486" t="s">
        <v>16375</v>
      </c>
      <c r="B9486" t="s">
        <v>327</v>
      </c>
      <c r="C9486" t="s">
        <v>1104</v>
      </c>
      <c r="D9486" t="s">
        <v>12</v>
      </c>
      <c r="E9486" t="s">
        <v>13</v>
      </c>
      <c r="F9486">
        <v>0</v>
      </c>
      <c r="G9486" t="s">
        <v>74</v>
      </c>
      <c r="H9486" t="s">
        <v>15</v>
      </c>
    </row>
    <row r="9487" spans="1:8" x14ac:dyDescent="0.25">
      <c r="A9487" t="s">
        <v>16376</v>
      </c>
      <c r="B9487" t="s">
        <v>327</v>
      </c>
      <c r="C9487" t="s">
        <v>16377</v>
      </c>
      <c r="D9487" t="s">
        <v>12</v>
      </c>
      <c r="E9487" t="s">
        <v>13</v>
      </c>
      <c r="F9487">
        <v>0</v>
      </c>
      <c r="G9487" t="s">
        <v>74</v>
      </c>
      <c r="H9487" t="s">
        <v>15</v>
      </c>
    </row>
    <row r="9488" spans="1:8" x14ac:dyDescent="0.25">
      <c r="A9488" t="s">
        <v>16378</v>
      </c>
      <c r="B9488" t="s">
        <v>327</v>
      </c>
      <c r="C9488" t="s">
        <v>16379</v>
      </c>
      <c r="D9488" t="s">
        <v>12</v>
      </c>
      <c r="E9488" t="s">
        <v>13</v>
      </c>
      <c r="F9488">
        <v>0</v>
      </c>
      <c r="G9488" t="s">
        <v>74</v>
      </c>
      <c r="H9488" t="s">
        <v>15</v>
      </c>
    </row>
    <row r="9489" spans="1:8" x14ac:dyDescent="0.25">
      <c r="A9489" t="s">
        <v>16380</v>
      </c>
      <c r="B9489" t="s">
        <v>327</v>
      </c>
      <c r="C9489" t="s">
        <v>16381</v>
      </c>
      <c r="D9489" t="s">
        <v>12</v>
      </c>
      <c r="E9489" t="s">
        <v>13</v>
      </c>
      <c r="F9489">
        <v>0</v>
      </c>
      <c r="G9489" t="s">
        <v>74</v>
      </c>
      <c r="H9489" t="s">
        <v>15</v>
      </c>
    </row>
    <row r="9490" spans="1:8" x14ac:dyDescent="0.25">
      <c r="A9490" t="s">
        <v>16382</v>
      </c>
      <c r="B9490" t="s">
        <v>327</v>
      </c>
      <c r="C9490" t="s">
        <v>16383</v>
      </c>
      <c r="D9490" t="s">
        <v>12</v>
      </c>
      <c r="E9490" t="s">
        <v>13</v>
      </c>
      <c r="F9490">
        <v>0</v>
      </c>
      <c r="G9490" t="s">
        <v>74</v>
      </c>
      <c r="H9490" t="s">
        <v>15</v>
      </c>
    </row>
    <row r="9491" spans="1:8" x14ac:dyDescent="0.25">
      <c r="A9491" t="s">
        <v>16384</v>
      </c>
      <c r="B9491" t="s">
        <v>327</v>
      </c>
      <c r="C9491" t="s">
        <v>16385</v>
      </c>
      <c r="D9491" t="s">
        <v>12</v>
      </c>
      <c r="E9491" t="s">
        <v>13</v>
      </c>
      <c r="F9491">
        <v>0</v>
      </c>
      <c r="G9491" t="s">
        <v>74</v>
      </c>
      <c r="H9491" t="s">
        <v>15</v>
      </c>
    </row>
    <row r="9492" spans="1:8" x14ac:dyDescent="0.25">
      <c r="A9492" t="s">
        <v>16386</v>
      </c>
      <c r="B9492" t="s">
        <v>327</v>
      </c>
      <c r="C9492" t="s">
        <v>1044</v>
      </c>
      <c r="D9492" t="s">
        <v>12</v>
      </c>
      <c r="E9492" t="s">
        <v>13</v>
      </c>
      <c r="F9492">
        <v>0</v>
      </c>
      <c r="G9492" t="s">
        <v>24</v>
      </c>
      <c r="H9492" t="s">
        <v>15</v>
      </c>
    </row>
    <row r="9493" spans="1:8" x14ac:dyDescent="0.25">
      <c r="A9493" t="s">
        <v>16387</v>
      </c>
      <c r="B9493" t="s">
        <v>327</v>
      </c>
      <c r="C9493" t="s">
        <v>16388</v>
      </c>
      <c r="D9493" t="s">
        <v>12</v>
      </c>
      <c r="E9493" t="s">
        <v>13</v>
      </c>
      <c r="F9493">
        <v>0</v>
      </c>
      <c r="G9493" t="s">
        <v>74</v>
      </c>
      <c r="H9493" t="s">
        <v>15</v>
      </c>
    </row>
    <row r="9494" spans="1:8" x14ac:dyDescent="0.25">
      <c r="A9494" t="s">
        <v>16389</v>
      </c>
      <c r="B9494" t="s">
        <v>327</v>
      </c>
      <c r="C9494" t="s">
        <v>11110</v>
      </c>
      <c r="D9494" t="s">
        <v>191</v>
      </c>
      <c r="E9494" t="s">
        <v>192</v>
      </c>
      <c r="F9494">
        <v>45</v>
      </c>
      <c r="G9494" t="s">
        <v>59</v>
      </c>
      <c r="H9494" t="s">
        <v>15</v>
      </c>
    </row>
    <row r="9495" spans="1:8" x14ac:dyDescent="0.25">
      <c r="A9495" t="s">
        <v>16390</v>
      </c>
      <c r="B9495" t="s">
        <v>327</v>
      </c>
      <c r="C9495" t="s">
        <v>16391</v>
      </c>
      <c r="D9495" t="s">
        <v>12</v>
      </c>
      <c r="E9495" t="s">
        <v>13</v>
      </c>
      <c r="F9495">
        <v>0</v>
      </c>
      <c r="G9495" t="s">
        <v>68</v>
      </c>
      <c r="H9495" t="s">
        <v>15</v>
      </c>
    </row>
    <row r="9496" spans="1:8" x14ac:dyDescent="0.25">
      <c r="A9496" t="s">
        <v>16392</v>
      </c>
      <c r="B9496" t="s">
        <v>327</v>
      </c>
      <c r="C9496" t="s">
        <v>16393</v>
      </c>
      <c r="D9496" t="s">
        <v>12</v>
      </c>
      <c r="E9496" t="s">
        <v>13</v>
      </c>
      <c r="F9496">
        <v>0</v>
      </c>
      <c r="G9496" t="s">
        <v>68</v>
      </c>
      <c r="H9496" t="s">
        <v>15</v>
      </c>
    </row>
    <row r="9497" spans="1:8" x14ac:dyDescent="0.25">
      <c r="A9497" t="s">
        <v>16394</v>
      </c>
      <c r="B9497" t="s">
        <v>327</v>
      </c>
      <c r="C9497" t="s">
        <v>16395</v>
      </c>
      <c r="D9497" t="s">
        <v>12</v>
      </c>
      <c r="E9497" t="s">
        <v>13</v>
      </c>
      <c r="F9497">
        <v>0</v>
      </c>
      <c r="G9497" t="s">
        <v>2418</v>
      </c>
      <c r="H9497" t="s">
        <v>15</v>
      </c>
    </row>
    <row r="9498" spans="1:8" x14ac:dyDescent="0.25">
      <c r="A9498" t="s">
        <v>16396</v>
      </c>
      <c r="B9498" t="s">
        <v>327</v>
      </c>
      <c r="C9498" t="s">
        <v>16397</v>
      </c>
      <c r="D9498" t="s">
        <v>12</v>
      </c>
      <c r="E9498" t="s">
        <v>13</v>
      </c>
      <c r="F9498">
        <v>0</v>
      </c>
      <c r="G9498" t="s">
        <v>24</v>
      </c>
      <c r="H9498" t="s">
        <v>15</v>
      </c>
    </row>
    <row r="9499" spans="1:8" x14ac:dyDescent="0.25">
      <c r="A9499" t="s">
        <v>16398</v>
      </c>
      <c r="B9499" t="s">
        <v>327</v>
      </c>
      <c r="C9499" t="s">
        <v>16399</v>
      </c>
      <c r="D9499" t="s">
        <v>352</v>
      </c>
      <c r="E9499" t="s">
        <v>46</v>
      </c>
      <c r="F9499">
        <v>11</v>
      </c>
      <c r="G9499" t="s">
        <v>238</v>
      </c>
      <c r="H9499" t="s">
        <v>15</v>
      </c>
    </row>
    <row r="9500" spans="1:8" x14ac:dyDescent="0.25">
      <c r="A9500" t="s">
        <v>16400</v>
      </c>
      <c r="B9500" t="s">
        <v>327</v>
      </c>
      <c r="C9500" t="s">
        <v>16401</v>
      </c>
      <c r="D9500" t="s">
        <v>12</v>
      </c>
      <c r="E9500" t="s">
        <v>13</v>
      </c>
      <c r="F9500">
        <v>0</v>
      </c>
      <c r="G9500" t="s">
        <v>152</v>
      </c>
      <c r="H9500" t="s">
        <v>15</v>
      </c>
    </row>
    <row r="9501" spans="1:8" x14ac:dyDescent="0.25">
      <c r="A9501" t="s">
        <v>16402</v>
      </c>
      <c r="B9501" t="s">
        <v>327</v>
      </c>
      <c r="C9501" t="s">
        <v>12020</v>
      </c>
      <c r="D9501" t="s">
        <v>2796</v>
      </c>
      <c r="E9501" t="s">
        <v>13</v>
      </c>
      <c r="F9501">
        <v>0</v>
      </c>
      <c r="G9501" t="s">
        <v>169</v>
      </c>
      <c r="H9501" t="s">
        <v>15</v>
      </c>
    </row>
    <row r="9502" spans="1:8" x14ac:dyDescent="0.25">
      <c r="A9502" t="s">
        <v>16403</v>
      </c>
      <c r="B9502" t="s">
        <v>327</v>
      </c>
      <c r="C9502" t="s">
        <v>16404</v>
      </c>
      <c r="D9502" t="s">
        <v>184</v>
      </c>
      <c r="E9502" t="s">
        <v>19</v>
      </c>
      <c r="F9502">
        <v>16</v>
      </c>
      <c r="G9502" t="s">
        <v>1061</v>
      </c>
      <c r="H9502" t="s">
        <v>15</v>
      </c>
    </row>
    <row r="9503" spans="1:8" x14ac:dyDescent="0.25">
      <c r="A9503" t="s">
        <v>16405</v>
      </c>
      <c r="B9503" t="s">
        <v>327</v>
      </c>
      <c r="C9503" t="s">
        <v>12146</v>
      </c>
      <c r="D9503" t="s">
        <v>12</v>
      </c>
      <c r="E9503" t="s">
        <v>13</v>
      </c>
      <c r="F9503">
        <v>0</v>
      </c>
      <c r="G9503" t="s">
        <v>155</v>
      </c>
      <c r="H9503" t="s">
        <v>15</v>
      </c>
    </row>
    <row r="9504" spans="1:8" x14ac:dyDescent="0.25">
      <c r="A9504" t="s">
        <v>16406</v>
      </c>
      <c r="B9504" t="s">
        <v>327</v>
      </c>
      <c r="C9504" t="s">
        <v>12146</v>
      </c>
      <c r="D9504" t="s">
        <v>352</v>
      </c>
      <c r="E9504" t="s">
        <v>46</v>
      </c>
      <c r="F9504">
        <v>6</v>
      </c>
      <c r="G9504" t="s">
        <v>155</v>
      </c>
      <c r="H9504" t="s">
        <v>15</v>
      </c>
    </row>
    <row r="9505" spans="1:8" x14ac:dyDescent="0.25">
      <c r="A9505" t="s">
        <v>16407</v>
      </c>
      <c r="B9505" t="s">
        <v>327</v>
      </c>
      <c r="C9505" t="s">
        <v>3548</v>
      </c>
      <c r="D9505" t="s">
        <v>12</v>
      </c>
      <c r="E9505" t="s">
        <v>13</v>
      </c>
      <c r="F9505">
        <v>0</v>
      </c>
      <c r="G9505" t="s">
        <v>155</v>
      </c>
      <c r="H9505" t="s">
        <v>15</v>
      </c>
    </row>
    <row r="9506" spans="1:8" x14ac:dyDescent="0.25">
      <c r="A9506" t="s">
        <v>16408</v>
      </c>
      <c r="B9506" t="s">
        <v>327</v>
      </c>
      <c r="C9506" t="s">
        <v>16155</v>
      </c>
      <c r="D9506" t="s">
        <v>12</v>
      </c>
      <c r="E9506" t="s">
        <v>13</v>
      </c>
      <c r="F9506">
        <v>0</v>
      </c>
      <c r="G9506" t="s">
        <v>1061</v>
      </c>
      <c r="H9506" t="s">
        <v>15</v>
      </c>
    </row>
    <row r="9507" spans="1:8" x14ac:dyDescent="0.25">
      <c r="A9507" t="s">
        <v>16409</v>
      </c>
      <c r="B9507" t="s">
        <v>327</v>
      </c>
      <c r="C9507" t="s">
        <v>16404</v>
      </c>
      <c r="D9507" t="s">
        <v>184</v>
      </c>
      <c r="E9507" t="s">
        <v>19</v>
      </c>
      <c r="F9507">
        <v>20</v>
      </c>
      <c r="G9507" t="s">
        <v>1061</v>
      </c>
      <c r="H9507" t="s">
        <v>15</v>
      </c>
    </row>
    <row r="9508" spans="1:8" x14ac:dyDescent="0.25">
      <c r="A9508" t="s">
        <v>16410</v>
      </c>
      <c r="B9508" t="s">
        <v>327</v>
      </c>
      <c r="C9508" t="s">
        <v>5612</v>
      </c>
      <c r="D9508" t="s">
        <v>191</v>
      </c>
      <c r="E9508" t="s">
        <v>192</v>
      </c>
      <c r="F9508">
        <v>133</v>
      </c>
      <c r="G9508" t="s">
        <v>155</v>
      </c>
      <c r="H9508" t="s">
        <v>15</v>
      </c>
    </row>
    <row r="9509" spans="1:8" x14ac:dyDescent="0.25">
      <c r="A9509" t="s">
        <v>16411</v>
      </c>
      <c r="B9509" t="s">
        <v>327</v>
      </c>
      <c r="C9509" t="s">
        <v>16412</v>
      </c>
      <c r="D9509" t="s">
        <v>12</v>
      </c>
      <c r="E9509" t="s">
        <v>13</v>
      </c>
      <c r="F9509">
        <v>0</v>
      </c>
      <c r="G9509" t="s">
        <v>152</v>
      </c>
      <c r="H9509" t="s">
        <v>15</v>
      </c>
    </row>
    <row r="9510" spans="1:8" x14ac:dyDescent="0.25">
      <c r="A9510" t="s">
        <v>16413</v>
      </c>
      <c r="B9510" t="s">
        <v>327</v>
      </c>
      <c r="C9510" t="s">
        <v>16414</v>
      </c>
      <c r="D9510" t="s">
        <v>12</v>
      </c>
      <c r="E9510" t="s">
        <v>13</v>
      </c>
      <c r="F9510">
        <v>0</v>
      </c>
      <c r="G9510" t="s">
        <v>238</v>
      </c>
      <c r="H9510" t="s">
        <v>15</v>
      </c>
    </row>
    <row r="9511" spans="1:8" x14ac:dyDescent="0.25">
      <c r="A9511" t="s">
        <v>16415</v>
      </c>
      <c r="B9511" t="s">
        <v>327</v>
      </c>
      <c r="C9511" t="s">
        <v>12156</v>
      </c>
      <c r="D9511" t="s">
        <v>12</v>
      </c>
      <c r="E9511" t="s">
        <v>13</v>
      </c>
      <c r="F9511">
        <v>0</v>
      </c>
      <c r="G9511" t="s">
        <v>1061</v>
      </c>
      <c r="H9511" t="s">
        <v>15</v>
      </c>
    </row>
    <row r="9512" spans="1:8" x14ac:dyDescent="0.25">
      <c r="A9512" t="s">
        <v>16416</v>
      </c>
      <c r="B9512" t="s">
        <v>327</v>
      </c>
      <c r="C9512" t="s">
        <v>16417</v>
      </c>
      <c r="D9512" t="s">
        <v>184</v>
      </c>
      <c r="E9512" t="s">
        <v>19</v>
      </c>
      <c r="F9512">
        <v>20</v>
      </c>
      <c r="G9512" t="s">
        <v>1061</v>
      </c>
      <c r="H9512" t="s">
        <v>15</v>
      </c>
    </row>
    <row r="9513" spans="1:8" x14ac:dyDescent="0.25">
      <c r="A9513" t="s">
        <v>16418</v>
      </c>
      <c r="B9513" t="s">
        <v>327</v>
      </c>
      <c r="C9513" t="s">
        <v>12156</v>
      </c>
      <c r="D9513" t="s">
        <v>12</v>
      </c>
      <c r="E9513" t="s">
        <v>13</v>
      </c>
      <c r="F9513">
        <v>0</v>
      </c>
      <c r="G9513" t="s">
        <v>1061</v>
      </c>
      <c r="H9513" t="s">
        <v>15</v>
      </c>
    </row>
    <row r="9514" spans="1:8" x14ac:dyDescent="0.25">
      <c r="A9514" t="s">
        <v>16419</v>
      </c>
      <c r="B9514" t="s">
        <v>327</v>
      </c>
      <c r="C9514" t="s">
        <v>16420</v>
      </c>
      <c r="D9514" t="s">
        <v>12</v>
      </c>
      <c r="E9514" t="s">
        <v>13</v>
      </c>
      <c r="F9514">
        <v>0</v>
      </c>
      <c r="G9514" t="s">
        <v>1487</v>
      </c>
      <c r="H9514" t="s">
        <v>15</v>
      </c>
    </row>
    <row r="9515" spans="1:8" x14ac:dyDescent="0.25">
      <c r="A9515" t="s">
        <v>16421</v>
      </c>
      <c r="B9515" t="s">
        <v>327</v>
      </c>
      <c r="C9515" t="s">
        <v>12172</v>
      </c>
      <c r="D9515" t="s">
        <v>184</v>
      </c>
      <c r="E9515" t="s">
        <v>19</v>
      </c>
      <c r="F9515">
        <v>28</v>
      </c>
      <c r="G9515" t="s">
        <v>1061</v>
      </c>
      <c r="H9515" t="s">
        <v>15</v>
      </c>
    </row>
    <row r="9516" spans="1:8" x14ac:dyDescent="0.25">
      <c r="A9516" t="s">
        <v>16422</v>
      </c>
      <c r="B9516" t="s">
        <v>327</v>
      </c>
      <c r="C9516" t="s">
        <v>16423</v>
      </c>
      <c r="D9516" t="s">
        <v>12</v>
      </c>
      <c r="E9516" t="s">
        <v>13</v>
      </c>
      <c r="F9516">
        <v>0</v>
      </c>
      <c r="G9516" t="s">
        <v>1487</v>
      </c>
      <c r="H9516" t="s">
        <v>15</v>
      </c>
    </row>
    <row r="9517" spans="1:8" x14ac:dyDescent="0.25">
      <c r="A9517" t="s">
        <v>16424</v>
      </c>
      <c r="B9517" t="s">
        <v>327</v>
      </c>
      <c r="C9517" t="s">
        <v>16425</v>
      </c>
      <c r="D9517" t="s">
        <v>184</v>
      </c>
      <c r="E9517" t="s">
        <v>19</v>
      </c>
      <c r="F9517">
        <v>26</v>
      </c>
      <c r="G9517" t="s">
        <v>1061</v>
      </c>
      <c r="H9517" t="s">
        <v>15</v>
      </c>
    </row>
    <row r="9518" spans="1:8" x14ac:dyDescent="0.25">
      <c r="A9518" t="s">
        <v>16426</v>
      </c>
      <c r="B9518" t="s">
        <v>327</v>
      </c>
      <c r="C9518" t="s">
        <v>12026</v>
      </c>
      <c r="D9518" t="s">
        <v>12</v>
      </c>
      <c r="E9518" t="s">
        <v>13</v>
      </c>
      <c r="F9518">
        <v>0</v>
      </c>
      <c r="G9518" t="s">
        <v>155</v>
      </c>
      <c r="H9518" t="s">
        <v>15</v>
      </c>
    </row>
    <row r="9519" spans="1:8" x14ac:dyDescent="0.25">
      <c r="A9519" t="s">
        <v>16427</v>
      </c>
      <c r="B9519" t="s">
        <v>327</v>
      </c>
      <c r="C9519" t="s">
        <v>16428</v>
      </c>
      <c r="D9519" t="s">
        <v>12</v>
      </c>
      <c r="E9519" t="s">
        <v>13</v>
      </c>
      <c r="F9519">
        <v>0</v>
      </c>
      <c r="G9519" t="s">
        <v>109</v>
      </c>
      <c r="H9519" t="s">
        <v>15</v>
      </c>
    </row>
    <row r="9520" spans="1:8" x14ac:dyDescent="0.25">
      <c r="A9520" t="s">
        <v>16429</v>
      </c>
      <c r="B9520" t="s">
        <v>327</v>
      </c>
      <c r="C9520" t="s">
        <v>12152</v>
      </c>
      <c r="D9520" t="s">
        <v>12</v>
      </c>
      <c r="E9520" t="s">
        <v>13</v>
      </c>
      <c r="F9520">
        <v>0</v>
      </c>
      <c r="G9520" t="s">
        <v>1487</v>
      </c>
      <c r="H9520" t="s">
        <v>15</v>
      </c>
    </row>
    <row r="9521" spans="1:8" x14ac:dyDescent="0.25">
      <c r="A9521" t="s">
        <v>16430</v>
      </c>
      <c r="B9521" t="s">
        <v>327</v>
      </c>
      <c r="C9521" t="s">
        <v>16431</v>
      </c>
      <c r="D9521" t="s">
        <v>12</v>
      </c>
      <c r="E9521" t="s">
        <v>13</v>
      </c>
      <c r="F9521">
        <v>0</v>
      </c>
      <c r="G9521" t="s">
        <v>109</v>
      </c>
      <c r="H9521" t="s">
        <v>15</v>
      </c>
    </row>
    <row r="9522" spans="1:8" x14ac:dyDescent="0.25">
      <c r="A9522" t="s">
        <v>16432</v>
      </c>
      <c r="B9522" t="s">
        <v>327</v>
      </c>
      <c r="C9522" t="s">
        <v>16433</v>
      </c>
      <c r="D9522" t="s">
        <v>12</v>
      </c>
      <c r="E9522" t="s">
        <v>13</v>
      </c>
      <c r="F9522">
        <v>0</v>
      </c>
      <c r="G9522" t="s">
        <v>155</v>
      </c>
      <c r="H9522" t="s">
        <v>15</v>
      </c>
    </row>
    <row r="9523" spans="1:8" x14ac:dyDescent="0.25">
      <c r="A9523" t="s">
        <v>16434</v>
      </c>
      <c r="B9523" t="s">
        <v>327</v>
      </c>
      <c r="C9523" t="s">
        <v>12156</v>
      </c>
      <c r="D9523" t="s">
        <v>191</v>
      </c>
      <c r="E9523" t="s">
        <v>192</v>
      </c>
      <c r="F9523">
        <v>30</v>
      </c>
      <c r="G9523" t="s">
        <v>1061</v>
      </c>
      <c r="H9523" t="s">
        <v>15</v>
      </c>
    </row>
    <row r="9524" spans="1:8" x14ac:dyDescent="0.25">
      <c r="A9524" t="s">
        <v>16435</v>
      </c>
      <c r="B9524" t="s">
        <v>327</v>
      </c>
      <c r="C9524" t="s">
        <v>16436</v>
      </c>
      <c r="D9524" t="s">
        <v>12</v>
      </c>
      <c r="E9524" t="s">
        <v>13</v>
      </c>
      <c r="F9524">
        <v>0</v>
      </c>
      <c r="G9524" t="s">
        <v>155</v>
      </c>
      <c r="H9524" t="s">
        <v>15</v>
      </c>
    </row>
    <row r="9525" spans="1:8" x14ac:dyDescent="0.25">
      <c r="A9525" t="s">
        <v>16437</v>
      </c>
      <c r="B9525" t="s">
        <v>327</v>
      </c>
      <c r="C9525" t="s">
        <v>16438</v>
      </c>
      <c r="D9525" t="s">
        <v>28</v>
      </c>
      <c r="E9525" t="s">
        <v>13</v>
      </c>
      <c r="F9525">
        <v>6</v>
      </c>
      <c r="G9525" t="s">
        <v>152</v>
      </c>
      <c r="H9525" t="s">
        <v>15</v>
      </c>
    </row>
    <row r="9526" spans="1:8" x14ac:dyDescent="0.25">
      <c r="A9526" t="s">
        <v>16439</v>
      </c>
      <c r="B9526" t="s">
        <v>327</v>
      </c>
      <c r="C9526" t="s">
        <v>16440</v>
      </c>
      <c r="D9526" t="s">
        <v>12</v>
      </c>
      <c r="E9526" t="s">
        <v>13</v>
      </c>
      <c r="F9526">
        <v>0</v>
      </c>
      <c r="G9526" t="s">
        <v>152</v>
      </c>
      <c r="H9526" t="s">
        <v>15</v>
      </c>
    </row>
    <row r="9527" spans="1:8" x14ac:dyDescent="0.25">
      <c r="A9527" t="s">
        <v>16441</v>
      </c>
      <c r="B9527" t="s">
        <v>327</v>
      </c>
      <c r="C9527" t="s">
        <v>16442</v>
      </c>
      <c r="D9527" t="s">
        <v>12</v>
      </c>
      <c r="E9527" t="s">
        <v>13</v>
      </c>
      <c r="F9527">
        <v>0</v>
      </c>
      <c r="G9527" t="s">
        <v>152</v>
      </c>
      <c r="H9527" t="s">
        <v>15</v>
      </c>
    </row>
    <row r="9528" spans="1:8" x14ac:dyDescent="0.25">
      <c r="A9528" t="s">
        <v>16443</v>
      </c>
      <c r="B9528" t="s">
        <v>327</v>
      </c>
      <c r="C9528" t="s">
        <v>16444</v>
      </c>
      <c r="D9528" t="s">
        <v>12</v>
      </c>
      <c r="E9528" t="s">
        <v>13</v>
      </c>
      <c r="F9528">
        <v>0</v>
      </c>
      <c r="G9528" t="s">
        <v>152</v>
      </c>
      <c r="H9528" t="s">
        <v>15</v>
      </c>
    </row>
    <row r="9529" spans="1:8" x14ac:dyDescent="0.25">
      <c r="A9529" t="s">
        <v>16445</v>
      </c>
      <c r="B9529" t="s">
        <v>327</v>
      </c>
      <c r="C9529" t="s">
        <v>12333</v>
      </c>
      <c r="D9529" t="s">
        <v>12</v>
      </c>
      <c r="E9529" t="s">
        <v>13</v>
      </c>
      <c r="F9529">
        <v>0</v>
      </c>
      <c r="G9529" t="s">
        <v>1061</v>
      </c>
      <c r="H9529" t="s">
        <v>15</v>
      </c>
    </row>
    <row r="9530" spans="1:8" x14ac:dyDescent="0.25">
      <c r="A9530" t="s">
        <v>16446</v>
      </c>
      <c r="B9530" t="s">
        <v>327</v>
      </c>
      <c r="C9530" t="s">
        <v>16447</v>
      </c>
      <c r="D9530" t="s">
        <v>352</v>
      </c>
      <c r="E9530" t="s">
        <v>46</v>
      </c>
      <c r="F9530">
        <v>6</v>
      </c>
      <c r="G9530" t="s">
        <v>109</v>
      </c>
      <c r="H9530" t="s">
        <v>15</v>
      </c>
    </row>
    <row r="9531" spans="1:8" x14ac:dyDescent="0.25">
      <c r="A9531" t="s">
        <v>16448</v>
      </c>
      <c r="B9531" t="s">
        <v>327</v>
      </c>
      <c r="C9531" t="s">
        <v>16449</v>
      </c>
      <c r="D9531" t="s">
        <v>184</v>
      </c>
      <c r="E9531" t="s">
        <v>19</v>
      </c>
      <c r="F9531">
        <v>18</v>
      </c>
      <c r="G9531" t="s">
        <v>1061</v>
      </c>
      <c r="H9531" t="s">
        <v>15</v>
      </c>
    </row>
    <row r="9532" spans="1:8" x14ac:dyDescent="0.25">
      <c r="A9532" t="s">
        <v>16450</v>
      </c>
      <c r="B9532" t="s">
        <v>327</v>
      </c>
      <c r="C9532" t="s">
        <v>16451</v>
      </c>
      <c r="D9532" t="s">
        <v>12</v>
      </c>
      <c r="E9532" t="s">
        <v>13</v>
      </c>
      <c r="F9532">
        <v>0</v>
      </c>
      <c r="G9532" t="s">
        <v>152</v>
      </c>
      <c r="H9532" t="s">
        <v>15</v>
      </c>
    </row>
    <row r="9533" spans="1:8" x14ac:dyDescent="0.25">
      <c r="A9533" t="s">
        <v>16452</v>
      </c>
      <c r="B9533" t="s">
        <v>327</v>
      </c>
      <c r="C9533" t="s">
        <v>154</v>
      </c>
      <c r="D9533" t="s">
        <v>352</v>
      </c>
      <c r="E9533" t="s">
        <v>46</v>
      </c>
      <c r="F9533">
        <v>6</v>
      </c>
      <c r="G9533" t="s">
        <v>1061</v>
      </c>
      <c r="H9533" t="s">
        <v>15</v>
      </c>
    </row>
    <row r="9534" spans="1:8" x14ac:dyDescent="0.25">
      <c r="A9534" t="s">
        <v>16453</v>
      </c>
      <c r="B9534" t="s">
        <v>327</v>
      </c>
      <c r="C9534" t="s">
        <v>16454</v>
      </c>
      <c r="D9534" t="s">
        <v>352</v>
      </c>
      <c r="E9534" t="s">
        <v>46</v>
      </c>
      <c r="F9534">
        <v>6</v>
      </c>
      <c r="G9534" t="s">
        <v>109</v>
      </c>
      <c r="H9534" t="s">
        <v>15</v>
      </c>
    </row>
    <row r="9535" spans="1:8" x14ac:dyDescent="0.25">
      <c r="A9535" t="s">
        <v>16455</v>
      </c>
      <c r="B9535" t="s">
        <v>327</v>
      </c>
      <c r="C9535" t="s">
        <v>16456</v>
      </c>
      <c r="D9535" t="s">
        <v>12</v>
      </c>
      <c r="E9535" t="s">
        <v>13</v>
      </c>
      <c r="F9535">
        <v>0</v>
      </c>
      <c r="G9535" t="s">
        <v>152</v>
      </c>
      <c r="H9535" t="s">
        <v>15</v>
      </c>
    </row>
    <row r="9536" spans="1:8" x14ac:dyDescent="0.25">
      <c r="A9536" t="s">
        <v>16457</v>
      </c>
      <c r="B9536" t="s">
        <v>327</v>
      </c>
      <c r="C9536" t="s">
        <v>16458</v>
      </c>
      <c r="D9536" t="s">
        <v>12</v>
      </c>
      <c r="E9536" t="s">
        <v>13</v>
      </c>
      <c r="F9536">
        <v>0</v>
      </c>
      <c r="G9536" t="s">
        <v>152</v>
      </c>
      <c r="H9536" t="s">
        <v>15</v>
      </c>
    </row>
    <row r="9537" spans="1:8" x14ac:dyDescent="0.25">
      <c r="A9537" t="s">
        <v>16459</v>
      </c>
      <c r="B9537" t="s">
        <v>327</v>
      </c>
      <c r="C9537" t="s">
        <v>7601</v>
      </c>
      <c r="D9537" t="s">
        <v>12</v>
      </c>
      <c r="E9537" t="s">
        <v>13</v>
      </c>
      <c r="F9537">
        <v>0</v>
      </c>
      <c r="G9537" t="s">
        <v>241</v>
      </c>
      <c r="H9537" t="s">
        <v>15</v>
      </c>
    </row>
    <row r="9538" spans="1:8" x14ac:dyDescent="0.25">
      <c r="A9538" t="s">
        <v>16460</v>
      </c>
      <c r="B9538" t="s">
        <v>327</v>
      </c>
      <c r="C9538" t="s">
        <v>16461</v>
      </c>
      <c r="D9538" t="s">
        <v>12</v>
      </c>
      <c r="E9538" t="s">
        <v>13</v>
      </c>
      <c r="F9538">
        <v>0</v>
      </c>
      <c r="G9538" t="s">
        <v>1061</v>
      </c>
      <c r="H9538" t="s">
        <v>15</v>
      </c>
    </row>
    <row r="9539" spans="1:8" x14ac:dyDescent="0.25">
      <c r="A9539" t="s">
        <v>16462</v>
      </c>
      <c r="B9539" t="s">
        <v>327</v>
      </c>
      <c r="C9539" t="s">
        <v>16463</v>
      </c>
      <c r="D9539" t="s">
        <v>12</v>
      </c>
      <c r="E9539" t="s">
        <v>13</v>
      </c>
      <c r="F9539">
        <v>0</v>
      </c>
      <c r="G9539" t="s">
        <v>241</v>
      </c>
      <c r="H9539" t="s">
        <v>15</v>
      </c>
    </row>
    <row r="9540" spans="1:8" x14ac:dyDescent="0.25">
      <c r="A9540" t="s">
        <v>16464</v>
      </c>
      <c r="B9540" t="s">
        <v>327</v>
      </c>
      <c r="C9540" t="s">
        <v>16465</v>
      </c>
      <c r="D9540" t="s">
        <v>12</v>
      </c>
      <c r="E9540" t="s">
        <v>13</v>
      </c>
      <c r="F9540">
        <v>0</v>
      </c>
      <c r="G9540" t="s">
        <v>109</v>
      </c>
      <c r="H9540" t="s">
        <v>15</v>
      </c>
    </row>
    <row r="9541" spans="1:8" x14ac:dyDescent="0.25">
      <c r="A9541" t="s">
        <v>16466</v>
      </c>
      <c r="B9541" t="s">
        <v>327</v>
      </c>
      <c r="C9541" t="s">
        <v>16467</v>
      </c>
      <c r="D9541" t="s">
        <v>12</v>
      </c>
      <c r="E9541" t="s">
        <v>13</v>
      </c>
      <c r="F9541">
        <v>0</v>
      </c>
      <c r="G9541" t="s">
        <v>109</v>
      </c>
      <c r="H9541" t="s">
        <v>15</v>
      </c>
    </row>
    <row r="9542" spans="1:8" x14ac:dyDescent="0.25">
      <c r="A9542" t="s">
        <v>16468</v>
      </c>
      <c r="B9542" t="s">
        <v>327</v>
      </c>
      <c r="C9542" t="s">
        <v>16469</v>
      </c>
      <c r="D9542" t="s">
        <v>352</v>
      </c>
      <c r="E9542" t="s">
        <v>46</v>
      </c>
      <c r="F9542">
        <v>6</v>
      </c>
      <c r="G9542" t="s">
        <v>152</v>
      </c>
      <c r="H9542" t="s">
        <v>15</v>
      </c>
    </row>
    <row r="9543" spans="1:8" x14ac:dyDescent="0.25">
      <c r="A9543" t="s">
        <v>16470</v>
      </c>
      <c r="B9543" t="s">
        <v>327</v>
      </c>
      <c r="C9543" t="s">
        <v>16471</v>
      </c>
      <c r="D9543" t="s">
        <v>12</v>
      </c>
      <c r="E9543" t="s">
        <v>13</v>
      </c>
      <c r="F9543">
        <v>0</v>
      </c>
      <c r="G9543" t="s">
        <v>241</v>
      </c>
      <c r="H9543" t="s">
        <v>15</v>
      </c>
    </row>
    <row r="9544" spans="1:8" x14ac:dyDescent="0.25">
      <c r="A9544" t="s">
        <v>16472</v>
      </c>
      <c r="B9544" t="s">
        <v>327</v>
      </c>
      <c r="C9544" t="s">
        <v>16473</v>
      </c>
      <c r="D9544" t="s">
        <v>12</v>
      </c>
      <c r="E9544" t="s">
        <v>13</v>
      </c>
      <c r="F9544">
        <v>0</v>
      </c>
      <c r="G9544" t="s">
        <v>109</v>
      </c>
      <c r="H9544" t="s">
        <v>15</v>
      </c>
    </row>
    <row r="9545" spans="1:8" x14ac:dyDescent="0.25">
      <c r="A9545" t="s">
        <v>16474</v>
      </c>
      <c r="B9545" t="s">
        <v>327</v>
      </c>
      <c r="C9545" t="s">
        <v>16475</v>
      </c>
      <c r="D9545" t="s">
        <v>12</v>
      </c>
      <c r="E9545" t="s">
        <v>13</v>
      </c>
      <c r="F9545">
        <v>0</v>
      </c>
      <c r="G9545" t="s">
        <v>806</v>
      </c>
      <c r="H9545" t="s">
        <v>15</v>
      </c>
    </row>
    <row r="9546" spans="1:8" x14ac:dyDescent="0.25">
      <c r="A9546" t="s">
        <v>16476</v>
      </c>
      <c r="B9546" t="s">
        <v>327</v>
      </c>
      <c r="C9546" t="s">
        <v>16477</v>
      </c>
      <c r="D9546" t="s">
        <v>12</v>
      </c>
      <c r="E9546" t="s">
        <v>13</v>
      </c>
      <c r="F9546">
        <v>0</v>
      </c>
      <c r="G9546" t="s">
        <v>109</v>
      </c>
      <c r="H9546" t="s">
        <v>15</v>
      </c>
    </row>
    <row r="9547" spans="1:8" x14ac:dyDescent="0.25">
      <c r="A9547" t="s">
        <v>16478</v>
      </c>
      <c r="B9547" t="s">
        <v>327</v>
      </c>
      <c r="C9547" t="s">
        <v>12188</v>
      </c>
      <c r="D9547" t="s">
        <v>12</v>
      </c>
      <c r="E9547" t="s">
        <v>13</v>
      </c>
      <c r="F9547">
        <v>0</v>
      </c>
      <c r="G9547" t="s">
        <v>109</v>
      </c>
      <c r="H9547" t="s">
        <v>15</v>
      </c>
    </row>
    <row r="9548" spans="1:8" x14ac:dyDescent="0.25">
      <c r="A9548" t="s">
        <v>16479</v>
      </c>
      <c r="B9548" t="s">
        <v>327</v>
      </c>
      <c r="C9548" t="s">
        <v>16480</v>
      </c>
      <c r="D9548" t="s">
        <v>352</v>
      </c>
      <c r="E9548" t="s">
        <v>46</v>
      </c>
      <c r="F9548">
        <v>6</v>
      </c>
      <c r="G9548" t="s">
        <v>241</v>
      </c>
      <c r="H9548" t="s">
        <v>15</v>
      </c>
    </row>
    <row r="9549" spans="1:8" x14ac:dyDescent="0.25">
      <c r="A9549" t="s">
        <v>16481</v>
      </c>
      <c r="B9549" t="s">
        <v>327</v>
      </c>
      <c r="C9549" t="s">
        <v>16482</v>
      </c>
      <c r="D9549" t="s">
        <v>191</v>
      </c>
      <c r="E9549" t="s">
        <v>192</v>
      </c>
      <c r="F9549">
        <v>36</v>
      </c>
      <c r="G9549" t="s">
        <v>109</v>
      </c>
      <c r="H9549" t="s">
        <v>15</v>
      </c>
    </row>
    <row r="9550" spans="1:8" x14ac:dyDescent="0.25">
      <c r="A9550" t="s">
        <v>16483</v>
      </c>
      <c r="B9550" t="s">
        <v>327</v>
      </c>
      <c r="C9550" t="s">
        <v>12188</v>
      </c>
      <c r="D9550" t="s">
        <v>12</v>
      </c>
      <c r="E9550" t="s">
        <v>13</v>
      </c>
      <c r="F9550">
        <v>0</v>
      </c>
      <c r="G9550" t="s">
        <v>109</v>
      </c>
      <c r="H9550" t="s">
        <v>15</v>
      </c>
    </row>
    <row r="9551" spans="1:8" x14ac:dyDescent="0.25">
      <c r="A9551" t="s">
        <v>16484</v>
      </c>
      <c r="B9551" t="s">
        <v>327</v>
      </c>
      <c r="C9551" t="s">
        <v>847</v>
      </c>
      <c r="D9551" t="s">
        <v>352</v>
      </c>
      <c r="E9551" t="s">
        <v>46</v>
      </c>
      <c r="F9551">
        <v>96</v>
      </c>
      <c r="G9551" t="s">
        <v>806</v>
      </c>
      <c r="H9551" t="s">
        <v>15</v>
      </c>
    </row>
    <row r="9552" spans="1:8" x14ac:dyDescent="0.25">
      <c r="A9552" t="s">
        <v>16485</v>
      </c>
      <c r="B9552" t="s">
        <v>327</v>
      </c>
      <c r="C9552" t="s">
        <v>805</v>
      </c>
      <c r="D9552" t="s">
        <v>191</v>
      </c>
      <c r="E9552" t="s">
        <v>192</v>
      </c>
      <c r="F9552">
        <v>120</v>
      </c>
      <c r="G9552" t="s">
        <v>806</v>
      </c>
      <c r="H9552" t="s">
        <v>15</v>
      </c>
    </row>
    <row r="9553" spans="1:8" x14ac:dyDescent="0.25">
      <c r="A9553" t="s">
        <v>16486</v>
      </c>
      <c r="B9553" t="s">
        <v>327</v>
      </c>
      <c r="C9553" t="s">
        <v>16487</v>
      </c>
      <c r="D9553" t="s">
        <v>12</v>
      </c>
      <c r="E9553" t="s">
        <v>13</v>
      </c>
      <c r="F9553">
        <v>0</v>
      </c>
      <c r="G9553" t="s">
        <v>241</v>
      </c>
      <c r="H9553" t="s">
        <v>15</v>
      </c>
    </row>
    <row r="9554" spans="1:8" x14ac:dyDescent="0.25">
      <c r="A9554" t="s">
        <v>16488</v>
      </c>
      <c r="B9554" t="s">
        <v>327</v>
      </c>
      <c r="C9554" t="s">
        <v>12647</v>
      </c>
      <c r="D9554" t="s">
        <v>12</v>
      </c>
      <c r="E9554" t="s">
        <v>13</v>
      </c>
      <c r="F9554">
        <v>0</v>
      </c>
      <c r="G9554" t="s">
        <v>241</v>
      </c>
      <c r="H9554" t="s">
        <v>15</v>
      </c>
    </row>
    <row r="9555" spans="1:8" x14ac:dyDescent="0.25">
      <c r="A9555" t="s">
        <v>16489</v>
      </c>
      <c r="B9555" t="s">
        <v>327</v>
      </c>
      <c r="C9555" t="s">
        <v>12376</v>
      </c>
      <c r="D9555" t="s">
        <v>352</v>
      </c>
      <c r="E9555" t="s">
        <v>46</v>
      </c>
      <c r="F9555">
        <v>6</v>
      </c>
      <c r="G9555" t="s">
        <v>241</v>
      </c>
      <c r="H9555" t="s">
        <v>15</v>
      </c>
    </row>
    <row r="9556" spans="1:8" x14ac:dyDescent="0.25">
      <c r="A9556" t="s">
        <v>16490</v>
      </c>
      <c r="B9556" t="s">
        <v>327</v>
      </c>
      <c r="C9556" t="s">
        <v>12188</v>
      </c>
      <c r="D9556" t="s">
        <v>12</v>
      </c>
      <c r="E9556" t="s">
        <v>13</v>
      </c>
      <c r="F9556">
        <v>0</v>
      </c>
      <c r="G9556" t="s">
        <v>109</v>
      </c>
      <c r="H9556" t="s">
        <v>15</v>
      </c>
    </row>
    <row r="9557" spans="1:8" x14ac:dyDescent="0.25">
      <c r="A9557" t="s">
        <v>16491</v>
      </c>
      <c r="B9557" t="s">
        <v>327</v>
      </c>
      <c r="C9557" t="s">
        <v>16492</v>
      </c>
      <c r="D9557" t="s">
        <v>12</v>
      </c>
      <c r="E9557" t="s">
        <v>13</v>
      </c>
      <c r="F9557">
        <v>0</v>
      </c>
      <c r="G9557" t="s">
        <v>241</v>
      </c>
      <c r="H9557" t="s">
        <v>15</v>
      </c>
    </row>
    <row r="9558" spans="1:8" x14ac:dyDescent="0.25">
      <c r="A9558" t="s">
        <v>16493</v>
      </c>
      <c r="B9558" t="s">
        <v>327</v>
      </c>
      <c r="C9558" t="s">
        <v>1272</v>
      </c>
      <c r="D9558" t="s">
        <v>12</v>
      </c>
      <c r="E9558" t="s">
        <v>13</v>
      </c>
      <c r="F9558">
        <v>0</v>
      </c>
      <c r="G9558" t="s">
        <v>109</v>
      </c>
      <c r="H9558" t="s">
        <v>15</v>
      </c>
    </row>
    <row r="9559" spans="1:8" x14ac:dyDescent="0.25">
      <c r="A9559" t="s">
        <v>16494</v>
      </c>
      <c r="B9559" t="s">
        <v>327</v>
      </c>
      <c r="C9559" t="s">
        <v>12188</v>
      </c>
      <c r="D9559" t="s">
        <v>12</v>
      </c>
      <c r="E9559" t="s">
        <v>13</v>
      </c>
      <c r="F9559">
        <v>0</v>
      </c>
      <c r="G9559" t="s">
        <v>109</v>
      </c>
      <c r="H9559" t="s">
        <v>15</v>
      </c>
    </row>
    <row r="9560" spans="1:8" x14ac:dyDescent="0.25">
      <c r="A9560" t="s">
        <v>16495</v>
      </c>
      <c r="B9560" t="s">
        <v>327</v>
      </c>
      <c r="C9560" t="s">
        <v>12188</v>
      </c>
      <c r="D9560" t="s">
        <v>1484</v>
      </c>
      <c r="E9560" t="s">
        <v>1451</v>
      </c>
      <c r="F9560">
        <v>1200</v>
      </c>
      <c r="G9560" t="s">
        <v>109</v>
      </c>
      <c r="H9560" t="s">
        <v>15</v>
      </c>
    </row>
    <row r="9561" spans="1:8" x14ac:dyDescent="0.25">
      <c r="A9561" t="s">
        <v>16496</v>
      </c>
      <c r="B9561" t="s">
        <v>327</v>
      </c>
      <c r="C9561" t="s">
        <v>16497</v>
      </c>
      <c r="D9561" t="s">
        <v>12</v>
      </c>
      <c r="E9561" t="s">
        <v>13</v>
      </c>
      <c r="F9561">
        <v>0</v>
      </c>
      <c r="G9561" t="s">
        <v>241</v>
      </c>
      <c r="H9561" t="s">
        <v>15</v>
      </c>
    </row>
    <row r="9562" spans="1:8" x14ac:dyDescent="0.25">
      <c r="A9562" t="s">
        <v>16498</v>
      </c>
      <c r="B9562" t="s">
        <v>327</v>
      </c>
      <c r="C9562" t="s">
        <v>12188</v>
      </c>
      <c r="D9562" t="s">
        <v>12</v>
      </c>
      <c r="E9562" t="s">
        <v>13</v>
      </c>
      <c r="F9562">
        <v>0</v>
      </c>
      <c r="G9562" t="s">
        <v>109</v>
      </c>
      <c r="H9562" t="s">
        <v>15</v>
      </c>
    </row>
    <row r="9563" spans="1:8" x14ac:dyDescent="0.25">
      <c r="A9563" t="s">
        <v>16499</v>
      </c>
      <c r="B9563" t="s">
        <v>327</v>
      </c>
      <c r="C9563" t="s">
        <v>16500</v>
      </c>
      <c r="D9563" t="s">
        <v>352</v>
      </c>
      <c r="E9563" t="s">
        <v>46</v>
      </c>
      <c r="F9563">
        <v>12</v>
      </c>
      <c r="G9563" t="s">
        <v>109</v>
      </c>
      <c r="H9563" t="s">
        <v>15</v>
      </c>
    </row>
    <row r="9564" spans="1:8" x14ac:dyDescent="0.25">
      <c r="A9564" t="s">
        <v>16501</v>
      </c>
      <c r="B9564" t="s">
        <v>327</v>
      </c>
      <c r="C9564" t="s">
        <v>16502</v>
      </c>
      <c r="D9564" t="s">
        <v>352</v>
      </c>
      <c r="E9564" t="s">
        <v>46</v>
      </c>
      <c r="F9564">
        <v>6</v>
      </c>
      <c r="G9564" t="s">
        <v>806</v>
      </c>
      <c r="H9564" t="s">
        <v>15</v>
      </c>
    </row>
    <row r="9565" spans="1:8" x14ac:dyDescent="0.25">
      <c r="A9565" t="s">
        <v>16503</v>
      </c>
      <c r="B9565" t="s">
        <v>327</v>
      </c>
      <c r="C9565" t="s">
        <v>13952</v>
      </c>
      <c r="D9565" t="s">
        <v>352</v>
      </c>
      <c r="E9565" t="s">
        <v>46</v>
      </c>
      <c r="F9565">
        <v>6</v>
      </c>
      <c r="G9565" t="s">
        <v>806</v>
      </c>
      <c r="H9565" t="s">
        <v>15</v>
      </c>
    </row>
    <row r="9566" spans="1:8" x14ac:dyDescent="0.25">
      <c r="A9566" t="s">
        <v>16504</v>
      </c>
      <c r="B9566" t="s">
        <v>327</v>
      </c>
      <c r="C9566" t="s">
        <v>16505</v>
      </c>
      <c r="D9566" t="s">
        <v>352</v>
      </c>
      <c r="E9566" t="s">
        <v>46</v>
      </c>
      <c r="F9566">
        <v>6</v>
      </c>
      <c r="G9566" t="s">
        <v>806</v>
      </c>
      <c r="H9566" t="s">
        <v>15</v>
      </c>
    </row>
    <row r="9567" spans="1:8" x14ac:dyDescent="0.25">
      <c r="A9567" t="s">
        <v>16506</v>
      </c>
      <c r="B9567" t="s">
        <v>327</v>
      </c>
      <c r="C9567" t="s">
        <v>16507</v>
      </c>
      <c r="D9567" t="s">
        <v>352</v>
      </c>
      <c r="E9567" t="s">
        <v>46</v>
      </c>
      <c r="F9567">
        <v>6</v>
      </c>
      <c r="G9567" t="s">
        <v>806</v>
      </c>
      <c r="H9567" t="s">
        <v>15</v>
      </c>
    </row>
    <row r="9568" spans="1:8" x14ac:dyDescent="0.25">
      <c r="A9568" t="s">
        <v>16508</v>
      </c>
      <c r="B9568" t="s">
        <v>327</v>
      </c>
      <c r="C9568" t="s">
        <v>16509</v>
      </c>
      <c r="D9568" t="s">
        <v>12</v>
      </c>
      <c r="E9568" t="s">
        <v>13</v>
      </c>
      <c r="F9568">
        <v>0</v>
      </c>
      <c r="G9568" t="s">
        <v>806</v>
      </c>
      <c r="H9568" t="s">
        <v>15</v>
      </c>
    </row>
    <row r="9569" spans="1:8" x14ac:dyDescent="0.25">
      <c r="A9569" t="s">
        <v>16510</v>
      </c>
      <c r="B9569" t="s">
        <v>327</v>
      </c>
      <c r="C9569" t="s">
        <v>805</v>
      </c>
      <c r="D9569" t="s">
        <v>12</v>
      </c>
      <c r="E9569" t="s">
        <v>13</v>
      </c>
      <c r="F9569">
        <v>0</v>
      </c>
      <c r="G9569" t="s">
        <v>806</v>
      </c>
      <c r="H9569" t="s">
        <v>15</v>
      </c>
    </row>
    <row r="9570" spans="1:8" x14ac:dyDescent="0.25">
      <c r="A9570" t="s">
        <v>16511</v>
      </c>
      <c r="B9570" t="s">
        <v>327</v>
      </c>
      <c r="C9570" t="s">
        <v>16512</v>
      </c>
      <c r="D9570" t="s">
        <v>352</v>
      </c>
      <c r="E9570" t="s">
        <v>46</v>
      </c>
      <c r="F9570">
        <v>6</v>
      </c>
      <c r="G9570" t="s">
        <v>806</v>
      </c>
      <c r="H9570" t="s">
        <v>15</v>
      </c>
    </row>
    <row r="9571" spans="1:8" x14ac:dyDescent="0.25">
      <c r="A9571" t="s">
        <v>16513</v>
      </c>
      <c r="B9571" t="s">
        <v>327</v>
      </c>
      <c r="C9571" t="s">
        <v>16514</v>
      </c>
      <c r="D9571" t="s">
        <v>12</v>
      </c>
      <c r="E9571" t="s">
        <v>13</v>
      </c>
      <c r="F9571">
        <v>0</v>
      </c>
      <c r="G9571" t="s">
        <v>806</v>
      </c>
      <c r="H9571" t="s">
        <v>15</v>
      </c>
    </row>
    <row r="9572" spans="1:8" x14ac:dyDescent="0.25">
      <c r="A9572" t="s">
        <v>16515</v>
      </c>
      <c r="B9572" t="s">
        <v>327</v>
      </c>
      <c r="C9572" t="s">
        <v>16516</v>
      </c>
      <c r="D9572" t="s">
        <v>12</v>
      </c>
      <c r="E9572" t="s">
        <v>13</v>
      </c>
      <c r="F9572">
        <v>0</v>
      </c>
      <c r="G9572" t="s">
        <v>806</v>
      </c>
      <c r="H9572" t="s">
        <v>15</v>
      </c>
    </row>
    <row r="9573" spans="1:8" x14ac:dyDescent="0.25">
      <c r="A9573" t="s">
        <v>16517</v>
      </c>
      <c r="B9573" t="s">
        <v>327</v>
      </c>
      <c r="C9573" t="s">
        <v>16518</v>
      </c>
      <c r="D9573" t="s">
        <v>12</v>
      </c>
      <c r="E9573" t="s">
        <v>13</v>
      </c>
      <c r="F9573">
        <v>0</v>
      </c>
      <c r="G9573" t="s">
        <v>806</v>
      </c>
      <c r="H9573" t="s">
        <v>15</v>
      </c>
    </row>
    <row r="9574" spans="1:8" x14ac:dyDescent="0.25">
      <c r="A9574" t="s">
        <v>16519</v>
      </c>
      <c r="B9574" t="s">
        <v>327</v>
      </c>
      <c r="C9574" t="s">
        <v>16520</v>
      </c>
      <c r="D9574" t="s">
        <v>12</v>
      </c>
      <c r="E9574" t="s">
        <v>13</v>
      </c>
      <c r="F9574">
        <v>0</v>
      </c>
      <c r="G9574" t="s">
        <v>77</v>
      </c>
      <c r="H9574" t="s">
        <v>15</v>
      </c>
    </row>
    <row r="9575" spans="1:8" x14ac:dyDescent="0.25">
      <c r="A9575" t="s">
        <v>16521</v>
      </c>
      <c r="B9575" t="s">
        <v>327</v>
      </c>
      <c r="C9575" t="s">
        <v>13952</v>
      </c>
      <c r="D9575" t="s">
        <v>191</v>
      </c>
      <c r="E9575" t="s">
        <v>192</v>
      </c>
      <c r="F9575">
        <v>25</v>
      </c>
      <c r="G9575" t="s">
        <v>806</v>
      </c>
      <c r="H9575" t="s">
        <v>15</v>
      </c>
    </row>
    <row r="9576" spans="1:8" x14ac:dyDescent="0.25">
      <c r="A9576" t="s">
        <v>16522</v>
      </c>
      <c r="B9576" t="s">
        <v>327</v>
      </c>
      <c r="C9576" t="s">
        <v>16523</v>
      </c>
      <c r="D9576" t="s">
        <v>12</v>
      </c>
      <c r="E9576" t="s">
        <v>13</v>
      </c>
      <c r="F9576">
        <v>0</v>
      </c>
      <c r="G9576" t="s">
        <v>1061</v>
      </c>
      <c r="H9576" t="s">
        <v>15</v>
      </c>
    </row>
    <row r="9577" spans="1:8" x14ac:dyDescent="0.25">
      <c r="A9577" t="s">
        <v>16524</v>
      </c>
      <c r="B9577" t="s">
        <v>327</v>
      </c>
      <c r="D9577" t="s">
        <v>12</v>
      </c>
      <c r="E9577" t="s">
        <v>13</v>
      </c>
      <c r="F9577">
        <v>0</v>
      </c>
      <c r="G9577" t="s">
        <v>1061</v>
      </c>
      <c r="H9577" t="s">
        <v>15</v>
      </c>
    </row>
    <row r="9578" spans="1:8" x14ac:dyDescent="0.25">
      <c r="A9578" t="s">
        <v>16525</v>
      </c>
      <c r="B9578" t="s">
        <v>327</v>
      </c>
      <c r="C9578" t="s">
        <v>16526</v>
      </c>
      <c r="D9578" t="s">
        <v>12</v>
      </c>
      <c r="E9578" t="s">
        <v>13</v>
      </c>
      <c r="F9578">
        <v>0</v>
      </c>
      <c r="G9578" t="s">
        <v>1061</v>
      </c>
      <c r="H9578" t="s">
        <v>15</v>
      </c>
    </row>
    <row r="9579" spans="1:8" x14ac:dyDescent="0.25">
      <c r="A9579" t="s">
        <v>16527</v>
      </c>
      <c r="B9579" t="s">
        <v>327</v>
      </c>
      <c r="C9579" t="s">
        <v>16528</v>
      </c>
      <c r="D9579" t="s">
        <v>12</v>
      </c>
      <c r="E9579" t="s">
        <v>13</v>
      </c>
      <c r="F9579">
        <v>0</v>
      </c>
      <c r="G9579" t="s">
        <v>1061</v>
      </c>
      <c r="H9579" t="s">
        <v>15</v>
      </c>
    </row>
    <row r="9580" spans="1:8" x14ac:dyDescent="0.25">
      <c r="A9580" t="s">
        <v>16529</v>
      </c>
      <c r="B9580" t="s">
        <v>327</v>
      </c>
      <c r="C9580" t="s">
        <v>13157</v>
      </c>
      <c r="D9580" t="s">
        <v>90</v>
      </c>
      <c r="E9580" t="s">
        <v>13</v>
      </c>
      <c r="F9580">
        <v>0</v>
      </c>
      <c r="G9580" t="s">
        <v>223</v>
      </c>
      <c r="H9580" t="s">
        <v>15</v>
      </c>
    </row>
    <row r="9581" spans="1:8" x14ac:dyDescent="0.25">
      <c r="A9581" t="s">
        <v>16530</v>
      </c>
      <c r="B9581" t="s">
        <v>327</v>
      </c>
      <c r="C9581" t="s">
        <v>10258</v>
      </c>
      <c r="D9581" t="s">
        <v>12</v>
      </c>
      <c r="E9581" t="s">
        <v>13</v>
      </c>
      <c r="F9581">
        <v>0</v>
      </c>
      <c r="G9581" t="s">
        <v>223</v>
      </c>
      <c r="H9581" t="s">
        <v>15</v>
      </c>
    </row>
    <row r="9582" spans="1:8" x14ac:dyDescent="0.25">
      <c r="A9582" t="s">
        <v>16531</v>
      </c>
      <c r="B9582" t="s">
        <v>327</v>
      </c>
      <c r="C9582" t="s">
        <v>10258</v>
      </c>
      <c r="D9582" t="s">
        <v>12</v>
      </c>
      <c r="E9582" t="s">
        <v>13</v>
      </c>
      <c r="F9582">
        <v>0</v>
      </c>
      <c r="G9582" t="s">
        <v>223</v>
      </c>
      <c r="H9582" t="s">
        <v>15</v>
      </c>
    </row>
    <row r="9583" spans="1:8" x14ac:dyDescent="0.25">
      <c r="A9583" t="s">
        <v>16532</v>
      </c>
      <c r="B9583" t="s">
        <v>327</v>
      </c>
      <c r="C9583" t="s">
        <v>10258</v>
      </c>
      <c r="D9583" t="s">
        <v>12</v>
      </c>
      <c r="E9583" t="s">
        <v>13</v>
      </c>
      <c r="F9583">
        <v>0</v>
      </c>
      <c r="G9583" t="s">
        <v>223</v>
      </c>
      <c r="H9583" t="s">
        <v>15</v>
      </c>
    </row>
    <row r="9584" spans="1:8" x14ac:dyDescent="0.25">
      <c r="A9584" t="s">
        <v>16533</v>
      </c>
      <c r="B9584" t="s">
        <v>327</v>
      </c>
      <c r="C9584" t="s">
        <v>10258</v>
      </c>
      <c r="D9584" t="s">
        <v>12</v>
      </c>
      <c r="E9584" t="s">
        <v>13</v>
      </c>
      <c r="F9584">
        <v>0</v>
      </c>
      <c r="G9584" t="s">
        <v>223</v>
      </c>
      <c r="H9584" t="s">
        <v>15</v>
      </c>
    </row>
    <row r="9585" spans="1:8" x14ac:dyDescent="0.25">
      <c r="A9585" t="s">
        <v>16534</v>
      </c>
      <c r="B9585" t="s">
        <v>327</v>
      </c>
      <c r="C9585" t="s">
        <v>10258</v>
      </c>
      <c r="D9585" t="s">
        <v>12</v>
      </c>
      <c r="E9585" t="s">
        <v>13</v>
      </c>
      <c r="F9585">
        <v>0</v>
      </c>
      <c r="G9585" t="s">
        <v>223</v>
      </c>
      <c r="H9585" t="s">
        <v>15</v>
      </c>
    </row>
    <row r="9586" spans="1:8" x14ac:dyDescent="0.25">
      <c r="A9586" t="s">
        <v>16535</v>
      </c>
      <c r="B9586" t="s">
        <v>327</v>
      </c>
      <c r="C9586" t="s">
        <v>13157</v>
      </c>
      <c r="D9586" t="s">
        <v>12</v>
      </c>
      <c r="E9586" t="s">
        <v>13</v>
      </c>
      <c r="F9586">
        <v>0</v>
      </c>
      <c r="G9586" t="s">
        <v>223</v>
      </c>
      <c r="H9586" t="s">
        <v>15</v>
      </c>
    </row>
    <row r="9587" spans="1:8" x14ac:dyDescent="0.25">
      <c r="A9587" t="s">
        <v>16536</v>
      </c>
      <c r="B9587" t="s">
        <v>327</v>
      </c>
      <c r="C9587" t="s">
        <v>13157</v>
      </c>
      <c r="D9587" t="s">
        <v>12</v>
      </c>
      <c r="E9587" t="s">
        <v>13</v>
      </c>
      <c r="F9587">
        <v>0</v>
      </c>
      <c r="G9587" t="s">
        <v>223</v>
      </c>
      <c r="H9587" t="s">
        <v>15</v>
      </c>
    </row>
    <row r="9588" spans="1:8" x14ac:dyDescent="0.25">
      <c r="A9588" t="s">
        <v>16537</v>
      </c>
      <c r="B9588" t="s">
        <v>327</v>
      </c>
      <c r="C9588" t="s">
        <v>8286</v>
      </c>
      <c r="D9588" t="s">
        <v>12</v>
      </c>
      <c r="E9588" t="s">
        <v>13</v>
      </c>
      <c r="F9588">
        <v>0</v>
      </c>
      <c r="G9588" t="s">
        <v>223</v>
      </c>
      <c r="H9588" t="s">
        <v>15</v>
      </c>
    </row>
    <row r="9589" spans="1:8" x14ac:dyDescent="0.25">
      <c r="A9589" t="s">
        <v>16538</v>
      </c>
      <c r="B9589" t="s">
        <v>327</v>
      </c>
      <c r="C9589" t="s">
        <v>16539</v>
      </c>
      <c r="D9589" t="s">
        <v>12</v>
      </c>
      <c r="E9589" t="s">
        <v>13</v>
      </c>
      <c r="F9589">
        <v>0</v>
      </c>
      <c r="G9589" t="s">
        <v>223</v>
      </c>
      <c r="H9589" t="s">
        <v>15</v>
      </c>
    </row>
    <row r="9590" spans="1:8" x14ac:dyDescent="0.25">
      <c r="A9590" t="s">
        <v>16540</v>
      </c>
      <c r="B9590" t="s">
        <v>327</v>
      </c>
      <c r="C9590" t="s">
        <v>16541</v>
      </c>
      <c r="D9590" t="s">
        <v>12</v>
      </c>
      <c r="E9590" t="s">
        <v>13</v>
      </c>
      <c r="F9590">
        <v>0</v>
      </c>
      <c r="G9590" t="s">
        <v>223</v>
      </c>
      <c r="H9590" t="s">
        <v>15</v>
      </c>
    </row>
    <row r="9591" spans="1:8" x14ac:dyDescent="0.25">
      <c r="A9591" t="s">
        <v>16542</v>
      </c>
      <c r="B9591" t="s">
        <v>327</v>
      </c>
      <c r="C9591" t="s">
        <v>13310</v>
      </c>
      <c r="D9591" t="s">
        <v>12</v>
      </c>
      <c r="E9591" t="s">
        <v>13</v>
      </c>
      <c r="F9591">
        <v>0</v>
      </c>
      <c r="G9591" t="s">
        <v>74</v>
      </c>
      <c r="H9591" t="s">
        <v>15</v>
      </c>
    </row>
    <row r="9592" spans="1:8" x14ac:dyDescent="0.25">
      <c r="A9592" t="s">
        <v>16543</v>
      </c>
      <c r="B9592" t="s">
        <v>327</v>
      </c>
      <c r="C9592" t="s">
        <v>13310</v>
      </c>
      <c r="D9592" t="s">
        <v>12</v>
      </c>
      <c r="E9592" t="s">
        <v>13</v>
      </c>
      <c r="F9592">
        <v>0</v>
      </c>
      <c r="G9592" t="s">
        <v>74</v>
      </c>
      <c r="H9592" t="s">
        <v>15</v>
      </c>
    </row>
    <row r="9593" spans="1:8" x14ac:dyDescent="0.25">
      <c r="A9593" t="s">
        <v>16544</v>
      </c>
      <c r="B9593" t="s">
        <v>327</v>
      </c>
      <c r="C9593" t="s">
        <v>13302</v>
      </c>
      <c r="D9593" t="s">
        <v>12</v>
      </c>
      <c r="E9593" t="s">
        <v>13</v>
      </c>
      <c r="F9593">
        <v>0</v>
      </c>
      <c r="G9593" t="s">
        <v>74</v>
      </c>
      <c r="H9593" t="s">
        <v>15</v>
      </c>
    </row>
    <row r="9594" spans="1:8" x14ac:dyDescent="0.25">
      <c r="A9594" t="s">
        <v>16545</v>
      </c>
      <c r="B9594" t="s">
        <v>327</v>
      </c>
      <c r="C9594" t="s">
        <v>16546</v>
      </c>
      <c r="D9594" t="s">
        <v>12</v>
      </c>
      <c r="E9594" t="s">
        <v>13</v>
      </c>
      <c r="F9594">
        <v>0</v>
      </c>
      <c r="G9594" t="s">
        <v>74</v>
      </c>
      <c r="H9594" t="s">
        <v>15</v>
      </c>
    </row>
    <row r="9595" spans="1:8" x14ac:dyDescent="0.25">
      <c r="A9595" t="s">
        <v>16547</v>
      </c>
      <c r="B9595" t="s">
        <v>327</v>
      </c>
      <c r="C9595" t="s">
        <v>13310</v>
      </c>
      <c r="D9595" t="s">
        <v>12</v>
      </c>
      <c r="E9595" t="s">
        <v>13</v>
      </c>
      <c r="F9595">
        <v>0</v>
      </c>
      <c r="G9595" t="s">
        <v>74</v>
      </c>
      <c r="H9595" t="s">
        <v>15</v>
      </c>
    </row>
    <row r="9596" spans="1:8" x14ac:dyDescent="0.25">
      <c r="A9596" t="s">
        <v>16548</v>
      </c>
      <c r="B9596" t="s">
        <v>327</v>
      </c>
      <c r="C9596" t="s">
        <v>16549</v>
      </c>
      <c r="D9596" t="s">
        <v>12</v>
      </c>
      <c r="E9596" t="s">
        <v>13</v>
      </c>
      <c r="F9596">
        <v>0</v>
      </c>
      <c r="G9596" t="s">
        <v>74</v>
      </c>
      <c r="H9596" t="s">
        <v>15</v>
      </c>
    </row>
    <row r="9597" spans="1:8" x14ac:dyDescent="0.25">
      <c r="A9597" t="s">
        <v>16550</v>
      </c>
      <c r="B9597" t="s">
        <v>327</v>
      </c>
      <c r="C9597" t="s">
        <v>1104</v>
      </c>
      <c r="D9597" t="s">
        <v>12</v>
      </c>
      <c r="E9597" t="s">
        <v>13</v>
      </c>
      <c r="F9597">
        <v>4</v>
      </c>
      <c r="G9597" t="s">
        <v>74</v>
      </c>
      <c r="H9597" t="s">
        <v>15</v>
      </c>
    </row>
    <row r="9598" spans="1:8" x14ac:dyDescent="0.25">
      <c r="A9598" t="s">
        <v>16551</v>
      </c>
      <c r="B9598" t="s">
        <v>327</v>
      </c>
      <c r="C9598" t="s">
        <v>13310</v>
      </c>
      <c r="D9598" t="s">
        <v>12</v>
      </c>
      <c r="E9598" t="s">
        <v>13</v>
      </c>
      <c r="F9598">
        <v>0</v>
      </c>
      <c r="G9598" t="s">
        <v>74</v>
      </c>
      <c r="H9598" t="s">
        <v>15</v>
      </c>
    </row>
    <row r="9599" spans="1:8" x14ac:dyDescent="0.25">
      <c r="A9599" t="s">
        <v>16552</v>
      </c>
      <c r="B9599" t="s">
        <v>327</v>
      </c>
      <c r="C9599" t="s">
        <v>16553</v>
      </c>
      <c r="D9599" t="s">
        <v>12</v>
      </c>
      <c r="E9599" t="s">
        <v>13</v>
      </c>
      <c r="F9599">
        <v>0</v>
      </c>
      <c r="G9599" t="s">
        <v>105</v>
      </c>
      <c r="H9599" t="s">
        <v>15</v>
      </c>
    </row>
    <row r="9600" spans="1:8" x14ac:dyDescent="0.25">
      <c r="A9600" t="s">
        <v>16554</v>
      </c>
      <c r="B9600" t="s">
        <v>327</v>
      </c>
      <c r="C9600" t="s">
        <v>16555</v>
      </c>
      <c r="D9600" t="s">
        <v>12</v>
      </c>
      <c r="E9600" t="s">
        <v>13</v>
      </c>
      <c r="F9600">
        <v>0</v>
      </c>
      <c r="G9600" t="s">
        <v>74</v>
      </c>
      <c r="H9600" t="s">
        <v>15</v>
      </c>
    </row>
    <row r="9601" spans="1:8" x14ac:dyDescent="0.25">
      <c r="A9601" t="s">
        <v>16556</v>
      </c>
      <c r="B9601" t="s">
        <v>327</v>
      </c>
      <c r="C9601" t="s">
        <v>16557</v>
      </c>
      <c r="D9601" t="s">
        <v>12</v>
      </c>
      <c r="E9601" t="s">
        <v>13</v>
      </c>
      <c r="F9601">
        <v>0</v>
      </c>
      <c r="G9601" t="s">
        <v>68</v>
      </c>
      <c r="H9601" t="s">
        <v>15</v>
      </c>
    </row>
    <row r="9602" spans="1:8" x14ac:dyDescent="0.25">
      <c r="A9602" t="s">
        <v>16558</v>
      </c>
      <c r="B9602" t="s">
        <v>327</v>
      </c>
      <c r="C9602" t="s">
        <v>16559</v>
      </c>
      <c r="D9602" t="s">
        <v>12</v>
      </c>
      <c r="E9602" t="s">
        <v>13</v>
      </c>
      <c r="F9602">
        <v>0</v>
      </c>
      <c r="G9602" t="s">
        <v>68</v>
      </c>
      <c r="H9602" t="s">
        <v>15</v>
      </c>
    </row>
    <row r="9603" spans="1:8" x14ac:dyDescent="0.25">
      <c r="A9603" t="s">
        <v>16560</v>
      </c>
      <c r="B9603" t="s">
        <v>327</v>
      </c>
      <c r="C9603" t="s">
        <v>11089</v>
      </c>
      <c r="D9603" t="s">
        <v>12</v>
      </c>
      <c r="E9603" t="s">
        <v>13</v>
      </c>
      <c r="F9603">
        <v>0</v>
      </c>
      <c r="G9603" t="s">
        <v>24</v>
      </c>
      <c r="H9603" t="s">
        <v>15</v>
      </c>
    </row>
    <row r="9604" spans="1:8" x14ac:dyDescent="0.25">
      <c r="A9604" t="s">
        <v>16561</v>
      </c>
      <c r="B9604" t="s">
        <v>327</v>
      </c>
      <c r="C9604" t="s">
        <v>16562</v>
      </c>
      <c r="D9604" t="s">
        <v>12</v>
      </c>
      <c r="E9604" t="s">
        <v>13</v>
      </c>
      <c r="F9604">
        <v>0</v>
      </c>
      <c r="G9604" t="s">
        <v>1487</v>
      </c>
      <c r="H9604" t="s">
        <v>15</v>
      </c>
    </row>
    <row r="9605" spans="1:8" x14ac:dyDescent="0.25">
      <c r="A9605" t="s">
        <v>16563</v>
      </c>
      <c r="B9605" t="s">
        <v>327</v>
      </c>
      <c r="C9605" t="s">
        <v>16564</v>
      </c>
      <c r="D9605" t="s">
        <v>12</v>
      </c>
      <c r="E9605" t="s">
        <v>13</v>
      </c>
      <c r="F9605">
        <v>0</v>
      </c>
      <c r="G9605" t="s">
        <v>238</v>
      </c>
      <c r="H9605" t="s">
        <v>15</v>
      </c>
    </row>
    <row r="9606" spans="1:8" x14ac:dyDescent="0.25">
      <c r="A9606" t="s">
        <v>16565</v>
      </c>
      <c r="B9606" t="s">
        <v>327</v>
      </c>
      <c r="C9606" t="s">
        <v>13666</v>
      </c>
      <c r="D9606" t="s">
        <v>12</v>
      </c>
      <c r="E9606" t="s">
        <v>13</v>
      </c>
      <c r="F9606">
        <v>0</v>
      </c>
      <c r="G9606" t="s">
        <v>238</v>
      </c>
      <c r="H9606" t="s">
        <v>15</v>
      </c>
    </row>
    <row r="9607" spans="1:8" x14ac:dyDescent="0.25">
      <c r="A9607" t="s">
        <v>16566</v>
      </c>
      <c r="B9607" t="s">
        <v>327</v>
      </c>
      <c r="C9607" t="s">
        <v>16567</v>
      </c>
      <c r="D9607" t="s">
        <v>12</v>
      </c>
      <c r="E9607" t="s">
        <v>13</v>
      </c>
      <c r="F9607">
        <v>0</v>
      </c>
      <c r="G9607" t="s">
        <v>238</v>
      </c>
      <c r="H9607" t="s">
        <v>15</v>
      </c>
    </row>
    <row r="9608" spans="1:8" x14ac:dyDescent="0.25">
      <c r="A9608" t="s">
        <v>16568</v>
      </c>
      <c r="B9608" t="s">
        <v>327</v>
      </c>
      <c r="C9608" t="s">
        <v>16569</v>
      </c>
      <c r="D9608" t="s">
        <v>12</v>
      </c>
      <c r="E9608" t="s">
        <v>13</v>
      </c>
      <c r="F9608">
        <v>0</v>
      </c>
      <c r="G9608" t="s">
        <v>238</v>
      </c>
      <c r="H9608" t="s">
        <v>15</v>
      </c>
    </row>
    <row r="9609" spans="1:8" x14ac:dyDescent="0.25">
      <c r="A9609" t="s">
        <v>16570</v>
      </c>
      <c r="B9609" t="s">
        <v>327</v>
      </c>
      <c r="C9609" t="s">
        <v>717</v>
      </c>
      <c r="D9609" t="s">
        <v>352</v>
      </c>
      <c r="E9609" t="s">
        <v>46</v>
      </c>
      <c r="F9609">
        <v>0</v>
      </c>
      <c r="G9609" t="s">
        <v>174</v>
      </c>
      <c r="H9609" t="s">
        <v>15</v>
      </c>
    </row>
    <row r="9610" spans="1:8" x14ac:dyDescent="0.25">
      <c r="A9610" t="s">
        <v>16571</v>
      </c>
      <c r="B9610" t="s">
        <v>327</v>
      </c>
      <c r="C9610" t="s">
        <v>721</v>
      </c>
      <c r="D9610" t="s">
        <v>12</v>
      </c>
      <c r="E9610" t="s">
        <v>13</v>
      </c>
      <c r="F9610">
        <v>0</v>
      </c>
      <c r="G9610" t="s">
        <v>174</v>
      </c>
      <c r="H9610" t="s">
        <v>15</v>
      </c>
    </row>
    <row r="9611" spans="1:8" x14ac:dyDescent="0.25">
      <c r="A9611" t="s">
        <v>16572</v>
      </c>
      <c r="B9611" t="s">
        <v>327</v>
      </c>
      <c r="C9611" t="s">
        <v>4848</v>
      </c>
      <c r="D9611" t="s">
        <v>12</v>
      </c>
      <c r="E9611" t="s">
        <v>13</v>
      </c>
      <c r="F9611">
        <v>0</v>
      </c>
      <c r="G9611" t="s">
        <v>20</v>
      </c>
      <c r="H9611" t="s">
        <v>15</v>
      </c>
    </row>
    <row r="9612" spans="1:8" x14ac:dyDescent="0.25">
      <c r="A9612" t="s">
        <v>16573</v>
      </c>
      <c r="B9612" t="s">
        <v>327</v>
      </c>
      <c r="C9612" t="s">
        <v>10492</v>
      </c>
      <c r="D9612" t="s">
        <v>12</v>
      </c>
      <c r="E9612" t="s">
        <v>13</v>
      </c>
      <c r="F9612">
        <v>0</v>
      </c>
      <c r="G9612" t="s">
        <v>109</v>
      </c>
      <c r="H9612" t="s">
        <v>15</v>
      </c>
    </row>
    <row r="9613" spans="1:8" x14ac:dyDescent="0.25">
      <c r="A9613" t="s">
        <v>16574</v>
      </c>
      <c r="B9613" t="s">
        <v>327</v>
      </c>
      <c r="C9613" t="s">
        <v>1288</v>
      </c>
      <c r="D9613" t="s">
        <v>12</v>
      </c>
      <c r="E9613" t="s">
        <v>13</v>
      </c>
      <c r="F9613">
        <v>0</v>
      </c>
      <c r="G9613" t="s">
        <v>109</v>
      </c>
      <c r="H9613" t="s">
        <v>15</v>
      </c>
    </row>
    <row r="9614" spans="1:8" x14ac:dyDescent="0.25">
      <c r="A9614" t="s">
        <v>16575</v>
      </c>
      <c r="B9614" t="s">
        <v>327</v>
      </c>
      <c r="C9614" t="s">
        <v>1272</v>
      </c>
      <c r="D9614" t="s">
        <v>12</v>
      </c>
      <c r="E9614" t="s">
        <v>13</v>
      </c>
      <c r="F9614">
        <v>0</v>
      </c>
      <c r="G9614" t="s">
        <v>109</v>
      </c>
      <c r="H9614" t="s">
        <v>15</v>
      </c>
    </row>
    <row r="9615" spans="1:8" x14ac:dyDescent="0.25">
      <c r="A9615" t="s">
        <v>16576</v>
      </c>
      <c r="B9615" t="s">
        <v>327</v>
      </c>
      <c r="C9615" t="s">
        <v>16577</v>
      </c>
      <c r="D9615" t="s">
        <v>12</v>
      </c>
      <c r="E9615" t="s">
        <v>13</v>
      </c>
      <c r="F9615">
        <v>0</v>
      </c>
      <c r="G9615" t="s">
        <v>109</v>
      </c>
      <c r="H9615" t="s">
        <v>15</v>
      </c>
    </row>
    <row r="9616" spans="1:8" x14ac:dyDescent="0.25">
      <c r="A9616" t="s">
        <v>16578</v>
      </c>
      <c r="B9616" t="s">
        <v>327</v>
      </c>
      <c r="C9616" t="s">
        <v>1272</v>
      </c>
      <c r="D9616" t="s">
        <v>12</v>
      </c>
      <c r="E9616" t="s">
        <v>13</v>
      </c>
      <c r="F9616">
        <v>0</v>
      </c>
      <c r="G9616" t="s">
        <v>109</v>
      </c>
      <c r="H9616" t="s">
        <v>15</v>
      </c>
    </row>
    <row r="9617" spans="1:8" x14ac:dyDescent="0.25">
      <c r="A9617" t="s">
        <v>16579</v>
      </c>
      <c r="B9617" t="s">
        <v>327</v>
      </c>
      <c r="C9617" t="s">
        <v>16580</v>
      </c>
      <c r="D9617" t="s">
        <v>12</v>
      </c>
      <c r="E9617" t="s">
        <v>13</v>
      </c>
      <c r="F9617">
        <v>0</v>
      </c>
      <c r="G9617" t="s">
        <v>109</v>
      </c>
      <c r="H9617" t="s">
        <v>15</v>
      </c>
    </row>
    <row r="9618" spans="1:8" x14ac:dyDescent="0.25">
      <c r="A9618" t="s">
        <v>16581</v>
      </c>
      <c r="B9618" t="s">
        <v>327</v>
      </c>
      <c r="C9618" t="s">
        <v>1288</v>
      </c>
      <c r="D9618" t="s">
        <v>12</v>
      </c>
      <c r="E9618" t="s">
        <v>13</v>
      </c>
      <c r="F9618">
        <v>0</v>
      </c>
      <c r="G9618" t="s">
        <v>109</v>
      </c>
      <c r="H9618" t="s">
        <v>15</v>
      </c>
    </row>
    <row r="9619" spans="1:8" x14ac:dyDescent="0.25">
      <c r="A9619" t="s">
        <v>16582</v>
      </c>
      <c r="B9619" t="s">
        <v>327</v>
      </c>
      <c r="C9619" t="s">
        <v>15899</v>
      </c>
      <c r="D9619" t="s">
        <v>12</v>
      </c>
      <c r="E9619" t="s">
        <v>13</v>
      </c>
      <c r="F9619">
        <v>0</v>
      </c>
      <c r="G9619" t="s">
        <v>1487</v>
      </c>
      <c r="H9619" t="s">
        <v>15</v>
      </c>
    </row>
    <row r="9620" spans="1:8" x14ac:dyDescent="0.25">
      <c r="A9620" t="s">
        <v>16583</v>
      </c>
      <c r="B9620" t="s">
        <v>327</v>
      </c>
      <c r="C9620" t="s">
        <v>16584</v>
      </c>
      <c r="D9620" t="s">
        <v>12</v>
      </c>
      <c r="E9620" t="s">
        <v>13</v>
      </c>
      <c r="F9620">
        <v>0</v>
      </c>
      <c r="G9620" t="s">
        <v>24</v>
      </c>
      <c r="H9620" t="s">
        <v>15</v>
      </c>
    </row>
    <row r="9621" spans="1:8" x14ac:dyDescent="0.25">
      <c r="A9621" t="s">
        <v>16585</v>
      </c>
      <c r="B9621" t="s">
        <v>327</v>
      </c>
      <c r="C9621" t="s">
        <v>3536</v>
      </c>
      <c r="D9621" t="s">
        <v>12</v>
      </c>
      <c r="E9621" t="s">
        <v>13</v>
      </c>
      <c r="F9621">
        <v>0</v>
      </c>
      <c r="G9621" t="s">
        <v>33</v>
      </c>
      <c r="H9621" t="s">
        <v>15</v>
      </c>
    </row>
    <row r="9622" spans="1:8" x14ac:dyDescent="0.25">
      <c r="A9622" t="s">
        <v>16586</v>
      </c>
      <c r="B9622" t="s">
        <v>327</v>
      </c>
      <c r="C9622" t="s">
        <v>10564</v>
      </c>
      <c r="D9622" t="s">
        <v>12</v>
      </c>
      <c r="E9622" t="s">
        <v>13</v>
      </c>
      <c r="F9622">
        <v>0</v>
      </c>
      <c r="G9622" t="s">
        <v>33</v>
      </c>
      <c r="H9622" t="s">
        <v>15</v>
      </c>
    </row>
    <row r="9623" spans="1:8" x14ac:dyDescent="0.25">
      <c r="A9623" t="s">
        <v>16587</v>
      </c>
      <c r="B9623" t="s">
        <v>327</v>
      </c>
      <c r="C9623" t="s">
        <v>16588</v>
      </c>
      <c r="D9623" t="s">
        <v>12</v>
      </c>
      <c r="E9623" t="s">
        <v>13</v>
      </c>
      <c r="F9623">
        <v>0</v>
      </c>
      <c r="G9623" t="s">
        <v>20</v>
      </c>
      <c r="H9623" t="s">
        <v>15</v>
      </c>
    </row>
    <row r="9624" spans="1:8" x14ac:dyDescent="0.25">
      <c r="A9624" t="s">
        <v>16589</v>
      </c>
      <c r="B9624" t="s">
        <v>10</v>
      </c>
      <c r="C9624" t="s">
        <v>16590</v>
      </c>
      <c r="D9624" t="s">
        <v>28</v>
      </c>
      <c r="E9624" t="s">
        <v>13</v>
      </c>
      <c r="F9624">
        <v>16</v>
      </c>
      <c r="G9624" t="s">
        <v>71</v>
      </c>
      <c r="H9624" t="s">
        <v>15</v>
      </c>
    </row>
    <row r="9625" spans="1:8" x14ac:dyDescent="0.25">
      <c r="A9625" t="s">
        <v>16591</v>
      </c>
      <c r="B9625" t="s">
        <v>10</v>
      </c>
      <c r="C9625" t="s">
        <v>16592</v>
      </c>
      <c r="D9625" t="s">
        <v>45</v>
      </c>
      <c r="E9625" t="s">
        <v>46</v>
      </c>
      <c r="F9625">
        <v>20</v>
      </c>
      <c r="G9625" t="s">
        <v>20</v>
      </c>
      <c r="H9625" t="s">
        <v>15</v>
      </c>
    </row>
    <row r="9626" spans="1:8" x14ac:dyDescent="0.25">
      <c r="A9626" t="s">
        <v>16593</v>
      </c>
      <c r="B9626" t="s">
        <v>10</v>
      </c>
      <c r="C9626" t="s">
        <v>2845</v>
      </c>
      <c r="D9626" t="s">
        <v>28</v>
      </c>
      <c r="E9626" t="s">
        <v>13</v>
      </c>
      <c r="F9626">
        <v>0</v>
      </c>
      <c r="G9626" t="s">
        <v>1487</v>
      </c>
      <c r="H9626" t="s">
        <v>15</v>
      </c>
    </row>
    <row r="9627" spans="1:8" x14ac:dyDescent="0.25">
      <c r="A9627" t="s">
        <v>16594</v>
      </c>
      <c r="B9627" t="s">
        <v>22</v>
      </c>
      <c r="C9627" t="s">
        <v>16595</v>
      </c>
      <c r="D9627" t="s">
        <v>18</v>
      </c>
      <c r="E9627" t="s">
        <v>19</v>
      </c>
      <c r="F9627">
        <v>0</v>
      </c>
      <c r="G9627" t="s">
        <v>155</v>
      </c>
      <c r="H9627" t="s">
        <v>15</v>
      </c>
    </row>
    <row r="9628" spans="1:8" x14ac:dyDescent="0.25">
      <c r="A9628" t="s">
        <v>16596</v>
      </c>
      <c r="B9628" t="s">
        <v>26</v>
      </c>
      <c r="C9628" t="s">
        <v>2529</v>
      </c>
      <c r="D9628" t="s">
        <v>18</v>
      </c>
      <c r="E9628" t="s">
        <v>19</v>
      </c>
      <c r="F9628">
        <v>0</v>
      </c>
      <c r="G9628" t="s">
        <v>1061</v>
      </c>
      <c r="H9628" t="s">
        <v>15</v>
      </c>
    </row>
    <row r="9629" spans="1:8" x14ac:dyDescent="0.25">
      <c r="A9629" t="s">
        <v>16597</v>
      </c>
      <c r="B9629" t="s">
        <v>31</v>
      </c>
      <c r="C9629" t="s">
        <v>16598</v>
      </c>
      <c r="D9629" t="s">
        <v>18</v>
      </c>
      <c r="E9629" t="s">
        <v>19</v>
      </c>
      <c r="F9629">
        <v>22</v>
      </c>
      <c r="G9629" t="s">
        <v>238</v>
      </c>
      <c r="H9629" t="s">
        <v>15</v>
      </c>
    </row>
    <row r="9630" spans="1:8" x14ac:dyDescent="0.25">
      <c r="A9630" t="s">
        <v>16599</v>
      </c>
      <c r="B9630" t="s">
        <v>37</v>
      </c>
      <c r="C9630" t="s">
        <v>16600</v>
      </c>
      <c r="D9630" t="s">
        <v>28</v>
      </c>
      <c r="E9630" t="s">
        <v>13</v>
      </c>
      <c r="F9630">
        <v>0</v>
      </c>
      <c r="G9630" t="s">
        <v>20</v>
      </c>
      <c r="H9630" t="s">
        <v>15</v>
      </c>
    </row>
    <row r="9631" spans="1:8" x14ac:dyDescent="0.25">
      <c r="A9631" t="s">
        <v>16601</v>
      </c>
      <c r="B9631" t="s">
        <v>37</v>
      </c>
      <c r="C9631" t="s">
        <v>3331</v>
      </c>
      <c r="D9631" t="s">
        <v>28</v>
      </c>
      <c r="E9631" t="s">
        <v>13</v>
      </c>
      <c r="F9631">
        <v>0</v>
      </c>
      <c r="G9631" t="s">
        <v>275</v>
      </c>
      <c r="H9631" t="s">
        <v>15</v>
      </c>
    </row>
    <row r="9632" spans="1:8" x14ac:dyDescent="0.25">
      <c r="A9632" t="s">
        <v>16602</v>
      </c>
      <c r="B9632" t="s">
        <v>37</v>
      </c>
      <c r="C9632" t="s">
        <v>16603</v>
      </c>
      <c r="D9632" t="s">
        <v>18</v>
      </c>
      <c r="E9632" t="s">
        <v>19</v>
      </c>
      <c r="F9632">
        <v>16</v>
      </c>
      <c r="G9632" t="s">
        <v>71</v>
      </c>
      <c r="H9632" t="s">
        <v>15</v>
      </c>
    </row>
    <row r="9633" spans="1:8" x14ac:dyDescent="0.25">
      <c r="A9633" t="s">
        <v>16604</v>
      </c>
      <c r="B9633" t="s">
        <v>49</v>
      </c>
      <c r="C9633" t="s">
        <v>16605</v>
      </c>
      <c r="D9633" t="s">
        <v>28</v>
      </c>
      <c r="E9633" t="s">
        <v>13</v>
      </c>
      <c r="F9633">
        <v>0</v>
      </c>
      <c r="G9633" t="s">
        <v>33</v>
      </c>
      <c r="H9633" t="s">
        <v>15</v>
      </c>
    </row>
    <row r="9634" spans="1:8" x14ac:dyDescent="0.25">
      <c r="A9634" t="s">
        <v>16606</v>
      </c>
      <c r="B9634" t="s">
        <v>52</v>
      </c>
      <c r="C9634" t="s">
        <v>16607</v>
      </c>
      <c r="D9634" t="s">
        <v>45</v>
      </c>
      <c r="E9634" t="s">
        <v>46</v>
      </c>
      <c r="F9634">
        <v>30</v>
      </c>
      <c r="G9634" t="s">
        <v>56</v>
      </c>
      <c r="H9634" t="s">
        <v>15</v>
      </c>
    </row>
    <row r="9635" spans="1:8" x14ac:dyDescent="0.25">
      <c r="A9635" t="s">
        <v>16608</v>
      </c>
      <c r="B9635" t="s">
        <v>52</v>
      </c>
      <c r="C9635" t="s">
        <v>16609</v>
      </c>
      <c r="D9635" t="s">
        <v>45</v>
      </c>
      <c r="E9635" t="s">
        <v>46</v>
      </c>
      <c r="F9635">
        <v>30</v>
      </c>
      <c r="G9635" t="s">
        <v>56</v>
      </c>
      <c r="H9635" t="s">
        <v>15</v>
      </c>
    </row>
    <row r="9636" spans="1:8" x14ac:dyDescent="0.25">
      <c r="A9636" t="s">
        <v>16610</v>
      </c>
      <c r="B9636" t="s">
        <v>86</v>
      </c>
      <c r="C9636" t="s">
        <v>16611</v>
      </c>
      <c r="D9636" t="s">
        <v>45</v>
      </c>
      <c r="E9636" t="s">
        <v>46</v>
      </c>
      <c r="F9636">
        <v>15</v>
      </c>
      <c r="G9636" t="s">
        <v>105</v>
      </c>
      <c r="H9636" t="s">
        <v>15</v>
      </c>
    </row>
    <row r="9637" spans="1:8" x14ac:dyDescent="0.25">
      <c r="A9637" t="s">
        <v>16612</v>
      </c>
      <c r="B9637" t="s">
        <v>86</v>
      </c>
      <c r="C9637" t="s">
        <v>16613</v>
      </c>
      <c r="D9637" t="s">
        <v>1413</v>
      </c>
      <c r="E9637" t="s">
        <v>19</v>
      </c>
      <c r="F9637">
        <v>0</v>
      </c>
      <c r="G9637" t="s">
        <v>2418</v>
      </c>
      <c r="H9637" t="s">
        <v>15</v>
      </c>
    </row>
    <row r="9638" spans="1:8" x14ac:dyDescent="0.25">
      <c r="A9638" t="s">
        <v>16614</v>
      </c>
      <c r="B9638" t="s">
        <v>86</v>
      </c>
      <c r="C9638" t="s">
        <v>16615</v>
      </c>
      <c r="D9638" t="s">
        <v>28</v>
      </c>
      <c r="E9638" t="s">
        <v>13</v>
      </c>
      <c r="F9638">
        <v>0</v>
      </c>
      <c r="G9638" t="s">
        <v>169</v>
      </c>
      <c r="H9638" t="s">
        <v>15</v>
      </c>
    </row>
    <row r="9639" spans="1:8" x14ac:dyDescent="0.25">
      <c r="A9639" t="s">
        <v>16616</v>
      </c>
      <c r="B9639" t="s">
        <v>86</v>
      </c>
      <c r="C9639" t="s">
        <v>16617</v>
      </c>
      <c r="D9639" t="s">
        <v>18</v>
      </c>
      <c r="E9639" t="s">
        <v>19</v>
      </c>
      <c r="F9639">
        <v>0</v>
      </c>
      <c r="G9639" t="s">
        <v>20</v>
      </c>
      <c r="H9639" t="s">
        <v>15</v>
      </c>
    </row>
    <row r="9640" spans="1:8" x14ac:dyDescent="0.25">
      <c r="A9640" t="s">
        <v>16618</v>
      </c>
      <c r="B9640" t="s">
        <v>92</v>
      </c>
      <c r="C9640" t="s">
        <v>16619</v>
      </c>
      <c r="D9640" t="s">
        <v>28</v>
      </c>
      <c r="E9640" t="s">
        <v>13</v>
      </c>
      <c r="F9640">
        <v>0</v>
      </c>
      <c r="G9640" t="s">
        <v>109</v>
      </c>
      <c r="H9640" t="s">
        <v>15</v>
      </c>
    </row>
    <row r="9641" spans="1:8" x14ac:dyDescent="0.25">
      <c r="A9641" t="s">
        <v>16620</v>
      </c>
      <c r="B9641" t="s">
        <v>92</v>
      </c>
      <c r="C9641" t="s">
        <v>16621</v>
      </c>
      <c r="D9641" t="s">
        <v>90</v>
      </c>
      <c r="E9641" t="s">
        <v>13</v>
      </c>
      <c r="F9641">
        <v>0</v>
      </c>
      <c r="G9641" t="s">
        <v>20</v>
      </c>
      <c r="H9641" t="s">
        <v>15</v>
      </c>
    </row>
    <row r="9642" spans="1:8" x14ac:dyDescent="0.25">
      <c r="A9642" t="s">
        <v>16622</v>
      </c>
      <c r="B9642" t="s">
        <v>92</v>
      </c>
      <c r="C9642" t="s">
        <v>16617</v>
      </c>
      <c r="D9642" t="s">
        <v>18</v>
      </c>
      <c r="E9642" t="s">
        <v>19</v>
      </c>
      <c r="F9642">
        <v>0</v>
      </c>
      <c r="G9642" t="s">
        <v>20</v>
      </c>
      <c r="H9642" t="s">
        <v>15</v>
      </c>
    </row>
    <row r="9643" spans="1:8" x14ac:dyDescent="0.25">
      <c r="A9643" t="s">
        <v>16623</v>
      </c>
      <c r="B9643" t="s">
        <v>92</v>
      </c>
      <c r="C9643" t="s">
        <v>16624</v>
      </c>
      <c r="D9643" t="s">
        <v>45</v>
      </c>
      <c r="E9643" t="s">
        <v>46</v>
      </c>
      <c r="F9643">
        <v>15</v>
      </c>
      <c r="G9643" t="s">
        <v>275</v>
      </c>
      <c r="H9643" t="s">
        <v>15</v>
      </c>
    </row>
    <row r="9644" spans="1:8" x14ac:dyDescent="0.25">
      <c r="A9644" t="s">
        <v>16625</v>
      </c>
      <c r="B9644" t="s">
        <v>101</v>
      </c>
      <c r="C9644" t="s">
        <v>5669</v>
      </c>
      <c r="D9644" t="s">
        <v>28</v>
      </c>
      <c r="E9644" t="s">
        <v>13</v>
      </c>
      <c r="F9644">
        <v>0</v>
      </c>
      <c r="G9644" t="s">
        <v>77</v>
      </c>
      <c r="H9644" t="s">
        <v>15</v>
      </c>
    </row>
    <row r="9645" spans="1:8" x14ac:dyDescent="0.25">
      <c r="A9645" t="s">
        <v>16626</v>
      </c>
      <c r="B9645" t="s">
        <v>107</v>
      </c>
      <c r="C9645" t="s">
        <v>16627</v>
      </c>
      <c r="D9645" t="s">
        <v>90</v>
      </c>
      <c r="E9645" t="s">
        <v>13</v>
      </c>
      <c r="F9645">
        <v>0</v>
      </c>
      <c r="G9645" t="s">
        <v>33</v>
      </c>
      <c r="H9645" t="s">
        <v>15</v>
      </c>
    </row>
    <row r="9646" spans="1:8" x14ac:dyDescent="0.25">
      <c r="A9646" t="s">
        <v>16628</v>
      </c>
      <c r="B9646" t="s">
        <v>107</v>
      </c>
      <c r="C9646" t="s">
        <v>16629</v>
      </c>
      <c r="D9646" t="s">
        <v>18</v>
      </c>
      <c r="E9646" t="s">
        <v>19</v>
      </c>
      <c r="F9646">
        <v>27</v>
      </c>
      <c r="G9646" t="s">
        <v>42</v>
      </c>
      <c r="H9646" t="s">
        <v>15</v>
      </c>
    </row>
    <row r="9647" spans="1:8" x14ac:dyDescent="0.25">
      <c r="A9647" t="s">
        <v>16630</v>
      </c>
      <c r="B9647" t="s">
        <v>111</v>
      </c>
      <c r="C9647" t="s">
        <v>16631</v>
      </c>
      <c r="D9647" t="s">
        <v>90</v>
      </c>
      <c r="E9647" t="s">
        <v>13</v>
      </c>
      <c r="F9647">
        <v>0</v>
      </c>
      <c r="G9647" t="s">
        <v>136</v>
      </c>
      <c r="H9647" t="s">
        <v>15</v>
      </c>
    </row>
    <row r="9648" spans="1:8" x14ac:dyDescent="0.25">
      <c r="A9648" t="s">
        <v>16632</v>
      </c>
      <c r="B9648" t="s">
        <v>111</v>
      </c>
      <c r="C9648" t="s">
        <v>16633</v>
      </c>
      <c r="D9648" t="s">
        <v>1413</v>
      </c>
      <c r="E9648" t="s">
        <v>19</v>
      </c>
      <c r="F9648">
        <v>0</v>
      </c>
      <c r="G9648" t="s">
        <v>174</v>
      </c>
      <c r="H9648" t="s">
        <v>15</v>
      </c>
    </row>
    <row r="9649" spans="1:8" x14ac:dyDescent="0.25">
      <c r="A9649" t="s">
        <v>16634</v>
      </c>
      <c r="B9649" t="s">
        <v>111</v>
      </c>
      <c r="C9649" t="s">
        <v>16635</v>
      </c>
      <c r="D9649" t="s">
        <v>18</v>
      </c>
      <c r="E9649" t="s">
        <v>19</v>
      </c>
      <c r="F9649">
        <v>15</v>
      </c>
      <c r="G9649" t="s">
        <v>20</v>
      </c>
      <c r="H9649" t="s">
        <v>15</v>
      </c>
    </row>
    <row r="9650" spans="1:8" x14ac:dyDescent="0.25">
      <c r="A9650" t="s">
        <v>16636</v>
      </c>
      <c r="B9650" t="s">
        <v>111</v>
      </c>
      <c r="C9650" t="s">
        <v>16637</v>
      </c>
      <c r="D9650" t="s">
        <v>28</v>
      </c>
      <c r="E9650" t="s">
        <v>13</v>
      </c>
      <c r="F9650">
        <v>0</v>
      </c>
      <c r="G9650" t="s">
        <v>68</v>
      </c>
      <c r="H9650" t="s">
        <v>15</v>
      </c>
    </row>
    <row r="9651" spans="1:8" x14ac:dyDescent="0.25">
      <c r="A9651" t="s">
        <v>16638</v>
      </c>
      <c r="B9651" t="s">
        <v>117</v>
      </c>
      <c r="C9651" t="s">
        <v>16639</v>
      </c>
      <c r="D9651" t="s">
        <v>28</v>
      </c>
      <c r="E9651" t="s">
        <v>13</v>
      </c>
      <c r="F9651">
        <v>0</v>
      </c>
      <c r="G9651" t="s">
        <v>819</v>
      </c>
      <c r="H9651" t="s">
        <v>15</v>
      </c>
    </row>
    <row r="9652" spans="1:8" x14ac:dyDescent="0.25">
      <c r="A9652" t="s">
        <v>16640</v>
      </c>
      <c r="B9652" t="s">
        <v>117</v>
      </c>
      <c r="C9652" t="s">
        <v>5896</v>
      </c>
      <c r="D9652" t="s">
        <v>18</v>
      </c>
      <c r="E9652" t="s">
        <v>19</v>
      </c>
      <c r="F9652">
        <v>0</v>
      </c>
      <c r="G9652" t="s">
        <v>20</v>
      </c>
      <c r="H9652" t="s">
        <v>15</v>
      </c>
    </row>
    <row r="9653" spans="1:8" x14ac:dyDescent="0.25">
      <c r="A9653" t="s">
        <v>16641</v>
      </c>
      <c r="B9653" t="s">
        <v>117</v>
      </c>
      <c r="C9653" t="s">
        <v>16642</v>
      </c>
      <c r="D9653" t="s">
        <v>28</v>
      </c>
      <c r="E9653" t="s">
        <v>13</v>
      </c>
      <c r="F9653">
        <v>0</v>
      </c>
      <c r="G9653" t="s">
        <v>77</v>
      </c>
      <c r="H9653" t="s">
        <v>15</v>
      </c>
    </row>
    <row r="9654" spans="1:8" x14ac:dyDescent="0.25">
      <c r="A9654" t="s">
        <v>16643</v>
      </c>
      <c r="B9654" t="s">
        <v>117</v>
      </c>
      <c r="C9654" t="s">
        <v>16644</v>
      </c>
      <c r="D9654" t="s">
        <v>28</v>
      </c>
      <c r="E9654" t="s">
        <v>13</v>
      </c>
      <c r="F9654">
        <v>0</v>
      </c>
      <c r="G9654" t="s">
        <v>105</v>
      </c>
      <c r="H9654" t="s">
        <v>15</v>
      </c>
    </row>
    <row r="9655" spans="1:8" x14ac:dyDescent="0.25">
      <c r="A9655" t="s">
        <v>16645</v>
      </c>
      <c r="B9655" t="s">
        <v>196</v>
      </c>
      <c r="C9655" t="s">
        <v>14433</v>
      </c>
      <c r="D9655" t="s">
        <v>18</v>
      </c>
      <c r="E9655" t="s">
        <v>19</v>
      </c>
      <c r="F9655">
        <v>0</v>
      </c>
      <c r="G9655" t="s">
        <v>20</v>
      </c>
      <c r="H9655" t="s">
        <v>15</v>
      </c>
    </row>
    <row r="9656" spans="1:8" x14ac:dyDescent="0.25">
      <c r="A9656" t="s">
        <v>16646</v>
      </c>
      <c r="B9656" t="s">
        <v>327</v>
      </c>
      <c r="C9656" t="s">
        <v>16647</v>
      </c>
      <c r="D9656" t="s">
        <v>12</v>
      </c>
      <c r="E9656" t="s">
        <v>13</v>
      </c>
      <c r="F9656">
        <v>0</v>
      </c>
      <c r="G9656" t="s">
        <v>289</v>
      </c>
      <c r="H9656" t="s">
        <v>15</v>
      </c>
    </row>
    <row r="9657" spans="1:8" x14ac:dyDescent="0.25">
      <c r="A9657" t="s">
        <v>16648</v>
      </c>
      <c r="B9657" t="s">
        <v>327</v>
      </c>
      <c r="C9657" t="s">
        <v>16649</v>
      </c>
      <c r="D9657" t="s">
        <v>352</v>
      </c>
      <c r="E9657" t="s">
        <v>46</v>
      </c>
      <c r="F9657">
        <v>6</v>
      </c>
      <c r="G9657" t="s">
        <v>2333</v>
      </c>
      <c r="H9657" t="s">
        <v>15</v>
      </c>
    </row>
    <row r="9658" spans="1:8" x14ac:dyDescent="0.25">
      <c r="A9658" t="s">
        <v>16650</v>
      </c>
      <c r="B9658" t="s">
        <v>327</v>
      </c>
      <c r="C9658" t="s">
        <v>16651</v>
      </c>
      <c r="D9658" t="s">
        <v>12</v>
      </c>
      <c r="E9658" t="s">
        <v>13</v>
      </c>
      <c r="F9658">
        <v>0</v>
      </c>
      <c r="G9658" t="s">
        <v>2333</v>
      </c>
      <c r="H9658" t="s">
        <v>15</v>
      </c>
    </row>
    <row r="9659" spans="1:8" x14ac:dyDescent="0.25">
      <c r="A9659" t="s">
        <v>16652</v>
      </c>
      <c r="B9659" t="s">
        <v>327</v>
      </c>
      <c r="C9659" t="s">
        <v>16653</v>
      </c>
      <c r="D9659" t="s">
        <v>12</v>
      </c>
      <c r="E9659" t="s">
        <v>13</v>
      </c>
      <c r="F9659">
        <v>0</v>
      </c>
      <c r="G9659" t="s">
        <v>2333</v>
      </c>
      <c r="H9659" t="s">
        <v>15</v>
      </c>
    </row>
    <row r="9660" spans="1:8" x14ac:dyDescent="0.25">
      <c r="A9660" t="s">
        <v>16654</v>
      </c>
      <c r="B9660" t="s">
        <v>327</v>
      </c>
      <c r="C9660" t="s">
        <v>16655</v>
      </c>
      <c r="D9660" t="s">
        <v>352</v>
      </c>
      <c r="E9660" t="s">
        <v>46</v>
      </c>
      <c r="F9660">
        <v>9</v>
      </c>
      <c r="G9660" t="s">
        <v>105</v>
      </c>
      <c r="H9660" t="s">
        <v>15</v>
      </c>
    </row>
    <row r="9661" spans="1:8" x14ac:dyDescent="0.25">
      <c r="A9661" t="s">
        <v>16656</v>
      </c>
      <c r="B9661" t="s">
        <v>327</v>
      </c>
      <c r="C9661" t="s">
        <v>16657</v>
      </c>
      <c r="D9661" t="s">
        <v>12</v>
      </c>
      <c r="E9661" t="s">
        <v>13</v>
      </c>
      <c r="F9661">
        <v>0</v>
      </c>
      <c r="G9661" t="s">
        <v>275</v>
      </c>
      <c r="H9661" t="s">
        <v>15</v>
      </c>
    </row>
    <row r="9662" spans="1:8" x14ac:dyDescent="0.25">
      <c r="A9662" t="s">
        <v>16658</v>
      </c>
      <c r="B9662" t="s">
        <v>327</v>
      </c>
      <c r="C9662" t="s">
        <v>16659</v>
      </c>
      <c r="D9662" t="s">
        <v>352</v>
      </c>
      <c r="E9662" t="s">
        <v>46</v>
      </c>
      <c r="F9662">
        <v>0</v>
      </c>
      <c r="G9662" t="s">
        <v>275</v>
      </c>
      <c r="H9662" t="s">
        <v>15</v>
      </c>
    </row>
    <row r="9663" spans="1:8" x14ac:dyDescent="0.25">
      <c r="A9663" t="s">
        <v>16660</v>
      </c>
      <c r="B9663" t="s">
        <v>327</v>
      </c>
      <c r="C9663" t="s">
        <v>16661</v>
      </c>
      <c r="D9663" t="s">
        <v>12</v>
      </c>
      <c r="E9663" t="s">
        <v>13</v>
      </c>
      <c r="F9663">
        <v>0</v>
      </c>
      <c r="G9663" t="s">
        <v>24</v>
      </c>
      <c r="H9663" t="s">
        <v>15</v>
      </c>
    </row>
    <row r="9664" spans="1:8" x14ac:dyDescent="0.25">
      <c r="A9664" t="s">
        <v>16662</v>
      </c>
      <c r="B9664" t="s">
        <v>327</v>
      </c>
      <c r="C9664" t="s">
        <v>16663</v>
      </c>
      <c r="D9664" t="s">
        <v>12</v>
      </c>
      <c r="E9664" t="s">
        <v>13</v>
      </c>
      <c r="F9664">
        <v>0</v>
      </c>
      <c r="G9664" t="s">
        <v>24</v>
      </c>
      <c r="H9664" t="s">
        <v>15</v>
      </c>
    </row>
    <row r="9665" spans="1:8" x14ac:dyDescent="0.25">
      <c r="A9665" t="s">
        <v>16664</v>
      </c>
      <c r="B9665" t="s">
        <v>327</v>
      </c>
      <c r="C9665" t="s">
        <v>16665</v>
      </c>
      <c r="D9665" t="s">
        <v>12</v>
      </c>
      <c r="E9665" t="s">
        <v>13</v>
      </c>
      <c r="F9665">
        <v>0</v>
      </c>
      <c r="G9665" t="s">
        <v>275</v>
      </c>
      <c r="H9665" t="s">
        <v>15</v>
      </c>
    </row>
    <row r="9666" spans="1:8" x14ac:dyDescent="0.25">
      <c r="A9666" t="s">
        <v>16666</v>
      </c>
      <c r="B9666" t="s">
        <v>327</v>
      </c>
      <c r="C9666" t="s">
        <v>8949</v>
      </c>
      <c r="D9666" t="s">
        <v>12</v>
      </c>
      <c r="E9666" t="s">
        <v>13</v>
      </c>
      <c r="F9666">
        <v>0</v>
      </c>
      <c r="G9666" t="s">
        <v>275</v>
      </c>
      <c r="H9666" t="s">
        <v>15</v>
      </c>
    </row>
    <row r="9667" spans="1:8" x14ac:dyDescent="0.25">
      <c r="A9667" t="s">
        <v>16667</v>
      </c>
      <c r="B9667" t="s">
        <v>327</v>
      </c>
      <c r="C9667" t="s">
        <v>16668</v>
      </c>
      <c r="D9667" t="s">
        <v>12</v>
      </c>
      <c r="E9667" t="s">
        <v>13</v>
      </c>
      <c r="F9667">
        <v>0</v>
      </c>
      <c r="G9667" t="s">
        <v>275</v>
      </c>
      <c r="H9667" t="s">
        <v>15</v>
      </c>
    </row>
    <row r="9668" spans="1:8" x14ac:dyDescent="0.25">
      <c r="A9668" t="s">
        <v>16669</v>
      </c>
      <c r="B9668" t="s">
        <v>327</v>
      </c>
      <c r="C9668" t="s">
        <v>16670</v>
      </c>
      <c r="D9668" t="s">
        <v>352</v>
      </c>
      <c r="E9668" t="s">
        <v>46</v>
      </c>
      <c r="F9668">
        <v>0</v>
      </c>
      <c r="G9668" t="s">
        <v>275</v>
      </c>
      <c r="H9668" t="s">
        <v>15</v>
      </c>
    </row>
    <row r="9669" spans="1:8" x14ac:dyDescent="0.25">
      <c r="A9669" t="s">
        <v>16671</v>
      </c>
      <c r="B9669" t="s">
        <v>327</v>
      </c>
      <c r="C9669" t="s">
        <v>16672</v>
      </c>
      <c r="D9669" t="s">
        <v>191</v>
      </c>
      <c r="E9669" t="s">
        <v>192</v>
      </c>
      <c r="F9669">
        <v>200</v>
      </c>
      <c r="G9669" t="s">
        <v>71</v>
      </c>
      <c r="H9669" t="s">
        <v>15</v>
      </c>
    </row>
    <row r="9670" spans="1:8" x14ac:dyDescent="0.25">
      <c r="A9670" t="s">
        <v>16673</v>
      </c>
      <c r="B9670" t="s">
        <v>327</v>
      </c>
      <c r="C9670" t="s">
        <v>5286</v>
      </c>
      <c r="D9670" t="s">
        <v>12</v>
      </c>
      <c r="E9670" t="s">
        <v>13</v>
      </c>
      <c r="F9670">
        <v>0</v>
      </c>
      <c r="G9670" t="s">
        <v>921</v>
      </c>
      <c r="H9670" t="s">
        <v>15</v>
      </c>
    </row>
    <row r="9671" spans="1:8" x14ac:dyDescent="0.25">
      <c r="A9671" t="s">
        <v>16674</v>
      </c>
      <c r="B9671" t="s">
        <v>327</v>
      </c>
      <c r="C9671" t="s">
        <v>5746</v>
      </c>
      <c r="D9671" t="s">
        <v>12</v>
      </c>
      <c r="E9671" t="s">
        <v>13</v>
      </c>
      <c r="F9671">
        <v>0</v>
      </c>
      <c r="G9671" t="s">
        <v>33</v>
      </c>
      <c r="H9671" t="s">
        <v>15</v>
      </c>
    </row>
    <row r="9672" spans="1:8" x14ac:dyDescent="0.25">
      <c r="A9672" t="s">
        <v>16675</v>
      </c>
      <c r="B9672" t="s">
        <v>327</v>
      </c>
      <c r="C9672" t="s">
        <v>16676</v>
      </c>
      <c r="D9672" t="s">
        <v>352</v>
      </c>
      <c r="E9672" t="s">
        <v>46</v>
      </c>
      <c r="F9672">
        <v>24</v>
      </c>
      <c r="G9672" t="s">
        <v>33</v>
      </c>
      <c r="H9672" t="s">
        <v>15</v>
      </c>
    </row>
    <row r="9673" spans="1:8" x14ac:dyDescent="0.25">
      <c r="A9673" t="s">
        <v>16677</v>
      </c>
      <c r="B9673" t="s">
        <v>327</v>
      </c>
      <c r="C9673" t="s">
        <v>16678</v>
      </c>
      <c r="D9673" t="s">
        <v>12</v>
      </c>
      <c r="E9673" t="s">
        <v>13</v>
      </c>
      <c r="F9673">
        <v>0</v>
      </c>
      <c r="G9673" t="s">
        <v>174</v>
      </c>
      <c r="H9673" t="s">
        <v>15</v>
      </c>
    </row>
    <row r="9674" spans="1:8" x14ac:dyDescent="0.25">
      <c r="A9674" t="s">
        <v>16679</v>
      </c>
      <c r="B9674" t="s">
        <v>327</v>
      </c>
      <c r="C9674" t="s">
        <v>16680</v>
      </c>
      <c r="D9674" t="s">
        <v>2796</v>
      </c>
      <c r="E9674" t="s">
        <v>13</v>
      </c>
      <c r="F9674">
        <v>0</v>
      </c>
      <c r="G9674" t="s">
        <v>174</v>
      </c>
      <c r="H9674" t="s">
        <v>15</v>
      </c>
    </row>
    <row r="9675" spans="1:8" x14ac:dyDescent="0.25">
      <c r="A9675" t="s">
        <v>16681</v>
      </c>
      <c r="B9675" t="s">
        <v>327</v>
      </c>
      <c r="C9675" t="s">
        <v>717</v>
      </c>
      <c r="D9675" t="s">
        <v>352</v>
      </c>
      <c r="E9675" t="s">
        <v>46</v>
      </c>
      <c r="F9675">
        <v>6</v>
      </c>
      <c r="G9675" t="s">
        <v>174</v>
      </c>
      <c r="H9675" t="s">
        <v>15</v>
      </c>
    </row>
    <row r="9676" spans="1:8" x14ac:dyDescent="0.25">
      <c r="A9676" t="s">
        <v>16682</v>
      </c>
      <c r="B9676" t="s">
        <v>327</v>
      </c>
      <c r="C9676" t="s">
        <v>8513</v>
      </c>
      <c r="D9676" t="s">
        <v>12</v>
      </c>
      <c r="E9676" t="s">
        <v>13</v>
      </c>
      <c r="F9676">
        <v>0</v>
      </c>
      <c r="G9676" t="s">
        <v>174</v>
      </c>
      <c r="H9676" t="s">
        <v>15</v>
      </c>
    </row>
    <row r="9677" spans="1:8" x14ac:dyDescent="0.25">
      <c r="A9677" t="s">
        <v>16683</v>
      </c>
      <c r="B9677" t="s">
        <v>327</v>
      </c>
      <c r="C9677" t="s">
        <v>16684</v>
      </c>
      <c r="D9677" t="s">
        <v>12</v>
      </c>
      <c r="E9677" t="s">
        <v>13</v>
      </c>
      <c r="F9677">
        <v>0</v>
      </c>
      <c r="G9677" t="s">
        <v>206</v>
      </c>
      <c r="H9677" t="s">
        <v>15</v>
      </c>
    </row>
    <row r="9678" spans="1:8" x14ac:dyDescent="0.25">
      <c r="A9678" t="s">
        <v>16685</v>
      </c>
      <c r="B9678" t="s">
        <v>327</v>
      </c>
      <c r="C9678" t="s">
        <v>10953</v>
      </c>
      <c r="D9678" t="s">
        <v>352</v>
      </c>
      <c r="E9678" t="s">
        <v>46</v>
      </c>
      <c r="F9678">
        <v>8</v>
      </c>
      <c r="G9678" t="s">
        <v>206</v>
      </c>
      <c r="H9678" t="s">
        <v>15</v>
      </c>
    </row>
    <row r="9679" spans="1:8" x14ac:dyDescent="0.25">
      <c r="A9679" t="s">
        <v>16686</v>
      </c>
      <c r="B9679" t="s">
        <v>327</v>
      </c>
      <c r="C9679" t="s">
        <v>16687</v>
      </c>
      <c r="D9679" t="s">
        <v>12</v>
      </c>
      <c r="E9679" t="s">
        <v>13</v>
      </c>
      <c r="F9679">
        <v>0</v>
      </c>
      <c r="G9679" t="s">
        <v>71</v>
      </c>
      <c r="H9679" t="s">
        <v>15</v>
      </c>
    </row>
    <row r="9680" spans="1:8" x14ac:dyDescent="0.25">
      <c r="A9680" t="s">
        <v>16688</v>
      </c>
      <c r="B9680" t="s">
        <v>327</v>
      </c>
      <c r="C9680" t="s">
        <v>16689</v>
      </c>
      <c r="D9680" t="s">
        <v>12</v>
      </c>
      <c r="E9680" t="s">
        <v>13</v>
      </c>
      <c r="F9680">
        <v>0</v>
      </c>
      <c r="G9680" t="s">
        <v>71</v>
      </c>
      <c r="H9680" t="s">
        <v>15</v>
      </c>
    </row>
    <row r="9681" spans="1:8" x14ac:dyDescent="0.25">
      <c r="A9681" t="s">
        <v>16690</v>
      </c>
      <c r="B9681" t="s">
        <v>327</v>
      </c>
      <c r="C9681" t="s">
        <v>16691</v>
      </c>
      <c r="D9681" t="s">
        <v>12</v>
      </c>
      <c r="E9681" t="s">
        <v>13</v>
      </c>
      <c r="F9681">
        <v>0</v>
      </c>
      <c r="G9681" t="s">
        <v>71</v>
      </c>
      <c r="H9681" t="s">
        <v>15</v>
      </c>
    </row>
    <row r="9682" spans="1:8" x14ac:dyDescent="0.25">
      <c r="A9682" t="s">
        <v>16692</v>
      </c>
      <c r="B9682" t="s">
        <v>327</v>
      </c>
      <c r="C9682" t="s">
        <v>16693</v>
      </c>
      <c r="D9682" t="s">
        <v>12</v>
      </c>
      <c r="E9682" t="s">
        <v>13</v>
      </c>
      <c r="F9682">
        <v>0</v>
      </c>
      <c r="G9682" t="s">
        <v>71</v>
      </c>
      <c r="H9682" t="s">
        <v>15</v>
      </c>
    </row>
    <row r="9683" spans="1:8" x14ac:dyDescent="0.25">
      <c r="A9683" t="s">
        <v>16694</v>
      </c>
      <c r="B9683" t="s">
        <v>327</v>
      </c>
      <c r="C9683" t="s">
        <v>16695</v>
      </c>
      <c r="D9683" t="s">
        <v>12</v>
      </c>
      <c r="E9683" t="s">
        <v>13</v>
      </c>
      <c r="F9683">
        <v>0</v>
      </c>
      <c r="G9683" t="s">
        <v>71</v>
      </c>
      <c r="H9683" t="s">
        <v>15</v>
      </c>
    </row>
    <row r="9684" spans="1:8" x14ac:dyDescent="0.25">
      <c r="A9684" t="s">
        <v>16696</v>
      </c>
      <c r="B9684" t="s">
        <v>327</v>
      </c>
      <c r="C9684" t="s">
        <v>16697</v>
      </c>
      <c r="D9684" t="s">
        <v>352</v>
      </c>
      <c r="E9684" t="s">
        <v>46</v>
      </c>
      <c r="F9684">
        <v>30</v>
      </c>
      <c r="G9684" t="s">
        <v>71</v>
      </c>
      <c r="H9684" t="s">
        <v>15</v>
      </c>
    </row>
    <row r="9685" spans="1:8" x14ac:dyDescent="0.25">
      <c r="A9685" t="s">
        <v>16698</v>
      </c>
      <c r="B9685" t="s">
        <v>327</v>
      </c>
      <c r="C9685" t="s">
        <v>16672</v>
      </c>
      <c r="D9685" t="s">
        <v>12</v>
      </c>
      <c r="E9685" t="s">
        <v>13</v>
      </c>
      <c r="F9685">
        <v>0</v>
      </c>
      <c r="G9685" t="s">
        <v>71</v>
      </c>
      <c r="H9685" t="s">
        <v>15</v>
      </c>
    </row>
    <row r="9686" spans="1:8" x14ac:dyDescent="0.25">
      <c r="A9686" t="s">
        <v>16699</v>
      </c>
      <c r="B9686" t="s">
        <v>327</v>
      </c>
      <c r="C9686" t="s">
        <v>16700</v>
      </c>
      <c r="D9686" t="s">
        <v>12</v>
      </c>
      <c r="E9686" t="s">
        <v>13</v>
      </c>
      <c r="F9686">
        <v>0</v>
      </c>
      <c r="G9686" t="s">
        <v>74</v>
      </c>
      <c r="H9686" t="s">
        <v>15</v>
      </c>
    </row>
    <row r="9687" spans="1:8" x14ac:dyDescent="0.25">
      <c r="A9687" t="s">
        <v>16701</v>
      </c>
      <c r="B9687" t="s">
        <v>327</v>
      </c>
      <c r="C9687" t="s">
        <v>1104</v>
      </c>
      <c r="D9687" t="s">
        <v>352</v>
      </c>
      <c r="E9687" t="s">
        <v>46</v>
      </c>
      <c r="F9687">
        <v>6</v>
      </c>
      <c r="G9687" t="s">
        <v>74</v>
      </c>
      <c r="H9687" t="s">
        <v>15</v>
      </c>
    </row>
    <row r="9688" spans="1:8" x14ac:dyDescent="0.25">
      <c r="A9688" t="s">
        <v>16702</v>
      </c>
      <c r="B9688" t="s">
        <v>327</v>
      </c>
      <c r="C9688" t="s">
        <v>948</v>
      </c>
      <c r="D9688" t="s">
        <v>352</v>
      </c>
      <c r="E9688" t="s">
        <v>46</v>
      </c>
      <c r="F9688">
        <v>6</v>
      </c>
      <c r="G9688" t="s">
        <v>65</v>
      </c>
      <c r="H9688" t="s">
        <v>15</v>
      </c>
    </row>
    <row r="9689" spans="1:8" x14ac:dyDescent="0.25">
      <c r="A9689" t="s">
        <v>16703</v>
      </c>
      <c r="B9689" t="s">
        <v>327</v>
      </c>
      <c r="C9689" t="s">
        <v>16391</v>
      </c>
      <c r="D9689" t="s">
        <v>12</v>
      </c>
      <c r="E9689" t="s">
        <v>13</v>
      </c>
      <c r="F9689">
        <v>0</v>
      </c>
      <c r="G9689" t="s">
        <v>68</v>
      </c>
      <c r="H9689" t="s">
        <v>15</v>
      </c>
    </row>
    <row r="9690" spans="1:8" x14ac:dyDescent="0.25">
      <c r="A9690" t="s">
        <v>16704</v>
      </c>
      <c r="B9690" t="s">
        <v>327</v>
      </c>
      <c r="C9690" t="s">
        <v>16705</v>
      </c>
      <c r="D9690" t="s">
        <v>12</v>
      </c>
      <c r="E9690" t="s">
        <v>13</v>
      </c>
      <c r="F9690">
        <v>0</v>
      </c>
      <c r="G9690" t="s">
        <v>68</v>
      </c>
      <c r="H9690" t="s">
        <v>15</v>
      </c>
    </row>
    <row r="9691" spans="1:8" x14ac:dyDescent="0.25">
      <c r="A9691" t="s">
        <v>16706</v>
      </c>
      <c r="B9691" t="s">
        <v>327</v>
      </c>
      <c r="C9691" t="s">
        <v>16707</v>
      </c>
      <c r="D9691" t="s">
        <v>12</v>
      </c>
      <c r="E9691" t="s">
        <v>13</v>
      </c>
      <c r="F9691">
        <v>0</v>
      </c>
      <c r="G9691" t="s">
        <v>68</v>
      </c>
      <c r="H9691" t="s">
        <v>15</v>
      </c>
    </row>
    <row r="9692" spans="1:8" x14ac:dyDescent="0.25">
      <c r="A9692" t="s">
        <v>16708</v>
      </c>
      <c r="B9692" t="s">
        <v>327</v>
      </c>
      <c r="C9692" t="s">
        <v>16709</v>
      </c>
      <c r="D9692" t="s">
        <v>12</v>
      </c>
      <c r="E9692" t="s">
        <v>13</v>
      </c>
      <c r="F9692">
        <v>0</v>
      </c>
      <c r="G9692" t="s">
        <v>68</v>
      </c>
      <c r="H9692" t="s">
        <v>15</v>
      </c>
    </row>
    <row r="9693" spans="1:8" x14ac:dyDescent="0.25">
      <c r="A9693" t="s">
        <v>16710</v>
      </c>
      <c r="B9693" t="s">
        <v>327</v>
      </c>
      <c r="C9693" t="s">
        <v>1044</v>
      </c>
      <c r="D9693" t="s">
        <v>1534</v>
      </c>
      <c r="E9693" t="s">
        <v>1451</v>
      </c>
      <c r="F9693">
        <v>331</v>
      </c>
      <c r="G9693" t="s">
        <v>24</v>
      </c>
      <c r="H9693" t="s">
        <v>15</v>
      </c>
    </row>
    <row r="9694" spans="1:8" x14ac:dyDescent="0.25">
      <c r="A9694" t="s">
        <v>16711</v>
      </c>
      <c r="B9694" t="s">
        <v>327</v>
      </c>
      <c r="C9694" t="s">
        <v>12146</v>
      </c>
      <c r="D9694" t="s">
        <v>12</v>
      </c>
      <c r="E9694" t="s">
        <v>13</v>
      </c>
      <c r="F9694">
        <v>0</v>
      </c>
      <c r="G9694" t="s">
        <v>155</v>
      </c>
      <c r="H9694" t="s">
        <v>15</v>
      </c>
    </row>
    <row r="9695" spans="1:8" x14ac:dyDescent="0.25">
      <c r="A9695" t="s">
        <v>16712</v>
      </c>
      <c r="B9695" t="s">
        <v>327</v>
      </c>
      <c r="C9695" t="s">
        <v>12156</v>
      </c>
      <c r="D9695" t="s">
        <v>12</v>
      </c>
      <c r="E9695" t="s">
        <v>13</v>
      </c>
      <c r="F9695">
        <v>0</v>
      </c>
      <c r="G9695" t="s">
        <v>1061</v>
      </c>
      <c r="H9695" t="s">
        <v>15</v>
      </c>
    </row>
    <row r="9696" spans="1:8" x14ac:dyDescent="0.25">
      <c r="A9696" t="s">
        <v>16713</v>
      </c>
      <c r="B9696" t="s">
        <v>327</v>
      </c>
      <c r="C9696" t="s">
        <v>12138</v>
      </c>
      <c r="D9696" t="s">
        <v>352</v>
      </c>
      <c r="E9696" t="s">
        <v>46</v>
      </c>
      <c r="F9696">
        <v>11</v>
      </c>
      <c r="G9696" t="s">
        <v>155</v>
      </c>
      <c r="H9696" t="s">
        <v>15</v>
      </c>
    </row>
    <row r="9697" spans="1:8" x14ac:dyDescent="0.25">
      <c r="A9697" t="s">
        <v>16714</v>
      </c>
      <c r="B9697" t="s">
        <v>327</v>
      </c>
      <c r="C9697" t="s">
        <v>12156</v>
      </c>
      <c r="D9697" t="s">
        <v>184</v>
      </c>
      <c r="E9697" t="s">
        <v>19</v>
      </c>
      <c r="F9697">
        <v>16</v>
      </c>
      <c r="G9697" t="s">
        <v>1061</v>
      </c>
      <c r="H9697" t="s">
        <v>15</v>
      </c>
    </row>
    <row r="9698" spans="1:8" x14ac:dyDescent="0.25">
      <c r="A9698" t="s">
        <v>16715</v>
      </c>
      <c r="B9698" t="s">
        <v>327</v>
      </c>
      <c r="C9698" t="s">
        <v>12156</v>
      </c>
      <c r="D9698" t="s">
        <v>12</v>
      </c>
      <c r="E9698" t="s">
        <v>13</v>
      </c>
      <c r="F9698">
        <v>0</v>
      </c>
      <c r="G9698" t="s">
        <v>1061</v>
      </c>
      <c r="H9698" t="s">
        <v>15</v>
      </c>
    </row>
    <row r="9699" spans="1:8" x14ac:dyDescent="0.25">
      <c r="A9699" t="s">
        <v>16716</v>
      </c>
      <c r="B9699" t="s">
        <v>327</v>
      </c>
      <c r="C9699" t="s">
        <v>16155</v>
      </c>
      <c r="D9699" t="s">
        <v>12</v>
      </c>
      <c r="E9699" t="s">
        <v>13</v>
      </c>
      <c r="F9699">
        <v>0</v>
      </c>
      <c r="G9699" t="s">
        <v>1061</v>
      </c>
      <c r="H9699" t="s">
        <v>15</v>
      </c>
    </row>
    <row r="9700" spans="1:8" x14ac:dyDescent="0.25">
      <c r="A9700" t="s">
        <v>16717</v>
      </c>
      <c r="B9700" t="s">
        <v>327</v>
      </c>
      <c r="C9700" t="s">
        <v>16718</v>
      </c>
      <c r="D9700" t="s">
        <v>184</v>
      </c>
      <c r="E9700" t="s">
        <v>19</v>
      </c>
      <c r="F9700">
        <v>18</v>
      </c>
      <c r="G9700" t="s">
        <v>1061</v>
      </c>
      <c r="H9700" t="s">
        <v>15</v>
      </c>
    </row>
    <row r="9701" spans="1:8" x14ac:dyDescent="0.25">
      <c r="A9701" t="s">
        <v>16719</v>
      </c>
      <c r="B9701" t="s">
        <v>327</v>
      </c>
      <c r="C9701" t="s">
        <v>16155</v>
      </c>
      <c r="D9701" t="s">
        <v>12</v>
      </c>
      <c r="E9701" t="s">
        <v>13</v>
      </c>
      <c r="F9701">
        <v>0</v>
      </c>
      <c r="G9701" t="s">
        <v>1061</v>
      </c>
      <c r="H9701" t="s">
        <v>15</v>
      </c>
    </row>
    <row r="9702" spans="1:8" x14ac:dyDescent="0.25">
      <c r="A9702" t="s">
        <v>16720</v>
      </c>
      <c r="B9702" t="s">
        <v>327</v>
      </c>
      <c r="C9702" t="s">
        <v>12333</v>
      </c>
      <c r="D9702" t="s">
        <v>352</v>
      </c>
      <c r="E9702" t="s">
        <v>46</v>
      </c>
      <c r="F9702">
        <v>6</v>
      </c>
      <c r="G9702" t="s">
        <v>1061</v>
      </c>
      <c r="H9702" t="s">
        <v>15</v>
      </c>
    </row>
    <row r="9703" spans="1:8" x14ac:dyDescent="0.25">
      <c r="A9703" t="s">
        <v>16721</v>
      </c>
      <c r="B9703" t="s">
        <v>327</v>
      </c>
      <c r="C9703" t="s">
        <v>488</v>
      </c>
      <c r="D9703" t="s">
        <v>352</v>
      </c>
      <c r="E9703" t="s">
        <v>46</v>
      </c>
      <c r="F9703">
        <v>6</v>
      </c>
      <c r="G9703" t="s">
        <v>155</v>
      </c>
      <c r="H9703" t="s">
        <v>15</v>
      </c>
    </row>
    <row r="9704" spans="1:8" x14ac:dyDescent="0.25">
      <c r="A9704" t="s">
        <v>16722</v>
      </c>
      <c r="B9704" t="s">
        <v>327</v>
      </c>
      <c r="C9704" t="s">
        <v>16723</v>
      </c>
      <c r="D9704" t="s">
        <v>12</v>
      </c>
      <c r="E9704" t="s">
        <v>13</v>
      </c>
      <c r="F9704">
        <v>0</v>
      </c>
      <c r="G9704" t="s">
        <v>152</v>
      </c>
      <c r="H9704" t="s">
        <v>15</v>
      </c>
    </row>
    <row r="9705" spans="1:8" x14ac:dyDescent="0.25">
      <c r="A9705" t="s">
        <v>16724</v>
      </c>
      <c r="B9705" t="s">
        <v>327</v>
      </c>
      <c r="C9705" t="s">
        <v>12333</v>
      </c>
      <c r="D9705" t="s">
        <v>12</v>
      </c>
      <c r="E9705" t="s">
        <v>13</v>
      </c>
      <c r="F9705">
        <v>0</v>
      </c>
      <c r="G9705" t="s">
        <v>1061</v>
      </c>
      <c r="H9705" t="s">
        <v>15</v>
      </c>
    </row>
    <row r="9706" spans="1:8" x14ac:dyDescent="0.25">
      <c r="A9706" t="s">
        <v>16725</v>
      </c>
      <c r="B9706" t="s">
        <v>327</v>
      </c>
      <c r="C9706" t="s">
        <v>16726</v>
      </c>
      <c r="D9706" t="s">
        <v>352</v>
      </c>
      <c r="E9706" t="s">
        <v>46</v>
      </c>
      <c r="F9706">
        <v>6</v>
      </c>
      <c r="G9706" t="s">
        <v>109</v>
      </c>
      <c r="H9706" t="s">
        <v>15</v>
      </c>
    </row>
    <row r="9707" spans="1:8" x14ac:dyDescent="0.25">
      <c r="A9707" t="s">
        <v>16727</v>
      </c>
      <c r="B9707" t="s">
        <v>327</v>
      </c>
      <c r="C9707" t="s">
        <v>16728</v>
      </c>
      <c r="D9707" t="s">
        <v>12</v>
      </c>
      <c r="E9707" t="s">
        <v>13</v>
      </c>
      <c r="F9707">
        <v>0</v>
      </c>
      <c r="G9707" t="s">
        <v>109</v>
      </c>
      <c r="H9707" t="s">
        <v>15</v>
      </c>
    </row>
    <row r="9708" spans="1:8" x14ac:dyDescent="0.25">
      <c r="A9708" t="s">
        <v>16729</v>
      </c>
      <c r="B9708" t="s">
        <v>327</v>
      </c>
      <c r="C9708" t="s">
        <v>3548</v>
      </c>
      <c r="D9708" t="s">
        <v>12</v>
      </c>
      <c r="E9708" t="s">
        <v>13</v>
      </c>
      <c r="F9708">
        <v>0</v>
      </c>
      <c r="G9708" t="s">
        <v>155</v>
      </c>
      <c r="H9708" t="s">
        <v>15</v>
      </c>
    </row>
    <row r="9709" spans="1:8" x14ac:dyDescent="0.25">
      <c r="A9709" t="s">
        <v>16730</v>
      </c>
      <c r="B9709" t="s">
        <v>327</v>
      </c>
      <c r="C9709" t="s">
        <v>16731</v>
      </c>
      <c r="D9709" t="s">
        <v>12</v>
      </c>
      <c r="E9709" t="s">
        <v>13</v>
      </c>
      <c r="F9709">
        <v>0</v>
      </c>
      <c r="G9709" t="s">
        <v>109</v>
      </c>
      <c r="H9709" t="s">
        <v>15</v>
      </c>
    </row>
    <row r="9710" spans="1:8" x14ac:dyDescent="0.25">
      <c r="A9710" t="s">
        <v>16732</v>
      </c>
      <c r="B9710" t="s">
        <v>327</v>
      </c>
      <c r="C9710" t="s">
        <v>16733</v>
      </c>
      <c r="D9710" t="s">
        <v>12</v>
      </c>
      <c r="E9710" t="s">
        <v>13</v>
      </c>
      <c r="F9710">
        <v>0</v>
      </c>
      <c r="G9710" t="s">
        <v>152</v>
      </c>
      <c r="H9710" t="s">
        <v>15</v>
      </c>
    </row>
    <row r="9711" spans="1:8" x14ac:dyDescent="0.25">
      <c r="A9711" t="s">
        <v>16734</v>
      </c>
      <c r="B9711" t="s">
        <v>327</v>
      </c>
      <c r="C9711" t="s">
        <v>16735</v>
      </c>
      <c r="D9711" t="s">
        <v>12</v>
      </c>
      <c r="E9711" t="s">
        <v>13</v>
      </c>
      <c r="F9711">
        <v>0</v>
      </c>
      <c r="G9711" t="s">
        <v>109</v>
      </c>
      <c r="H9711" t="s">
        <v>15</v>
      </c>
    </row>
    <row r="9712" spans="1:8" x14ac:dyDescent="0.25">
      <c r="A9712" t="s">
        <v>16736</v>
      </c>
      <c r="B9712" t="s">
        <v>327</v>
      </c>
      <c r="C9712" t="s">
        <v>12376</v>
      </c>
      <c r="D9712" t="s">
        <v>12</v>
      </c>
      <c r="E9712" t="s">
        <v>13</v>
      </c>
      <c r="F9712">
        <v>0</v>
      </c>
      <c r="G9712" t="s">
        <v>241</v>
      </c>
      <c r="H9712" t="s">
        <v>15</v>
      </c>
    </row>
    <row r="9713" spans="1:8" x14ac:dyDescent="0.25">
      <c r="A9713" t="s">
        <v>16737</v>
      </c>
      <c r="B9713" t="s">
        <v>327</v>
      </c>
      <c r="C9713" t="s">
        <v>16738</v>
      </c>
      <c r="D9713" t="s">
        <v>12</v>
      </c>
      <c r="E9713" t="s">
        <v>13</v>
      </c>
      <c r="F9713">
        <v>0</v>
      </c>
      <c r="G9713" t="s">
        <v>109</v>
      </c>
      <c r="H9713" t="s">
        <v>15</v>
      </c>
    </row>
    <row r="9714" spans="1:8" x14ac:dyDescent="0.25">
      <c r="A9714" t="s">
        <v>16739</v>
      </c>
      <c r="B9714" t="s">
        <v>327</v>
      </c>
      <c r="C9714" t="s">
        <v>16740</v>
      </c>
      <c r="D9714" t="s">
        <v>352</v>
      </c>
      <c r="E9714" t="s">
        <v>46</v>
      </c>
      <c r="F9714">
        <v>6</v>
      </c>
      <c r="G9714" t="s">
        <v>241</v>
      </c>
      <c r="H9714" t="s">
        <v>15</v>
      </c>
    </row>
    <row r="9715" spans="1:8" x14ac:dyDescent="0.25">
      <c r="A9715" t="s">
        <v>16741</v>
      </c>
      <c r="B9715" t="s">
        <v>327</v>
      </c>
      <c r="C9715" t="s">
        <v>16742</v>
      </c>
      <c r="D9715" t="s">
        <v>12</v>
      </c>
      <c r="E9715" t="s">
        <v>13</v>
      </c>
      <c r="F9715">
        <v>0</v>
      </c>
      <c r="G9715" t="s">
        <v>806</v>
      </c>
      <c r="H9715" t="s">
        <v>15</v>
      </c>
    </row>
    <row r="9716" spans="1:8" x14ac:dyDescent="0.25">
      <c r="A9716" t="s">
        <v>16743</v>
      </c>
      <c r="B9716" t="s">
        <v>327</v>
      </c>
      <c r="C9716" t="s">
        <v>154</v>
      </c>
      <c r="D9716" t="s">
        <v>12</v>
      </c>
      <c r="E9716" t="s">
        <v>13</v>
      </c>
      <c r="F9716">
        <v>0</v>
      </c>
      <c r="G9716" t="s">
        <v>1061</v>
      </c>
      <c r="H9716" t="s">
        <v>15</v>
      </c>
    </row>
    <row r="9717" spans="1:8" x14ac:dyDescent="0.25">
      <c r="A9717" t="s">
        <v>16744</v>
      </c>
      <c r="B9717" t="s">
        <v>327</v>
      </c>
      <c r="C9717" t="s">
        <v>154</v>
      </c>
      <c r="D9717" t="s">
        <v>12</v>
      </c>
      <c r="E9717" t="s">
        <v>13</v>
      </c>
      <c r="F9717">
        <v>0</v>
      </c>
      <c r="G9717" t="s">
        <v>1061</v>
      </c>
      <c r="H9717" t="s">
        <v>15</v>
      </c>
    </row>
    <row r="9718" spans="1:8" x14ac:dyDescent="0.25">
      <c r="A9718" t="s">
        <v>16745</v>
      </c>
      <c r="B9718" t="s">
        <v>327</v>
      </c>
      <c r="C9718" t="s">
        <v>12156</v>
      </c>
      <c r="D9718" t="s">
        <v>12</v>
      </c>
      <c r="E9718" t="s">
        <v>13</v>
      </c>
      <c r="F9718">
        <v>0</v>
      </c>
      <c r="G9718" t="s">
        <v>1061</v>
      </c>
      <c r="H9718" t="s">
        <v>15</v>
      </c>
    </row>
    <row r="9719" spans="1:8" x14ac:dyDescent="0.25">
      <c r="A9719" t="s">
        <v>16746</v>
      </c>
      <c r="B9719" t="s">
        <v>327</v>
      </c>
      <c r="C9719" t="s">
        <v>6667</v>
      </c>
      <c r="D9719" t="s">
        <v>12</v>
      </c>
      <c r="E9719" t="s">
        <v>13</v>
      </c>
      <c r="F9719">
        <v>0</v>
      </c>
      <c r="G9719" t="s">
        <v>223</v>
      </c>
      <c r="H9719" t="s">
        <v>15</v>
      </c>
    </row>
    <row r="9720" spans="1:8" x14ac:dyDescent="0.25">
      <c r="A9720" t="s">
        <v>16747</v>
      </c>
      <c r="B9720" t="s">
        <v>327</v>
      </c>
      <c r="C9720" t="s">
        <v>9888</v>
      </c>
      <c r="D9720" t="s">
        <v>12</v>
      </c>
      <c r="E9720" t="s">
        <v>13</v>
      </c>
      <c r="F9720">
        <v>0</v>
      </c>
      <c r="G9720" t="s">
        <v>819</v>
      </c>
      <c r="H9720" t="s">
        <v>15</v>
      </c>
    </row>
    <row r="9721" spans="1:8" x14ac:dyDescent="0.25">
      <c r="A9721" t="s">
        <v>16748</v>
      </c>
      <c r="B9721" t="s">
        <v>327</v>
      </c>
      <c r="C9721" t="s">
        <v>16749</v>
      </c>
      <c r="D9721" t="s">
        <v>12</v>
      </c>
      <c r="E9721" t="s">
        <v>13</v>
      </c>
      <c r="F9721">
        <v>0</v>
      </c>
      <c r="G9721" t="s">
        <v>74</v>
      </c>
      <c r="H9721" t="s">
        <v>15</v>
      </c>
    </row>
    <row r="9722" spans="1:8" x14ac:dyDescent="0.25">
      <c r="A9722" t="s">
        <v>16750</v>
      </c>
      <c r="B9722" t="s">
        <v>327</v>
      </c>
      <c r="C9722" t="s">
        <v>13310</v>
      </c>
      <c r="D9722" t="s">
        <v>12</v>
      </c>
      <c r="E9722" t="s">
        <v>13</v>
      </c>
      <c r="F9722">
        <v>0</v>
      </c>
      <c r="G9722" t="s">
        <v>74</v>
      </c>
      <c r="H9722" t="s">
        <v>15</v>
      </c>
    </row>
    <row r="9723" spans="1:8" x14ac:dyDescent="0.25">
      <c r="A9723" t="s">
        <v>16751</v>
      </c>
      <c r="B9723" t="s">
        <v>327</v>
      </c>
      <c r="C9723" t="s">
        <v>16752</v>
      </c>
      <c r="D9723" t="s">
        <v>12</v>
      </c>
      <c r="E9723" t="s">
        <v>13</v>
      </c>
      <c r="F9723">
        <v>0</v>
      </c>
      <c r="G9723" t="s">
        <v>206</v>
      </c>
      <c r="H9723" t="s">
        <v>15</v>
      </c>
    </row>
    <row r="9724" spans="1:8" x14ac:dyDescent="0.25">
      <c r="A9724" t="s">
        <v>16753</v>
      </c>
      <c r="B9724" t="s">
        <v>327</v>
      </c>
      <c r="C9724" t="s">
        <v>16754</v>
      </c>
      <c r="D9724" t="s">
        <v>12</v>
      </c>
      <c r="E9724" t="s">
        <v>13</v>
      </c>
      <c r="F9724">
        <v>0</v>
      </c>
      <c r="G9724" t="s">
        <v>68</v>
      </c>
      <c r="H9724" t="s">
        <v>15</v>
      </c>
    </row>
    <row r="9725" spans="1:8" x14ac:dyDescent="0.25">
      <c r="A9725" t="s">
        <v>16755</v>
      </c>
      <c r="B9725" t="s">
        <v>327</v>
      </c>
      <c r="C9725" t="s">
        <v>12941</v>
      </c>
      <c r="D9725" t="s">
        <v>12</v>
      </c>
      <c r="E9725" t="s">
        <v>13</v>
      </c>
      <c r="F9725">
        <v>0</v>
      </c>
      <c r="G9725" t="s">
        <v>2333</v>
      </c>
      <c r="H9725" t="s">
        <v>15</v>
      </c>
    </row>
    <row r="9726" spans="1:8" x14ac:dyDescent="0.25">
      <c r="A9726" t="s">
        <v>16756</v>
      </c>
      <c r="B9726" t="s">
        <v>327</v>
      </c>
      <c r="C9726" t="s">
        <v>12941</v>
      </c>
      <c r="D9726" t="s">
        <v>12</v>
      </c>
      <c r="E9726" t="s">
        <v>13</v>
      </c>
      <c r="F9726">
        <v>0</v>
      </c>
      <c r="G9726" t="s">
        <v>2333</v>
      </c>
      <c r="H9726" t="s">
        <v>15</v>
      </c>
    </row>
    <row r="9727" spans="1:8" x14ac:dyDescent="0.25">
      <c r="A9727" t="s">
        <v>16757</v>
      </c>
      <c r="B9727" t="s">
        <v>327</v>
      </c>
      <c r="C9727" t="s">
        <v>16758</v>
      </c>
      <c r="D9727" t="s">
        <v>12</v>
      </c>
      <c r="E9727" t="s">
        <v>13</v>
      </c>
      <c r="F9727">
        <v>0</v>
      </c>
      <c r="G9727" t="s">
        <v>24</v>
      </c>
      <c r="H9727" t="s">
        <v>15</v>
      </c>
    </row>
    <row r="9728" spans="1:8" x14ac:dyDescent="0.25">
      <c r="A9728" t="s">
        <v>16759</v>
      </c>
      <c r="B9728" t="s">
        <v>327</v>
      </c>
      <c r="C9728" t="s">
        <v>16760</v>
      </c>
      <c r="D9728" t="s">
        <v>12</v>
      </c>
      <c r="E9728" t="s">
        <v>13</v>
      </c>
      <c r="F9728">
        <v>0</v>
      </c>
      <c r="G9728" t="s">
        <v>109</v>
      </c>
      <c r="H9728" t="s">
        <v>15</v>
      </c>
    </row>
    <row r="9729" spans="1:8" x14ac:dyDescent="0.25">
      <c r="A9729" t="s">
        <v>16761</v>
      </c>
      <c r="B9729" t="s">
        <v>327</v>
      </c>
      <c r="C9729" t="s">
        <v>1272</v>
      </c>
      <c r="D9729" t="s">
        <v>12</v>
      </c>
      <c r="E9729" t="s">
        <v>13</v>
      </c>
      <c r="F9729">
        <v>0</v>
      </c>
      <c r="G9729" t="s">
        <v>109</v>
      </c>
      <c r="H9729" t="s">
        <v>15</v>
      </c>
    </row>
    <row r="9730" spans="1:8" x14ac:dyDescent="0.25">
      <c r="A9730" t="s">
        <v>16762</v>
      </c>
      <c r="B9730" t="s">
        <v>327</v>
      </c>
      <c r="C9730" t="s">
        <v>13377</v>
      </c>
      <c r="D9730" t="s">
        <v>12</v>
      </c>
      <c r="E9730" t="s">
        <v>13</v>
      </c>
      <c r="F9730">
        <v>0</v>
      </c>
      <c r="G9730" t="s">
        <v>206</v>
      </c>
      <c r="H9730" t="s">
        <v>15</v>
      </c>
    </row>
    <row r="9731" spans="1:8" x14ac:dyDescent="0.25">
      <c r="A9731" t="s">
        <v>16763</v>
      </c>
      <c r="B9731" t="s">
        <v>327</v>
      </c>
      <c r="C9731" t="s">
        <v>1371</v>
      </c>
      <c r="D9731" t="s">
        <v>12</v>
      </c>
      <c r="E9731" t="s">
        <v>13</v>
      </c>
      <c r="F9731">
        <v>0</v>
      </c>
      <c r="G9731" t="s">
        <v>152</v>
      </c>
      <c r="H9731" t="s">
        <v>15</v>
      </c>
    </row>
    <row r="9732" spans="1:8" x14ac:dyDescent="0.25">
      <c r="A9732" t="s">
        <v>16764</v>
      </c>
      <c r="B9732" t="s">
        <v>10</v>
      </c>
      <c r="C9732" t="s">
        <v>16765</v>
      </c>
      <c r="D9732" t="s">
        <v>1424</v>
      </c>
      <c r="E9732" t="s">
        <v>192</v>
      </c>
      <c r="F9732">
        <v>100</v>
      </c>
      <c r="G9732" t="s">
        <v>241</v>
      </c>
      <c r="H9732" t="s">
        <v>15</v>
      </c>
    </row>
    <row r="9733" spans="1:8" x14ac:dyDescent="0.25">
      <c r="A9733" t="s">
        <v>16766</v>
      </c>
      <c r="B9733" t="s">
        <v>10</v>
      </c>
      <c r="C9733" t="s">
        <v>16767</v>
      </c>
      <c r="D9733" t="s">
        <v>12</v>
      </c>
      <c r="E9733" t="s">
        <v>13</v>
      </c>
      <c r="F9733">
        <v>0</v>
      </c>
      <c r="G9733" t="s">
        <v>71</v>
      </c>
      <c r="H9733" t="s">
        <v>15</v>
      </c>
    </row>
    <row r="9734" spans="1:8" x14ac:dyDescent="0.25">
      <c r="A9734" t="s">
        <v>16768</v>
      </c>
      <c r="B9734" t="s">
        <v>10</v>
      </c>
      <c r="C9734" t="s">
        <v>16769</v>
      </c>
      <c r="D9734" t="s">
        <v>352</v>
      </c>
      <c r="E9734" t="s">
        <v>46</v>
      </c>
      <c r="F9734">
        <v>15</v>
      </c>
      <c r="G9734" t="s">
        <v>42</v>
      </c>
      <c r="H9734" t="s">
        <v>15</v>
      </c>
    </row>
    <row r="9735" spans="1:8" x14ac:dyDescent="0.25">
      <c r="A9735" t="s">
        <v>16770</v>
      </c>
      <c r="B9735" t="s">
        <v>888</v>
      </c>
      <c r="C9735" t="s">
        <v>16771</v>
      </c>
      <c r="D9735" t="s">
        <v>1424</v>
      </c>
      <c r="E9735" t="s">
        <v>192</v>
      </c>
      <c r="F9735">
        <v>60</v>
      </c>
      <c r="G9735" t="s">
        <v>33</v>
      </c>
      <c r="H9735" t="s">
        <v>15</v>
      </c>
    </row>
    <row r="9736" spans="1:8" x14ac:dyDescent="0.25">
      <c r="A9736" t="s">
        <v>16772</v>
      </c>
      <c r="B9736" t="s">
        <v>888</v>
      </c>
      <c r="C9736" t="s">
        <v>16773</v>
      </c>
      <c r="D9736" t="s">
        <v>28</v>
      </c>
      <c r="E9736" t="s">
        <v>13</v>
      </c>
      <c r="F9736">
        <v>0</v>
      </c>
      <c r="G9736" t="s">
        <v>1061</v>
      </c>
      <c r="H9736" t="s">
        <v>15</v>
      </c>
    </row>
    <row r="9737" spans="1:8" x14ac:dyDescent="0.25">
      <c r="A9737" t="s">
        <v>16774</v>
      </c>
      <c r="B9737" t="s">
        <v>888</v>
      </c>
      <c r="C9737" t="s">
        <v>16775</v>
      </c>
      <c r="D9737" t="s">
        <v>191</v>
      </c>
      <c r="E9737" t="s">
        <v>192</v>
      </c>
      <c r="F9737">
        <v>40</v>
      </c>
      <c r="G9737" t="s">
        <v>20</v>
      </c>
      <c r="H9737" t="s">
        <v>15</v>
      </c>
    </row>
    <row r="9738" spans="1:8" x14ac:dyDescent="0.25">
      <c r="A9738" t="s">
        <v>16776</v>
      </c>
      <c r="B9738" t="s">
        <v>22</v>
      </c>
      <c r="C9738" t="s">
        <v>16777</v>
      </c>
      <c r="D9738" t="s">
        <v>28</v>
      </c>
      <c r="E9738" t="s">
        <v>13</v>
      </c>
      <c r="F9738">
        <v>0</v>
      </c>
      <c r="G9738" t="s">
        <v>147</v>
      </c>
      <c r="H9738" t="s">
        <v>15</v>
      </c>
    </row>
    <row r="9739" spans="1:8" x14ac:dyDescent="0.25">
      <c r="A9739" t="s">
        <v>16778</v>
      </c>
      <c r="B9739" t="s">
        <v>26</v>
      </c>
      <c r="C9739" t="s">
        <v>16779</v>
      </c>
      <c r="D9739" t="s">
        <v>18</v>
      </c>
      <c r="E9739" t="s">
        <v>19</v>
      </c>
      <c r="F9739">
        <v>0</v>
      </c>
      <c r="G9739" t="s">
        <v>20</v>
      </c>
      <c r="H9739" t="s">
        <v>15</v>
      </c>
    </row>
    <row r="9740" spans="1:8" x14ac:dyDescent="0.25">
      <c r="A9740" t="s">
        <v>16780</v>
      </c>
      <c r="B9740" t="s">
        <v>26</v>
      </c>
      <c r="C9740" t="s">
        <v>16507</v>
      </c>
      <c r="D9740" t="s">
        <v>28</v>
      </c>
      <c r="E9740" t="s">
        <v>13</v>
      </c>
      <c r="F9740">
        <v>0</v>
      </c>
      <c r="G9740" t="s">
        <v>806</v>
      </c>
      <c r="H9740" t="s">
        <v>15</v>
      </c>
    </row>
    <row r="9741" spans="1:8" x14ac:dyDescent="0.25">
      <c r="A9741" t="s">
        <v>16781</v>
      </c>
      <c r="B9741" t="s">
        <v>31</v>
      </c>
      <c r="C9741" t="s">
        <v>16782</v>
      </c>
      <c r="D9741" t="s">
        <v>28</v>
      </c>
      <c r="E9741" t="s">
        <v>13</v>
      </c>
      <c r="F9741">
        <v>0</v>
      </c>
      <c r="G9741" t="s">
        <v>59</v>
      </c>
      <c r="H9741" t="s">
        <v>15</v>
      </c>
    </row>
    <row r="9742" spans="1:8" x14ac:dyDescent="0.25">
      <c r="A9742" t="s">
        <v>16783</v>
      </c>
      <c r="B9742" t="s">
        <v>968</v>
      </c>
      <c r="C9742" t="s">
        <v>4648</v>
      </c>
      <c r="D9742" t="s">
        <v>90</v>
      </c>
      <c r="E9742" t="s">
        <v>13</v>
      </c>
      <c r="F9742">
        <v>0</v>
      </c>
      <c r="G9742" t="s">
        <v>147</v>
      </c>
      <c r="H9742" t="s">
        <v>15</v>
      </c>
    </row>
    <row r="9743" spans="1:8" x14ac:dyDescent="0.25">
      <c r="A9743" t="s">
        <v>16784</v>
      </c>
      <c r="B9743" t="s">
        <v>37</v>
      </c>
      <c r="C9743" t="s">
        <v>382</v>
      </c>
      <c r="D9743" t="s">
        <v>45</v>
      </c>
      <c r="E9743" t="s">
        <v>46</v>
      </c>
      <c r="F9743">
        <v>12</v>
      </c>
      <c r="G9743" t="s">
        <v>68</v>
      </c>
      <c r="H9743" t="s">
        <v>15</v>
      </c>
    </row>
    <row r="9744" spans="1:8" x14ac:dyDescent="0.25">
      <c r="A9744" t="s">
        <v>16785</v>
      </c>
      <c r="B9744" t="s">
        <v>49</v>
      </c>
      <c r="C9744" t="s">
        <v>16786</v>
      </c>
      <c r="D9744" t="s">
        <v>45</v>
      </c>
      <c r="E9744" t="s">
        <v>46</v>
      </c>
      <c r="F9744">
        <v>20</v>
      </c>
      <c r="G9744" t="s">
        <v>59</v>
      </c>
      <c r="H9744" t="s">
        <v>15</v>
      </c>
    </row>
    <row r="9745" spans="1:8" x14ac:dyDescent="0.25">
      <c r="A9745" t="s">
        <v>16787</v>
      </c>
      <c r="B9745" t="s">
        <v>86</v>
      </c>
      <c r="C9745" t="s">
        <v>16788</v>
      </c>
      <c r="D9745" t="s">
        <v>18</v>
      </c>
      <c r="E9745" t="s">
        <v>19</v>
      </c>
      <c r="F9745">
        <v>0</v>
      </c>
      <c r="G9745" t="s">
        <v>20</v>
      </c>
      <c r="H9745" t="s">
        <v>15</v>
      </c>
    </row>
    <row r="9746" spans="1:8" x14ac:dyDescent="0.25">
      <c r="A9746" t="s">
        <v>16789</v>
      </c>
      <c r="B9746" t="s">
        <v>86</v>
      </c>
      <c r="C9746" t="s">
        <v>16790</v>
      </c>
      <c r="D9746" t="s">
        <v>28</v>
      </c>
      <c r="E9746" t="s">
        <v>13</v>
      </c>
      <c r="F9746">
        <v>0</v>
      </c>
      <c r="G9746" t="s">
        <v>806</v>
      </c>
      <c r="H9746" t="s">
        <v>15</v>
      </c>
    </row>
    <row r="9747" spans="1:8" x14ac:dyDescent="0.25">
      <c r="A9747" t="s">
        <v>16791</v>
      </c>
      <c r="B9747" t="s">
        <v>92</v>
      </c>
      <c r="C9747" t="s">
        <v>16792</v>
      </c>
      <c r="D9747" t="s">
        <v>28</v>
      </c>
      <c r="E9747" t="s">
        <v>13</v>
      </c>
      <c r="F9747">
        <v>0</v>
      </c>
      <c r="G9747" t="s">
        <v>20</v>
      </c>
      <c r="H9747" t="s">
        <v>15</v>
      </c>
    </row>
    <row r="9748" spans="1:8" x14ac:dyDescent="0.25">
      <c r="A9748" t="s">
        <v>16793</v>
      </c>
      <c r="B9748" t="s">
        <v>101</v>
      </c>
      <c r="C9748" t="s">
        <v>15907</v>
      </c>
      <c r="D9748" t="s">
        <v>18</v>
      </c>
      <c r="E9748" t="s">
        <v>19</v>
      </c>
      <c r="F9748">
        <v>0</v>
      </c>
      <c r="G9748" t="s">
        <v>20</v>
      </c>
      <c r="H9748" t="s">
        <v>15</v>
      </c>
    </row>
    <row r="9749" spans="1:8" x14ac:dyDescent="0.25">
      <c r="A9749" t="s">
        <v>16794</v>
      </c>
      <c r="B9749" t="s">
        <v>101</v>
      </c>
      <c r="C9749" t="s">
        <v>16795</v>
      </c>
      <c r="D9749" t="s">
        <v>18</v>
      </c>
      <c r="E9749" t="s">
        <v>19</v>
      </c>
      <c r="F9749">
        <v>0</v>
      </c>
      <c r="G9749" t="s">
        <v>71</v>
      </c>
      <c r="H9749" t="s">
        <v>15</v>
      </c>
    </row>
    <row r="9750" spans="1:8" x14ac:dyDescent="0.25">
      <c r="A9750" t="s">
        <v>16796</v>
      </c>
      <c r="B9750" t="s">
        <v>101</v>
      </c>
      <c r="C9750" t="s">
        <v>16797</v>
      </c>
      <c r="D9750" t="s">
        <v>1413</v>
      </c>
      <c r="E9750" t="s">
        <v>19</v>
      </c>
      <c r="F9750">
        <v>9</v>
      </c>
      <c r="G9750" t="s">
        <v>2418</v>
      </c>
      <c r="H9750" t="s">
        <v>15</v>
      </c>
    </row>
    <row r="9751" spans="1:8" x14ac:dyDescent="0.25">
      <c r="A9751" t="s">
        <v>16798</v>
      </c>
      <c r="B9751" t="s">
        <v>101</v>
      </c>
      <c r="C9751" t="s">
        <v>16799</v>
      </c>
      <c r="D9751" t="s">
        <v>18</v>
      </c>
      <c r="E9751" t="s">
        <v>19</v>
      </c>
      <c r="F9751">
        <v>20</v>
      </c>
      <c r="G9751" t="s">
        <v>806</v>
      </c>
      <c r="H9751" t="s">
        <v>15</v>
      </c>
    </row>
    <row r="9752" spans="1:8" x14ac:dyDescent="0.25">
      <c r="A9752" t="s">
        <v>16800</v>
      </c>
      <c r="B9752" t="s">
        <v>101</v>
      </c>
      <c r="C9752" t="s">
        <v>16801</v>
      </c>
      <c r="D9752" t="s">
        <v>28</v>
      </c>
      <c r="E9752" t="s">
        <v>13</v>
      </c>
      <c r="F9752">
        <v>0</v>
      </c>
      <c r="G9752" t="s">
        <v>77</v>
      </c>
      <c r="H9752" t="s">
        <v>15</v>
      </c>
    </row>
    <row r="9753" spans="1:8" x14ac:dyDescent="0.25">
      <c r="A9753" t="s">
        <v>16802</v>
      </c>
      <c r="B9753" t="s">
        <v>107</v>
      </c>
      <c r="C9753" t="s">
        <v>16803</v>
      </c>
      <c r="D9753" t="s">
        <v>28</v>
      </c>
      <c r="E9753" t="s">
        <v>13</v>
      </c>
      <c r="F9753">
        <v>0</v>
      </c>
      <c r="G9753" t="s">
        <v>59</v>
      </c>
      <c r="H9753" t="s">
        <v>15</v>
      </c>
    </row>
    <row r="9754" spans="1:8" x14ac:dyDescent="0.25">
      <c r="A9754" t="s">
        <v>16804</v>
      </c>
      <c r="B9754" t="s">
        <v>107</v>
      </c>
      <c r="C9754" t="s">
        <v>16805</v>
      </c>
      <c r="D9754" t="s">
        <v>191</v>
      </c>
      <c r="E9754" t="s">
        <v>192</v>
      </c>
      <c r="F9754">
        <v>40</v>
      </c>
      <c r="G9754" t="s">
        <v>47</v>
      </c>
      <c r="H9754" t="s">
        <v>15</v>
      </c>
    </row>
    <row r="9755" spans="1:8" x14ac:dyDescent="0.25">
      <c r="A9755" t="s">
        <v>16806</v>
      </c>
      <c r="B9755" t="s">
        <v>111</v>
      </c>
      <c r="C9755" t="s">
        <v>16807</v>
      </c>
      <c r="D9755" t="s">
        <v>184</v>
      </c>
      <c r="E9755" t="s">
        <v>19</v>
      </c>
      <c r="F9755">
        <v>15</v>
      </c>
      <c r="G9755" t="s">
        <v>33</v>
      </c>
      <c r="H9755" t="s">
        <v>15</v>
      </c>
    </row>
    <row r="9756" spans="1:8" x14ac:dyDescent="0.25">
      <c r="A9756" t="s">
        <v>16808</v>
      </c>
      <c r="B9756" t="s">
        <v>117</v>
      </c>
      <c r="C9756" t="s">
        <v>16809</v>
      </c>
      <c r="D9756" t="s">
        <v>18</v>
      </c>
      <c r="E9756" t="s">
        <v>19</v>
      </c>
      <c r="F9756">
        <v>24</v>
      </c>
      <c r="G9756" t="s">
        <v>65</v>
      </c>
      <c r="H9756" t="s">
        <v>15</v>
      </c>
    </row>
    <row r="9757" spans="1:8" x14ac:dyDescent="0.25">
      <c r="A9757" t="s">
        <v>16810</v>
      </c>
      <c r="B9757" t="s">
        <v>117</v>
      </c>
      <c r="C9757" t="s">
        <v>16809</v>
      </c>
      <c r="D9757" t="s">
        <v>28</v>
      </c>
      <c r="E9757" t="s">
        <v>13</v>
      </c>
      <c r="F9757">
        <v>0</v>
      </c>
      <c r="G9757" t="s">
        <v>20</v>
      </c>
      <c r="H9757" t="s">
        <v>15</v>
      </c>
    </row>
    <row r="9758" spans="1:8" x14ac:dyDescent="0.25">
      <c r="A9758" t="s">
        <v>16811</v>
      </c>
      <c r="B9758" t="s">
        <v>117</v>
      </c>
      <c r="C9758" t="s">
        <v>16812</v>
      </c>
      <c r="D9758" t="s">
        <v>90</v>
      </c>
      <c r="E9758" t="s">
        <v>13</v>
      </c>
      <c r="F9758">
        <v>0</v>
      </c>
      <c r="G9758" t="s">
        <v>20</v>
      </c>
      <c r="H9758" t="s">
        <v>15</v>
      </c>
    </row>
    <row r="9759" spans="1:8" x14ac:dyDescent="0.25">
      <c r="A9759" t="s">
        <v>16813</v>
      </c>
      <c r="B9759" t="s">
        <v>124</v>
      </c>
      <c r="C9759" t="s">
        <v>15460</v>
      </c>
      <c r="D9759" t="s">
        <v>191</v>
      </c>
      <c r="E9759" t="s">
        <v>192</v>
      </c>
      <c r="F9759">
        <v>50</v>
      </c>
      <c r="G9759" t="s">
        <v>20</v>
      </c>
      <c r="H9759" t="s">
        <v>15</v>
      </c>
    </row>
    <row r="9760" spans="1:8" x14ac:dyDescent="0.25">
      <c r="A9760" t="s">
        <v>16814</v>
      </c>
      <c r="B9760" t="s">
        <v>196</v>
      </c>
      <c r="C9760" t="s">
        <v>16815</v>
      </c>
      <c r="D9760" t="s">
        <v>45</v>
      </c>
      <c r="E9760" t="s">
        <v>46</v>
      </c>
      <c r="F9760">
        <v>32</v>
      </c>
      <c r="G9760" t="s">
        <v>20</v>
      </c>
      <c r="H9760" t="s">
        <v>15</v>
      </c>
    </row>
    <row r="9761" spans="1:8" x14ac:dyDescent="0.25">
      <c r="A9761" t="s">
        <v>16816</v>
      </c>
      <c r="B9761" t="s">
        <v>327</v>
      </c>
      <c r="C9761" t="s">
        <v>16817</v>
      </c>
      <c r="D9761" t="s">
        <v>12</v>
      </c>
      <c r="E9761" t="s">
        <v>13</v>
      </c>
      <c r="F9761">
        <v>0</v>
      </c>
      <c r="G9761" t="s">
        <v>71</v>
      </c>
      <c r="H9761" t="s">
        <v>15</v>
      </c>
    </row>
    <row r="9762" spans="1:8" x14ac:dyDescent="0.25">
      <c r="A9762" t="s">
        <v>16818</v>
      </c>
      <c r="B9762" t="s">
        <v>327</v>
      </c>
      <c r="C9762" t="s">
        <v>5286</v>
      </c>
      <c r="D9762" t="s">
        <v>1534</v>
      </c>
      <c r="E9762" t="s">
        <v>1451</v>
      </c>
      <c r="F9762">
        <v>250</v>
      </c>
      <c r="G9762" t="s">
        <v>921</v>
      </c>
      <c r="H9762" t="s">
        <v>15</v>
      </c>
    </row>
    <row r="9763" spans="1:8" x14ac:dyDescent="0.25">
      <c r="A9763" t="s">
        <v>16819</v>
      </c>
      <c r="B9763" t="s">
        <v>327</v>
      </c>
      <c r="C9763" t="s">
        <v>16820</v>
      </c>
      <c r="D9763" t="s">
        <v>12</v>
      </c>
      <c r="E9763" t="s">
        <v>13</v>
      </c>
      <c r="F9763">
        <v>10</v>
      </c>
      <c r="G9763" t="s">
        <v>1061</v>
      </c>
      <c r="H9763" t="s">
        <v>15</v>
      </c>
    </row>
    <row r="9764" spans="1:8" x14ac:dyDescent="0.25">
      <c r="A9764" t="s">
        <v>16821</v>
      </c>
      <c r="B9764" t="s">
        <v>327</v>
      </c>
      <c r="C9764" t="s">
        <v>16822</v>
      </c>
      <c r="D9764" t="s">
        <v>191</v>
      </c>
      <c r="E9764" t="s">
        <v>192</v>
      </c>
      <c r="F9764">
        <v>50</v>
      </c>
      <c r="G9764" t="s">
        <v>71</v>
      </c>
      <c r="H9764" t="s">
        <v>15</v>
      </c>
    </row>
    <row r="9765" spans="1:8" x14ac:dyDescent="0.25">
      <c r="A9765" t="s">
        <v>16823</v>
      </c>
      <c r="B9765" t="s">
        <v>327</v>
      </c>
      <c r="C9765" t="s">
        <v>9680</v>
      </c>
      <c r="D9765" t="s">
        <v>12</v>
      </c>
      <c r="E9765" t="s">
        <v>13</v>
      </c>
      <c r="F9765">
        <v>0</v>
      </c>
      <c r="G9765" t="s">
        <v>289</v>
      </c>
      <c r="H9765" t="s">
        <v>15</v>
      </c>
    </row>
    <row r="9766" spans="1:8" x14ac:dyDescent="0.25">
      <c r="A9766" t="s">
        <v>16824</v>
      </c>
      <c r="B9766" t="s">
        <v>327</v>
      </c>
      <c r="C9766" t="s">
        <v>9680</v>
      </c>
      <c r="D9766" t="s">
        <v>12</v>
      </c>
      <c r="E9766" t="s">
        <v>13</v>
      </c>
      <c r="F9766">
        <v>0</v>
      </c>
      <c r="G9766" t="s">
        <v>289</v>
      </c>
      <c r="H9766" t="s">
        <v>15</v>
      </c>
    </row>
    <row r="9767" spans="1:8" x14ac:dyDescent="0.25">
      <c r="A9767" t="s">
        <v>16825</v>
      </c>
      <c r="B9767" t="s">
        <v>327</v>
      </c>
      <c r="C9767" t="s">
        <v>8121</v>
      </c>
      <c r="D9767" t="s">
        <v>12</v>
      </c>
      <c r="E9767" t="s">
        <v>13</v>
      </c>
      <c r="F9767">
        <v>0</v>
      </c>
      <c r="G9767" t="s">
        <v>289</v>
      </c>
      <c r="H9767" t="s">
        <v>15</v>
      </c>
    </row>
    <row r="9768" spans="1:8" x14ac:dyDescent="0.25">
      <c r="A9768" t="s">
        <v>16826</v>
      </c>
      <c r="B9768" t="s">
        <v>327</v>
      </c>
      <c r="C9768" t="s">
        <v>16827</v>
      </c>
      <c r="D9768" t="s">
        <v>12</v>
      </c>
      <c r="E9768" t="s">
        <v>13</v>
      </c>
      <c r="F9768">
        <v>0</v>
      </c>
      <c r="G9768" t="s">
        <v>289</v>
      </c>
      <c r="H9768" t="s">
        <v>15</v>
      </c>
    </row>
    <row r="9769" spans="1:8" x14ac:dyDescent="0.25">
      <c r="A9769" t="s">
        <v>16828</v>
      </c>
      <c r="B9769" t="s">
        <v>327</v>
      </c>
      <c r="C9769" t="s">
        <v>16829</v>
      </c>
      <c r="D9769" t="s">
        <v>352</v>
      </c>
      <c r="E9769" t="s">
        <v>46</v>
      </c>
      <c r="F9769">
        <v>8</v>
      </c>
      <c r="G9769" t="s">
        <v>289</v>
      </c>
      <c r="H9769" t="s">
        <v>15</v>
      </c>
    </row>
    <row r="9770" spans="1:8" x14ac:dyDescent="0.25">
      <c r="A9770" t="s">
        <v>16830</v>
      </c>
      <c r="B9770" t="s">
        <v>327</v>
      </c>
      <c r="C9770" t="s">
        <v>16831</v>
      </c>
      <c r="D9770" t="s">
        <v>12</v>
      </c>
      <c r="E9770" t="s">
        <v>13</v>
      </c>
      <c r="F9770">
        <v>0</v>
      </c>
      <c r="G9770" t="s">
        <v>289</v>
      </c>
      <c r="H9770" t="s">
        <v>15</v>
      </c>
    </row>
    <row r="9771" spans="1:8" x14ac:dyDescent="0.25">
      <c r="A9771" t="s">
        <v>16832</v>
      </c>
      <c r="B9771" t="s">
        <v>327</v>
      </c>
      <c r="C9771" t="s">
        <v>9699</v>
      </c>
      <c r="D9771" t="s">
        <v>12</v>
      </c>
      <c r="E9771" t="s">
        <v>13</v>
      </c>
      <c r="F9771">
        <v>0</v>
      </c>
      <c r="G9771" t="s">
        <v>289</v>
      </c>
      <c r="H9771" t="s">
        <v>15</v>
      </c>
    </row>
    <row r="9772" spans="1:8" x14ac:dyDescent="0.25">
      <c r="A9772" t="s">
        <v>16833</v>
      </c>
      <c r="B9772" t="s">
        <v>327</v>
      </c>
      <c r="C9772" t="s">
        <v>6125</v>
      </c>
      <c r="D9772" t="s">
        <v>352</v>
      </c>
      <c r="E9772" t="s">
        <v>46</v>
      </c>
      <c r="F9772">
        <v>6</v>
      </c>
      <c r="G9772" t="s">
        <v>105</v>
      </c>
      <c r="H9772" t="s">
        <v>15</v>
      </c>
    </row>
    <row r="9773" spans="1:8" x14ac:dyDescent="0.25">
      <c r="A9773" t="s">
        <v>16834</v>
      </c>
      <c r="B9773" t="s">
        <v>327</v>
      </c>
      <c r="C9773" t="s">
        <v>9858</v>
      </c>
      <c r="D9773" t="s">
        <v>12</v>
      </c>
      <c r="E9773" t="s">
        <v>13</v>
      </c>
      <c r="F9773">
        <v>0</v>
      </c>
      <c r="G9773" t="s">
        <v>819</v>
      </c>
      <c r="H9773" t="s">
        <v>15</v>
      </c>
    </row>
    <row r="9774" spans="1:8" x14ac:dyDescent="0.25">
      <c r="A9774" t="s">
        <v>16835</v>
      </c>
      <c r="B9774" t="s">
        <v>327</v>
      </c>
      <c r="C9774" t="s">
        <v>16836</v>
      </c>
      <c r="D9774" t="s">
        <v>12</v>
      </c>
      <c r="E9774" t="s">
        <v>13</v>
      </c>
      <c r="F9774">
        <v>0</v>
      </c>
      <c r="G9774" t="s">
        <v>275</v>
      </c>
      <c r="H9774" t="s">
        <v>15</v>
      </c>
    </row>
    <row r="9775" spans="1:8" x14ac:dyDescent="0.25">
      <c r="A9775" t="s">
        <v>16837</v>
      </c>
      <c r="B9775" t="s">
        <v>327</v>
      </c>
      <c r="C9775" t="s">
        <v>16838</v>
      </c>
      <c r="D9775" t="s">
        <v>12</v>
      </c>
      <c r="E9775" t="s">
        <v>13</v>
      </c>
      <c r="F9775">
        <v>0</v>
      </c>
      <c r="G9775" t="s">
        <v>275</v>
      </c>
      <c r="H9775" t="s">
        <v>15</v>
      </c>
    </row>
    <row r="9776" spans="1:8" x14ac:dyDescent="0.25">
      <c r="A9776" t="s">
        <v>16839</v>
      </c>
      <c r="B9776" t="s">
        <v>327</v>
      </c>
      <c r="C9776" t="s">
        <v>9958</v>
      </c>
      <c r="D9776" t="s">
        <v>12</v>
      </c>
      <c r="E9776" t="s">
        <v>13</v>
      </c>
      <c r="F9776">
        <v>0</v>
      </c>
      <c r="G9776" t="s">
        <v>275</v>
      </c>
      <c r="H9776" t="s">
        <v>15</v>
      </c>
    </row>
    <row r="9777" spans="1:8" x14ac:dyDescent="0.25">
      <c r="A9777" t="s">
        <v>16840</v>
      </c>
      <c r="B9777" t="s">
        <v>327</v>
      </c>
      <c r="C9777" t="s">
        <v>16841</v>
      </c>
      <c r="D9777" t="s">
        <v>352</v>
      </c>
      <c r="E9777" t="s">
        <v>46</v>
      </c>
      <c r="F9777">
        <v>6</v>
      </c>
      <c r="G9777" t="s">
        <v>275</v>
      </c>
      <c r="H9777" t="s">
        <v>15</v>
      </c>
    </row>
    <row r="9778" spans="1:8" x14ac:dyDescent="0.25">
      <c r="A9778" t="s">
        <v>16842</v>
      </c>
      <c r="B9778" t="s">
        <v>327</v>
      </c>
      <c r="C9778" t="s">
        <v>1044</v>
      </c>
      <c r="D9778" t="s">
        <v>12</v>
      </c>
      <c r="E9778" t="s">
        <v>13</v>
      </c>
      <c r="F9778">
        <v>0</v>
      </c>
      <c r="G9778" t="s">
        <v>24</v>
      </c>
      <c r="H9778" t="s">
        <v>15</v>
      </c>
    </row>
    <row r="9779" spans="1:8" x14ac:dyDescent="0.25">
      <c r="A9779" t="s">
        <v>16843</v>
      </c>
      <c r="B9779" t="s">
        <v>327</v>
      </c>
      <c r="C9779" t="s">
        <v>16844</v>
      </c>
      <c r="D9779" t="s">
        <v>12</v>
      </c>
      <c r="E9779" t="s">
        <v>13</v>
      </c>
      <c r="F9779">
        <v>0</v>
      </c>
      <c r="G9779" t="s">
        <v>275</v>
      </c>
      <c r="H9779" t="s">
        <v>15</v>
      </c>
    </row>
    <row r="9780" spans="1:8" x14ac:dyDescent="0.25">
      <c r="A9780" t="s">
        <v>16845</v>
      </c>
      <c r="B9780" t="s">
        <v>327</v>
      </c>
      <c r="C9780" t="s">
        <v>16846</v>
      </c>
      <c r="D9780" t="s">
        <v>12</v>
      </c>
      <c r="E9780" t="s">
        <v>13</v>
      </c>
      <c r="F9780">
        <v>0</v>
      </c>
      <c r="G9780" t="s">
        <v>275</v>
      </c>
      <c r="H9780" t="s">
        <v>15</v>
      </c>
    </row>
    <row r="9781" spans="1:8" x14ac:dyDescent="0.25">
      <c r="A9781" t="s">
        <v>16847</v>
      </c>
      <c r="B9781" t="s">
        <v>327</v>
      </c>
      <c r="C9781" t="s">
        <v>16848</v>
      </c>
      <c r="D9781" t="s">
        <v>352</v>
      </c>
      <c r="E9781" t="s">
        <v>46</v>
      </c>
      <c r="F9781">
        <v>6</v>
      </c>
      <c r="G9781" t="s">
        <v>275</v>
      </c>
      <c r="H9781" t="s">
        <v>15</v>
      </c>
    </row>
    <row r="9782" spans="1:8" x14ac:dyDescent="0.25">
      <c r="A9782" t="s">
        <v>16849</v>
      </c>
      <c r="B9782" t="s">
        <v>327</v>
      </c>
      <c r="C9782" t="s">
        <v>9958</v>
      </c>
      <c r="D9782" t="s">
        <v>12</v>
      </c>
      <c r="E9782" t="s">
        <v>13</v>
      </c>
      <c r="F9782">
        <v>0</v>
      </c>
      <c r="G9782" t="s">
        <v>275</v>
      </c>
      <c r="H9782" t="s">
        <v>15</v>
      </c>
    </row>
    <row r="9783" spans="1:8" x14ac:dyDescent="0.25">
      <c r="A9783" t="s">
        <v>16850</v>
      </c>
      <c r="B9783" t="s">
        <v>327</v>
      </c>
      <c r="C9783" t="s">
        <v>16851</v>
      </c>
      <c r="D9783" t="s">
        <v>12</v>
      </c>
      <c r="E9783" t="s">
        <v>13</v>
      </c>
      <c r="F9783">
        <v>0</v>
      </c>
      <c r="G9783" t="s">
        <v>275</v>
      </c>
      <c r="H9783" t="s">
        <v>15</v>
      </c>
    </row>
    <row r="9784" spans="1:8" x14ac:dyDescent="0.25">
      <c r="A9784" t="s">
        <v>16852</v>
      </c>
      <c r="B9784" t="s">
        <v>327</v>
      </c>
      <c r="C9784" t="s">
        <v>16853</v>
      </c>
      <c r="D9784" t="s">
        <v>12</v>
      </c>
      <c r="E9784" t="s">
        <v>13</v>
      </c>
      <c r="F9784">
        <v>0</v>
      </c>
      <c r="G9784" t="s">
        <v>275</v>
      </c>
      <c r="H9784" t="s">
        <v>15</v>
      </c>
    </row>
    <row r="9785" spans="1:8" x14ac:dyDescent="0.25">
      <c r="A9785" t="s">
        <v>16854</v>
      </c>
      <c r="B9785" t="s">
        <v>327</v>
      </c>
      <c r="C9785" t="s">
        <v>16855</v>
      </c>
      <c r="D9785" t="s">
        <v>12</v>
      </c>
      <c r="E9785" t="s">
        <v>13</v>
      </c>
      <c r="F9785">
        <v>0</v>
      </c>
      <c r="G9785" t="s">
        <v>275</v>
      </c>
      <c r="H9785" t="s">
        <v>15</v>
      </c>
    </row>
    <row r="9786" spans="1:8" x14ac:dyDescent="0.25">
      <c r="A9786" t="s">
        <v>16856</v>
      </c>
      <c r="B9786" t="s">
        <v>327</v>
      </c>
      <c r="C9786" t="s">
        <v>16857</v>
      </c>
      <c r="D9786" t="s">
        <v>12</v>
      </c>
      <c r="E9786" t="s">
        <v>13</v>
      </c>
      <c r="F9786">
        <v>0</v>
      </c>
      <c r="G9786" t="s">
        <v>275</v>
      </c>
      <c r="H9786" t="s">
        <v>15</v>
      </c>
    </row>
    <row r="9787" spans="1:8" x14ac:dyDescent="0.25">
      <c r="A9787" t="s">
        <v>16858</v>
      </c>
      <c r="B9787" t="s">
        <v>327</v>
      </c>
      <c r="C9787" t="s">
        <v>16859</v>
      </c>
      <c r="D9787" t="s">
        <v>12</v>
      </c>
      <c r="E9787" t="s">
        <v>13</v>
      </c>
      <c r="F9787">
        <v>0</v>
      </c>
      <c r="G9787" t="s">
        <v>275</v>
      </c>
      <c r="H9787" t="s">
        <v>15</v>
      </c>
    </row>
    <row r="9788" spans="1:8" x14ac:dyDescent="0.25">
      <c r="A9788" t="s">
        <v>16860</v>
      </c>
      <c r="B9788" t="s">
        <v>327</v>
      </c>
      <c r="C9788" t="s">
        <v>16861</v>
      </c>
      <c r="D9788" t="s">
        <v>12</v>
      </c>
      <c r="E9788" t="s">
        <v>13</v>
      </c>
      <c r="F9788">
        <v>0</v>
      </c>
      <c r="G9788" t="s">
        <v>275</v>
      </c>
      <c r="H9788" t="s">
        <v>15</v>
      </c>
    </row>
    <row r="9789" spans="1:8" x14ac:dyDescent="0.25">
      <c r="A9789" t="s">
        <v>16862</v>
      </c>
      <c r="B9789" t="s">
        <v>327</v>
      </c>
      <c r="C9789" t="s">
        <v>16863</v>
      </c>
      <c r="D9789" t="s">
        <v>12</v>
      </c>
      <c r="E9789" t="s">
        <v>13</v>
      </c>
      <c r="F9789">
        <v>0</v>
      </c>
      <c r="G9789" t="s">
        <v>275</v>
      </c>
      <c r="H9789" t="s">
        <v>15</v>
      </c>
    </row>
    <row r="9790" spans="1:8" x14ac:dyDescent="0.25">
      <c r="A9790" t="s">
        <v>16864</v>
      </c>
      <c r="B9790" t="s">
        <v>327</v>
      </c>
      <c r="C9790" t="s">
        <v>16865</v>
      </c>
      <c r="D9790" t="s">
        <v>12</v>
      </c>
      <c r="E9790" t="s">
        <v>13</v>
      </c>
      <c r="F9790">
        <v>0</v>
      </c>
      <c r="G9790" t="s">
        <v>275</v>
      </c>
      <c r="H9790" t="s">
        <v>15</v>
      </c>
    </row>
    <row r="9791" spans="1:8" x14ac:dyDescent="0.25">
      <c r="A9791" t="s">
        <v>16866</v>
      </c>
      <c r="B9791" t="s">
        <v>327</v>
      </c>
      <c r="C9791" t="s">
        <v>16867</v>
      </c>
      <c r="D9791" t="s">
        <v>12</v>
      </c>
      <c r="E9791" t="s">
        <v>13</v>
      </c>
      <c r="F9791">
        <v>0</v>
      </c>
      <c r="G9791" t="s">
        <v>275</v>
      </c>
      <c r="H9791" t="s">
        <v>15</v>
      </c>
    </row>
    <row r="9792" spans="1:8" x14ac:dyDescent="0.25">
      <c r="A9792" t="s">
        <v>16868</v>
      </c>
      <c r="B9792" t="s">
        <v>327</v>
      </c>
      <c r="C9792" t="s">
        <v>16869</v>
      </c>
      <c r="D9792" t="s">
        <v>12</v>
      </c>
      <c r="E9792" t="s">
        <v>13</v>
      </c>
      <c r="F9792">
        <v>0</v>
      </c>
      <c r="G9792" t="s">
        <v>275</v>
      </c>
      <c r="H9792" t="s">
        <v>15</v>
      </c>
    </row>
    <row r="9793" spans="1:8" x14ac:dyDescent="0.25">
      <c r="A9793" t="s">
        <v>16870</v>
      </c>
      <c r="B9793" t="s">
        <v>327</v>
      </c>
      <c r="C9793" t="s">
        <v>16871</v>
      </c>
      <c r="D9793" t="s">
        <v>12</v>
      </c>
      <c r="E9793" t="s">
        <v>13</v>
      </c>
      <c r="F9793">
        <v>0</v>
      </c>
      <c r="G9793" t="s">
        <v>275</v>
      </c>
      <c r="H9793" t="s">
        <v>15</v>
      </c>
    </row>
    <row r="9794" spans="1:8" x14ac:dyDescent="0.25">
      <c r="A9794" t="s">
        <v>16872</v>
      </c>
      <c r="B9794" t="s">
        <v>327</v>
      </c>
      <c r="C9794" t="s">
        <v>16873</v>
      </c>
      <c r="D9794" t="s">
        <v>12</v>
      </c>
      <c r="E9794" t="s">
        <v>13</v>
      </c>
      <c r="F9794">
        <v>0</v>
      </c>
      <c r="G9794" t="s">
        <v>275</v>
      </c>
      <c r="H9794" t="s">
        <v>15</v>
      </c>
    </row>
    <row r="9795" spans="1:8" x14ac:dyDescent="0.25">
      <c r="A9795" t="s">
        <v>16874</v>
      </c>
      <c r="B9795" t="s">
        <v>327</v>
      </c>
      <c r="C9795" t="s">
        <v>9958</v>
      </c>
      <c r="D9795" t="s">
        <v>352</v>
      </c>
      <c r="E9795" t="s">
        <v>46</v>
      </c>
      <c r="F9795">
        <v>6</v>
      </c>
      <c r="G9795" t="s">
        <v>275</v>
      </c>
      <c r="H9795" t="s">
        <v>15</v>
      </c>
    </row>
    <row r="9796" spans="1:8" x14ac:dyDescent="0.25">
      <c r="A9796" t="s">
        <v>16875</v>
      </c>
      <c r="B9796" t="s">
        <v>327</v>
      </c>
      <c r="C9796" t="s">
        <v>16876</v>
      </c>
      <c r="D9796" t="s">
        <v>352</v>
      </c>
      <c r="E9796" t="s">
        <v>46</v>
      </c>
      <c r="F9796">
        <v>12</v>
      </c>
      <c r="G9796" t="s">
        <v>275</v>
      </c>
      <c r="H9796" t="s">
        <v>15</v>
      </c>
    </row>
    <row r="9797" spans="1:8" x14ac:dyDescent="0.25">
      <c r="A9797" t="s">
        <v>16877</v>
      </c>
      <c r="B9797" t="s">
        <v>327</v>
      </c>
      <c r="C9797" t="s">
        <v>16878</v>
      </c>
      <c r="D9797" t="s">
        <v>12</v>
      </c>
      <c r="E9797" t="s">
        <v>13</v>
      </c>
      <c r="F9797">
        <v>0</v>
      </c>
      <c r="G9797" t="s">
        <v>275</v>
      </c>
      <c r="H9797" t="s">
        <v>15</v>
      </c>
    </row>
    <row r="9798" spans="1:8" x14ac:dyDescent="0.25">
      <c r="A9798" t="s">
        <v>16879</v>
      </c>
      <c r="B9798" t="s">
        <v>327</v>
      </c>
      <c r="C9798" t="s">
        <v>11044</v>
      </c>
      <c r="D9798" t="s">
        <v>12</v>
      </c>
      <c r="E9798" t="s">
        <v>13</v>
      </c>
      <c r="F9798">
        <v>0</v>
      </c>
      <c r="G9798" t="s">
        <v>497</v>
      </c>
      <c r="H9798" t="s">
        <v>15</v>
      </c>
    </row>
    <row r="9799" spans="1:8" x14ac:dyDescent="0.25">
      <c r="A9799" t="s">
        <v>16880</v>
      </c>
      <c r="B9799" t="s">
        <v>327</v>
      </c>
      <c r="C9799" t="s">
        <v>16881</v>
      </c>
      <c r="D9799" t="s">
        <v>28</v>
      </c>
      <c r="E9799" t="s">
        <v>13</v>
      </c>
      <c r="F9799">
        <v>0</v>
      </c>
      <c r="G9799" t="s">
        <v>497</v>
      </c>
      <c r="H9799" t="s">
        <v>15</v>
      </c>
    </row>
    <row r="9800" spans="1:8" x14ac:dyDescent="0.25">
      <c r="A9800" t="s">
        <v>16882</v>
      </c>
      <c r="B9800" t="s">
        <v>327</v>
      </c>
      <c r="C9800" t="s">
        <v>16883</v>
      </c>
      <c r="D9800" t="s">
        <v>412</v>
      </c>
      <c r="E9800" t="s">
        <v>46</v>
      </c>
      <c r="F9800">
        <v>6</v>
      </c>
      <c r="G9800" t="s">
        <v>497</v>
      </c>
      <c r="H9800" t="s">
        <v>15</v>
      </c>
    </row>
    <row r="9801" spans="1:8" x14ac:dyDescent="0.25">
      <c r="A9801" t="s">
        <v>16884</v>
      </c>
      <c r="B9801" t="s">
        <v>327</v>
      </c>
      <c r="C9801" t="s">
        <v>16885</v>
      </c>
      <c r="D9801" t="s">
        <v>12</v>
      </c>
      <c r="E9801" t="s">
        <v>13</v>
      </c>
      <c r="F9801">
        <v>0</v>
      </c>
      <c r="G9801" t="s">
        <v>24</v>
      </c>
      <c r="H9801" t="s">
        <v>15</v>
      </c>
    </row>
    <row r="9802" spans="1:8" x14ac:dyDescent="0.25">
      <c r="A9802" t="s">
        <v>16886</v>
      </c>
      <c r="B9802" t="s">
        <v>327</v>
      </c>
      <c r="C9802" t="s">
        <v>16887</v>
      </c>
      <c r="D9802" t="s">
        <v>352</v>
      </c>
      <c r="E9802" t="s">
        <v>46</v>
      </c>
      <c r="F9802">
        <v>6</v>
      </c>
      <c r="G9802" t="s">
        <v>24</v>
      </c>
      <c r="H9802" t="s">
        <v>15</v>
      </c>
    </row>
    <row r="9803" spans="1:8" x14ac:dyDescent="0.25">
      <c r="A9803" t="s">
        <v>16888</v>
      </c>
      <c r="B9803" t="s">
        <v>327</v>
      </c>
      <c r="C9803" t="s">
        <v>16889</v>
      </c>
      <c r="D9803" t="s">
        <v>12</v>
      </c>
      <c r="E9803" t="s">
        <v>13</v>
      </c>
      <c r="F9803">
        <v>0</v>
      </c>
      <c r="G9803" t="s">
        <v>109</v>
      </c>
      <c r="H9803" t="s">
        <v>15</v>
      </c>
    </row>
    <row r="9804" spans="1:8" x14ac:dyDescent="0.25">
      <c r="A9804" t="s">
        <v>16890</v>
      </c>
      <c r="B9804" t="s">
        <v>327</v>
      </c>
      <c r="C9804" t="s">
        <v>16891</v>
      </c>
      <c r="D9804" t="s">
        <v>12</v>
      </c>
      <c r="E9804" t="s">
        <v>13</v>
      </c>
      <c r="F9804">
        <v>0</v>
      </c>
      <c r="G9804" t="s">
        <v>109</v>
      </c>
      <c r="H9804" t="s">
        <v>15</v>
      </c>
    </row>
    <row r="9805" spans="1:8" x14ac:dyDescent="0.25">
      <c r="A9805" t="s">
        <v>16892</v>
      </c>
      <c r="B9805" t="s">
        <v>327</v>
      </c>
      <c r="C9805" t="s">
        <v>16893</v>
      </c>
      <c r="D9805" t="s">
        <v>12</v>
      </c>
      <c r="E9805" t="s">
        <v>13</v>
      </c>
      <c r="F9805">
        <v>0</v>
      </c>
      <c r="G9805" t="s">
        <v>71</v>
      </c>
      <c r="H9805" t="s">
        <v>15</v>
      </c>
    </row>
    <row r="9806" spans="1:8" x14ac:dyDescent="0.25">
      <c r="A9806" t="s">
        <v>16894</v>
      </c>
      <c r="B9806" t="s">
        <v>327</v>
      </c>
      <c r="C9806" t="s">
        <v>16895</v>
      </c>
      <c r="D9806" t="s">
        <v>12</v>
      </c>
      <c r="E9806" t="s">
        <v>13</v>
      </c>
      <c r="F9806">
        <v>0</v>
      </c>
      <c r="G9806" t="s">
        <v>71</v>
      </c>
      <c r="H9806" t="s">
        <v>15</v>
      </c>
    </row>
    <row r="9807" spans="1:8" x14ac:dyDescent="0.25">
      <c r="A9807" t="s">
        <v>16896</v>
      </c>
      <c r="B9807" t="s">
        <v>327</v>
      </c>
      <c r="C9807" t="s">
        <v>16897</v>
      </c>
      <c r="D9807" t="s">
        <v>352</v>
      </c>
      <c r="E9807" t="s">
        <v>46</v>
      </c>
      <c r="F9807">
        <v>9</v>
      </c>
      <c r="G9807" t="s">
        <v>71</v>
      </c>
      <c r="H9807" t="s">
        <v>15</v>
      </c>
    </row>
    <row r="9808" spans="1:8" x14ac:dyDescent="0.25">
      <c r="A9808" t="s">
        <v>16898</v>
      </c>
      <c r="B9808" t="s">
        <v>327</v>
      </c>
      <c r="C9808" t="s">
        <v>16899</v>
      </c>
      <c r="D9808" t="s">
        <v>352</v>
      </c>
      <c r="E9808" t="s">
        <v>46</v>
      </c>
      <c r="F9808">
        <v>6</v>
      </c>
      <c r="G9808" t="s">
        <v>71</v>
      </c>
      <c r="H9808" t="s">
        <v>15</v>
      </c>
    </row>
    <row r="9809" spans="1:8" x14ac:dyDescent="0.25">
      <c r="A9809" t="s">
        <v>16900</v>
      </c>
      <c r="B9809" t="s">
        <v>327</v>
      </c>
      <c r="C9809" t="s">
        <v>10531</v>
      </c>
      <c r="D9809" t="s">
        <v>12</v>
      </c>
      <c r="E9809" t="s">
        <v>13</v>
      </c>
      <c r="F9809">
        <v>0</v>
      </c>
      <c r="G9809" t="s">
        <v>33</v>
      </c>
      <c r="H9809" t="s">
        <v>15</v>
      </c>
    </row>
    <row r="9810" spans="1:8" x14ac:dyDescent="0.25">
      <c r="A9810" t="s">
        <v>16901</v>
      </c>
      <c r="B9810" t="s">
        <v>327</v>
      </c>
      <c r="C9810" t="s">
        <v>16902</v>
      </c>
      <c r="D9810" t="s">
        <v>191</v>
      </c>
      <c r="E9810" t="s">
        <v>192</v>
      </c>
      <c r="F9810">
        <v>130</v>
      </c>
      <c r="G9810" t="s">
        <v>65</v>
      </c>
      <c r="H9810" t="s">
        <v>15</v>
      </c>
    </row>
    <row r="9811" spans="1:8" x14ac:dyDescent="0.25">
      <c r="A9811" t="s">
        <v>16903</v>
      </c>
      <c r="B9811" t="s">
        <v>327</v>
      </c>
      <c r="C9811" t="s">
        <v>10693</v>
      </c>
      <c r="D9811" t="s">
        <v>12</v>
      </c>
      <c r="E9811" t="s">
        <v>13</v>
      </c>
      <c r="F9811">
        <v>0</v>
      </c>
      <c r="G9811" t="s">
        <v>56</v>
      </c>
      <c r="H9811" t="s">
        <v>15</v>
      </c>
    </row>
    <row r="9812" spans="1:8" x14ac:dyDescent="0.25">
      <c r="A9812" t="s">
        <v>16904</v>
      </c>
      <c r="B9812" t="s">
        <v>327</v>
      </c>
      <c r="C9812" t="s">
        <v>15042</v>
      </c>
      <c r="D9812" t="s">
        <v>352</v>
      </c>
      <c r="E9812" t="s">
        <v>46</v>
      </c>
      <c r="F9812">
        <v>6</v>
      </c>
      <c r="G9812" t="s">
        <v>174</v>
      </c>
      <c r="H9812" t="s">
        <v>15</v>
      </c>
    </row>
    <row r="9813" spans="1:8" x14ac:dyDescent="0.25">
      <c r="A9813" t="s">
        <v>16905</v>
      </c>
      <c r="B9813" t="s">
        <v>327</v>
      </c>
      <c r="C9813" t="s">
        <v>717</v>
      </c>
      <c r="D9813" t="s">
        <v>12</v>
      </c>
      <c r="E9813" t="s">
        <v>13</v>
      </c>
      <c r="F9813">
        <v>0</v>
      </c>
      <c r="G9813" t="s">
        <v>174</v>
      </c>
      <c r="H9813" t="s">
        <v>15</v>
      </c>
    </row>
    <row r="9814" spans="1:8" x14ac:dyDescent="0.25">
      <c r="A9814" t="s">
        <v>16906</v>
      </c>
      <c r="B9814" t="s">
        <v>327</v>
      </c>
      <c r="C9814" t="s">
        <v>8513</v>
      </c>
      <c r="D9814" t="s">
        <v>352</v>
      </c>
      <c r="E9814" t="s">
        <v>46</v>
      </c>
      <c r="F9814">
        <v>6</v>
      </c>
      <c r="G9814" t="s">
        <v>174</v>
      </c>
      <c r="H9814" t="s">
        <v>15</v>
      </c>
    </row>
    <row r="9815" spans="1:8" x14ac:dyDescent="0.25">
      <c r="A9815" t="s">
        <v>16907</v>
      </c>
      <c r="B9815" t="s">
        <v>327</v>
      </c>
      <c r="C9815" t="s">
        <v>1443</v>
      </c>
      <c r="D9815" t="s">
        <v>12</v>
      </c>
      <c r="E9815" t="s">
        <v>13</v>
      </c>
      <c r="F9815">
        <v>0</v>
      </c>
      <c r="G9815" t="s">
        <v>174</v>
      </c>
      <c r="H9815" t="s">
        <v>15</v>
      </c>
    </row>
    <row r="9816" spans="1:8" x14ac:dyDescent="0.25">
      <c r="A9816" t="s">
        <v>16908</v>
      </c>
      <c r="B9816" t="s">
        <v>327</v>
      </c>
      <c r="C9816" t="s">
        <v>8513</v>
      </c>
      <c r="D9816" t="s">
        <v>12</v>
      </c>
      <c r="E9816" t="s">
        <v>13</v>
      </c>
      <c r="F9816">
        <v>0</v>
      </c>
      <c r="G9816" t="s">
        <v>174</v>
      </c>
      <c r="H9816" t="s">
        <v>15</v>
      </c>
    </row>
    <row r="9817" spans="1:8" x14ac:dyDescent="0.25">
      <c r="A9817" t="s">
        <v>16909</v>
      </c>
      <c r="B9817" t="s">
        <v>327</v>
      </c>
      <c r="C9817" t="s">
        <v>16910</v>
      </c>
      <c r="D9817" t="s">
        <v>12</v>
      </c>
      <c r="E9817" t="s">
        <v>13</v>
      </c>
      <c r="F9817">
        <v>0</v>
      </c>
      <c r="G9817" t="s">
        <v>174</v>
      </c>
      <c r="H9817" t="s">
        <v>15</v>
      </c>
    </row>
    <row r="9818" spans="1:8" x14ac:dyDescent="0.25">
      <c r="A9818" t="s">
        <v>16911</v>
      </c>
      <c r="B9818" t="s">
        <v>327</v>
      </c>
      <c r="C9818" t="s">
        <v>16912</v>
      </c>
      <c r="D9818" t="s">
        <v>12</v>
      </c>
      <c r="E9818" t="s">
        <v>13</v>
      </c>
      <c r="F9818">
        <v>0</v>
      </c>
      <c r="G9818" t="s">
        <v>174</v>
      </c>
      <c r="H9818" t="s">
        <v>15</v>
      </c>
    </row>
    <row r="9819" spans="1:8" x14ac:dyDescent="0.25">
      <c r="A9819" t="s">
        <v>16913</v>
      </c>
      <c r="B9819" t="s">
        <v>327</v>
      </c>
      <c r="C9819" t="s">
        <v>16914</v>
      </c>
      <c r="D9819" t="s">
        <v>12</v>
      </c>
      <c r="E9819" t="s">
        <v>13</v>
      </c>
      <c r="F9819">
        <v>0</v>
      </c>
      <c r="G9819" t="s">
        <v>174</v>
      </c>
      <c r="H9819" t="s">
        <v>15</v>
      </c>
    </row>
    <row r="9820" spans="1:8" x14ac:dyDescent="0.25">
      <c r="A9820" t="s">
        <v>16915</v>
      </c>
      <c r="B9820" t="s">
        <v>327</v>
      </c>
      <c r="C9820" t="s">
        <v>16352</v>
      </c>
      <c r="D9820" t="s">
        <v>12</v>
      </c>
      <c r="E9820" t="s">
        <v>13</v>
      </c>
      <c r="F9820">
        <v>0</v>
      </c>
      <c r="G9820" t="s">
        <v>174</v>
      </c>
      <c r="H9820" t="s">
        <v>15</v>
      </c>
    </row>
    <row r="9821" spans="1:8" x14ac:dyDescent="0.25">
      <c r="A9821" t="s">
        <v>16916</v>
      </c>
      <c r="B9821" t="s">
        <v>327</v>
      </c>
      <c r="C9821" t="s">
        <v>8513</v>
      </c>
      <c r="D9821" t="s">
        <v>12</v>
      </c>
      <c r="E9821" t="s">
        <v>13</v>
      </c>
      <c r="F9821">
        <v>0</v>
      </c>
      <c r="G9821" t="s">
        <v>174</v>
      </c>
      <c r="H9821" t="s">
        <v>15</v>
      </c>
    </row>
    <row r="9822" spans="1:8" x14ac:dyDescent="0.25">
      <c r="A9822" t="s">
        <v>16917</v>
      </c>
      <c r="B9822" t="s">
        <v>327</v>
      </c>
      <c r="C9822" t="s">
        <v>16918</v>
      </c>
      <c r="D9822" t="s">
        <v>352</v>
      </c>
      <c r="E9822" t="s">
        <v>46</v>
      </c>
      <c r="F9822">
        <v>30</v>
      </c>
      <c r="G9822" t="s">
        <v>71</v>
      </c>
      <c r="H9822" t="s">
        <v>15</v>
      </c>
    </row>
    <row r="9823" spans="1:8" x14ac:dyDescent="0.25">
      <c r="A9823" t="s">
        <v>16919</v>
      </c>
      <c r="B9823" t="s">
        <v>327</v>
      </c>
      <c r="C9823" t="s">
        <v>16920</v>
      </c>
      <c r="D9823" t="s">
        <v>191</v>
      </c>
      <c r="E9823" t="s">
        <v>192</v>
      </c>
      <c r="F9823">
        <v>100</v>
      </c>
      <c r="G9823" t="s">
        <v>71</v>
      </c>
      <c r="H9823" t="s">
        <v>15</v>
      </c>
    </row>
    <row r="9824" spans="1:8" x14ac:dyDescent="0.25">
      <c r="A9824" t="s">
        <v>16921</v>
      </c>
      <c r="B9824" t="s">
        <v>327</v>
      </c>
      <c r="C9824" t="s">
        <v>16922</v>
      </c>
      <c r="D9824" t="s">
        <v>352</v>
      </c>
      <c r="E9824" t="s">
        <v>46</v>
      </c>
      <c r="F9824">
        <v>6</v>
      </c>
      <c r="G9824" t="s">
        <v>71</v>
      </c>
      <c r="H9824" t="s">
        <v>15</v>
      </c>
    </row>
    <row r="9825" spans="1:8" x14ac:dyDescent="0.25">
      <c r="A9825" t="s">
        <v>16923</v>
      </c>
      <c r="B9825" t="s">
        <v>327</v>
      </c>
      <c r="C9825" t="s">
        <v>16924</v>
      </c>
      <c r="D9825" t="s">
        <v>12</v>
      </c>
      <c r="E9825" t="s">
        <v>13</v>
      </c>
      <c r="F9825">
        <v>0</v>
      </c>
      <c r="G9825" t="s">
        <v>71</v>
      </c>
      <c r="H9825" t="s">
        <v>15</v>
      </c>
    </row>
    <row r="9826" spans="1:8" x14ac:dyDescent="0.25">
      <c r="A9826" t="s">
        <v>16925</v>
      </c>
      <c r="B9826" t="s">
        <v>327</v>
      </c>
      <c r="C9826" t="s">
        <v>16926</v>
      </c>
      <c r="D9826" t="s">
        <v>12</v>
      </c>
      <c r="E9826" t="s">
        <v>13</v>
      </c>
      <c r="F9826">
        <v>0</v>
      </c>
      <c r="G9826" t="s">
        <v>71</v>
      </c>
      <c r="H9826" t="s">
        <v>15</v>
      </c>
    </row>
    <row r="9827" spans="1:8" x14ac:dyDescent="0.25">
      <c r="A9827" t="s">
        <v>16927</v>
      </c>
      <c r="B9827" t="s">
        <v>327</v>
      </c>
      <c r="C9827" t="s">
        <v>16822</v>
      </c>
      <c r="D9827" t="s">
        <v>191</v>
      </c>
      <c r="E9827" t="s">
        <v>192</v>
      </c>
      <c r="F9827">
        <v>0</v>
      </c>
      <c r="G9827" t="s">
        <v>71</v>
      </c>
      <c r="H9827" t="s">
        <v>15</v>
      </c>
    </row>
    <row r="9828" spans="1:8" x14ac:dyDescent="0.25">
      <c r="A9828" t="s">
        <v>16928</v>
      </c>
      <c r="B9828" t="s">
        <v>327</v>
      </c>
      <c r="C9828" t="s">
        <v>16360</v>
      </c>
      <c r="D9828" t="s">
        <v>12</v>
      </c>
      <c r="E9828" t="s">
        <v>13</v>
      </c>
      <c r="F9828">
        <v>0</v>
      </c>
      <c r="G9828" t="s">
        <v>71</v>
      </c>
      <c r="H9828" t="s">
        <v>15</v>
      </c>
    </row>
    <row r="9829" spans="1:8" x14ac:dyDescent="0.25">
      <c r="A9829" t="s">
        <v>16929</v>
      </c>
      <c r="B9829" t="s">
        <v>327</v>
      </c>
      <c r="C9829" t="s">
        <v>16930</v>
      </c>
      <c r="D9829" t="s">
        <v>12</v>
      </c>
      <c r="E9829" t="s">
        <v>13</v>
      </c>
      <c r="F9829">
        <v>0</v>
      </c>
      <c r="G9829" t="s">
        <v>71</v>
      </c>
      <c r="H9829" t="s">
        <v>15</v>
      </c>
    </row>
    <row r="9830" spans="1:8" x14ac:dyDescent="0.25">
      <c r="A9830" t="s">
        <v>16931</v>
      </c>
      <c r="B9830" t="s">
        <v>327</v>
      </c>
      <c r="C9830" t="s">
        <v>16672</v>
      </c>
      <c r="D9830" t="s">
        <v>12</v>
      </c>
      <c r="E9830" t="s">
        <v>13</v>
      </c>
      <c r="F9830">
        <v>0</v>
      </c>
      <c r="G9830" t="s">
        <v>71</v>
      </c>
      <c r="H9830" t="s">
        <v>15</v>
      </c>
    </row>
    <row r="9831" spans="1:8" x14ac:dyDescent="0.25">
      <c r="A9831" t="s">
        <v>16932</v>
      </c>
      <c r="B9831" t="s">
        <v>327</v>
      </c>
      <c r="C9831" t="s">
        <v>16360</v>
      </c>
      <c r="D9831" t="s">
        <v>352</v>
      </c>
      <c r="E9831" t="s">
        <v>46</v>
      </c>
      <c r="F9831">
        <v>6</v>
      </c>
      <c r="G9831" t="s">
        <v>71</v>
      </c>
      <c r="H9831" t="s">
        <v>15</v>
      </c>
    </row>
    <row r="9832" spans="1:8" x14ac:dyDescent="0.25">
      <c r="A9832" t="s">
        <v>16933</v>
      </c>
      <c r="B9832" t="s">
        <v>327</v>
      </c>
      <c r="C9832" t="s">
        <v>16934</v>
      </c>
      <c r="D9832" t="s">
        <v>352</v>
      </c>
      <c r="E9832" t="s">
        <v>46</v>
      </c>
      <c r="F9832">
        <v>6</v>
      </c>
      <c r="G9832" t="s">
        <v>71</v>
      </c>
      <c r="H9832" t="s">
        <v>15</v>
      </c>
    </row>
    <row r="9833" spans="1:8" x14ac:dyDescent="0.25">
      <c r="A9833" t="s">
        <v>16935</v>
      </c>
      <c r="B9833" t="s">
        <v>327</v>
      </c>
      <c r="C9833" t="s">
        <v>16936</v>
      </c>
      <c r="D9833" t="s">
        <v>12</v>
      </c>
      <c r="E9833" t="s">
        <v>13</v>
      </c>
      <c r="F9833">
        <v>0</v>
      </c>
      <c r="G9833" t="s">
        <v>71</v>
      </c>
      <c r="H9833" t="s">
        <v>15</v>
      </c>
    </row>
    <row r="9834" spans="1:8" x14ac:dyDescent="0.25">
      <c r="A9834" t="s">
        <v>16937</v>
      </c>
      <c r="B9834" t="s">
        <v>327</v>
      </c>
      <c r="C9834" t="s">
        <v>16938</v>
      </c>
      <c r="D9834" t="s">
        <v>12</v>
      </c>
      <c r="E9834" t="s">
        <v>13</v>
      </c>
      <c r="F9834">
        <v>0</v>
      </c>
      <c r="G9834" t="s">
        <v>71</v>
      </c>
      <c r="H9834" t="s">
        <v>15</v>
      </c>
    </row>
    <row r="9835" spans="1:8" x14ac:dyDescent="0.25">
      <c r="A9835" t="s">
        <v>16939</v>
      </c>
      <c r="B9835" t="s">
        <v>327</v>
      </c>
      <c r="C9835" t="s">
        <v>16940</v>
      </c>
      <c r="D9835" t="s">
        <v>12</v>
      </c>
      <c r="E9835" t="s">
        <v>13</v>
      </c>
      <c r="F9835">
        <v>0</v>
      </c>
      <c r="G9835" t="s">
        <v>71</v>
      </c>
      <c r="H9835" t="s">
        <v>15</v>
      </c>
    </row>
    <row r="9836" spans="1:8" x14ac:dyDescent="0.25">
      <c r="A9836" t="s">
        <v>16941</v>
      </c>
      <c r="B9836" t="s">
        <v>327</v>
      </c>
      <c r="C9836" t="s">
        <v>10912</v>
      </c>
      <c r="D9836" t="s">
        <v>12</v>
      </c>
      <c r="E9836" t="s">
        <v>13</v>
      </c>
      <c r="F9836">
        <v>0</v>
      </c>
      <c r="G9836" t="s">
        <v>71</v>
      </c>
      <c r="H9836" t="s">
        <v>15</v>
      </c>
    </row>
    <row r="9837" spans="1:8" x14ac:dyDescent="0.25">
      <c r="A9837" t="s">
        <v>16942</v>
      </c>
      <c r="B9837" t="s">
        <v>327</v>
      </c>
      <c r="C9837" t="s">
        <v>16943</v>
      </c>
      <c r="D9837" t="s">
        <v>12</v>
      </c>
      <c r="E9837" t="s">
        <v>13</v>
      </c>
      <c r="F9837">
        <v>0</v>
      </c>
      <c r="G9837" t="s">
        <v>71</v>
      </c>
      <c r="H9837" t="s">
        <v>15</v>
      </c>
    </row>
    <row r="9838" spans="1:8" x14ac:dyDescent="0.25">
      <c r="A9838" t="s">
        <v>16944</v>
      </c>
      <c r="B9838" t="s">
        <v>327</v>
      </c>
      <c r="C9838" t="s">
        <v>16945</v>
      </c>
      <c r="D9838" t="s">
        <v>12</v>
      </c>
      <c r="E9838" t="s">
        <v>13</v>
      </c>
      <c r="F9838">
        <v>0</v>
      </c>
      <c r="G9838" t="s">
        <v>71</v>
      </c>
      <c r="H9838" t="s">
        <v>15</v>
      </c>
    </row>
    <row r="9839" spans="1:8" x14ac:dyDescent="0.25">
      <c r="A9839" t="s">
        <v>16946</v>
      </c>
      <c r="B9839" t="s">
        <v>327</v>
      </c>
      <c r="C9839" t="s">
        <v>16947</v>
      </c>
      <c r="D9839" t="s">
        <v>12</v>
      </c>
      <c r="E9839" t="s">
        <v>13</v>
      </c>
      <c r="F9839">
        <v>0</v>
      </c>
      <c r="G9839" t="s">
        <v>71</v>
      </c>
      <c r="H9839" t="s">
        <v>15</v>
      </c>
    </row>
    <row r="9840" spans="1:8" x14ac:dyDescent="0.25">
      <c r="A9840" t="s">
        <v>16948</v>
      </c>
      <c r="B9840" t="s">
        <v>327</v>
      </c>
      <c r="C9840" t="s">
        <v>16920</v>
      </c>
      <c r="D9840" t="s">
        <v>352</v>
      </c>
      <c r="E9840" t="s">
        <v>46</v>
      </c>
      <c r="F9840">
        <v>20</v>
      </c>
      <c r="G9840" t="s">
        <v>71</v>
      </c>
      <c r="H9840" t="s">
        <v>15</v>
      </c>
    </row>
    <row r="9841" spans="1:8" x14ac:dyDescent="0.25">
      <c r="A9841" t="s">
        <v>16949</v>
      </c>
      <c r="B9841" t="s">
        <v>327</v>
      </c>
      <c r="C9841" t="s">
        <v>16950</v>
      </c>
      <c r="D9841" t="s">
        <v>12</v>
      </c>
      <c r="E9841" t="s">
        <v>13</v>
      </c>
      <c r="F9841">
        <v>0</v>
      </c>
      <c r="G9841" t="s">
        <v>74</v>
      </c>
      <c r="H9841" t="s">
        <v>15</v>
      </c>
    </row>
    <row r="9842" spans="1:8" x14ac:dyDescent="0.25">
      <c r="A9842" t="s">
        <v>16951</v>
      </c>
      <c r="B9842" t="s">
        <v>327</v>
      </c>
      <c r="C9842" t="s">
        <v>16952</v>
      </c>
      <c r="D9842" t="s">
        <v>12</v>
      </c>
      <c r="E9842" t="s">
        <v>13</v>
      </c>
      <c r="F9842">
        <v>0</v>
      </c>
      <c r="G9842" t="s">
        <v>74</v>
      </c>
      <c r="H9842" t="s">
        <v>15</v>
      </c>
    </row>
    <row r="9843" spans="1:8" x14ac:dyDescent="0.25">
      <c r="A9843" t="s">
        <v>16953</v>
      </c>
      <c r="B9843" t="s">
        <v>327</v>
      </c>
      <c r="C9843" t="s">
        <v>16954</v>
      </c>
      <c r="D9843" t="s">
        <v>12</v>
      </c>
      <c r="E9843" t="s">
        <v>13</v>
      </c>
      <c r="F9843">
        <v>0</v>
      </c>
      <c r="G9843" t="s">
        <v>82</v>
      </c>
      <c r="H9843" t="s">
        <v>15</v>
      </c>
    </row>
    <row r="9844" spans="1:8" x14ac:dyDescent="0.25">
      <c r="A9844" t="s">
        <v>16955</v>
      </c>
      <c r="B9844" t="s">
        <v>327</v>
      </c>
      <c r="C9844" t="s">
        <v>2115</v>
      </c>
      <c r="D9844" t="s">
        <v>12</v>
      </c>
      <c r="E9844" t="s">
        <v>13</v>
      </c>
      <c r="F9844">
        <v>0</v>
      </c>
      <c r="G9844" t="s">
        <v>68</v>
      </c>
      <c r="H9844" t="s">
        <v>15</v>
      </c>
    </row>
    <row r="9845" spans="1:8" x14ac:dyDescent="0.25">
      <c r="A9845" t="s">
        <v>16956</v>
      </c>
      <c r="B9845" t="s">
        <v>327</v>
      </c>
      <c r="C9845" t="s">
        <v>16391</v>
      </c>
      <c r="D9845" t="s">
        <v>12</v>
      </c>
      <c r="E9845" t="s">
        <v>13</v>
      </c>
      <c r="F9845">
        <v>0</v>
      </c>
      <c r="G9845" t="s">
        <v>68</v>
      </c>
      <c r="H9845" t="s">
        <v>15</v>
      </c>
    </row>
    <row r="9846" spans="1:8" x14ac:dyDescent="0.25">
      <c r="A9846" t="s">
        <v>16957</v>
      </c>
      <c r="B9846" t="s">
        <v>327</v>
      </c>
      <c r="C9846" t="s">
        <v>16391</v>
      </c>
      <c r="D9846" t="s">
        <v>12</v>
      </c>
      <c r="E9846" t="s">
        <v>13</v>
      </c>
      <c r="F9846">
        <v>0</v>
      </c>
      <c r="G9846" t="s">
        <v>68</v>
      </c>
      <c r="H9846" t="s">
        <v>15</v>
      </c>
    </row>
    <row r="9847" spans="1:8" x14ac:dyDescent="0.25">
      <c r="A9847" t="s">
        <v>16958</v>
      </c>
      <c r="B9847" t="s">
        <v>327</v>
      </c>
      <c r="C9847" t="s">
        <v>16959</v>
      </c>
      <c r="D9847" t="s">
        <v>12</v>
      </c>
      <c r="E9847" t="s">
        <v>13</v>
      </c>
      <c r="F9847">
        <v>0</v>
      </c>
      <c r="G9847" t="s">
        <v>68</v>
      </c>
      <c r="H9847" t="s">
        <v>15</v>
      </c>
    </row>
    <row r="9848" spans="1:8" x14ac:dyDescent="0.25">
      <c r="A9848" t="s">
        <v>16960</v>
      </c>
      <c r="B9848" t="s">
        <v>327</v>
      </c>
      <c r="C9848" t="s">
        <v>16961</v>
      </c>
      <c r="D9848" t="s">
        <v>12</v>
      </c>
      <c r="E9848" t="s">
        <v>13</v>
      </c>
      <c r="F9848">
        <v>0</v>
      </c>
      <c r="G9848" t="s">
        <v>68</v>
      </c>
      <c r="H9848" t="s">
        <v>15</v>
      </c>
    </row>
    <row r="9849" spans="1:8" x14ac:dyDescent="0.25">
      <c r="A9849" t="s">
        <v>16962</v>
      </c>
      <c r="B9849" t="s">
        <v>327</v>
      </c>
      <c r="C9849" t="s">
        <v>16963</v>
      </c>
      <c r="D9849" t="s">
        <v>12</v>
      </c>
      <c r="E9849" t="s">
        <v>13</v>
      </c>
      <c r="F9849">
        <v>0</v>
      </c>
      <c r="G9849" t="s">
        <v>68</v>
      </c>
      <c r="H9849" t="s">
        <v>15</v>
      </c>
    </row>
    <row r="9850" spans="1:8" x14ac:dyDescent="0.25">
      <c r="A9850" t="s">
        <v>16964</v>
      </c>
      <c r="B9850" t="s">
        <v>327</v>
      </c>
      <c r="C9850" t="s">
        <v>16965</v>
      </c>
      <c r="D9850" t="s">
        <v>12</v>
      </c>
      <c r="E9850" t="s">
        <v>13</v>
      </c>
      <c r="F9850">
        <v>0</v>
      </c>
      <c r="G9850" t="s">
        <v>68</v>
      </c>
      <c r="H9850" t="s">
        <v>15</v>
      </c>
    </row>
    <row r="9851" spans="1:8" x14ac:dyDescent="0.25">
      <c r="A9851" t="s">
        <v>16966</v>
      </c>
      <c r="B9851" t="s">
        <v>327</v>
      </c>
      <c r="C9851" t="s">
        <v>16967</v>
      </c>
      <c r="D9851" t="s">
        <v>12</v>
      </c>
      <c r="E9851" t="s">
        <v>13</v>
      </c>
      <c r="F9851">
        <v>0</v>
      </c>
      <c r="G9851" t="s">
        <v>68</v>
      </c>
      <c r="H9851" t="s">
        <v>15</v>
      </c>
    </row>
    <row r="9852" spans="1:8" x14ac:dyDescent="0.25">
      <c r="A9852" t="s">
        <v>16968</v>
      </c>
      <c r="B9852" t="s">
        <v>327</v>
      </c>
      <c r="C9852" t="s">
        <v>16391</v>
      </c>
      <c r="D9852" t="s">
        <v>12</v>
      </c>
      <c r="E9852" t="s">
        <v>13</v>
      </c>
      <c r="F9852">
        <v>0</v>
      </c>
      <c r="G9852" t="s">
        <v>68</v>
      </c>
      <c r="H9852" t="s">
        <v>15</v>
      </c>
    </row>
    <row r="9853" spans="1:8" x14ac:dyDescent="0.25">
      <c r="A9853" t="s">
        <v>16969</v>
      </c>
      <c r="B9853" t="s">
        <v>327</v>
      </c>
      <c r="C9853" t="s">
        <v>5286</v>
      </c>
      <c r="D9853" t="s">
        <v>12</v>
      </c>
      <c r="E9853" t="s">
        <v>13</v>
      </c>
      <c r="F9853">
        <v>0</v>
      </c>
      <c r="G9853" t="s">
        <v>921</v>
      </c>
      <c r="H9853" t="s">
        <v>15</v>
      </c>
    </row>
    <row r="9854" spans="1:8" x14ac:dyDescent="0.25">
      <c r="A9854" t="s">
        <v>16970</v>
      </c>
      <c r="B9854" t="s">
        <v>327</v>
      </c>
      <c r="C9854" t="s">
        <v>16971</v>
      </c>
      <c r="D9854" t="s">
        <v>12</v>
      </c>
      <c r="E9854" t="s">
        <v>13</v>
      </c>
      <c r="F9854">
        <v>0</v>
      </c>
      <c r="G9854" t="s">
        <v>238</v>
      </c>
      <c r="H9854" t="s">
        <v>15</v>
      </c>
    </row>
    <row r="9855" spans="1:8" x14ac:dyDescent="0.25">
      <c r="A9855" t="s">
        <v>16972</v>
      </c>
      <c r="B9855" t="s">
        <v>327</v>
      </c>
      <c r="C9855" t="s">
        <v>1449</v>
      </c>
      <c r="D9855" t="s">
        <v>12</v>
      </c>
      <c r="E9855" t="s">
        <v>13</v>
      </c>
      <c r="F9855">
        <v>0</v>
      </c>
      <c r="G9855" t="s">
        <v>238</v>
      </c>
      <c r="H9855" t="s">
        <v>15</v>
      </c>
    </row>
    <row r="9856" spans="1:8" x14ac:dyDescent="0.25">
      <c r="A9856" t="s">
        <v>16973</v>
      </c>
      <c r="B9856" t="s">
        <v>327</v>
      </c>
      <c r="C9856" t="s">
        <v>16974</v>
      </c>
      <c r="D9856" t="s">
        <v>12</v>
      </c>
      <c r="E9856" t="s">
        <v>13</v>
      </c>
      <c r="F9856">
        <v>0</v>
      </c>
      <c r="G9856" t="s">
        <v>238</v>
      </c>
      <c r="H9856" t="s">
        <v>15</v>
      </c>
    </row>
    <row r="9857" spans="1:8" x14ac:dyDescent="0.25">
      <c r="A9857" t="s">
        <v>16975</v>
      </c>
      <c r="B9857" t="s">
        <v>327</v>
      </c>
      <c r="C9857" t="s">
        <v>12026</v>
      </c>
      <c r="D9857" t="s">
        <v>12</v>
      </c>
      <c r="E9857" t="s">
        <v>13</v>
      </c>
      <c r="F9857">
        <v>0</v>
      </c>
      <c r="G9857" t="s">
        <v>155</v>
      </c>
      <c r="H9857" t="s">
        <v>15</v>
      </c>
    </row>
    <row r="9858" spans="1:8" x14ac:dyDescent="0.25">
      <c r="A9858" t="s">
        <v>16976</v>
      </c>
      <c r="B9858" t="s">
        <v>327</v>
      </c>
      <c r="C9858" t="s">
        <v>12138</v>
      </c>
      <c r="D9858" t="s">
        <v>12</v>
      </c>
      <c r="E9858" t="s">
        <v>13</v>
      </c>
      <c r="F9858">
        <v>0</v>
      </c>
      <c r="G9858" t="s">
        <v>155</v>
      </c>
      <c r="H9858" t="s">
        <v>15</v>
      </c>
    </row>
    <row r="9859" spans="1:8" x14ac:dyDescent="0.25">
      <c r="A9859" t="s">
        <v>16977</v>
      </c>
      <c r="B9859" t="s">
        <v>327</v>
      </c>
      <c r="C9859" t="s">
        <v>16155</v>
      </c>
      <c r="D9859" t="s">
        <v>184</v>
      </c>
      <c r="E9859" t="s">
        <v>19</v>
      </c>
      <c r="F9859">
        <v>14</v>
      </c>
      <c r="G9859" t="s">
        <v>1061</v>
      </c>
      <c r="H9859" t="s">
        <v>15</v>
      </c>
    </row>
    <row r="9860" spans="1:8" x14ac:dyDescent="0.25">
      <c r="A9860" t="s">
        <v>16978</v>
      </c>
      <c r="B9860" t="s">
        <v>327</v>
      </c>
      <c r="C9860" t="s">
        <v>154</v>
      </c>
      <c r="D9860" t="s">
        <v>12</v>
      </c>
      <c r="E9860" t="s">
        <v>13</v>
      </c>
      <c r="F9860">
        <v>0</v>
      </c>
      <c r="G9860" t="s">
        <v>1061</v>
      </c>
      <c r="H9860" t="s">
        <v>15</v>
      </c>
    </row>
    <row r="9861" spans="1:8" x14ac:dyDescent="0.25">
      <c r="A9861" t="s">
        <v>16979</v>
      </c>
      <c r="B9861" t="s">
        <v>327</v>
      </c>
      <c r="C9861" t="s">
        <v>12175</v>
      </c>
      <c r="D9861" t="s">
        <v>12</v>
      </c>
      <c r="E9861" t="s">
        <v>13</v>
      </c>
      <c r="F9861">
        <v>0</v>
      </c>
      <c r="G9861" t="s">
        <v>238</v>
      </c>
      <c r="H9861" t="s">
        <v>15</v>
      </c>
    </row>
    <row r="9862" spans="1:8" x14ac:dyDescent="0.25">
      <c r="A9862" t="s">
        <v>16980</v>
      </c>
      <c r="B9862" t="s">
        <v>327</v>
      </c>
      <c r="C9862" t="s">
        <v>16981</v>
      </c>
      <c r="D9862" t="s">
        <v>12</v>
      </c>
      <c r="E9862" t="s">
        <v>13</v>
      </c>
      <c r="F9862">
        <v>0</v>
      </c>
      <c r="G9862" t="s">
        <v>155</v>
      </c>
      <c r="H9862" t="s">
        <v>15</v>
      </c>
    </row>
    <row r="9863" spans="1:8" x14ac:dyDescent="0.25">
      <c r="A9863" t="s">
        <v>16982</v>
      </c>
      <c r="B9863" t="s">
        <v>327</v>
      </c>
      <c r="C9863" t="s">
        <v>16983</v>
      </c>
      <c r="D9863" t="s">
        <v>28</v>
      </c>
      <c r="E9863" t="s">
        <v>13</v>
      </c>
      <c r="F9863">
        <v>6</v>
      </c>
      <c r="G9863" t="s">
        <v>1061</v>
      </c>
      <c r="H9863" t="s">
        <v>15</v>
      </c>
    </row>
    <row r="9864" spans="1:8" x14ac:dyDescent="0.25">
      <c r="A9864" t="s">
        <v>16984</v>
      </c>
      <c r="B9864" t="s">
        <v>327</v>
      </c>
      <c r="C9864" t="s">
        <v>3548</v>
      </c>
      <c r="D9864" t="s">
        <v>191</v>
      </c>
      <c r="E9864" t="s">
        <v>192</v>
      </c>
      <c r="F9864">
        <v>149</v>
      </c>
      <c r="G9864" t="s">
        <v>155</v>
      </c>
      <c r="H9864" t="s">
        <v>15</v>
      </c>
    </row>
    <row r="9865" spans="1:8" x14ac:dyDescent="0.25">
      <c r="A9865" t="s">
        <v>16985</v>
      </c>
      <c r="B9865" t="s">
        <v>327</v>
      </c>
      <c r="C9865" t="s">
        <v>154</v>
      </c>
      <c r="D9865" t="s">
        <v>352</v>
      </c>
      <c r="E9865" t="s">
        <v>46</v>
      </c>
      <c r="F9865">
        <v>36</v>
      </c>
      <c r="G9865" t="s">
        <v>1061</v>
      </c>
      <c r="H9865" t="s">
        <v>15</v>
      </c>
    </row>
    <row r="9866" spans="1:8" x14ac:dyDescent="0.25">
      <c r="A9866" t="s">
        <v>16986</v>
      </c>
      <c r="B9866" t="s">
        <v>327</v>
      </c>
      <c r="C9866" t="s">
        <v>12138</v>
      </c>
      <c r="D9866" t="s">
        <v>12</v>
      </c>
      <c r="E9866" t="s">
        <v>13</v>
      </c>
      <c r="F9866">
        <v>0</v>
      </c>
      <c r="G9866" t="s">
        <v>155</v>
      </c>
      <c r="H9866" t="s">
        <v>15</v>
      </c>
    </row>
    <row r="9867" spans="1:8" x14ac:dyDescent="0.25">
      <c r="A9867" t="s">
        <v>16987</v>
      </c>
      <c r="B9867" t="s">
        <v>327</v>
      </c>
      <c r="C9867" t="s">
        <v>16988</v>
      </c>
      <c r="D9867" t="s">
        <v>184</v>
      </c>
      <c r="E9867" t="s">
        <v>19</v>
      </c>
      <c r="F9867">
        <v>18</v>
      </c>
      <c r="G9867" t="s">
        <v>1061</v>
      </c>
      <c r="H9867" t="s">
        <v>15</v>
      </c>
    </row>
    <row r="9868" spans="1:8" x14ac:dyDescent="0.25">
      <c r="A9868" t="s">
        <v>16989</v>
      </c>
      <c r="B9868" t="s">
        <v>327</v>
      </c>
      <c r="C9868" t="s">
        <v>12172</v>
      </c>
      <c r="D9868" t="s">
        <v>184</v>
      </c>
      <c r="E9868" t="s">
        <v>19</v>
      </c>
      <c r="F9868">
        <v>25</v>
      </c>
      <c r="G9868" t="s">
        <v>1061</v>
      </c>
      <c r="H9868" t="s">
        <v>15</v>
      </c>
    </row>
    <row r="9869" spans="1:8" x14ac:dyDescent="0.25">
      <c r="A9869" t="s">
        <v>16990</v>
      </c>
      <c r="B9869" t="s">
        <v>327</v>
      </c>
      <c r="C9869" t="s">
        <v>12271</v>
      </c>
      <c r="D9869" t="s">
        <v>12</v>
      </c>
      <c r="E9869" t="s">
        <v>13</v>
      </c>
      <c r="F9869">
        <v>0</v>
      </c>
      <c r="G9869" t="s">
        <v>155</v>
      </c>
      <c r="H9869" t="s">
        <v>15</v>
      </c>
    </row>
    <row r="9870" spans="1:8" x14ac:dyDescent="0.25">
      <c r="A9870" t="s">
        <v>16991</v>
      </c>
      <c r="B9870" t="s">
        <v>327</v>
      </c>
      <c r="C9870" t="s">
        <v>16992</v>
      </c>
      <c r="D9870" t="s">
        <v>12</v>
      </c>
      <c r="E9870" t="s">
        <v>13</v>
      </c>
      <c r="F9870">
        <v>0</v>
      </c>
      <c r="G9870" t="s">
        <v>109</v>
      </c>
      <c r="H9870" t="s">
        <v>15</v>
      </c>
    </row>
    <row r="9871" spans="1:8" x14ac:dyDescent="0.25">
      <c r="A9871" t="s">
        <v>16993</v>
      </c>
      <c r="B9871" t="s">
        <v>327</v>
      </c>
      <c r="C9871" t="s">
        <v>16994</v>
      </c>
      <c r="D9871" t="s">
        <v>12</v>
      </c>
      <c r="E9871" t="s">
        <v>13</v>
      </c>
      <c r="F9871">
        <v>0</v>
      </c>
      <c r="G9871" t="s">
        <v>155</v>
      </c>
      <c r="H9871" t="s">
        <v>15</v>
      </c>
    </row>
    <row r="9872" spans="1:8" x14ac:dyDescent="0.25">
      <c r="A9872" t="s">
        <v>16995</v>
      </c>
      <c r="B9872" t="s">
        <v>327</v>
      </c>
      <c r="C9872" t="s">
        <v>12026</v>
      </c>
      <c r="D9872" t="s">
        <v>12</v>
      </c>
      <c r="E9872" t="s">
        <v>13</v>
      </c>
      <c r="F9872">
        <v>0</v>
      </c>
      <c r="G9872" t="s">
        <v>155</v>
      </c>
      <c r="H9872" t="s">
        <v>15</v>
      </c>
    </row>
    <row r="9873" spans="1:8" x14ac:dyDescent="0.25">
      <c r="A9873" t="s">
        <v>16996</v>
      </c>
      <c r="B9873" t="s">
        <v>327</v>
      </c>
      <c r="C9873" t="s">
        <v>16997</v>
      </c>
      <c r="D9873" t="s">
        <v>352</v>
      </c>
      <c r="E9873" t="s">
        <v>46</v>
      </c>
      <c r="F9873">
        <v>35</v>
      </c>
      <c r="G9873" t="s">
        <v>1061</v>
      </c>
      <c r="H9873" t="s">
        <v>15</v>
      </c>
    </row>
    <row r="9874" spans="1:8" x14ac:dyDescent="0.25">
      <c r="A9874" t="s">
        <v>16998</v>
      </c>
      <c r="B9874" t="s">
        <v>327</v>
      </c>
      <c r="C9874" t="s">
        <v>12026</v>
      </c>
      <c r="D9874" t="s">
        <v>12</v>
      </c>
      <c r="E9874" t="s">
        <v>13</v>
      </c>
      <c r="F9874">
        <v>0</v>
      </c>
      <c r="G9874" t="s">
        <v>155</v>
      </c>
      <c r="H9874" t="s">
        <v>15</v>
      </c>
    </row>
    <row r="9875" spans="1:8" x14ac:dyDescent="0.25">
      <c r="A9875" t="s">
        <v>16999</v>
      </c>
      <c r="B9875" t="s">
        <v>327</v>
      </c>
      <c r="C9875" t="s">
        <v>12271</v>
      </c>
      <c r="D9875" t="s">
        <v>12</v>
      </c>
      <c r="E9875" t="s">
        <v>13</v>
      </c>
      <c r="F9875">
        <v>0</v>
      </c>
      <c r="G9875" t="s">
        <v>155</v>
      </c>
      <c r="H9875" t="s">
        <v>15</v>
      </c>
    </row>
    <row r="9876" spans="1:8" x14ac:dyDescent="0.25">
      <c r="A9876" t="s">
        <v>17000</v>
      </c>
      <c r="B9876" t="s">
        <v>327</v>
      </c>
      <c r="C9876" t="s">
        <v>17001</v>
      </c>
      <c r="D9876" t="s">
        <v>12</v>
      </c>
      <c r="E9876" t="s">
        <v>13</v>
      </c>
      <c r="F9876">
        <v>0</v>
      </c>
      <c r="G9876" t="s">
        <v>152</v>
      </c>
      <c r="H9876" t="s">
        <v>15</v>
      </c>
    </row>
    <row r="9877" spans="1:8" x14ac:dyDescent="0.25">
      <c r="A9877" t="s">
        <v>17002</v>
      </c>
      <c r="B9877" t="s">
        <v>327</v>
      </c>
      <c r="C9877" t="s">
        <v>9358</v>
      </c>
      <c r="D9877" t="s">
        <v>12</v>
      </c>
      <c r="E9877" t="s">
        <v>13</v>
      </c>
      <c r="F9877">
        <v>0</v>
      </c>
      <c r="G9877" t="s">
        <v>1061</v>
      </c>
      <c r="H9877" t="s">
        <v>15</v>
      </c>
    </row>
    <row r="9878" spans="1:8" x14ac:dyDescent="0.25">
      <c r="A9878" t="s">
        <v>17003</v>
      </c>
      <c r="B9878" t="s">
        <v>327</v>
      </c>
      <c r="C9878" t="s">
        <v>12333</v>
      </c>
      <c r="D9878" t="s">
        <v>352</v>
      </c>
      <c r="E9878" t="s">
        <v>46</v>
      </c>
      <c r="F9878">
        <v>30</v>
      </c>
      <c r="G9878" t="s">
        <v>1061</v>
      </c>
      <c r="H9878" t="s">
        <v>15</v>
      </c>
    </row>
    <row r="9879" spans="1:8" x14ac:dyDescent="0.25">
      <c r="A9879" t="s">
        <v>17004</v>
      </c>
      <c r="B9879" t="s">
        <v>327</v>
      </c>
      <c r="C9879" t="s">
        <v>17005</v>
      </c>
      <c r="D9879" t="s">
        <v>12</v>
      </c>
      <c r="E9879" t="s">
        <v>13</v>
      </c>
      <c r="F9879">
        <v>0</v>
      </c>
      <c r="G9879" t="s">
        <v>152</v>
      </c>
      <c r="H9879" t="s">
        <v>15</v>
      </c>
    </row>
    <row r="9880" spans="1:8" x14ac:dyDescent="0.25">
      <c r="A9880" t="s">
        <v>17006</v>
      </c>
      <c r="B9880" t="s">
        <v>327</v>
      </c>
      <c r="C9880" t="s">
        <v>17007</v>
      </c>
      <c r="D9880" t="s">
        <v>352</v>
      </c>
      <c r="E9880" t="s">
        <v>46</v>
      </c>
      <c r="F9880">
        <v>40</v>
      </c>
      <c r="G9880" t="s">
        <v>152</v>
      </c>
      <c r="H9880" t="s">
        <v>15</v>
      </c>
    </row>
    <row r="9881" spans="1:8" x14ac:dyDescent="0.25">
      <c r="A9881" t="s">
        <v>17008</v>
      </c>
      <c r="B9881" t="s">
        <v>327</v>
      </c>
      <c r="C9881" t="s">
        <v>1371</v>
      </c>
      <c r="D9881" t="s">
        <v>352</v>
      </c>
      <c r="E9881" t="s">
        <v>46</v>
      </c>
      <c r="F9881">
        <v>6</v>
      </c>
      <c r="G9881" t="s">
        <v>152</v>
      </c>
      <c r="H9881" t="s">
        <v>15</v>
      </c>
    </row>
    <row r="9882" spans="1:8" x14ac:dyDescent="0.25">
      <c r="A9882" t="s">
        <v>17009</v>
      </c>
      <c r="B9882" t="s">
        <v>327</v>
      </c>
      <c r="C9882" t="s">
        <v>17010</v>
      </c>
      <c r="D9882" t="s">
        <v>12</v>
      </c>
      <c r="E9882" t="s">
        <v>13</v>
      </c>
      <c r="F9882">
        <v>0</v>
      </c>
      <c r="G9882" t="s">
        <v>152</v>
      </c>
      <c r="H9882" t="s">
        <v>15</v>
      </c>
    </row>
    <row r="9883" spans="1:8" x14ac:dyDescent="0.25">
      <c r="A9883" t="s">
        <v>17011</v>
      </c>
      <c r="B9883" t="s">
        <v>327</v>
      </c>
      <c r="C9883" t="s">
        <v>12172</v>
      </c>
      <c r="D9883" t="s">
        <v>12</v>
      </c>
      <c r="E9883" t="s">
        <v>13</v>
      </c>
      <c r="F9883">
        <v>0</v>
      </c>
      <c r="G9883" t="s">
        <v>1061</v>
      </c>
      <c r="H9883" t="s">
        <v>15</v>
      </c>
    </row>
    <row r="9884" spans="1:8" x14ac:dyDescent="0.25">
      <c r="A9884" t="s">
        <v>17012</v>
      </c>
      <c r="B9884" t="s">
        <v>327</v>
      </c>
      <c r="C9884" t="s">
        <v>17013</v>
      </c>
      <c r="D9884" t="s">
        <v>12</v>
      </c>
      <c r="E9884" t="s">
        <v>13</v>
      </c>
      <c r="F9884">
        <v>0</v>
      </c>
      <c r="G9884" t="s">
        <v>1061</v>
      </c>
      <c r="H9884" t="s">
        <v>15</v>
      </c>
    </row>
    <row r="9885" spans="1:8" x14ac:dyDescent="0.25">
      <c r="A9885" t="s">
        <v>17014</v>
      </c>
      <c r="B9885" t="s">
        <v>327</v>
      </c>
      <c r="C9885" t="s">
        <v>17015</v>
      </c>
      <c r="D9885" t="s">
        <v>352</v>
      </c>
      <c r="E9885" t="s">
        <v>46</v>
      </c>
      <c r="F9885">
        <v>6</v>
      </c>
      <c r="G9885" t="s">
        <v>109</v>
      </c>
      <c r="H9885" t="s">
        <v>15</v>
      </c>
    </row>
    <row r="9886" spans="1:8" x14ac:dyDescent="0.25">
      <c r="A9886" t="s">
        <v>17016</v>
      </c>
      <c r="B9886" t="s">
        <v>327</v>
      </c>
      <c r="C9886" t="s">
        <v>12333</v>
      </c>
      <c r="D9886" t="s">
        <v>12</v>
      </c>
      <c r="E9886" t="s">
        <v>13</v>
      </c>
      <c r="F9886">
        <v>0</v>
      </c>
      <c r="G9886" t="s">
        <v>1061</v>
      </c>
      <c r="H9886" t="s">
        <v>15</v>
      </c>
    </row>
    <row r="9887" spans="1:8" x14ac:dyDescent="0.25">
      <c r="A9887" t="s">
        <v>17017</v>
      </c>
      <c r="B9887" t="s">
        <v>327</v>
      </c>
      <c r="C9887" t="s">
        <v>9358</v>
      </c>
      <c r="D9887" t="s">
        <v>12</v>
      </c>
      <c r="E9887" t="s">
        <v>13</v>
      </c>
      <c r="F9887">
        <v>0</v>
      </c>
      <c r="G9887" t="s">
        <v>1061</v>
      </c>
      <c r="H9887" t="s">
        <v>15</v>
      </c>
    </row>
    <row r="9888" spans="1:8" x14ac:dyDescent="0.25">
      <c r="A9888" t="s">
        <v>17018</v>
      </c>
      <c r="B9888" t="s">
        <v>327</v>
      </c>
      <c r="C9888" t="s">
        <v>8445</v>
      </c>
      <c r="D9888" t="s">
        <v>352</v>
      </c>
      <c r="E9888" t="s">
        <v>46</v>
      </c>
      <c r="F9888">
        <v>9</v>
      </c>
      <c r="G9888" t="s">
        <v>109</v>
      </c>
      <c r="H9888" t="s">
        <v>15</v>
      </c>
    </row>
    <row r="9889" spans="1:8" x14ac:dyDescent="0.25">
      <c r="A9889" t="s">
        <v>17019</v>
      </c>
      <c r="B9889" t="s">
        <v>327</v>
      </c>
      <c r="C9889" t="s">
        <v>17020</v>
      </c>
      <c r="D9889" t="s">
        <v>12</v>
      </c>
      <c r="E9889" t="s">
        <v>13</v>
      </c>
      <c r="F9889">
        <v>0</v>
      </c>
      <c r="G9889" t="s">
        <v>109</v>
      </c>
      <c r="H9889" t="s">
        <v>15</v>
      </c>
    </row>
    <row r="9890" spans="1:8" x14ac:dyDescent="0.25">
      <c r="A9890" t="s">
        <v>17021</v>
      </c>
      <c r="B9890" t="s">
        <v>327</v>
      </c>
      <c r="C9890" t="s">
        <v>17022</v>
      </c>
      <c r="D9890" t="s">
        <v>12</v>
      </c>
      <c r="E9890" t="s">
        <v>13</v>
      </c>
      <c r="F9890">
        <v>0</v>
      </c>
      <c r="G9890" t="s">
        <v>109</v>
      </c>
      <c r="H9890" t="s">
        <v>15</v>
      </c>
    </row>
    <row r="9891" spans="1:8" x14ac:dyDescent="0.25">
      <c r="A9891" t="s">
        <v>17023</v>
      </c>
      <c r="B9891" t="s">
        <v>327</v>
      </c>
      <c r="C9891" t="s">
        <v>17024</v>
      </c>
      <c r="D9891" t="s">
        <v>12</v>
      </c>
      <c r="E9891" t="s">
        <v>13</v>
      </c>
      <c r="F9891">
        <v>0</v>
      </c>
      <c r="G9891" t="s">
        <v>806</v>
      </c>
      <c r="H9891" t="s">
        <v>15</v>
      </c>
    </row>
    <row r="9892" spans="1:8" x14ac:dyDescent="0.25">
      <c r="A9892" t="s">
        <v>17025</v>
      </c>
      <c r="B9892" t="s">
        <v>327</v>
      </c>
      <c r="C9892" t="s">
        <v>16141</v>
      </c>
      <c r="D9892" t="s">
        <v>191</v>
      </c>
      <c r="E9892" t="s">
        <v>192</v>
      </c>
      <c r="F9892">
        <v>30</v>
      </c>
      <c r="G9892" t="s">
        <v>109</v>
      </c>
      <c r="H9892" t="s">
        <v>15</v>
      </c>
    </row>
    <row r="9893" spans="1:8" x14ac:dyDescent="0.25">
      <c r="A9893" t="s">
        <v>17026</v>
      </c>
      <c r="B9893" t="s">
        <v>327</v>
      </c>
      <c r="C9893" t="s">
        <v>805</v>
      </c>
      <c r="D9893" t="s">
        <v>12</v>
      </c>
      <c r="E9893" t="s">
        <v>13</v>
      </c>
      <c r="F9893">
        <v>0</v>
      </c>
      <c r="G9893" t="s">
        <v>806</v>
      </c>
      <c r="H9893" t="s">
        <v>15</v>
      </c>
    </row>
    <row r="9894" spans="1:8" x14ac:dyDescent="0.25">
      <c r="A9894" t="s">
        <v>17027</v>
      </c>
      <c r="B9894" t="s">
        <v>327</v>
      </c>
      <c r="C9894" t="s">
        <v>17028</v>
      </c>
      <c r="D9894" t="s">
        <v>352</v>
      </c>
      <c r="E9894" t="s">
        <v>46</v>
      </c>
      <c r="F9894">
        <v>6</v>
      </c>
      <c r="G9894" t="s">
        <v>109</v>
      </c>
      <c r="H9894" t="s">
        <v>15</v>
      </c>
    </row>
    <row r="9895" spans="1:8" x14ac:dyDescent="0.25">
      <c r="A9895" t="s">
        <v>17029</v>
      </c>
      <c r="B9895" t="s">
        <v>327</v>
      </c>
      <c r="C9895" t="s">
        <v>17030</v>
      </c>
      <c r="D9895" t="s">
        <v>12</v>
      </c>
      <c r="E9895" t="s">
        <v>13</v>
      </c>
      <c r="F9895">
        <v>0</v>
      </c>
      <c r="G9895" t="s">
        <v>806</v>
      </c>
      <c r="H9895" t="s">
        <v>15</v>
      </c>
    </row>
    <row r="9896" spans="1:8" x14ac:dyDescent="0.25">
      <c r="A9896" t="s">
        <v>17031</v>
      </c>
      <c r="B9896" t="s">
        <v>327</v>
      </c>
      <c r="C9896" t="s">
        <v>13952</v>
      </c>
      <c r="D9896" t="s">
        <v>12</v>
      </c>
      <c r="E9896" t="s">
        <v>13</v>
      </c>
      <c r="F9896">
        <v>0</v>
      </c>
      <c r="G9896" t="s">
        <v>806</v>
      </c>
      <c r="H9896" t="s">
        <v>15</v>
      </c>
    </row>
    <row r="9897" spans="1:8" x14ac:dyDescent="0.25">
      <c r="A9897" t="s">
        <v>17032</v>
      </c>
      <c r="B9897" t="s">
        <v>327</v>
      </c>
      <c r="C9897" t="s">
        <v>16509</v>
      </c>
      <c r="D9897" t="s">
        <v>12</v>
      </c>
      <c r="E9897" t="s">
        <v>13</v>
      </c>
      <c r="F9897">
        <v>0</v>
      </c>
      <c r="G9897" t="s">
        <v>806</v>
      </c>
      <c r="H9897" t="s">
        <v>15</v>
      </c>
    </row>
    <row r="9898" spans="1:8" x14ac:dyDescent="0.25">
      <c r="A9898" t="s">
        <v>17033</v>
      </c>
      <c r="B9898" t="s">
        <v>327</v>
      </c>
      <c r="C9898" t="s">
        <v>13952</v>
      </c>
      <c r="D9898" t="s">
        <v>12</v>
      </c>
      <c r="E9898" t="s">
        <v>13</v>
      </c>
      <c r="F9898">
        <v>0</v>
      </c>
      <c r="G9898" t="s">
        <v>806</v>
      </c>
      <c r="H9898" t="s">
        <v>15</v>
      </c>
    </row>
    <row r="9899" spans="1:8" x14ac:dyDescent="0.25">
      <c r="A9899" t="s">
        <v>17034</v>
      </c>
      <c r="B9899" t="s">
        <v>327</v>
      </c>
      <c r="C9899" t="s">
        <v>17035</v>
      </c>
      <c r="D9899" t="s">
        <v>12</v>
      </c>
      <c r="E9899" t="s">
        <v>13</v>
      </c>
      <c r="F9899">
        <v>0</v>
      </c>
      <c r="G9899" t="s">
        <v>806</v>
      </c>
      <c r="H9899" t="s">
        <v>15</v>
      </c>
    </row>
    <row r="9900" spans="1:8" x14ac:dyDescent="0.25">
      <c r="A9900" t="s">
        <v>17036</v>
      </c>
      <c r="B9900" t="s">
        <v>327</v>
      </c>
      <c r="C9900" t="s">
        <v>17037</v>
      </c>
      <c r="D9900" t="s">
        <v>12</v>
      </c>
      <c r="E9900" t="s">
        <v>13</v>
      </c>
      <c r="F9900">
        <v>0</v>
      </c>
      <c r="G9900" t="s">
        <v>806</v>
      </c>
      <c r="H9900" t="s">
        <v>15</v>
      </c>
    </row>
    <row r="9901" spans="1:8" x14ac:dyDescent="0.25">
      <c r="A9901" t="s">
        <v>17038</v>
      </c>
      <c r="B9901" t="s">
        <v>327</v>
      </c>
      <c r="C9901" t="s">
        <v>13952</v>
      </c>
      <c r="D9901" t="s">
        <v>12</v>
      </c>
      <c r="E9901" t="s">
        <v>13</v>
      </c>
      <c r="F9901">
        <v>0</v>
      </c>
      <c r="G9901" t="s">
        <v>806</v>
      </c>
      <c r="H9901" t="s">
        <v>15</v>
      </c>
    </row>
    <row r="9902" spans="1:8" x14ac:dyDescent="0.25">
      <c r="A9902" t="s">
        <v>17039</v>
      </c>
      <c r="B9902" t="s">
        <v>327</v>
      </c>
      <c r="C9902" t="s">
        <v>17040</v>
      </c>
      <c r="D9902" t="s">
        <v>12</v>
      </c>
      <c r="E9902" t="s">
        <v>13</v>
      </c>
      <c r="F9902">
        <v>0</v>
      </c>
      <c r="G9902" t="s">
        <v>806</v>
      </c>
      <c r="H9902" t="s">
        <v>15</v>
      </c>
    </row>
    <row r="9903" spans="1:8" x14ac:dyDescent="0.25">
      <c r="A9903" t="s">
        <v>17041</v>
      </c>
      <c r="B9903" t="s">
        <v>327</v>
      </c>
      <c r="C9903" t="s">
        <v>17042</v>
      </c>
      <c r="D9903" t="s">
        <v>12</v>
      </c>
      <c r="E9903" t="s">
        <v>13</v>
      </c>
      <c r="F9903">
        <v>0</v>
      </c>
      <c r="G9903" t="s">
        <v>806</v>
      </c>
      <c r="H9903" t="s">
        <v>15</v>
      </c>
    </row>
    <row r="9904" spans="1:8" x14ac:dyDescent="0.25">
      <c r="A9904" t="s">
        <v>17043</v>
      </c>
      <c r="B9904" t="s">
        <v>327</v>
      </c>
      <c r="C9904" t="s">
        <v>17044</v>
      </c>
      <c r="D9904" t="s">
        <v>191</v>
      </c>
      <c r="E9904" t="s">
        <v>192</v>
      </c>
      <c r="F9904">
        <v>30</v>
      </c>
      <c r="G9904" t="s">
        <v>42</v>
      </c>
      <c r="H9904" t="s">
        <v>15</v>
      </c>
    </row>
    <row r="9905" spans="1:8" x14ac:dyDescent="0.25">
      <c r="A9905" t="s">
        <v>17045</v>
      </c>
      <c r="B9905" t="s">
        <v>327</v>
      </c>
      <c r="C9905" t="s">
        <v>342</v>
      </c>
      <c r="D9905" t="s">
        <v>12</v>
      </c>
      <c r="E9905" t="s">
        <v>13</v>
      </c>
      <c r="F9905">
        <v>0</v>
      </c>
      <c r="G9905" t="s">
        <v>42</v>
      </c>
      <c r="H9905" t="s">
        <v>15</v>
      </c>
    </row>
    <row r="9906" spans="1:8" x14ac:dyDescent="0.25">
      <c r="A9906" t="s">
        <v>17046</v>
      </c>
      <c r="B9906" t="s">
        <v>327</v>
      </c>
      <c r="C9906" t="s">
        <v>17047</v>
      </c>
      <c r="D9906" t="s">
        <v>184</v>
      </c>
      <c r="E9906" t="s">
        <v>19</v>
      </c>
      <c r="F9906">
        <v>17</v>
      </c>
      <c r="G9906" t="s">
        <v>1061</v>
      </c>
      <c r="H9906" t="s">
        <v>15</v>
      </c>
    </row>
    <row r="9907" spans="1:8" x14ac:dyDescent="0.25">
      <c r="A9907" t="s">
        <v>17048</v>
      </c>
      <c r="B9907" t="s">
        <v>327</v>
      </c>
      <c r="C9907" t="s">
        <v>154</v>
      </c>
      <c r="D9907" t="s">
        <v>12</v>
      </c>
      <c r="E9907" t="s">
        <v>13</v>
      </c>
      <c r="F9907">
        <v>0</v>
      </c>
      <c r="G9907" t="s">
        <v>1061</v>
      </c>
      <c r="H9907" t="s">
        <v>15</v>
      </c>
    </row>
    <row r="9908" spans="1:8" x14ac:dyDescent="0.25">
      <c r="A9908" t="s">
        <v>17049</v>
      </c>
      <c r="B9908" t="s">
        <v>327</v>
      </c>
      <c r="C9908" t="s">
        <v>17050</v>
      </c>
      <c r="D9908" t="s">
        <v>12</v>
      </c>
      <c r="E9908" t="s">
        <v>13</v>
      </c>
      <c r="F9908">
        <v>0</v>
      </c>
      <c r="G9908" t="s">
        <v>1061</v>
      </c>
      <c r="H9908" t="s">
        <v>15</v>
      </c>
    </row>
    <row r="9909" spans="1:8" x14ac:dyDescent="0.25">
      <c r="A9909" t="s">
        <v>17051</v>
      </c>
      <c r="B9909" t="s">
        <v>327</v>
      </c>
      <c r="C9909" t="s">
        <v>16988</v>
      </c>
      <c r="D9909" t="s">
        <v>184</v>
      </c>
      <c r="E9909" t="s">
        <v>19</v>
      </c>
      <c r="F9909">
        <v>6</v>
      </c>
      <c r="G9909" t="s">
        <v>1061</v>
      </c>
      <c r="H9909" t="s">
        <v>15</v>
      </c>
    </row>
    <row r="9910" spans="1:8" x14ac:dyDescent="0.25">
      <c r="A9910" t="s">
        <v>17052</v>
      </c>
      <c r="B9910" t="s">
        <v>327</v>
      </c>
      <c r="C9910" t="s">
        <v>1250</v>
      </c>
      <c r="D9910" t="s">
        <v>184</v>
      </c>
      <c r="E9910" t="s">
        <v>19</v>
      </c>
      <c r="F9910">
        <v>0</v>
      </c>
      <c r="G9910" t="s">
        <v>241</v>
      </c>
      <c r="H9910" t="s">
        <v>15</v>
      </c>
    </row>
    <row r="9911" spans="1:8" x14ac:dyDescent="0.25">
      <c r="A9911" t="s">
        <v>17053</v>
      </c>
      <c r="B9911" t="s">
        <v>327</v>
      </c>
      <c r="C9911" t="s">
        <v>17054</v>
      </c>
      <c r="D9911" t="s">
        <v>12</v>
      </c>
      <c r="E9911" t="s">
        <v>13</v>
      </c>
      <c r="F9911">
        <v>0</v>
      </c>
      <c r="G9911" t="s">
        <v>74</v>
      </c>
      <c r="H9911" t="s">
        <v>15</v>
      </c>
    </row>
    <row r="9912" spans="1:8" x14ac:dyDescent="0.25">
      <c r="A9912" t="s">
        <v>17055</v>
      </c>
      <c r="B9912" t="s">
        <v>327</v>
      </c>
      <c r="C9912" t="s">
        <v>13310</v>
      </c>
      <c r="D9912" t="s">
        <v>12</v>
      </c>
      <c r="E9912" t="s">
        <v>13</v>
      </c>
      <c r="F9912">
        <v>0</v>
      </c>
      <c r="G9912" t="s">
        <v>74</v>
      </c>
      <c r="H9912" t="s">
        <v>15</v>
      </c>
    </row>
    <row r="9913" spans="1:8" x14ac:dyDescent="0.25">
      <c r="A9913" t="s">
        <v>17056</v>
      </c>
      <c r="B9913" t="s">
        <v>327</v>
      </c>
      <c r="C9913" t="s">
        <v>1104</v>
      </c>
      <c r="D9913" t="s">
        <v>12</v>
      </c>
      <c r="E9913" t="s">
        <v>13</v>
      </c>
      <c r="F9913">
        <v>0</v>
      </c>
      <c r="G9913" t="s">
        <v>74</v>
      </c>
      <c r="H9913" t="s">
        <v>15</v>
      </c>
    </row>
    <row r="9914" spans="1:8" x14ac:dyDescent="0.25">
      <c r="A9914" t="s">
        <v>17057</v>
      </c>
      <c r="B9914" t="s">
        <v>327</v>
      </c>
      <c r="C9914" t="s">
        <v>17058</v>
      </c>
      <c r="D9914" t="s">
        <v>12</v>
      </c>
      <c r="E9914" t="s">
        <v>13</v>
      </c>
      <c r="F9914">
        <v>0</v>
      </c>
      <c r="G9914" t="s">
        <v>68</v>
      </c>
      <c r="H9914" t="s">
        <v>15</v>
      </c>
    </row>
    <row r="9915" spans="1:8" x14ac:dyDescent="0.25">
      <c r="A9915" t="s">
        <v>17059</v>
      </c>
      <c r="B9915" t="s">
        <v>327</v>
      </c>
      <c r="C9915" t="s">
        <v>17060</v>
      </c>
      <c r="D9915" t="s">
        <v>12</v>
      </c>
      <c r="E9915" t="s">
        <v>13</v>
      </c>
      <c r="F9915">
        <v>0</v>
      </c>
      <c r="G9915" t="s">
        <v>68</v>
      </c>
      <c r="H9915" t="s">
        <v>15</v>
      </c>
    </row>
    <row r="9916" spans="1:8" x14ac:dyDescent="0.25">
      <c r="A9916" t="s">
        <v>17061</v>
      </c>
      <c r="B9916" t="s">
        <v>327</v>
      </c>
      <c r="C9916" t="s">
        <v>16391</v>
      </c>
      <c r="D9916" t="s">
        <v>12</v>
      </c>
      <c r="E9916" t="s">
        <v>13</v>
      </c>
      <c r="F9916">
        <v>0</v>
      </c>
      <c r="G9916" t="s">
        <v>68</v>
      </c>
      <c r="H9916" t="s">
        <v>15</v>
      </c>
    </row>
    <row r="9917" spans="1:8" x14ac:dyDescent="0.25">
      <c r="A9917" t="s">
        <v>17062</v>
      </c>
      <c r="B9917" t="s">
        <v>327</v>
      </c>
      <c r="C9917" t="s">
        <v>16395</v>
      </c>
      <c r="D9917" t="s">
        <v>12</v>
      </c>
      <c r="E9917" t="s">
        <v>13</v>
      </c>
      <c r="F9917">
        <v>0</v>
      </c>
      <c r="G9917" t="s">
        <v>2418</v>
      </c>
      <c r="H9917" t="s">
        <v>15</v>
      </c>
    </row>
    <row r="9918" spans="1:8" x14ac:dyDescent="0.25">
      <c r="A9918" t="s">
        <v>17063</v>
      </c>
      <c r="B9918" t="s">
        <v>327</v>
      </c>
      <c r="C9918" t="s">
        <v>17064</v>
      </c>
      <c r="D9918" t="s">
        <v>12</v>
      </c>
      <c r="E9918" t="s">
        <v>13</v>
      </c>
      <c r="F9918">
        <v>0</v>
      </c>
      <c r="G9918" t="s">
        <v>2418</v>
      </c>
      <c r="H9918" t="s">
        <v>15</v>
      </c>
    </row>
    <row r="9919" spans="1:8" x14ac:dyDescent="0.25">
      <c r="A9919" t="s">
        <v>17065</v>
      </c>
      <c r="B9919" t="s">
        <v>327</v>
      </c>
      <c r="C9919" t="s">
        <v>9680</v>
      </c>
      <c r="D9919" t="s">
        <v>12</v>
      </c>
      <c r="E9919" t="s">
        <v>13</v>
      </c>
      <c r="F9919">
        <v>0</v>
      </c>
      <c r="G9919" t="s">
        <v>289</v>
      </c>
      <c r="H9919" t="s">
        <v>15</v>
      </c>
    </row>
    <row r="9920" spans="1:8" x14ac:dyDescent="0.25">
      <c r="A9920" t="s">
        <v>17066</v>
      </c>
      <c r="B9920" t="s">
        <v>327</v>
      </c>
      <c r="C9920" t="s">
        <v>17067</v>
      </c>
      <c r="D9920" t="s">
        <v>12</v>
      </c>
      <c r="E9920" t="s">
        <v>13</v>
      </c>
      <c r="F9920">
        <v>0</v>
      </c>
      <c r="G9920" t="s">
        <v>275</v>
      </c>
      <c r="H9920" t="s">
        <v>15</v>
      </c>
    </row>
    <row r="9921" spans="1:8" x14ac:dyDescent="0.25">
      <c r="A9921" t="s">
        <v>17068</v>
      </c>
      <c r="B9921" t="s">
        <v>327</v>
      </c>
      <c r="C9921" t="s">
        <v>17069</v>
      </c>
      <c r="D9921" t="s">
        <v>12</v>
      </c>
      <c r="E9921" t="s">
        <v>13</v>
      </c>
      <c r="F9921">
        <v>0</v>
      </c>
      <c r="G9921" t="s">
        <v>275</v>
      </c>
      <c r="H9921" t="s">
        <v>15</v>
      </c>
    </row>
    <row r="9922" spans="1:8" x14ac:dyDescent="0.25">
      <c r="A9922" t="s">
        <v>17070</v>
      </c>
      <c r="B9922" t="s">
        <v>327</v>
      </c>
      <c r="C9922" t="s">
        <v>17071</v>
      </c>
      <c r="D9922" t="s">
        <v>12</v>
      </c>
      <c r="E9922" t="s">
        <v>13</v>
      </c>
      <c r="F9922">
        <v>0</v>
      </c>
      <c r="G9922" t="s">
        <v>275</v>
      </c>
      <c r="H9922" t="s">
        <v>15</v>
      </c>
    </row>
    <row r="9923" spans="1:8" x14ac:dyDescent="0.25">
      <c r="A9923" t="s">
        <v>17072</v>
      </c>
      <c r="B9923" t="s">
        <v>327</v>
      </c>
      <c r="C9923" t="s">
        <v>17073</v>
      </c>
      <c r="D9923" t="s">
        <v>12</v>
      </c>
      <c r="E9923" t="s">
        <v>13</v>
      </c>
      <c r="F9923">
        <v>0</v>
      </c>
      <c r="G9923" t="s">
        <v>275</v>
      </c>
      <c r="H9923" t="s">
        <v>15</v>
      </c>
    </row>
    <row r="9924" spans="1:8" x14ac:dyDescent="0.25">
      <c r="A9924" t="s">
        <v>17074</v>
      </c>
      <c r="B9924" t="s">
        <v>327</v>
      </c>
      <c r="C9924" t="s">
        <v>17075</v>
      </c>
      <c r="D9924" t="s">
        <v>12</v>
      </c>
      <c r="E9924" t="s">
        <v>13</v>
      </c>
      <c r="F9924">
        <v>0</v>
      </c>
      <c r="G9924" t="s">
        <v>275</v>
      </c>
      <c r="H9924" t="s">
        <v>15</v>
      </c>
    </row>
    <row r="9925" spans="1:8" x14ac:dyDescent="0.25">
      <c r="A9925" t="s">
        <v>17076</v>
      </c>
      <c r="B9925" t="s">
        <v>327</v>
      </c>
      <c r="C9925" t="s">
        <v>17077</v>
      </c>
      <c r="D9925" t="s">
        <v>12</v>
      </c>
      <c r="E9925" t="s">
        <v>13</v>
      </c>
      <c r="F9925">
        <v>0</v>
      </c>
      <c r="G9925" t="s">
        <v>275</v>
      </c>
      <c r="H9925" t="s">
        <v>15</v>
      </c>
    </row>
    <row r="9926" spans="1:8" x14ac:dyDescent="0.25">
      <c r="A9926" t="s">
        <v>17078</v>
      </c>
      <c r="B9926" t="s">
        <v>327</v>
      </c>
      <c r="C9926" t="s">
        <v>17079</v>
      </c>
      <c r="D9926" t="s">
        <v>12</v>
      </c>
      <c r="E9926" t="s">
        <v>13</v>
      </c>
      <c r="F9926">
        <v>0</v>
      </c>
      <c r="G9926" t="s">
        <v>24</v>
      </c>
      <c r="H9926" t="s">
        <v>15</v>
      </c>
    </row>
    <row r="9927" spans="1:8" x14ac:dyDescent="0.25">
      <c r="A9927" t="s">
        <v>17080</v>
      </c>
      <c r="B9927" t="s">
        <v>327</v>
      </c>
      <c r="C9927" t="s">
        <v>17081</v>
      </c>
      <c r="D9927" t="s">
        <v>12</v>
      </c>
      <c r="E9927" t="s">
        <v>13</v>
      </c>
      <c r="F9927">
        <v>0</v>
      </c>
      <c r="G9927" t="s">
        <v>289</v>
      </c>
      <c r="H9927" t="s">
        <v>15</v>
      </c>
    </row>
    <row r="9928" spans="1:8" x14ac:dyDescent="0.25">
      <c r="A9928" t="s">
        <v>17082</v>
      </c>
      <c r="B9928" t="s">
        <v>327</v>
      </c>
      <c r="C9928" t="s">
        <v>17083</v>
      </c>
      <c r="D9928" t="s">
        <v>12</v>
      </c>
      <c r="E9928" t="s">
        <v>13</v>
      </c>
      <c r="F9928">
        <v>0</v>
      </c>
      <c r="G9928" t="s">
        <v>289</v>
      </c>
      <c r="H9928" t="s">
        <v>15</v>
      </c>
    </row>
    <row r="9929" spans="1:8" x14ac:dyDescent="0.25">
      <c r="A9929" t="s">
        <v>17084</v>
      </c>
      <c r="B9929" t="s">
        <v>327</v>
      </c>
      <c r="C9929" t="s">
        <v>17085</v>
      </c>
      <c r="D9929" t="s">
        <v>12</v>
      </c>
      <c r="E9929" t="s">
        <v>13</v>
      </c>
      <c r="F9929">
        <v>0</v>
      </c>
      <c r="G9929" t="s">
        <v>289</v>
      </c>
      <c r="H9929" t="s">
        <v>15</v>
      </c>
    </row>
    <row r="9930" spans="1:8" x14ac:dyDescent="0.25">
      <c r="A9930" t="s">
        <v>17086</v>
      </c>
      <c r="B9930" t="s">
        <v>327</v>
      </c>
      <c r="C9930" t="s">
        <v>17087</v>
      </c>
      <c r="D9930" t="s">
        <v>12</v>
      </c>
      <c r="E9930" t="s">
        <v>13</v>
      </c>
      <c r="F9930">
        <v>0</v>
      </c>
      <c r="G9930" t="s">
        <v>289</v>
      </c>
      <c r="H9930" t="s">
        <v>15</v>
      </c>
    </row>
    <row r="9931" spans="1:8" x14ac:dyDescent="0.25">
      <c r="A9931" t="s">
        <v>17088</v>
      </c>
      <c r="B9931" t="s">
        <v>327</v>
      </c>
      <c r="C9931" t="s">
        <v>17089</v>
      </c>
      <c r="D9931" t="s">
        <v>12</v>
      </c>
      <c r="E9931" t="s">
        <v>13</v>
      </c>
      <c r="F9931">
        <v>0</v>
      </c>
      <c r="G9931" t="s">
        <v>289</v>
      </c>
      <c r="H9931" t="s">
        <v>15</v>
      </c>
    </row>
    <row r="9932" spans="1:8" x14ac:dyDescent="0.25">
      <c r="A9932" t="s">
        <v>17090</v>
      </c>
      <c r="B9932" t="s">
        <v>327</v>
      </c>
      <c r="C9932" t="s">
        <v>13737</v>
      </c>
      <c r="D9932" t="s">
        <v>12</v>
      </c>
      <c r="E9932" t="s">
        <v>13</v>
      </c>
      <c r="F9932">
        <v>0</v>
      </c>
      <c r="G9932" t="s">
        <v>289</v>
      </c>
      <c r="H9932" t="s">
        <v>15</v>
      </c>
    </row>
    <row r="9933" spans="1:8" x14ac:dyDescent="0.25">
      <c r="A9933" t="s">
        <v>17091</v>
      </c>
      <c r="B9933" t="s">
        <v>327</v>
      </c>
      <c r="C9933" t="s">
        <v>17092</v>
      </c>
      <c r="D9933" t="s">
        <v>12</v>
      </c>
      <c r="E9933" t="s">
        <v>13</v>
      </c>
      <c r="F9933">
        <v>0</v>
      </c>
      <c r="G9933" t="s">
        <v>152</v>
      </c>
      <c r="H9933" t="s">
        <v>15</v>
      </c>
    </row>
    <row r="9934" spans="1:8" x14ac:dyDescent="0.25">
      <c r="A9934" t="s">
        <v>17093</v>
      </c>
      <c r="B9934" t="s">
        <v>327</v>
      </c>
      <c r="C9934" t="s">
        <v>17094</v>
      </c>
      <c r="D9934" t="s">
        <v>12</v>
      </c>
      <c r="E9934" t="s">
        <v>13</v>
      </c>
      <c r="F9934">
        <v>0</v>
      </c>
      <c r="G9934" t="s">
        <v>109</v>
      </c>
      <c r="H9934" t="s">
        <v>15</v>
      </c>
    </row>
    <row r="9935" spans="1:8" x14ac:dyDescent="0.25">
      <c r="A9935" t="s">
        <v>17095</v>
      </c>
      <c r="B9935" t="s">
        <v>327</v>
      </c>
      <c r="C9935" t="s">
        <v>17096</v>
      </c>
      <c r="D9935" t="s">
        <v>12</v>
      </c>
      <c r="E9935" t="s">
        <v>13</v>
      </c>
      <c r="F9935">
        <v>0</v>
      </c>
      <c r="G9935" t="s">
        <v>109</v>
      </c>
      <c r="H9935" t="s">
        <v>15</v>
      </c>
    </row>
    <row r="9936" spans="1:8" x14ac:dyDescent="0.25">
      <c r="A9936" t="s">
        <v>17097</v>
      </c>
      <c r="B9936" t="s">
        <v>327</v>
      </c>
      <c r="C9936" t="s">
        <v>17098</v>
      </c>
      <c r="D9936" t="s">
        <v>12</v>
      </c>
      <c r="E9936" t="s">
        <v>13</v>
      </c>
      <c r="F9936">
        <v>0</v>
      </c>
      <c r="G9936" t="s">
        <v>109</v>
      </c>
      <c r="H9936" t="s">
        <v>15</v>
      </c>
    </row>
    <row r="9937" spans="1:8" x14ac:dyDescent="0.25">
      <c r="A9937" t="s">
        <v>17099</v>
      </c>
      <c r="B9937" t="s">
        <v>327</v>
      </c>
      <c r="C9937" t="s">
        <v>648</v>
      </c>
      <c r="D9937" t="s">
        <v>12</v>
      </c>
      <c r="E9937" t="s">
        <v>13</v>
      </c>
      <c r="F9937">
        <v>0</v>
      </c>
      <c r="G9937" t="s">
        <v>109</v>
      </c>
      <c r="H9937" t="s">
        <v>15</v>
      </c>
    </row>
    <row r="9938" spans="1:8" x14ac:dyDescent="0.25">
      <c r="A9938" t="s">
        <v>17100</v>
      </c>
      <c r="B9938" t="s">
        <v>327</v>
      </c>
      <c r="C9938" t="s">
        <v>1288</v>
      </c>
      <c r="D9938" t="s">
        <v>12</v>
      </c>
      <c r="E9938" t="s">
        <v>13</v>
      </c>
      <c r="F9938">
        <v>0</v>
      </c>
      <c r="G9938" t="s">
        <v>109</v>
      </c>
      <c r="H9938" t="s">
        <v>15</v>
      </c>
    </row>
    <row r="9939" spans="1:8" x14ac:dyDescent="0.25">
      <c r="A9939" t="s">
        <v>17101</v>
      </c>
      <c r="B9939" t="s">
        <v>327</v>
      </c>
      <c r="C9939" t="s">
        <v>672</v>
      </c>
      <c r="D9939" t="s">
        <v>12</v>
      </c>
      <c r="E9939" t="s">
        <v>13</v>
      </c>
      <c r="F9939">
        <v>0</v>
      </c>
      <c r="G9939" t="s">
        <v>109</v>
      </c>
      <c r="H9939" t="s">
        <v>15</v>
      </c>
    </row>
    <row r="9940" spans="1:8" x14ac:dyDescent="0.25">
      <c r="A9940" t="s">
        <v>17102</v>
      </c>
      <c r="B9940" t="s">
        <v>327</v>
      </c>
      <c r="C9940" t="s">
        <v>17103</v>
      </c>
      <c r="D9940" t="s">
        <v>12</v>
      </c>
      <c r="E9940" t="s">
        <v>13</v>
      </c>
      <c r="F9940">
        <v>0</v>
      </c>
      <c r="G9940" t="s">
        <v>109</v>
      </c>
      <c r="H9940" t="s">
        <v>15</v>
      </c>
    </row>
    <row r="9941" spans="1:8" x14ac:dyDescent="0.25">
      <c r="A9941" t="s">
        <v>17104</v>
      </c>
      <c r="B9941" t="s">
        <v>327</v>
      </c>
      <c r="C9941" t="s">
        <v>3534</v>
      </c>
      <c r="D9941" t="s">
        <v>12</v>
      </c>
      <c r="E9941" t="s">
        <v>13</v>
      </c>
      <c r="F9941">
        <v>0</v>
      </c>
      <c r="G9941" t="s">
        <v>109</v>
      </c>
      <c r="H9941" t="s">
        <v>15</v>
      </c>
    </row>
    <row r="9942" spans="1:8" x14ac:dyDescent="0.25">
      <c r="A9942" t="s">
        <v>17105</v>
      </c>
      <c r="B9942" t="s">
        <v>327</v>
      </c>
      <c r="C9942" t="s">
        <v>17106</v>
      </c>
      <c r="D9942" t="s">
        <v>12</v>
      </c>
      <c r="E9942" t="s">
        <v>13</v>
      </c>
      <c r="F9942">
        <v>0</v>
      </c>
      <c r="G9942" t="s">
        <v>109</v>
      </c>
      <c r="H9942" t="s">
        <v>15</v>
      </c>
    </row>
    <row r="9943" spans="1:8" x14ac:dyDescent="0.25">
      <c r="A9943" t="s">
        <v>17107</v>
      </c>
      <c r="B9943" t="s">
        <v>327</v>
      </c>
      <c r="C9943" t="s">
        <v>1288</v>
      </c>
      <c r="D9943" t="s">
        <v>12</v>
      </c>
      <c r="E9943" t="s">
        <v>13</v>
      </c>
      <c r="F9943">
        <v>0</v>
      </c>
      <c r="G9943" t="s">
        <v>109</v>
      </c>
      <c r="H9943" t="s">
        <v>15</v>
      </c>
    </row>
    <row r="9944" spans="1:8" x14ac:dyDescent="0.25">
      <c r="A9944" t="s">
        <v>17108</v>
      </c>
      <c r="B9944" t="s">
        <v>327</v>
      </c>
      <c r="C9944" t="s">
        <v>1288</v>
      </c>
      <c r="D9944" t="s">
        <v>12</v>
      </c>
      <c r="E9944" t="s">
        <v>13</v>
      </c>
      <c r="F9944">
        <v>0</v>
      </c>
      <c r="G9944" t="s">
        <v>109</v>
      </c>
      <c r="H9944" t="s">
        <v>15</v>
      </c>
    </row>
    <row r="9945" spans="1:8" x14ac:dyDescent="0.25">
      <c r="A9945" t="s">
        <v>17109</v>
      </c>
      <c r="B9945" t="s">
        <v>327</v>
      </c>
      <c r="C9945" t="s">
        <v>13838</v>
      </c>
      <c r="D9945" t="s">
        <v>12</v>
      </c>
      <c r="E9945" t="s">
        <v>13</v>
      </c>
      <c r="F9945">
        <v>0</v>
      </c>
      <c r="G9945" t="s">
        <v>289</v>
      </c>
      <c r="H9945" t="s">
        <v>15</v>
      </c>
    </row>
    <row r="9946" spans="1:8" x14ac:dyDescent="0.25">
      <c r="A9946" t="s">
        <v>17110</v>
      </c>
      <c r="B9946" t="s">
        <v>327</v>
      </c>
      <c r="C9946" t="s">
        <v>9680</v>
      </c>
      <c r="D9946" t="s">
        <v>12</v>
      </c>
      <c r="E9946" t="s">
        <v>13</v>
      </c>
      <c r="F9946">
        <v>0</v>
      </c>
      <c r="G9946" t="s">
        <v>289</v>
      </c>
      <c r="H9946" t="s">
        <v>15</v>
      </c>
    </row>
    <row r="9947" spans="1:8" x14ac:dyDescent="0.25">
      <c r="A9947" t="s">
        <v>17111</v>
      </c>
      <c r="B9947" t="s">
        <v>327</v>
      </c>
      <c r="C9947" t="s">
        <v>8121</v>
      </c>
      <c r="D9947" t="s">
        <v>12</v>
      </c>
      <c r="E9947" t="s">
        <v>13</v>
      </c>
      <c r="F9947">
        <v>0</v>
      </c>
      <c r="G9947" t="s">
        <v>289</v>
      </c>
      <c r="H9947" t="s">
        <v>15</v>
      </c>
    </row>
    <row r="9948" spans="1:8" x14ac:dyDescent="0.25">
      <c r="A9948" t="s">
        <v>17112</v>
      </c>
      <c r="B9948" t="s">
        <v>327</v>
      </c>
      <c r="C9948" t="s">
        <v>17113</v>
      </c>
      <c r="D9948" t="s">
        <v>12</v>
      </c>
      <c r="E9948" t="s">
        <v>13</v>
      </c>
      <c r="F9948">
        <v>0</v>
      </c>
      <c r="G9948" t="s">
        <v>174</v>
      </c>
      <c r="H9948" t="s">
        <v>15</v>
      </c>
    </row>
    <row r="9949" spans="1:8" x14ac:dyDescent="0.25">
      <c r="A9949" t="s">
        <v>17114</v>
      </c>
      <c r="B9949" t="s">
        <v>327</v>
      </c>
      <c r="C9949" t="s">
        <v>17115</v>
      </c>
      <c r="D9949" t="s">
        <v>12</v>
      </c>
      <c r="E9949" t="s">
        <v>13</v>
      </c>
      <c r="F9949">
        <v>0</v>
      </c>
      <c r="G9949" t="s">
        <v>241</v>
      </c>
      <c r="H9949" t="s">
        <v>15</v>
      </c>
    </row>
    <row r="9950" spans="1:8" x14ac:dyDescent="0.25">
      <c r="A9950" t="s">
        <v>17116</v>
      </c>
      <c r="B9950" t="s">
        <v>327</v>
      </c>
      <c r="C9950" t="s">
        <v>10590</v>
      </c>
      <c r="D9950" t="s">
        <v>12</v>
      </c>
      <c r="E9950" t="s">
        <v>13</v>
      </c>
      <c r="F9950">
        <v>0</v>
      </c>
      <c r="G9950" t="s">
        <v>33</v>
      </c>
      <c r="H9950" t="s">
        <v>15</v>
      </c>
    </row>
    <row r="9951" spans="1:8" x14ac:dyDescent="0.25">
      <c r="A9951" t="s">
        <v>17117</v>
      </c>
      <c r="B9951" t="s">
        <v>327</v>
      </c>
      <c r="C9951" t="s">
        <v>17118</v>
      </c>
      <c r="D9951" t="s">
        <v>12</v>
      </c>
      <c r="E9951" t="s">
        <v>13</v>
      </c>
      <c r="F9951">
        <v>0</v>
      </c>
      <c r="G9951" t="s">
        <v>33</v>
      </c>
      <c r="H9951" t="s">
        <v>15</v>
      </c>
    </row>
    <row r="9952" spans="1:8" x14ac:dyDescent="0.25">
      <c r="A9952" t="s">
        <v>17119</v>
      </c>
      <c r="B9952" t="s">
        <v>327</v>
      </c>
      <c r="C9952" t="s">
        <v>17120</v>
      </c>
      <c r="D9952" t="s">
        <v>12</v>
      </c>
      <c r="E9952" t="s">
        <v>13</v>
      </c>
      <c r="F9952">
        <v>0</v>
      </c>
      <c r="G9952" t="s">
        <v>152</v>
      </c>
      <c r="H9952" t="s">
        <v>15</v>
      </c>
    </row>
    <row r="9953" spans="1:8" x14ac:dyDescent="0.25">
      <c r="A9953" t="s">
        <v>17121</v>
      </c>
      <c r="B9953" t="s">
        <v>327</v>
      </c>
      <c r="C9953" t="s">
        <v>12152</v>
      </c>
      <c r="D9953" t="s">
        <v>352</v>
      </c>
      <c r="E9953" t="s">
        <v>46</v>
      </c>
      <c r="F9953">
        <v>50</v>
      </c>
      <c r="G9953" t="s">
        <v>1487</v>
      </c>
      <c r="H9953" t="s">
        <v>15</v>
      </c>
    </row>
    <row r="9954" spans="1:8" x14ac:dyDescent="0.25">
      <c r="A9954" t="s">
        <v>17122</v>
      </c>
      <c r="B9954" t="s">
        <v>888</v>
      </c>
      <c r="C9954" t="s">
        <v>17123</v>
      </c>
      <c r="D9954" t="s">
        <v>90</v>
      </c>
      <c r="E9954" t="s">
        <v>13</v>
      </c>
      <c r="F9954">
        <v>0</v>
      </c>
      <c r="G9954" t="s">
        <v>20</v>
      </c>
      <c r="H9954" t="s">
        <v>15</v>
      </c>
    </row>
    <row r="9955" spans="1:8" x14ac:dyDescent="0.25">
      <c r="A9955" t="s">
        <v>17124</v>
      </c>
      <c r="B9955" t="s">
        <v>888</v>
      </c>
      <c r="C9955" t="s">
        <v>6585</v>
      </c>
      <c r="D9955" t="s">
        <v>352</v>
      </c>
      <c r="E9955" t="s">
        <v>46</v>
      </c>
      <c r="F9955">
        <v>0</v>
      </c>
      <c r="G9955" t="s">
        <v>109</v>
      </c>
      <c r="H9955" t="s">
        <v>15</v>
      </c>
    </row>
    <row r="9956" spans="1:8" x14ac:dyDescent="0.25">
      <c r="A9956" t="s">
        <v>17125</v>
      </c>
      <c r="B9956" t="s">
        <v>26</v>
      </c>
      <c r="C9956" t="s">
        <v>3567</v>
      </c>
      <c r="D9956" t="s">
        <v>352</v>
      </c>
      <c r="E9956" t="s">
        <v>46</v>
      </c>
      <c r="F9956">
        <v>0</v>
      </c>
      <c r="G9956" t="s">
        <v>20</v>
      </c>
      <c r="H9956" t="s">
        <v>15</v>
      </c>
    </row>
    <row r="9957" spans="1:8" x14ac:dyDescent="0.25">
      <c r="A9957" t="s">
        <v>17126</v>
      </c>
      <c r="B9957" t="s">
        <v>26</v>
      </c>
      <c r="C9957" t="s">
        <v>17127</v>
      </c>
      <c r="D9957" t="s">
        <v>28</v>
      </c>
      <c r="E9957" t="s">
        <v>13</v>
      </c>
      <c r="F9957">
        <v>0</v>
      </c>
      <c r="G9957" t="s">
        <v>921</v>
      </c>
      <c r="H9957" t="s">
        <v>15</v>
      </c>
    </row>
    <row r="9958" spans="1:8" x14ac:dyDescent="0.25">
      <c r="A9958" t="s">
        <v>17128</v>
      </c>
      <c r="B9958" t="s">
        <v>49</v>
      </c>
      <c r="C9958" t="s">
        <v>17129</v>
      </c>
      <c r="D9958" t="s">
        <v>1333</v>
      </c>
      <c r="E9958" t="s">
        <v>13</v>
      </c>
      <c r="F9958">
        <v>0</v>
      </c>
      <c r="G9958" t="s">
        <v>77</v>
      </c>
      <c r="H9958" t="s">
        <v>15</v>
      </c>
    </row>
    <row r="9959" spans="1:8" x14ac:dyDescent="0.25">
      <c r="A9959" t="s">
        <v>17130</v>
      </c>
      <c r="B9959" t="s">
        <v>1202</v>
      </c>
      <c r="C9959" t="s">
        <v>17131</v>
      </c>
      <c r="D9959" t="s">
        <v>45</v>
      </c>
      <c r="E9959" t="s">
        <v>46</v>
      </c>
      <c r="F9959">
        <v>30</v>
      </c>
      <c r="G9959" t="s">
        <v>109</v>
      </c>
      <c r="H9959" t="s">
        <v>15</v>
      </c>
    </row>
    <row r="9960" spans="1:8" x14ac:dyDescent="0.25">
      <c r="A9960" t="s">
        <v>17132</v>
      </c>
      <c r="B9960" t="s">
        <v>101</v>
      </c>
      <c r="C9960" t="s">
        <v>17133</v>
      </c>
      <c r="D9960" t="s">
        <v>90</v>
      </c>
      <c r="E9960" t="s">
        <v>13</v>
      </c>
      <c r="F9960">
        <v>0</v>
      </c>
      <c r="G9960" t="s">
        <v>20</v>
      </c>
      <c r="H9960" t="s">
        <v>15</v>
      </c>
    </row>
    <row r="9961" spans="1:8" x14ac:dyDescent="0.25">
      <c r="A9961" t="s">
        <v>17134</v>
      </c>
      <c r="B9961" t="s">
        <v>101</v>
      </c>
      <c r="C9961" t="s">
        <v>17135</v>
      </c>
      <c r="D9961" t="s">
        <v>18</v>
      </c>
      <c r="E9961" t="s">
        <v>19</v>
      </c>
      <c r="F9961">
        <v>25</v>
      </c>
      <c r="G9961" t="s">
        <v>1061</v>
      </c>
      <c r="H9961" t="s">
        <v>15</v>
      </c>
    </row>
    <row r="9962" spans="1:8" x14ac:dyDescent="0.25">
      <c r="A9962" t="s">
        <v>17136</v>
      </c>
      <c r="B9962" t="s">
        <v>101</v>
      </c>
      <c r="C9962" t="s">
        <v>17137</v>
      </c>
      <c r="D9962" t="s">
        <v>28</v>
      </c>
      <c r="E9962" t="s">
        <v>13</v>
      </c>
      <c r="F9962">
        <v>0</v>
      </c>
      <c r="G9962" t="s">
        <v>20</v>
      </c>
      <c r="H9962" t="s">
        <v>15</v>
      </c>
    </row>
    <row r="9963" spans="1:8" x14ac:dyDescent="0.25">
      <c r="A9963" t="s">
        <v>17138</v>
      </c>
      <c r="B9963" t="s">
        <v>107</v>
      </c>
      <c r="C9963" t="s">
        <v>640</v>
      </c>
      <c r="D9963" t="s">
        <v>28</v>
      </c>
      <c r="E9963" t="s">
        <v>13</v>
      </c>
      <c r="F9963">
        <v>0</v>
      </c>
      <c r="G9963" t="s">
        <v>109</v>
      </c>
      <c r="H9963" t="s">
        <v>15</v>
      </c>
    </row>
    <row r="9964" spans="1:8" x14ac:dyDescent="0.25">
      <c r="A9964" t="s">
        <v>17139</v>
      </c>
      <c r="B9964" t="s">
        <v>107</v>
      </c>
      <c r="C9964" t="s">
        <v>17140</v>
      </c>
      <c r="D9964" t="s">
        <v>28</v>
      </c>
      <c r="E9964" t="s">
        <v>13</v>
      </c>
      <c r="F9964">
        <v>0</v>
      </c>
      <c r="G9964" t="s">
        <v>155</v>
      </c>
      <c r="H9964" t="s">
        <v>15</v>
      </c>
    </row>
    <row r="9965" spans="1:8" x14ac:dyDescent="0.25">
      <c r="A9965" t="s">
        <v>17141</v>
      </c>
      <c r="B9965" t="s">
        <v>111</v>
      </c>
      <c r="C9965" t="s">
        <v>17142</v>
      </c>
      <c r="D9965" t="s">
        <v>28</v>
      </c>
      <c r="E9965" t="s">
        <v>13</v>
      </c>
      <c r="F9965">
        <v>10</v>
      </c>
      <c r="G9965" t="s">
        <v>275</v>
      </c>
      <c r="H9965" t="s">
        <v>15</v>
      </c>
    </row>
    <row r="9966" spans="1:8" x14ac:dyDescent="0.25">
      <c r="A9966" t="s">
        <v>17143</v>
      </c>
      <c r="B9966" t="s">
        <v>111</v>
      </c>
      <c r="C9966" t="s">
        <v>17144</v>
      </c>
      <c r="D9966" t="s">
        <v>18</v>
      </c>
      <c r="E9966" t="s">
        <v>19</v>
      </c>
      <c r="F9966">
        <v>0</v>
      </c>
      <c r="G9966" t="s">
        <v>20</v>
      </c>
      <c r="H9966" t="s">
        <v>15</v>
      </c>
    </row>
    <row r="9967" spans="1:8" x14ac:dyDescent="0.25">
      <c r="A9967" t="s">
        <v>17145</v>
      </c>
      <c r="B9967" t="s">
        <v>196</v>
      </c>
      <c r="C9967" t="s">
        <v>10526</v>
      </c>
      <c r="D9967" t="s">
        <v>28</v>
      </c>
      <c r="E9967" t="s">
        <v>13</v>
      </c>
      <c r="F9967">
        <v>0</v>
      </c>
      <c r="G9967" t="s">
        <v>33</v>
      </c>
      <c r="H9967" t="s">
        <v>15</v>
      </c>
    </row>
    <row r="9968" spans="1:8" x14ac:dyDescent="0.25">
      <c r="A9968" t="s">
        <v>17146</v>
      </c>
      <c r="B9968" t="s">
        <v>327</v>
      </c>
      <c r="C9968" t="s">
        <v>17147</v>
      </c>
      <c r="D9968" t="s">
        <v>12</v>
      </c>
      <c r="E9968" t="s">
        <v>13</v>
      </c>
      <c r="F9968">
        <v>0</v>
      </c>
      <c r="G9968" t="s">
        <v>105</v>
      </c>
      <c r="H9968" t="s">
        <v>15</v>
      </c>
    </row>
    <row r="9969" spans="1:8" x14ac:dyDescent="0.25">
      <c r="A9969" t="s">
        <v>17148</v>
      </c>
      <c r="B9969" t="s">
        <v>327</v>
      </c>
      <c r="C9969" t="s">
        <v>17149</v>
      </c>
      <c r="D9969" t="s">
        <v>352</v>
      </c>
      <c r="E9969" t="s">
        <v>46</v>
      </c>
      <c r="F9969">
        <v>6</v>
      </c>
      <c r="G9969" t="s">
        <v>275</v>
      </c>
      <c r="H9969" t="s">
        <v>15</v>
      </c>
    </row>
    <row r="9970" spans="1:8" x14ac:dyDescent="0.25">
      <c r="A9970" t="s">
        <v>17150</v>
      </c>
      <c r="B9970" t="s">
        <v>327</v>
      </c>
      <c r="C9970" t="s">
        <v>17151</v>
      </c>
      <c r="D9970" t="s">
        <v>12</v>
      </c>
      <c r="E9970" t="s">
        <v>13</v>
      </c>
      <c r="F9970">
        <v>0</v>
      </c>
      <c r="G9970" t="s">
        <v>275</v>
      </c>
      <c r="H9970" t="s">
        <v>15</v>
      </c>
    </row>
    <row r="9971" spans="1:8" x14ac:dyDescent="0.25">
      <c r="A9971" t="s">
        <v>17152</v>
      </c>
      <c r="B9971" t="s">
        <v>327</v>
      </c>
      <c r="C9971" t="s">
        <v>17153</v>
      </c>
      <c r="D9971" t="s">
        <v>12</v>
      </c>
      <c r="E9971" t="s">
        <v>13</v>
      </c>
      <c r="F9971">
        <v>0</v>
      </c>
      <c r="G9971" t="s">
        <v>275</v>
      </c>
      <c r="H9971" t="s">
        <v>15</v>
      </c>
    </row>
    <row r="9972" spans="1:8" x14ac:dyDescent="0.25">
      <c r="A9972" t="s">
        <v>17154</v>
      </c>
      <c r="B9972" t="s">
        <v>327</v>
      </c>
      <c r="C9972" t="s">
        <v>9958</v>
      </c>
      <c r="D9972" t="s">
        <v>12</v>
      </c>
      <c r="E9972" t="s">
        <v>13</v>
      </c>
      <c r="F9972">
        <v>0</v>
      </c>
      <c r="G9972" t="s">
        <v>275</v>
      </c>
      <c r="H9972" t="s">
        <v>15</v>
      </c>
    </row>
    <row r="9973" spans="1:8" x14ac:dyDescent="0.25">
      <c r="A9973" t="s">
        <v>17155</v>
      </c>
      <c r="B9973" t="s">
        <v>327</v>
      </c>
      <c r="C9973" t="s">
        <v>4935</v>
      </c>
      <c r="D9973" t="s">
        <v>12</v>
      </c>
      <c r="E9973" t="s">
        <v>13</v>
      </c>
      <c r="F9973">
        <v>0</v>
      </c>
      <c r="G9973" t="s">
        <v>275</v>
      </c>
      <c r="H9973" t="s">
        <v>15</v>
      </c>
    </row>
    <row r="9974" spans="1:8" x14ac:dyDescent="0.25">
      <c r="A9974" t="s">
        <v>17156</v>
      </c>
      <c r="B9974" t="s">
        <v>327</v>
      </c>
      <c r="C9974" t="s">
        <v>6667</v>
      </c>
      <c r="D9974" t="s">
        <v>12</v>
      </c>
      <c r="E9974" t="s">
        <v>13</v>
      </c>
      <c r="F9974">
        <v>0</v>
      </c>
      <c r="G9974" t="s">
        <v>223</v>
      </c>
      <c r="H9974" t="s">
        <v>15</v>
      </c>
    </row>
    <row r="9975" spans="1:8" x14ac:dyDescent="0.25">
      <c r="A9975" t="s">
        <v>17157</v>
      </c>
      <c r="B9975" t="s">
        <v>327</v>
      </c>
      <c r="C9975" t="s">
        <v>6667</v>
      </c>
      <c r="D9975" t="s">
        <v>12</v>
      </c>
      <c r="E9975" t="s">
        <v>13</v>
      </c>
      <c r="F9975">
        <v>0</v>
      </c>
      <c r="G9975" t="s">
        <v>223</v>
      </c>
      <c r="H9975" t="s">
        <v>15</v>
      </c>
    </row>
    <row r="9976" spans="1:8" x14ac:dyDescent="0.25">
      <c r="A9976" t="s">
        <v>17158</v>
      </c>
      <c r="B9976" t="s">
        <v>327</v>
      </c>
      <c r="C9976" t="s">
        <v>394</v>
      </c>
      <c r="D9976" t="s">
        <v>12</v>
      </c>
      <c r="E9976" t="s">
        <v>13</v>
      </c>
      <c r="F9976">
        <v>0</v>
      </c>
      <c r="G9976" t="s">
        <v>24</v>
      </c>
      <c r="H9976" t="s">
        <v>15</v>
      </c>
    </row>
    <row r="9977" spans="1:8" x14ac:dyDescent="0.25">
      <c r="A9977" t="s">
        <v>17159</v>
      </c>
      <c r="B9977" t="s">
        <v>327</v>
      </c>
      <c r="C9977" t="s">
        <v>17160</v>
      </c>
      <c r="D9977" t="s">
        <v>352</v>
      </c>
      <c r="E9977" t="s">
        <v>46</v>
      </c>
      <c r="F9977">
        <v>6</v>
      </c>
      <c r="G9977" t="s">
        <v>109</v>
      </c>
      <c r="H9977" t="s">
        <v>15</v>
      </c>
    </row>
    <row r="9978" spans="1:8" x14ac:dyDescent="0.25">
      <c r="A9978" t="s">
        <v>17161</v>
      </c>
      <c r="B9978" t="s">
        <v>327</v>
      </c>
      <c r="C9978" t="s">
        <v>6822</v>
      </c>
      <c r="D9978" t="s">
        <v>12</v>
      </c>
      <c r="E9978" t="s">
        <v>13</v>
      </c>
      <c r="F9978">
        <v>0</v>
      </c>
      <c r="G9978" t="s">
        <v>65</v>
      </c>
      <c r="H9978" t="s">
        <v>15</v>
      </c>
    </row>
    <row r="9979" spans="1:8" x14ac:dyDescent="0.25">
      <c r="A9979" t="s">
        <v>17162</v>
      </c>
      <c r="B9979" t="s">
        <v>327</v>
      </c>
      <c r="C9979" t="s">
        <v>17163</v>
      </c>
      <c r="D9979" t="s">
        <v>352</v>
      </c>
      <c r="E9979" t="s">
        <v>46</v>
      </c>
      <c r="F9979">
        <v>10</v>
      </c>
      <c r="G9979" t="s">
        <v>174</v>
      </c>
      <c r="H9979" t="s">
        <v>15</v>
      </c>
    </row>
    <row r="9980" spans="1:8" x14ac:dyDescent="0.25">
      <c r="A9980" t="s">
        <v>17164</v>
      </c>
      <c r="B9980" t="s">
        <v>327</v>
      </c>
      <c r="C9980" t="s">
        <v>16352</v>
      </c>
      <c r="D9980" t="s">
        <v>352</v>
      </c>
      <c r="E9980" t="s">
        <v>46</v>
      </c>
      <c r="F9980">
        <v>6</v>
      </c>
      <c r="G9980" t="s">
        <v>174</v>
      </c>
      <c r="H9980" t="s">
        <v>15</v>
      </c>
    </row>
    <row r="9981" spans="1:8" x14ac:dyDescent="0.25">
      <c r="A9981" t="s">
        <v>17165</v>
      </c>
      <c r="B9981" t="s">
        <v>327</v>
      </c>
      <c r="C9981" t="s">
        <v>17166</v>
      </c>
      <c r="D9981" t="s">
        <v>12</v>
      </c>
      <c r="E9981" t="s">
        <v>13</v>
      </c>
      <c r="F9981">
        <v>0</v>
      </c>
      <c r="G9981" t="s">
        <v>71</v>
      </c>
      <c r="H9981" t="s">
        <v>15</v>
      </c>
    </row>
    <row r="9982" spans="1:8" x14ac:dyDescent="0.25">
      <c r="A9982" t="s">
        <v>17167</v>
      </c>
      <c r="B9982" t="s">
        <v>327</v>
      </c>
      <c r="C9982" t="s">
        <v>17168</v>
      </c>
      <c r="D9982" t="s">
        <v>12</v>
      </c>
      <c r="E9982" t="s">
        <v>13</v>
      </c>
      <c r="F9982">
        <v>0</v>
      </c>
      <c r="G9982" t="s">
        <v>71</v>
      </c>
      <c r="H9982" t="s">
        <v>15</v>
      </c>
    </row>
    <row r="9983" spans="1:8" x14ac:dyDescent="0.25">
      <c r="A9983" t="s">
        <v>17169</v>
      </c>
      <c r="B9983" t="s">
        <v>327</v>
      </c>
      <c r="C9983" t="s">
        <v>17170</v>
      </c>
      <c r="D9983" t="s">
        <v>12</v>
      </c>
      <c r="E9983" t="s">
        <v>13</v>
      </c>
      <c r="F9983">
        <v>0</v>
      </c>
      <c r="G9983" t="s">
        <v>71</v>
      </c>
      <c r="H9983" t="s">
        <v>15</v>
      </c>
    </row>
    <row r="9984" spans="1:8" x14ac:dyDescent="0.25">
      <c r="A9984" t="s">
        <v>17171</v>
      </c>
      <c r="B9984" t="s">
        <v>327</v>
      </c>
      <c r="C9984" t="s">
        <v>17172</v>
      </c>
      <c r="D9984" t="s">
        <v>12</v>
      </c>
      <c r="E9984" t="s">
        <v>13</v>
      </c>
      <c r="F9984">
        <v>0</v>
      </c>
      <c r="G9984" t="s">
        <v>71</v>
      </c>
      <c r="H9984" t="s">
        <v>15</v>
      </c>
    </row>
    <row r="9985" spans="1:8" x14ac:dyDescent="0.25">
      <c r="A9985" t="s">
        <v>17173</v>
      </c>
      <c r="B9985" t="s">
        <v>327</v>
      </c>
      <c r="C9985" t="s">
        <v>17174</v>
      </c>
      <c r="D9985" t="s">
        <v>12</v>
      </c>
      <c r="E9985" t="s">
        <v>13</v>
      </c>
      <c r="F9985">
        <v>0</v>
      </c>
      <c r="G9985" t="s">
        <v>71</v>
      </c>
      <c r="H9985" t="s">
        <v>15</v>
      </c>
    </row>
    <row r="9986" spans="1:8" x14ac:dyDescent="0.25">
      <c r="A9986" t="s">
        <v>17175</v>
      </c>
      <c r="B9986" t="s">
        <v>327</v>
      </c>
      <c r="C9986" t="s">
        <v>17176</v>
      </c>
      <c r="D9986" t="s">
        <v>352</v>
      </c>
      <c r="E9986" t="s">
        <v>46</v>
      </c>
      <c r="F9986">
        <v>6</v>
      </c>
      <c r="G9986" t="s">
        <v>74</v>
      </c>
      <c r="H9986" t="s">
        <v>15</v>
      </c>
    </row>
    <row r="9987" spans="1:8" x14ac:dyDescent="0.25">
      <c r="A9987" t="s">
        <v>17177</v>
      </c>
      <c r="B9987" t="s">
        <v>327</v>
      </c>
      <c r="C9987" t="s">
        <v>17178</v>
      </c>
      <c r="D9987" t="s">
        <v>12</v>
      </c>
      <c r="E9987" t="s">
        <v>13</v>
      </c>
      <c r="F9987">
        <v>0</v>
      </c>
      <c r="G9987" t="s">
        <v>68</v>
      </c>
      <c r="H9987" t="s">
        <v>15</v>
      </c>
    </row>
    <row r="9988" spans="1:8" x14ac:dyDescent="0.25">
      <c r="A9988" t="s">
        <v>17179</v>
      </c>
      <c r="B9988" t="s">
        <v>327</v>
      </c>
      <c r="C9988" t="s">
        <v>17180</v>
      </c>
      <c r="D9988" t="s">
        <v>12</v>
      </c>
      <c r="E9988" t="s">
        <v>13</v>
      </c>
      <c r="F9988">
        <v>0</v>
      </c>
      <c r="G9988" t="s">
        <v>24</v>
      </c>
      <c r="H9988" t="s">
        <v>15</v>
      </c>
    </row>
    <row r="9989" spans="1:8" x14ac:dyDescent="0.25">
      <c r="A9989" t="s">
        <v>17181</v>
      </c>
      <c r="B9989" t="s">
        <v>327</v>
      </c>
      <c r="C9989" t="s">
        <v>11988</v>
      </c>
      <c r="D9989" t="s">
        <v>12</v>
      </c>
      <c r="E9989" t="s">
        <v>13</v>
      </c>
      <c r="F9989">
        <v>0</v>
      </c>
      <c r="G9989" t="s">
        <v>238</v>
      </c>
      <c r="H9989" t="s">
        <v>15</v>
      </c>
    </row>
    <row r="9990" spans="1:8" x14ac:dyDescent="0.25">
      <c r="A9990" t="s">
        <v>17182</v>
      </c>
      <c r="B9990" t="s">
        <v>327</v>
      </c>
      <c r="C9990" t="s">
        <v>1371</v>
      </c>
      <c r="D9990" t="s">
        <v>12</v>
      </c>
      <c r="E9990" t="s">
        <v>13</v>
      </c>
      <c r="F9990">
        <v>0</v>
      </c>
      <c r="G9990" t="s">
        <v>152</v>
      </c>
      <c r="H9990" t="s">
        <v>15</v>
      </c>
    </row>
    <row r="9991" spans="1:8" x14ac:dyDescent="0.25">
      <c r="A9991" t="s">
        <v>17183</v>
      </c>
      <c r="B9991" t="s">
        <v>327</v>
      </c>
      <c r="C9991" t="s">
        <v>17184</v>
      </c>
      <c r="D9991" t="s">
        <v>12</v>
      </c>
      <c r="E9991" t="s">
        <v>13</v>
      </c>
      <c r="F9991">
        <v>0</v>
      </c>
      <c r="G9991" t="s">
        <v>152</v>
      </c>
      <c r="H9991" t="s">
        <v>15</v>
      </c>
    </row>
    <row r="9992" spans="1:8" x14ac:dyDescent="0.25">
      <c r="A9992" t="s">
        <v>17185</v>
      </c>
      <c r="B9992" t="s">
        <v>327</v>
      </c>
      <c r="C9992" t="s">
        <v>12001</v>
      </c>
      <c r="D9992" t="s">
        <v>12</v>
      </c>
      <c r="E9992" t="s">
        <v>13</v>
      </c>
      <c r="F9992">
        <v>0</v>
      </c>
      <c r="G9992" t="s">
        <v>169</v>
      </c>
      <c r="H9992" t="s">
        <v>15</v>
      </c>
    </row>
    <row r="9993" spans="1:8" x14ac:dyDescent="0.25">
      <c r="A9993" t="s">
        <v>17186</v>
      </c>
      <c r="B9993" t="s">
        <v>327</v>
      </c>
      <c r="C9993" t="s">
        <v>15197</v>
      </c>
      <c r="D9993" t="s">
        <v>12</v>
      </c>
      <c r="E9993" t="s">
        <v>13</v>
      </c>
      <c r="F9993">
        <v>0</v>
      </c>
      <c r="G9993" t="s">
        <v>238</v>
      </c>
      <c r="H9993" t="s">
        <v>15</v>
      </c>
    </row>
    <row r="9994" spans="1:8" x14ac:dyDescent="0.25">
      <c r="A9994" t="s">
        <v>17187</v>
      </c>
      <c r="B9994" t="s">
        <v>327</v>
      </c>
      <c r="C9994" t="s">
        <v>12146</v>
      </c>
      <c r="D9994" t="s">
        <v>12</v>
      </c>
      <c r="E9994" t="s">
        <v>13</v>
      </c>
      <c r="F9994">
        <v>0</v>
      </c>
      <c r="G9994" t="s">
        <v>155</v>
      </c>
      <c r="H9994" t="s">
        <v>15</v>
      </c>
    </row>
    <row r="9995" spans="1:8" x14ac:dyDescent="0.25">
      <c r="A9995" t="s">
        <v>17188</v>
      </c>
      <c r="B9995" t="s">
        <v>327</v>
      </c>
      <c r="C9995" t="s">
        <v>17189</v>
      </c>
      <c r="D9995" t="s">
        <v>12</v>
      </c>
      <c r="E9995" t="s">
        <v>13</v>
      </c>
      <c r="F9995">
        <v>0</v>
      </c>
      <c r="G9995" t="s">
        <v>772</v>
      </c>
      <c r="H9995" t="s">
        <v>15</v>
      </c>
    </row>
    <row r="9996" spans="1:8" x14ac:dyDescent="0.25">
      <c r="A9996" t="s">
        <v>17190</v>
      </c>
      <c r="B9996" t="s">
        <v>327</v>
      </c>
      <c r="C9996" t="s">
        <v>12172</v>
      </c>
      <c r="D9996" t="s">
        <v>352</v>
      </c>
      <c r="E9996" t="s">
        <v>46</v>
      </c>
      <c r="F9996">
        <v>38</v>
      </c>
      <c r="G9996" t="s">
        <v>1061</v>
      </c>
      <c r="H9996" t="s">
        <v>15</v>
      </c>
    </row>
    <row r="9997" spans="1:8" x14ac:dyDescent="0.25">
      <c r="A9997" t="s">
        <v>17191</v>
      </c>
      <c r="B9997" t="s">
        <v>327</v>
      </c>
      <c r="C9997" t="s">
        <v>1851</v>
      </c>
      <c r="D9997" t="s">
        <v>12</v>
      </c>
      <c r="E9997" t="s">
        <v>13</v>
      </c>
      <c r="F9997">
        <v>0</v>
      </c>
      <c r="G9997" t="s">
        <v>152</v>
      </c>
      <c r="H9997" t="s">
        <v>15</v>
      </c>
    </row>
    <row r="9998" spans="1:8" x14ac:dyDescent="0.25">
      <c r="A9998" t="s">
        <v>17192</v>
      </c>
      <c r="B9998" t="s">
        <v>327</v>
      </c>
      <c r="C9998" t="s">
        <v>488</v>
      </c>
      <c r="D9998" t="s">
        <v>12</v>
      </c>
      <c r="E9998" t="s">
        <v>13</v>
      </c>
      <c r="F9998">
        <v>0</v>
      </c>
      <c r="G9998" t="s">
        <v>155</v>
      </c>
      <c r="H9998" t="s">
        <v>15</v>
      </c>
    </row>
    <row r="9999" spans="1:8" x14ac:dyDescent="0.25">
      <c r="A9999" t="s">
        <v>17193</v>
      </c>
      <c r="B9999" t="s">
        <v>327</v>
      </c>
      <c r="C9999" t="s">
        <v>12138</v>
      </c>
      <c r="D9999" t="s">
        <v>12</v>
      </c>
      <c r="E9999" t="s">
        <v>13</v>
      </c>
      <c r="F9999">
        <v>0</v>
      </c>
      <c r="G9999" t="s">
        <v>155</v>
      </c>
      <c r="H9999" t="s">
        <v>15</v>
      </c>
    </row>
    <row r="10000" spans="1:8" x14ac:dyDescent="0.25">
      <c r="A10000" t="s">
        <v>17194</v>
      </c>
      <c r="B10000" t="s">
        <v>327</v>
      </c>
      <c r="C10000" t="s">
        <v>17195</v>
      </c>
      <c r="D10000" t="s">
        <v>12</v>
      </c>
      <c r="E10000" t="s">
        <v>13</v>
      </c>
      <c r="F10000">
        <v>0</v>
      </c>
      <c r="G10000" t="s">
        <v>241</v>
      </c>
      <c r="H10000" t="s">
        <v>15</v>
      </c>
    </row>
    <row r="10001" spans="1:8" x14ac:dyDescent="0.25">
      <c r="A10001" t="s">
        <v>17196</v>
      </c>
      <c r="B10001" t="s">
        <v>327</v>
      </c>
      <c r="C10001" t="s">
        <v>12188</v>
      </c>
      <c r="D10001" t="s">
        <v>12</v>
      </c>
      <c r="E10001" t="s">
        <v>13</v>
      </c>
      <c r="F10001">
        <v>0</v>
      </c>
      <c r="G10001" t="s">
        <v>109</v>
      </c>
      <c r="H10001" t="s">
        <v>15</v>
      </c>
    </row>
    <row r="10002" spans="1:8" x14ac:dyDescent="0.25">
      <c r="A10002" t="s">
        <v>17197</v>
      </c>
      <c r="B10002" t="s">
        <v>327</v>
      </c>
      <c r="C10002" t="s">
        <v>17198</v>
      </c>
      <c r="D10002" t="s">
        <v>12</v>
      </c>
      <c r="E10002" t="s">
        <v>13</v>
      </c>
      <c r="F10002">
        <v>0</v>
      </c>
      <c r="G10002" t="s">
        <v>806</v>
      </c>
      <c r="H10002" t="s">
        <v>15</v>
      </c>
    </row>
    <row r="10003" spans="1:8" x14ac:dyDescent="0.25">
      <c r="A10003" t="s">
        <v>17199</v>
      </c>
      <c r="B10003" t="s">
        <v>327</v>
      </c>
      <c r="C10003" t="s">
        <v>154</v>
      </c>
      <c r="D10003" t="s">
        <v>12</v>
      </c>
      <c r="E10003" t="s">
        <v>13</v>
      </c>
      <c r="F10003">
        <v>0</v>
      </c>
      <c r="G10003" t="s">
        <v>1061</v>
      </c>
      <c r="H10003" t="s">
        <v>15</v>
      </c>
    </row>
    <row r="10004" spans="1:8" x14ac:dyDescent="0.25">
      <c r="A10004" t="s">
        <v>17200</v>
      </c>
      <c r="B10004" t="s">
        <v>327</v>
      </c>
      <c r="C10004" t="s">
        <v>17201</v>
      </c>
      <c r="D10004" t="s">
        <v>184</v>
      </c>
      <c r="E10004" t="s">
        <v>19</v>
      </c>
      <c r="F10004">
        <v>14</v>
      </c>
      <c r="G10004" t="s">
        <v>1061</v>
      </c>
      <c r="H10004" t="s">
        <v>15</v>
      </c>
    </row>
    <row r="10005" spans="1:8" x14ac:dyDescent="0.25">
      <c r="A10005" t="s">
        <v>17202</v>
      </c>
      <c r="B10005" t="s">
        <v>327</v>
      </c>
      <c r="C10005" t="s">
        <v>13310</v>
      </c>
      <c r="D10005" t="s">
        <v>12</v>
      </c>
      <c r="E10005" t="s">
        <v>13</v>
      </c>
      <c r="F10005">
        <v>0</v>
      </c>
      <c r="G10005" t="s">
        <v>74</v>
      </c>
      <c r="H10005" t="s">
        <v>15</v>
      </c>
    </row>
    <row r="10006" spans="1:8" x14ac:dyDescent="0.25">
      <c r="A10006" t="s">
        <v>17203</v>
      </c>
      <c r="B10006" t="s">
        <v>327</v>
      </c>
      <c r="C10006" t="s">
        <v>1104</v>
      </c>
      <c r="D10006" t="s">
        <v>12</v>
      </c>
      <c r="E10006" t="s">
        <v>13</v>
      </c>
      <c r="F10006">
        <v>0</v>
      </c>
      <c r="G10006" t="s">
        <v>74</v>
      </c>
      <c r="H10006" t="s">
        <v>15</v>
      </c>
    </row>
    <row r="10007" spans="1:8" x14ac:dyDescent="0.25">
      <c r="A10007" t="s">
        <v>17204</v>
      </c>
      <c r="B10007" t="s">
        <v>327</v>
      </c>
      <c r="C10007" t="s">
        <v>13310</v>
      </c>
      <c r="D10007" t="s">
        <v>12</v>
      </c>
      <c r="E10007" t="s">
        <v>13</v>
      </c>
      <c r="F10007">
        <v>0</v>
      </c>
      <c r="G10007" t="s">
        <v>74</v>
      </c>
      <c r="H10007" t="s">
        <v>15</v>
      </c>
    </row>
    <row r="10008" spans="1:8" x14ac:dyDescent="0.25">
      <c r="A10008" t="s">
        <v>17205</v>
      </c>
      <c r="B10008" t="s">
        <v>327</v>
      </c>
      <c r="C10008" t="s">
        <v>17206</v>
      </c>
      <c r="D10008" t="s">
        <v>12</v>
      </c>
      <c r="E10008" t="s">
        <v>13</v>
      </c>
      <c r="F10008">
        <v>0</v>
      </c>
      <c r="G10008" t="s">
        <v>2418</v>
      </c>
      <c r="H10008" t="s">
        <v>15</v>
      </c>
    </row>
    <row r="10009" spans="1:8" x14ac:dyDescent="0.25">
      <c r="A10009" t="s">
        <v>17207</v>
      </c>
      <c r="B10009" t="s">
        <v>327</v>
      </c>
      <c r="C10009" t="s">
        <v>17208</v>
      </c>
      <c r="D10009" t="s">
        <v>12</v>
      </c>
      <c r="E10009" t="s">
        <v>13</v>
      </c>
      <c r="F10009">
        <v>0</v>
      </c>
      <c r="G10009" t="s">
        <v>275</v>
      </c>
      <c r="H10009" t="s">
        <v>15</v>
      </c>
    </row>
    <row r="10010" spans="1:8" x14ac:dyDescent="0.25">
      <c r="A10010" t="s">
        <v>17209</v>
      </c>
      <c r="B10010" t="s">
        <v>327</v>
      </c>
      <c r="C10010" t="s">
        <v>17210</v>
      </c>
      <c r="D10010" t="s">
        <v>12</v>
      </c>
      <c r="E10010" t="s">
        <v>13</v>
      </c>
      <c r="F10010">
        <v>0</v>
      </c>
      <c r="G10010" t="s">
        <v>819</v>
      </c>
      <c r="H10010" t="s">
        <v>15</v>
      </c>
    </row>
    <row r="10011" spans="1:8" x14ac:dyDescent="0.25">
      <c r="A10011" t="s">
        <v>17211</v>
      </c>
      <c r="B10011" t="s">
        <v>327</v>
      </c>
      <c r="C10011" t="s">
        <v>17212</v>
      </c>
      <c r="D10011" t="s">
        <v>12</v>
      </c>
      <c r="E10011" t="s">
        <v>13</v>
      </c>
      <c r="F10011">
        <v>0</v>
      </c>
      <c r="G10011" t="s">
        <v>152</v>
      </c>
      <c r="H10011" t="s">
        <v>15</v>
      </c>
    </row>
    <row r="10012" spans="1:8" x14ac:dyDescent="0.25">
      <c r="A10012" t="s">
        <v>17213</v>
      </c>
      <c r="B10012" t="s">
        <v>10</v>
      </c>
      <c r="C10012" t="s">
        <v>17214</v>
      </c>
      <c r="D10012" t="s">
        <v>1424</v>
      </c>
      <c r="E10012" t="s">
        <v>192</v>
      </c>
      <c r="F10012">
        <v>48</v>
      </c>
      <c r="G10012" t="s">
        <v>20</v>
      </c>
      <c r="H10012" t="s">
        <v>15</v>
      </c>
    </row>
    <row r="10013" spans="1:8" x14ac:dyDescent="0.25">
      <c r="A10013" t="s">
        <v>17215</v>
      </c>
      <c r="B10013" t="s">
        <v>10</v>
      </c>
      <c r="C10013" t="s">
        <v>17216</v>
      </c>
      <c r="D10013" t="s">
        <v>191</v>
      </c>
      <c r="E10013" t="s">
        <v>192</v>
      </c>
      <c r="F10013">
        <v>75</v>
      </c>
      <c r="G10013" t="s">
        <v>59</v>
      </c>
      <c r="H10013" t="s">
        <v>15</v>
      </c>
    </row>
    <row r="10014" spans="1:8" x14ac:dyDescent="0.25">
      <c r="A10014" t="s">
        <v>17217</v>
      </c>
      <c r="B10014" t="s">
        <v>10</v>
      </c>
      <c r="C10014" t="s">
        <v>17218</v>
      </c>
      <c r="D10014" t="s">
        <v>12</v>
      </c>
      <c r="E10014" t="s">
        <v>13</v>
      </c>
      <c r="F10014">
        <v>2</v>
      </c>
      <c r="G10014" t="s">
        <v>68</v>
      </c>
      <c r="H10014" t="s">
        <v>15</v>
      </c>
    </row>
    <row r="10015" spans="1:8" x14ac:dyDescent="0.25">
      <c r="A10015" t="s">
        <v>17219</v>
      </c>
      <c r="B10015" t="s">
        <v>888</v>
      </c>
      <c r="C10015" t="s">
        <v>17220</v>
      </c>
      <c r="D10015" t="s">
        <v>45</v>
      </c>
      <c r="E10015" t="s">
        <v>46</v>
      </c>
      <c r="F10015">
        <v>50</v>
      </c>
      <c r="G10015" t="s">
        <v>82</v>
      </c>
      <c r="H10015" t="s">
        <v>15</v>
      </c>
    </row>
    <row r="10016" spans="1:8" x14ac:dyDescent="0.25">
      <c r="A10016" t="s">
        <v>17221</v>
      </c>
      <c r="B10016" t="s">
        <v>22</v>
      </c>
      <c r="C10016" t="s">
        <v>2961</v>
      </c>
      <c r="D10016" t="s">
        <v>191</v>
      </c>
      <c r="E10016" t="s">
        <v>192</v>
      </c>
      <c r="F10016">
        <v>50</v>
      </c>
      <c r="G10016" t="s">
        <v>497</v>
      </c>
      <c r="H10016" t="s">
        <v>15</v>
      </c>
    </row>
    <row r="10017" spans="1:8" x14ac:dyDescent="0.25">
      <c r="A10017" t="s">
        <v>17222</v>
      </c>
      <c r="B10017" t="s">
        <v>22</v>
      </c>
      <c r="C10017" t="s">
        <v>17223</v>
      </c>
      <c r="D10017" t="s">
        <v>45</v>
      </c>
      <c r="E10017" t="s">
        <v>46</v>
      </c>
      <c r="F10017">
        <v>20</v>
      </c>
      <c r="G10017" t="s">
        <v>109</v>
      </c>
      <c r="H10017" t="s">
        <v>15</v>
      </c>
    </row>
    <row r="10018" spans="1:8" x14ac:dyDescent="0.25">
      <c r="A10018" t="s">
        <v>17224</v>
      </c>
      <c r="B10018" t="s">
        <v>22</v>
      </c>
      <c r="C10018" t="s">
        <v>17225</v>
      </c>
      <c r="D10018" t="s">
        <v>352</v>
      </c>
      <c r="E10018" t="s">
        <v>46</v>
      </c>
      <c r="F10018">
        <v>0</v>
      </c>
      <c r="G10018" t="s">
        <v>109</v>
      </c>
      <c r="H10018" t="s">
        <v>15</v>
      </c>
    </row>
    <row r="10019" spans="1:8" x14ac:dyDescent="0.25">
      <c r="A10019" t="s">
        <v>17226</v>
      </c>
      <c r="B10019" t="s">
        <v>22</v>
      </c>
      <c r="C10019" t="s">
        <v>17227</v>
      </c>
      <c r="D10019" t="s">
        <v>28</v>
      </c>
      <c r="E10019" t="s">
        <v>13</v>
      </c>
      <c r="F10019">
        <v>0</v>
      </c>
      <c r="G10019" t="s">
        <v>361</v>
      </c>
      <c r="H10019" t="s">
        <v>15</v>
      </c>
    </row>
    <row r="10020" spans="1:8" x14ac:dyDescent="0.25">
      <c r="A10020" t="s">
        <v>17228</v>
      </c>
      <c r="B10020" t="s">
        <v>22</v>
      </c>
      <c r="C10020" t="s">
        <v>9549</v>
      </c>
      <c r="D10020" t="s">
        <v>28</v>
      </c>
      <c r="E10020" t="s">
        <v>13</v>
      </c>
      <c r="F10020">
        <v>0</v>
      </c>
      <c r="G10020" t="s">
        <v>24</v>
      </c>
      <c r="H10020" t="s">
        <v>15</v>
      </c>
    </row>
    <row r="10021" spans="1:8" x14ac:dyDescent="0.25">
      <c r="A10021" t="s">
        <v>17229</v>
      </c>
      <c r="B10021" t="s">
        <v>22</v>
      </c>
      <c r="C10021" t="s">
        <v>17230</v>
      </c>
      <c r="D10021" t="s">
        <v>28</v>
      </c>
      <c r="E10021" t="s">
        <v>13</v>
      </c>
      <c r="F10021">
        <v>0</v>
      </c>
      <c r="G10021" t="s">
        <v>24</v>
      </c>
      <c r="H10021" t="s">
        <v>15</v>
      </c>
    </row>
    <row r="10022" spans="1:8" x14ac:dyDescent="0.25">
      <c r="A10022" t="s">
        <v>17231</v>
      </c>
      <c r="B10022" t="s">
        <v>22</v>
      </c>
      <c r="C10022" t="s">
        <v>5099</v>
      </c>
      <c r="D10022" t="s">
        <v>28</v>
      </c>
      <c r="E10022" t="s">
        <v>13</v>
      </c>
      <c r="F10022">
        <v>0</v>
      </c>
      <c r="G10022" t="s">
        <v>29</v>
      </c>
      <c r="H10022" t="s">
        <v>15</v>
      </c>
    </row>
    <row r="10023" spans="1:8" x14ac:dyDescent="0.25">
      <c r="A10023" t="s">
        <v>17232</v>
      </c>
      <c r="B10023" t="s">
        <v>31</v>
      </c>
      <c r="C10023" t="s">
        <v>17233</v>
      </c>
      <c r="D10023" t="s">
        <v>18</v>
      </c>
      <c r="E10023" t="s">
        <v>19</v>
      </c>
      <c r="F10023">
        <v>0</v>
      </c>
      <c r="G10023" t="s">
        <v>20</v>
      </c>
      <c r="H10023" t="s">
        <v>15</v>
      </c>
    </row>
    <row r="10024" spans="1:8" x14ac:dyDescent="0.25">
      <c r="A10024" t="s">
        <v>17234</v>
      </c>
      <c r="B10024" t="s">
        <v>31</v>
      </c>
      <c r="C10024" t="s">
        <v>2292</v>
      </c>
      <c r="D10024" t="s">
        <v>352</v>
      </c>
      <c r="E10024" t="s">
        <v>46</v>
      </c>
      <c r="F10024">
        <v>22</v>
      </c>
      <c r="G10024" t="s">
        <v>806</v>
      </c>
      <c r="H10024" t="s">
        <v>15</v>
      </c>
    </row>
    <row r="10025" spans="1:8" x14ac:dyDescent="0.25">
      <c r="A10025" t="s">
        <v>17235</v>
      </c>
      <c r="B10025" t="s">
        <v>31</v>
      </c>
      <c r="C10025" t="s">
        <v>2378</v>
      </c>
      <c r="D10025" t="s">
        <v>191</v>
      </c>
      <c r="E10025" t="s">
        <v>192</v>
      </c>
      <c r="F10025">
        <v>25</v>
      </c>
      <c r="G10025" t="s">
        <v>20</v>
      </c>
      <c r="H10025" t="s">
        <v>15</v>
      </c>
    </row>
    <row r="10026" spans="1:8" x14ac:dyDescent="0.25">
      <c r="A10026" t="s">
        <v>17236</v>
      </c>
      <c r="B10026" t="s">
        <v>968</v>
      </c>
      <c r="C10026" t="s">
        <v>2961</v>
      </c>
      <c r="D10026" t="s">
        <v>191</v>
      </c>
      <c r="E10026" t="s">
        <v>192</v>
      </c>
      <c r="F10026">
        <v>40</v>
      </c>
      <c r="G10026" t="s">
        <v>819</v>
      </c>
      <c r="H10026" t="s">
        <v>15</v>
      </c>
    </row>
    <row r="10027" spans="1:8" x14ac:dyDescent="0.25">
      <c r="A10027" t="s">
        <v>17237</v>
      </c>
      <c r="B10027" t="s">
        <v>968</v>
      </c>
      <c r="C10027" t="s">
        <v>17238</v>
      </c>
      <c r="D10027" t="s">
        <v>191</v>
      </c>
      <c r="E10027" t="s">
        <v>192</v>
      </c>
      <c r="F10027">
        <v>40</v>
      </c>
      <c r="G10027" t="s">
        <v>497</v>
      </c>
      <c r="H10027" t="s">
        <v>15</v>
      </c>
    </row>
    <row r="10028" spans="1:8" x14ac:dyDescent="0.25">
      <c r="A10028" t="s">
        <v>17239</v>
      </c>
      <c r="B10028" t="s">
        <v>37</v>
      </c>
      <c r="C10028" t="s">
        <v>17240</v>
      </c>
      <c r="D10028" t="s">
        <v>191</v>
      </c>
      <c r="E10028" t="s">
        <v>192</v>
      </c>
      <c r="F10028">
        <v>40</v>
      </c>
      <c r="G10028" t="s">
        <v>819</v>
      </c>
      <c r="H10028" t="s">
        <v>15</v>
      </c>
    </row>
    <row r="10029" spans="1:8" x14ac:dyDescent="0.25">
      <c r="A10029" t="s">
        <v>17241</v>
      </c>
      <c r="B10029" t="s">
        <v>37</v>
      </c>
      <c r="C10029" t="s">
        <v>17242</v>
      </c>
      <c r="D10029" t="s">
        <v>28</v>
      </c>
      <c r="E10029" t="s">
        <v>13</v>
      </c>
      <c r="F10029">
        <v>0</v>
      </c>
      <c r="G10029" t="s">
        <v>33</v>
      </c>
      <c r="H10029" t="s">
        <v>15</v>
      </c>
    </row>
    <row r="10030" spans="1:8" x14ac:dyDescent="0.25">
      <c r="A10030" t="s">
        <v>17243</v>
      </c>
      <c r="B10030" t="s">
        <v>49</v>
      </c>
      <c r="C10030" t="s">
        <v>10750</v>
      </c>
      <c r="D10030" t="s">
        <v>45</v>
      </c>
      <c r="E10030" t="s">
        <v>46</v>
      </c>
      <c r="F10030">
        <v>20</v>
      </c>
      <c r="G10030" t="s">
        <v>147</v>
      </c>
      <c r="H10030" t="s">
        <v>15</v>
      </c>
    </row>
    <row r="10031" spans="1:8" x14ac:dyDescent="0.25">
      <c r="A10031" t="s">
        <v>17244</v>
      </c>
      <c r="B10031" t="s">
        <v>49</v>
      </c>
      <c r="C10031" t="s">
        <v>17245</v>
      </c>
      <c r="D10031" t="s">
        <v>45</v>
      </c>
      <c r="E10031" t="s">
        <v>46</v>
      </c>
      <c r="F10031">
        <v>30</v>
      </c>
      <c r="G10031" t="s">
        <v>223</v>
      </c>
      <c r="H10031" t="s">
        <v>15</v>
      </c>
    </row>
    <row r="10032" spans="1:8" x14ac:dyDescent="0.25">
      <c r="A10032" t="s">
        <v>17246</v>
      </c>
      <c r="B10032" t="s">
        <v>52</v>
      </c>
      <c r="C10032" t="s">
        <v>17247</v>
      </c>
      <c r="D10032" t="s">
        <v>90</v>
      </c>
      <c r="E10032" t="s">
        <v>13</v>
      </c>
      <c r="F10032">
        <v>0</v>
      </c>
      <c r="G10032" t="s">
        <v>29</v>
      </c>
      <c r="H10032" t="s">
        <v>15</v>
      </c>
    </row>
    <row r="10033" spans="1:8" x14ac:dyDescent="0.25">
      <c r="A10033" t="s">
        <v>17248</v>
      </c>
      <c r="B10033" t="s">
        <v>86</v>
      </c>
      <c r="C10033" t="s">
        <v>5432</v>
      </c>
      <c r="D10033" t="s">
        <v>45</v>
      </c>
      <c r="E10033" t="s">
        <v>46</v>
      </c>
      <c r="F10033">
        <v>25</v>
      </c>
      <c r="G10033" t="s">
        <v>56</v>
      </c>
      <c r="H10033" t="s">
        <v>15</v>
      </c>
    </row>
    <row r="10034" spans="1:8" x14ac:dyDescent="0.25">
      <c r="A10034" t="s">
        <v>17249</v>
      </c>
      <c r="B10034" t="s">
        <v>86</v>
      </c>
      <c r="C10034" t="s">
        <v>17250</v>
      </c>
      <c r="D10034" t="s">
        <v>45</v>
      </c>
      <c r="E10034" t="s">
        <v>46</v>
      </c>
      <c r="F10034">
        <v>40</v>
      </c>
      <c r="G10034" t="s">
        <v>105</v>
      </c>
      <c r="H10034" t="s">
        <v>15</v>
      </c>
    </row>
    <row r="10035" spans="1:8" x14ac:dyDescent="0.25">
      <c r="A10035" t="s">
        <v>17251</v>
      </c>
      <c r="B10035" t="s">
        <v>86</v>
      </c>
      <c r="C10035" t="s">
        <v>17252</v>
      </c>
      <c r="D10035" t="s">
        <v>45</v>
      </c>
      <c r="E10035" t="s">
        <v>46</v>
      </c>
      <c r="F10035">
        <v>30</v>
      </c>
      <c r="G10035" t="s">
        <v>223</v>
      </c>
      <c r="H10035" t="s">
        <v>15</v>
      </c>
    </row>
    <row r="10036" spans="1:8" x14ac:dyDescent="0.25">
      <c r="A10036" t="s">
        <v>17253</v>
      </c>
      <c r="B10036" t="s">
        <v>86</v>
      </c>
      <c r="C10036" t="s">
        <v>17254</v>
      </c>
      <c r="D10036" t="s">
        <v>18</v>
      </c>
      <c r="E10036" t="s">
        <v>19</v>
      </c>
      <c r="F10036">
        <v>9</v>
      </c>
      <c r="G10036" t="s">
        <v>241</v>
      </c>
      <c r="H10036" t="s">
        <v>15</v>
      </c>
    </row>
    <row r="10037" spans="1:8" x14ac:dyDescent="0.25">
      <c r="A10037" t="s">
        <v>17255</v>
      </c>
      <c r="B10037" t="s">
        <v>86</v>
      </c>
      <c r="C10037" t="s">
        <v>17256</v>
      </c>
      <c r="D10037" t="s">
        <v>191</v>
      </c>
      <c r="E10037" t="s">
        <v>192</v>
      </c>
      <c r="F10037">
        <v>55</v>
      </c>
      <c r="G10037" t="s">
        <v>115</v>
      </c>
      <c r="H10037" t="s">
        <v>15</v>
      </c>
    </row>
    <row r="10038" spans="1:8" x14ac:dyDescent="0.25">
      <c r="A10038" t="s">
        <v>17257</v>
      </c>
      <c r="B10038" t="s">
        <v>86</v>
      </c>
      <c r="C10038" t="s">
        <v>17258</v>
      </c>
      <c r="D10038" t="s">
        <v>28</v>
      </c>
      <c r="E10038" t="s">
        <v>13</v>
      </c>
      <c r="F10038">
        <v>0</v>
      </c>
      <c r="G10038" t="s">
        <v>65</v>
      </c>
      <c r="H10038" t="s">
        <v>15</v>
      </c>
    </row>
    <row r="10039" spans="1:8" x14ac:dyDescent="0.25">
      <c r="A10039" t="s">
        <v>17259</v>
      </c>
      <c r="B10039" t="s">
        <v>86</v>
      </c>
      <c r="C10039" t="s">
        <v>6522</v>
      </c>
      <c r="D10039" t="s">
        <v>45</v>
      </c>
      <c r="E10039" t="s">
        <v>46</v>
      </c>
      <c r="F10039">
        <v>20</v>
      </c>
      <c r="G10039" t="s">
        <v>56</v>
      </c>
      <c r="H10039" t="s">
        <v>15</v>
      </c>
    </row>
    <row r="10040" spans="1:8" x14ac:dyDescent="0.25">
      <c r="A10040" t="s">
        <v>17260</v>
      </c>
      <c r="B10040" t="s">
        <v>86</v>
      </c>
      <c r="C10040" t="s">
        <v>17261</v>
      </c>
      <c r="D10040" t="s">
        <v>45</v>
      </c>
      <c r="E10040" t="s">
        <v>46</v>
      </c>
      <c r="F10040">
        <v>28</v>
      </c>
      <c r="G10040" t="s">
        <v>56</v>
      </c>
      <c r="H10040" t="s">
        <v>15</v>
      </c>
    </row>
    <row r="10041" spans="1:8" x14ac:dyDescent="0.25">
      <c r="A10041" t="s">
        <v>17262</v>
      </c>
      <c r="B10041" t="s">
        <v>92</v>
      </c>
      <c r="C10041" t="s">
        <v>17263</v>
      </c>
      <c r="D10041" t="s">
        <v>191</v>
      </c>
      <c r="E10041" t="s">
        <v>192</v>
      </c>
      <c r="F10041">
        <v>40</v>
      </c>
      <c r="G10041" t="s">
        <v>223</v>
      </c>
      <c r="H10041" t="s">
        <v>15</v>
      </c>
    </row>
    <row r="10042" spans="1:8" x14ac:dyDescent="0.25">
      <c r="A10042" t="s">
        <v>17264</v>
      </c>
      <c r="B10042" t="s">
        <v>92</v>
      </c>
      <c r="C10042" t="s">
        <v>17265</v>
      </c>
      <c r="D10042" t="s">
        <v>28</v>
      </c>
      <c r="E10042" t="s">
        <v>13</v>
      </c>
      <c r="F10042">
        <v>0</v>
      </c>
      <c r="G10042" t="s">
        <v>152</v>
      </c>
      <c r="H10042" t="s">
        <v>15</v>
      </c>
    </row>
    <row r="10043" spans="1:8" x14ac:dyDescent="0.25">
      <c r="A10043" t="s">
        <v>17266</v>
      </c>
      <c r="B10043" t="s">
        <v>92</v>
      </c>
      <c r="C10043" t="s">
        <v>2961</v>
      </c>
      <c r="D10043" t="s">
        <v>191</v>
      </c>
      <c r="E10043" t="s">
        <v>192</v>
      </c>
      <c r="F10043">
        <v>40</v>
      </c>
      <c r="G10043" t="s">
        <v>250</v>
      </c>
      <c r="H10043" t="s">
        <v>15</v>
      </c>
    </row>
    <row r="10044" spans="1:8" x14ac:dyDescent="0.25">
      <c r="A10044" t="s">
        <v>17267</v>
      </c>
      <c r="B10044" t="s">
        <v>92</v>
      </c>
      <c r="C10044" t="s">
        <v>17268</v>
      </c>
      <c r="D10044" t="s">
        <v>28</v>
      </c>
      <c r="E10044" t="s">
        <v>13</v>
      </c>
      <c r="F10044">
        <v>0</v>
      </c>
      <c r="G10044" t="s">
        <v>147</v>
      </c>
      <c r="H10044" t="s">
        <v>15</v>
      </c>
    </row>
    <row r="10045" spans="1:8" x14ac:dyDescent="0.25">
      <c r="A10045" t="s">
        <v>17269</v>
      </c>
      <c r="B10045" t="s">
        <v>92</v>
      </c>
      <c r="C10045" t="s">
        <v>17270</v>
      </c>
      <c r="D10045" t="s">
        <v>45</v>
      </c>
      <c r="E10045" t="s">
        <v>46</v>
      </c>
      <c r="F10045">
        <v>22</v>
      </c>
      <c r="G10045" t="s">
        <v>772</v>
      </c>
      <c r="H10045" t="s">
        <v>15</v>
      </c>
    </row>
    <row r="10046" spans="1:8" x14ac:dyDescent="0.25">
      <c r="A10046" t="s">
        <v>17271</v>
      </c>
      <c r="B10046" t="s">
        <v>92</v>
      </c>
      <c r="C10046" t="s">
        <v>17272</v>
      </c>
      <c r="D10046" t="s">
        <v>28</v>
      </c>
      <c r="E10046" t="s">
        <v>13</v>
      </c>
      <c r="F10046">
        <v>0</v>
      </c>
      <c r="G10046" t="s">
        <v>109</v>
      </c>
      <c r="H10046" t="s">
        <v>15</v>
      </c>
    </row>
    <row r="10047" spans="1:8" x14ac:dyDescent="0.25">
      <c r="A10047" t="s">
        <v>17273</v>
      </c>
      <c r="B10047" t="s">
        <v>92</v>
      </c>
      <c r="C10047" t="s">
        <v>17274</v>
      </c>
      <c r="D10047" t="s">
        <v>28</v>
      </c>
      <c r="E10047" t="s">
        <v>13</v>
      </c>
      <c r="F10047">
        <v>0</v>
      </c>
      <c r="G10047" t="s">
        <v>33</v>
      </c>
      <c r="H10047" t="s">
        <v>15</v>
      </c>
    </row>
    <row r="10048" spans="1:8" x14ac:dyDescent="0.25">
      <c r="A10048" t="s">
        <v>17275</v>
      </c>
      <c r="B10048" t="s">
        <v>101</v>
      </c>
      <c r="C10048" t="s">
        <v>17276</v>
      </c>
      <c r="D10048" t="s">
        <v>18</v>
      </c>
      <c r="E10048" t="s">
        <v>19</v>
      </c>
      <c r="F10048">
        <v>0</v>
      </c>
      <c r="G10048" t="s">
        <v>33</v>
      </c>
      <c r="H10048" t="s">
        <v>15</v>
      </c>
    </row>
    <row r="10049" spans="1:8" x14ac:dyDescent="0.25">
      <c r="A10049" t="s">
        <v>17277</v>
      </c>
      <c r="B10049" t="s">
        <v>101</v>
      </c>
      <c r="C10049" t="s">
        <v>4198</v>
      </c>
      <c r="D10049" t="s">
        <v>45</v>
      </c>
      <c r="E10049" t="s">
        <v>46</v>
      </c>
      <c r="F10049">
        <v>30</v>
      </c>
      <c r="G10049" t="s">
        <v>415</v>
      </c>
      <c r="H10049" t="s">
        <v>15</v>
      </c>
    </row>
    <row r="10050" spans="1:8" x14ac:dyDescent="0.25">
      <c r="A10050" t="s">
        <v>17278</v>
      </c>
      <c r="B10050" t="s">
        <v>107</v>
      </c>
      <c r="C10050" t="s">
        <v>17279</v>
      </c>
      <c r="D10050" t="s">
        <v>28</v>
      </c>
      <c r="E10050" t="s">
        <v>13</v>
      </c>
      <c r="F10050">
        <v>0</v>
      </c>
      <c r="G10050" t="s">
        <v>20</v>
      </c>
      <c r="H10050" t="s">
        <v>15</v>
      </c>
    </row>
    <row r="10051" spans="1:8" x14ac:dyDescent="0.25">
      <c r="A10051" t="s">
        <v>17280</v>
      </c>
      <c r="B10051" t="s">
        <v>107</v>
      </c>
      <c r="C10051" t="s">
        <v>15907</v>
      </c>
      <c r="D10051" t="s">
        <v>2796</v>
      </c>
      <c r="E10051" t="s">
        <v>13</v>
      </c>
      <c r="F10051">
        <v>0</v>
      </c>
      <c r="G10051" t="s">
        <v>20</v>
      </c>
      <c r="H10051" t="s">
        <v>15</v>
      </c>
    </row>
    <row r="10052" spans="1:8" x14ac:dyDescent="0.25">
      <c r="A10052" t="s">
        <v>17281</v>
      </c>
      <c r="B10052" t="s">
        <v>111</v>
      </c>
      <c r="C10052" t="s">
        <v>17282</v>
      </c>
      <c r="D10052" t="s">
        <v>90</v>
      </c>
      <c r="E10052" t="s">
        <v>13</v>
      </c>
      <c r="F10052">
        <v>0</v>
      </c>
      <c r="G10052" t="s">
        <v>147</v>
      </c>
      <c r="H10052" t="s">
        <v>15</v>
      </c>
    </row>
    <row r="10053" spans="1:8" x14ac:dyDescent="0.25">
      <c r="A10053" t="s">
        <v>17283</v>
      </c>
      <c r="B10053" t="s">
        <v>111</v>
      </c>
      <c r="C10053" t="s">
        <v>15146</v>
      </c>
      <c r="D10053" t="s">
        <v>90</v>
      </c>
      <c r="E10053" t="s">
        <v>13</v>
      </c>
      <c r="F10053">
        <v>0</v>
      </c>
      <c r="G10053" t="s">
        <v>20</v>
      </c>
      <c r="H10053" t="s">
        <v>15</v>
      </c>
    </row>
    <row r="10054" spans="1:8" x14ac:dyDescent="0.25">
      <c r="A10054" t="s">
        <v>17284</v>
      </c>
      <c r="B10054" t="s">
        <v>111</v>
      </c>
      <c r="C10054" t="s">
        <v>17285</v>
      </c>
      <c r="D10054" t="s">
        <v>18</v>
      </c>
      <c r="E10054" t="s">
        <v>19</v>
      </c>
      <c r="F10054">
        <v>12</v>
      </c>
      <c r="G10054" t="s">
        <v>62</v>
      </c>
      <c r="H10054" t="s">
        <v>15</v>
      </c>
    </row>
    <row r="10055" spans="1:8" x14ac:dyDescent="0.25">
      <c r="A10055" t="s">
        <v>17286</v>
      </c>
      <c r="B10055" t="s">
        <v>111</v>
      </c>
      <c r="C10055" t="s">
        <v>17287</v>
      </c>
      <c r="D10055" t="s">
        <v>45</v>
      </c>
      <c r="E10055" t="s">
        <v>46</v>
      </c>
      <c r="F10055">
        <v>10</v>
      </c>
      <c r="G10055" t="s">
        <v>147</v>
      </c>
      <c r="H10055" t="s">
        <v>15</v>
      </c>
    </row>
    <row r="10056" spans="1:8" x14ac:dyDescent="0.25">
      <c r="A10056" t="s">
        <v>17288</v>
      </c>
      <c r="B10056" t="s">
        <v>111</v>
      </c>
      <c r="C10056" t="s">
        <v>17289</v>
      </c>
      <c r="D10056" t="s">
        <v>18</v>
      </c>
      <c r="E10056" t="s">
        <v>19</v>
      </c>
      <c r="F10056">
        <v>12</v>
      </c>
      <c r="G10056" t="s">
        <v>20</v>
      </c>
      <c r="H10056" t="s">
        <v>15</v>
      </c>
    </row>
    <row r="10057" spans="1:8" x14ac:dyDescent="0.25">
      <c r="A10057" t="s">
        <v>17290</v>
      </c>
      <c r="B10057" t="s">
        <v>111</v>
      </c>
      <c r="C10057" t="s">
        <v>8165</v>
      </c>
      <c r="D10057" t="s">
        <v>45</v>
      </c>
      <c r="E10057" t="s">
        <v>46</v>
      </c>
      <c r="F10057">
        <v>25</v>
      </c>
      <c r="G10057" t="s">
        <v>56</v>
      </c>
      <c r="H10057" t="s">
        <v>15</v>
      </c>
    </row>
    <row r="10058" spans="1:8" x14ac:dyDescent="0.25">
      <c r="A10058" t="s">
        <v>17291</v>
      </c>
      <c r="B10058" t="s">
        <v>111</v>
      </c>
      <c r="C10058" t="s">
        <v>17292</v>
      </c>
      <c r="D10058" t="s">
        <v>18</v>
      </c>
      <c r="E10058" t="s">
        <v>19</v>
      </c>
      <c r="F10058">
        <v>24</v>
      </c>
      <c r="G10058" t="s">
        <v>1061</v>
      </c>
      <c r="H10058" t="s">
        <v>15</v>
      </c>
    </row>
    <row r="10059" spans="1:8" x14ac:dyDescent="0.25">
      <c r="A10059" t="s">
        <v>17293</v>
      </c>
      <c r="B10059" t="s">
        <v>111</v>
      </c>
      <c r="C10059" t="s">
        <v>17294</v>
      </c>
      <c r="D10059" t="s">
        <v>18</v>
      </c>
      <c r="E10059" t="s">
        <v>19</v>
      </c>
      <c r="F10059">
        <v>0</v>
      </c>
      <c r="G10059" t="s">
        <v>65</v>
      </c>
      <c r="H10059" t="s">
        <v>15</v>
      </c>
    </row>
    <row r="10060" spans="1:8" x14ac:dyDescent="0.25">
      <c r="A10060" t="s">
        <v>17295</v>
      </c>
      <c r="B10060" t="s">
        <v>111</v>
      </c>
      <c r="C10060" t="s">
        <v>17296</v>
      </c>
      <c r="D10060" t="s">
        <v>45</v>
      </c>
      <c r="E10060" t="s">
        <v>46</v>
      </c>
      <c r="F10060">
        <v>45</v>
      </c>
      <c r="G10060" t="s">
        <v>223</v>
      </c>
      <c r="H10060" t="s">
        <v>15</v>
      </c>
    </row>
    <row r="10061" spans="1:8" x14ac:dyDescent="0.25">
      <c r="A10061" t="s">
        <v>17297</v>
      </c>
      <c r="B10061" t="s">
        <v>111</v>
      </c>
      <c r="C10061" t="s">
        <v>17298</v>
      </c>
      <c r="D10061" t="s">
        <v>18</v>
      </c>
      <c r="E10061" t="s">
        <v>19</v>
      </c>
      <c r="F10061">
        <v>0</v>
      </c>
      <c r="G10061" t="s">
        <v>24</v>
      </c>
      <c r="H10061" t="s">
        <v>15</v>
      </c>
    </row>
    <row r="10062" spans="1:8" x14ac:dyDescent="0.25">
      <c r="A10062" t="s">
        <v>17299</v>
      </c>
      <c r="B10062" t="s">
        <v>117</v>
      </c>
      <c r="C10062" t="s">
        <v>17300</v>
      </c>
      <c r="D10062" t="s">
        <v>28</v>
      </c>
      <c r="E10062" t="s">
        <v>13</v>
      </c>
      <c r="F10062">
        <v>0</v>
      </c>
      <c r="G10062" t="s">
        <v>1487</v>
      </c>
      <c r="H10062" t="s">
        <v>15</v>
      </c>
    </row>
    <row r="10063" spans="1:8" x14ac:dyDescent="0.25">
      <c r="A10063" t="s">
        <v>17301</v>
      </c>
      <c r="B10063" t="s">
        <v>117</v>
      </c>
      <c r="C10063" t="s">
        <v>17302</v>
      </c>
      <c r="D10063" t="s">
        <v>28</v>
      </c>
      <c r="E10063" t="s">
        <v>13</v>
      </c>
      <c r="F10063">
        <v>0</v>
      </c>
      <c r="G10063" t="s">
        <v>662</v>
      </c>
      <c r="H10063" t="s">
        <v>15</v>
      </c>
    </row>
    <row r="10064" spans="1:8" x14ac:dyDescent="0.25">
      <c r="A10064" t="s">
        <v>17303</v>
      </c>
      <c r="B10064" t="s">
        <v>117</v>
      </c>
      <c r="C10064" t="s">
        <v>2529</v>
      </c>
      <c r="D10064" t="s">
        <v>18</v>
      </c>
      <c r="E10064" t="s">
        <v>19</v>
      </c>
      <c r="F10064">
        <v>0</v>
      </c>
      <c r="G10064" t="s">
        <v>1061</v>
      </c>
      <c r="H10064" t="s">
        <v>15</v>
      </c>
    </row>
    <row r="10065" spans="1:8" x14ac:dyDescent="0.25">
      <c r="A10065" t="s">
        <v>17304</v>
      </c>
      <c r="B10065" t="s">
        <v>117</v>
      </c>
      <c r="C10065" t="s">
        <v>17305</v>
      </c>
      <c r="D10065" t="s">
        <v>191</v>
      </c>
      <c r="E10065" t="s">
        <v>192</v>
      </c>
      <c r="F10065">
        <v>52</v>
      </c>
      <c r="G10065" t="s">
        <v>147</v>
      </c>
      <c r="H10065" t="s">
        <v>15</v>
      </c>
    </row>
    <row r="10066" spans="1:8" x14ac:dyDescent="0.25">
      <c r="A10066" t="s">
        <v>17306</v>
      </c>
      <c r="B10066" t="s">
        <v>117</v>
      </c>
      <c r="C10066" t="s">
        <v>2961</v>
      </c>
      <c r="D10066" t="s">
        <v>191</v>
      </c>
      <c r="E10066" t="s">
        <v>192</v>
      </c>
      <c r="F10066">
        <v>50</v>
      </c>
      <c r="G10066" t="s">
        <v>223</v>
      </c>
      <c r="H10066" t="s">
        <v>15</v>
      </c>
    </row>
    <row r="10067" spans="1:8" x14ac:dyDescent="0.25">
      <c r="A10067" t="s">
        <v>17307</v>
      </c>
      <c r="B10067" t="s">
        <v>117</v>
      </c>
      <c r="C10067" t="s">
        <v>17308</v>
      </c>
      <c r="D10067" t="s">
        <v>18</v>
      </c>
      <c r="E10067" t="s">
        <v>19</v>
      </c>
      <c r="F10067">
        <v>15</v>
      </c>
      <c r="G10067" t="s">
        <v>59</v>
      </c>
      <c r="H10067" t="s">
        <v>15</v>
      </c>
    </row>
    <row r="10068" spans="1:8" x14ac:dyDescent="0.25">
      <c r="A10068" t="s">
        <v>17309</v>
      </c>
      <c r="B10068" t="s">
        <v>117</v>
      </c>
      <c r="C10068" t="s">
        <v>17310</v>
      </c>
      <c r="D10068" t="s">
        <v>18</v>
      </c>
      <c r="E10068" t="s">
        <v>19</v>
      </c>
      <c r="F10068">
        <v>0</v>
      </c>
      <c r="G10068" t="s">
        <v>147</v>
      </c>
      <c r="H10068" t="s">
        <v>15</v>
      </c>
    </row>
    <row r="10069" spans="1:8" x14ac:dyDescent="0.25">
      <c r="A10069" t="s">
        <v>17311</v>
      </c>
      <c r="B10069" t="s">
        <v>117</v>
      </c>
      <c r="C10069" t="s">
        <v>17312</v>
      </c>
      <c r="D10069" t="s">
        <v>28</v>
      </c>
      <c r="E10069" t="s">
        <v>13</v>
      </c>
      <c r="F10069">
        <v>0</v>
      </c>
      <c r="G10069" t="s">
        <v>20</v>
      </c>
      <c r="H10069" t="s">
        <v>15</v>
      </c>
    </row>
    <row r="10070" spans="1:8" x14ac:dyDescent="0.25">
      <c r="A10070" t="s">
        <v>17313</v>
      </c>
      <c r="B10070" t="s">
        <v>117</v>
      </c>
      <c r="C10070" t="s">
        <v>17314</v>
      </c>
      <c r="D10070" t="s">
        <v>28</v>
      </c>
      <c r="E10070" t="s">
        <v>13</v>
      </c>
      <c r="F10070">
        <v>0</v>
      </c>
      <c r="G10070" t="s">
        <v>152</v>
      </c>
      <c r="H10070" t="s">
        <v>15</v>
      </c>
    </row>
    <row r="10071" spans="1:8" x14ac:dyDescent="0.25">
      <c r="A10071" t="s">
        <v>17315</v>
      </c>
      <c r="B10071" t="s">
        <v>124</v>
      </c>
      <c r="C10071" t="s">
        <v>17316</v>
      </c>
      <c r="D10071" t="s">
        <v>28</v>
      </c>
      <c r="E10071" t="s">
        <v>13</v>
      </c>
      <c r="F10071">
        <v>0</v>
      </c>
      <c r="G10071" t="s">
        <v>29</v>
      </c>
      <c r="H10071" t="s">
        <v>15</v>
      </c>
    </row>
    <row r="10072" spans="1:8" x14ac:dyDescent="0.25">
      <c r="A10072" t="s">
        <v>17317</v>
      </c>
      <c r="B10072" t="s">
        <v>124</v>
      </c>
      <c r="C10072" t="s">
        <v>17318</v>
      </c>
      <c r="D10072" t="s">
        <v>28</v>
      </c>
      <c r="E10072" t="s">
        <v>13</v>
      </c>
      <c r="F10072">
        <v>0</v>
      </c>
      <c r="G10072" t="s">
        <v>1487</v>
      </c>
      <c r="H10072" t="s">
        <v>15</v>
      </c>
    </row>
    <row r="10073" spans="1:8" x14ac:dyDescent="0.25">
      <c r="A10073" t="s">
        <v>17319</v>
      </c>
      <c r="B10073" t="s">
        <v>196</v>
      </c>
      <c r="C10073" t="s">
        <v>17320</v>
      </c>
      <c r="D10073" t="s">
        <v>90</v>
      </c>
      <c r="E10073" t="s">
        <v>13</v>
      </c>
      <c r="F10073">
        <v>0</v>
      </c>
      <c r="G10073" t="s">
        <v>20</v>
      </c>
      <c r="H10073" t="s">
        <v>15</v>
      </c>
    </row>
    <row r="10074" spans="1:8" x14ac:dyDescent="0.25">
      <c r="A10074" t="s">
        <v>17321</v>
      </c>
      <c r="B10074" t="s">
        <v>196</v>
      </c>
      <c r="C10074" t="s">
        <v>17322</v>
      </c>
      <c r="D10074" t="s">
        <v>18</v>
      </c>
      <c r="E10074" t="s">
        <v>19</v>
      </c>
      <c r="F10074">
        <v>20</v>
      </c>
      <c r="G10074" t="s">
        <v>223</v>
      </c>
      <c r="H10074" t="s">
        <v>15</v>
      </c>
    </row>
    <row r="10075" spans="1:8" x14ac:dyDescent="0.25">
      <c r="A10075" t="s">
        <v>17323</v>
      </c>
      <c r="B10075" t="s">
        <v>196</v>
      </c>
      <c r="C10075" t="s">
        <v>2948</v>
      </c>
      <c r="D10075" t="s">
        <v>18</v>
      </c>
      <c r="E10075" t="s">
        <v>19</v>
      </c>
      <c r="F10075">
        <v>20</v>
      </c>
      <c r="G10075" t="s">
        <v>56</v>
      </c>
      <c r="H10075" t="s">
        <v>15</v>
      </c>
    </row>
    <row r="10076" spans="1:8" x14ac:dyDescent="0.25">
      <c r="A10076" t="s">
        <v>17324</v>
      </c>
      <c r="B10076" t="s">
        <v>196</v>
      </c>
      <c r="C10076" t="s">
        <v>17325</v>
      </c>
      <c r="D10076" t="s">
        <v>18</v>
      </c>
      <c r="E10076" t="s">
        <v>19</v>
      </c>
      <c r="F10076">
        <v>35</v>
      </c>
      <c r="G10076" t="s">
        <v>497</v>
      </c>
      <c r="H10076" t="s">
        <v>15</v>
      </c>
    </row>
    <row r="10077" spans="1:8" x14ac:dyDescent="0.25">
      <c r="A10077" t="s">
        <v>17326</v>
      </c>
      <c r="B10077" t="s">
        <v>196</v>
      </c>
      <c r="C10077" t="s">
        <v>3011</v>
      </c>
      <c r="D10077" t="s">
        <v>18</v>
      </c>
      <c r="E10077" t="s">
        <v>19</v>
      </c>
      <c r="F10077">
        <v>30</v>
      </c>
      <c r="G10077" t="s">
        <v>819</v>
      </c>
      <c r="H10077" t="s">
        <v>15</v>
      </c>
    </row>
    <row r="10078" spans="1:8" x14ac:dyDescent="0.25">
      <c r="A10078" t="s">
        <v>17327</v>
      </c>
      <c r="B10078" t="s">
        <v>196</v>
      </c>
      <c r="C10078" t="s">
        <v>17328</v>
      </c>
      <c r="D10078" t="s">
        <v>18</v>
      </c>
      <c r="E10078" t="s">
        <v>19</v>
      </c>
      <c r="F10078">
        <v>20</v>
      </c>
      <c r="G10078" t="s">
        <v>223</v>
      </c>
      <c r="H10078" t="s">
        <v>15</v>
      </c>
    </row>
    <row r="10079" spans="1:8" x14ac:dyDescent="0.25">
      <c r="A10079" t="s">
        <v>17329</v>
      </c>
      <c r="B10079" t="s">
        <v>9591</v>
      </c>
      <c r="C10079" t="s">
        <v>17330</v>
      </c>
      <c r="D10079" t="s">
        <v>352</v>
      </c>
      <c r="E10079" t="s">
        <v>46</v>
      </c>
      <c r="F10079">
        <v>20</v>
      </c>
      <c r="G10079" t="s">
        <v>33</v>
      </c>
      <c r="H10079" t="s">
        <v>15</v>
      </c>
    </row>
    <row r="10080" spans="1:8" x14ac:dyDescent="0.25">
      <c r="A10080" t="s">
        <v>17331</v>
      </c>
      <c r="B10080" t="s">
        <v>327</v>
      </c>
      <c r="C10080" t="s">
        <v>15717</v>
      </c>
      <c r="D10080" t="s">
        <v>12</v>
      </c>
      <c r="E10080" t="s">
        <v>13</v>
      </c>
      <c r="F10080">
        <v>0</v>
      </c>
      <c r="G10080" t="s">
        <v>71</v>
      </c>
      <c r="H10080" t="s">
        <v>15</v>
      </c>
    </row>
    <row r="10081" spans="1:8" x14ac:dyDescent="0.25">
      <c r="A10081" t="s">
        <v>17332</v>
      </c>
      <c r="B10081" t="s">
        <v>327</v>
      </c>
      <c r="C10081" t="s">
        <v>17333</v>
      </c>
      <c r="D10081" t="s">
        <v>352</v>
      </c>
      <c r="E10081" t="s">
        <v>46</v>
      </c>
      <c r="F10081">
        <v>6</v>
      </c>
      <c r="G10081" t="s">
        <v>109</v>
      </c>
      <c r="H10081" t="s">
        <v>15</v>
      </c>
    </row>
    <row r="10082" spans="1:8" x14ac:dyDescent="0.25">
      <c r="A10082" t="s">
        <v>17334</v>
      </c>
      <c r="B10082" t="s">
        <v>327</v>
      </c>
      <c r="C10082" t="s">
        <v>7885</v>
      </c>
      <c r="D10082" t="s">
        <v>191</v>
      </c>
      <c r="E10082" t="s">
        <v>192</v>
      </c>
      <c r="F10082">
        <v>30</v>
      </c>
      <c r="G10082" t="s">
        <v>65</v>
      </c>
      <c r="H10082" t="s">
        <v>15</v>
      </c>
    </row>
    <row r="10083" spans="1:8" x14ac:dyDescent="0.25">
      <c r="A10083" t="s">
        <v>17335</v>
      </c>
      <c r="B10083" t="s">
        <v>327</v>
      </c>
      <c r="C10083" t="s">
        <v>2407</v>
      </c>
      <c r="D10083" t="s">
        <v>191</v>
      </c>
      <c r="E10083" t="s">
        <v>192</v>
      </c>
      <c r="F10083">
        <v>30</v>
      </c>
      <c r="G10083" t="s">
        <v>24</v>
      </c>
      <c r="H10083" t="s">
        <v>15</v>
      </c>
    </row>
    <row r="10084" spans="1:8" x14ac:dyDescent="0.25">
      <c r="A10084" t="s">
        <v>17336</v>
      </c>
      <c r="B10084" t="s">
        <v>327</v>
      </c>
      <c r="C10084" t="s">
        <v>17337</v>
      </c>
      <c r="D10084" t="s">
        <v>191</v>
      </c>
      <c r="E10084" t="s">
        <v>192</v>
      </c>
      <c r="F10084">
        <v>50</v>
      </c>
      <c r="G10084" t="s">
        <v>71</v>
      </c>
      <c r="H10084" t="s">
        <v>15</v>
      </c>
    </row>
    <row r="10085" spans="1:8" x14ac:dyDescent="0.25">
      <c r="A10085" t="s">
        <v>17338</v>
      </c>
      <c r="B10085" t="s">
        <v>327</v>
      </c>
      <c r="C10085" t="s">
        <v>9680</v>
      </c>
      <c r="D10085" t="s">
        <v>12</v>
      </c>
      <c r="E10085" t="s">
        <v>13</v>
      </c>
      <c r="F10085">
        <v>0</v>
      </c>
      <c r="G10085" t="s">
        <v>289</v>
      </c>
      <c r="H10085" t="s">
        <v>15</v>
      </c>
    </row>
    <row r="10086" spans="1:8" x14ac:dyDescent="0.25">
      <c r="A10086" t="s">
        <v>17339</v>
      </c>
      <c r="B10086" t="s">
        <v>327</v>
      </c>
      <c r="C10086" t="s">
        <v>9680</v>
      </c>
      <c r="D10086" t="s">
        <v>12</v>
      </c>
      <c r="E10086" t="s">
        <v>13</v>
      </c>
      <c r="F10086">
        <v>0</v>
      </c>
      <c r="G10086" t="s">
        <v>289</v>
      </c>
      <c r="H10086" t="s">
        <v>15</v>
      </c>
    </row>
    <row r="10087" spans="1:8" x14ac:dyDescent="0.25">
      <c r="A10087" t="s">
        <v>17340</v>
      </c>
      <c r="B10087" t="s">
        <v>327</v>
      </c>
      <c r="C10087" t="s">
        <v>9699</v>
      </c>
      <c r="D10087" t="s">
        <v>12</v>
      </c>
      <c r="E10087" t="s">
        <v>13</v>
      </c>
      <c r="F10087">
        <v>0</v>
      </c>
      <c r="G10087" t="s">
        <v>289</v>
      </c>
      <c r="H10087" t="s">
        <v>15</v>
      </c>
    </row>
    <row r="10088" spans="1:8" x14ac:dyDescent="0.25">
      <c r="A10088" t="s">
        <v>17341</v>
      </c>
      <c r="B10088" t="s">
        <v>327</v>
      </c>
      <c r="C10088" t="s">
        <v>17342</v>
      </c>
      <c r="D10088" t="s">
        <v>12</v>
      </c>
      <c r="E10088" t="s">
        <v>13</v>
      </c>
      <c r="F10088">
        <v>0</v>
      </c>
      <c r="G10088" t="s">
        <v>289</v>
      </c>
      <c r="H10088" t="s">
        <v>15</v>
      </c>
    </row>
    <row r="10089" spans="1:8" x14ac:dyDescent="0.25">
      <c r="A10089" t="s">
        <v>17343</v>
      </c>
      <c r="B10089" t="s">
        <v>327</v>
      </c>
      <c r="C10089" t="s">
        <v>17344</v>
      </c>
      <c r="D10089" t="s">
        <v>352</v>
      </c>
      <c r="E10089" t="s">
        <v>46</v>
      </c>
      <c r="F10089">
        <v>6</v>
      </c>
      <c r="G10089" t="s">
        <v>2333</v>
      </c>
      <c r="H10089" t="s">
        <v>15</v>
      </c>
    </row>
    <row r="10090" spans="1:8" x14ac:dyDescent="0.25">
      <c r="A10090" t="s">
        <v>17345</v>
      </c>
      <c r="B10090" t="s">
        <v>327</v>
      </c>
      <c r="C10090" t="s">
        <v>9888</v>
      </c>
      <c r="D10090" t="s">
        <v>12</v>
      </c>
      <c r="E10090" t="s">
        <v>13</v>
      </c>
      <c r="F10090">
        <v>0</v>
      </c>
      <c r="G10090" t="s">
        <v>819</v>
      </c>
      <c r="H10090" t="s">
        <v>15</v>
      </c>
    </row>
    <row r="10091" spans="1:8" x14ac:dyDescent="0.25">
      <c r="A10091" t="s">
        <v>17346</v>
      </c>
      <c r="B10091" t="s">
        <v>327</v>
      </c>
      <c r="C10091" t="s">
        <v>17347</v>
      </c>
      <c r="D10091" t="s">
        <v>12</v>
      </c>
      <c r="E10091" t="s">
        <v>13</v>
      </c>
      <c r="F10091">
        <v>0</v>
      </c>
      <c r="G10091" t="s">
        <v>275</v>
      </c>
      <c r="H10091" t="s">
        <v>15</v>
      </c>
    </row>
    <row r="10092" spans="1:8" x14ac:dyDescent="0.25">
      <c r="A10092" t="s">
        <v>17348</v>
      </c>
      <c r="B10092" t="s">
        <v>327</v>
      </c>
      <c r="C10092" t="s">
        <v>17349</v>
      </c>
      <c r="D10092" t="s">
        <v>12</v>
      </c>
      <c r="E10092" t="s">
        <v>13</v>
      </c>
      <c r="F10092">
        <v>0</v>
      </c>
      <c r="G10092" t="s">
        <v>275</v>
      </c>
      <c r="H10092" t="s">
        <v>15</v>
      </c>
    </row>
    <row r="10093" spans="1:8" x14ac:dyDescent="0.25">
      <c r="A10093" t="s">
        <v>17350</v>
      </c>
      <c r="B10093" t="s">
        <v>327</v>
      </c>
      <c r="C10093" t="s">
        <v>17351</v>
      </c>
      <c r="D10093" t="s">
        <v>352</v>
      </c>
      <c r="E10093" t="s">
        <v>46</v>
      </c>
      <c r="F10093">
        <v>6</v>
      </c>
      <c r="G10093" t="s">
        <v>275</v>
      </c>
      <c r="H10093" t="s">
        <v>15</v>
      </c>
    </row>
    <row r="10094" spans="1:8" x14ac:dyDescent="0.25">
      <c r="A10094" t="s">
        <v>17352</v>
      </c>
      <c r="B10094" t="s">
        <v>327</v>
      </c>
      <c r="C10094" t="s">
        <v>17353</v>
      </c>
      <c r="D10094" t="s">
        <v>12</v>
      </c>
      <c r="E10094" t="s">
        <v>13</v>
      </c>
      <c r="F10094">
        <v>0</v>
      </c>
      <c r="G10094" t="s">
        <v>275</v>
      </c>
      <c r="H10094" t="s">
        <v>15</v>
      </c>
    </row>
    <row r="10095" spans="1:8" x14ac:dyDescent="0.25">
      <c r="A10095" t="s">
        <v>17354</v>
      </c>
      <c r="B10095" t="s">
        <v>327</v>
      </c>
      <c r="C10095" t="s">
        <v>17355</v>
      </c>
      <c r="D10095" t="s">
        <v>12</v>
      </c>
      <c r="E10095" t="s">
        <v>13</v>
      </c>
      <c r="F10095">
        <v>0</v>
      </c>
      <c r="G10095" t="s">
        <v>275</v>
      </c>
      <c r="H10095" t="s">
        <v>15</v>
      </c>
    </row>
    <row r="10096" spans="1:8" x14ac:dyDescent="0.25">
      <c r="A10096" t="s">
        <v>17356</v>
      </c>
      <c r="B10096" t="s">
        <v>327</v>
      </c>
      <c r="C10096" t="s">
        <v>17357</v>
      </c>
      <c r="D10096" t="s">
        <v>12</v>
      </c>
      <c r="E10096" t="s">
        <v>13</v>
      </c>
      <c r="F10096">
        <v>0</v>
      </c>
      <c r="G10096" t="s">
        <v>275</v>
      </c>
      <c r="H10096" t="s">
        <v>15</v>
      </c>
    </row>
    <row r="10097" spans="1:8" x14ac:dyDescent="0.25">
      <c r="A10097" t="s">
        <v>17358</v>
      </c>
      <c r="B10097" t="s">
        <v>327</v>
      </c>
      <c r="C10097" t="s">
        <v>17359</v>
      </c>
      <c r="D10097" t="s">
        <v>12</v>
      </c>
      <c r="E10097" t="s">
        <v>13</v>
      </c>
      <c r="F10097">
        <v>0</v>
      </c>
      <c r="G10097" t="s">
        <v>275</v>
      </c>
      <c r="H10097" t="s">
        <v>15</v>
      </c>
    </row>
    <row r="10098" spans="1:8" x14ac:dyDescent="0.25">
      <c r="A10098" t="s">
        <v>17360</v>
      </c>
      <c r="B10098" t="s">
        <v>327</v>
      </c>
      <c r="C10098" t="s">
        <v>506</v>
      </c>
      <c r="D10098" t="s">
        <v>28</v>
      </c>
      <c r="E10098" t="s">
        <v>13</v>
      </c>
      <c r="F10098">
        <v>0</v>
      </c>
      <c r="G10098" t="s">
        <v>497</v>
      </c>
      <c r="H10098" t="s">
        <v>15</v>
      </c>
    </row>
    <row r="10099" spans="1:8" x14ac:dyDescent="0.25">
      <c r="A10099" t="s">
        <v>17361</v>
      </c>
      <c r="B10099" t="s">
        <v>327</v>
      </c>
      <c r="C10099" t="s">
        <v>17362</v>
      </c>
      <c r="D10099" t="s">
        <v>12</v>
      </c>
      <c r="E10099" t="s">
        <v>13</v>
      </c>
      <c r="F10099">
        <v>0</v>
      </c>
      <c r="G10099" t="s">
        <v>275</v>
      </c>
      <c r="H10099" t="s">
        <v>15</v>
      </c>
    </row>
    <row r="10100" spans="1:8" x14ac:dyDescent="0.25">
      <c r="A10100" t="s">
        <v>17363</v>
      </c>
      <c r="B10100" t="s">
        <v>327</v>
      </c>
      <c r="C10100" t="s">
        <v>17364</v>
      </c>
      <c r="D10100" t="s">
        <v>352</v>
      </c>
      <c r="E10100" t="s">
        <v>46</v>
      </c>
      <c r="F10100">
        <v>6</v>
      </c>
      <c r="G10100" t="s">
        <v>275</v>
      </c>
      <c r="H10100" t="s">
        <v>15</v>
      </c>
    </row>
    <row r="10101" spans="1:8" x14ac:dyDescent="0.25">
      <c r="A10101" t="s">
        <v>17365</v>
      </c>
      <c r="B10101" t="s">
        <v>327</v>
      </c>
      <c r="C10101" t="s">
        <v>17366</v>
      </c>
      <c r="D10101" t="s">
        <v>12</v>
      </c>
      <c r="E10101" t="s">
        <v>13</v>
      </c>
      <c r="F10101">
        <v>0</v>
      </c>
      <c r="G10101" t="s">
        <v>275</v>
      </c>
      <c r="H10101" t="s">
        <v>15</v>
      </c>
    </row>
    <row r="10102" spans="1:8" x14ac:dyDescent="0.25">
      <c r="A10102" t="s">
        <v>17367</v>
      </c>
      <c r="B10102" t="s">
        <v>327</v>
      </c>
      <c r="C10102" t="s">
        <v>17368</v>
      </c>
      <c r="D10102" t="s">
        <v>184</v>
      </c>
      <c r="E10102" t="s">
        <v>19</v>
      </c>
      <c r="F10102">
        <v>6</v>
      </c>
      <c r="G10102" t="s">
        <v>497</v>
      </c>
      <c r="H10102" t="s">
        <v>15</v>
      </c>
    </row>
    <row r="10103" spans="1:8" x14ac:dyDescent="0.25">
      <c r="A10103" t="s">
        <v>17369</v>
      </c>
      <c r="B10103" t="s">
        <v>327</v>
      </c>
      <c r="C10103" t="s">
        <v>2993</v>
      </c>
      <c r="D10103" t="s">
        <v>12</v>
      </c>
      <c r="E10103" t="s">
        <v>13</v>
      </c>
      <c r="F10103">
        <v>0</v>
      </c>
      <c r="G10103" t="s">
        <v>47</v>
      </c>
      <c r="H10103" t="s">
        <v>15</v>
      </c>
    </row>
    <row r="10104" spans="1:8" x14ac:dyDescent="0.25">
      <c r="A10104" t="s">
        <v>17370</v>
      </c>
      <c r="B10104" t="s">
        <v>327</v>
      </c>
      <c r="C10104" t="s">
        <v>2993</v>
      </c>
      <c r="D10104" t="s">
        <v>191</v>
      </c>
      <c r="E10104" t="s">
        <v>192</v>
      </c>
      <c r="F10104">
        <v>100</v>
      </c>
      <c r="G10104" t="s">
        <v>47</v>
      </c>
      <c r="H10104" t="s">
        <v>15</v>
      </c>
    </row>
    <row r="10105" spans="1:8" x14ac:dyDescent="0.25">
      <c r="A10105" t="s">
        <v>17371</v>
      </c>
      <c r="B10105" t="s">
        <v>327</v>
      </c>
      <c r="C10105" t="s">
        <v>17372</v>
      </c>
      <c r="D10105" t="s">
        <v>12</v>
      </c>
      <c r="E10105" t="s">
        <v>13</v>
      </c>
      <c r="F10105">
        <v>0</v>
      </c>
      <c r="G10105" t="s">
        <v>24</v>
      </c>
      <c r="H10105" t="s">
        <v>15</v>
      </c>
    </row>
    <row r="10106" spans="1:8" x14ac:dyDescent="0.25">
      <c r="A10106" t="s">
        <v>17373</v>
      </c>
      <c r="B10106" t="s">
        <v>327</v>
      </c>
      <c r="C10106" t="s">
        <v>17374</v>
      </c>
      <c r="D10106" t="s">
        <v>12</v>
      </c>
      <c r="E10106" t="s">
        <v>13</v>
      </c>
      <c r="F10106">
        <v>0</v>
      </c>
      <c r="G10106" t="s">
        <v>24</v>
      </c>
      <c r="H10106" t="s">
        <v>15</v>
      </c>
    </row>
    <row r="10107" spans="1:8" x14ac:dyDescent="0.25">
      <c r="A10107" t="s">
        <v>17375</v>
      </c>
      <c r="B10107" t="s">
        <v>327</v>
      </c>
      <c r="C10107" t="s">
        <v>2407</v>
      </c>
      <c r="D10107" t="s">
        <v>12</v>
      </c>
      <c r="E10107" t="s">
        <v>13</v>
      </c>
      <c r="F10107">
        <v>0</v>
      </c>
      <c r="G10107" t="s">
        <v>24</v>
      </c>
      <c r="H10107" t="s">
        <v>15</v>
      </c>
    </row>
    <row r="10108" spans="1:8" x14ac:dyDescent="0.25">
      <c r="A10108" t="s">
        <v>17376</v>
      </c>
      <c r="B10108" t="s">
        <v>327</v>
      </c>
      <c r="C10108" t="s">
        <v>1044</v>
      </c>
      <c r="D10108" t="s">
        <v>28</v>
      </c>
      <c r="E10108" t="s">
        <v>13</v>
      </c>
      <c r="F10108">
        <v>0</v>
      </c>
      <c r="G10108" t="s">
        <v>24</v>
      </c>
      <c r="H10108" t="s">
        <v>15</v>
      </c>
    </row>
    <row r="10109" spans="1:8" x14ac:dyDescent="0.25">
      <c r="A10109" t="s">
        <v>17377</v>
      </c>
      <c r="B10109" t="s">
        <v>327</v>
      </c>
      <c r="C10109" t="s">
        <v>17378</v>
      </c>
      <c r="D10109" t="s">
        <v>12</v>
      </c>
      <c r="E10109" t="s">
        <v>13</v>
      </c>
      <c r="F10109">
        <v>0</v>
      </c>
      <c r="G10109" t="s">
        <v>275</v>
      </c>
      <c r="H10109" t="s">
        <v>15</v>
      </c>
    </row>
    <row r="10110" spans="1:8" x14ac:dyDescent="0.25">
      <c r="A10110" t="s">
        <v>17379</v>
      </c>
      <c r="B10110" t="s">
        <v>327</v>
      </c>
      <c r="C10110" t="s">
        <v>17380</v>
      </c>
      <c r="D10110" t="s">
        <v>12</v>
      </c>
      <c r="E10110" t="s">
        <v>13</v>
      </c>
      <c r="F10110">
        <v>0</v>
      </c>
      <c r="G10110" t="s">
        <v>24</v>
      </c>
      <c r="H10110" t="s">
        <v>15</v>
      </c>
    </row>
    <row r="10111" spans="1:8" x14ac:dyDescent="0.25">
      <c r="A10111" t="s">
        <v>17381</v>
      </c>
      <c r="B10111" t="s">
        <v>327</v>
      </c>
      <c r="C10111" t="s">
        <v>417</v>
      </c>
      <c r="D10111" t="s">
        <v>12</v>
      </c>
      <c r="E10111" t="s">
        <v>13</v>
      </c>
      <c r="F10111">
        <v>0</v>
      </c>
      <c r="G10111" t="s">
        <v>24</v>
      </c>
      <c r="H10111" t="s">
        <v>15</v>
      </c>
    </row>
    <row r="10112" spans="1:8" x14ac:dyDescent="0.25">
      <c r="A10112" t="s">
        <v>17382</v>
      </c>
      <c r="B10112" t="s">
        <v>327</v>
      </c>
      <c r="C10112" t="s">
        <v>394</v>
      </c>
      <c r="D10112" t="s">
        <v>12</v>
      </c>
      <c r="E10112" t="s">
        <v>13</v>
      </c>
      <c r="F10112">
        <v>0</v>
      </c>
      <c r="G10112" t="s">
        <v>24</v>
      </c>
      <c r="H10112" t="s">
        <v>15</v>
      </c>
    </row>
    <row r="10113" spans="1:8" x14ac:dyDescent="0.25">
      <c r="A10113" t="s">
        <v>17383</v>
      </c>
      <c r="B10113" t="s">
        <v>327</v>
      </c>
      <c r="C10113" t="s">
        <v>640</v>
      </c>
      <c r="D10113" t="s">
        <v>191</v>
      </c>
      <c r="E10113" t="s">
        <v>192</v>
      </c>
      <c r="F10113">
        <v>320</v>
      </c>
      <c r="G10113" t="s">
        <v>109</v>
      </c>
      <c r="H10113" t="s">
        <v>15</v>
      </c>
    </row>
    <row r="10114" spans="1:8" x14ac:dyDescent="0.25">
      <c r="A10114" t="s">
        <v>17384</v>
      </c>
      <c r="B10114" t="s">
        <v>327</v>
      </c>
      <c r="C10114" t="s">
        <v>17385</v>
      </c>
      <c r="D10114" t="s">
        <v>12</v>
      </c>
      <c r="E10114" t="s">
        <v>13</v>
      </c>
      <c r="F10114">
        <v>0</v>
      </c>
      <c r="G10114" t="s">
        <v>71</v>
      </c>
      <c r="H10114" t="s">
        <v>15</v>
      </c>
    </row>
    <row r="10115" spans="1:8" x14ac:dyDescent="0.25">
      <c r="A10115" t="s">
        <v>17386</v>
      </c>
      <c r="B10115" t="s">
        <v>327</v>
      </c>
      <c r="C10115" t="s">
        <v>17387</v>
      </c>
      <c r="D10115" t="s">
        <v>12</v>
      </c>
      <c r="E10115" t="s">
        <v>13</v>
      </c>
      <c r="F10115">
        <v>0</v>
      </c>
      <c r="G10115" t="s">
        <v>71</v>
      </c>
      <c r="H10115" t="s">
        <v>15</v>
      </c>
    </row>
    <row r="10116" spans="1:8" x14ac:dyDescent="0.25">
      <c r="A10116" t="s">
        <v>17388</v>
      </c>
      <c r="B10116" t="s">
        <v>327</v>
      </c>
      <c r="C10116" t="s">
        <v>17389</v>
      </c>
      <c r="D10116" t="s">
        <v>12</v>
      </c>
      <c r="E10116" t="s">
        <v>13</v>
      </c>
      <c r="F10116">
        <v>0</v>
      </c>
      <c r="G10116" t="s">
        <v>71</v>
      </c>
      <c r="H10116" t="s">
        <v>15</v>
      </c>
    </row>
    <row r="10117" spans="1:8" x14ac:dyDescent="0.25">
      <c r="A10117" t="s">
        <v>17390</v>
      </c>
      <c r="B10117" t="s">
        <v>327</v>
      </c>
      <c r="C10117" t="s">
        <v>2407</v>
      </c>
      <c r="D10117" t="s">
        <v>12</v>
      </c>
      <c r="E10117" t="s">
        <v>13</v>
      </c>
      <c r="F10117">
        <v>0</v>
      </c>
      <c r="G10117" t="s">
        <v>24</v>
      </c>
      <c r="H10117" t="s">
        <v>15</v>
      </c>
    </row>
    <row r="10118" spans="1:8" x14ac:dyDescent="0.25">
      <c r="A10118" t="s">
        <v>17391</v>
      </c>
      <c r="B10118" t="s">
        <v>327</v>
      </c>
      <c r="C10118" t="s">
        <v>17392</v>
      </c>
      <c r="D10118" t="s">
        <v>12</v>
      </c>
      <c r="E10118" t="s">
        <v>13</v>
      </c>
      <c r="F10118">
        <v>0</v>
      </c>
      <c r="G10118" t="s">
        <v>921</v>
      </c>
      <c r="H10118" t="s">
        <v>15</v>
      </c>
    </row>
    <row r="10119" spans="1:8" x14ac:dyDescent="0.25">
      <c r="A10119" t="s">
        <v>17393</v>
      </c>
      <c r="B10119" t="s">
        <v>327</v>
      </c>
      <c r="C10119" t="s">
        <v>9067</v>
      </c>
      <c r="D10119" t="s">
        <v>12</v>
      </c>
      <c r="E10119" t="s">
        <v>13</v>
      </c>
      <c r="F10119">
        <v>0</v>
      </c>
      <c r="G10119" t="s">
        <v>24</v>
      </c>
      <c r="H10119" t="s">
        <v>15</v>
      </c>
    </row>
    <row r="10120" spans="1:8" x14ac:dyDescent="0.25">
      <c r="A10120" t="s">
        <v>17394</v>
      </c>
      <c r="B10120" t="s">
        <v>327</v>
      </c>
      <c r="C10120" t="s">
        <v>717</v>
      </c>
      <c r="D10120" t="s">
        <v>12</v>
      </c>
      <c r="E10120" t="s">
        <v>13</v>
      </c>
      <c r="F10120">
        <v>0</v>
      </c>
      <c r="G10120" t="s">
        <v>174</v>
      </c>
      <c r="H10120" t="s">
        <v>15</v>
      </c>
    </row>
    <row r="10121" spans="1:8" x14ac:dyDescent="0.25">
      <c r="A10121" t="s">
        <v>17395</v>
      </c>
      <c r="B10121" t="s">
        <v>327</v>
      </c>
      <c r="C10121" t="s">
        <v>17396</v>
      </c>
      <c r="D10121" t="s">
        <v>352</v>
      </c>
      <c r="E10121" t="s">
        <v>46</v>
      </c>
      <c r="F10121">
        <v>6</v>
      </c>
      <c r="G10121" t="s">
        <v>174</v>
      </c>
      <c r="H10121" t="s">
        <v>15</v>
      </c>
    </row>
    <row r="10122" spans="1:8" x14ac:dyDescent="0.25">
      <c r="A10122" t="s">
        <v>17397</v>
      </c>
      <c r="B10122" t="s">
        <v>327</v>
      </c>
      <c r="C10122" t="s">
        <v>17398</v>
      </c>
      <c r="D10122" t="s">
        <v>12</v>
      </c>
      <c r="E10122" t="s">
        <v>13</v>
      </c>
      <c r="F10122">
        <v>0</v>
      </c>
      <c r="G10122" t="s">
        <v>174</v>
      </c>
      <c r="H10122" t="s">
        <v>15</v>
      </c>
    </row>
    <row r="10123" spans="1:8" x14ac:dyDescent="0.25">
      <c r="A10123" t="s">
        <v>17399</v>
      </c>
      <c r="B10123" t="s">
        <v>327</v>
      </c>
      <c r="C10123" t="s">
        <v>368</v>
      </c>
      <c r="D10123" t="s">
        <v>12</v>
      </c>
      <c r="E10123" t="s">
        <v>13</v>
      </c>
      <c r="F10123">
        <v>0</v>
      </c>
      <c r="G10123" t="s">
        <v>206</v>
      </c>
      <c r="H10123" t="s">
        <v>15</v>
      </c>
    </row>
    <row r="10124" spans="1:8" x14ac:dyDescent="0.25">
      <c r="A10124" t="s">
        <v>17400</v>
      </c>
      <c r="B10124" t="s">
        <v>327</v>
      </c>
      <c r="C10124" t="s">
        <v>17401</v>
      </c>
      <c r="D10124" t="s">
        <v>352</v>
      </c>
      <c r="E10124" t="s">
        <v>46</v>
      </c>
      <c r="F10124">
        <v>6</v>
      </c>
      <c r="G10124" t="s">
        <v>71</v>
      </c>
      <c r="H10124" t="s">
        <v>15</v>
      </c>
    </row>
    <row r="10125" spans="1:8" x14ac:dyDescent="0.25">
      <c r="A10125" t="s">
        <v>17402</v>
      </c>
      <c r="B10125" t="s">
        <v>327</v>
      </c>
      <c r="C10125" t="s">
        <v>17403</v>
      </c>
      <c r="D10125" t="s">
        <v>12</v>
      </c>
      <c r="E10125" t="s">
        <v>13</v>
      </c>
      <c r="F10125">
        <v>0</v>
      </c>
      <c r="G10125" t="s">
        <v>71</v>
      </c>
      <c r="H10125" t="s">
        <v>15</v>
      </c>
    </row>
    <row r="10126" spans="1:8" x14ac:dyDescent="0.25">
      <c r="A10126" t="s">
        <v>17404</v>
      </c>
      <c r="B10126" t="s">
        <v>327</v>
      </c>
      <c r="C10126" t="s">
        <v>17405</v>
      </c>
      <c r="D10126" t="s">
        <v>12</v>
      </c>
      <c r="E10126" t="s">
        <v>13</v>
      </c>
      <c r="F10126">
        <v>0</v>
      </c>
      <c r="G10126" t="s">
        <v>71</v>
      </c>
      <c r="H10126" t="s">
        <v>15</v>
      </c>
    </row>
    <row r="10127" spans="1:8" x14ac:dyDescent="0.25">
      <c r="A10127" t="s">
        <v>17406</v>
      </c>
      <c r="B10127" t="s">
        <v>327</v>
      </c>
      <c r="C10127" t="s">
        <v>17407</v>
      </c>
      <c r="D10127" t="s">
        <v>12</v>
      </c>
      <c r="E10127" t="s">
        <v>13</v>
      </c>
      <c r="F10127">
        <v>0</v>
      </c>
      <c r="G10127" t="s">
        <v>71</v>
      </c>
      <c r="H10127" t="s">
        <v>15</v>
      </c>
    </row>
    <row r="10128" spans="1:8" x14ac:dyDescent="0.25">
      <c r="A10128" t="s">
        <v>17408</v>
      </c>
      <c r="B10128" t="s">
        <v>327</v>
      </c>
      <c r="C10128" t="s">
        <v>16822</v>
      </c>
      <c r="D10128" t="s">
        <v>352</v>
      </c>
      <c r="E10128" t="s">
        <v>46</v>
      </c>
      <c r="F10128">
        <v>6</v>
      </c>
      <c r="G10128" t="s">
        <v>71</v>
      </c>
      <c r="H10128" t="s">
        <v>15</v>
      </c>
    </row>
    <row r="10129" spans="1:8" x14ac:dyDescent="0.25">
      <c r="A10129" t="s">
        <v>17409</v>
      </c>
      <c r="B10129" t="s">
        <v>327</v>
      </c>
      <c r="C10129" t="s">
        <v>16672</v>
      </c>
      <c r="D10129" t="s">
        <v>352</v>
      </c>
      <c r="E10129" t="s">
        <v>46</v>
      </c>
      <c r="F10129">
        <v>30</v>
      </c>
      <c r="G10129" t="s">
        <v>71</v>
      </c>
      <c r="H10129" t="s">
        <v>15</v>
      </c>
    </row>
    <row r="10130" spans="1:8" x14ac:dyDescent="0.25">
      <c r="A10130" t="s">
        <v>17410</v>
      </c>
      <c r="B10130" t="s">
        <v>327</v>
      </c>
      <c r="C10130" t="s">
        <v>17411</v>
      </c>
      <c r="D10130" t="s">
        <v>12</v>
      </c>
      <c r="E10130" t="s">
        <v>13</v>
      </c>
      <c r="F10130">
        <v>0</v>
      </c>
      <c r="G10130" t="s">
        <v>71</v>
      </c>
      <c r="H10130" t="s">
        <v>15</v>
      </c>
    </row>
    <row r="10131" spans="1:8" x14ac:dyDescent="0.25">
      <c r="A10131" t="s">
        <v>17412</v>
      </c>
      <c r="B10131" t="s">
        <v>327</v>
      </c>
      <c r="C10131" t="s">
        <v>17413</v>
      </c>
      <c r="D10131" t="s">
        <v>12</v>
      </c>
      <c r="E10131" t="s">
        <v>13</v>
      </c>
      <c r="F10131">
        <v>0</v>
      </c>
      <c r="G10131" t="s">
        <v>71</v>
      </c>
      <c r="H10131" t="s">
        <v>15</v>
      </c>
    </row>
    <row r="10132" spans="1:8" x14ac:dyDescent="0.25">
      <c r="A10132" t="s">
        <v>17414</v>
      </c>
      <c r="B10132" t="s">
        <v>327</v>
      </c>
      <c r="C10132" t="s">
        <v>17415</v>
      </c>
      <c r="D10132" t="s">
        <v>12</v>
      </c>
      <c r="E10132" t="s">
        <v>13</v>
      </c>
      <c r="F10132">
        <v>0</v>
      </c>
      <c r="G10132" t="s">
        <v>71</v>
      </c>
      <c r="H10132" t="s">
        <v>15</v>
      </c>
    </row>
    <row r="10133" spans="1:8" x14ac:dyDescent="0.25">
      <c r="A10133" t="s">
        <v>17416</v>
      </c>
      <c r="B10133" t="s">
        <v>327</v>
      </c>
      <c r="C10133" t="s">
        <v>17417</v>
      </c>
      <c r="D10133" t="s">
        <v>12</v>
      </c>
      <c r="E10133" t="s">
        <v>13</v>
      </c>
      <c r="F10133">
        <v>0</v>
      </c>
      <c r="G10133" t="s">
        <v>71</v>
      </c>
      <c r="H10133" t="s">
        <v>15</v>
      </c>
    </row>
    <row r="10134" spans="1:8" x14ac:dyDescent="0.25">
      <c r="A10134" t="s">
        <v>17418</v>
      </c>
      <c r="B10134" t="s">
        <v>327</v>
      </c>
      <c r="C10134" t="s">
        <v>17419</v>
      </c>
      <c r="D10134" t="s">
        <v>12</v>
      </c>
      <c r="E10134" t="s">
        <v>13</v>
      </c>
      <c r="F10134">
        <v>0</v>
      </c>
      <c r="G10134" t="s">
        <v>71</v>
      </c>
      <c r="H10134" t="s">
        <v>15</v>
      </c>
    </row>
    <row r="10135" spans="1:8" x14ac:dyDescent="0.25">
      <c r="A10135" t="s">
        <v>17420</v>
      </c>
      <c r="B10135" t="s">
        <v>327</v>
      </c>
      <c r="C10135" t="s">
        <v>17421</v>
      </c>
      <c r="D10135" t="s">
        <v>352</v>
      </c>
      <c r="E10135" t="s">
        <v>46</v>
      </c>
      <c r="F10135">
        <v>0</v>
      </c>
      <c r="G10135" t="s">
        <v>71</v>
      </c>
      <c r="H10135" t="s">
        <v>15</v>
      </c>
    </row>
    <row r="10136" spans="1:8" x14ac:dyDescent="0.25">
      <c r="A10136" t="s">
        <v>17422</v>
      </c>
      <c r="B10136" t="s">
        <v>327</v>
      </c>
      <c r="C10136" t="s">
        <v>17423</v>
      </c>
      <c r="D10136" t="s">
        <v>12</v>
      </c>
      <c r="E10136" t="s">
        <v>13</v>
      </c>
      <c r="F10136">
        <v>0</v>
      </c>
      <c r="G10136" t="s">
        <v>71</v>
      </c>
      <c r="H10136" t="s">
        <v>15</v>
      </c>
    </row>
    <row r="10137" spans="1:8" x14ac:dyDescent="0.25">
      <c r="A10137" t="s">
        <v>17424</v>
      </c>
      <c r="B10137" t="s">
        <v>327</v>
      </c>
      <c r="C10137" t="s">
        <v>17425</v>
      </c>
      <c r="D10137" t="s">
        <v>12</v>
      </c>
      <c r="E10137" t="s">
        <v>13</v>
      </c>
      <c r="F10137">
        <v>0</v>
      </c>
      <c r="G10137" t="s">
        <v>71</v>
      </c>
      <c r="H10137" t="s">
        <v>15</v>
      </c>
    </row>
    <row r="10138" spans="1:8" x14ac:dyDescent="0.25">
      <c r="A10138" t="s">
        <v>17426</v>
      </c>
      <c r="B10138" t="s">
        <v>327</v>
      </c>
      <c r="C10138" t="s">
        <v>17427</v>
      </c>
      <c r="D10138" t="s">
        <v>12</v>
      </c>
      <c r="E10138" t="s">
        <v>13</v>
      </c>
      <c r="F10138">
        <v>0</v>
      </c>
      <c r="G10138" t="s">
        <v>71</v>
      </c>
      <c r="H10138" t="s">
        <v>15</v>
      </c>
    </row>
    <row r="10139" spans="1:8" x14ac:dyDescent="0.25">
      <c r="A10139" t="s">
        <v>17428</v>
      </c>
      <c r="B10139" t="s">
        <v>327</v>
      </c>
      <c r="C10139" t="s">
        <v>17429</v>
      </c>
      <c r="D10139" t="s">
        <v>12</v>
      </c>
      <c r="E10139" t="s">
        <v>13</v>
      </c>
      <c r="F10139">
        <v>0</v>
      </c>
      <c r="G10139" t="s">
        <v>71</v>
      </c>
      <c r="H10139" t="s">
        <v>15</v>
      </c>
    </row>
    <row r="10140" spans="1:8" x14ac:dyDescent="0.25">
      <c r="A10140" t="s">
        <v>17430</v>
      </c>
      <c r="B10140" t="s">
        <v>327</v>
      </c>
      <c r="C10140" t="s">
        <v>17431</v>
      </c>
      <c r="D10140" t="s">
        <v>12</v>
      </c>
      <c r="E10140" t="s">
        <v>13</v>
      </c>
      <c r="F10140">
        <v>0</v>
      </c>
      <c r="G10140" t="s">
        <v>71</v>
      </c>
      <c r="H10140" t="s">
        <v>15</v>
      </c>
    </row>
    <row r="10141" spans="1:8" x14ac:dyDescent="0.25">
      <c r="A10141" t="s">
        <v>17432</v>
      </c>
      <c r="B10141" t="s">
        <v>327</v>
      </c>
      <c r="C10141" t="s">
        <v>16360</v>
      </c>
      <c r="D10141" t="s">
        <v>352</v>
      </c>
      <c r="E10141" t="s">
        <v>46</v>
      </c>
      <c r="F10141">
        <v>6</v>
      </c>
      <c r="G10141" t="s">
        <v>71</v>
      </c>
      <c r="H10141" t="s">
        <v>15</v>
      </c>
    </row>
    <row r="10142" spans="1:8" x14ac:dyDescent="0.25">
      <c r="A10142" t="s">
        <v>17433</v>
      </c>
      <c r="B10142" t="s">
        <v>327</v>
      </c>
      <c r="C10142" t="s">
        <v>17434</v>
      </c>
      <c r="D10142" t="s">
        <v>12</v>
      </c>
      <c r="E10142" t="s">
        <v>13</v>
      </c>
      <c r="F10142">
        <v>0</v>
      </c>
      <c r="G10142" t="s">
        <v>71</v>
      </c>
      <c r="H10142" t="s">
        <v>15</v>
      </c>
    </row>
    <row r="10143" spans="1:8" x14ac:dyDescent="0.25">
      <c r="A10143" t="s">
        <v>17435</v>
      </c>
      <c r="B10143" t="s">
        <v>327</v>
      </c>
      <c r="C10143" t="s">
        <v>17436</v>
      </c>
      <c r="D10143" t="s">
        <v>12</v>
      </c>
      <c r="E10143" t="s">
        <v>13</v>
      </c>
      <c r="F10143">
        <v>0</v>
      </c>
      <c r="G10143" t="s">
        <v>71</v>
      </c>
      <c r="H10143" t="s">
        <v>15</v>
      </c>
    </row>
    <row r="10144" spans="1:8" x14ac:dyDescent="0.25">
      <c r="A10144" t="s">
        <v>17437</v>
      </c>
      <c r="B10144" t="s">
        <v>327</v>
      </c>
      <c r="C10144" t="s">
        <v>17438</v>
      </c>
      <c r="D10144" t="s">
        <v>352</v>
      </c>
      <c r="E10144" t="s">
        <v>46</v>
      </c>
      <c r="F10144">
        <v>6</v>
      </c>
      <c r="G10144" t="s">
        <v>24</v>
      </c>
      <c r="H10144" t="s">
        <v>15</v>
      </c>
    </row>
    <row r="10145" spans="1:8" x14ac:dyDescent="0.25">
      <c r="A10145" t="s">
        <v>17439</v>
      </c>
      <c r="B10145" t="s">
        <v>327</v>
      </c>
      <c r="C10145" t="s">
        <v>17440</v>
      </c>
      <c r="D10145" t="s">
        <v>12</v>
      </c>
      <c r="E10145" t="s">
        <v>13</v>
      </c>
      <c r="F10145">
        <v>0</v>
      </c>
      <c r="G10145" t="s">
        <v>24</v>
      </c>
      <c r="H10145" t="s">
        <v>15</v>
      </c>
    </row>
    <row r="10146" spans="1:8" x14ac:dyDescent="0.25">
      <c r="A10146" t="s">
        <v>17441</v>
      </c>
      <c r="B10146" t="s">
        <v>327</v>
      </c>
      <c r="C10146" t="s">
        <v>16360</v>
      </c>
      <c r="D10146" t="s">
        <v>12</v>
      </c>
      <c r="E10146" t="s">
        <v>13</v>
      </c>
      <c r="F10146">
        <v>0</v>
      </c>
      <c r="G10146" t="s">
        <v>71</v>
      </c>
      <c r="H10146" t="s">
        <v>15</v>
      </c>
    </row>
    <row r="10147" spans="1:8" x14ac:dyDescent="0.25">
      <c r="A10147" t="s">
        <v>17442</v>
      </c>
      <c r="B10147" t="s">
        <v>327</v>
      </c>
      <c r="C10147" t="s">
        <v>10912</v>
      </c>
      <c r="D10147" t="s">
        <v>12</v>
      </c>
      <c r="E10147" t="s">
        <v>13</v>
      </c>
      <c r="F10147">
        <v>0</v>
      </c>
      <c r="G10147" t="s">
        <v>71</v>
      </c>
      <c r="H10147" t="s">
        <v>15</v>
      </c>
    </row>
    <row r="10148" spans="1:8" x14ac:dyDescent="0.25">
      <c r="A10148" t="s">
        <v>17443</v>
      </c>
      <c r="B10148" t="s">
        <v>327</v>
      </c>
      <c r="C10148" t="s">
        <v>17444</v>
      </c>
      <c r="D10148" t="s">
        <v>12</v>
      </c>
      <c r="E10148" t="s">
        <v>13</v>
      </c>
      <c r="F10148">
        <v>0</v>
      </c>
      <c r="G10148" t="s">
        <v>71</v>
      </c>
      <c r="H10148" t="s">
        <v>15</v>
      </c>
    </row>
    <row r="10149" spans="1:8" x14ac:dyDescent="0.25">
      <c r="A10149" t="s">
        <v>17445</v>
      </c>
      <c r="B10149" t="s">
        <v>327</v>
      </c>
      <c r="C10149" t="s">
        <v>17446</v>
      </c>
      <c r="D10149" t="s">
        <v>352</v>
      </c>
      <c r="E10149" t="s">
        <v>46</v>
      </c>
      <c r="F10149">
        <v>6</v>
      </c>
      <c r="G10149" t="s">
        <v>71</v>
      </c>
      <c r="H10149" t="s">
        <v>15</v>
      </c>
    </row>
    <row r="10150" spans="1:8" x14ac:dyDescent="0.25">
      <c r="A10150" t="s">
        <v>17447</v>
      </c>
      <c r="B10150" t="s">
        <v>327</v>
      </c>
      <c r="C10150" t="s">
        <v>10912</v>
      </c>
      <c r="D10150" t="s">
        <v>12</v>
      </c>
      <c r="E10150" t="s">
        <v>13</v>
      </c>
      <c r="F10150">
        <v>0</v>
      </c>
      <c r="G10150" t="s">
        <v>71</v>
      </c>
      <c r="H10150" t="s">
        <v>15</v>
      </c>
    </row>
    <row r="10151" spans="1:8" x14ac:dyDescent="0.25">
      <c r="A10151" t="s">
        <v>17448</v>
      </c>
      <c r="B10151" t="s">
        <v>327</v>
      </c>
      <c r="C10151" t="s">
        <v>17449</v>
      </c>
      <c r="D10151" t="s">
        <v>352</v>
      </c>
      <c r="E10151" t="s">
        <v>46</v>
      </c>
      <c r="F10151">
        <v>6</v>
      </c>
      <c r="G10151" t="s">
        <v>71</v>
      </c>
      <c r="H10151" t="s">
        <v>15</v>
      </c>
    </row>
    <row r="10152" spans="1:8" x14ac:dyDescent="0.25">
      <c r="A10152" t="s">
        <v>17450</v>
      </c>
      <c r="B10152" t="s">
        <v>327</v>
      </c>
      <c r="C10152" t="s">
        <v>17451</v>
      </c>
      <c r="D10152" t="s">
        <v>352</v>
      </c>
      <c r="E10152" t="s">
        <v>46</v>
      </c>
      <c r="F10152">
        <v>20</v>
      </c>
      <c r="G10152" t="s">
        <v>71</v>
      </c>
      <c r="H10152" t="s">
        <v>15</v>
      </c>
    </row>
    <row r="10153" spans="1:8" x14ac:dyDescent="0.25">
      <c r="A10153" t="s">
        <v>17452</v>
      </c>
      <c r="B10153" t="s">
        <v>327</v>
      </c>
      <c r="C10153" t="s">
        <v>506</v>
      </c>
      <c r="D10153" t="s">
        <v>12</v>
      </c>
      <c r="E10153" t="s">
        <v>13</v>
      </c>
      <c r="F10153">
        <v>0</v>
      </c>
      <c r="G10153" t="s">
        <v>497</v>
      </c>
      <c r="H10153" t="s">
        <v>15</v>
      </c>
    </row>
    <row r="10154" spans="1:8" x14ac:dyDescent="0.25">
      <c r="A10154" t="s">
        <v>17453</v>
      </c>
      <c r="B10154" t="s">
        <v>327</v>
      </c>
      <c r="C10154" t="s">
        <v>17372</v>
      </c>
      <c r="D10154" t="s">
        <v>191</v>
      </c>
      <c r="E10154" t="s">
        <v>192</v>
      </c>
      <c r="F10154">
        <v>30</v>
      </c>
      <c r="G10154" t="s">
        <v>24</v>
      </c>
      <c r="H10154" t="s">
        <v>15</v>
      </c>
    </row>
    <row r="10155" spans="1:8" x14ac:dyDescent="0.25">
      <c r="A10155" t="s">
        <v>17454</v>
      </c>
      <c r="B10155" t="s">
        <v>327</v>
      </c>
      <c r="C10155" t="s">
        <v>394</v>
      </c>
      <c r="D10155" t="s">
        <v>191</v>
      </c>
      <c r="E10155" t="s">
        <v>192</v>
      </c>
      <c r="F10155">
        <v>60</v>
      </c>
      <c r="G10155" t="s">
        <v>24</v>
      </c>
      <c r="H10155" t="s">
        <v>15</v>
      </c>
    </row>
    <row r="10156" spans="1:8" x14ac:dyDescent="0.25">
      <c r="A10156" t="s">
        <v>17455</v>
      </c>
      <c r="B10156" t="s">
        <v>327</v>
      </c>
      <c r="C10156" t="s">
        <v>17456</v>
      </c>
      <c r="D10156" t="s">
        <v>12</v>
      </c>
      <c r="E10156" t="s">
        <v>13</v>
      </c>
      <c r="F10156">
        <v>0</v>
      </c>
      <c r="G10156" t="s">
        <v>24</v>
      </c>
      <c r="H10156" t="s">
        <v>15</v>
      </c>
    </row>
    <row r="10157" spans="1:8" x14ac:dyDescent="0.25">
      <c r="A10157" t="s">
        <v>17457</v>
      </c>
      <c r="B10157" t="s">
        <v>327</v>
      </c>
      <c r="C10157" t="s">
        <v>17458</v>
      </c>
      <c r="D10157" t="s">
        <v>12</v>
      </c>
      <c r="E10157" t="s">
        <v>13</v>
      </c>
      <c r="F10157">
        <v>0</v>
      </c>
      <c r="G10157" t="s">
        <v>74</v>
      </c>
      <c r="H10157" t="s">
        <v>15</v>
      </c>
    </row>
    <row r="10158" spans="1:8" x14ac:dyDescent="0.25">
      <c r="A10158" t="s">
        <v>17459</v>
      </c>
      <c r="B10158" t="s">
        <v>327</v>
      </c>
      <c r="C10158" t="s">
        <v>1085</v>
      </c>
      <c r="D10158" t="s">
        <v>12</v>
      </c>
      <c r="E10158" t="s">
        <v>13</v>
      </c>
      <c r="F10158">
        <v>0</v>
      </c>
      <c r="G10158" t="s">
        <v>24</v>
      </c>
      <c r="H10158" t="s">
        <v>15</v>
      </c>
    </row>
    <row r="10159" spans="1:8" x14ac:dyDescent="0.25">
      <c r="A10159" t="s">
        <v>17460</v>
      </c>
      <c r="B10159" t="s">
        <v>327</v>
      </c>
      <c r="C10159" t="s">
        <v>5746</v>
      </c>
      <c r="D10159" t="s">
        <v>191</v>
      </c>
      <c r="E10159" t="s">
        <v>192</v>
      </c>
      <c r="F10159">
        <v>30</v>
      </c>
      <c r="G10159" t="s">
        <v>59</v>
      </c>
      <c r="H10159" t="s">
        <v>15</v>
      </c>
    </row>
    <row r="10160" spans="1:8" x14ac:dyDescent="0.25">
      <c r="A10160" t="s">
        <v>17461</v>
      </c>
      <c r="B10160" t="s">
        <v>327</v>
      </c>
      <c r="C10160" t="s">
        <v>17462</v>
      </c>
      <c r="D10160" t="s">
        <v>12</v>
      </c>
      <c r="E10160" t="s">
        <v>13</v>
      </c>
      <c r="F10160">
        <v>0</v>
      </c>
      <c r="G10160" t="s">
        <v>65</v>
      </c>
      <c r="H10160" t="s">
        <v>15</v>
      </c>
    </row>
    <row r="10161" spans="1:8" x14ac:dyDescent="0.25">
      <c r="A10161" t="s">
        <v>17463</v>
      </c>
      <c r="B10161" t="s">
        <v>327</v>
      </c>
      <c r="C10161" t="s">
        <v>17464</v>
      </c>
      <c r="D10161" t="s">
        <v>12</v>
      </c>
      <c r="E10161" t="s">
        <v>13</v>
      </c>
      <c r="F10161">
        <v>0</v>
      </c>
      <c r="G10161" t="s">
        <v>68</v>
      </c>
      <c r="H10161" t="s">
        <v>15</v>
      </c>
    </row>
    <row r="10162" spans="1:8" x14ac:dyDescent="0.25">
      <c r="A10162" t="s">
        <v>17465</v>
      </c>
      <c r="B10162" t="s">
        <v>327</v>
      </c>
      <c r="C10162" t="s">
        <v>17466</v>
      </c>
      <c r="D10162" t="s">
        <v>12</v>
      </c>
      <c r="E10162" t="s">
        <v>13</v>
      </c>
      <c r="F10162">
        <v>0</v>
      </c>
      <c r="G10162" t="s">
        <v>68</v>
      </c>
      <c r="H10162" t="s">
        <v>15</v>
      </c>
    </row>
    <row r="10163" spans="1:8" x14ac:dyDescent="0.25">
      <c r="A10163" t="s">
        <v>17467</v>
      </c>
      <c r="B10163" t="s">
        <v>327</v>
      </c>
      <c r="C10163" t="s">
        <v>17468</v>
      </c>
      <c r="D10163" t="s">
        <v>12</v>
      </c>
      <c r="E10163" t="s">
        <v>13</v>
      </c>
      <c r="F10163">
        <v>0</v>
      </c>
      <c r="G10163" t="s">
        <v>68</v>
      </c>
      <c r="H10163" t="s">
        <v>15</v>
      </c>
    </row>
    <row r="10164" spans="1:8" x14ac:dyDescent="0.25">
      <c r="A10164" t="s">
        <v>17469</v>
      </c>
      <c r="B10164" t="s">
        <v>327</v>
      </c>
      <c r="C10164" t="s">
        <v>17470</v>
      </c>
      <c r="D10164" t="s">
        <v>12</v>
      </c>
      <c r="E10164" t="s">
        <v>13</v>
      </c>
      <c r="F10164">
        <v>0</v>
      </c>
      <c r="G10164" t="s">
        <v>68</v>
      </c>
      <c r="H10164" t="s">
        <v>15</v>
      </c>
    </row>
    <row r="10165" spans="1:8" x14ac:dyDescent="0.25">
      <c r="A10165" t="s">
        <v>17471</v>
      </c>
      <c r="B10165" t="s">
        <v>327</v>
      </c>
      <c r="C10165" t="s">
        <v>17472</v>
      </c>
      <c r="D10165" t="s">
        <v>12</v>
      </c>
      <c r="E10165" t="s">
        <v>13</v>
      </c>
      <c r="F10165">
        <v>0</v>
      </c>
      <c r="G10165" t="s">
        <v>68</v>
      </c>
      <c r="H10165" t="s">
        <v>15</v>
      </c>
    </row>
    <row r="10166" spans="1:8" x14ac:dyDescent="0.25">
      <c r="A10166" t="s">
        <v>17473</v>
      </c>
      <c r="B10166" t="s">
        <v>327</v>
      </c>
      <c r="C10166" t="s">
        <v>17474</v>
      </c>
      <c r="D10166" t="s">
        <v>12</v>
      </c>
      <c r="E10166" t="s">
        <v>13</v>
      </c>
      <c r="F10166">
        <v>0</v>
      </c>
      <c r="G10166" t="s">
        <v>68</v>
      </c>
      <c r="H10166" t="s">
        <v>15</v>
      </c>
    </row>
    <row r="10167" spans="1:8" x14ac:dyDescent="0.25">
      <c r="A10167" t="s">
        <v>17475</v>
      </c>
      <c r="B10167" t="s">
        <v>327</v>
      </c>
      <c r="C10167" t="s">
        <v>17476</v>
      </c>
      <c r="D10167" t="s">
        <v>12</v>
      </c>
      <c r="E10167" t="s">
        <v>13</v>
      </c>
      <c r="F10167">
        <v>0</v>
      </c>
      <c r="G10167" t="s">
        <v>68</v>
      </c>
      <c r="H10167" t="s">
        <v>15</v>
      </c>
    </row>
    <row r="10168" spans="1:8" x14ac:dyDescent="0.25">
      <c r="A10168" t="s">
        <v>17477</v>
      </c>
      <c r="B10168" t="s">
        <v>327</v>
      </c>
      <c r="C10168" t="s">
        <v>16391</v>
      </c>
      <c r="D10168" t="s">
        <v>12</v>
      </c>
      <c r="E10168" t="s">
        <v>13</v>
      </c>
      <c r="F10168">
        <v>0</v>
      </c>
      <c r="G10168" t="s">
        <v>68</v>
      </c>
      <c r="H10168" t="s">
        <v>15</v>
      </c>
    </row>
    <row r="10169" spans="1:8" x14ac:dyDescent="0.25">
      <c r="A10169" t="s">
        <v>17478</v>
      </c>
      <c r="B10169" t="s">
        <v>327</v>
      </c>
      <c r="C10169" t="s">
        <v>2407</v>
      </c>
      <c r="D10169" t="s">
        <v>12</v>
      </c>
      <c r="E10169" t="s">
        <v>13</v>
      </c>
      <c r="F10169">
        <v>0</v>
      </c>
      <c r="G10169" t="s">
        <v>24</v>
      </c>
      <c r="H10169" t="s">
        <v>15</v>
      </c>
    </row>
    <row r="10170" spans="1:8" x14ac:dyDescent="0.25">
      <c r="A10170" t="s">
        <v>17479</v>
      </c>
      <c r="B10170" t="s">
        <v>327</v>
      </c>
      <c r="C10170" t="s">
        <v>11089</v>
      </c>
      <c r="D10170" t="s">
        <v>352</v>
      </c>
      <c r="E10170" t="s">
        <v>46</v>
      </c>
      <c r="F10170">
        <v>76</v>
      </c>
      <c r="G10170" t="s">
        <v>24</v>
      </c>
      <c r="H10170" t="s">
        <v>15</v>
      </c>
    </row>
    <row r="10171" spans="1:8" x14ac:dyDescent="0.25">
      <c r="A10171" t="s">
        <v>17480</v>
      </c>
      <c r="B10171" t="s">
        <v>327</v>
      </c>
      <c r="C10171" t="s">
        <v>17481</v>
      </c>
      <c r="D10171" t="s">
        <v>12</v>
      </c>
      <c r="E10171" t="s">
        <v>13</v>
      </c>
      <c r="F10171">
        <v>0</v>
      </c>
      <c r="G10171" t="s">
        <v>24</v>
      </c>
      <c r="H10171" t="s">
        <v>15</v>
      </c>
    </row>
    <row r="10172" spans="1:8" x14ac:dyDescent="0.25">
      <c r="A10172" t="s">
        <v>17482</v>
      </c>
      <c r="B10172" t="s">
        <v>327</v>
      </c>
      <c r="C10172" t="s">
        <v>17483</v>
      </c>
      <c r="D10172" t="s">
        <v>12</v>
      </c>
      <c r="E10172" t="s">
        <v>13</v>
      </c>
      <c r="F10172">
        <v>0</v>
      </c>
      <c r="G10172" t="s">
        <v>24</v>
      </c>
      <c r="H10172" t="s">
        <v>15</v>
      </c>
    </row>
    <row r="10173" spans="1:8" x14ac:dyDescent="0.25">
      <c r="A10173" t="s">
        <v>17484</v>
      </c>
      <c r="B10173" t="s">
        <v>327</v>
      </c>
      <c r="C10173" t="s">
        <v>11988</v>
      </c>
      <c r="D10173" t="s">
        <v>12</v>
      </c>
      <c r="E10173" t="s">
        <v>13</v>
      </c>
      <c r="F10173">
        <v>0</v>
      </c>
      <c r="G10173" t="s">
        <v>238</v>
      </c>
      <c r="H10173" t="s">
        <v>15</v>
      </c>
    </row>
    <row r="10174" spans="1:8" x14ac:dyDescent="0.25">
      <c r="A10174" t="s">
        <v>17485</v>
      </c>
      <c r="B10174" t="s">
        <v>327</v>
      </c>
      <c r="C10174" t="s">
        <v>11988</v>
      </c>
      <c r="D10174" t="s">
        <v>12</v>
      </c>
      <c r="E10174" t="s">
        <v>13</v>
      </c>
      <c r="F10174">
        <v>0</v>
      </c>
      <c r="G10174" t="s">
        <v>238</v>
      </c>
      <c r="H10174" t="s">
        <v>15</v>
      </c>
    </row>
    <row r="10175" spans="1:8" x14ac:dyDescent="0.25">
      <c r="A10175" t="s">
        <v>17486</v>
      </c>
      <c r="B10175" t="s">
        <v>327</v>
      </c>
      <c r="C10175" t="s">
        <v>11988</v>
      </c>
      <c r="D10175" t="s">
        <v>12</v>
      </c>
      <c r="E10175" t="s">
        <v>13</v>
      </c>
      <c r="F10175">
        <v>0</v>
      </c>
      <c r="G10175" t="s">
        <v>238</v>
      </c>
      <c r="H10175" t="s">
        <v>15</v>
      </c>
    </row>
    <row r="10176" spans="1:8" x14ac:dyDescent="0.25">
      <c r="A10176" t="s">
        <v>17487</v>
      </c>
      <c r="B10176" t="s">
        <v>327</v>
      </c>
      <c r="C10176" t="s">
        <v>17488</v>
      </c>
      <c r="D10176" t="s">
        <v>12</v>
      </c>
      <c r="E10176" t="s">
        <v>13</v>
      </c>
      <c r="F10176">
        <v>0</v>
      </c>
      <c r="G10176" t="s">
        <v>152</v>
      </c>
      <c r="H10176" t="s">
        <v>15</v>
      </c>
    </row>
    <row r="10177" spans="1:8" x14ac:dyDescent="0.25">
      <c r="A10177" t="s">
        <v>17489</v>
      </c>
      <c r="B10177" t="s">
        <v>327</v>
      </c>
      <c r="C10177" t="s">
        <v>17490</v>
      </c>
      <c r="D10177" t="s">
        <v>12</v>
      </c>
      <c r="E10177" t="s">
        <v>13</v>
      </c>
      <c r="F10177">
        <v>0</v>
      </c>
      <c r="G10177" t="s">
        <v>152</v>
      </c>
      <c r="H10177" t="s">
        <v>15</v>
      </c>
    </row>
    <row r="10178" spans="1:8" x14ac:dyDescent="0.25">
      <c r="A10178" t="s">
        <v>17491</v>
      </c>
      <c r="B10178" t="s">
        <v>327</v>
      </c>
      <c r="C10178" t="s">
        <v>17492</v>
      </c>
      <c r="D10178" t="s">
        <v>12</v>
      </c>
      <c r="E10178" t="s">
        <v>13</v>
      </c>
      <c r="F10178">
        <v>0</v>
      </c>
      <c r="G10178" t="s">
        <v>152</v>
      </c>
      <c r="H10178" t="s">
        <v>15</v>
      </c>
    </row>
    <row r="10179" spans="1:8" x14ac:dyDescent="0.25">
      <c r="A10179" t="s">
        <v>17493</v>
      </c>
      <c r="B10179" t="s">
        <v>327</v>
      </c>
      <c r="C10179" t="s">
        <v>154</v>
      </c>
      <c r="D10179" t="s">
        <v>12</v>
      </c>
      <c r="E10179" t="s">
        <v>13</v>
      </c>
      <c r="F10179">
        <v>0</v>
      </c>
      <c r="G10179" t="s">
        <v>1061</v>
      </c>
      <c r="H10179" t="s">
        <v>15</v>
      </c>
    </row>
    <row r="10180" spans="1:8" x14ac:dyDescent="0.25">
      <c r="A10180" t="s">
        <v>17494</v>
      </c>
      <c r="B10180" t="s">
        <v>327</v>
      </c>
      <c r="C10180" t="s">
        <v>17495</v>
      </c>
      <c r="D10180" t="s">
        <v>184</v>
      </c>
      <c r="E10180" t="s">
        <v>19</v>
      </c>
      <c r="F10180">
        <v>19</v>
      </c>
      <c r="G10180" t="s">
        <v>1061</v>
      </c>
      <c r="H10180" t="s">
        <v>15</v>
      </c>
    </row>
    <row r="10181" spans="1:8" x14ac:dyDescent="0.25">
      <c r="A10181" t="s">
        <v>17496</v>
      </c>
      <c r="B10181" t="s">
        <v>327</v>
      </c>
      <c r="C10181" t="s">
        <v>17497</v>
      </c>
      <c r="D10181" t="s">
        <v>12</v>
      </c>
      <c r="E10181" t="s">
        <v>13</v>
      </c>
      <c r="F10181">
        <v>0</v>
      </c>
      <c r="G10181" t="s">
        <v>1061</v>
      </c>
      <c r="H10181" t="s">
        <v>15</v>
      </c>
    </row>
    <row r="10182" spans="1:8" x14ac:dyDescent="0.25">
      <c r="A10182" t="s">
        <v>17498</v>
      </c>
      <c r="B10182" t="s">
        <v>327</v>
      </c>
      <c r="C10182" t="s">
        <v>15197</v>
      </c>
      <c r="D10182" t="s">
        <v>12</v>
      </c>
      <c r="E10182" t="s">
        <v>13</v>
      </c>
      <c r="F10182">
        <v>0</v>
      </c>
      <c r="G10182" t="s">
        <v>238</v>
      </c>
      <c r="H10182" t="s">
        <v>15</v>
      </c>
    </row>
    <row r="10183" spans="1:8" x14ac:dyDescent="0.25">
      <c r="A10183" t="s">
        <v>17499</v>
      </c>
      <c r="B10183" t="s">
        <v>327</v>
      </c>
      <c r="C10183" t="s">
        <v>17500</v>
      </c>
      <c r="D10183" t="s">
        <v>12</v>
      </c>
      <c r="E10183" t="s">
        <v>13</v>
      </c>
      <c r="F10183">
        <v>0</v>
      </c>
      <c r="G10183" t="s">
        <v>1061</v>
      </c>
      <c r="H10183" t="s">
        <v>15</v>
      </c>
    </row>
    <row r="10184" spans="1:8" x14ac:dyDescent="0.25">
      <c r="A10184" t="s">
        <v>17501</v>
      </c>
      <c r="B10184" t="s">
        <v>327</v>
      </c>
      <c r="C10184" t="s">
        <v>14862</v>
      </c>
      <c r="D10184" t="s">
        <v>352</v>
      </c>
      <c r="E10184" t="s">
        <v>46</v>
      </c>
      <c r="F10184">
        <v>6</v>
      </c>
      <c r="G10184" t="s">
        <v>2402</v>
      </c>
      <c r="H10184" t="s">
        <v>15</v>
      </c>
    </row>
    <row r="10185" spans="1:8" x14ac:dyDescent="0.25">
      <c r="A10185" t="s">
        <v>17502</v>
      </c>
      <c r="B10185" t="s">
        <v>327</v>
      </c>
      <c r="C10185" t="s">
        <v>12172</v>
      </c>
      <c r="D10185" t="s">
        <v>184</v>
      </c>
      <c r="E10185" t="s">
        <v>19</v>
      </c>
      <c r="F10185">
        <v>25</v>
      </c>
      <c r="G10185" t="s">
        <v>1061</v>
      </c>
      <c r="H10185" t="s">
        <v>15</v>
      </c>
    </row>
    <row r="10186" spans="1:8" x14ac:dyDescent="0.25">
      <c r="A10186" t="s">
        <v>17503</v>
      </c>
      <c r="B10186" t="s">
        <v>327</v>
      </c>
      <c r="C10186" t="s">
        <v>17504</v>
      </c>
      <c r="D10186" t="s">
        <v>12</v>
      </c>
      <c r="E10186" t="s">
        <v>13</v>
      </c>
      <c r="F10186">
        <v>0</v>
      </c>
      <c r="G10186" t="s">
        <v>238</v>
      </c>
      <c r="H10186" t="s">
        <v>15</v>
      </c>
    </row>
    <row r="10187" spans="1:8" x14ac:dyDescent="0.25">
      <c r="A10187" t="s">
        <v>17505</v>
      </c>
      <c r="B10187" t="s">
        <v>327</v>
      </c>
      <c r="C10187" t="s">
        <v>17506</v>
      </c>
      <c r="D10187" t="s">
        <v>12</v>
      </c>
      <c r="E10187" t="s">
        <v>13</v>
      </c>
      <c r="F10187">
        <v>0</v>
      </c>
      <c r="G10187" t="s">
        <v>1061</v>
      </c>
      <c r="H10187" t="s">
        <v>15</v>
      </c>
    </row>
    <row r="10188" spans="1:8" x14ac:dyDescent="0.25">
      <c r="A10188" t="s">
        <v>17507</v>
      </c>
      <c r="B10188" t="s">
        <v>327</v>
      </c>
      <c r="C10188" t="s">
        <v>12271</v>
      </c>
      <c r="D10188" t="s">
        <v>12</v>
      </c>
      <c r="E10188" t="s">
        <v>13</v>
      </c>
      <c r="F10188">
        <v>0</v>
      </c>
      <c r="G10188" t="s">
        <v>155</v>
      </c>
      <c r="H10188" t="s">
        <v>15</v>
      </c>
    </row>
    <row r="10189" spans="1:8" x14ac:dyDescent="0.25">
      <c r="A10189" t="s">
        <v>17508</v>
      </c>
      <c r="B10189" t="s">
        <v>327</v>
      </c>
      <c r="C10189" t="s">
        <v>17509</v>
      </c>
      <c r="D10189" t="s">
        <v>12</v>
      </c>
      <c r="E10189" t="s">
        <v>13</v>
      </c>
      <c r="F10189">
        <v>0</v>
      </c>
      <c r="G10189" t="s">
        <v>1061</v>
      </c>
      <c r="H10189" t="s">
        <v>15</v>
      </c>
    </row>
    <row r="10190" spans="1:8" x14ac:dyDescent="0.25">
      <c r="A10190" t="s">
        <v>17510</v>
      </c>
      <c r="B10190" t="s">
        <v>327</v>
      </c>
      <c r="C10190" t="s">
        <v>12156</v>
      </c>
      <c r="D10190" t="s">
        <v>12</v>
      </c>
      <c r="E10190" t="s">
        <v>13</v>
      </c>
      <c r="F10190">
        <v>0</v>
      </c>
      <c r="G10190" t="s">
        <v>1061</v>
      </c>
      <c r="H10190" t="s">
        <v>15</v>
      </c>
    </row>
    <row r="10191" spans="1:8" x14ac:dyDescent="0.25">
      <c r="A10191" t="s">
        <v>17511</v>
      </c>
      <c r="B10191" t="s">
        <v>327</v>
      </c>
      <c r="C10191" t="s">
        <v>17512</v>
      </c>
      <c r="D10191" t="s">
        <v>12</v>
      </c>
      <c r="E10191" t="s">
        <v>13</v>
      </c>
      <c r="F10191">
        <v>0</v>
      </c>
      <c r="G10191" t="s">
        <v>152</v>
      </c>
      <c r="H10191" t="s">
        <v>15</v>
      </c>
    </row>
    <row r="10192" spans="1:8" x14ac:dyDescent="0.25">
      <c r="A10192" t="s">
        <v>17513</v>
      </c>
      <c r="B10192" t="s">
        <v>327</v>
      </c>
      <c r="C10192" t="s">
        <v>3548</v>
      </c>
      <c r="D10192" t="s">
        <v>12</v>
      </c>
      <c r="E10192" t="s">
        <v>13</v>
      </c>
      <c r="F10192">
        <v>0</v>
      </c>
      <c r="G10192" t="s">
        <v>155</v>
      </c>
      <c r="H10192" t="s">
        <v>15</v>
      </c>
    </row>
    <row r="10193" spans="1:8" x14ac:dyDescent="0.25">
      <c r="A10193" t="s">
        <v>17514</v>
      </c>
      <c r="B10193" t="s">
        <v>327</v>
      </c>
      <c r="C10193" t="s">
        <v>12172</v>
      </c>
      <c r="D10193" t="s">
        <v>184</v>
      </c>
      <c r="E10193" t="s">
        <v>19</v>
      </c>
      <c r="F10193">
        <v>27</v>
      </c>
      <c r="G10193" t="s">
        <v>1061</v>
      </c>
      <c r="H10193" t="s">
        <v>15</v>
      </c>
    </row>
    <row r="10194" spans="1:8" x14ac:dyDescent="0.25">
      <c r="A10194" t="s">
        <v>17515</v>
      </c>
      <c r="B10194" t="s">
        <v>327</v>
      </c>
      <c r="C10194" t="s">
        <v>12138</v>
      </c>
      <c r="D10194" t="s">
        <v>12</v>
      </c>
      <c r="E10194" t="s">
        <v>13</v>
      </c>
      <c r="F10194">
        <v>0</v>
      </c>
      <c r="G10194" t="s">
        <v>155</v>
      </c>
      <c r="H10194" t="s">
        <v>15</v>
      </c>
    </row>
    <row r="10195" spans="1:8" x14ac:dyDescent="0.25">
      <c r="A10195" t="s">
        <v>17516</v>
      </c>
      <c r="B10195" t="s">
        <v>327</v>
      </c>
      <c r="C10195" t="s">
        <v>17517</v>
      </c>
      <c r="D10195" t="s">
        <v>184</v>
      </c>
      <c r="E10195" t="s">
        <v>19</v>
      </c>
      <c r="F10195">
        <v>6</v>
      </c>
      <c r="G10195" t="s">
        <v>1061</v>
      </c>
      <c r="H10195" t="s">
        <v>15</v>
      </c>
    </row>
    <row r="10196" spans="1:8" x14ac:dyDescent="0.25">
      <c r="A10196" t="s">
        <v>17518</v>
      </c>
      <c r="B10196" t="s">
        <v>327</v>
      </c>
      <c r="C10196" t="s">
        <v>17519</v>
      </c>
      <c r="D10196" t="s">
        <v>12</v>
      </c>
      <c r="E10196" t="s">
        <v>13</v>
      </c>
      <c r="F10196">
        <v>0</v>
      </c>
      <c r="G10196" t="s">
        <v>152</v>
      </c>
      <c r="H10196" t="s">
        <v>15</v>
      </c>
    </row>
    <row r="10197" spans="1:8" x14ac:dyDescent="0.25">
      <c r="A10197" t="s">
        <v>17520</v>
      </c>
      <c r="B10197" t="s">
        <v>327</v>
      </c>
      <c r="C10197" t="s">
        <v>17521</v>
      </c>
      <c r="D10197" t="s">
        <v>12</v>
      </c>
      <c r="E10197" t="s">
        <v>13</v>
      </c>
      <c r="F10197">
        <v>0</v>
      </c>
      <c r="G10197" t="s">
        <v>1061</v>
      </c>
      <c r="H10197" t="s">
        <v>15</v>
      </c>
    </row>
    <row r="10198" spans="1:8" x14ac:dyDescent="0.25">
      <c r="A10198" t="s">
        <v>17522</v>
      </c>
      <c r="B10198" t="s">
        <v>327</v>
      </c>
      <c r="C10198" t="s">
        <v>17523</v>
      </c>
      <c r="D10198" t="s">
        <v>12</v>
      </c>
      <c r="E10198" t="s">
        <v>13</v>
      </c>
      <c r="F10198">
        <v>0</v>
      </c>
      <c r="G10198" t="s">
        <v>241</v>
      </c>
      <c r="H10198" t="s">
        <v>15</v>
      </c>
    </row>
    <row r="10199" spans="1:8" x14ac:dyDescent="0.25">
      <c r="A10199" t="s">
        <v>17524</v>
      </c>
      <c r="B10199" t="s">
        <v>327</v>
      </c>
      <c r="C10199" t="s">
        <v>17525</v>
      </c>
      <c r="D10199" t="s">
        <v>352</v>
      </c>
      <c r="E10199" t="s">
        <v>46</v>
      </c>
      <c r="F10199">
        <v>6</v>
      </c>
      <c r="G10199" t="s">
        <v>152</v>
      </c>
      <c r="H10199" t="s">
        <v>15</v>
      </c>
    </row>
    <row r="10200" spans="1:8" x14ac:dyDescent="0.25">
      <c r="A10200" t="s">
        <v>17526</v>
      </c>
      <c r="B10200" t="s">
        <v>327</v>
      </c>
      <c r="C10200" t="s">
        <v>1371</v>
      </c>
      <c r="D10200" t="s">
        <v>1484</v>
      </c>
      <c r="E10200" t="s">
        <v>1451</v>
      </c>
      <c r="F10200">
        <v>270</v>
      </c>
      <c r="G10200" t="s">
        <v>152</v>
      </c>
      <c r="H10200" t="s">
        <v>15</v>
      </c>
    </row>
    <row r="10201" spans="1:8" x14ac:dyDescent="0.25">
      <c r="A10201" t="s">
        <v>17527</v>
      </c>
      <c r="B10201" t="s">
        <v>327</v>
      </c>
      <c r="C10201" t="s">
        <v>17528</v>
      </c>
      <c r="D10201" t="s">
        <v>12</v>
      </c>
      <c r="E10201" t="s">
        <v>13</v>
      </c>
      <c r="F10201">
        <v>0</v>
      </c>
      <c r="G10201" t="s">
        <v>1061</v>
      </c>
      <c r="H10201" t="s">
        <v>15</v>
      </c>
    </row>
    <row r="10202" spans="1:8" x14ac:dyDescent="0.25">
      <c r="A10202" t="s">
        <v>17529</v>
      </c>
      <c r="B10202" t="s">
        <v>327</v>
      </c>
      <c r="C10202" t="s">
        <v>12188</v>
      </c>
      <c r="D10202" t="s">
        <v>12</v>
      </c>
      <c r="E10202" t="s">
        <v>13</v>
      </c>
      <c r="F10202">
        <v>0</v>
      </c>
      <c r="G10202" t="s">
        <v>109</v>
      </c>
      <c r="H10202" t="s">
        <v>15</v>
      </c>
    </row>
    <row r="10203" spans="1:8" x14ac:dyDescent="0.25">
      <c r="A10203" t="s">
        <v>17530</v>
      </c>
      <c r="B10203" t="s">
        <v>327</v>
      </c>
      <c r="C10203" t="s">
        <v>17531</v>
      </c>
      <c r="D10203" t="s">
        <v>28</v>
      </c>
      <c r="E10203" t="s">
        <v>13</v>
      </c>
      <c r="F10203">
        <v>6</v>
      </c>
      <c r="G10203" t="s">
        <v>241</v>
      </c>
      <c r="H10203" t="s">
        <v>15</v>
      </c>
    </row>
    <row r="10204" spans="1:8" x14ac:dyDescent="0.25">
      <c r="A10204" t="s">
        <v>17532</v>
      </c>
      <c r="B10204" t="s">
        <v>327</v>
      </c>
      <c r="C10204" t="s">
        <v>17533</v>
      </c>
      <c r="D10204" t="s">
        <v>12</v>
      </c>
      <c r="E10204" t="s">
        <v>13</v>
      </c>
      <c r="F10204">
        <v>0</v>
      </c>
      <c r="G10204" t="s">
        <v>109</v>
      </c>
      <c r="H10204" t="s">
        <v>15</v>
      </c>
    </row>
    <row r="10205" spans="1:8" x14ac:dyDescent="0.25">
      <c r="A10205" t="s">
        <v>17534</v>
      </c>
      <c r="B10205" t="s">
        <v>327</v>
      </c>
      <c r="C10205" t="s">
        <v>12188</v>
      </c>
      <c r="D10205" t="s">
        <v>12</v>
      </c>
      <c r="E10205" t="s">
        <v>13</v>
      </c>
      <c r="F10205">
        <v>0</v>
      </c>
      <c r="G10205" t="s">
        <v>109</v>
      </c>
      <c r="H10205" t="s">
        <v>15</v>
      </c>
    </row>
    <row r="10206" spans="1:8" x14ac:dyDescent="0.25">
      <c r="A10206" t="s">
        <v>17535</v>
      </c>
      <c r="B10206" t="s">
        <v>327</v>
      </c>
      <c r="C10206" t="s">
        <v>5177</v>
      </c>
      <c r="D10206" t="s">
        <v>12</v>
      </c>
      <c r="E10206" t="s">
        <v>13</v>
      </c>
      <c r="F10206">
        <v>0</v>
      </c>
      <c r="G10206" t="s">
        <v>241</v>
      </c>
      <c r="H10206" t="s">
        <v>15</v>
      </c>
    </row>
    <row r="10207" spans="1:8" x14ac:dyDescent="0.25">
      <c r="A10207" t="s">
        <v>17536</v>
      </c>
      <c r="B10207" t="s">
        <v>327</v>
      </c>
      <c r="C10207" t="s">
        <v>17537</v>
      </c>
      <c r="D10207" t="s">
        <v>12</v>
      </c>
      <c r="E10207" t="s">
        <v>13</v>
      </c>
      <c r="F10207">
        <v>0</v>
      </c>
      <c r="G10207" t="s">
        <v>62</v>
      </c>
      <c r="H10207" t="s">
        <v>15</v>
      </c>
    </row>
    <row r="10208" spans="1:8" x14ac:dyDescent="0.25">
      <c r="A10208" t="s">
        <v>17538</v>
      </c>
      <c r="B10208" t="s">
        <v>327</v>
      </c>
      <c r="C10208" t="s">
        <v>17539</v>
      </c>
      <c r="D10208" t="s">
        <v>12</v>
      </c>
      <c r="E10208" t="s">
        <v>13</v>
      </c>
      <c r="F10208">
        <v>0</v>
      </c>
      <c r="G10208" t="s">
        <v>62</v>
      </c>
      <c r="H10208" t="s">
        <v>15</v>
      </c>
    </row>
    <row r="10209" spans="1:8" x14ac:dyDescent="0.25">
      <c r="A10209" t="s">
        <v>17540</v>
      </c>
      <c r="B10209" t="s">
        <v>327</v>
      </c>
      <c r="C10209" t="s">
        <v>847</v>
      </c>
      <c r="D10209" t="s">
        <v>12</v>
      </c>
      <c r="E10209" t="s">
        <v>13</v>
      </c>
      <c r="F10209">
        <v>0</v>
      </c>
      <c r="G10209" t="s">
        <v>806</v>
      </c>
      <c r="H10209" t="s">
        <v>15</v>
      </c>
    </row>
    <row r="10210" spans="1:8" x14ac:dyDescent="0.25">
      <c r="A10210" t="s">
        <v>17541</v>
      </c>
      <c r="B10210" t="s">
        <v>327</v>
      </c>
      <c r="C10210" t="s">
        <v>17542</v>
      </c>
      <c r="D10210" t="s">
        <v>12</v>
      </c>
      <c r="E10210" t="s">
        <v>13</v>
      </c>
      <c r="F10210">
        <v>0</v>
      </c>
      <c r="G10210" t="s">
        <v>806</v>
      </c>
      <c r="H10210" t="s">
        <v>15</v>
      </c>
    </row>
    <row r="10211" spans="1:8" x14ac:dyDescent="0.25">
      <c r="A10211" t="s">
        <v>17543</v>
      </c>
      <c r="B10211" t="s">
        <v>327</v>
      </c>
      <c r="C10211" t="s">
        <v>17544</v>
      </c>
      <c r="D10211" t="s">
        <v>12</v>
      </c>
      <c r="E10211" t="s">
        <v>13</v>
      </c>
      <c r="F10211">
        <v>0</v>
      </c>
      <c r="G10211" t="s">
        <v>241</v>
      </c>
      <c r="H10211" t="s">
        <v>15</v>
      </c>
    </row>
    <row r="10212" spans="1:8" x14ac:dyDescent="0.25">
      <c r="A10212" t="s">
        <v>17545</v>
      </c>
      <c r="B10212" t="s">
        <v>327</v>
      </c>
      <c r="C10212" t="s">
        <v>17546</v>
      </c>
      <c r="D10212" t="s">
        <v>352</v>
      </c>
      <c r="E10212" t="s">
        <v>46</v>
      </c>
      <c r="F10212">
        <v>6</v>
      </c>
      <c r="G10212" t="s">
        <v>806</v>
      </c>
      <c r="H10212" t="s">
        <v>15</v>
      </c>
    </row>
    <row r="10213" spans="1:8" x14ac:dyDescent="0.25">
      <c r="A10213" t="s">
        <v>17547</v>
      </c>
      <c r="B10213" t="s">
        <v>327</v>
      </c>
      <c r="C10213" t="s">
        <v>847</v>
      </c>
      <c r="D10213" t="s">
        <v>12</v>
      </c>
      <c r="E10213" t="s">
        <v>13</v>
      </c>
      <c r="F10213">
        <v>0</v>
      </c>
      <c r="G10213" t="s">
        <v>806</v>
      </c>
      <c r="H10213" t="s">
        <v>15</v>
      </c>
    </row>
    <row r="10214" spans="1:8" x14ac:dyDescent="0.25">
      <c r="A10214" t="s">
        <v>17548</v>
      </c>
      <c r="B10214" t="s">
        <v>327</v>
      </c>
      <c r="C10214" t="s">
        <v>13952</v>
      </c>
      <c r="D10214" t="s">
        <v>12</v>
      </c>
      <c r="E10214" t="s">
        <v>13</v>
      </c>
      <c r="F10214">
        <v>0</v>
      </c>
      <c r="G10214" t="s">
        <v>806</v>
      </c>
      <c r="H10214" t="s">
        <v>15</v>
      </c>
    </row>
    <row r="10215" spans="1:8" x14ac:dyDescent="0.25">
      <c r="A10215" t="s">
        <v>17549</v>
      </c>
      <c r="B10215" t="s">
        <v>327</v>
      </c>
      <c r="C10215" t="s">
        <v>13952</v>
      </c>
      <c r="D10215" t="s">
        <v>12</v>
      </c>
      <c r="E10215" t="s">
        <v>13</v>
      </c>
      <c r="F10215">
        <v>0</v>
      </c>
      <c r="G10215" t="s">
        <v>806</v>
      </c>
      <c r="H10215" t="s">
        <v>15</v>
      </c>
    </row>
    <row r="10216" spans="1:8" x14ac:dyDescent="0.25">
      <c r="A10216" t="s">
        <v>17550</v>
      </c>
      <c r="B10216" t="s">
        <v>327</v>
      </c>
      <c r="C10216" t="s">
        <v>17544</v>
      </c>
      <c r="D10216" t="s">
        <v>191</v>
      </c>
      <c r="E10216" t="s">
        <v>192</v>
      </c>
      <c r="F10216">
        <v>30</v>
      </c>
      <c r="G10216" t="s">
        <v>241</v>
      </c>
      <c r="H10216" t="s">
        <v>15</v>
      </c>
    </row>
    <row r="10217" spans="1:8" x14ac:dyDescent="0.25">
      <c r="A10217" t="s">
        <v>17551</v>
      </c>
      <c r="B10217" t="s">
        <v>327</v>
      </c>
      <c r="C10217" t="s">
        <v>805</v>
      </c>
      <c r="D10217" t="s">
        <v>352</v>
      </c>
      <c r="E10217" t="s">
        <v>46</v>
      </c>
      <c r="F10217">
        <v>6</v>
      </c>
      <c r="G10217" t="s">
        <v>806</v>
      </c>
      <c r="H10217" t="s">
        <v>15</v>
      </c>
    </row>
    <row r="10218" spans="1:8" x14ac:dyDescent="0.25">
      <c r="A10218" t="s">
        <v>17552</v>
      </c>
      <c r="B10218" t="s">
        <v>327</v>
      </c>
      <c r="C10218" t="s">
        <v>805</v>
      </c>
      <c r="D10218" t="s">
        <v>12</v>
      </c>
      <c r="E10218" t="s">
        <v>13</v>
      </c>
      <c r="F10218">
        <v>0</v>
      </c>
      <c r="G10218" t="s">
        <v>806</v>
      </c>
      <c r="H10218" t="s">
        <v>15</v>
      </c>
    </row>
    <row r="10219" spans="1:8" x14ac:dyDescent="0.25">
      <c r="A10219" t="s">
        <v>17553</v>
      </c>
      <c r="B10219" t="s">
        <v>327</v>
      </c>
      <c r="C10219" t="s">
        <v>17554</v>
      </c>
      <c r="D10219" t="s">
        <v>12</v>
      </c>
      <c r="E10219" t="s">
        <v>13</v>
      </c>
      <c r="F10219">
        <v>0</v>
      </c>
      <c r="G10219" t="s">
        <v>806</v>
      </c>
      <c r="H10219" t="s">
        <v>15</v>
      </c>
    </row>
    <row r="10220" spans="1:8" x14ac:dyDescent="0.25">
      <c r="A10220" t="s">
        <v>17555</v>
      </c>
      <c r="B10220" t="s">
        <v>327</v>
      </c>
      <c r="C10220" t="s">
        <v>17556</v>
      </c>
      <c r="D10220" t="s">
        <v>12</v>
      </c>
      <c r="E10220" t="s">
        <v>13</v>
      </c>
      <c r="F10220">
        <v>0</v>
      </c>
      <c r="G10220" t="s">
        <v>71</v>
      </c>
      <c r="H10220" t="s">
        <v>15</v>
      </c>
    </row>
    <row r="10221" spans="1:8" x14ac:dyDescent="0.25">
      <c r="A10221" t="s">
        <v>17557</v>
      </c>
      <c r="B10221" t="s">
        <v>327</v>
      </c>
      <c r="C10221" t="s">
        <v>17558</v>
      </c>
      <c r="D10221" t="s">
        <v>12</v>
      </c>
      <c r="E10221" t="s">
        <v>13</v>
      </c>
      <c r="F10221">
        <v>0</v>
      </c>
      <c r="G10221" t="s">
        <v>71</v>
      </c>
      <c r="H10221" t="s">
        <v>15</v>
      </c>
    </row>
    <row r="10222" spans="1:8" x14ac:dyDescent="0.25">
      <c r="A10222" t="s">
        <v>17559</v>
      </c>
      <c r="B10222" t="s">
        <v>327</v>
      </c>
      <c r="C10222" t="s">
        <v>16988</v>
      </c>
      <c r="D10222" t="s">
        <v>12</v>
      </c>
      <c r="E10222" t="s">
        <v>13</v>
      </c>
      <c r="F10222">
        <v>5</v>
      </c>
      <c r="G10222" t="s">
        <v>1061</v>
      </c>
      <c r="H10222" t="s">
        <v>15</v>
      </c>
    </row>
    <row r="10223" spans="1:8" x14ac:dyDescent="0.25">
      <c r="A10223" t="s">
        <v>17560</v>
      </c>
      <c r="B10223" t="s">
        <v>327</v>
      </c>
      <c r="C10223" t="s">
        <v>17561</v>
      </c>
      <c r="D10223" t="s">
        <v>12</v>
      </c>
      <c r="E10223" t="s">
        <v>13</v>
      </c>
      <c r="F10223">
        <v>0</v>
      </c>
      <c r="G10223" t="s">
        <v>82</v>
      </c>
      <c r="H10223" t="s">
        <v>15</v>
      </c>
    </row>
    <row r="10224" spans="1:8" x14ac:dyDescent="0.25">
      <c r="A10224" t="s">
        <v>17562</v>
      </c>
      <c r="B10224" t="s">
        <v>327</v>
      </c>
      <c r="C10224" t="s">
        <v>17563</v>
      </c>
      <c r="D10224" t="s">
        <v>12</v>
      </c>
      <c r="E10224" t="s">
        <v>13</v>
      </c>
      <c r="F10224">
        <v>0</v>
      </c>
      <c r="G10224" t="s">
        <v>819</v>
      </c>
      <c r="H10224" t="s">
        <v>15</v>
      </c>
    </row>
    <row r="10225" spans="1:8" x14ac:dyDescent="0.25">
      <c r="A10225" t="s">
        <v>17564</v>
      </c>
      <c r="B10225" t="s">
        <v>327</v>
      </c>
      <c r="C10225" t="s">
        <v>17565</v>
      </c>
      <c r="D10225" t="s">
        <v>12</v>
      </c>
      <c r="E10225" t="s">
        <v>13</v>
      </c>
      <c r="F10225">
        <v>0</v>
      </c>
      <c r="G10225" t="s">
        <v>819</v>
      </c>
      <c r="H10225" t="s">
        <v>15</v>
      </c>
    </row>
    <row r="10226" spans="1:8" x14ac:dyDescent="0.25">
      <c r="A10226" t="s">
        <v>17566</v>
      </c>
      <c r="B10226" t="s">
        <v>327</v>
      </c>
      <c r="C10226" t="s">
        <v>17567</v>
      </c>
      <c r="D10226" t="s">
        <v>12</v>
      </c>
      <c r="E10226" t="s">
        <v>13</v>
      </c>
      <c r="F10226">
        <v>0</v>
      </c>
      <c r="G10226" t="s">
        <v>68</v>
      </c>
      <c r="H10226" t="s">
        <v>15</v>
      </c>
    </row>
    <row r="10227" spans="1:8" x14ac:dyDescent="0.25">
      <c r="A10227" t="s">
        <v>17568</v>
      </c>
      <c r="B10227" t="s">
        <v>327</v>
      </c>
      <c r="C10227" t="s">
        <v>11747</v>
      </c>
      <c r="D10227" t="s">
        <v>12</v>
      </c>
      <c r="E10227" t="s">
        <v>13</v>
      </c>
      <c r="F10227">
        <v>0</v>
      </c>
      <c r="G10227" t="s">
        <v>2418</v>
      </c>
      <c r="H10227" t="s">
        <v>15</v>
      </c>
    </row>
    <row r="10228" spans="1:8" x14ac:dyDescent="0.25">
      <c r="A10228" t="s">
        <v>17569</v>
      </c>
      <c r="B10228" t="s">
        <v>327</v>
      </c>
      <c r="C10228" t="s">
        <v>11880</v>
      </c>
      <c r="D10228" t="s">
        <v>12</v>
      </c>
      <c r="E10228" t="s">
        <v>13</v>
      </c>
      <c r="F10228">
        <v>0</v>
      </c>
      <c r="G10228" t="s">
        <v>2418</v>
      </c>
      <c r="H10228" t="s">
        <v>15</v>
      </c>
    </row>
    <row r="10229" spans="1:8" x14ac:dyDescent="0.25">
      <c r="A10229" t="s">
        <v>17570</v>
      </c>
      <c r="B10229" t="s">
        <v>327</v>
      </c>
      <c r="C10229" t="s">
        <v>17571</v>
      </c>
      <c r="D10229" t="s">
        <v>12</v>
      </c>
      <c r="E10229" t="s">
        <v>13</v>
      </c>
      <c r="F10229">
        <v>0</v>
      </c>
      <c r="G10229" t="s">
        <v>2418</v>
      </c>
      <c r="H10229" t="s">
        <v>15</v>
      </c>
    </row>
    <row r="10230" spans="1:8" x14ac:dyDescent="0.25">
      <c r="A10230" t="s">
        <v>17572</v>
      </c>
      <c r="B10230" t="s">
        <v>327</v>
      </c>
      <c r="C10230" t="s">
        <v>394</v>
      </c>
      <c r="D10230" t="s">
        <v>12</v>
      </c>
      <c r="E10230" t="s">
        <v>13</v>
      </c>
      <c r="F10230">
        <v>0</v>
      </c>
      <c r="G10230" t="s">
        <v>24</v>
      </c>
      <c r="H10230" t="s">
        <v>15</v>
      </c>
    </row>
    <row r="10231" spans="1:8" x14ac:dyDescent="0.25">
      <c r="A10231" t="s">
        <v>17573</v>
      </c>
      <c r="B10231" t="s">
        <v>327</v>
      </c>
      <c r="C10231" t="s">
        <v>17574</v>
      </c>
      <c r="D10231" t="s">
        <v>12</v>
      </c>
      <c r="E10231" t="s">
        <v>13</v>
      </c>
      <c r="F10231">
        <v>0</v>
      </c>
      <c r="G10231" t="s">
        <v>24</v>
      </c>
      <c r="H10231" t="s">
        <v>15</v>
      </c>
    </row>
    <row r="10232" spans="1:8" x14ac:dyDescent="0.25">
      <c r="A10232" t="s">
        <v>17575</v>
      </c>
      <c r="B10232" t="s">
        <v>327</v>
      </c>
      <c r="C10232" t="s">
        <v>394</v>
      </c>
      <c r="D10232" t="s">
        <v>12</v>
      </c>
      <c r="E10232" t="s">
        <v>13</v>
      </c>
      <c r="F10232">
        <v>0</v>
      </c>
      <c r="G10232" t="s">
        <v>24</v>
      </c>
      <c r="H10232" t="s">
        <v>15</v>
      </c>
    </row>
    <row r="10233" spans="1:8" x14ac:dyDescent="0.25">
      <c r="A10233" t="s">
        <v>17576</v>
      </c>
      <c r="B10233" t="s">
        <v>327</v>
      </c>
      <c r="C10233" t="s">
        <v>17577</v>
      </c>
      <c r="D10233" t="s">
        <v>12</v>
      </c>
      <c r="E10233" t="s">
        <v>13</v>
      </c>
      <c r="F10233">
        <v>0</v>
      </c>
      <c r="G10233" t="s">
        <v>147</v>
      </c>
      <c r="H10233" t="s">
        <v>15</v>
      </c>
    </row>
    <row r="10234" spans="1:8" x14ac:dyDescent="0.25">
      <c r="A10234" t="s">
        <v>17578</v>
      </c>
      <c r="B10234" t="s">
        <v>327</v>
      </c>
      <c r="C10234" t="s">
        <v>17579</v>
      </c>
      <c r="D10234" t="s">
        <v>12</v>
      </c>
      <c r="E10234" t="s">
        <v>13</v>
      </c>
      <c r="F10234">
        <v>0</v>
      </c>
      <c r="G10234" t="s">
        <v>147</v>
      </c>
      <c r="H10234" t="s">
        <v>15</v>
      </c>
    </row>
    <row r="10235" spans="1:8" x14ac:dyDescent="0.25">
      <c r="A10235" t="s">
        <v>17580</v>
      </c>
      <c r="B10235" t="s">
        <v>327</v>
      </c>
      <c r="C10235" t="s">
        <v>9958</v>
      </c>
      <c r="D10235" t="s">
        <v>12</v>
      </c>
      <c r="E10235" t="s">
        <v>13</v>
      </c>
      <c r="F10235">
        <v>0</v>
      </c>
      <c r="G10235" t="s">
        <v>275</v>
      </c>
      <c r="H10235" t="s">
        <v>15</v>
      </c>
    </row>
    <row r="10236" spans="1:8" x14ac:dyDescent="0.25">
      <c r="A10236" t="s">
        <v>17581</v>
      </c>
      <c r="B10236" t="s">
        <v>327</v>
      </c>
      <c r="C10236" t="s">
        <v>17582</v>
      </c>
      <c r="D10236" t="s">
        <v>12</v>
      </c>
      <c r="E10236" t="s">
        <v>13</v>
      </c>
      <c r="F10236">
        <v>0</v>
      </c>
      <c r="G10236" t="s">
        <v>275</v>
      </c>
      <c r="H10236" t="s">
        <v>15</v>
      </c>
    </row>
    <row r="10237" spans="1:8" x14ac:dyDescent="0.25">
      <c r="A10237" t="s">
        <v>17583</v>
      </c>
      <c r="B10237" t="s">
        <v>327</v>
      </c>
      <c r="C10237" t="s">
        <v>17584</v>
      </c>
      <c r="D10237" t="s">
        <v>12</v>
      </c>
      <c r="E10237" t="s">
        <v>13</v>
      </c>
      <c r="F10237">
        <v>0</v>
      </c>
      <c r="G10237" t="s">
        <v>275</v>
      </c>
      <c r="H10237" t="s">
        <v>15</v>
      </c>
    </row>
    <row r="10238" spans="1:8" x14ac:dyDescent="0.25">
      <c r="A10238" t="s">
        <v>17585</v>
      </c>
      <c r="B10238" t="s">
        <v>327</v>
      </c>
      <c r="C10238" t="s">
        <v>1044</v>
      </c>
      <c r="D10238" t="s">
        <v>12</v>
      </c>
      <c r="E10238" t="s">
        <v>13</v>
      </c>
      <c r="F10238">
        <v>0</v>
      </c>
      <c r="G10238" t="s">
        <v>24</v>
      </c>
      <c r="H10238" t="s">
        <v>15</v>
      </c>
    </row>
    <row r="10239" spans="1:8" x14ac:dyDescent="0.25">
      <c r="A10239" t="s">
        <v>17586</v>
      </c>
      <c r="B10239" t="s">
        <v>327</v>
      </c>
      <c r="C10239" t="s">
        <v>13666</v>
      </c>
      <c r="D10239" t="s">
        <v>12</v>
      </c>
      <c r="E10239" t="s">
        <v>13</v>
      </c>
      <c r="F10239">
        <v>0</v>
      </c>
      <c r="G10239" t="s">
        <v>238</v>
      </c>
      <c r="H10239" t="s">
        <v>15</v>
      </c>
    </row>
    <row r="10240" spans="1:8" x14ac:dyDescent="0.25">
      <c r="A10240" t="s">
        <v>17587</v>
      </c>
      <c r="B10240" t="s">
        <v>327</v>
      </c>
      <c r="C10240" t="s">
        <v>1044</v>
      </c>
      <c r="D10240" t="s">
        <v>12</v>
      </c>
      <c r="E10240" t="s">
        <v>13</v>
      </c>
      <c r="F10240">
        <v>0</v>
      </c>
      <c r="G10240" t="s">
        <v>24</v>
      </c>
      <c r="H10240" t="s">
        <v>15</v>
      </c>
    </row>
    <row r="10241" spans="1:8" x14ac:dyDescent="0.25">
      <c r="A10241" t="s">
        <v>17588</v>
      </c>
      <c r="B10241" t="s">
        <v>327</v>
      </c>
      <c r="C10241" t="s">
        <v>17589</v>
      </c>
      <c r="D10241" t="s">
        <v>12</v>
      </c>
      <c r="E10241" t="s">
        <v>13</v>
      </c>
      <c r="F10241">
        <v>0</v>
      </c>
      <c r="G10241" t="s">
        <v>238</v>
      </c>
      <c r="H10241" t="s">
        <v>15</v>
      </c>
    </row>
    <row r="10242" spans="1:8" x14ac:dyDescent="0.25">
      <c r="A10242" t="s">
        <v>17590</v>
      </c>
      <c r="B10242" t="s">
        <v>327</v>
      </c>
      <c r="C10242" t="s">
        <v>13666</v>
      </c>
      <c r="D10242" t="s">
        <v>12</v>
      </c>
      <c r="E10242" t="s">
        <v>13</v>
      </c>
      <c r="F10242">
        <v>0</v>
      </c>
      <c r="G10242" t="s">
        <v>238</v>
      </c>
      <c r="H10242" t="s">
        <v>15</v>
      </c>
    </row>
    <row r="10243" spans="1:8" x14ac:dyDescent="0.25">
      <c r="A10243" t="s">
        <v>17591</v>
      </c>
      <c r="B10243" t="s">
        <v>327</v>
      </c>
      <c r="C10243" t="s">
        <v>17592</v>
      </c>
      <c r="D10243" t="s">
        <v>12</v>
      </c>
      <c r="E10243" t="s">
        <v>13</v>
      </c>
      <c r="F10243">
        <v>0</v>
      </c>
      <c r="G10243" t="s">
        <v>238</v>
      </c>
      <c r="H10243" t="s">
        <v>15</v>
      </c>
    </row>
    <row r="10244" spans="1:8" x14ac:dyDescent="0.25">
      <c r="A10244" t="s">
        <v>17593</v>
      </c>
      <c r="B10244" t="s">
        <v>327</v>
      </c>
      <c r="C10244" t="s">
        <v>17594</v>
      </c>
      <c r="D10244" t="s">
        <v>12</v>
      </c>
      <c r="E10244" t="s">
        <v>13</v>
      </c>
      <c r="F10244">
        <v>0</v>
      </c>
      <c r="G10244" t="s">
        <v>289</v>
      </c>
      <c r="H10244" t="s">
        <v>15</v>
      </c>
    </row>
    <row r="10245" spans="1:8" x14ac:dyDescent="0.25">
      <c r="A10245" t="s">
        <v>17595</v>
      </c>
      <c r="B10245" t="s">
        <v>327</v>
      </c>
      <c r="C10245" t="s">
        <v>717</v>
      </c>
      <c r="D10245" t="s">
        <v>12</v>
      </c>
      <c r="E10245" t="s">
        <v>13</v>
      </c>
      <c r="F10245">
        <v>0</v>
      </c>
      <c r="G10245" t="s">
        <v>174</v>
      </c>
      <c r="H10245" t="s">
        <v>15</v>
      </c>
    </row>
    <row r="10246" spans="1:8" x14ac:dyDescent="0.25">
      <c r="A10246" t="s">
        <v>17596</v>
      </c>
      <c r="B10246" t="s">
        <v>327</v>
      </c>
      <c r="C10246" t="s">
        <v>17597</v>
      </c>
      <c r="D10246" t="s">
        <v>184</v>
      </c>
      <c r="E10246" t="s">
        <v>19</v>
      </c>
      <c r="F10246">
        <v>8</v>
      </c>
      <c r="G10246" t="s">
        <v>62</v>
      </c>
      <c r="H10246" t="s">
        <v>15</v>
      </c>
    </row>
    <row r="10247" spans="1:8" x14ac:dyDescent="0.25">
      <c r="A10247" t="s">
        <v>17598</v>
      </c>
      <c r="B10247" t="s">
        <v>327</v>
      </c>
      <c r="C10247" t="s">
        <v>1296</v>
      </c>
      <c r="D10247" t="s">
        <v>12</v>
      </c>
      <c r="E10247" t="s">
        <v>13</v>
      </c>
      <c r="F10247">
        <v>0</v>
      </c>
      <c r="G10247" t="s">
        <v>109</v>
      </c>
      <c r="H10247" t="s">
        <v>15</v>
      </c>
    </row>
    <row r="10248" spans="1:8" x14ac:dyDescent="0.25">
      <c r="A10248" t="s">
        <v>17599</v>
      </c>
      <c r="B10248" t="s">
        <v>327</v>
      </c>
      <c r="C10248" t="s">
        <v>1300</v>
      </c>
      <c r="D10248" t="s">
        <v>12</v>
      </c>
      <c r="E10248" t="s">
        <v>13</v>
      </c>
      <c r="F10248">
        <v>0</v>
      </c>
      <c r="G10248" t="s">
        <v>109</v>
      </c>
      <c r="H10248" t="s">
        <v>15</v>
      </c>
    </row>
    <row r="10249" spans="1:8" x14ac:dyDescent="0.25">
      <c r="A10249" t="s">
        <v>17600</v>
      </c>
      <c r="B10249" t="s">
        <v>327</v>
      </c>
      <c r="C10249" t="s">
        <v>17601</v>
      </c>
      <c r="D10249" t="s">
        <v>12</v>
      </c>
      <c r="E10249" t="s">
        <v>13</v>
      </c>
      <c r="F10249">
        <v>0</v>
      </c>
      <c r="G10249" t="s">
        <v>152</v>
      </c>
      <c r="H10249" t="s">
        <v>15</v>
      </c>
    </row>
    <row r="10250" spans="1:8" x14ac:dyDescent="0.25">
      <c r="A10250" t="s">
        <v>17602</v>
      </c>
      <c r="B10250" t="s">
        <v>327</v>
      </c>
      <c r="C10250" t="s">
        <v>17603</v>
      </c>
      <c r="D10250" t="s">
        <v>352</v>
      </c>
      <c r="E10250" t="s">
        <v>46</v>
      </c>
      <c r="F10250">
        <v>0</v>
      </c>
      <c r="G10250" t="s">
        <v>62</v>
      </c>
      <c r="H10250" t="s">
        <v>15</v>
      </c>
    </row>
    <row r="10251" spans="1:8" x14ac:dyDescent="0.25">
      <c r="A10251" t="s">
        <v>17604</v>
      </c>
      <c r="B10251" t="s">
        <v>327</v>
      </c>
      <c r="C10251" t="s">
        <v>17605</v>
      </c>
      <c r="D10251" t="s">
        <v>12</v>
      </c>
      <c r="E10251" t="s">
        <v>13</v>
      </c>
      <c r="F10251">
        <v>0</v>
      </c>
      <c r="G10251" t="s">
        <v>241</v>
      </c>
      <c r="H10251" t="s">
        <v>15</v>
      </c>
    </row>
    <row r="10252" spans="1:8" x14ac:dyDescent="0.25">
      <c r="A10252" t="s">
        <v>17606</v>
      </c>
      <c r="B10252" t="s">
        <v>327</v>
      </c>
      <c r="C10252" t="s">
        <v>788</v>
      </c>
      <c r="D10252" t="s">
        <v>12</v>
      </c>
      <c r="E10252" t="s">
        <v>13</v>
      </c>
      <c r="F10252">
        <v>0</v>
      </c>
      <c r="G10252" t="s">
        <v>772</v>
      </c>
      <c r="H10252" t="s">
        <v>15</v>
      </c>
    </row>
    <row r="10253" spans="1:8" x14ac:dyDescent="0.25">
      <c r="A10253" t="s">
        <v>17607</v>
      </c>
      <c r="B10253" t="s">
        <v>327</v>
      </c>
      <c r="C10253" t="s">
        <v>17608</v>
      </c>
      <c r="D10253" t="s">
        <v>12</v>
      </c>
      <c r="E10253" t="s">
        <v>13</v>
      </c>
      <c r="F10253">
        <v>0</v>
      </c>
      <c r="G10253" t="s">
        <v>772</v>
      </c>
      <c r="H10253" t="s">
        <v>15</v>
      </c>
    </row>
    <row r="10254" spans="1:8" x14ac:dyDescent="0.25">
      <c r="A10254" t="s">
        <v>17609</v>
      </c>
      <c r="B10254" t="s">
        <v>327</v>
      </c>
      <c r="C10254" t="s">
        <v>788</v>
      </c>
      <c r="D10254" t="s">
        <v>12</v>
      </c>
      <c r="E10254" t="s">
        <v>13</v>
      </c>
      <c r="F10254">
        <v>0</v>
      </c>
      <c r="G10254" t="s">
        <v>772</v>
      </c>
      <c r="H10254" t="s">
        <v>15</v>
      </c>
    </row>
    <row r="10255" spans="1:8" x14ac:dyDescent="0.25">
      <c r="A10255" t="s">
        <v>17610</v>
      </c>
      <c r="B10255" t="s">
        <v>327</v>
      </c>
      <c r="C10255" t="s">
        <v>788</v>
      </c>
      <c r="D10255" t="s">
        <v>12</v>
      </c>
      <c r="E10255" t="s">
        <v>13</v>
      </c>
      <c r="F10255">
        <v>0</v>
      </c>
      <c r="G10255" t="s">
        <v>772</v>
      </c>
      <c r="H10255" t="s">
        <v>15</v>
      </c>
    </row>
    <row r="10256" spans="1:8" x14ac:dyDescent="0.25">
      <c r="A10256" t="s">
        <v>17611</v>
      </c>
      <c r="B10256" t="s">
        <v>327</v>
      </c>
      <c r="C10256" t="s">
        <v>774</v>
      </c>
      <c r="D10256" t="s">
        <v>12</v>
      </c>
      <c r="E10256" t="s">
        <v>13</v>
      </c>
      <c r="F10256">
        <v>0</v>
      </c>
      <c r="G10256" t="s">
        <v>772</v>
      </c>
      <c r="H10256" t="s">
        <v>15</v>
      </c>
    </row>
    <row r="10257" spans="1:8" x14ac:dyDescent="0.25">
      <c r="A10257" t="s">
        <v>17612</v>
      </c>
      <c r="B10257" t="s">
        <v>327</v>
      </c>
      <c r="C10257" t="s">
        <v>780</v>
      </c>
      <c r="D10257" t="s">
        <v>12</v>
      </c>
      <c r="E10257" t="s">
        <v>13</v>
      </c>
      <c r="F10257">
        <v>0</v>
      </c>
      <c r="G10257" t="s">
        <v>772</v>
      </c>
      <c r="H10257" t="s">
        <v>15</v>
      </c>
    </row>
    <row r="10258" spans="1:8" x14ac:dyDescent="0.25">
      <c r="A10258" t="s">
        <v>17613</v>
      </c>
      <c r="B10258" t="s">
        <v>327</v>
      </c>
      <c r="C10258" t="s">
        <v>527</v>
      </c>
      <c r="D10258" t="s">
        <v>12</v>
      </c>
      <c r="E10258" t="s">
        <v>13</v>
      </c>
      <c r="F10258">
        <v>0</v>
      </c>
      <c r="G10258" t="s">
        <v>174</v>
      </c>
      <c r="H10258" t="s">
        <v>15</v>
      </c>
    </row>
    <row r="10259" spans="1:8" x14ac:dyDescent="0.25">
      <c r="A10259" t="s">
        <v>17614</v>
      </c>
      <c r="B10259" t="s">
        <v>327</v>
      </c>
      <c r="C10259" t="s">
        <v>780</v>
      </c>
      <c r="D10259" t="s">
        <v>12</v>
      </c>
      <c r="E10259" t="s">
        <v>13</v>
      </c>
      <c r="F10259">
        <v>0</v>
      </c>
      <c r="G10259" t="s">
        <v>772</v>
      </c>
      <c r="H10259" t="s">
        <v>15</v>
      </c>
    </row>
    <row r="10260" spans="1:8" x14ac:dyDescent="0.25">
      <c r="A10260" t="s">
        <v>17615</v>
      </c>
      <c r="B10260" t="s">
        <v>327</v>
      </c>
      <c r="C10260" t="s">
        <v>17210</v>
      </c>
      <c r="D10260" t="s">
        <v>12</v>
      </c>
      <c r="E10260" t="s">
        <v>13</v>
      </c>
      <c r="F10260">
        <v>0</v>
      </c>
      <c r="G10260" t="s">
        <v>819</v>
      </c>
      <c r="H10260" t="s">
        <v>15</v>
      </c>
    </row>
    <row r="10261" spans="1:8" x14ac:dyDescent="0.25">
      <c r="A10261" t="s">
        <v>17616</v>
      </c>
      <c r="B10261" t="s">
        <v>327</v>
      </c>
      <c r="C10261" t="s">
        <v>17617</v>
      </c>
      <c r="D10261" t="s">
        <v>12</v>
      </c>
      <c r="E10261" t="s">
        <v>13</v>
      </c>
      <c r="F10261">
        <v>0</v>
      </c>
      <c r="G10261" t="s">
        <v>819</v>
      </c>
      <c r="H10261" t="s">
        <v>15</v>
      </c>
    </row>
    <row r="10262" spans="1:8" x14ac:dyDescent="0.25">
      <c r="A10262" t="s">
        <v>17618</v>
      </c>
      <c r="B10262" t="s">
        <v>327</v>
      </c>
      <c r="C10262" t="s">
        <v>17210</v>
      </c>
      <c r="D10262" t="s">
        <v>12</v>
      </c>
      <c r="E10262" t="s">
        <v>13</v>
      </c>
      <c r="F10262">
        <v>0</v>
      </c>
      <c r="G10262" t="s">
        <v>819</v>
      </c>
      <c r="H10262" t="s">
        <v>15</v>
      </c>
    </row>
    <row r="10263" spans="1:8" x14ac:dyDescent="0.25">
      <c r="A10263" t="s">
        <v>17619</v>
      </c>
      <c r="B10263" t="s">
        <v>327</v>
      </c>
      <c r="C10263" t="s">
        <v>17620</v>
      </c>
      <c r="D10263" t="s">
        <v>12</v>
      </c>
      <c r="E10263" t="s">
        <v>13</v>
      </c>
      <c r="F10263">
        <v>0</v>
      </c>
      <c r="G10263" t="s">
        <v>241</v>
      </c>
      <c r="H10263" t="s">
        <v>15</v>
      </c>
    </row>
    <row r="10264" spans="1:8" x14ac:dyDescent="0.25">
      <c r="A10264" t="s">
        <v>17621</v>
      </c>
      <c r="B10264" t="s">
        <v>327</v>
      </c>
      <c r="C10264" t="s">
        <v>17622</v>
      </c>
      <c r="D10264" t="s">
        <v>12</v>
      </c>
      <c r="E10264" t="s">
        <v>13</v>
      </c>
      <c r="F10264">
        <v>0</v>
      </c>
      <c r="G10264" t="s">
        <v>82</v>
      </c>
      <c r="H10264" t="s">
        <v>15</v>
      </c>
    </row>
    <row r="10265" spans="1:8" x14ac:dyDescent="0.25">
      <c r="A10265" t="s">
        <v>17623</v>
      </c>
      <c r="B10265" t="s">
        <v>327</v>
      </c>
      <c r="C10265" t="s">
        <v>10564</v>
      </c>
      <c r="D10265" t="s">
        <v>12</v>
      </c>
      <c r="E10265" t="s">
        <v>13</v>
      </c>
      <c r="F10265">
        <v>0</v>
      </c>
      <c r="G10265" t="s">
        <v>33</v>
      </c>
      <c r="H10265" t="s">
        <v>15</v>
      </c>
    </row>
    <row r="10266" spans="1:8" x14ac:dyDescent="0.25">
      <c r="A10266" t="s">
        <v>17624</v>
      </c>
      <c r="B10266" t="s">
        <v>327</v>
      </c>
      <c r="C10266" t="s">
        <v>17625</v>
      </c>
      <c r="D10266" t="s">
        <v>12</v>
      </c>
      <c r="E10266" t="s">
        <v>13</v>
      </c>
      <c r="F10266">
        <v>0</v>
      </c>
      <c r="G10266" t="s">
        <v>152</v>
      </c>
      <c r="H10266" t="s">
        <v>15</v>
      </c>
    </row>
    <row r="10267" spans="1:8" x14ac:dyDescent="0.25">
      <c r="A10267" t="s">
        <v>17626</v>
      </c>
      <c r="B10267" t="s">
        <v>327</v>
      </c>
      <c r="C10267" t="s">
        <v>17627</v>
      </c>
      <c r="D10267" t="s">
        <v>12</v>
      </c>
      <c r="E10267" t="s">
        <v>13</v>
      </c>
      <c r="F10267">
        <v>0</v>
      </c>
      <c r="G10267" t="s">
        <v>152</v>
      </c>
      <c r="H10267" t="s">
        <v>15</v>
      </c>
    </row>
    <row r="10268" spans="1:8" x14ac:dyDescent="0.25">
      <c r="A10268" t="s">
        <v>17628</v>
      </c>
      <c r="B10268" t="s">
        <v>327</v>
      </c>
      <c r="C10268" t="s">
        <v>17629</v>
      </c>
      <c r="D10268" t="s">
        <v>12</v>
      </c>
      <c r="E10268" t="s">
        <v>13</v>
      </c>
      <c r="F10268">
        <v>0</v>
      </c>
      <c r="G10268" t="s">
        <v>152</v>
      </c>
      <c r="H10268" t="s">
        <v>15</v>
      </c>
    </row>
    <row r="10269" spans="1:8" x14ac:dyDescent="0.25">
      <c r="A10269" t="s">
        <v>17630</v>
      </c>
      <c r="B10269" t="s">
        <v>327</v>
      </c>
      <c r="C10269" t="s">
        <v>17631</v>
      </c>
      <c r="D10269" t="s">
        <v>12</v>
      </c>
      <c r="E10269" t="s">
        <v>13</v>
      </c>
      <c r="F10269">
        <v>0</v>
      </c>
      <c r="G10269" t="s">
        <v>152</v>
      </c>
      <c r="H10269" t="s">
        <v>15</v>
      </c>
    </row>
    <row r="10270" spans="1:8" x14ac:dyDescent="0.25">
      <c r="A10270" t="s">
        <v>17632</v>
      </c>
      <c r="B10270" t="s">
        <v>327</v>
      </c>
      <c r="C10270" t="s">
        <v>17633</v>
      </c>
      <c r="D10270" t="s">
        <v>12</v>
      </c>
      <c r="E10270" t="s">
        <v>13</v>
      </c>
      <c r="F10270">
        <v>0</v>
      </c>
      <c r="G10270" t="s">
        <v>20</v>
      </c>
      <c r="H10270" t="s">
        <v>15</v>
      </c>
    </row>
    <row r="10271" spans="1:8" x14ac:dyDescent="0.25">
      <c r="A10271" t="s">
        <v>17634</v>
      </c>
      <c r="B10271" t="s">
        <v>327</v>
      </c>
      <c r="C10271" t="s">
        <v>17635</v>
      </c>
      <c r="D10271" t="s">
        <v>12</v>
      </c>
      <c r="E10271" t="s">
        <v>13</v>
      </c>
      <c r="F10271">
        <v>0</v>
      </c>
      <c r="G10271" t="s">
        <v>71</v>
      </c>
      <c r="H10271" t="s">
        <v>15</v>
      </c>
    </row>
    <row r="10272" spans="1:8" x14ac:dyDescent="0.25">
      <c r="A10272" t="s">
        <v>17636</v>
      </c>
      <c r="B10272" t="s">
        <v>22</v>
      </c>
      <c r="C10272" t="s">
        <v>17637</v>
      </c>
      <c r="D10272" t="s">
        <v>45</v>
      </c>
      <c r="E10272" t="s">
        <v>46</v>
      </c>
      <c r="F10272">
        <v>10</v>
      </c>
      <c r="G10272" t="s">
        <v>2402</v>
      </c>
      <c r="H10272" t="s">
        <v>15</v>
      </c>
    </row>
    <row r="10273" spans="1:8" x14ac:dyDescent="0.25">
      <c r="A10273" t="s">
        <v>17638</v>
      </c>
      <c r="B10273" t="s">
        <v>26</v>
      </c>
      <c r="C10273" t="s">
        <v>17639</v>
      </c>
      <c r="D10273" t="s">
        <v>18</v>
      </c>
      <c r="E10273" t="s">
        <v>19</v>
      </c>
      <c r="F10273">
        <v>0</v>
      </c>
      <c r="G10273" t="s">
        <v>238</v>
      </c>
      <c r="H10273" t="s">
        <v>15</v>
      </c>
    </row>
    <row r="10274" spans="1:8" x14ac:dyDescent="0.25">
      <c r="A10274" t="s">
        <v>17640</v>
      </c>
      <c r="B10274" t="s">
        <v>37</v>
      </c>
      <c r="C10274" t="s">
        <v>966</v>
      </c>
      <c r="D10274" t="s">
        <v>28</v>
      </c>
      <c r="E10274" t="s">
        <v>13</v>
      </c>
      <c r="F10274">
        <v>0</v>
      </c>
      <c r="G10274" t="s">
        <v>361</v>
      </c>
      <c r="H10274" t="s">
        <v>15</v>
      </c>
    </row>
    <row r="10275" spans="1:8" x14ac:dyDescent="0.25">
      <c r="A10275" t="s">
        <v>17641</v>
      </c>
      <c r="B10275" t="s">
        <v>52</v>
      </c>
      <c r="C10275" t="s">
        <v>17642</v>
      </c>
      <c r="D10275" t="s">
        <v>18</v>
      </c>
      <c r="E10275" t="s">
        <v>19</v>
      </c>
      <c r="F10275">
        <v>20</v>
      </c>
      <c r="G10275" t="s">
        <v>56</v>
      </c>
      <c r="H10275" t="s">
        <v>15</v>
      </c>
    </row>
    <row r="10276" spans="1:8" x14ac:dyDescent="0.25">
      <c r="A10276" t="s">
        <v>17643</v>
      </c>
      <c r="B10276" t="s">
        <v>52</v>
      </c>
      <c r="C10276" t="s">
        <v>17642</v>
      </c>
      <c r="D10276" t="s">
        <v>45</v>
      </c>
      <c r="E10276" t="s">
        <v>46</v>
      </c>
      <c r="F10276">
        <v>22</v>
      </c>
      <c r="G10276" t="s">
        <v>56</v>
      </c>
      <c r="H10276" t="s">
        <v>15</v>
      </c>
    </row>
    <row r="10277" spans="1:8" x14ac:dyDescent="0.25">
      <c r="A10277" t="s">
        <v>17644</v>
      </c>
      <c r="B10277" t="s">
        <v>52</v>
      </c>
      <c r="C10277" t="s">
        <v>17645</v>
      </c>
      <c r="D10277" t="s">
        <v>45</v>
      </c>
      <c r="E10277" t="s">
        <v>46</v>
      </c>
      <c r="F10277">
        <v>30</v>
      </c>
      <c r="G10277" t="s">
        <v>56</v>
      </c>
      <c r="H10277" t="s">
        <v>15</v>
      </c>
    </row>
    <row r="10278" spans="1:8" x14ac:dyDescent="0.25">
      <c r="A10278" t="s">
        <v>17646</v>
      </c>
      <c r="B10278" t="s">
        <v>52</v>
      </c>
      <c r="C10278" t="s">
        <v>17647</v>
      </c>
      <c r="D10278" t="s">
        <v>28</v>
      </c>
      <c r="E10278" t="s">
        <v>13</v>
      </c>
      <c r="F10278">
        <v>0</v>
      </c>
      <c r="G10278" t="s">
        <v>77</v>
      </c>
      <c r="H10278" t="s">
        <v>15</v>
      </c>
    </row>
    <row r="10279" spans="1:8" x14ac:dyDescent="0.25">
      <c r="A10279" t="s">
        <v>17648</v>
      </c>
      <c r="B10279" t="s">
        <v>52</v>
      </c>
      <c r="C10279" t="s">
        <v>17649</v>
      </c>
      <c r="D10279" t="s">
        <v>28</v>
      </c>
      <c r="E10279" t="s">
        <v>13</v>
      </c>
      <c r="F10279">
        <v>0</v>
      </c>
      <c r="G10279" t="s">
        <v>223</v>
      </c>
      <c r="H10279" t="s">
        <v>15</v>
      </c>
    </row>
    <row r="10280" spans="1:8" x14ac:dyDescent="0.25">
      <c r="A10280" t="s">
        <v>17650</v>
      </c>
      <c r="B10280" t="s">
        <v>86</v>
      </c>
      <c r="C10280" t="s">
        <v>17651</v>
      </c>
      <c r="D10280" t="s">
        <v>28</v>
      </c>
      <c r="E10280" t="s">
        <v>13</v>
      </c>
      <c r="F10280">
        <v>0</v>
      </c>
      <c r="G10280" t="s">
        <v>174</v>
      </c>
      <c r="H10280" t="s">
        <v>15</v>
      </c>
    </row>
    <row r="10281" spans="1:8" x14ac:dyDescent="0.25">
      <c r="A10281" t="s">
        <v>17652</v>
      </c>
      <c r="B10281" t="s">
        <v>86</v>
      </c>
      <c r="C10281" t="s">
        <v>17653</v>
      </c>
      <c r="D10281" t="s">
        <v>164</v>
      </c>
      <c r="E10281" t="s">
        <v>19</v>
      </c>
      <c r="F10281">
        <v>0</v>
      </c>
      <c r="G10281" t="s">
        <v>33</v>
      </c>
      <c r="H10281" t="s">
        <v>15</v>
      </c>
    </row>
    <row r="10282" spans="1:8" x14ac:dyDescent="0.25">
      <c r="A10282" t="s">
        <v>17654</v>
      </c>
      <c r="B10282" t="s">
        <v>101</v>
      </c>
      <c r="C10282" t="s">
        <v>10466</v>
      </c>
      <c r="D10282" t="s">
        <v>28</v>
      </c>
      <c r="E10282" t="s">
        <v>13</v>
      </c>
      <c r="F10282">
        <v>0</v>
      </c>
      <c r="G10282" t="s">
        <v>109</v>
      </c>
      <c r="H10282" t="s">
        <v>15</v>
      </c>
    </row>
    <row r="10283" spans="1:8" x14ac:dyDescent="0.25">
      <c r="A10283" t="s">
        <v>17655</v>
      </c>
      <c r="B10283" t="s">
        <v>101</v>
      </c>
      <c r="C10283" t="s">
        <v>17656</v>
      </c>
      <c r="D10283" t="s">
        <v>18</v>
      </c>
      <c r="E10283" t="s">
        <v>19</v>
      </c>
      <c r="F10283">
        <v>20</v>
      </c>
      <c r="G10283" t="s">
        <v>77</v>
      </c>
      <c r="H10283" t="s">
        <v>15</v>
      </c>
    </row>
    <row r="10284" spans="1:8" x14ac:dyDescent="0.25">
      <c r="A10284" t="s">
        <v>17657</v>
      </c>
      <c r="B10284" t="s">
        <v>107</v>
      </c>
      <c r="C10284" t="s">
        <v>17658</v>
      </c>
      <c r="D10284" t="s">
        <v>18</v>
      </c>
      <c r="E10284" t="s">
        <v>19</v>
      </c>
      <c r="F10284">
        <v>22</v>
      </c>
      <c r="G10284" t="s">
        <v>155</v>
      </c>
      <c r="H10284" t="s">
        <v>15</v>
      </c>
    </row>
    <row r="10285" spans="1:8" x14ac:dyDescent="0.25">
      <c r="A10285" t="s">
        <v>17659</v>
      </c>
      <c r="B10285" t="s">
        <v>107</v>
      </c>
      <c r="C10285" t="s">
        <v>17660</v>
      </c>
      <c r="D10285" t="s">
        <v>45</v>
      </c>
      <c r="E10285" t="s">
        <v>46</v>
      </c>
      <c r="F10285">
        <v>15</v>
      </c>
      <c r="G10285" t="s">
        <v>772</v>
      </c>
      <c r="H10285" t="s">
        <v>15</v>
      </c>
    </row>
    <row r="10286" spans="1:8" x14ac:dyDescent="0.25">
      <c r="A10286" t="s">
        <v>17661</v>
      </c>
      <c r="B10286" t="s">
        <v>111</v>
      </c>
      <c r="C10286" t="s">
        <v>17662</v>
      </c>
      <c r="D10286" t="s">
        <v>1484</v>
      </c>
      <c r="E10286" t="s">
        <v>1451</v>
      </c>
      <c r="F10286">
        <v>169</v>
      </c>
      <c r="G10286" t="s">
        <v>59</v>
      </c>
      <c r="H10286" t="s">
        <v>15</v>
      </c>
    </row>
    <row r="10287" spans="1:8" x14ac:dyDescent="0.25">
      <c r="A10287" t="s">
        <v>17663</v>
      </c>
      <c r="B10287" t="s">
        <v>117</v>
      </c>
      <c r="C10287" t="s">
        <v>17664</v>
      </c>
      <c r="D10287" t="s">
        <v>28</v>
      </c>
      <c r="E10287" t="s">
        <v>13</v>
      </c>
      <c r="F10287">
        <v>0</v>
      </c>
      <c r="G10287" t="s">
        <v>136</v>
      </c>
      <c r="H10287" t="s">
        <v>15</v>
      </c>
    </row>
    <row r="10288" spans="1:8" x14ac:dyDescent="0.25">
      <c r="A10288" t="s">
        <v>17665</v>
      </c>
      <c r="B10288" t="s">
        <v>124</v>
      </c>
      <c r="C10288" t="s">
        <v>17666</v>
      </c>
      <c r="D10288" t="s">
        <v>18</v>
      </c>
      <c r="E10288" t="s">
        <v>19</v>
      </c>
      <c r="F10288">
        <v>0</v>
      </c>
      <c r="G10288" t="s">
        <v>1061</v>
      </c>
      <c r="H10288" t="s">
        <v>15</v>
      </c>
    </row>
    <row r="10289" spans="1:8" x14ac:dyDescent="0.25">
      <c r="A10289" t="s">
        <v>17667</v>
      </c>
      <c r="B10289" t="s">
        <v>124</v>
      </c>
      <c r="C10289" t="s">
        <v>17668</v>
      </c>
      <c r="D10289" t="s">
        <v>18</v>
      </c>
      <c r="E10289" t="s">
        <v>19</v>
      </c>
      <c r="F10289">
        <v>16</v>
      </c>
      <c r="G10289" t="s">
        <v>1061</v>
      </c>
      <c r="H10289" t="s">
        <v>15</v>
      </c>
    </row>
    <row r="10290" spans="1:8" x14ac:dyDescent="0.25">
      <c r="A10290" t="s">
        <v>17669</v>
      </c>
      <c r="B10290" t="s">
        <v>327</v>
      </c>
      <c r="C10290" t="s">
        <v>17670</v>
      </c>
      <c r="D10290" t="s">
        <v>12</v>
      </c>
      <c r="E10290" t="s">
        <v>13</v>
      </c>
      <c r="F10290">
        <v>0</v>
      </c>
      <c r="G10290" t="s">
        <v>24</v>
      </c>
      <c r="H10290" t="s">
        <v>15</v>
      </c>
    </row>
    <row r="10291" spans="1:8" x14ac:dyDescent="0.25">
      <c r="A10291" t="s">
        <v>17671</v>
      </c>
      <c r="B10291" t="s">
        <v>327</v>
      </c>
      <c r="C10291" t="s">
        <v>17672</v>
      </c>
      <c r="D10291" t="s">
        <v>12</v>
      </c>
      <c r="E10291" t="s">
        <v>13</v>
      </c>
      <c r="F10291">
        <v>0</v>
      </c>
      <c r="G10291" t="s">
        <v>275</v>
      </c>
      <c r="H10291" t="s">
        <v>15</v>
      </c>
    </row>
    <row r="10292" spans="1:8" x14ac:dyDescent="0.25">
      <c r="A10292" t="s">
        <v>17673</v>
      </c>
      <c r="B10292" t="s">
        <v>327</v>
      </c>
      <c r="C10292" t="s">
        <v>2993</v>
      </c>
      <c r="D10292" t="s">
        <v>191</v>
      </c>
      <c r="E10292" t="s">
        <v>192</v>
      </c>
      <c r="F10292">
        <v>30</v>
      </c>
      <c r="G10292" t="s">
        <v>47</v>
      </c>
      <c r="H10292" t="s">
        <v>15</v>
      </c>
    </row>
    <row r="10293" spans="1:8" x14ac:dyDescent="0.25">
      <c r="A10293" t="s">
        <v>17674</v>
      </c>
      <c r="B10293" t="s">
        <v>327</v>
      </c>
      <c r="C10293" t="s">
        <v>17372</v>
      </c>
      <c r="D10293" t="s">
        <v>12</v>
      </c>
      <c r="E10293" t="s">
        <v>13</v>
      </c>
      <c r="F10293">
        <v>0</v>
      </c>
      <c r="G10293" t="s">
        <v>24</v>
      </c>
      <c r="H10293" t="s">
        <v>15</v>
      </c>
    </row>
    <row r="10294" spans="1:8" x14ac:dyDescent="0.25">
      <c r="A10294" t="s">
        <v>17675</v>
      </c>
      <c r="B10294" t="s">
        <v>327</v>
      </c>
      <c r="C10294" t="s">
        <v>17676</v>
      </c>
      <c r="D10294" t="s">
        <v>12</v>
      </c>
      <c r="E10294" t="s">
        <v>13</v>
      </c>
      <c r="F10294">
        <v>0</v>
      </c>
      <c r="G10294" t="s">
        <v>68</v>
      </c>
      <c r="H10294" t="s">
        <v>15</v>
      </c>
    </row>
    <row r="10295" spans="1:8" x14ac:dyDescent="0.25">
      <c r="A10295" t="s">
        <v>17677</v>
      </c>
      <c r="B10295" t="s">
        <v>327</v>
      </c>
      <c r="C10295" t="s">
        <v>17678</v>
      </c>
      <c r="D10295" t="s">
        <v>12</v>
      </c>
      <c r="E10295" t="s">
        <v>13</v>
      </c>
      <c r="F10295">
        <v>0</v>
      </c>
      <c r="G10295" t="s">
        <v>24</v>
      </c>
      <c r="H10295" t="s">
        <v>15</v>
      </c>
    </row>
    <row r="10296" spans="1:8" x14ac:dyDescent="0.25">
      <c r="A10296" t="s">
        <v>17679</v>
      </c>
      <c r="B10296" t="s">
        <v>327</v>
      </c>
      <c r="C10296" t="s">
        <v>17680</v>
      </c>
      <c r="D10296" t="s">
        <v>12</v>
      </c>
      <c r="E10296" t="s">
        <v>13</v>
      </c>
      <c r="F10296">
        <v>0</v>
      </c>
      <c r="G10296" t="s">
        <v>24</v>
      </c>
      <c r="H10296" t="s">
        <v>15</v>
      </c>
    </row>
    <row r="10297" spans="1:8" x14ac:dyDescent="0.25">
      <c r="A10297" t="s">
        <v>17681</v>
      </c>
      <c r="B10297" t="s">
        <v>327</v>
      </c>
      <c r="C10297" t="s">
        <v>14435</v>
      </c>
      <c r="D10297" t="s">
        <v>12</v>
      </c>
      <c r="E10297" t="s">
        <v>13</v>
      </c>
      <c r="F10297">
        <v>0</v>
      </c>
      <c r="G10297" t="s">
        <v>1061</v>
      </c>
      <c r="H10297" t="s">
        <v>15</v>
      </c>
    </row>
    <row r="10298" spans="1:8" x14ac:dyDescent="0.25">
      <c r="A10298" t="s">
        <v>17682</v>
      </c>
      <c r="B10298" t="s">
        <v>327</v>
      </c>
      <c r="C10298" t="s">
        <v>17683</v>
      </c>
      <c r="D10298" t="s">
        <v>12</v>
      </c>
      <c r="E10298" t="s">
        <v>13</v>
      </c>
      <c r="F10298">
        <v>0</v>
      </c>
      <c r="G10298" t="s">
        <v>152</v>
      </c>
      <c r="H10298" t="s">
        <v>15</v>
      </c>
    </row>
    <row r="10299" spans="1:8" x14ac:dyDescent="0.25">
      <c r="A10299" t="s">
        <v>17684</v>
      </c>
      <c r="B10299" t="s">
        <v>327</v>
      </c>
      <c r="C10299" t="s">
        <v>17685</v>
      </c>
      <c r="D10299" t="s">
        <v>12</v>
      </c>
      <c r="E10299" t="s">
        <v>13</v>
      </c>
      <c r="F10299">
        <v>0</v>
      </c>
      <c r="G10299" t="s">
        <v>806</v>
      </c>
      <c r="H10299" t="s">
        <v>15</v>
      </c>
    </row>
    <row r="10300" spans="1:8" x14ac:dyDescent="0.25">
      <c r="A10300" t="s">
        <v>17686</v>
      </c>
      <c r="B10300" t="s">
        <v>327</v>
      </c>
      <c r="C10300" t="s">
        <v>17687</v>
      </c>
      <c r="D10300" t="s">
        <v>12</v>
      </c>
      <c r="E10300" t="s">
        <v>13</v>
      </c>
      <c r="F10300">
        <v>0</v>
      </c>
      <c r="G10300" t="s">
        <v>241</v>
      </c>
      <c r="H10300" t="s">
        <v>15</v>
      </c>
    </row>
    <row r="10301" spans="1:8" x14ac:dyDescent="0.25">
      <c r="A10301" t="s">
        <v>17688</v>
      </c>
      <c r="B10301" t="s">
        <v>327</v>
      </c>
      <c r="C10301" t="s">
        <v>17689</v>
      </c>
      <c r="D10301" t="s">
        <v>12</v>
      </c>
      <c r="E10301" t="s">
        <v>13</v>
      </c>
      <c r="F10301">
        <v>0</v>
      </c>
      <c r="G10301" t="s">
        <v>806</v>
      </c>
      <c r="H10301" t="s">
        <v>15</v>
      </c>
    </row>
    <row r="10302" spans="1:8" x14ac:dyDescent="0.25">
      <c r="A10302" t="s">
        <v>17690</v>
      </c>
      <c r="B10302" t="s">
        <v>327</v>
      </c>
      <c r="C10302" t="s">
        <v>13310</v>
      </c>
      <c r="D10302" t="s">
        <v>12</v>
      </c>
      <c r="E10302" t="s">
        <v>13</v>
      </c>
      <c r="F10302">
        <v>0</v>
      </c>
      <c r="G10302" t="s">
        <v>74</v>
      </c>
      <c r="H10302" t="s">
        <v>15</v>
      </c>
    </row>
    <row r="10303" spans="1:8" x14ac:dyDescent="0.25">
      <c r="A10303" t="s">
        <v>17691</v>
      </c>
      <c r="B10303" t="s">
        <v>327</v>
      </c>
      <c r="C10303" t="s">
        <v>17692</v>
      </c>
      <c r="D10303" t="s">
        <v>12</v>
      </c>
      <c r="E10303" t="s">
        <v>13</v>
      </c>
      <c r="F10303">
        <v>0</v>
      </c>
      <c r="G10303" t="s">
        <v>819</v>
      </c>
      <c r="H10303" t="s">
        <v>15</v>
      </c>
    </row>
    <row r="10304" spans="1:8" x14ac:dyDescent="0.25">
      <c r="A10304" t="s">
        <v>17693</v>
      </c>
      <c r="B10304" t="s">
        <v>327</v>
      </c>
      <c r="C10304" t="s">
        <v>17694</v>
      </c>
      <c r="D10304" t="s">
        <v>12</v>
      </c>
      <c r="E10304" t="s">
        <v>13</v>
      </c>
      <c r="F10304">
        <v>0</v>
      </c>
      <c r="G10304" t="s">
        <v>68</v>
      </c>
      <c r="H10304" t="s">
        <v>15</v>
      </c>
    </row>
    <row r="10305" spans="1:8" x14ac:dyDescent="0.25">
      <c r="A10305" t="s">
        <v>17695</v>
      </c>
      <c r="B10305" t="s">
        <v>327</v>
      </c>
      <c r="C10305" t="s">
        <v>17696</v>
      </c>
      <c r="D10305" t="s">
        <v>12</v>
      </c>
      <c r="E10305" t="s">
        <v>13</v>
      </c>
      <c r="F10305">
        <v>0</v>
      </c>
      <c r="G10305" t="s">
        <v>819</v>
      </c>
      <c r="H10305" t="s">
        <v>15</v>
      </c>
    </row>
    <row r="10306" spans="1:8" x14ac:dyDescent="0.25">
      <c r="A10306" t="s">
        <v>17697</v>
      </c>
      <c r="B10306" t="s">
        <v>10</v>
      </c>
      <c r="C10306" t="s">
        <v>17698</v>
      </c>
      <c r="D10306" t="s">
        <v>45</v>
      </c>
      <c r="E10306" t="s">
        <v>46</v>
      </c>
      <c r="F10306">
        <v>15</v>
      </c>
      <c r="G10306" t="s">
        <v>77</v>
      </c>
      <c r="H10306" t="s">
        <v>15</v>
      </c>
    </row>
    <row r="10307" spans="1:8" x14ac:dyDescent="0.25">
      <c r="A10307" t="s">
        <v>17699</v>
      </c>
      <c r="B10307" t="s">
        <v>26</v>
      </c>
      <c r="C10307" t="s">
        <v>17700</v>
      </c>
      <c r="D10307" t="s">
        <v>28</v>
      </c>
      <c r="E10307" t="s">
        <v>13</v>
      </c>
      <c r="F10307">
        <v>0</v>
      </c>
      <c r="G10307" t="s">
        <v>20</v>
      </c>
      <c r="H10307" t="s">
        <v>15</v>
      </c>
    </row>
    <row r="10308" spans="1:8" x14ac:dyDescent="0.25">
      <c r="A10308" t="s">
        <v>17701</v>
      </c>
      <c r="B10308" t="s">
        <v>31</v>
      </c>
      <c r="C10308" t="s">
        <v>17702</v>
      </c>
      <c r="D10308" t="s">
        <v>18</v>
      </c>
      <c r="E10308" t="s">
        <v>19</v>
      </c>
      <c r="F10308">
        <v>0</v>
      </c>
      <c r="G10308" t="s">
        <v>68</v>
      </c>
      <c r="H10308" t="s">
        <v>15</v>
      </c>
    </row>
    <row r="10309" spans="1:8" x14ac:dyDescent="0.25">
      <c r="A10309" t="s">
        <v>17703</v>
      </c>
      <c r="B10309" t="s">
        <v>1202</v>
      </c>
      <c r="C10309" t="s">
        <v>17702</v>
      </c>
      <c r="D10309" t="s">
        <v>18</v>
      </c>
      <c r="E10309" t="s">
        <v>19</v>
      </c>
      <c r="F10309">
        <v>0</v>
      </c>
      <c r="G10309" t="s">
        <v>68</v>
      </c>
      <c r="H10309" t="s">
        <v>15</v>
      </c>
    </row>
    <row r="10310" spans="1:8" x14ac:dyDescent="0.25">
      <c r="A10310" t="s">
        <v>17704</v>
      </c>
      <c r="B10310" t="s">
        <v>52</v>
      </c>
      <c r="C10310" t="s">
        <v>7317</v>
      </c>
      <c r="D10310" t="s">
        <v>28</v>
      </c>
      <c r="E10310" t="s">
        <v>13</v>
      </c>
      <c r="F10310">
        <v>0</v>
      </c>
      <c r="G10310" t="s">
        <v>62</v>
      </c>
      <c r="H10310" t="s">
        <v>15</v>
      </c>
    </row>
    <row r="10311" spans="1:8" x14ac:dyDescent="0.25">
      <c r="A10311" t="s">
        <v>17705</v>
      </c>
      <c r="B10311" t="s">
        <v>52</v>
      </c>
      <c r="C10311" t="s">
        <v>17706</v>
      </c>
      <c r="D10311" t="s">
        <v>18</v>
      </c>
      <c r="E10311" t="s">
        <v>19</v>
      </c>
      <c r="F10311">
        <v>20</v>
      </c>
      <c r="G10311" t="s">
        <v>62</v>
      </c>
      <c r="H10311" t="s">
        <v>15</v>
      </c>
    </row>
    <row r="10312" spans="1:8" x14ac:dyDescent="0.25">
      <c r="A10312" t="s">
        <v>17707</v>
      </c>
      <c r="B10312" t="s">
        <v>86</v>
      </c>
      <c r="C10312" t="s">
        <v>17708</v>
      </c>
      <c r="D10312" t="s">
        <v>18</v>
      </c>
      <c r="E10312" t="s">
        <v>19</v>
      </c>
      <c r="F10312">
        <v>0</v>
      </c>
      <c r="G10312" t="s">
        <v>68</v>
      </c>
      <c r="H10312" t="s">
        <v>15</v>
      </c>
    </row>
    <row r="10313" spans="1:8" x14ac:dyDescent="0.25">
      <c r="A10313" t="s">
        <v>17709</v>
      </c>
      <c r="B10313" t="s">
        <v>101</v>
      </c>
      <c r="C10313" t="s">
        <v>17710</v>
      </c>
      <c r="D10313" t="s">
        <v>18</v>
      </c>
      <c r="E10313" t="s">
        <v>19</v>
      </c>
      <c r="F10313">
        <v>10</v>
      </c>
      <c r="G10313" t="s">
        <v>147</v>
      </c>
      <c r="H10313" t="s">
        <v>15</v>
      </c>
    </row>
    <row r="10314" spans="1:8" x14ac:dyDescent="0.25">
      <c r="A10314" t="s">
        <v>17711</v>
      </c>
      <c r="B10314" t="s">
        <v>101</v>
      </c>
      <c r="C10314" t="s">
        <v>16605</v>
      </c>
      <c r="D10314" t="s">
        <v>18</v>
      </c>
      <c r="E10314" t="s">
        <v>19</v>
      </c>
      <c r="F10314">
        <v>20</v>
      </c>
      <c r="G10314" t="s">
        <v>33</v>
      </c>
      <c r="H10314" t="s">
        <v>15</v>
      </c>
    </row>
    <row r="10315" spans="1:8" x14ac:dyDescent="0.25">
      <c r="A10315" t="s">
        <v>17712</v>
      </c>
      <c r="B10315" t="s">
        <v>107</v>
      </c>
      <c r="C10315" t="s">
        <v>17713</v>
      </c>
      <c r="D10315" t="s">
        <v>28</v>
      </c>
      <c r="E10315" t="s">
        <v>13</v>
      </c>
      <c r="F10315">
        <v>0</v>
      </c>
      <c r="G10315" t="s">
        <v>33</v>
      </c>
      <c r="H10315" t="s">
        <v>15</v>
      </c>
    </row>
    <row r="10316" spans="1:8" x14ac:dyDescent="0.25">
      <c r="A10316" t="s">
        <v>17714</v>
      </c>
      <c r="B10316" t="s">
        <v>117</v>
      </c>
      <c r="C10316" t="s">
        <v>17715</v>
      </c>
      <c r="D10316" t="s">
        <v>18</v>
      </c>
      <c r="E10316" t="s">
        <v>19</v>
      </c>
      <c r="F10316">
        <v>0</v>
      </c>
      <c r="G10316" t="s">
        <v>65</v>
      </c>
      <c r="H10316" t="s">
        <v>15</v>
      </c>
    </row>
    <row r="10317" spans="1:8" x14ac:dyDescent="0.25">
      <c r="A10317" t="s">
        <v>17716</v>
      </c>
      <c r="B10317" t="s">
        <v>327</v>
      </c>
      <c r="C10317" t="s">
        <v>1044</v>
      </c>
      <c r="D10317" t="s">
        <v>12</v>
      </c>
      <c r="E10317" t="s">
        <v>13</v>
      </c>
      <c r="F10317">
        <v>0</v>
      </c>
      <c r="G10317" t="s">
        <v>24</v>
      </c>
      <c r="H10317" t="s">
        <v>15</v>
      </c>
    </row>
    <row r="10318" spans="1:8" x14ac:dyDescent="0.25">
      <c r="A10318" t="s">
        <v>17717</v>
      </c>
      <c r="B10318" t="s">
        <v>327</v>
      </c>
      <c r="C10318" t="s">
        <v>17718</v>
      </c>
      <c r="D10318" t="s">
        <v>352</v>
      </c>
      <c r="E10318" t="s">
        <v>46</v>
      </c>
      <c r="F10318">
        <v>6</v>
      </c>
      <c r="G10318" t="s">
        <v>275</v>
      </c>
      <c r="H10318" t="s">
        <v>15</v>
      </c>
    </row>
    <row r="10319" spans="1:8" x14ac:dyDescent="0.25">
      <c r="A10319" t="s">
        <v>17719</v>
      </c>
      <c r="B10319" t="s">
        <v>327</v>
      </c>
      <c r="C10319" t="s">
        <v>17720</v>
      </c>
      <c r="D10319" t="s">
        <v>12</v>
      </c>
      <c r="E10319" t="s">
        <v>13</v>
      </c>
      <c r="F10319">
        <v>0</v>
      </c>
      <c r="G10319" t="s">
        <v>24</v>
      </c>
      <c r="H10319" t="s">
        <v>15</v>
      </c>
    </row>
    <row r="10320" spans="1:8" x14ac:dyDescent="0.25">
      <c r="A10320" t="s">
        <v>17721</v>
      </c>
      <c r="B10320" t="s">
        <v>327</v>
      </c>
      <c r="C10320" t="s">
        <v>17722</v>
      </c>
      <c r="D10320" t="s">
        <v>12</v>
      </c>
      <c r="E10320" t="s">
        <v>13</v>
      </c>
      <c r="F10320">
        <v>0</v>
      </c>
      <c r="G10320" t="s">
        <v>71</v>
      </c>
      <c r="H10320" t="s">
        <v>15</v>
      </c>
    </row>
    <row r="10321" spans="1:8" x14ac:dyDescent="0.25">
      <c r="A10321" t="s">
        <v>17723</v>
      </c>
      <c r="B10321" t="s">
        <v>327</v>
      </c>
      <c r="C10321" t="s">
        <v>17724</v>
      </c>
      <c r="D10321" t="s">
        <v>12</v>
      </c>
      <c r="E10321" t="s">
        <v>13</v>
      </c>
      <c r="F10321">
        <v>0</v>
      </c>
      <c r="G10321" t="s">
        <v>71</v>
      </c>
      <c r="H10321" t="s">
        <v>15</v>
      </c>
    </row>
    <row r="10322" spans="1:8" x14ac:dyDescent="0.25">
      <c r="A10322" t="s">
        <v>17725</v>
      </c>
      <c r="B10322" t="s">
        <v>327</v>
      </c>
      <c r="C10322" t="s">
        <v>17726</v>
      </c>
      <c r="D10322" t="s">
        <v>12</v>
      </c>
      <c r="E10322" t="s">
        <v>13</v>
      </c>
      <c r="F10322">
        <v>0</v>
      </c>
      <c r="G10322" t="s">
        <v>74</v>
      </c>
      <c r="H10322" t="s">
        <v>15</v>
      </c>
    </row>
    <row r="10323" spans="1:8" x14ac:dyDescent="0.25">
      <c r="A10323" t="s">
        <v>17727</v>
      </c>
      <c r="B10323" t="s">
        <v>327</v>
      </c>
      <c r="C10323" t="s">
        <v>15724</v>
      </c>
      <c r="D10323" t="s">
        <v>28</v>
      </c>
      <c r="E10323" t="s">
        <v>13</v>
      </c>
      <c r="F10323">
        <v>6</v>
      </c>
      <c r="G10323" t="s">
        <v>74</v>
      </c>
      <c r="H10323" t="s">
        <v>15</v>
      </c>
    </row>
    <row r="10324" spans="1:8" x14ac:dyDescent="0.25">
      <c r="A10324" t="s">
        <v>17728</v>
      </c>
      <c r="B10324" t="s">
        <v>327</v>
      </c>
      <c r="C10324" t="s">
        <v>17729</v>
      </c>
      <c r="D10324" t="s">
        <v>12</v>
      </c>
      <c r="E10324" t="s">
        <v>13</v>
      </c>
      <c r="F10324">
        <v>0</v>
      </c>
      <c r="G10324" t="s">
        <v>152</v>
      </c>
      <c r="H10324" t="s">
        <v>15</v>
      </c>
    </row>
    <row r="10325" spans="1:8" x14ac:dyDescent="0.25">
      <c r="A10325" t="s">
        <v>17730</v>
      </c>
      <c r="B10325" t="s">
        <v>327</v>
      </c>
      <c r="C10325" t="s">
        <v>17731</v>
      </c>
      <c r="D10325" t="s">
        <v>12</v>
      </c>
      <c r="E10325" t="s">
        <v>13</v>
      </c>
      <c r="F10325">
        <v>0</v>
      </c>
      <c r="G10325" t="s">
        <v>238</v>
      </c>
      <c r="H10325" t="s">
        <v>15</v>
      </c>
    </row>
    <row r="10326" spans="1:8" x14ac:dyDescent="0.25">
      <c r="A10326" t="s">
        <v>17732</v>
      </c>
      <c r="B10326" t="s">
        <v>327</v>
      </c>
      <c r="C10326" t="s">
        <v>17733</v>
      </c>
      <c r="D10326" t="s">
        <v>12</v>
      </c>
      <c r="E10326" t="s">
        <v>13</v>
      </c>
      <c r="F10326">
        <v>0</v>
      </c>
      <c r="G10326" t="s">
        <v>155</v>
      </c>
      <c r="H10326" t="s">
        <v>15</v>
      </c>
    </row>
    <row r="10327" spans="1:8" x14ac:dyDescent="0.25">
      <c r="A10327" t="s">
        <v>17734</v>
      </c>
      <c r="B10327" t="s">
        <v>327</v>
      </c>
      <c r="C10327" t="s">
        <v>3548</v>
      </c>
      <c r="D10327" t="s">
        <v>12</v>
      </c>
      <c r="E10327" t="s">
        <v>13</v>
      </c>
      <c r="F10327">
        <v>0</v>
      </c>
      <c r="G10327" t="s">
        <v>155</v>
      </c>
      <c r="H10327" t="s">
        <v>15</v>
      </c>
    </row>
    <row r="10328" spans="1:8" x14ac:dyDescent="0.25">
      <c r="A10328" t="s">
        <v>17735</v>
      </c>
      <c r="B10328" t="s">
        <v>327</v>
      </c>
      <c r="C10328" t="s">
        <v>780</v>
      </c>
      <c r="D10328" t="s">
        <v>191</v>
      </c>
      <c r="E10328" t="s">
        <v>192</v>
      </c>
      <c r="F10328">
        <v>130</v>
      </c>
      <c r="G10328" t="s">
        <v>772</v>
      </c>
      <c r="H10328" t="s">
        <v>15</v>
      </c>
    </row>
    <row r="10329" spans="1:8" x14ac:dyDescent="0.25">
      <c r="A10329" t="s">
        <v>17736</v>
      </c>
      <c r="B10329" t="s">
        <v>327</v>
      </c>
      <c r="C10329" t="s">
        <v>17737</v>
      </c>
      <c r="D10329" t="s">
        <v>12</v>
      </c>
      <c r="E10329" t="s">
        <v>13</v>
      </c>
      <c r="F10329">
        <v>0</v>
      </c>
      <c r="G10329" t="s">
        <v>806</v>
      </c>
      <c r="H10329" t="s">
        <v>15</v>
      </c>
    </row>
    <row r="10330" spans="1:8" x14ac:dyDescent="0.25">
      <c r="A10330" t="s">
        <v>17738</v>
      </c>
      <c r="B10330" t="s">
        <v>327</v>
      </c>
      <c r="C10330" t="s">
        <v>17739</v>
      </c>
      <c r="D10330" t="s">
        <v>12</v>
      </c>
      <c r="E10330" t="s">
        <v>13</v>
      </c>
      <c r="F10330">
        <v>0</v>
      </c>
      <c r="G10330" t="s">
        <v>1061</v>
      </c>
      <c r="H10330" t="s">
        <v>15</v>
      </c>
    </row>
    <row r="10331" spans="1:8" x14ac:dyDescent="0.25">
      <c r="A10331" t="s">
        <v>17740</v>
      </c>
      <c r="B10331" t="s">
        <v>327</v>
      </c>
      <c r="C10331" t="s">
        <v>17741</v>
      </c>
      <c r="D10331" t="s">
        <v>12</v>
      </c>
      <c r="E10331" t="s">
        <v>13</v>
      </c>
      <c r="F10331">
        <v>0</v>
      </c>
      <c r="G10331" t="s">
        <v>223</v>
      </c>
      <c r="H10331" t="s">
        <v>15</v>
      </c>
    </row>
    <row r="10332" spans="1:8" x14ac:dyDescent="0.25">
      <c r="A10332" t="s">
        <v>17742</v>
      </c>
      <c r="B10332" t="s">
        <v>327</v>
      </c>
      <c r="C10332" t="s">
        <v>17743</v>
      </c>
      <c r="D10332" t="s">
        <v>12</v>
      </c>
      <c r="E10332" t="s">
        <v>13</v>
      </c>
      <c r="F10332">
        <v>0</v>
      </c>
      <c r="G10332" t="s">
        <v>819</v>
      </c>
      <c r="H10332" t="s">
        <v>15</v>
      </c>
    </row>
    <row r="10333" spans="1:8" x14ac:dyDescent="0.25">
      <c r="A10333" t="s">
        <v>17744</v>
      </c>
      <c r="B10333" t="s">
        <v>327</v>
      </c>
      <c r="C10333" t="s">
        <v>17745</v>
      </c>
      <c r="D10333" t="s">
        <v>12</v>
      </c>
      <c r="E10333" t="s">
        <v>13</v>
      </c>
      <c r="F10333">
        <v>0</v>
      </c>
      <c r="G10333" t="s">
        <v>74</v>
      </c>
      <c r="H10333" t="s">
        <v>15</v>
      </c>
    </row>
    <row r="10334" spans="1:8" x14ac:dyDescent="0.25">
      <c r="A10334" t="s">
        <v>17746</v>
      </c>
      <c r="B10334" t="s">
        <v>327</v>
      </c>
      <c r="C10334" t="s">
        <v>17747</v>
      </c>
      <c r="D10334" t="s">
        <v>12</v>
      </c>
      <c r="E10334" t="s">
        <v>13</v>
      </c>
      <c r="F10334">
        <v>0</v>
      </c>
      <c r="G10334" t="s">
        <v>238</v>
      </c>
      <c r="H10334" t="s">
        <v>15</v>
      </c>
    </row>
    <row r="10335" spans="1:8" x14ac:dyDescent="0.25">
      <c r="A10335" t="s">
        <v>17748</v>
      </c>
      <c r="B10335" t="s">
        <v>968</v>
      </c>
      <c r="C10335" t="s">
        <v>17749</v>
      </c>
      <c r="D10335" t="s">
        <v>18</v>
      </c>
      <c r="E10335" t="s">
        <v>19</v>
      </c>
      <c r="F10335">
        <v>16</v>
      </c>
      <c r="G10335" t="s">
        <v>105</v>
      </c>
      <c r="H10335" t="s">
        <v>15</v>
      </c>
    </row>
    <row r="10336" spans="1:8" x14ac:dyDescent="0.25">
      <c r="A10336" t="s">
        <v>17750</v>
      </c>
      <c r="B10336" t="s">
        <v>49</v>
      </c>
      <c r="C10336" t="s">
        <v>17751</v>
      </c>
      <c r="D10336" t="s">
        <v>18</v>
      </c>
      <c r="E10336" t="s">
        <v>19</v>
      </c>
      <c r="F10336">
        <v>31</v>
      </c>
      <c r="G10336" t="s">
        <v>250</v>
      </c>
      <c r="H10336" t="s">
        <v>15</v>
      </c>
    </row>
    <row r="10337" spans="1:8" x14ac:dyDescent="0.25">
      <c r="A10337" t="s">
        <v>17752</v>
      </c>
      <c r="B10337" t="s">
        <v>49</v>
      </c>
      <c r="C10337" t="s">
        <v>17753</v>
      </c>
      <c r="D10337" t="s">
        <v>28</v>
      </c>
      <c r="E10337" t="s">
        <v>13</v>
      </c>
      <c r="F10337">
        <v>0</v>
      </c>
      <c r="G10337" t="s">
        <v>65</v>
      </c>
      <c r="H10337" t="s">
        <v>15</v>
      </c>
    </row>
    <row r="10338" spans="1:8" x14ac:dyDescent="0.25">
      <c r="A10338" t="s">
        <v>17754</v>
      </c>
      <c r="B10338" t="s">
        <v>52</v>
      </c>
      <c r="C10338" t="s">
        <v>17755</v>
      </c>
      <c r="D10338" t="s">
        <v>18</v>
      </c>
      <c r="E10338" t="s">
        <v>19</v>
      </c>
      <c r="F10338">
        <v>10</v>
      </c>
      <c r="G10338" t="s">
        <v>56</v>
      </c>
      <c r="H10338" t="s">
        <v>15</v>
      </c>
    </row>
    <row r="10339" spans="1:8" x14ac:dyDescent="0.25">
      <c r="A10339" t="s">
        <v>17756</v>
      </c>
      <c r="B10339" t="s">
        <v>101</v>
      </c>
      <c r="C10339" t="s">
        <v>17757</v>
      </c>
      <c r="D10339" t="s">
        <v>191</v>
      </c>
      <c r="E10339" t="s">
        <v>192</v>
      </c>
      <c r="F10339">
        <v>50</v>
      </c>
      <c r="G10339" t="s">
        <v>29</v>
      </c>
      <c r="H10339" t="s">
        <v>15</v>
      </c>
    </row>
    <row r="10340" spans="1:8" x14ac:dyDescent="0.25">
      <c r="A10340" t="s">
        <v>17758</v>
      </c>
      <c r="B10340" t="s">
        <v>101</v>
      </c>
      <c r="C10340" t="s">
        <v>17759</v>
      </c>
      <c r="D10340" t="s">
        <v>45</v>
      </c>
      <c r="E10340" t="s">
        <v>46</v>
      </c>
      <c r="F10340">
        <v>20</v>
      </c>
      <c r="G10340" t="s">
        <v>56</v>
      </c>
      <c r="H10340" t="s">
        <v>15</v>
      </c>
    </row>
    <row r="10341" spans="1:8" x14ac:dyDescent="0.25">
      <c r="A10341" t="s">
        <v>17760</v>
      </c>
      <c r="B10341" t="s">
        <v>101</v>
      </c>
      <c r="C10341" t="s">
        <v>17761</v>
      </c>
      <c r="D10341" t="s">
        <v>28</v>
      </c>
      <c r="E10341" t="s">
        <v>13</v>
      </c>
      <c r="F10341">
        <v>0</v>
      </c>
      <c r="G10341" t="s">
        <v>33</v>
      </c>
      <c r="H10341" t="s">
        <v>15</v>
      </c>
    </row>
    <row r="10342" spans="1:8" x14ac:dyDescent="0.25">
      <c r="A10342" t="s">
        <v>17762</v>
      </c>
      <c r="B10342" t="s">
        <v>107</v>
      </c>
      <c r="C10342" t="s">
        <v>17763</v>
      </c>
      <c r="D10342" t="s">
        <v>28</v>
      </c>
      <c r="E10342" t="s">
        <v>13</v>
      </c>
      <c r="F10342">
        <v>0</v>
      </c>
      <c r="G10342" t="s">
        <v>109</v>
      </c>
      <c r="H10342" t="s">
        <v>15</v>
      </c>
    </row>
    <row r="10343" spans="1:8" x14ac:dyDescent="0.25">
      <c r="A10343" t="s">
        <v>17764</v>
      </c>
      <c r="B10343" t="s">
        <v>107</v>
      </c>
      <c r="C10343" t="s">
        <v>17765</v>
      </c>
      <c r="D10343" t="s">
        <v>28</v>
      </c>
      <c r="E10343" t="s">
        <v>13</v>
      </c>
      <c r="F10343">
        <v>0</v>
      </c>
      <c r="G10343" t="s">
        <v>24</v>
      </c>
      <c r="H10343" t="s">
        <v>15</v>
      </c>
    </row>
    <row r="10344" spans="1:8" x14ac:dyDescent="0.25">
      <c r="A10344" t="s">
        <v>17766</v>
      </c>
      <c r="B10344" t="s">
        <v>107</v>
      </c>
      <c r="C10344" t="s">
        <v>2472</v>
      </c>
      <c r="D10344" t="s">
        <v>28</v>
      </c>
      <c r="E10344" t="s">
        <v>13</v>
      </c>
      <c r="F10344">
        <v>0</v>
      </c>
      <c r="G10344" t="s">
        <v>33</v>
      </c>
      <c r="H10344" t="s">
        <v>15</v>
      </c>
    </row>
    <row r="10345" spans="1:8" x14ac:dyDescent="0.25">
      <c r="A10345" t="s">
        <v>17767</v>
      </c>
      <c r="B10345" t="s">
        <v>111</v>
      </c>
      <c r="C10345" t="s">
        <v>5161</v>
      </c>
      <c r="D10345" t="s">
        <v>28</v>
      </c>
      <c r="E10345" t="s">
        <v>13</v>
      </c>
      <c r="F10345">
        <v>0</v>
      </c>
      <c r="G10345" t="s">
        <v>174</v>
      </c>
      <c r="H10345" t="s">
        <v>15</v>
      </c>
    </row>
    <row r="10346" spans="1:8" x14ac:dyDescent="0.25">
      <c r="A10346" t="s">
        <v>17768</v>
      </c>
      <c r="B10346" t="s">
        <v>117</v>
      </c>
      <c r="C10346" t="s">
        <v>17769</v>
      </c>
      <c r="D10346" t="s">
        <v>28</v>
      </c>
      <c r="E10346" t="s">
        <v>13</v>
      </c>
      <c r="F10346">
        <v>0</v>
      </c>
      <c r="G10346" t="s">
        <v>662</v>
      </c>
      <c r="H10346" t="s">
        <v>15</v>
      </c>
    </row>
    <row r="10347" spans="1:8" x14ac:dyDescent="0.25">
      <c r="A10347" t="s">
        <v>17770</v>
      </c>
      <c r="B10347" t="s">
        <v>124</v>
      </c>
      <c r="C10347" t="s">
        <v>17771</v>
      </c>
      <c r="D10347" t="s">
        <v>28</v>
      </c>
      <c r="E10347" t="s">
        <v>13</v>
      </c>
      <c r="F10347">
        <v>0</v>
      </c>
      <c r="G10347" t="s">
        <v>20</v>
      </c>
      <c r="H10347" t="s">
        <v>15</v>
      </c>
    </row>
    <row r="10348" spans="1:8" x14ac:dyDescent="0.25">
      <c r="A10348" t="s">
        <v>17772</v>
      </c>
      <c r="B10348" t="s">
        <v>124</v>
      </c>
      <c r="C10348" t="s">
        <v>5370</v>
      </c>
      <c r="D10348" t="s">
        <v>18</v>
      </c>
      <c r="E10348" t="s">
        <v>19</v>
      </c>
      <c r="F10348">
        <v>30</v>
      </c>
      <c r="G10348" t="s">
        <v>56</v>
      </c>
      <c r="H10348" t="s">
        <v>15</v>
      </c>
    </row>
    <row r="10349" spans="1:8" x14ac:dyDescent="0.25">
      <c r="A10349" t="s">
        <v>17773</v>
      </c>
      <c r="B10349" t="s">
        <v>196</v>
      </c>
      <c r="C10349" t="s">
        <v>5065</v>
      </c>
      <c r="D10349" t="s">
        <v>28</v>
      </c>
      <c r="E10349" t="s">
        <v>13</v>
      </c>
      <c r="F10349">
        <v>0</v>
      </c>
      <c r="G10349" t="s">
        <v>33</v>
      </c>
      <c r="H10349" t="s">
        <v>15</v>
      </c>
    </row>
    <row r="10350" spans="1:8" x14ac:dyDescent="0.25">
      <c r="A10350" t="s">
        <v>17774</v>
      </c>
      <c r="B10350" t="s">
        <v>327</v>
      </c>
      <c r="C10350" t="s">
        <v>17775</v>
      </c>
      <c r="D10350" t="s">
        <v>12</v>
      </c>
      <c r="E10350" t="s">
        <v>13</v>
      </c>
      <c r="F10350">
        <v>0</v>
      </c>
      <c r="G10350" t="s">
        <v>819</v>
      </c>
      <c r="H10350" t="s">
        <v>15</v>
      </c>
    </row>
    <row r="10351" spans="1:8" x14ac:dyDescent="0.25">
      <c r="A10351" t="s">
        <v>17776</v>
      </c>
      <c r="B10351" t="s">
        <v>327</v>
      </c>
      <c r="C10351" t="s">
        <v>17777</v>
      </c>
      <c r="D10351" t="s">
        <v>12</v>
      </c>
      <c r="E10351" t="s">
        <v>13</v>
      </c>
      <c r="F10351">
        <v>0</v>
      </c>
      <c r="G10351" t="s">
        <v>275</v>
      </c>
      <c r="H10351" t="s">
        <v>15</v>
      </c>
    </row>
    <row r="10352" spans="1:8" x14ac:dyDescent="0.25">
      <c r="A10352" t="s">
        <v>17778</v>
      </c>
      <c r="B10352" t="s">
        <v>327</v>
      </c>
      <c r="C10352" t="s">
        <v>506</v>
      </c>
      <c r="D10352" t="s">
        <v>352</v>
      </c>
      <c r="E10352" t="s">
        <v>46</v>
      </c>
      <c r="F10352">
        <v>6</v>
      </c>
      <c r="G10352" t="s">
        <v>497</v>
      </c>
      <c r="H10352" t="s">
        <v>15</v>
      </c>
    </row>
    <row r="10353" spans="1:8" x14ac:dyDescent="0.25">
      <c r="A10353" t="s">
        <v>17779</v>
      </c>
      <c r="B10353" t="s">
        <v>327</v>
      </c>
      <c r="C10353" t="s">
        <v>10134</v>
      </c>
      <c r="D10353" t="s">
        <v>12</v>
      </c>
      <c r="E10353" t="s">
        <v>13</v>
      </c>
      <c r="F10353">
        <v>0</v>
      </c>
      <c r="G10353" t="s">
        <v>497</v>
      </c>
      <c r="H10353" t="s">
        <v>15</v>
      </c>
    </row>
    <row r="10354" spans="1:8" x14ac:dyDescent="0.25">
      <c r="A10354" t="s">
        <v>17780</v>
      </c>
      <c r="B10354" t="s">
        <v>327</v>
      </c>
      <c r="C10354" t="s">
        <v>17781</v>
      </c>
      <c r="D10354" t="s">
        <v>12</v>
      </c>
      <c r="E10354" t="s">
        <v>13</v>
      </c>
      <c r="F10354">
        <v>0</v>
      </c>
      <c r="G10354" t="s">
        <v>497</v>
      </c>
      <c r="H10354" t="s">
        <v>15</v>
      </c>
    </row>
    <row r="10355" spans="1:8" x14ac:dyDescent="0.25">
      <c r="A10355" t="s">
        <v>17782</v>
      </c>
      <c r="B10355" t="s">
        <v>327</v>
      </c>
      <c r="C10355" t="s">
        <v>10134</v>
      </c>
      <c r="D10355" t="s">
        <v>191</v>
      </c>
      <c r="E10355" t="s">
        <v>192</v>
      </c>
      <c r="F10355">
        <v>30</v>
      </c>
      <c r="G10355" t="s">
        <v>497</v>
      </c>
      <c r="H10355" t="s">
        <v>15</v>
      </c>
    </row>
    <row r="10356" spans="1:8" x14ac:dyDescent="0.25">
      <c r="A10356" t="s">
        <v>17783</v>
      </c>
      <c r="B10356" t="s">
        <v>327</v>
      </c>
      <c r="C10356" t="s">
        <v>17781</v>
      </c>
      <c r="D10356" t="s">
        <v>352</v>
      </c>
      <c r="E10356" t="s">
        <v>46</v>
      </c>
      <c r="F10356">
        <v>6</v>
      </c>
      <c r="G10356" t="s">
        <v>497</v>
      </c>
      <c r="H10356" t="s">
        <v>15</v>
      </c>
    </row>
    <row r="10357" spans="1:8" x14ac:dyDescent="0.25">
      <c r="A10357" t="s">
        <v>17784</v>
      </c>
      <c r="B10357" t="s">
        <v>327</v>
      </c>
      <c r="C10357" t="s">
        <v>509</v>
      </c>
      <c r="D10357" t="s">
        <v>12</v>
      </c>
      <c r="E10357" t="s">
        <v>13</v>
      </c>
      <c r="F10357">
        <v>0</v>
      </c>
      <c r="G10357" t="s">
        <v>497</v>
      </c>
      <c r="H10357" t="s">
        <v>15</v>
      </c>
    </row>
    <row r="10358" spans="1:8" x14ac:dyDescent="0.25">
      <c r="A10358" t="s">
        <v>17785</v>
      </c>
      <c r="B10358" t="s">
        <v>327</v>
      </c>
      <c r="C10358" t="s">
        <v>948</v>
      </c>
      <c r="D10358" t="s">
        <v>352</v>
      </c>
      <c r="E10358" t="s">
        <v>46</v>
      </c>
      <c r="F10358">
        <v>6</v>
      </c>
      <c r="G10358" t="s">
        <v>65</v>
      </c>
      <c r="H10358" t="s">
        <v>15</v>
      </c>
    </row>
    <row r="10359" spans="1:8" x14ac:dyDescent="0.25">
      <c r="A10359" t="s">
        <v>17786</v>
      </c>
      <c r="B10359" t="s">
        <v>327</v>
      </c>
      <c r="C10359" t="s">
        <v>10759</v>
      </c>
      <c r="D10359" t="s">
        <v>352</v>
      </c>
      <c r="E10359" t="s">
        <v>46</v>
      </c>
      <c r="F10359">
        <v>5</v>
      </c>
      <c r="G10359" t="s">
        <v>147</v>
      </c>
      <c r="H10359" t="s">
        <v>15</v>
      </c>
    </row>
    <row r="10360" spans="1:8" x14ac:dyDescent="0.25">
      <c r="A10360" t="s">
        <v>17787</v>
      </c>
      <c r="B10360" t="s">
        <v>327</v>
      </c>
      <c r="C10360" t="s">
        <v>10759</v>
      </c>
      <c r="D10360" t="s">
        <v>12</v>
      </c>
      <c r="E10360" t="s">
        <v>13</v>
      </c>
      <c r="F10360">
        <v>0</v>
      </c>
      <c r="G10360" t="s">
        <v>147</v>
      </c>
      <c r="H10360" t="s">
        <v>15</v>
      </c>
    </row>
    <row r="10361" spans="1:8" x14ac:dyDescent="0.25">
      <c r="A10361" t="s">
        <v>17788</v>
      </c>
      <c r="B10361" t="s">
        <v>327</v>
      </c>
      <c r="C10361" t="s">
        <v>17789</v>
      </c>
      <c r="D10361" t="s">
        <v>12</v>
      </c>
      <c r="E10361" t="s">
        <v>13</v>
      </c>
      <c r="F10361">
        <v>0</v>
      </c>
      <c r="G10361" t="s">
        <v>147</v>
      </c>
      <c r="H10361" t="s">
        <v>15</v>
      </c>
    </row>
    <row r="10362" spans="1:8" x14ac:dyDescent="0.25">
      <c r="A10362" t="s">
        <v>17790</v>
      </c>
      <c r="B10362" t="s">
        <v>327</v>
      </c>
      <c r="C10362" t="s">
        <v>10759</v>
      </c>
      <c r="D10362" t="s">
        <v>12</v>
      </c>
      <c r="E10362" t="s">
        <v>13</v>
      </c>
      <c r="F10362">
        <v>0</v>
      </c>
      <c r="G10362" t="s">
        <v>147</v>
      </c>
      <c r="H10362" t="s">
        <v>15</v>
      </c>
    </row>
    <row r="10363" spans="1:8" x14ac:dyDescent="0.25">
      <c r="A10363" t="s">
        <v>17791</v>
      </c>
      <c r="B10363" t="s">
        <v>327</v>
      </c>
      <c r="C10363" t="s">
        <v>17792</v>
      </c>
      <c r="D10363" t="s">
        <v>12</v>
      </c>
      <c r="E10363" t="s">
        <v>13</v>
      </c>
      <c r="F10363">
        <v>0</v>
      </c>
      <c r="G10363" t="s">
        <v>174</v>
      </c>
      <c r="H10363" t="s">
        <v>15</v>
      </c>
    </row>
    <row r="10364" spans="1:8" x14ac:dyDescent="0.25">
      <c r="A10364" t="s">
        <v>17793</v>
      </c>
      <c r="B10364" t="s">
        <v>327</v>
      </c>
      <c r="C10364" t="s">
        <v>17794</v>
      </c>
      <c r="D10364" t="s">
        <v>12</v>
      </c>
      <c r="E10364" t="s">
        <v>13</v>
      </c>
      <c r="F10364">
        <v>0</v>
      </c>
      <c r="G10364" t="s">
        <v>71</v>
      </c>
      <c r="H10364" t="s">
        <v>15</v>
      </c>
    </row>
    <row r="10365" spans="1:8" x14ac:dyDescent="0.25">
      <c r="A10365" t="s">
        <v>17795</v>
      </c>
      <c r="B10365" t="s">
        <v>327</v>
      </c>
      <c r="C10365" t="s">
        <v>10134</v>
      </c>
      <c r="D10365" t="s">
        <v>12</v>
      </c>
      <c r="E10365" t="s">
        <v>13</v>
      </c>
      <c r="F10365">
        <v>0</v>
      </c>
      <c r="G10365" t="s">
        <v>497</v>
      </c>
      <c r="H10365" t="s">
        <v>15</v>
      </c>
    </row>
    <row r="10366" spans="1:8" x14ac:dyDescent="0.25">
      <c r="A10366" t="s">
        <v>17796</v>
      </c>
      <c r="B10366" t="s">
        <v>327</v>
      </c>
      <c r="C10366" t="s">
        <v>17797</v>
      </c>
      <c r="D10366" t="s">
        <v>12</v>
      </c>
      <c r="E10366" t="s">
        <v>13</v>
      </c>
      <c r="F10366">
        <v>0</v>
      </c>
      <c r="G10366" t="s">
        <v>74</v>
      </c>
      <c r="H10366" t="s">
        <v>15</v>
      </c>
    </row>
    <row r="10367" spans="1:8" x14ac:dyDescent="0.25">
      <c r="A10367" t="s">
        <v>17798</v>
      </c>
      <c r="B10367" t="s">
        <v>327</v>
      </c>
      <c r="C10367" t="s">
        <v>17799</v>
      </c>
      <c r="D10367" t="s">
        <v>352</v>
      </c>
      <c r="E10367" t="s">
        <v>46</v>
      </c>
      <c r="F10367">
        <v>24</v>
      </c>
      <c r="G10367" t="s">
        <v>74</v>
      </c>
      <c r="H10367" t="s">
        <v>15</v>
      </c>
    </row>
    <row r="10368" spans="1:8" x14ac:dyDescent="0.25">
      <c r="A10368" t="s">
        <v>17800</v>
      </c>
      <c r="B10368" t="s">
        <v>327</v>
      </c>
      <c r="C10368" t="s">
        <v>16391</v>
      </c>
      <c r="D10368" t="s">
        <v>12</v>
      </c>
      <c r="E10368" t="s">
        <v>13</v>
      </c>
      <c r="F10368">
        <v>0</v>
      </c>
      <c r="G10368" t="s">
        <v>68</v>
      </c>
      <c r="H10368" t="s">
        <v>15</v>
      </c>
    </row>
    <row r="10369" spans="1:8" x14ac:dyDescent="0.25">
      <c r="A10369" t="s">
        <v>17801</v>
      </c>
      <c r="B10369" t="s">
        <v>327</v>
      </c>
      <c r="C10369" t="s">
        <v>17802</v>
      </c>
      <c r="D10369" t="s">
        <v>12</v>
      </c>
      <c r="E10369" t="s">
        <v>13</v>
      </c>
      <c r="F10369">
        <v>0</v>
      </c>
      <c r="G10369" t="s">
        <v>152</v>
      </c>
      <c r="H10369" t="s">
        <v>15</v>
      </c>
    </row>
    <row r="10370" spans="1:8" x14ac:dyDescent="0.25">
      <c r="A10370" t="s">
        <v>17803</v>
      </c>
      <c r="B10370" t="s">
        <v>327</v>
      </c>
      <c r="C10370" t="s">
        <v>17804</v>
      </c>
      <c r="D10370" t="s">
        <v>12</v>
      </c>
      <c r="E10370" t="s">
        <v>13</v>
      </c>
      <c r="F10370">
        <v>0</v>
      </c>
      <c r="G10370" t="s">
        <v>152</v>
      </c>
      <c r="H10370" t="s">
        <v>15</v>
      </c>
    </row>
    <row r="10371" spans="1:8" x14ac:dyDescent="0.25">
      <c r="A10371" t="s">
        <v>17805</v>
      </c>
      <c r="B10371" t="s">
        <v>327</v>
      </c>
      <c r="C10371" t="s">
        <v>17806</v>
      </c>
      <c r="D10371" t="s">
        <v>352</v>
      </c>
      <c r="E10371" t="s">
        <v>46</v>
      </c>
      <c r="F10371">
        <v>6</v>
      </c>
      <c r="G10371" t="s">
        <v>806</v>
      </c>
      <c r="H10371" t="s">
        <v>15</v>
      </c>
    </row>
    <row r="10372" spans="1:8" x14ac:dyDescent="0.25">
      <c r="A10372" t="s">
        <v>17807</v>
      </c>
      <c r="B10372" t="s">
        <v>327</v>
      </c>
      <c r="C10372" t="s">
        <v>17808</v>
      </c>
      <c r="D10372" t="s">
        <v>12</v>
      </c>
      <c r="E10372" t="s">
        <v>13</v>
      </c>
      <c r="F10372">
        <v>0</v>
      </c>
      <c r="G10372" t="s">
        <v>1061</v>
      </c>
      <c r="H10372" t="s">
        <v>15</v>
      </c>
    </row>
    <row r="10373" spans="1:8" x14ac:dyDescent="0.25">
      <c r="A10373" t="s">
        <v>17809</v>
      </c>
      <c r="B10373" t="s">
        <v>327</v>
      </c>
      <c r="C10373" t="s">
        <v>13310</v>
      </c>
      <c r="D10373" t="s">
        <v>184</v>
      </c>
      <c r="E10373" t="s">
        <v>19</v>
      </c>
      <c r="F10373">
        <v>6</v>
      </c>
      <c r="G10373" t="s">
        <v>74</v>
      </c>
      <c r="H10373" t="s">
        <v>15</v>
      </c>
    </row>
    <row r="10374" spans="1:8" x14ac:dyDescent="0.25">
      <c r="A10374" t="s">
        <v>17810</v>
      </c>
      <c r="B10374" t="s">
        <v>327</v>
      </c>
      <c r="C10374" t="s">
        <v>17811</v>
      </c>
      <c r="D10374" t="s">
        <v>12</v>
      </c>
      <c r="E10374" t="s">
        <v>13</v>
      </c>
      <c r="F10374">
        <v>0</v>
      </c>
      <c r="G10374" t="s">
        <v>2418</v>
      </c>
      <c r="H10374" t="s">
        <v>15</v>
      </c>
    </row>
    <row r="10375" spans="1:8" x14ac:dyDescent="0.25">
      <c r="A10375" t="s">
        <v>17812</v>
      </c>
      <c r="B10375" t="s">
        <v>327</v>
      </c>
      <c r="C10375" t="s">
        <v>17813</v>
      </c>
      <c r="D10375" t="s">
        <v>184</v>
      </c>
      <c r="E10375" t="s">
        <v>19</v>
      </c>
      <c r="F10375">
        <v>0</v>
      </c>
      <c r="G10375" t="s">
        <v>147</v>
      </c>
      <c r="H10375" t="s">
        <v>15</v>
      </c>
    </row>
    <row r="10376" spans="1:8" x14ac:dyDescent="0.25">
      <c r="A10376" t="s">
        <v>17814</v>
      </c>
      <c r="B10376" t="s">
        <v>327</v>
      </c>
      <c r="C10376" t="s">
        <v>17813</v>
      </c>
      <c r="D10376" t="s">
        <v>12</v>
      </c>
      <c r="E10376" t="s">
        <v>13</v>
      </c>
      <c r="F10376">
        <v>0</v>
      </c>
      <c r="G10376" t="s">
        <v>147</v>
      </c>
      <c r="H10376" t="s">
        <v>15</v>
      </c>
    </row>
    <row r="10377" spans="1:8" x14ac:dyDescent="0.25">
      <c r="A10377" t="s">
        <v>17815</v>
      </c>
      <c r="B10377" t="s">
        <v>327</v>
      </c>
      <c r="C10377" t="s">
        <v>752</v>
      </c>
      <c r="D10377" t="s">
        <v>12</v>
      </c>
      <c r="E10377" t="s">
        <v>13</v>
      </c>
      <c r="F10377">
        <v>0</v>
      </c>
      <c r="G10377" t="s">
        <v>147</v>
      </c>
      <c r="H10377" t="s">
        <v>15</v>
      </c>
    </row>
    <row r="10378" spans="1:8" x14ac:dyDescent="0.25">
      <c r="A10378" t="s">
        <v>17816</v>
      </c>
      <c r="B10378" t="s">
        <v>327</v>
      </c>
      <c r="C10378" t="s">
        <v>752</v>
      </c>
      <c r="D10378" t="s">
        <v>12</v>
      </c>
      <c r="E10378" t="s">
        <v>13</v>
      </c>
      <c r="F10378">
        <v>0</v>
      </c>
      <c r="G10378" t="s">
        <v>147</v>
      </c>
      <c r="H10378" t="s">
        <v>15</v>
      </c>
    </row>
    <row r="10379" spans="1:8" x14ac:dyDescent="0.25">
      <c r="A10379" t="s">
        <v>17817</v>
      </c>
      <c r="B10379" t="s">
        <v>327</v>
      </c>
      <c r="C10379" t="s">
        <v>13628</v>
      </c>
      <c r="D10379" t="s">
        <v>12</v>
      </c>
      <c r="E10379" t="s">
        <v>13</v>
      </c>
      <c r="F10379">
        <v>0</v>
      </c>
      <c r="G10379" t="s">
        <v>147</v>
      </c>
      <c r="H10379" t="s">
        <v>15</v>
      </c>
    </row>
    <row r="10380" spans="1:8" x14ac:dyDescent="0.25">
      <c r="A10380" t="s">
        <v>17818</v>
      </c>
      <c r="B10380" t="s">
        <v>327</v>
      </c>
      <c r="C10380" t="s">
        <v>13628</v>
      </c>
      <c r="D10380" t="s">
        <v>12</v>
      </c>
      <c r="E10380" t="s">
        <v>13</v>
      </c>
      <c r="F10380">
        <v>0</v>
      </c>
      <c r="G10380" t="s">
        <v>147</v>
      </c>
      <c r="H10380" t="s">
        <v>15</v>
      </c>
    </row>
    <row r="10381" spans="1:8" x14ac:dyDescent="0.25">
      <c r="A10381" t="s">
        <v>17819</v>
      </c>
      <c r="B10381" t="s">
        <v>327</v>
      </c>
      <c r="C10381" t="s">
        <v>6328</v>
      </c>
      <c r="D10381" t="s">
        <v>12</v>
      </c>
      <c r="E10381" t="s">
        <v>13</v>
      </c>
      <c r="F10381">
        <v>0</v>
      </c>
      <c r="G10381" t="s">
        <v>1487</v>
      </c>
      <c r="H10381" t="s">
        <v>15</v>
      </c>
    </row>
    <row r="10382" spans="1:8" x14ac:dyDescent="0.25">
      <c r="A10382" t="s">
        <v>17820</v>
      </c>
      <c r="B10382" t="s">
        <v>327</v>
      </c>
      <c r="C10382" t="s">
        <v>17821</v>
      </c>
      <c r="D10382" t="s">
        <v>12</v>
      </c>
      <c r="E10382" t="s">
        <v>13</v>
      </c>
      <c r="F10382">
        <v>0</v>
      </c>
      <c r="G10382" t="s">
        <v>497</v>
      </c>
      <c r="H10382" t="s">
        <v>15</v>
      </c>
    </row>
    <row r="10383" spans="1:8" x14ac:dyDescent="0.25">
      <c r="A10383" t="s">
        <v>17822</v>
      </c>
      <c r="B10383" t="s">
        <v>327</v>
      </c>
      <c r="C10383" t="s">
        <v>17823</v>
      </c>
      <c r="D10383" t="s">
        <v>12</v>
      </c>
      <c r="E10383" t="s">
        <v>13</v>
      </c>
      <c r="F10383">
        <v>0</v>
      </c>
      <c r="G10383" t="s">
        <v>497</v>
      </c>
      <c r="H10383" t="s">
        <v>15</v>
      </c>
    </row>
    <row r="10384" spans="1:8" x14ac:dyDescent="0.25">
      <c r="A10384" t="s">
        <v>17824</v>
      </c>
      <c r="B10384" t="s">
        <v>327</v>
      </c>
      <c r="C10384" t="s">
        <v>17825</v>
      </c>
      <c r="D10384" t="s">
        <v>12</v>
      </c>
      <c r="E10384" t="s">
        <v>13</v>
      </c>
      <c r="F10384">
        <v>0</v>
      </c>
      <c r="G10384" t="s">
        <v>82</v>
      </c>
      <c r="H10384" t="s">
        <v>15</v>
      </c>
    </row>
    <row r="10385" spans="1:8" x14ac:dyDescent="0.25">
      <c r="A10385" t="s">
        <v>17826</v>
      </c>
      <c r="B10385" t="s">
        <v>10</v>
      </c>
      <c r="C10385" t="s">
        <v>17827</v>
      </c>
      <c r="D10385" t="s">
        <v>1424</v>
      </c>
      <c r="E10385" t="s">
        <v>192</v>
      </c>
      <c r="F10385">
        <v>54</v>
      </c>
      <c r="G10385" t="s">
        <v>361</v>
      </c>
      <c r="H10385" t="s">
        <v>15</v>
      </c>
    </row>
    <row r="10386" spans="1:8" x14ac:dyDescent="0.25">
      <c r="A10386" t="s">
        <v>17828</v>
      </c>
      <c r="B10386" t="s">
        <v>10</v>
      </c>
      <c r="C10386" t="s">
        <v>17829</v>
      </c>
      <c r="D10386" t="s">
        <v>1473</v>
      </c>
      <c r="E10386" t="s">
        <v>46</v>
      </c>
      <c r="F10386">
        <v>12</v>
      </c>
      <c r="G10386" t="s">
        <v>147</v>
      </c>
      <c r="H10386" t="s">
        <v>15</v>
      </c>
    </row>
    <row r="10387" spans="1:8" x14ac:dyDescent="0.25">
      <c r="A10387" t="s">
        <v>17830</v>
      </c>
      <c r="B10387" t="s">
        <v>888</v>
      </c>
      <c r="C10387" t="s">
        <v>17831</v>
      </c>
      <c r="D10387" t="s">
        <v>1456</v>
      </c>
      <c r="E10387" t="s">
        <v>1451</v>
      </c>
      <c r="F10387">
        <v>270</v>
      </c>
      <c r="G10387" t="s">
        <v>24</v>
      </c>
      <c r="H10387" t="s">
        <v>15</v>
      </c>
    </row>
    <row r="10388" spans="1:8" x14ac:dyDescent="0.25">
      <c r="A10388" t="s">
        <v>17832</v>
      </c>
      <c r="B10388" t="s">
        <v>888</v>
      </c>
      <c r="C10388" t="s">
        <v>17833</v>
      </c>
      <c r="D10388" t="s">
        <v>18</v>
      </c>
      <c r="E10388" t="s">
        <v>19</v>
      </c>
      <c r="F10388">
        <v>30</v>
      </c>
      <c r="G10388" t="s">
        <v>20</v>
      </c>
      <c r="H10388" t="s">
        <v>15</v>
      </c>
    </row>
    <row r="10389" spans="1:8" x14ac:dyDescent="0.25">
      <c r="A10389" t="s">
        <v>17834</v>
      </c>
      <c r="B10389" t="s">
        <v>888</v>
      </c>
      <c r="C10389" t="s">
        <v>17835</v>
      </c>
      <c r="D10389" t="s">
        <v>12</v>
      </c>
      <c r="E10389" t="s">
        <v>13</v>
      </c>
      <c r="F10389">
        <v>0</v>
      </c>
      <c r="G10389" t="s">
        <v>20</v>
      </c>
      <c r="H10389" t="s">
        <v>15</v>
      </c>
    </row>
    <row r="10390" spans="1:8" x14ac:dyDescent="0.25">
      <c r="A10390" t="s">
        <v>17836</v>
      </c>
      <c r="B10390" t="s">
        <v>22</v>
      </c>
      <c r="C10390" t="s">
        <v>17837</v>
      </c>
      <c r="D10390" t="s">
        <v>352</v>
      </c>
      <c r="E10390" t="s">
        <v>46</v>
      </c>
      <c r="F10390">
        <v>30</v>
      </c>
      <c r="G10390" t="s">
        <v>662</v>
      </c>
      <c r="H10390" t="s">
        <v>15</v>
      </c>
    </row>
    <row r="10391" spans="1:8" x14ac:dyDescent="0.25">
      <c r="A10391" t="s">
        <v>17838</v>
      </c>
      <c r="B10391" t="s">
        <v>26</v>
      </c>
      <c r="C10391" t="s">
        <v>17839</v>
      </c>
      <c r="D10391" t="s">
        <v>12</v>
      </c>
      <c r="E10391" t="s">
        <v>13</v>
      </c>
      <c r="F10391">
        <v>0</v>
      </c>
      <c r="G10391" t="s">
        <v>361</v>
      </c>
      <c r="H10391" t="s">
        <v>15</v>
      </c>
    </row>
    <row r="10392" spans="1:8" x14ac:dyDescent="0.25">
      <c r="A10392" t="s">
        <v>17840</v>
      </c>
      <c r="B10392" t="s">
        <v>26</v>
      </c>
      <c r="C10392" t="s">
        <v>17841</v>
      </c>
      <c r="D10392" t="s">
        <v>28</v>
      </c>
      <c r="E10392" t="s">
        <v>13</v>
      </c>
      <c r="F10392">
        <v>0</v>
      </c>
      <c r="G10392" t="s">
        <v>147</v>
      </c>
      <c r="H10392" t="s">
        <v>15</v>
      </c>
    </row>
    <row r="10393" spans="1:8" x14ac:dyDescent="0.25">
      <c r="A10393" t="s">
        <v>17842</v>
      </c>
      <c r="B10393" t="s">
        <v>26</v>
      </c>
      <c r="C10393" t="s">
        <v>17843</v>
      </c>
      <c r="D10393" t="s">
        <v>45</v>
      </c>
      <c r="E10393" t="s">
        <v>46</v>
      </c>
      <c r="F10393">
        <v>30</v>
      </c>
      <c r="G10393" t="s">
        <v>105</v>
      </c>
      <c r="H10393" t="s">
        <v>15</v>
      </c>
    </row>
    <row r="10394" spans="1:8" x14ac:dyDescent="0.25">
      <c r="A10394" t="s">
        <v>17844</v>
      </c>
      <c r="B10394" t="s">
        <v>31</v>
      </c>
      <c r="C10394" t="s">
        <v>17845</v>
      </c>
      <c r="D10394" t="s">
        <v>1484</v>
      </c>
      <c r="E10394" t="s">
        <v>1451</v>
      </c>
      <c r="F10394">
        <v>250</v>
      </c>
      <c r="G10394" t="s">
        <v>59</v>
      </c>
      <c r="H10394" t="s">
        <v>15</v>
      </c>
    </row>
    <row r="10395" spans="1:8" x14ac:dyDescent="0.25">
      <c r="A10395" t="s">
        <v>17846</v>
      </c>
      <c r="B10395" t="s">
        <v>31</v>
      </c>
      <c r="C10395" t="s">
        <v>17847</v>
      </c>
      <c r="D10395" t="s">
        <v>45</v>
      </c>
      <c r="E10395" t="s">
        <v>46</v>
      </c>
      <c r="F10395">
        <v>48</v>
      </c>
      <c r="G10395" t="s">
        <v>155</v>
      </c>
      <c r="H10395" t="s">
        <v>15</v>
      </c>
    </row>
    <row r="10396" spans="1:8" x14ac:dyDescent="0.25">
      <c r="A10396" t="s">
        <v>17848</v>
      </c>
      <c r="B10396" t="s">
        <v>968</v>
      </c>
      <c r="C10396" t="s">
        <v>17849</v>
      </c>
      <c r="D10396" t="s">
        <v>12</v>
      </c>
      <c r="E10396" t="s">
        <v>13</v>
      </c>
      <c r="F10396">
        <v>0</v>
      </c>
      <c r="G10396" t="s">
        <v>71</v>
      </c>
      <c r="H10396" t="s">
        <v>15</v>
      </c>
    </row>
    <row r="10397" spans="1:8" x14ac:dyDescent="0.25">
      <c r="A10397" t="s">
        <v>17850</v>
      </c>
      <c r="B10397" t="s">
        <v>968</v>
      </c>
      <c r="C10397" t="s">
        <v>17851</v>
      </c>
      <c r="D10397" t="s">
        <v>28</v>
      </c>
      <c r="E10397" t="s">
        <v>13</v>
      </c>
      <c r="F10397">
        <v>0</v>
      </c>
      <c r="G10397" t="s">
        <v>20</v>
      </c>
      <c r="H10397" t="s">
        <v>15</v>
      </c>
    </row>
    <row r="10398" spans="1:8" x14ac:dyDescent="0.25">
      <c r="A10398" t="s">
        <v>17852</v>
      </c>
      <c r="B10398" t="s">
        <v>968</v>
      </c>
      <c r="C10398" t="s">
        <v>17853</v>
      </c>
      <c r="D10398" t="s">
        <v>45</v>
      </c>
      <c r="E10398" t="s">
        <v>46</v>
      </c>
      <c r="F10398">
        <v>28</v>
      </c>
      <c r="G10398" t="s">
        <v>772</v>
      </c>
      <c r="H10398" t="s">
        <v>15</v>
      </c>
    </row>
    <row r="10399" spans="1:8" x14ac:dyDescent="0.25">
      <c r="A10399" t="s">
        <v>17854</v>
      </c>
      <c r="B10399" t="s">
        <v>37</v>
      </c>
      <c r="C10399" t="s">
        <v>4714</v>
      </c>
      <c r="D10399" t="s">
        <v>45</v>
      </c>
      <c r="E10399" t="s">
        <v>46</v>
      </c>
      <c r="F10399">
        <v>15</v>
      </c>
      <c r="G10399" t="s">
        <v>155</v>
      </c>
      <c r="H10399" t="s">
        <v>15</v>
      </c>
    </row>
    <row r="10400" spans="1:8" x14ac:dyDescent="0.25">
      <c r="A10400" t="s">
        <v>17855</v>
      </c>
      <c r="B10400" t="s">
        <v>37</v>
      </c>
      <c r="C10400" t="s">
        <v>40</v>
      </c>
      <c r="D10400" t="s">
        <v>41</v>
      </c>
      <c r="E10400" t="s">
        <v>13</v>
      </c>
      <c r="F10400">
        <v>0</v>
      </c>
      <c r="G10400" t="s">
        <v>42</v>
      </c>
      <c r="H10400" t="s">
        <v>15</v>
      </c>
    </row>
    <row r="10401" spans="1:8" x14ac:dyDescent="0.25">
      <c r="A10401" t="s">
        <v>17856</v>
      </c>
      <c r="B10401" t="s">
        <v>49</v>
      </c>
      <c r="C10401" t="s">
        <v>17857</v>
      </c>
      <c r="D10401" t="s">
        <v>352</v>
      </c>
      <c r="E10401" t="s">
        <v>46</v>
      </c>
      <c r="F10401">
        <v>0</v>
      </c>
      <c r="G10401" t="s">
        <v>662</v>
      </c>
      <c r="H10401" t="s">
        <v>15</v>
      </c>
    </row>
    <row r="10402" spans="1:8" x14ac:dyDescent="0.25">
      <c r="A10402" t="s">
        <v>17858</v>
      </c>
      <c r="B10402" t="s">
        <v>49</v>
      </c>
      <c r="C10402" t="s">
        <v>17859</v>
      </c>
      <c r="D10402" t="s">
        <v>28</v>
      </c>
      <c r="E10402" t="s">
        <v>13</v>
      </c>
      <c r="F10402">
        <v>0</v>
      </c>
      <c r="G10402" t="s">
        <v>14</v>
      </c>
      <c r="H10402" t="s">
        <v>15</v>
      </c>
    </row>
    <row r="10403" spans="1:8" x14ac:dyDescent="0.25">
      <c r="A10403" t="s">
        <v>17860</v>
      </c>
      <c r="B10403" t="s">
        <v>49</v>
      </c>
      <c r="C10403" t="s">
        <v>17851</v>
      </c>
      <c r="D10403" t="s">
        <v>28</v>
      </c>
      <c r="E10403" t="s">
        <v>13</v>
      </c>
      <c r="F10403">
        <v>0</v>
      </c>
      <c r="G10403" t="s">
        <v>20</v>
      </c>
      <c r="H10403" t="s">
        <v>15</v>
      </c>
    </row>
    <row r="10404" spans="1:8" x14ac:dyDescent="0.25">
      <c r="A10404" t="s">
        <v>17861</v>
      </c>
      <c r="B10404" t="s">
        <v>86</v>
      </c>
      <c r="C10404" t="s">
        <v>17862</v>
      </c>
      <c r="D10404" t="s">
        <v>1431</v>
      </c>
      <c r="E10404" t="s">
        <v>46</v>
      </c>
      <c r="F10404">
        <v>13</v>
      </c>
      <c r="G10404" t="s">
        <v>155</v>
      </c>
      <c r="H10404" t="s">
        <v>15</v>
      </c>
    </row>
    <row r="10405" spans="1:8" x14ac:dyDescent="0.25">
      <c r="A10405" t="s">
        <v>17863</v>
      </c>
      <c r="B10405" t="s">
        <v>86</v>
      </c>
      <c r="C10405" t="s">
        <v>17864</v>
      </c>
      <c r="D10405" t="s">
        <v>18</v>
      </c>
      <c r="E10405" t="s">
        <v>19</v>
      </c>
      <c r="F10405">
        <v>35</v>
      </c>
      <c r="G10405" t="s">
        <v>806</v>
      </c>
      <c r="H10405" t="s">
        <v>15</v>
      </c>
    </row>
    <row r="10406" spans="1:8" x14ac:dyDescent="0.25">
      <c r="A10406" t="s">
        <v>17865</v>
      </c>
      <c r="B10406" t="s">
        <v>86</v>
      </c>
      <c r="C10406" t="s">
        <v>5809</v>
      </c>
      <c r="D10406" t="s">
        <v>18</v>
      </c>
      <c r="E10406" t="s">
        <v>19</v>
      </c>
      <c r="F10406">
        <v>30</v>
      </c>
      <c r="G10406" t="s">
        <v>77</v>
      </c>
      <c r="H10406" t="s">
        <v>15</v>
      </c>
    </row>
    <row r="10407" spans="1:8" x14ac:dyDescent="0.25">
      <c r="A10407" t="s">
        <v>17866</v>
      </c>
      <c r="B10407" t="s">
        <v>86</v>
      </c>
      <c r="C10407" t="s">
        <v>17867</v>
      </c>
      <c r="D10407" t="s">
        <v>18</v>
      </c>
      <c r="E10407" t="s">
        <v>19</v>
      </c>
      <c r="F10407">
        <v>12</v>
      </c>
      <c r="G10407" t="s">
        <v>42</v>
      </c>
      <c r="H10407" t="s">
        <v>15</v>
      </c>
    </row>
    <row r="10408" spans="1:8" x14ac:dyDescent="0.25">
      <c r="A10408" t="s">
        <v>17868</v>
      </c>
      <c r="B10408" t="s">
        <v>86</v>
      </c>
      <c r="C10408" t="s">
        <v>17869</v>
      </c>
      <c r="D10408" t="s">
        <v>28</v>
      </c>
      <c r="E10408" t="s">
        <v>13</v>
      </c>
      <c r="F10408">
        <v>0</v>
      </c>
      <c r="G10408" t="s">
        <v>77</v>
      </c>
      <c r="H10408" t="s">
        <v>15</v>
      </c>
    </row>
    <row r="10409" spans="1:8" x14ac:dyDescent="0.25">
      <c r="A10409" t="s">
        <v>17870</v>
      </c>
      <c r="B10409" t="s">
        <v>86</v>
      </c>
      <c r="C10409" t="s">
        <v>5610</v>
      </c>
      <c r="D10409" t="s">
        <v>28</v>
      </c>
      <c r="E10409" t="s">
        <v>13</v>
      </c>
      <c r="F10409">
        <v>0</v>
      </c>
      <c r="G10409" t="s">
        <v>59</v>
      </c>
      <c r="H10409" t="s">
        <v>15</v>
      </c>
    </row>
    <row r="10410" spans="1:8" x14ac:dyDescent="0.25">
      <c r="A10410" t="s">
        <v>17871</v>
      </c>
      <c r="B10410" t="s">
        <v>86</v>
      </c>
      <c r="C10410" t="s">
        <v>17872</v>
      </c>
      <c r="D10410" t="s">
        <v>28</v>
      </c>
      <c r="E10410" t="s">
        <v>13</v>
      </c>
      <c r="F10410">
        <v>0</v>
      </c>
      <c r="G10410" t="s">
        <v>109</v>
      </c>
      <c r="H10410" t="s">
        <v>15</v>
      </c>
    </row>
    <row r="10411" spans="1:8" x14ac:dyDescent="0.25">
      <c r="A10411" t="s">
        <v>17873</v>
      </c>
      <c r="B10411" t="s">
        <v>92</v>
      </c>
      <c r="C10411" t="s">
        <v>17874</v>
      </c>
      <c r="D10411" t="s">
        <v>41</v>
      </c>
      <c r="E10411" t="s">
        <v>13</v>
      </c>
      <c r="F10411">
        <v>0</v>
      </c>
      <c r="G10411" t="s">
        <v>174</v>
      </c>
      <c r="H10411" t="s">
        <v>15</v>
      </c>
    </row>
    <row r="10412" spans="1:8" x14ac:dyDescent="0.25">
      <c r="A10412" t="s">
        <v>17875</v>
      </c>
      <c r="B10412" t="s">
        <v>92</v>
      </c>
      <c r="C10412" t="s">
        <v>17876</v>
      </c>
      <c r="D10412" t="s">
        <v>18</v>
      </c>
      <c r="E10412" t="s">
        <v>19</v>
      </c>
      <c r="F10412">
        <v>0</v>
      </c>
      <c r="G10412" t="s">
        <v>33</v>
      </c>
      <c r="H10412" t="s">
        <v>15</v>
      </c>
    </row>
    <row r="10413" spans="1:8" x14ac:dyDescent="0.25">
      <c r="A10413" t="s">
        <v>17877</v>
      </c>
      <c r="B10413" t="s">
        <v>101</v>
      </c>
      <c r="C10413" t="s">
        <v>17878</v>
      </c>
      <c r="D10413" t="s">
        <v>352</v>
      </c>
      <c r="E10413" t="s">
        <v>46</v>
      </c>
      <c r="F10413">
        <v>16</v>
      </c>
      <c r="G10413" t="s">
        <v>82</v>
      </c>
      <c r="H10413" t="s">
        <v>15</v>
      </c>
    </row>
    <row r="10414" spans="1:8" x14ac:dyDescent="0.25">
      <c r="A10414" t="s">
        <v>17879</v>
      </c>
      <c r="B10414" t="s">
        <v>107</v>
      </c>
      <c r="C10414" t="s">
        <v>17880</v>
      </c>
      <c r="D10414" t="s">
        <v>12</v>
      </c>
      <c r="E10414" t="s">
        <v>13</v>
      </c>
      <c r="F10414">
        <v>0</v>
      </c>
      <c r="G10414" t="s">
        <v>361</v>
      </c>
      <c r="H10414" t="s">
        <v>15</v>
      </c>
    </row>
    <row r="10415" spans="1:8" x14ac:dyDescent="0.25">
      <c r="A10415" t="s">
        <v>17881</v>
      </c>
      <c r="B10415" t="s">
        <v>107</v>
      </c>
      <c r="C10415" t="s">
        <v>6863</v>
      </c>
      <c r="D10415" t="s">
        <v>45</v>
      </c>
      <c r="E10415" t="s">
        <v>46</v>
      </c>
      <c r="F10415">
        <v>30</v>
      </c>
      <c r="G10415" t="s">
        <v>56</v>
      </c>
      <c r="H10415" t="s">
        <v>15</v>
      </c>
    </row>
    <row r="10416" spans="1:8" x14ac:dyDescent="0.25">
      <c r="A10416" t="s">
        <v>17882</v>
      </c>
      <c r="B10416" t="s">
        <v>107</v>
      </c>
      <c r="C10416" t="s">
        <v>67</v>
      </c>
      <c r="D10416" t="s">
        <v>18</v>
      </c>
      <c r="E10416" t="s">
        <v>19</v>
      </c>
      <c r="F10416">
        <v>0</v>
      </c>
      <c r="G10416" t="s">
        <v>68</v>
      </c>
      <c r="H10416" t="s">
        <v>15</v>
      </c>
    </row>
    <row r="10417" spans="1:8" x14ac:dyDescent="0.25">
      <c r="A10417" t="s">
        <v>17883</v>
      </c>
      <c r="B10417" t="s">
        <v>111</v>
      </c>
      <c r="C10417" t="s">
        <v>17884</v>
      </c>
      <c r="D10417" t="s">
        <v>191</v>
      </c>
      <c r="E10417" t="s">
        <v>192</v>
      </c>
      <c r="F10417">
        <v>37</v>
      </c>
      <c r="G10417" t="s">
        <v>20</v>
      </c>
      <c r="H10417" t="s">
        <v>15</v>
      </c>
    </row>
    <row r="10418" spans="1:8" x14ac:dyDescent="0.25">
      <c r="A10418" t="s">
        <v>17885</v>
      </c>
      <c r="B10418" t="s">
        <v>111</v>
      </c>
      <c r="C10418" t="s">
        <v>17886</v>
      </c>
      <c r="D10418" t="s">
        <v>191</v>
      </c>
      <c r="E10418" t="s">
        <v>192</v>
      </c>
      <c r="F10418">
        <v>40</v>
      </c>
      <c r="G10418" t="s">
        <v>250</v>
      </c>
      <c r="H10418" t="s">
        <v>15</v>
      </c>
    </row>
    <row r="10419" spans="1:8" x14ac:dyDescent="0.25">
      <c r="A10419" t="s">
        <v>17887</v>
      </c>
      <c r="B10419" t="s">
        <v>111</v>
      </c>
      <c r="C10419" t="s">
        <v>17888</v>
      </c>
      <c r="D10419" t="s">
        <v>18</v>
      </c>
      <c r="E10419" t="s">
        <v>19</v>
      </c>
      <c r="F10419">
        <v>0</v>
      </c>
      <c r="G10419" t="s">
        <v>33</v>
      </c>
      <c r="H10419" t="s">
        <v>15</v>
      </c>
    </row>
    <row r="10420" spans="1:8" x14ac:dyDescent="0.25">
      <c r="A10420" t="s">
        <v>17889</v>
      </c>
      <c r="B10420" t="s">
        <v>111</v>
      </c>
      <c r="C10420" t="s">
        <v>17890</v>
      </c>
      <c r="D10420" t="s">
        <v>18</v>
      </c>
      <c r="E10420" t="s">
        <v>19</v>
      </c>
      <c r="F10420">
        <v>15</v>
      </c>
      <c r="G10420" t="s">
        <v>223</v>
      </c>
      <c r="H10420" t="s">
        <v>15</v>
      </c>
    </row>
    <row r="10421" spans="1:8" x14ac:dyDescent="0.25">
      <c r="A10421" t="s">
        <v>17891</v>
      </c>
      <c r="B10421" t="s">
        <v>111</v>
      </c>
      <c r="C10421" t="s">
        <v>17892</v>
      </c>
      <c r="D10421" t="s">
        <v>184</v>
      </c>
      <c r="E10421" t="s">
        <v>19</v>
      </c>
      <c r="F10421">
        <v>20</v>
      </c>
      <c r="G10421" t="s">
        <v>238</v>
      </c>
      <c r="H10421" t="s">
        <v>15</v>
      </c>
    </row>
    <row r="10422" spans="1:8" x14ac:dyDescent="0.25">
      <c r="A10422" t="s">
        <v>17893</v>
      </c>
      <c r="B10422" t="s">
        <v>111</v>
      </c>
      <c r="C10422" t="s">
        <v>17894</v>
      </c>
      <c r="D10422" t="s">
        <v>28</v>
      </c>
      <c r="E10422" t="s">
        <v>13</v>
      </c>
      <c r="F10422">
        <v>0</v>
      </c>
      <c r="G10422" t="s">
        <v>68</v>
      </c>
      <c r="H10422" t="s">
        <v>15</v>
      </c>
    </row>
    <row r="10423" spans="1:8" x14ac:dyDescent="0.25">
      <c r="A10423" t="s">
        <v>17895</v>
      </c>
      <c r="B10423" t="s">
        <v>117</v>
      </c>
      <c r="C10423" t="s">
        <v>17896</v>
      </c>
      <c r="D10423" t="s">
        <v>28</v>
      </c>
      <c r="E10423" t="s">
        <v>13</v>
      </c>
      <c r="F10423">
        <v>0</v>
      </c>
      <c r="G10423" t="s">
        <v>147</v>
      </c>
      <c r="H10423" t="s">
        <v>15</v>
      </c>
    </row>
    <row r="10424" spans="1:8" x14ac:dyDescent="0.25">
      <c r="A10424" t="s">
        <v>17897</v>
      </c>
      <c r="B10424" t="s">
        <v>117</v>
      </c>
      <c r="C10424" t="s">
        <v>40</v>
      </c>
      <c r="D10424" t="s">
        <v>28</v>
      </c>
      <c r="E10424" t="s">
        <v>13</v>
      </c>
      <c r="F10424">
        <v>0</v>
      </c>
      <c r="G10424" t="s">
        <v>42</v>
      </c>
      <c r="H10424" t="s">
        <v>15</v>
      </c>
    </row>
    <row r="10425" spans="1:8" x14ac:dyDescent="0.25">
      <c r="A10425" t="s">
        <v>17898</v>
      </c>
      <c r="B10425" t="s">
        <v>117</v>
      </c>
      <c r="C10425" t="s">
        <v>17899</v>
      </c>
      <c r="D10425" t="s">
        <v>45</v>
      </c>
      <c r="E10425" t="s">
        <v>46</v>
      </c>
      <c r="F10425">
        <v>30</v>
      </c>
      <c r="G10425" t="s">
        <v>56</v>
      </c>
      <c r="H10425" t="s">
        <v>15</v>
      </c>
    </row>
    <row r="10426" spans="1:8" x14ac:dyDescent="0.25">
      <c r="A10426" t="s">
        <v>17900</v>
      </c>
      <c r="B10426" t="s">
        <v>117</v>
      </c>
      <c r="C10426" t="s">
        <v>17901</v>
      </c>
      <c r="D10426" t="s">
        <v>28</v>
      </c>
      <c r="E10426" t="s">
        <v>13</v>
      </c>
      <c r="F10426">
        <v>0</v>
      </c>
      <c r="G10426" t="s">
        <v>33</v>
      </c>
      <c r="H10426" t="s">
        <v>15</v>
      </c>
    </row>
    <row r="10427" spans="1:8" x14ac:dyDescent="0.25">
      <c r="A10427" t="s">
        <v>17902</v>
      </c>
      <c r="B10427" t="s">
        <v>117</v>
      </c>
      <c r="C10427" t="s">
        <v>13814</v>
      </c>
      <c r="D10427" t="s">
        <v>18</v>
      </c>
      <c r="E10427" t="s">
        <v>19</v>
      </c>
      <c r="F10427">
        <v>15</v>
      </c>
      <c r="G10427" t="s">
        <v>415</v>
      </c>
      <c r="H10427" t="s">
        <v>15</v>
      </c>
    </row>
    <row r="10428" spans="1:8" x14ac:dyDescent="0.25">
      <c r="A10428" t="s">
        <v>17903</v>
      </c>
      <c r="B10428" t="s">
        <v>117</v>
      </c>
      <c r="C10428" t="s">
        <v>15639</v>
      </c>
      <c r="D10428" t="s">
        <v>28</v>
      </c>
      <c r="E10428" t="s">
        <v>13</v>
      </c>
      <c r="F10428">
        <v>0</v>
      </c>
      <c r="G10428" t="s">
        <v>282</v>
      </c>
      <c r="H10428" t="s">
        <v>15</v>
      </c>
    </row>
    <row r="10429" spans="1:8" x14ac:dyDescent="0.25">
      <c r="A10429" t="s">
        <v>17904</v>
      </c>
      <c r="B10429" t="s">
        <v>117</v>
      </c>
      <c r="C10429" t="s">
        <v>17905</v>
      </c>
      <c r="D10429" t="s">
        <v>90</v>
      </c>
      <c r="E10429" t="s">
        <v>13</v>
      </c>
      <c r="F10429">
        <v>0</v>
      </c>
      <c r="G10429" t="s">
        <v>662</v>
      </c>
      <c r="H10429" t="s">
        <v>15</v>
      </c>
    </row>
    <row r="10430" spans="1:8" x14ac:dyDescent="0.25">
      <c r="A10430" t="s">
        <v>17906</v>
      </c>
      <c r="B10430" t="s">
        <v>124</v>
      </c>
      <c r="C10430" t="s">
        <v>17907</v>
      </c>
      <c r="D10430" t="s">
        <v>90</v>
      </c>
      <c r="E10430" t="s">
        <v>13</v>
      </c>
      <c r="F10430">
        <v>0</v>
      </c>
      <c r="G10430" t="s">
        <v>921</v>
      </c>
      <c r="H10430" t="s">
        <v>15</v>
      </c>
    </row>
    <row r="10431" spans="1:8" x14ac:dyDescent="0.25">
      <c r="A10431" t="s">
        <v>17908</v>
      </c>
      <c r="B10431" t="s">
        <v>124</v>
      </c>
      <c r="C10431" t="s">
        <v>6496</v>
      </c>
      <c r="D10431" t="s">
        <v>18</v>
      </c>
      <c r="E10431" t="s">
        <v>19</v>
      </c>
      <c r="F10431">
        <v>0</v>
      </c>
      <c r="G10431" t="s">
        <v>2402</v>
      </c>
      <c r="H10431" t="s">
        <v>15</v>
      </c>
    </row>
    <row r="10432" spans="1:8" x14ac:dyDescent="0.25">
      <c r="A10432" t="s">
        <v>17909</v>
      </c>
      <c r="B10432" t="s">
        <v>196</v>
      </c>
      <c r="C10432" t="s">
        <v>15824</v>
      </c>
      <c r="D10432" t="s">
        <v>28</v>
      </c>
      <c r="E10432" t="s">
        <v>13</v>
      </c>
      <c r="F10432">
        <v>0</v>
      </c>
      <c r="G10432" t="s">
        <v>42</v>
      </c>
      <c r="H10432" t="s">
        <v>15</v>
      </c>
    </row>
    <row r="10433" spans="1:8" x14ac:dyDescent="0.25">
      <c r="A10433" t="s">
        <v>17910</v>
      </c>
      <c r="B10433" t="s">
        <v>196</v>
      </c>
      <c r="C10433" t="s">
        <v>17884</v>
      </c>
      <c r="D10433" t="s">
        <v>28</v>
      </c>
      <c r="E10433" t="s">
        <v>13</v>
      </c>
      <c r="F10433">
        <v>0</v>
      </c>
      <c r="G10433" t="s">
        <v>20</v>
      </c>
      <c r="H10433" t="s">
        <v>15</v>
      </c>
    </row>
    <row r="10434" spans="1:8" x14ac:dyDescent="0.25">
      <c r="A10434" t="s">
        <v>17911</v>
      </c>
      <c r="B10434" t="s">
        <v>196</v>
      </c>
      <c r="C10434" t="s">
        <v>17912</v>
      </c>
      <c r="D10434" t="s">
        <v>45</v>
      </c>
      <c r="E10434" t="s">
        <v>46</v>
      </c>
      <c r="F10434">
        <v>20</v>
      </c>
      <c r="G10434" t="s">
        <v>56</v>
      </c>
      <c r="H10434" t="s">
        <v>15</v>
      </c>
    </row>
    <row r="10435" spans="1:8" x14ac:dyDescent="0.25">
      <c r="A10435" t="s">
        <v>17913</v>
      </c>
      <c r="B10435" t="s">
        <v>196</v>
      </c>
      <c r="C10435" t="s">
        <v>17914</v>
      </c>
      <c r="D10435" t="s">
        <v>45</v>
      </c>
      <c r="E10435" t="s">
        <v>46</v>
      </c>
      <c r="F10435">
        <v>42</v>
      </c>
      <c r="G10435" t="s">
        <v>56</v>
      </c>
      <c r="H10435" t="s">
        <v>15</v>
      </c>
    </row>
    <row r="10436" spans="1:8" x14ac:dyDescent="0.25">
      <c r="A10436" t="s">
        <v>17915</v>
      </c>
      <c r="B10436" t="s">
        <v>196</v>
      </c>
      <c r="C10436" t="s">
        <v>17916</v>
      </c>
      <c r="D10436" t="s">
        <v>45</v>
      </c>
      <c r="E10436" t="s">
        <v>46</v>
      </c>
      <c r="F10436">
        <v>70</v>
      </c>
      <c r="G10436" t="s">
        <v>29</v>
      </c>
      <c r="H10436" t="s">
        <v>15</v>
      </c>
    </row>
    <row r="10437" spans="1:8" x14ac:dyDescent="0.25">
      <c r="A10437" t="s">
        <v>17917</v>
      </c>
      <c r="B10437" t="s">
        <v>196</v>
      </c>
      <c r="C10437" t="s">
        <v>17918</v>
      </c>
      <c r="D10437" t="s">
        <v>45</v>
      </c>
      <c r="E10437" t="s">
        <v>46</v>
      </c>
      <c r="F10437">
        <v>45</v>
      </c>
      <c r="G10437" t="s">
        <v>56</v>
      </c>
      <c r="H10437" t="s">
        <v>15</v>
      </c>
    </row>
    <row r="10438" spans="1:8" x14ac:dyDescent="0.25">
      <c r="A10438" t="s">
        <v>17919</v>
      </c>
      <c r="B10438" t="s">
        <v>196</v>
      </c>
      <c r="C10438" t="s">
        <v>17920</v>
      </c>
      <c r="D10438" t="s">
        <v>18</v>
      </c>
      <c r="E10438" t="s">
        <v>19</v>
      </c>
      <c r="F10438">
        <v>25</v>
      </c>
      <c r="G10438" t="s">
        <v>56</v>
      </c>
      <c r="H10438" t="s">
        <v>15</v>
      </c>
    </row>
    <row r="10439" spans="1:8" x14ac:dyDescent="0.25">
      <c r="A10439" t="s">
        <v>17921</v>
      </c>
      <c r="B10439" t="s">
        <v>327</v>
      </c>
      <c r="C10439" t="s">
        <v>9866</v>
      </c>
      <c r="D10439" t="s">
        <v>191</v>
      </c>
      <c r="E10439" t="s">
        <v>192</v>
      </c>
      <c r="F10439">
        <v>60</v>
      </c>
      <c r="G10439" t="s">
        <v>819</v>
      </c>
      <c r="H10439" t="s">
        <v>15</v>
      </c>
    </row>
    <row r="10440" spans="1:8" x14ac:dyDescent="0.25">
      <c r="A10440" t="s">
        <v>17922</v>
      </c>
      <c r="B10440" t="s">
        <v>327</v>
      </c>
      <c r="C10440" t="s">
        <v>17923</v>
      </c>
      <c r="D10440" t="s">
        <v>8175</v>
      </c>
      <c r="E10440" t="s">
        <v>192</v>
      </c>
      <c r="F10440">
        <v>50</v>
      </c>
      <c r="G10440" t="s">
        <v>275</v>
      </c>
      <c r="H10440" t="s">
        <v>15</v>
      </c>
    </row>
    <row r="10441" spans="1:8" x14ac:dyDescent="0.25">
      <c r="A10441" t="s">
        <v>17924</v>
      </c>
      <c r="B10441" t="s">
        <v>327</v>
      </c>
      <c r="C10441" t="s">
        <v>17925</v>
      </c>
      <c r="D10441" t="s">
        <v>352</v>
      </c>
      <c r="E10441" t="s">
        <v>46</v>
      </c>
      <c r="F10441">
        <v>6</v>
      </c>
      <c r="G10441" t="s">
        <v>275</v>
      </c>
      <c r="H10441" t="s">
        <v>15</v>
      </c>
    </row>
    <row r="10442" spans="1:8" x14ac:dyDescent="0.25">
      <c r="A10442" t="s">
        <v>17926</v>
      </c>
      <c r="B10442" t="s">
        <v>327</v>
      </c>
      <c r="C10442" t="s">
        <v>17927</v>
      </c>
      <c r="D10442" t="s">
        <v>12</v>
      </c>
      <c r="E10442" t="s">
        <v>13</v>
      </c>
      <c r="F10442">
        <v>0</v>
      </c>
      <c r="G10442" t="s">
        <v>275</v>
      </c>
      <c r="H10442" t="s">
        <v>15</v>
      </c>
    </row>
    <row r="10443" spans="1:8" x14ac:dyDescent="0.25">
      <c r="A10443" t="s">
        <v>17928</v>
      </c>
      <c r="B10443" t="s">
        <v>327</v>
      </c>
      <c r="C10443" t="s">
        <v>17929</v>
      </c>
      <c r="D10443" t="s">
        <v>12</v>
      </c>
      <c r="E10443" t="s">
        <v>13</v>
      </c>
      <c r="F10443">
        <v>0</v>
      </c>
      <c r="G10443" t="s">
        <v>275</v>
      </c>
      <c r="H10443" t="s">
        <v>15</v>
      </c>
    </row>
    <row r="10444" spans="1:8" x14ac:dyDescent="0.25">
      <c r="A10444" t="s">
        <v>17930</v>
      </c>
      <c r="B10444" t="s">
        <v>327</v>
      </c>
      <c r="C10444" t="s">
        <v>17931</v>
      </c>
      <c r="D10444" t="s">
        <v>12</v>
      </c>
      <c r="E10444" t="s">
        <v>13</v>
      </c>
      <c r="F10444">
        <v>0</v>
      </c>
      <c r="G10444" t="s">
        <v>47</v>
      </c>
      <c r="H10444" t="s">
        <v>15</v>
      </c>
    </row>
    <row r="10445" spans="1:8" x14ac:dyDescent="0.25">
      <c r="A10445" t="s">
        <v>17932</v>
      </c>
      <c r="B10445" t="s">
        <v>327</v>
      </c>
      <c r="C10445" t="s">
        <v>17933</v>
      </c>
      <c r="D10445" t="s">
        <v>12</v>
      </c>
      <c r="E10445" t="s">
        <v>13</v>
      </c>
      <c r="F10445">
        <v>0</v>
      </c>
      <c r="G10445" t="s">
        <v>275</v>
      </c>
      <c r="H10445" t="s">
        <v>15</v>
      </c>
    </row>
    <row r="10446" spans="1:8" x14ac:dyDescent="0.25">
      <c r="A10446" t="s">
        <v>17934</v>
      </c>
      <c r="B10446" t="s">
        <v>327</v>
      </c>
      <c r="C10446" t="s">
        <v>17935</v>
      </c>
      <c r="D10446" t="s">
        <v>352</v>
      </c>
      <c r="E10446" t="s">
        <v>46</v>
      </c>
      <c r="F10446">
        <v>24</v>
      </c>
      <c r="G10446" t="s">
        <v>275</v>
      </c>
      <c r="H10446" t="s">
        <v>15</v>
      </c>
    </row>
    <row r="10447" spans="1:8" x14ac:dyDescent="0.25">
      <c r="A10447" t="s">
        <v>17936</v>
      </c>
      <c r="B10447" t="s">
        <v>327</v>
      </c>
      <c r="C10447" t="s">
        <v>17937</v>
      </c>
      <c r="D10447" t="s">
        <v>12</v>
      </c>
      <c r="E10447" t="s">
        <v>13</v>
      </c>
      <c r="F10447">
        <v>0</v>
      </c>
      <c r="G10447" t="s">
        <v>275</v>
      </c>
      <c r="H10447" t="s">
        <v>15</v>
      </c>
    </row>
    <row r="10448" spans="1:8" x14ac:dyDescent="0.25">
      <c r="A10448" t="s">
        <v>17938</v>
      </c>
      <c r="B10448" t="s">
        <v>327</v>
      </c>
      <c r="C10448" t="s">
        <v>17939</v>
      </c>
      <c r="D10448" t="s">
        <v>352</v>
      </c>
      <c r="E10448" t="s">
        <v>46</v>
      </c>
      <c r="F10448">
        <v>0</v>
      </c>
      <c r="G10448" t="s">
        <v>275</v>
      </c>
      <c r="H10448" t="s">
        <v>15</v>
      </c>
    </row>
    <row r="10449" spans="1:8" x14ac:dyDescent="0.25">
      <c r="A10449" t="s">
        <v>17940</v>
      </c>
      <c r="B10449" t="s">
        <v>327</v>
      </c>
      <c r="C10449" t="s">
        <v>17941</v>
      </c>
      <c r="D10449" t="s">
        <v>12</v>
      </c>
      <c r="E10449" t="s">
        <v>13</v>
      </c>
      <c r="F10449">
        <v>0</v>
      </c>
      <c r="G10449" t="s">
        <v>47</v>
      </c>
      <c r="H10449" t="s">
        <v>15</v>
      </c>
    </row>
    <row r="10450" spans="1:8" x14ac:dyDescent="0.25">
      <c r="A10450" t="s">
        <v>17942</v>
      </c>
      <c r="B10450" t="s">
        <v>327</v>
      </c>
      <c r="C10450" t="s">
        <v>17943</v>
      </c>
      <c r="D10450" t="s">
        <v>12</v>
      </c>
      <c r="E10450" t="s">
        <v>13</v>
      </c>
      <c r="F10450">
        <v>0</v>
      </c>
      <c r="G10450" t="s">
        <v>275</v>
      </c>
      <c r="H10450" t="s">
        <v>15</v>
      </c>
    </row>
    <row r="10451" spans="1:8" x14ac:dyDescent="0.25">
      <c r="A10451" t="s">
        <v>17944</v>
      </c>
      <c r="B10451" t="s">
        <v>327</v>
      </c>
      <c r="C10451" t="s">
        <v>17945</v>
      </c>
      <c r="D10451" t="s">
        <v>28</v>
      </c>
      <c r="E10451" t="s">
        <v>13</v>
      </c>
      <c r="F10451">
        <v>6</v>
      </c>
      <c r="G10451" t="s">
        <v>47</v>
      </c>
      <c r="H10451" t="s">
        <v>15</v>
      </c>
    </row>
    <row r="10452" spans="1:8" x14ac:dyDescent="0.25">
      <c r="A10452" t="s">
        <v>17946</v>
      </c>
      <c r="B10452" t="s">
        <v>327</v>
      </c>
      <c r="C10452" t="s">
        <v>17947</v>
      </c>
      <c r="D10452" t="s">
        <v>12</v>
      </c>
      <c r="E10452" t="s">
        <v>13</v>
      </c>
      <c r="F10452">
        <v>0</v>
      </c>
      <c r="G10452" t="s">
        <v>47</v>
      </c>
      <c r="H10452" t="s">
        <v>15</v>
      </c>
    </row>
    <row r="10453" spans="1:8" x14ac:dyDescent="0.25">
      <c r="A10453" t="s">
        <v>17948</v>
      </c>
      <c r="B10453" t="s">
        <v>327</v>
      </c>
      <c r="C10453" t="s">
        <v>17949</v>
      </c>
      <c r="D10453" t="s">
        <v>12</v>
      </c>
      <c r="E10453" t="s">
        <v>13</v>
      </c>
      <c r="F10453">
        <v>0</v>
      </c>
      <c r="G10453" t="s">
        <v>47</v>
      </c>
      <c r="H10453" t="s">
        <v>15</v>
      </c>
    </row>
    <row r="10454" spans="1:8" x14ac:dyDescent="0.25">
      <c r="A10454" t="s">
        <v>17950</v>
      </c>
      <c r="B10454" t="s">
        <v>327</v>
      </c>
      <c r="C10454" t="s">
        <v>17951</v>
      </c>
      <c r="D10454" t="s">
        <v>352</v>
      </c>
      <c r="E10454" t="s">
        <v>46</v>
      </c>
      <c r="F10454">
        <v>6</v>
      </c>
      <c r="G10454" t="s">
        <v>24</v>
      </c>
      <c r="H10454" t="s">
        <v>15</v>
      </c>
    </row>
    <row r="10455" spans="1:8" x14ac:dyDescent="0.25">
      <c r="A10455" t="s">
        <v>17952</v>
      </c>
      <c r="B10455" t="s">
        <v>327</v>
      </c>
      <c r="C10455" t="s">
        <v>2407</v>
      </c>
      <c r="D10455" t="s">
        <v>352</v>
      </c>
      <c r="E10455" t="s">
        <v>46</v>
      </c>
      <c r="F10455">
        <v>8</v>
      </c>
      <c r="G10455" t="s">
        <v>24</v>
      </c>
      <c r="H10455" t="s">
        <v>15</v>
      </c>
    </row>
    <row r="10456" spans="1:8" x14ac:dyDescent="0.25">
      <c r="A10456" t="s">
        <v>17953</v>
      </c>
      <c r="B10456" t="s">
        <v>327</v>
      </c>
      <c r="C10456" t="s">
        <v>13509</v>
      </c>
      <c r="D10456" t="s">
        <v>352</v>
      </c>
      <c r="E10456" t="s">
        <v>46</v>
      </c>
      <c r="F10456">
        <v>6</v>
      </c>
      <c r="G10456" t="s">
        <v>24</v>
      </c>
      <c r="H10456" t="s">
        <v>15</v>
      </c>
    </row>
    <row r="10457" spans="1:8" x14ac:dyDescent="0.25">
      <c r="A10457" t="s">
        <v>17954</v>
      </c>
      <c r="B10457" t="s">
        <v>327</v>
      </c>
      <c r="C10457" t="s">
        <v>17955</v>
      </c>
      <c r="D10457" t="s">
        <v>12</v>
      </c>
      <c r="E10457" t="s">
        <v>13</v>
      </c>
      <c r="F10457">
        <v>0</v>
      </c>
      <c r="G10457" t="s">
        <v>24</v>
      </c>
      <c r="H10457" t="s">
        <v>15</v>
      </c>
    </row>
    <row r="10458" spans="1:8" x14ac:dyDescent="0.25">
      <c r="A10458" t="s">
        <v>17956</v>
      </c>
      <c r="B10458" t="s">
        <v>327</v>
      </c>
      <c r="C10458" t="s">
        <v>17957</v>
      </c>
      <c r="D10458" t="s">
        <v>12</v>
      </c>
      <c r="E10458" t="s">
        <v>13</v>
      </c>
      <c r="F10458">
        <v>0</v>
      </c>
      <c r="G10458" t="s">
        <v>71</v>
      </c>
      <c r="H10458" t="s">
        <v>15</v>
      </c>
    </row>
    <row r="10459" spans="1:8" x14ac:dyDescent="0.25">
      <c r="A10459" t="s">
        <v>17958</v>
      </c>
      <c r="B10459" t="s">
        <v>327</v>
      </c>
      <c r="C10459" t="s">
        <v>1044</v>
      </c>
      <c r="D10459" t="s">
        <v>12</v>
      </c>
      <c r="E10459" t="s">
        <v>13</v>
      </c>
      <c r="F10459">
        <v>0</v>
      </c>
      <c r="G10459" t="s">
        <v>24</v>
      </c>
      <c r="H10459" t="s">
        <v>15</v>
      </c>
    </row>
    <row r="10460" spans="1:8" x14ac:dyDescent="0.25">
      <c r="A10460" t="s">
        <v>17959</v>
      </c>
      <c r="B10460" t="s">
        <v>327</v>
      </c>
      <c r="C10460" t="s">
        <v>199</v>
      </c>
      <c r="D10460" t="s">
        <v>184</v>
      </c>
      <c r="E10460" t="s">
        <v>19</v>
      </c>
      <c r="F10460">
        <v>0</v>
      </c>
      <c r="G10460" t="s">
        <v>56</v>
      </c>
      <c r="H10460" t="s">
        <v>15</v>
      </c>
    </row>
    <row r="10461" spans="1:8" x14ac:dyDescent="0.25">
      <c r="A10461" t="s">
        <v>17960</v>
      </c>
      <c r="B10461" t="s">
        <v>327</v>
      </c>
      <c r="C10461" t="s">
        <v>17961</v>
      </c>
      <c r="D10461" t="s">
        <v>12</v>
      </c>
      <c r="E10461" t="s">
        <v>13</v>
      </c>
      <c r="F10461">
        <v>0</v>
      </c>
      <c r="G10461" t="s">
        <v>147</v>
      </c>
      <c r="H10461" t="s">
        <v>15</v>
      </c>
    </row>
    <row r="10462" spans="1:8" x14ac:dyDescent="0.25">
      <c r="A10462" t="s">
        <v>17962</v>
      </c>
      <c r="B10462" t="s">
        <v>327</v>
      </c>
      <c r="C10462" t="s">
        <v>10759</v>
      </c>
      <c r="D10462" t="s">
        <v>12</v>
      </c>
      <c r="E10462" t="s">
        <v>13</v>
      </c>
      <c r="F10462">
        <v>0</v>
      </c>
      <c r="G10462" t="s">
        <v>147</v>
      </c>
      <c r="H10462" t="s">
        <v>15</v>
      </c>
    </row>
    <row r="10463" spans="1:8" x14ac:dyDescent="0.25">
      <c r="A10463" t="s">
        <v>17963</v>
      </c>
      <c r="B10463" t="s">
        <v>327</v>
      </c>
      <c r="C10463" t="s">
        <v>17964</v>
      </c>
      <c r="D10463" t="s">
        <v>12</v>
      </c>
      <c r="E10463" t="s">
        <v>13</v>
      </c>
      <c r="F10463">
        <v>0</v>
      </c>
      <c r="G10463" t="s">
        <v>174</v>
      </c>
      <c r="H10463" t="s">
        <v>15</v>
      </c>
    </row>
    <row r="10464" spans="1:8" x14ac:dyDescent="0.25">
      <c r="A10464" t="s">
        <v>17965</v>
      </c>
      <c r="B10464" t="s">
        <v>327</v>
      </c>
      <c r="C10464" t="s">
        <v>17966</v>
      </c>
      <c r="D10464" t="s">
        <v>352</v>
      </c>
      <c r="E10464" t="s">
        <v>46</v>
      </c>
      <c r="F10464">
        <v>6</v>
      </c>
      <c r="G10464" t="s">
        <v>174</v>
      </c>
      <c r="H10464" t="s">
        <v>15</v>
      </c>
    </row>
    <row r="10465" spans="1:8" x14ac:dyDescent="0.25">
      <c r="A10465" t="s">
        <v>17967</v>
      </c>
      <c r="B10465" t="s">
        <v>327</v>
      </c>
      <c r="C10465" t="s">
        <v>17968</v>
      </c>
      <c r="D10465" t="s">
        <v>12</v>
      </c>
      <c r="E10465" t="s">
        <v>13</v>
      </c>
      <c r="F10465">
        <v>0</v>
      </c>
      <c r="G10465" t="s">
        <v>174</v>
      </c>
      <c r="H10465" t="s">
        <v>15</v>
      </c>
    </row>
    <row r="10466" spans="1:8" x14ac:dyDescent="0.25">
      <c r="A10466" t="s">
        <v>17969</v>
      </c>
      <c r="B10466" t="s">
        <v>327</v>
      </c>
      <c r="C10466" t="s">
        <v>8513</v>
      </c>
      <c r="D10466" t="s">
        <v>352</v>
      </c>
      <c r="E10466" t="s">
        <v>46</v>
      </c>
      <c r="F10466">
        <v>6</v>
      </c>
      <c r="G10466" t="s">
        <v>174</v>
      </c>
      <c r="H10466" t="s">
        <v>15</v>
      </c>
    </row>
    <row r="10467" spans="1:8" x14ac:dyDescent="0.25">
      <c r="A10467" t="s">
        <v>17970</v>
      </c>
      <c r="B10467" t="s">
        <v>327</v>
      </c>
      <c r="C10467" t="s">
        <v>10816</v>
      </c>
      <c r="D10467" t="s">
        <v>12</v>
      </c>
      <c r="E10467" t="s">
        <v>13</v>
      </c>
      <c r="F10467">
        <v>0</v>
      </c>
      <c r="G10467" t="s">
        <v>174</v>
      </c>
      <c r="H10467" t="s">
        <v>15</v>
      </c>
    </row>
    <row r="10468" spans="1:8" x14ac:dyDescent="0.25">
      <c r="A10468" t="s">
        <v>17971</v>
      </c>
      <c r="B10468" t="s">
        <v>327</v>
      </c>
      <c r="C10468" t="s">
        <v>717</v>
      </c>
      <c r="D10468" t="s">
        <v>12</v>
      </c>
      <c r="E10468" t="s">
        <v>13</v>
      </c>
      <c r="F10468">
        <v>0</v>
      </c>
      <c r="G10468" t="s">
        <v>174</v>
      </c>
      <c r="H10468" t="s">
        <v>15</v>
      </c>
    </row>
    <row r="10469" spans="1:8" x14ac:dyDescent="0.25">
      <c r="A10469" t="s">
        <v>17972</v>
      </c>
      <c r="B10469" t="s">
        <v>327</v>
      </c>
      <c r="C10469" t="s">
        <v>17973</v>
      </c>
      <c r="D10469" t="s">
        <v>12</v>
      </c>
      <c r="E10469" t="s">
        <v>13</v>
      </c>
      <c r="F10469">
        <v>0</v>
      </c>
      <c r="G10469" t="s">
        <v>250</v>
      </c>
      <c r="H10469" t="s">
        <v>15</v>
      </c>
    </row>
    <row r="10470" spans="1:8" x14ac:dyDescent="0.25">
      <c r="A10470" t="s">
        <v>17974</v>
      </c>
      <c r="B10470" t="s">
        <v>327</v>
      </c>
      <c r="C10470" t="s">
        <v>17975</v>
      </c>
      <c r="D10470" t="s">
        <v>352</v>
      </c>
      <c r="E10470" t="s">
        <v>46</v>
      </c>
      <c r="F10470">
        <v>30</v>
      </c>
      <c r="G10470" t="s">
        <v>71</v>
      </c>
      <c r="H10470" t="s">
        <v>15</v>
      </c>
    </row>
    <row r="10471" spans="1:8" x14ac:dyDescent="0.25">
      <c r="A10471" t="s">
        <v>17976</v>
      </c>
      <c r="B10471" t="s">
        <v>327</v>
      </c>
      <c r="C10471" t="s">
        <v>16360</v>
      </c>
      <c r="D10471" t="s">
        <v>12</v>
      </c>
      <c r="E10471" t="s">
        <v>13</v>
      </c>
      <c r="F10471">
        <v>0</v>
      </c>
      <c r="G10471" t="s">
        <v>71</v>
      </c>
      <c r="H10471" t="s">
        <v>15</v>
      </c>
    </row>
    <row r="10472" spans="1:8" x14ac:dyDescent="0.25">
      <c r="A10472" t="s">
        <v>17977</v>
      </c>
      <c r="B10472" t="s">
        <v>327</v>
      </c>
      <c r="C10472" t="s">
        <v>17403</v>
      </c>
      <c r="D10472" t="s">
        <v>352</v>
      </c>
      <c r="E10472" t="s">
        <v>46</v>
      </c>
      <c r="F10472">
        <v>7</v>
      </c>
      <c r="G10472" t="s">
        <v>71</v>
      </c>
      <c r="H10472" t="s">
        <v>15</v>
      </c>
    </row>
    <row r="10473" spans="1:8" x14ac:dyDescent="0.25">
      <c r="A10473" t="s">
        <v>17978</v>
      </c>
      <c r="B10473" t="s">
        <v>327</v>
      </c>
      <c r="C10473" t="s">
        <v>17979</v>
      </c>
      <c r="D10473" t="s">
        <v>12</v>
      </c>
      <c r="E10473" t="s">
        <v>13</v>
      </c>
      <c r="F10473">
        <v>0</v>
      </c>
      <c r="G10473" t="s">
        <v>71</v>
      </c>
      <c r="H10473" t="s">
        <v>15</v>
      </c>
    </row>
    <row r="10474" spans="1:8" x14ac:dyDescent="0.25">
      <c r="A10474" t="s">
        <v>17980</v>
      </c>
      <c r="B10474" t="s">
        <v>327</v>
      </c>
      <c r="C10474" t="s">
        <v>17981</v>
      </c>
      <c r="D10474" t="s">
        <v>352</v>
      </c>
      <c r="E10474" t="s">
        <v>46</v>
      </c>
      <c r="F10474">
        <v>6</v>
      </c>
      <c r="G10474" t="s">
        <v>71</v>
      </c>
      <c r="H10474" t="s">
        <v>15</v>
      </c>
    </row>
    <row r="10475" spans="1:8" x14ac:dyDescent="0.25">
      <c r="A10475" t="s">
        <v>17982</v>
      </c>
      <c r="B10475" t="s">
        <v>327</v>
      </c>
      <c r="C10475" t="s">
        <v>16672</v>
      </c>
      <c r="D10475" t="s">
        <v>2796</v>
      </c>
      <c r="E10475" t="s">
        <v>13</v>
      </c>
      <c r="F10475">
        <v>0</v>
      </c>
      <c r="G10475" t="s">
        <v>71</v>
      </c>
      <c r="H10475" t="s">
        <v>15</v>
      </c>
    </row>
    <row r="10476" spans="1:8" x14ac:dyDescent="0.25">
      <c r="A10476" t="s">
        <v>17983</v>
      </c>
      <c r="B10476" t="s">
        <v>327</v>
      </c>
      <c r="C10476" t="s">
        <v>10880</v>
      </c>
      <c r="D10476" t="s">
        <v>12</v>
      </c>
      <c r="E10476" t="s">
        <v>13</v>
      </c>
      <c r="F10476">
        <v>0</v>
      </c>
      <c r="G10476" t="s">
        <v>71</v>
      </c>
      <c r="H10476" t="s">
        <v>15</v>
      </c>
    </row>
    <row r="10477" spans="1:8" x14ac:dyDescent="0.25">
      <c r="A10477" t="s">
        <v>17984</v>
      </c>
      <c r="B10477" t="s">
        <v>327</v>
      </c>
      <c r="C10477" t="s">
        <v>17985</v>
      </c>
      <c r="D10477" t="s">
        <v>12</v>
      </c>
      <c r="E10477" t="s">
        <v>13</v>
      </c>
      <c r="F10477">
        <v>0</v>
      </c>
      <c r="G10477" t="s">
        <v>71</v>
      </c>
      <c r="H10477" t="s">
        <v>15</v>
      </c>
    </row>
    <row r="10478" spans="1:8" x14ac:dyDescent="0.25">
      <c r="A10478" t="s">
        <v>17986</v>
      </c>
      <c r="B10478" t="s">
        <v>327</v>
      </c>
      <c r="C10478" t="s">
        <v>17987</v>
      </c>
      <c r="D10478" t="s">
        <v>12</v>
      </c>
      <c r="E10478" t="s">
        <v>13</v>
      </c>
      <c r="F10478">
        <v>0</v>
      </c>
      <c r="G10478" t="s">
        <v>71</v>
      </c>
      <c r="H10478" t="s">
        <v>15</v>
      </c>
    </row>
    <row r="10479" spans="1:8" x14ac:dyDescent="0.25">
      <c r="A10479" t="s">
        <v>17988</v>
      </c>
      <c r="B10479" t="s">
        <v>327</v>
      </c>
      <c r="C10479" t="s">
        <v>17989</v>
      </c>
      <c r="D10479" t="s">
        <v>12</v>
      </c>
      <c r="E10479" t="s">
        <v>13</v>
      </c>
      <c r="F10479">
        <v>0</v>
      </c>
      <c r="G10479" t="s">
        <v>71</v>
      </c>
      <c r="H10479" t="s">
        <v>15</v>
      </c>
    </row>
    <row r="10480" spans="1:8" x14ac:dyDescent="0.25">
      <c r="A10480" t="s">
        <v>17990</v>
      </c>
      <c r="B10480" t="s">
        <v>327</v>
      </c>
      <c r="C10480" t="s">
        <v>17991</v>
      </c>
      <c r="D10480" t="s">
        <v>12</v>
      </c>
      <c r="E10480" t="s">
        <v>13</v>
      </c>
      <c r="F10480">
        <v>0</v>
      </c>
      <c r="G10480" t="s">
        <v>74</v>
      </c>
      <c r="H10480" t="s">
        <v>15</v>
      </c>
    </row>
    <row r="10481" spans="1:8" x14ac:dyDescent="0.25">
      <c r="A10481" t="s">
        <v>17992</v>
      </c>
      <c r="B10481" t="s">
        <v>327</v>
      </c>
      <c r="C10481" t="s">
        <v>15724</v>
      </c>
      <c r="D10481" t="s">
        <v>352</v>
      </c>
      <c r="E10481" t="s">
        <v>46</v>
      </c>
      <c r="F10481">
        <v>76</v>
      </c>
      <c r="G10481" t="s">
        <v>74</v>
      </c>
      <c r="H10481" t="s">
        <v>15</v>
      </c>
    </row>
    <row r="10482" spans="1:8" x14ac:dyDescent="0.25">
      <c r="A10482" t="s">
        <v>17993</v>
      </c>
      <c r="B10482" t="s">
        <v>327</v>
      </c>
      <c r="C10482" t="s">
        <v>17994</v>
      </c>
      <c r="D10482" t="s">
        <v>352</v>
      </c>
      <c r="E10482" t="s">
        <v>46</v>
      </c>
      <c r="F10482">
        <v>6</v>
      </c>
      <c r="G10482" t="s">
        <v>74</v>
      </c>
      <c r="H10482" t="s">
        <v>15</v>
      </c>
    </row>
    <row r="10483" spans="1:8" x14ac:dyDescent="0.25">
      <c r="A10483" t="s">
        <v>17995</v>
      </c>
      <c r="B10483" t="s">
        <v>327</v>
      </c>
      <c r="C10483" t="s">
        <v>17996</v>
      </c>
      <c r="D10483" t="s">
        <v>12</v>
      </c>
      <c r="E10483" t="s">
        <v>13</v>
      </c>
      <c r="F10483">
        <v>0</v>
      </c>
      <c r="G10483" t="s">
        <v>74</v>
      </c>
      <c r="H10483" t="s">
        <v>15</v>
      </c>
    </row>
    <row r="10484" spans="1:8" x14ac:dyDescent="0.25">
      <c r="A10484" t="s">
        <v>17997</v>
      </c>
      <c r="B10484" t="s">
        <v>327</v>
      </c>
      <c r="C10484" t="s">
        <v>17998</v>
      </c>
      <c r="D10484" t="s">
        <v>12</v>
      </c>
      <c r="E10484" t="s">
        <v>13</v>
      </c>
      <c r="F10484">
        <v>0</v>
      </c>
      <c r="G10484" t="s">
        <v>24</v>
      </c>
      <c r="H10484" t="s">
        <v>15</v>
      </c>
    </row>
    <row r="10485" spans="1:8" x14ac:dyDescent="0.25">
      <c r="A10485" t="s">
        <v>17999</v>
      </c>
      <c r="B10485" t="s">
        <v>327</v>
      </c>
      <c r="C10485" t="s">
        <v>2407</v>
      </c>
      <c r="D10485" t="s">
        <v>12</v>
      </c>
      <c r="E10485" t="s">
        <v>13</v>
      </c>
      <c r="F10485">
        <v>0</v>
      </c>
      <c r="G10485" t="s">
        <v>24</v>
      </c>
      <c r="H10485" t="s">
        <v>15</v>
      </c>
    </row>
    <row r="10486" spans="1:8" x14ac:dyDescent="0.25">
      <c r="A10486" t="s">
        <v>18000</v>
      </c>
      <c r="B10486" t="s">
        <v>327</v>
      </c>
      <c r="C10486" t="s">
        <v>15366</v>
      </c>
      <c r="D10486" t="s">
        <v>12</v>
      </c>
      <c r="E10486" t="s">
        <v>13</v>
      </c>
      <c r="F10486">
        <v>0</v>
      </c>
      <c r="G10486" t="s">
        <v>68</v>
      </c>
      <c r="H10486" t="s">
        <v>15</v>
      </c>
    </row>
    <row r="10487" spans="1:8" x14ac:dyDescent="0.25">
      <c r="A10487" t="s">
        <v>18001</v>
      </c>
      <c r="B10487" t="s">
        <v>327</v>
      </c>
      <c r="C10487" t="s">
        <v>18002</v>
      </c>
      <c r="D10487" t="s">
        <v>12</v>
      </c>
      <c r="E10487" t="s">
        <v>13</v>
      </c>
      <c r="F10487">
        <v>0</v>
      </c>
      <c r="G10487" t="s">
        <v>68</v>
      </c>
      <c r="H10487" t="s">
        <v>15</v>
      </c>
    </row>
    <row r="10488" spans="1:8" x14ac:dyDescent="0.25">
      <c r="A10488" t="s">
        <v>18003</v>
      </c>
      <c r="B10488" t="s">
        <v>327</v>
      </c>
      <c r="C10488" t="s">
        <v>16391</v>
      </c>
      <c r="D10488" t="s">
        <v>12</v>
      </c>
      <c r="E10488" t="s">
        <v>13</v>
      </c>
      <c r="F10488">
        <v>0</v>
      </c>
      <c r="G10488" t="s">
        <v>68</v>
      </c>
      <c r="H10488" t="s">
        <v>15</v>
      </c>
    </row>
    <row r="10489" spans="1:8" x14ac:dyDescent="0.25">
      <c r="A10489" t="s">
        <v>18004</v>
      </c>
      <c r="B10489" t="s">
        <v>327</v>
      </c>
      <c r="C10489" t="s">
        <v>6097</v>
      </c>
      <c r="D10489" t="s">
        <v>12</v>
      </c>
      <c r="E10489" t="s">
        <v>13</v>
      </c>
      <c r="F10489">
        <v>0</v>
      </c>
      <c r="G10489" t="s">
        <v>68</v>
      </c>
      <c r="H10489" t="s">
        <v>15</v>
      </c>
    </row>
    <row r="10490" spans="1:8" x14ac:dyDescent="0.25">
      <c r="A10490" t="s">
        <v>18005</v>
      </c>
      <c r="B10490" t="s">
        <v>327</v>
      </c>
      <c r="C10490" t="s">
        <v>18006</v>
      </c>
      <c r="D10490" t="s">
        <v>12</v>
      </c>
      <c r="E10490" t="s">
        <v>13</v>
      </c>
      <c r="F10490">
        <v>0</v>
      </c>
      <c r="G10490" t="s">
        <v>68</v>
      </c>
      <c r="H10490" t="s">
        <v>15</v>
      </c>
    </row>
    <row r="10491" spans="1:8" x14ac:dyDescent="0.25">
      <c r="A10491" t="s">
        <v>18007</v>
      </c>
      <c r="B10491" t="s">
        <v>327</v>
      </c>
      <c r="C10491" t="s">
        <v>18008</v>
      </c>
      <c r="D10491" t="s">
        <v>12</v>
      </c>
      <c r="E10491" t="s">
        <v>13</v>
      </c>
      <c r="F10491">
        <v>0</v>
      </c>
      <c r="G10491" t="s">
        <v>68</v>
      </c>
      <c r="H10491" t="s">
        <v>15</v>
      </c>
    </row>
    <row r="10492" spans="1:8" x14ac:dyDescent="0.25">
      <c r="A10492" t="s">
        <v>18009</v>
      </c>
      <c r="B10492" t="s">
        <v>327</v>
      </c>
      <c r="C10492" t="s">
        <v>18010</v>
      </c>
      <c r="D10492" t="s">
        <v>352</v>
      </c>
      <c r="E10492" t="s">
        <v>46</v>
      </c>
      <c r="F10492">
        <v>25</v>
      </c>
      <c r="G10492" t="s">
        <v>68</v>
      </c>
      <c r="H10492" t="s">
        <v>15</v>
      </c>
    </row>
    <row r="10493" spans="1:8" x14ac:dyDescent="0.25">
      <c r="A10493" t="s">
        <v>18011</v>
      </c>
      <c r="B10493" t="s">
        <v>327</v>
      </c>
      <c r="C10493" t="s">
        <v>18012</v>
      </c>
      <c r="D10493" t="s">
        <v>12</v>
      </c>
      <c r="E10493" t="s">
        <v>13</v>
      </c>
      <c r="F10493">
        <v>0</v>
      </c>
      <c r="G10493" t="s">
        <v>68</v>
      </c>
      <c r="H10493" t="s">
        <v>15</v>
      </c>
    </row>
    <row r="10494" spans="1:8" x14ac:dyDescent="0.25">
      <c r="A10494" t="s">
        <v>18013</v>
      </c>
      <c r="B10494" t="s">
        <v>327</v>
      </c>
      <c r="C10494" t="s">
        <v>16391</v>
      </c>
      <c r="D10494" t="s">
        <v>12</v>
      </c>
      <c r="E10494" t="s">
        <v>13</v>
      </c>
      <c r="F10494">
        <v>0</v>
      </c>
      <c r="G10494" t="s">
        <v>68</v>
      </c>
      <c r="H10494" t="s">
        <v>15</v>
      </c>
    </row>
    <row r="10495" spans="1:8" x14ac:dyDescent="0.25">
      <c r="A10495" t="s">
        <v>18014</v>
      </c>
      <c r="B10495" t="s">
        <v>327</v>
      </c>
      <c r="C10495" t="s">
        <v>18015</v>
      </c>
      <c r="D10495" t="s">
        <v>12</v>
      </c>
      <c r="E10495" t="s">
        <v>13</v>
      </c>
      <c r="F10495">
        <v>0</v>
      </c>
      <c r="G10495" t="s">
        <v>2333</v>
      </c>
      <c r="H10495" t="s">
        <v>15</v>
      </c>
    </row>
    <row r="10496" spans="1:8" x14ac:dyDescent="0.25">
      <c r="A10496" t="s">
        <v>18016</v>
      </c>
      <c r="B10496" t="s">
        <v>327</v>
      </c>
      <c r="C10496" t="s">
        <v>2407</v>
      </c>
      <c r="D10496" t="s">
        <v>12</v>
      </c>
      <c r="E10496" t="s">
        <v>13</v>
      </c>
      <c r="F10496">
        <v>0</v>
      </c>
      <c r="G10496" t="s">
        <v>24</v>
      </c>
      <c r="H10496" t="s">
        <v>15</v>
      </c>
    </row>
    <row r="10497" spans="1:8" x14ac:dyDescent="0.25">
      <c r="A10497" t="s">
        <v>18017</v>
      </c>
      <c r="B10497" t="s">
        <v>327</v>
      </c>
      <c r="C10497" t="s">
        <v>18018</v>
      </c>
      <c r="D10497" t="s">
        <v>352</v>
      </c>
      <c r="E10497" t="s">
        <v>46</v>
      </c>
      <c r="F10497">
        <v>20</v>
      </c>
      <c r="G10497" t="s">
        <v>24</v>
      </c>
      <c r="H10497" t="s">
        <v>15</v>
      </c>
    </row>
    <row r="10498" spans="1:8" x14ac:dyDescent="0.25">
      <c r="A10498" t="s">
        <v>18019</v>
      </c>
      <c r="B10498" t="s">
        <v>327</v>
      </c>
      <c r="C10498" t="s">
        <v>18020</v>
      </c>
      <c r="D10498" t="s">
        <v>12</v>
      </c>
      <c r="E10498" t="s">
        <v>13</v>
      </c>
      <c r="F10498">
        <v>0</v>
      </c>
      <c r="G10498" t="s">
        <v>24</v>
      </c>
      <c r="H10498" t="s">
        <v>15</v>
      </c>
    </row>
    <row r="10499" spans="1:8" x14ac:dyDescent="0.25">
      <c r="A10499" t="s">
        <v>18021</v>
      </c>
      <c r="B10499" t="s">
        <v>327</v>
      </c>
      <c r="C10499" t="s">
        <v>18022</v>
      </c>
      <c r="D10499" t="s">
        <v>12</v>
      </c>
      <c r="E10499" t="s">
        <v>13</v>
      </c>
      <c r="F10499">
        <v>0</v>
      </c>
      <c r="G10499" t="s">
        <v>152</v>
      </c>
      <c r="H10499" t="s">
        <v>15</v>
      </c>
    </row>
    <row r="10500" spans="1:8" x14ac:dyDescent="0.25">
      <c r="A10500" t="s">
        <v>18023</v>
      </c>
      <c r="B10500" t="s">
        <v>327</v>
      </c>
      <c r="C10500" t="s">
        <v>13075</v>
      </c>
      <c r="D10500" t="s">
        <v>184</v>
      </c>
      <c r="E10500" t="s">
        <v>19</v>
      </c>
      <c r="F10500">
        <v>22</v>
      </c>
      <c r="G10500" t="s">
        <v>1061</v>
      </c>
      <c r="H10500" t="s">
        <v>15</v>
      </c>
    </row>
    <row r="10501" spans="1:8" x14ac:dyDescent="0.25">
      <c r="A10501" t="s">
        <v>18024</v>
      </c>
      <c r="B10501" t="s">
        <v>327</v>
      </c>
      <c r="C10501" t="s">
        <v>154</v>
      </c>
      <c r="D10501" t="s">
        <v>12</v>
      </c>
      <c r="E10501" t="s">
        <v>13</v>
      </c>
      <c r="F10501">
        <v>0</v>
      </c>
      <c r="G10501" t="s">
        <v>1061</v>
      </c>
      <c r="H10501" t="s">
        <v>15</v>
      </c>
    </row>
    <row r="10502" spans="1:8" x14ac:dyDescent="0.25">
      <c r="A10502" t="s">
        <v>18025</v>
      </c>
      <c r="B10502" t="s">
        <v>327</v>
      </c>
      <c r="C10502" t="s">
        <v>12156</v>
      </c>
      <c r="D10502" t="s">
        <v>12</v>
      </c>
      <c r="E10502" t="s">
        <v>13</v>
      </c>
      <c r="F10502">
        <v>0</v>
      </c>
      <c r="G10502" t="s">
        <v>1061</v>
      </c>
      <c r="H10502" t="s">
        <v>15</v>
      </c>
    </row>
    <row r="10503" spans="1:8" x14ac:dyDescent="0.25">
      <c r="A10503" t="s">
        <v>18026</v>
      </c>
      <c r="B10503" t="s">
        <v>327</v>
      </c>
      <c r="C10503" t="s">
        <v>18027</v>
      </c>
      <c r="D10503" t="s">
        <v>184</v>
      </c>
      <c r="E10503" t="s">
        <v>19</v>
      </c>
      <c r="F10503">
        <v>20</v>
      </c>
      <c r="G10503" t="s">
        <v>1061</v>
      </c>
      <c r="H10503" t="s">
        <v>15</v>
      </c>
    </row>
    <row r="10504" spans="1:8" x14ac:dyDescent="0.25">
      <c r="A10504" t="s">
        <v>18028</v>
      </c>
      <c r="B10504" t="s">
        <v>327</v>
      </c>
      <c r="C10504" t="s">
        <v>154</v>
      </c>
      <c r="D10504" t="s">
        <v>184</v>
      </c>
      <c r="E10504" t="s">
        <v>19</v>
      </c>
      <c r="F10504">
        <v>19</v>
      </c>
      <c r="G10504" t="s">
        <v>1061</v>
      </c>
      <c r="H10504" t="s">
        <v>15</v>
      </c>
    </row>
    <row r="10505" spans="1:8" x14ac:dyDescent="0.25">
      <c r="A10505" t="s">
        <v>18029</v>
      </c>
      <c r="B10505" t="s">
        <v>327</v>
      </c>
      <c r="C10505" t="s">
        <v>12271</v>
      </c>
      <c r="D10505" t="s">
        <v>12</v>
      </c>
      <c r="E10505" t="s">
        <v>13</v>
      </c>
      <c r="F10505">
        <v>0</v>
      </c>
      <c r="G10505" t="s">
        <v>155</v>
      </c>
      <c r="H10505" t="s">
        <v>15</v>
      </c>
    </row>
    <row r="10506" spans="1:8" x14ac:dyDescent="0.25">
      <c r="A10506" t="s">
        <v>18030</v>
      </c>
      <c r="B10506" t="s">
        <v>327</v>
      </c>
      <c r="C10506" t="s">
        <v>16988</v>
      </c>
      <c r="D10506" t="s">
        <v>352</v>
      </c>
      <c r="E10506" t="s">
        <v>46</v>
      </c>
      <c r="F10506">
        <v>35</v>
      </c>
      <c r="G10506" t="s">
        <v>1061</v>
      </c>
      <c r="H10506" t="s">
        <v>15</v>
      </c>
    </row>
    <row r="10507" spans="1:8" x14ac:dyDescent="0.25">
      <c r="A10507" t="s">
        <v>18031</v>
      </c>
      <c r="B10507" t="s">
        <v>327</v>
      </c>
      <c r="C10507" t="s">
        <v>17024</v>
      </c>
      <c r="D10507" t="s">
        <v>12</v>
      </c>
      <c r="E10507" t="s">
        <v>13</v>
      </c>
      <c r="F10507">
        <v>0</v>
      </c>
      <c r="G10507" t="s">
        <v>806</v>
      </c>
      <c r="H10507" t="s">
        <v>15</v>
      </c>
    </row>
    <row r="10508" spans="1:8" x14ac:dyDescent="0.25">
      <c r="A10508" t="s">
        <v>18032</v>
      </c>
      <c r="B10508" t="s">
        <v>327</v>
      </c>
      <c r="C10508" t="s">
        <v>18033</v>
      </c>
      <c r="D10508" t="s">
        <v>12</v>
      </c>
      <c r="E10508" t="s">
        <v>13</v>
      </c>
      <c r="F10508">
        <v>0</v>
      </c>
      <c r="G10508" t="s">
        <v>806</v>
      </c>
      <c r="H10508" t="s">
        <v>15</v>
      </c>
    </row>
    <row r="10509" spans="1:8" x14ac:dyDescent="0.25">
      <c r="A10509" t="s">
        <v>18034</v>
      </c>
      <c r="B10509" t="s">
        <v>327</v>
      </c>
      <c r="C10509" t="s">
        <v>18035</v>
      </c>
      <c r="D10509" t="s">
        <v>12</v>
      </c>
      <c r="E10509" t="s">
        <v>13</v>
      </c>
      <c r="F10509">
        <v>0</v>
      </c>
      <c r="G10509" t="s">
        <v>241</v>
      </c>
      <c r="H10509" t="s">
        <v>15</v>
      </c>
    </row>
    <row r="10510" spans="1:8" x14ac:dyDescent="0.25">
      <c r="A10510" t="s">
        <v>18036</v>
      </c>
      <c r="B10510" t="s">
        <v>327</v>
      </c>
      <c r="C10510" t="s">
        <v>18037</v>
      </c>
      <c r="D10510" t="s">
        <v>352</v>
      </c>
      <c r="E10510" t="s">
        <v>46</v>
      </c>
      <c r="F10510">
        <v>24</v>
      </c>
      <c r="G10510" t="s">
        <v>241</v>
      </c>
      <c r="H10510" t="s">
        <v>15</v>
      </c>
    </row>
    <row r="10511" spans="1:8" x14ac:dyDescent="0.25">
      <c r="A10511" t="s">
        <v>18038</v>
      </c>
      <c r="B10511" t="s">
        <v>327</v>
      </c>
      <c r="C10511" t="s">
        <v>18039</v>
      </c>
      <c r="D10511" t="s">
        <v>352</v>
      </c>
      <c r="E10511" t="s">
        <v>46</v>
      </c>
      <c r="F10511">
        <v>6</v>
      </c>
      <c r="G10511" t="s">
        <v>806</v>
      </c>
      <c r="H10511" t="s">
        <v>15</v>
      </c>
    </row>
    <row r="10512" spans="1:8" x14ac:dyDescent="0.25">
      <c r="A10512" t="s">
        <v>18040</v>
      </c>
      <c r="B10512" t="s">
        <v>327</v>
      </c>
      <c r="C10512" t="s">
        <v>18041</v>
      </c>
      <c r="D10512" t="s">
        <v>12</v>
      </c>
      <c r="E10512" t="s">
        <v>13</v>
      </c>
      <c r="F10512">
        <v>0</v>
      </c>
      <c r="G10512" t="s">
        <v>806</v>
      </c>
      <c r="H10512" t="s">
        <v>15</v>
      </c>
    </row>
    <row r="10513" spans="1:8" x14ac:dyDescent="0.25">
      <c r="A10513" t="s">
        <v>18042</v>
      </c>
      <c r="B10513" t="s">
        <v>327</v>
      </c>
      <c r="C10513" t="s">
        <v>18043</v>
      </c>
      <c r="D10513" t="s">
        <v>12</v>
      </c>
      <c r="E10513" t="s">
        <v>13</v>
      </c>
      <c r="F10513">
        <v>0</v>
      </c>
      <c r="G10513" t="s">
        <v>62</v>
      </c>
      <c r="H10513" t="s">
        <v>15</v>
      </c>
    </row>
    <row r="10514" spans="1:8" x14ac:dyDescent="0.25">
      <c r="A10514" t="s">
        <v>18044</v>
      </c>
      <c r="B10514" t="s">
        <v>327</v>
      </c>
      <c r="C10514" t="s">
        <v>847</v>
      </c>
      <c r="D10514" t="s">
        <v>12</v>
      </c>
      <c r="E10514" t="s">
        <v>13</v>
      </c>
      <c r="F10514">
        <v>0</v>
      </c>
      <c r="G10514" t="s">
        <v>806</v>
      </c>
      <c r="H10514" t="s">
        <v>15</v>
      </c>
    </row>
    <row r="10515" spans="1:8" x14ac:dyDescent="0.25">
      <c r="A10515" t="s">
        <v>18045</v>
      </c>
      <c r="B10515" t="s">
        <v>327</v>
      </c>
      <c r="C10515" t="s">
        <v>18046</v>
      </c>
      <c r="D10515" t="s">
        <v>12</v>
      </c>
      <c r="E10515" t="s">
        <v>13</v>
      </c>
      <c r="F10515">
        <v>0</v>
      </c>
      <c r="G10515" t="s">
        <v>806</v>
      </c>
      <c r="H10515" t="s">
        <v>15</v>
      </c>
    </row>
    <row r="10516" spans="1:8" x14ac:dyDescent="0.25">
      <c r="A10516" t="s">
        <v>18047</v>
      </c>
      <c r="B10516" t="s">
        <v>327</v>
      </c>
      <c r="C10516" t="s">
        <v>18048</v>
      </c>
      <c r="D10516" t="s">
        <v>12</v>
      </c>
      <c r="E10516" t="s">
        <v>13</v>
      </c>
      <c r="F10516">
        <v>0</v>
      </c>
      <c r="G10516" t="s">
        <v>806</v>
      </c>
      <c r="H10516" t="s">
        <v>15</v>
      </c>
    </row>
    <row r="10517" spans="1:8" x14ac:dyDescent="0.25">
      <c r="A10517" t="s">
        <v>18049</v>
      </c>
      <c r="B10517" t="s">
        <v>327</v>
      </c>
      <c r="C10517" t="s">
        <v>847</v>
      </c>
      <c r="D10517" t="s">
        <v>12</v>
      </c>
      <c r="E10517" t="s">
        <v>13</v>
      </c>
      <c r="F10517">
        <v>0</v>
      </c>
      <c r="G10517" t="s">
        <v>806</v>
      </c>
      <c r="H10517" t="s">
        <v>15</v>
      </c>
    </row>
    <row r="10518" spans="1:8" x14ac:dyDescent="0.25">
      <c r="A10518" t="s">
        <v>18050</v>
      </c>
      <c r="B10518" t="s">
        <v>327</v>
      </c>
      <c r="C10518" t="s">
        <v>18051</v>
      </c>
      <c r="D10518" t="s">
        <v>12</v>
      </c>
      <c r="E10518" t="s">
        <v>13</v>
      </c>
      <c r="F10518">
        <v>0</v>
      </c>
      <c r="G10518" t="s">
        <v>806</v>
      </c>
      <c r="H10518" t="s">
        <v>15</v>
      </c>
    </row>
    <row r="10519" spans="1:8" x14ac:dyDescent="0.25">
      <c r="A10519" t="s">
        <v>18052</v>
      </c>
      <c r="B10519" t="s">
        <v>327</v>
      </c>
      <c r="C10519" t="s">
        <v>18053</v>
      </c>
      <c r="D10519" t="s">
        <v>191</v>
      </c>
      <c r="E10519" t="s">
        <v>192</v>
      </c>
      <c r="F10519">
        <v>100</v>
      </c>
      <c r="G10519" t="s">
        <v>62</v>
      </c>
      <c r="H10519" t="s">
        <v>15</v>
      </c>
    </row>
    <row r="10520" spans="1:8" x14ac:dyDescent="0.25">
      <c r="A10520" t="s">
        <v>18054</v>
      </c>
      <c r="B10520" t="s">
        <v>327</v>
      </c>
      <c r="C10520" t="s">
        <v>18055</v>
      </c>
      <c r="D10520" t="s">
        <v>12</v>
      </c>
      <c r="E10520" t="s">
        <v>13</v>
      </c>
      <c r="F10520">
        <v>0</v>
      </c>
      <c r="G10520" t="s">
        <v>806</v>
      </c>
      <c r="H10520" t="s">
        <v>15</v>
      </c>
    </row>
    <row r="10521" spans="1:8" x14ac:dyDescent="0.25">
      <c r="A10521" t="s">
        <v>18056</v>
      </c>
      <c r="B10521" t="s">
        <v>327</v>
      </c>
      <c r="C10521" t="s">
        <v>13952</v>
      </c>
      <c r="D10521" t="s">
        <v>12</v>
      </c>
      <c r="E10521" t="s">
        <v>13</v>
      </c>
      <c r="F10521">
        <v>0</v>
      </c>
      <c r="G10521" t="s">
        <v>806</v>
      </c>
      <c r="H10521" t="s">
        <v>15</v>
      </c>
    </row>
    <row r="10522" spans="1:8" x14ac:dyDescent="0.25">
      <c r="A10522" t="s">
        <v>18057</v>
      </c>
      <c r="B10522" t="s">
        <v>327</v>
      </c>
      <c r="C10522" t="s">
        <v>18058</v>
      </c>
      <c r="D10522" t="s">
        <v>12</v>
      </c>
      <c r="E10522" t="s">
        <v>13</v>
      </c>
      <c r="F10522">
        <v>0</v>
      </c>
      <c r="G10522" t="s">
        <v>806</v>
      </c>
      <c r="H10522" t="s">
        <v>15</v>
      </c>
    </row>
    <row r="10523" spans="1:8" x14ac:dyDescent="0.25">
      <c r="A10523" t="s">
        <v>18059</v>
      </c>
      <c r="B10523" t="s">
        <v>327</v>
      </c>
      <c r="C10523" t="s">
        <v>18033</v>
      </c>
      <c r="D10523" t="s">
        <v>12</v>
      </c>
      <c r="E10523" t="s">
        <v>13</v>
      </c>
      <c r="F10523">
        <v>0</v>
      </c>
      <c r="G10523" t="s">
        <v>806</v>
      </c>
      <c r="H10523" t="s">
        <v>15</v>
      </c>
    </row>
    <row r="10524" spans="1:8" x14ac:dyDescent="0.25">
      <c r="A10524" t="s">
        <v>18060</v>
      </c>
      <c r="B10524" t="s">
        <v>327</v>
      </c>
      <c r="C10524" t="s">
        <v>18061</v>
      </c>
      <c r="D10524" t="s">
        <v>12</v>
      </c>
      <c r="E10524" t="s">
        <v>13</v>
      </c>
      <c r="F10524">
        <v>0</v>
      </c>
      <c r="G10524" t="s">
        <v>806</v>
      </c>
      <c r="H10524" t="s">
        <v>15</v>
      </c>
    </row>
    <row r="10525" spans="1:8" x14ac:dyDescent="0.25">
      <c r="A10525" t="s">
        <v>18062</v>
      </c>
      <c r="B10525" t="s">
        <v>327</v>
      </c>
      <c r="C10525" t="s">
        <v>18063</v>
      </c>
      <c r="D10525" t="s">
        <v>12</v>
      </c>
      <c r="E10525" t="s">
        <v>13</v>
      </c>
      <c r="F10525">
        <v>0</v>
      </c>
      <c r="G10525" t="s">
        <v>62</v>
      </c>
      <c r="H10525" t="s">
        <v>15</v>
      </c>
    </row>
    <row r="10526" spans="1:8" x14ac:dyDescent="0.25">
      <c r="A10526" t="s">
        <v>18064</v>
      </c>
      <c r="B10526" t="s">
        <v>327</v>
      </c>
      <c r="C10526" t="s">
        <v>18065</v>
      </c>
      <c r="D10526" t="s">
        <v>352</v>
      </c>
      <c r="E10526" t="s">
        <v>46</v>
      </c>
      <c r="F10526">
        <v>6</v>
      </c>
      <c r="G10526" t="s">
        <v>62</v>
      </c>
      <c r="H10526" t="s">
        <v>15</v>
      </c>
    </row>
    <row r="10527" spans="1:8" x14ac:dyDescent="0.25">
      <c r="A10527" t="s">
        <v>18066</v>
      </c>
      <c r="B10527" t="s">
        <v>327</v>
      </c>
      <c r="C10527" t="s">
        <v>18067</v>
      </c>
      <c r="D10527" t="s">
        <v>12</v>
      </c>
      <c r="E10527" t="s">
        <v>13</v>
      </c>
      <c r="F10527">
        <v>0</v>
      </c>
      <c r="G10527" t="s">
        <v>71</v>
      </c>
      <c r="H10527" t="s">
        <v>15</v>
      </c>
    </row>
    <row r="10528" spans="1:8" x14ac:dyDescent="0.25">
      <c r="A10528" t="s">
        <v>18068</v>
      </c>
      <c r="B10528" t="s">
        <v>327</v>
      </c>
      <c r="C10528" t="s">
        <v>18069</v>
      </c>
      <c r="D10528" t="s">
        <v>12</v>
      </c>
      <c r="E10528" t="s">
        <v>13</v>
      </c>
      <c r="F10528">
        <v>0</v>
      </c>
      <c r="G10528" t="s">
        <v>174</v>
      </c>
      <c r="H10528" t="s">
        <v>15</v>
      </c>
    </row>
    <row r="10529" spans="1:8" x14ac:dyDescent="0.25">
      <c r="A10529" t="s">
        <v>18070</v>
      </c>
      <c r="B10529" t="s">
        <v>327</v>
      </c>
      <c r="C10529" t="s">
        <v>1044</v>
      </c>
      <c r="D10529" t="s">
        <v>191</v>
      </c>
      <c r="E10529" t="s">
        <v>192</v>
      </c>
      <c r="F10529">
        <v>100</v>
      </c>
      <c r="G10529" t="s">
        <v>24</v>
      </c>
      <c r="H10529" t="s">
        <v>15</v>
      </c>
    </row>
    <row r="10530" spans="1:8" x14ac:dyDescent="0.25">
      <c r="A10530" t="s">
        <v>18071</v>
      </c>
      <c r="B10530" t="s">
        <v>327</v>
      </c>
      <c r="C10530" t="s">
        <v>18072</v>
      </c>
      <c r="D10530" t="s">
        <v>12</v>
      </c>
      <c r="E10530" t="s">
        <v>13</v>
      </c>
      <c r="F10530">
        <v>0</v>
      </c>
      <c r="G10530" t="s">
        <v>2333</v>
      </c>
      <c r="H10530" t="s">
        <v>15</v>
      </c>
    </row>
    <row r="10531" spans="1:8" x14ac:dyDescent="0.25">
      <c r="A10531" t="s">
        <v>18073</v>
      </c>
      <c r="B10531" t="s">
        <v>327</v>
      </c>
      <c r="C10531" t="s">
        <v>12941</v>
      </c>
      <c r="D10531" t="s">
        <v>12</v>
      </c>
      <c r="E10531" t="s">
        <v>13</v>
      </c>
      <c r="F10531">
        <v>0</v>
      </c>
      <c r="G10531" t="s">
        <v>2333</v>
      </c>
      <c r="H10531" t="s">
        <v>15</v>
      </c>
    </row>
    <row r="10532" spans="1:8" x14ac:dyDescent="0.25">
      <c r="A10532" t="s">
        <v>18074</v>
      </c>
      <c r="B10532" t="s">
        <v>327</v>
      </c>
      <c r="C10532" t="s">
        <v>16155</v>
      </c>
      <c r="D10532" t="s">
        <v>12</v>
      </c>
      <c r="E10532" t="s">
        <v>13</v>
      </c>
      <c r="F10532">
        <v>0</v>
      </c>
      <c r="G10532" t="s">
        <v>1061</v>
      </c>
      <c r="H10532" t="s">
        <v>15</v>
      </c>
    </row>
    <row r="10533" spans="1:8" x14ac:dyDescent="0.25">
      <c r="A10533" t="s">
        <v>18075</v>
      </c>
      <c r="B10533" t="s">
        <v>327</v>
      </c>
      <c r="C10533" t="s">
        <v>12156</v>
      </c>
      <c r="D10533" t="s">
        <v>12</v>
      </c>
      <c r="E10533" t="s">
        <v>13</v>
      </c>
      <c r="F10533">
        <v>0</v>
      </c>
      <c r="G10533" t="s">
        <v>1061</v>
      </c>
      <c r="H10533" t="s">
        <v>15</v>
      </c>
    </row>
    <row r="10534" spans="1:8" x14ac:dyDescent="0.25">
      <c r="A10534" t="s">
        <v>18076</v>
      </c>
      <c r="B10534" t="s">
        <v>327</v>
      </c>
      <c r="C10534" t="s">
        <v>154</v>
      </c>
      <c r="D10534" t="s">
        <v>12</v>
      </c>
      <c r="E10534" t="s">
        <v>13</v>
      </c>
      <c r="F10534">
        <v>0</v>
      </c>
      <c r="G10534" t="s">
        <v>1061</v>
      </c>
      <c r="H10534" t="s">
        <v>15</v>
      </c>
    </row>
    <row r="10535" spans="1:8" x14ac:dyDescent="0.25">
      <c r="A10535" t="s">
        <v>18077</v>
      </c>
      <c r="B10535" t="s">
        <v>327</v>
      </c>
      <c r="C10535" t="s">
        <v>18078</v>
      </c>
      <c r="D10535" t="s">
        <v>12</v>
      </c>
      <c r="E10535" t="s">
        <v>13</v>
      </c>
      <c r="F10535">
        <v>6</v>
      </c>
      <c r="G10535" t="s">
        <v>1061</v>
      </c>
      <c r="H10535" t="s">
        <v>15</v>
      </c>
    </row>
    <row r="10536" spans="1:8" x14ac:dyDescent="0.25">
      <c r="A10536" t="s">
        <v>18079</v>
      </c>
      <c r="B10536" t="s">
        <v>327</v>
      </c>
      <c r="C10536" t="s">
        <v>12156</v>
      </c>
      <c r="D10536" t="s">
        <v>184</v>
      </c>
      <c r="E10536" t="s">
        <v>19</v>
      </c>
      <c r="F10536">
        <v>20</v>
      </c>
      <c r="G10536" t="s">
        <v>1061</v>
      </c>
      <c r="H10536" t="s">
        <v>15</v>
      </c>
    </row>
    <row r="10537" spans="1:8" x14ac:dyDescent="0.25">
      <c r="A10537" t="s">
        <v>18080</v>
      </c>
      <c r="B10537" t="s">
        <v>327</v>
      </c>
      <c r="C10537" t="s">
        <v>948</v>
      </c>
      <c r="D10537" t="s">
        <v>12</v>
      </c>
      <c r="E10537" t="s">
        <v>13</v>
      </c>
      <c r="F10537">
        <v>0</v>
      </c>
      <c r="G10537" t="s">
        <v>65</v>
      </c>
      <c r="H10537" t="s">
        <v>15</v>
      </c>
    </row>
    <row r="10538" spans="1:8" x14ac:dyDescent="0.25">
      <c r="A10538" t="s">
        <v>18081</v>
      </c>
      <c r="B10538" t="s">
        <v>327</v>
      </c>
      <c r="C10538" t="s">
        <v>18082</v>
      </c>
      <c r="D10538" t="s">
        <v>12</v>
      </c>
      <c r="E10538" t="s">
        <v>13</v>
      </c>
      <c r="F10538">
        <v>0</v>
      </c>
      <c r="G10538" t="s">
        <v>1061</v>
      </c>
      <c r="H10538" t="s">
        <v>15</v>
      </c>
    </row>
    <row r="10539" spans="1:8" x14ac:dyDescent="0.25">
      <c r="A10539" t="s">
        <v>18083</v>
      </c>
      <c r="B10539" t="s">
        <v>327</v>
      </c>
      <c r="C10539" t="s">
        <v>18084</v>
      </c>
      <c r="D10539" t="s">
        <v>12</v>
      </c>
      <c r="E10539" t="s">
        <v>13</v>
      </c>
      <c r="F10539">
        <v>0</v>
      </c>
      <c r="G10539" t="s">
        <v>68</v>
      </c>
      <c r="H10539" t="s">
        <v>15</v>
      </c>
    </row>
    <row r="10540" spans="1:8" x14ac:dyDescent="0.25">
      <c r="A10540" t="s">
        <v>18085</v>
      </c>
      <c r="B10540" t="s">
        <v>327</v>
      </c>
      <c r="C10540" t="s">
        <v>752</v>
      </c>
      <c r="D10540" t="s">
        <v>12</v>
      </c>
      <c r="E10540" t="s">
        <v>13</v>
      </c>
      <c r="F10540">
        <v>0</v>
      </c>
      <c r="G10540" t="s">
        <v>147</v>
      </c>
      <c r="H10540" t="s">
        <v>15</v>
      </c>
    </row>
    <row r="10541" spans="1:8" x14ac:dyDescent="0.25">
      <c r="A10541" t="s">
        <v>18086</v>
      </c>
      <c r="B10541" t="s">
        <v>327</v>
      </c>
      <c r="C10541" t="s">
        <v>1081</v>
      </c>
      <c r="D10541" t="s">
        <v>12</v>
      </c>
      <c r="E10541" t="s">
        <v>13</v>
      </c>
      <c r="F10541">
        <v>0</v>
      </c>
      <c r="G10541" t="s">
        <v>56</v>
      </c>
      <c r="H10541" t="s">
        <v>15</v>
      </c>
    </row>
    <row r="10542" spans="1:8" x14ac:dyDescent="0.25">
      <c r="A10542" t="s">
        <v>18087</v>
      </c>
      <c r="B10542" t="s">
        <v>327</v>
      </c>
      <c r="C10542" t="s">
        <v>18088</v>
      </c>
      <c r="D10542" t="s">
        <v>12</v>
      </c>
      <c r="E10542" t="s">
        <v>13</v>
      </c>
      <c r="F10542">
        <v>0</v>
      </c>
      <c r="G10542" t="s">
        <v>275</v>
      </c>
      <c r="H10542" t="s">
        <v>15</v>
      </c>
    </row>
    <row r="10543" spans="1:8" x14ac:dyDescent="0.25">
      <c r="A10543" t="s">
        <v>18089</v>
      </c>
      <c r="B10543" t="s">
        <v>327</v>
      </c>
      <c r="C10543" t="s">
        <v>18090</v>
      </c>
      <c r="D10543" t="s">
        <v>12</v>
      </c>
      <c r="E10543" t="s">
        <v>13</v>
      </c>
      <c r="F10543">
        <v>0</v>
      </c>
      <c r="G10543" t="s">
        <v>275</v>
      </c>
      <c r="H10543" t="s">
        <v>15</v>
      </c>
    </row>
    <row r="10544" spans="1:8" x14ac:dyDescent="0.25">
      <c r="A10544" t="s">
        <v>18091</v>
      </c>
      <c r="B10544" t="s">
        <v>327</v>
      </c>
      <c r="C10544" t="s">
        <v>18092</v>
      </c>
      <c r="D10544" t="s">
        <v>12</v>
      </c>
      <c r="E10544" t="s">
        <v>13</v>
      </c>
      <c r="F10544">
        <v>0</v>
      </c>
      <c r="G10544" t="s">
        <v>275</v>
      </c>
      <c r="H10544" t="s">
        <v>15</v>
      </c>
    </row>
    <row r="10545" spans="1:8" x14ac:dyDescent="0.25">
      <c r="A10545" t="s">
        <v>18093</v>
      </c>
      <c r="B10545" t="s">
        <v>327</v>
      </c>
      <c r="C10545" t="s">
        <v>18094</v>
      </c>
      <c r="D10545" t="s">
        <v>12</v>
      </c>
      <c r="E10545" t="s">
        <v>13</v>
      </c>
      <c r="F10545">
        <v>0</v>
      </c>
      <c r="G10545" t="s">
        <v>275</v>
      </c>
      <c r="H10545" t="s">
        <v>15</v>
      </c>
    </row>
    <row r="10546" spans="1:8" x14ac:dyDescent="0.25">
      <c r="A10546" t="s">
        <v>18095</v>
      </c>
      <c r="B10546" t="s">
        <v>327</v>
      </c>
      <c r="C10546" t="s">
        <v>5243</v>
      </c>
      <c r="D10546" t="s">
        <v>12</v>
      </c>
      <c r="E10546" t="s">
        <v>13</v>
      </c>
      <c r="F10546">
        <v>0</v>
      </c>
      <c r="G10546" t="s">
        <v>275</v>
      </c>
      <c r="H10546" t="s">
        <v>15</v>
      </c>
    </row>
    <row r="10547" spans="1:8" x14ac:dyDescent="0.25">
      <c r="A10547" t="s">
        <v>18096</v>
      </c>
      <c r="B10547" t="s">
        <v>327</v>
      </c>
      <c r="C10547" t="s">
        <v>1044</v>
      </c>
      <c r="D10547" t="s">
        <v>12</v>
      </c>
      <c r="E10547" t="s">
        <v>13</v>
      </c>
      <c r="F10547">
        <v>0</v>
      </c>
      <c r="G10547" t="s">
        <v>24</v>
      </c>
      <c r="H10547" t="s">
        <v>15</v>
      </c>
    </row>
    <row r="10548" spans="1:8" x14ac:dyDescent="0.25">
      <c r="A10548" t="s">
        <v>18097</v>
      </c>
      <c r="B10548" t="s">
        <v>327</v>
      </c>
      <c r="C10548" t="s">
        <v>18098</v>
      </c>
      <c r="D10548" t="s">
        <v>12</v>
      </c>
      <c r="E10548" t="s">
        <v>13</v>
      </c>
      <c r="F10548">
        <v>0</v>
      </c>
      <c r="G10548" t="s">
        <v>282</v>
      </c>
      <c r="H10548" t="s">
        <v>15</v>
      </c>
    </row>
    <row r="10549" spans="1:8" x14ac:dyDescent="0.25">
      <c r="A10549" t="s">
        <v>18099</v>
      </c>
      <c r="B10549" t="s">
        <v>327</v>
      </c>
      <c r="C10549" t="s">
        <v>18100</v>
      </c>
      <c r="D10549" t="s">
        <v>12</v>
      </c>
      <c r="E10549" t="s">
        <v>13</v>
      </c>
      <c r="F10549">
        <v>0</v>
      </c>
      <c r="G10549" t="s">
        <v>174</v>
      </c>
      <c r="H10549" t="s">
        <v>15</v>
      </c>
    </row>
    <row r="10550" spans="1:8" x14ac:dyDescent="0.25">
      <c r="A10550" t="s">
        <v>18101</v>
      </c>
      <c r="B10550" t="s">
        <v>327</v>
      </c>
      <c r="C10550" t="s">
        <v>803</v>
      </c>
      <c r="D10550" t="s">
        <v>12</v>
      </c>
      <c r="E10550" t="s">
        <v>13</v>
      </c>
      <c r="F10550">
        <v>0</v>
      </c>
      <c r="G10550" t="s">
        <v>174</v>
      </c>
      <c r="H10550" t="s">
        <v>15</v>
      </c>
    </row>
    <row r="10551" spans="1:8" x14ac:dyDescent="0.25">
      <c r="A10551" t="s">
        <v>18102</v>
      </c>
      <c r="B10551" t="s">
        <v>327</v>
      </c>
      <c r="C10551" t="s">
        <v>18103</v>
      </c>
      <c r="D10551" t="s">
        <v>12</v>
      </c>
      <c r="E10551" t="s">
        <v>13</v>
      </c>
      <c r="F10551">
        <v>0</v>
      </c>
      <c r="G10551" t="s">
        <v>806</v>
      </c>
      <c r="H10551" t="s">
        <v>15</v>
      </c>
    </row>
    <row r="10552" spans="1:8" x14ac:dyDescent="0.25">
      <c r="A10552" t="s">
        <v>18104</v>
      </c>
      <c r="B10552" t="s">
        <v>327</v>
      </c>
      <c r="C10552" t="s">
        <v>18105</v>
      </c>
      <c r="D10552" t="s">
        <v>12</v>
      </c>
      <c r="E10552" t="s">
        <v>13</v>
      </c>
      <c r="F10552">
        <v>0</v>
      </c>
      <c r="G10552" t="s">
        <v>65</v>
      </c>
      <c r="H10552" t="s">
        <v>15</v>
      </c>
    </row>
    <row r="10553" spans="1:8" x14ac:dyDescent="0.25">
      <c r="A10553" t="s">
        <v>18106</v>
      </c>
      <c r="B10553" t="s">
        <v>327</v>
      </c>
      <c r="C10553" t="s">
        <v>18105</v>
      </c>
      <c r="D10553" t="s">
        <v>352</v>
      </c>
      <c r="E10553" t="s">
        <v>46</v>
      </c>
      <c r="F10553">
        <v>16</v>
      </c>
      <c r="G10553" t="s">
        <v>65</v>
      </c>
      <c r="H10553" t="s">
        <v>15</v>
      </c>
    </row>
    <row r="10554" spans="1:8" x14ac:dyDescent="0.25">
      <c r="A10554" t="s">
        <v>18107</v>
      </c>
      <c r="B10554" t="s">
        <v>49</v>
      </c>
      <c r="C10554" t="s">
        <v>18108</v>
      </c>
      <c r="D10554" t="s">
        <v>28</v>
      </c>
      <c r="E10554" t="s">
        <v>13</v>
      </c>
      <c r="F10554">
        <v>0</v>
      </c>
      <c r="G10554" t="s">
        <v>136</v>
      </c>
      <c r="H10554" t="s">
        <v>15</v>
      </c>
    </row>
    <row r="10555" spans="1:8" x14ac:dyDescent="0.25">
      <c r="A10555" t="s">
        <v>18109</v>
      </c>
      <c r="B10555" t="s">
        <v>101</v>
      </c>
      <c r="C10555" t="s">
        <v>18108</v>
      </c>
      <c r="D10555" t="s">
        <v>18</v>
      </c>
      <c r="E10555" t="s">
        <v>19</v>
      </c>
      <c r="F10555">
        <v>66</v>
      </c>
      <c r="G10555" t="s">
        <v>136</v>
      </c>
      <c r="H10555" t="s">
        <v>15</v>
      </c>
    </row>
    <row r="10556" spans="1:8" x14ac:dyDescent="0.25">
      <c r="A10556" t="s">
        <v>18110</v>
      </c>
      <c r="B10556" t="s">
        <v>107</v>
      </c>
      <c r="C10556" t="s">
        <v>18111</v>
      </c>
      <c r="D10556" t="s">
        <v>28</v>
      </c>
      <c r="E10556" t="s">
        <v>13</v>
      </c>
      <c r="F10556">
        <v>0</v>
      </c>
      <c r="G10556" t="s">
        <v>275</v>
      </c>
      <c r="H10556" t="s">
        <v>15</v>
      </c>
    </row>
    <row r="10557" spans="1:8" x14ac:dyDescent="0.25">
      <c r="A10557" t="s">
        <v>18112</v>
      </c>
      <c r="B10557" t="s">
        <v>327</v>
      </c>
      <c r="C10557" t="s">
        <v>2407</v>
      </c>
      <c r="D10557" t="s">
        <v>12</v>
      </c>
      <c r="E10557" t="s">
        <v>13</v>
      </c>
      <c r="F10557">
        <v>0</v>
      </c>
      <c r="G10557" t="s">
        <v>24</v>
      </c>
      <c r="H10557" t="s">
        <v>15</v>
      </c>
    </row>
    <row r="10558" spans="1:8" x14ac:dyDescent="0.25">
      <c r="A10558" t="s">
        <v>18113</v>
      </c>
      <c r="B10558" t="s">
        <v>327</v>
      </c>
      <c r="C10558" t="s">
        <v>18114</v>
      </c>
      <c r="D10558" t="s">
        <v>12</v>
      </c>
      <c r="E10558" t="s">
        <v>13</v>
      </c>
      <c r="F10558">
        <v>0</v>
      </c>
      <c r="G10558" t="s">
        <v>68</v>
      </c>
      <c r="H10558" t="s">
        <v>15</v>
      </c>
    </row>
    <row r="10559" spans="1:8" x14ac:dyDescent="0.25">
      <c r="A10559" t="s">
        <v>18115</v>
      </c>
      <c r="B10559" t="s">
        <v>327</v>
      </c>
      <c r="C10559" t="s">
        <v>12026</v>
      </c>
      <c r="D10559" t="s">
        <v>12</v>
      </c>
      <c r="E10559" t="s">
        <v>13</v>
      </c>
      <c r="F10559">
        <v>0</v>
      </c>
      <c r="G10559" t="s">
        <v>155</v>
      </c>
      <c r="H10559" t="s">
        <v>15</v>
      </c>
    </row>
    <row r="10560" spans="1:8" x14ac:dyDescent="0.25">
      <c r="A10560" t="s">
        <v>18116</v>
      </c>
      <c r="B10560" t="s">
        <v>327</v>
      </c>
      <c r="C10560" t="s">
        <v>18117</v>
      </c>
      <c r="D10560" t="s">
        <v>352</v>
      </c>
      <c r="E10560" t="s">
        <v>46</v>
      </c>
      <c r="F10560">
        <v>50</v>
      </c>
      <c r="G10560" t="s">
        <v>1061</v>
      </c>
      <c r="H10560" t="s">
        <v>15</v>
      </c>
    </row>
    <row r="10561" spans="1:8" x14ac:dyDescent="0.25">
      <c r="A10561" t="s">
        <v>18118</v>
      </c>
      <c r="B10561" t="s">
        <v>111</v>
      </c>
      <c r="C10561" t="s">
        <v>18119</v>
      </c>
      <c r="D10561" t="s">
        <v>18</v>
      </c>
      <c r="E10561" t="s">
        <v>19</v>
      </c>
      <c r="F10561">
        <v>0</v>
      </c>
      <c r="G10561" t="s">
        <v>20</v>
      </c>
      <c r="H10561" t="s">
        <v>15</v>
      </c>
    </row>
    <row r="10562" spans="1:8" x14ac:dyDescent="0.25">
      <c r="A10562" t="s">
        <v>18120</v>
      </c>
      <c r="B10562" t="s">
        <v>117</v>
      </c>
      <c r="C10562" t="s">
        <v>18121</v>
      </c>
      <c r="D10562" t="s">
        <v>28</v>
      </c>
      <c r="E10562" t="s">
        <v>13</v>
      </c>
      <c r="F10562">
        <v>0</v>
      </c>
      <c r="G10562" t="s">
        <v>20</v>
      </c>
      <c r="H10562" t="s">
        <v>15</v>
      </c>
    </row>
    <row r="10563" spans="1:8" x14ac:dyDescent="0.25">
      <c r="A10563" t="s">
        <v>18122</v>
      </c>
      <c r="B10563" t="s">
        <v>327</v>
      </c>
      <c r="C10563" t="s">
        <v>18123</v>
      </c>
      <c r="D10563" t="s">
        <v>12</v>
      </c>
      <c r="E10563" t="s">
        <v>13</v>
      </c>
      <c r="F10563">
        <v>0</v>
      </c>
      <c r="G10563" t="s">
        <v>152</v>
      </c>
      <c r="H10563" t="s">
        <v>15</v>
      </c>
    </row>
    <row r="10564" spans="1:8" x14ac:dyDescent="0.25">
      <c r="A10564" t="s">
        <v>18124</v>
      </c>
      <c r="B10564" t="s">
        <v>327</v>
      </c>
      <c r="C10564" t="s">
        <v>805</v>
      </c>
      <c r="D10564" t="s">
        <v>12</v>
      </c>
      <c r="E10564" t="s">
        <v>13</v>
      </c>
      <c r="F10564">
        <v>0</v>
      </c>
      <c r="G10564" t="s">
        <v>806</v>
      </c>
      <c r="H10564" t="s">
        <v>15</v>
      </c>
    </row>
    <row r="10565" spans="1:8" x14ac:dyDescent="0.25">
      <c r="A10565" t="s">
        <v>18125</v>
      </c>
      <c r="B10565" t="s">
        <v>327</v>
      </c>
      <c r="C10565" t="s">
        <v>844</v>
      </c>
      <c r="D10565" t="s">
        <v>12</v>
      </c>
      <c r="E10565" t="s">
        <v>13</v>
      </c>
      <c r="F10565">
        <v>0</v>
      </c>
      <c r="G10565" t="s">
        <v>806</v>
      </c>
      <c r="H10565" t="s">
        <v>15</v>
      </c>
    </row>
    <row r="10566" spans="1:8" x14ac:dyDescent="0.25">
      <c r="A10566" t="s">
        <v>18126</v>
      </c>
      <c r="B10566" t="s">
        <v>327</v>
      </c>
      <c r="C10566" t="s">
        <v>1104</v>
      </c>
      <c r="D10566" t="s">
        <v>12</v>
      </c>
      <c r="E10566" t="s">
        <v>13</v>
      </c>
      <c r="F10566">
        <v>0</v>
      </c>
      <c r="G10566" t="s">
        <v>74</v>
      </c>
      <c r="H10566" t="s">
        <v>15</v>
      </c>
    </row>
    <row r="10567" spans="1:8" x14ac:dyDescent="0.25">
      <c r="A10567" t="s">
        <v>18127</v>
      </c>
      <c r="B10567" t="s">
        <v>26</v>
      </c>
      <c r="C10567" t="s">
        <v>18128</v>
      </c>
      <c r="D10567" t="s">
        <v>45</v>
      </c>
      <c r="E10567" t="s">
        <v>46</v>
      </c>
      <c r="F10567">
        <v>25</v>
      </c>
      <c r="G10567" t="s">
        <v>56</v>
      </c>
      <c r="H10567" t="s">
        <v>15</v>
      </c>
    </row>
    <row r="10568" spans="1:8" x14ac:dyDescent="0.25">
      <c r="A10568" t="s">
        <v>18129</v>
      </c>
      <c r="B10568" t="s">
        <v>31</v>
      </c>
      <c r="C10568" t="s">
        <v>18130</v>
      </c>
      <c r="D10568" t="s">
        <v>90</v>
      </c>
      <c r="E10568" t="s">
        <v>13</v>
      </c>
      <c r="F10568">
        <v>0</v>
      </c>
      <c r="G10568" t="s">
        <v>20</v>
      </c>
      <c r="H10568" t="s">
        <v>15</v>
      </c>
    </row>
    <row r="10569" spans="1:8" x14ac:dyDescent="0.25">
      <c r="A10569" t="s">
        <v>18131</v>
      </c>
      <c r="B10569" t="s">
        <v>4882</v>
      </c>
      <c r="C10569" t="s">
        <v>18132</v>
      </c>
      <c r="D10569" t="s">
        <v>28</v>
      </c>
      <c r="E10569" t="s">
        <v>13</v>
      </c>
      <c r="F10569">
        <v>0</v>
      </c>
      <c r="G10569" t="s">
        <v>921</v>
      </c>
      <c r="H10569" t="s">
        <v>15</v>
      </c>
    </row>
    <row r="10570" spans="1:8" x14ac:dyDescent="0.25">
      <c r="A10570" t="s">
        <v>18133</v>
      </c>
      <c r="B10570" t="s">
        <v>52</v>
      </c>
      <c r="C10570" t="s">
        <v>18134</v>
      </c>
      <c r="D10570" t="s">
        <v>18</v>
      </c>
      <c r="E10570" t="s">
        <v>19</v>
      </c>
      <c r="F10570">
        <v>0</v>
      </c>
      <c r="G10570" t="s">
        <v>20</v>
      </c>
      <c r="H10570" t="s">
        <v>15</v>
      </c>
    </row>
    <row r="10571" spans="1:8" x14ac:dyDescent="0.25">
      <c r="A10571" t="s">
        <v>18135</v>
      </c>
      <c r="B10571" t="s">
        <v>52</v>
      </c>
      <c r="C10571" t="s">
        <v>18136</v>
      </c>
      <c r="D10571" t="s">
        <v>28</v>
      </c>
      <c r="E10571" t="s">
        <v>13</v>
      </c>
      <c r="F10571">
        <v>0</v>
      </c>
      <c r="G10571" t="s">
        <v>275</v>
      </c>
      <c r="H10571" t="s">
        <v>15</v>
      </c>
    </row>
    <row r="10572" spans="1:8" x14ac:dyDescent="0.25">
      <c r="A10572" t="s">
        <v>18137</v>
      </c>
      <c r="B10572" t="s">
        <v>86</v>
      </c>
      <c r="C10572" t="s">
        <v>18138</v>
      </c>
      <c r="D10572" t="s">
        <v>18</v>
      </c>
      <c r="E10572" t="s">
        <v>19</v>
      </c>
      <c r="F10572">
        <v>10</v>
      </c>
      <c r="G10572" t="s">
        <v>29</v>
      </c>
      <c r="H10572" t="s">
        <v>15</v>
      </c>
    </row>
    <row r="10573" spans="1:8" x14ac:dyDescent="0.25">
      <c r="A10573" t="s">
        <v>18139</v>
      </c>
      <c r="B10573" t="s">
        <v>86</v>
      </c>
      <c r="C10573" t="s">
        <v>18140</v>
      </c>
      <c r="D10573" t="s">
        <v>18</v>
      </c>
      <c r="E10573" t="s">
        <v>19</v>
      </c>
      <c r="F10573">
        <v>19</v>
      </c>
      <c r="G10573" t="s">
        <v>282</v>
      </c>
      <c r="H10573" t="s">
        <v>15</v>
      </c>
    </row>
    <row r="10574" spans="1:8" x14ac:dyDescent="0.25">
      <c r="A10574" t="s">
        <v>18141</v>
      </c>
      <c r="B10574" t="s">
        <v>101</v>
      </c>
      <c r="C10574" t="s">
        <v>18142</v>
      </c>
      <c r="D10574" t="s">
        <v>28</v>
      </c>
      <c r="E10574" t="s">
        <v>13</v>
      </c>
      <c r="F10574">
        <v>0</v>
      </c>
      <c r="G10574" t="s">
        <v>33</v>
      </c>
      <c r="H10574" t="s">
        <v>15</v>
      </c>
    </row>
    <row r="10575" spans="1:8" x14ac:dyDescent="0.25">
      <c r="A10575" t="s">
        <v>18143</v>
      </c>
      <c r="B10575" t="s">
        <v>107</v>
      </c>
      <c r="C10575" t="s">
        <v>18144</v>
      </c>
      <c r="D10575" t="s">
        <v>28</v>
      </c>
      <c r="E10575" t="s">
        <v>13</v>
      </c>
      <c r="F10575">
        <v>0</v>
      </c>
      <c r="G10575" t="s">
        <v>20</v>
      </c>
      <c r="H10575" t="s">
        <v>15</v>
      </c>
    </row>
    <row r="10576" spans="1:8" x14ac:dyDescent="0.25">
      <c r="A10576" t="s">
        <v>18145</v>
      </c>
      <c r="B10576" t="s">
        <v>107</v>
      </c>
      <c r="C10576" t="s">
        <v>7991</v>
      </c>
      <c r="D10576" t="s">
        <v>28</v>
      </c>
      <c r="E10576" t="s">
        <v>13</v>
      </c>
      <c r="F10576">
        <v>0</v>
      </c>
      <c r="G10576" t="s">
        <v>33</v>
      </c>
      <c r="H10576" t="s">
        <v>15</v>
      </c>
    </row>
    <row r="10577" spans="1:8" x14ac:dyDescent="0.25">
      <c r="A10577" t="s">
        <v>18146</v>
      </c>
      <c r="B10577" t="s">
        <v>107</v>
      </c>
      <c r="C10577" t="s">
        <v>18147</v>
      </c>
      <c r="D10577" t="s">
        <v>1431</v>
      </c>
      <c r="E10577" t="s">
        <v>46</v>
      </c>
      <c r="F10577">
        <v>10</v>
      </c>
      <c r="G10577" t="s">
        <v>20</v>
      </c>
      <c r="H10577" t="s">
        <v>15</v>
      </c>
    </row>
    <row r="10578" spans="1:8" x14ac:dyDescent="0.25">
      <c r="A10578" t="s">
        <v>18148</v>
      </c>
      <c r="B10578" t="s">
        <v>117</v>
      </c>
      <c r="C10578" t="s">
        <v>18149</v>
      </c>
      <c r="D10578" t="s">
        <v>28</v>
      </c>
      <c r="E10578" t="s">
        <v>13</v>
      </c>
      <c r="F10578">
        <v>0</v>
      </c>
      <c r="G10578" t="s">
        <v>29</v>
      </c>
      <c r="H10578" t="s">
        <v>15</v>
      </c>
    </row>
    <row r="10579" spans="1:8" x14ac:dyDescent="0.25">
      <c r="A10579" t="s">
        <v>18150</v>
      </c>
      <c r="B10579" t="s">
        <v>124</v>
      </c>
      <c r="C10579" t="s">
        <v>18151</v>
      </c>
      <c r="D10579" t="s">
        <v>28</v>
      </c>
      <c r="E10579" t="s">
        <v>13</v>
      </c>
      <c r="F10579">
        <v>0</v>
      </c>
      <c r="G10579" t="s">
        <v>20</v>
      </c>
      <c r="H10579" t="s">
        <v>15</v>
      </c>
    </row>
    <row r="10580" spans="1:8" x14ac:dyDescent="0.25">
      <c r="A10580" t="s">
        <v>18152</v>
      </c>
      <c r="B10580" t="s">
        <v>124</v>
      </c>
      <c r="C10580" t="s">
        <v>18153</v>
      </c>
      <c r="D10580" t="s">
        <v>18</v>
      </c>
      <c r="E10580" t="s">
        <v>19</v>
      </c>
      <c r="F10580">
        <v>10</v>
      </c>
      <c r="G10580" t="s">
        <v>174</v>
      </c>
      <c r="H10580" t="s">
        <v>15</v>
      </c>
    </row>
    <row r="10581" spans="1:8" x14ac:dyDescent="0.25">
      <c r="A10581" t="s">
        <v>18154</v>
      </c>
      <c r="B10581" t="s">
        <v>327</v>
      </c>
      <c r="C10581" t="s">
        <v>9731</v>
      </c>
      <c r="D10581" t="s">
        <v>12</v>
      </c>
      <c r="E10581" t="s">
        <v>13</v>
      </c>
      <c r="F10581">
        <v>0</v>
      </c>
      <c r="G10581" t="s">
        <v>2333</v>
      </c>
      <c r="H10581" t="s">
        <v>15</v>
      </c>
    </row>
    <row r="10582" spans="1:8" x14ac:dyDescent="0.25">
      <c r="A10582" t="s">
        <v>18155</v>
      </c>
      <c r="B10582" t="s">
        <v>327</v>
      </c>
      <c r="C10582" t="s">
        <v>16653</v>
      </c>
      <c r="D10582" t="s">
        <v>352</v>
      </c>
      <c r="E10582" t="s">
        <v>46</v>
      </c>
      <c r="F10582">
        <v>50</v>
      </c>
      <c r="G10582" t="s">
        <v>2333</v>
      </c>
      <c r="H10582" t="s">
        <v>15</v>
      </c>
    </row>
    <row r="10583" spans="1:8" x14ac:dyDescent="0.25">
      <c r="A10583" t="s">
        <v>18156</v>
      </c>
      <c r="B10583" t="s">
        <v>327</v>
      </c>
      <c r="C10583" t="s">
        <v>16653</v>
      </c>
      <c r="D10583" t="s">
        <v>352</v>
      </c>
      <c r="E10583" t="s">
        <v>46</v>
      </c>
      <c r="F10583">
        <v>6</v>
      </c>
      <c r="G10583" t="s">
        <v>2333</v>
      </c>
      <c r="H10583" t="s">
        <v>15</v>
      </c>
    </row>
    <row r="10584" spans="1:8" x14ac:dyDescent="0.25">
      <c r="A10584" t="s">
        <v>18157</v>
      </c>
      <c r="B10584" t="s">
        <v>327</v>
      </c>
      <c r="C10584" t="s">
        <v>18158</v>
      </c>
      <c r="D10584" t="s">
        <v>12</v>
      </c>
      <c r="E10584" t="s">
        <v>13</v>
      </c>
      <c r="F10584">
        <v>0</v>
      </c>
      <c r="G10584" t="s">
        <v>47</v>
      </c>
      <c r="H10584" t="s">
        <v>15</v>
      </c>
    </row>
    <row r="10585" spans="1:8" x14ac:dyDescent="0.25">
      <c r="A10585" t="s">
        <v>18159</v>
      </c>
      <c r="B10585" t="s">
        <v>327</v>
      </c>
      <c r="C10585" t="s">
        <v>18160</v>
      </c>
      <c r="D10585" t="s">
        <v>12</v>
      </c>
      <c r="E10585" t="s">
        <v>13</v>
      </c>
      <c r="F10585">
        <v>0</v>
      </c>
      <c r="G10585" t="s">
        <v>275</v>
      </c>
      <c r="H10585" t="s">
        <v>15</v>
      </c>
    </row>
    <row r="10586" spans="1:8" x14ac:dyDescent="0.25">
      <c r="A10586" t="s">
        <v>18161</v>
      </c>
      <c r="B10586" t="s">
        <v>327</v>
      </c>
      <c r="C10586" t="s">
        <v>11042</v>
      </c>
      <c r="D10586" t="s">
        <v>412</v>
      </c>
      <c r="E10586" t="s">
        <v>46</v>
      </c>
      <c r="F10586">
        <v>6</v>
      </c>
      <c r="G10586" t="s">
        <v>497</v>
      </c>
      <c r="H10586" t="s">
        <v>15</v>
      </c>
    </row>
    <row r="10587" spans="1:8" x14ac:dyDescent="0.25">
      <c r="A10587" t="s">
        <v>18162</v>
      </c>
      <c r="B10587" t="s">
        <v>327</v>
      </c>
      <c r="C10587" t="s">
        <v>11044</v>
      </c>
      <c r="D10587" t="s">
        <v>184</v>
      </c>
      <c r="E10587" t="s">
        <v>19</v>
      </c>
      <c r="F10587">
        <v>0</v>
      </c>
      <c r="G10587" t="s">
        <v>497</v>
      </c>
      <c r="H10587" t="s">
        <v>15</v>
      </c>
    </row>
    <row r="10588" spans="1:8" x14ac:dyDescent="0.25">
      <c r="A10588" t="s">
        <v>18163</v>
      </c>
      <c r="B10588" t="s">
        <v>327</v>
      </c>
      <c r="C10588" t="s">
        <v>2993</v>
      </c>
      <c r="D10588" t="s">
        <v>12</v>
      </c>
      <c r="E10588" t="s">
        <v>13</v>
      </c>
      <c r="F10588">
        <v>0</v>
      </c>
      <c r="G10588" t="s">
        <v>47</v>
      </c>
      <c r="H10588" t="s">
        <v>15</v>
      </c>
    </row>
    <row r="10589" spans="1:8" x14ac:dyDescent="0.25">
      <c r="A10589" t="s">
        <v>18164</v>
      </c>
      <c r="B10589" t="s">
        <v>327</v>
      </c>
      <c r="C10589" t="s">
        <v>18165</v>
      </c>
      <c r="D10589" t="s">
        <v>352</v>
      </c>
      <c r="E10589" t="s">
        <v>46</v>
      </c>
      <c r="F10589">
        <v>6</v>
      </c>
      <c r="G10589" t="s">
        <v>47</v>
      </c>
      <c r="H10589" t="s">
        <v>15</v>
      </c>
    </row>
    <row r="10590" spans="1:8" x14ac:dyDescent="0.25">
      <c r="A10590" t="s">
        <v>18166</v>
      </c>
      <c r="B10590" t="s">
        <v>327</v>
      </c>
      <c r="C10590" t="s">
        <v>2993</v>
      </c>
      <c r="D10590" t="s">
        <v>12</v>
      </c>
      <c r="E10590" t="s">
        <v>13</v>
      </c>
      <c r="F10590">
        <v>0</v>
      </c>
      <c r="G10590" t="s">
        <v>47</v>
      </c>
      <c r="H10590" t="s">
        <v>15</v>
      </c>
    </row>
    <row r="10591" spans="1:8" x14ac:dyDescent="0.25">
      <c r="A10591" t="s">
        <v>18167</v>
      </c>
      <c r="B10591" t="s">
        <v>327</v>
      </c>
      <c r="C10591" t="s">
        <v>18168</v>
      </c>
      <c r="D10591" t="s">
        <v>12</v>
      </c>
      <c r="E10591" t="s">
        <v>13</v>
      </c>
      <c r="F10591">
        <v>0</v>
      </c>
      <c r="G10591" t="s">
        <v>47</v>
      </c>
      <c r="H10591" t="s">
        <v>15</v>
      </c>
    </row>
    <row r="10592" spans="1:8" x14ac:dyDescent="0.25">
      <c r="A10592" t="s">
        <v>18169</v>
      </c>
      <c r="B10592" t="s">
        <v>327</v>
      </c>
      <c r="C10592" t="s">
        <v>18170</v>
      </c>
      <c r="D10592" t="s">
        <v>12</v>
      </c>
      <c r="E10592" t="s">
        <v>13</v>
      </c>
      <c r="F10592">
        <v>0</v>
      </c>
      <c r="G10592" t="s">
        <v>24</v>
      </c>
      <c r="H10592" t="s">
        <v>15</v>
      </c>
    </row>
    <row r="10593" spans="1:8" x14ac:dyDescent="0.25">
      <c r="A10593" t="s">
        <v>18171</v>
      </c>
      <c r="B10593" t="s">
        <v>327</v>
      </c>
      <c r="C10593" t="s">
        <v>2407</v>
      </c>
      <c r="D10593" t="s">
        <v>352</v>
      </c>
      <c r="E10593" t="s">
        <v>46</v>
      </c>
      <c r="F10593">
        <v>6</v>
      </c>
      <c r="G10593" t="s">
        <v>24</v>
      </c>
      <c r="H10593" t="s">
        <v>15</v>
      </c>
    </row>
    <row r="10594" spans="1:8" x14ac:dyDescent="0.25">
      <c r="A10594" t="s">
        <v>18172</v>
      </c>
      <c r="B10594" t="s">
        <v>327</v>
      </c>
      <c r="C10594" t="s">
        <v>5286</v>
      </c>
      <c r="D10594" t="s">
        <v>12</v>
      </c>
      <c r="E10594" t="s">
        <v>13</v>
      </c>
      <c r="F10594">
        <v>0</v>
      </c>
      <c r="G10594" t="s">
        <v>921</v>
      </c>
      <c r="H10594" t="s">
        <v>15</v>
      </c>
    </row>
    <row r="10595" spans="1:8" x14ac:dyDescent="0.25">
      <c r="A10595" t="s">
        <v>18173</v>
      </c>
      <c r="B10595" t="s">
        <v>327</v>
      </c>
      <c r="C10595" t="s">
        <v>8513</v>
      </c>
      <c r="D10595" t="s">
        <v>12</v>
      </c>
      <c r="E10595" t="s">
        <v>13</v>
      </c>
      <c r="F10595">
        <v>0</v>
      </c>
      <c r="G10595" t="s">
        <v>174</v>
      </c>
      <c r="H10595" t="s">
        <v>15</v>
      </c>
    </row>
    <row r="10596" spans="1:8" x14ac:dyDescent="0.25">
      <c r="A10596" t="s">
        <v>18174</v>
      </c>
      <c r="B10596" t="s">
        <v>327</v>
      </c>
      <c r="C10596" t="s">
        <v>18175</v>
      </c>
      <c r="D10596" t="s">
        <v>12</v>
      </c>
      <c r="E10596" t="s">
        <v>13</v>
      </c>
      <c r="F10596">
        <v>0</v>
      </c>
      <c r="G10596" t="s">
        <v>71</v>
      </c>
      <c r="H10596" t="s">
        <v>15</v>
      </c>
    </row>
    <row r="10597" spans="1:8" x14ac:dyDescent="0.25">
      <c r="A10597" t="s">
        <v>18176</v>
      </c>
      <c r="B10597" t="s">
        <v>327</v>
      </c>
      <c r="C10597" t="s">
        <v>18177</v>
      </c>
      <c r="D10597" t="s">
        <v>12</v>
      </c>
      <c r="E10597" t="s">
        <v>13</v>
      </c>
      <c r="F10597">
        <v>0</v>
      </c>
      <c r="G10597" t="s">
        <v>24</v>
      </c>
      <c r="H10597" t="s">
        <v>15</v>
      </c>
    </row>
    <row r="10598" spans="1:8" x14ac:dyDescent="0.25">
      <c r="A10598" t="s">
        <v>18178</v>
      </c>
      <c r="B10598" t="s">
        <v>327</v>
      </c>
      <c r="C10598" t="s">
        <v>18179</v>
      </c>
      <c r="D10598" t="s">
        <v>352</v>
      </c>
      <c r="E10598" t="s">
        <v>46</v>
      </c>
      <c r="F10598">
        <v>6</v>
      </c>
      <c r="G10598" t="s">
        <v>74</v>
      </c>
      <c r="H10598" t="s">
        <v>15</v>
      </c>
    </row>
    <row r="10599" spans="1:8" x14ac:dyDescent="0.25">
      <c r="A10599" t="s">
        <v>18180</v>
      </c>
      <c r="B10599" t="s">
        <v>327</v>
      </c>
      <c r="C10599" t="s">
        <v>18181</v>
      </c>
      <c r="D10599" t="s">
        <v>12</v>
      </c>
      <c r="E10599" t="s">
        <v>13</v>
      </c>
      <c r="F10599">
        <v>0</v>
      </c>
      <c r="G10599" t="s">
        <v>68</v>
      </c>
      <c r="H10599" t="s">
        <v>15</v>
      </c>
    </row>
    <row r="10600" spans="1:8" x14ac:dyDescent="0.25">
      <c r="A10600" t="s">
        <v>18182</v>
      </c>
      <c r="B10600" t="s">
        <v>327</v>
      </c>
      <c r="C10600" t="s">
        <v>18183</v>
      </c>
      <c r="D10600" t="s">
        <v>12</v>
      </c>
      <c r="E10600" t="s">
        <v>13</v>
      </c>
      <c r="F10600">
        <v>0</v>
      </c>
      <c r="G10600" t="s">
        <v>68</v>
      </c>
      <c r="H10600" t="s">
        <v>15</v>
      </c>
    </row>
    <row r="10601" spans="1:8" x14ac:dyDescent="0.25">
      <c r="A10601" t="s">
        <v>18184</v>
      </c>
      <c r="B10601" t="s">
        <v>327</v>
      </c>
      <c r="C10601" t="s">
        <v>16393</v>
      </c>
      <c r="D10601" t="s">
        <v>12</v>
      </c>
      <c r="E10601" t="s">
        <v>13</v>
      </c>
      <c r="F10601">
        <v>0</v>
      </c>
      <c r="G10601" t="s">
        <v>68</v>
      </c>
      <c r="H10601" t="s">
        <v>15</v>
      </c>
    </row>
    <row r="10602" spans="1:8" x14ac:dyDescent="0.25">
      <c r="A10602" t="s">
        <v>18185</v>
      </c>
      <c r="B10602" t="s">
        <v>327</v>
      </c>
      <c r="C10602" t="s">
        <v>18186</v>
      </c>
      <c r="D10602" t="s">
        <v>12</v>
      </c>
      <c r="E10602" t="s">
        <v>13</v>
      </c>
      <c r="F10602">
        <v>0</v>
      </c>
      <c r="G10602" t="s">
        <v>68</v>
      </c>
      <c r="H10602" t="s">
        <v>15</v>
      </c>
    </row>
    <row r="10603" spans="1:8" x14ac:dyDescent="0.25">
      <c r="A10603" t="s">
        <v>18187</v>
      </c>
      <c r="B10603" t="s">
        <v>327</v>
      </c>
      <c r="C10603" t="s">
        <v>18188</v>
      </c>
      <c r="D10603" t="s">
        <v>12</v>
      </c>
      <c r="E10603" t="s">
        <v>13</v>
      </c>
      <c r="F10603">
        <v>0</v>
      </c>
      <c r="G10603" t="s">
        <v>68</v>
      </c>
      <c r="H10603" t="s">
        <v>15</v>
      </c>
    </row>
    <row r="10604" spans="1:8" x14ac:dyDescent="0.25">
      <c r="A10604" t="s">
        <v>18189</v>
      </c>
      <c r="B10604" t="s">
        <v>327</v>
      </c>
      <c r="C10604" t="s">
        <v>18190</v>
      </c>
      <c r="D10604" t="s">
        <v>12</v>
      </c>
      <c r="E10604" t="s">
        <v>13</v>
      </c>
      <c r="F10604">
        <v>0</v>
      </c>
      <c r="G10604" t="s">
        <v>68</v>
      </c>
      <c r="H10604" t="s">
        <v>15</v>
      </c>
    </row>
    <row r="10605" spans="1:8" x14ac:dyDescent="0.25">
      <c r="A10605" t="s">
        <v>18191</v>
      </c>
      <c r="B10605" t="s">
        <v>327</v>
      </c>
      <c r="C10605" t="s">
        <v>18192</v>
      </c>
      <c r="D10605" t="s">
        <v>12</v>
      </c>
      <c r="E10605" t="s">
        <v>13</v>
      </c>
      <c r="F10605">
        <v>0</v>
      </c>
      <c r="G10605" t="s">
        <v>68</v>
      </c>
      <c r="H10605" t="s">
        <v>15</v>
      </c>
    </row>
    <row r="10606" spans="1:8" x14ac:dyDescent="0.25">
      <c r="A10606" t="s">
        <v>18193</v>
      </c>
      <c r="B10606" t="s">
        <v>327</v>
      </c>
      <c r="C10606" t="s">
        <v>18194</v>
      </c>
      <c r="D10606" t="s">
        <v>12</v>
      </c>
      <c r="E10606" t="s">
        <v>13</v>
      </c>
      <c r="F10606">
        <v>0</v>
      </c>
      <c r="G10606" t="s">
        <v>68</v>
      </c>
      <c r="H10606" t="s">
        <v>15</v>
      </c>
    </row>
    <row r="10607" spans="1:8" x14ac:dyDescent="0.25">
      <c r="A10607" t="s">
        <v>18195</v>
      </c>
      <c r="B10607" t="s">
        <v>327</v>
      </c>
      <c r="C10607" t="s">
        <v>18196</v>
      </c>
      <c r="D10607" t="s">
        <v>191</v>
      </c>
      <c r="E10607" t="s">
        <v>192</v>
      </c>
      <c r="F10607">
        <v>30</v>
      </c>
      <c r="G10607" t="s">
        <v>68</v>
      </c>
      <c r="H10607" t="s">
        <v>15</v>
      </c>
    </row>
    <row r="10608" spans="1:8" x14ac:dyDescent="0.25">
      <c r="A10608" t="s">
        <v>18197</v>
      </c>
      <c r="B10608" t="s">
        <v>327</v>
      </c>
      <c r="C10608" t="s">
        <v>18198</v>
      </c>
      <c r="D10608" t="s">
        <v>12</v>
      </c>
      <c r="E10608" t="s">
        <v>13</v>
      </c>
      <c r="F10608">
        <v>0</v>
      </c>
      <c r="G10608" t="s">
        <v>68</v>
      </c>
      <c r="H10608" t="s">
        <v>15</v>
      </c>
    </row>
    <row r="10609" spans="1:8" x14ac:dyDescent="0.25">
      <c r="A10609" t="s">
        <v>18199</v>
      </c>
      <c r="B10609" t="s">
        <v>327</v>
      </c>
      <c r="C10609" t="s">
        <v>18200</v>
      </c>
      <c r="D10609" t="s">
        <v>12</v>
      </c>
      <c r="E10609" t="s">
        <v>13</v>
      </c>
      <c r="F10609">
        <v>0</v>
      </c>
      <c r="G10609" t="s">
        <v>68</v>
      </c>
      <c r="H10609" t="s">
        <v>15</v>
      </c>
    </row>
    <row r="10610" spans="1:8" x14ac:dyDescent="0.25">
      <c r="A10610" t="s">
        <v>18201</v>
      </c>
      <c r="B10610" t="s">
        <v>327</v>
      </c>
      <c r="C10610" t="s">
        <v>18202</v>
      </c>
      <c r="D10610" t="s">
        <v>12</v>
      </c>
      <c r="E10610" t="s">
        <v>13</v>
      </c>
      <c r="F10610">
        <v>0</v>
      </c>
      <c r="G10610" t="s">
        <v>68</v>
      </c>
      <c r="H10610" t="s">
        <v>15</v>
      </c>
    </row>
    <row r="10611" spans="1:8" x14ac:dyDescent="0.25">
      <c r="A10611" t="s">
        <v>18203</v>
      </c>
      <c r="B10611" t="s">
        <v>327</v>
      </c>
      <c r="C10611" t="s">
        <v>18204</v>
      </c>
      <c r="D10611" t="s">
        <v>12</v>
      </c>
      <c r="E10611" t="s">
        <v>13</v>
      </c>
      <c r="F10611">
        <v>0</v>
      </c>
      <c r="G10611" t="s">
        <v>68</v>
      </c>
      <c r="H10611" t="s">
        <v>15</v>
      </c>
    </row>
    <row r="10612" spans="1:8" x14ac:dyDescent="0.25">
      <c r="A10612" t="s">
        <v>18205</v>
      </c>
      <c r="B10612" t="s">
        <v>327</v>
      </c>
      <c r="C10612" t="s">
        <v>18012</v>
      </c>
      <c r="D10612" t="s">
        <v>191</v>
      </c>
      <c r="E10612" t="s">
        <v>192</v>
      </c>
      <c r="F10612">
        <v>100</v>
      </c>
      <c r="G10612" t="s">
        <v>68</v>
      </c>
      <c r="H10612" t="s">
        <v>15</v>
      </c>
    </row>
    <row r="10613" spans="1:8" x14ac:dyDescent="0.25">
      <c r="A10613" t="s">
        <v>18206</v>
      </c>
      <c r="B10613" t="s">
        <v>327</v>
      </c>
      <c r="C10613" t="s">
        <v>2407</v>
      </c>
      <c r="D10613" t="s">
        <v>12</v>
      </c>
      <c r="E10613" t="s">
        <v>13</v>
      </c>
      <c r="F10613">
        <v>0</v>
      </c>
      <c r="G10613" t="s">
        <v>24</v>
      </c>
      <c r="H10613" t="s">
        <v>15</v>
      </c>
    </row>
    <row r="10614" spans="1:8" x14ac:dyDescent="0.25">
      <c r="A10614" t="s">
        <v>18207</v>
      </c>
      <c r="B10614" t="s">
        <v>327</v>
      </c>
      <c r="C10614" t="s">
        <v>18208</v>
      </c>
      <c r="D10614" t="s">
        <v>12</v>
      </c>
      <c r="E10614" t="s">
        <v>13</v>
      </c>
      <c r="F10614">
        <v>0</v>
      </c>
      <c r="G10614" t="s">
        <v>152</v>
      </c>
      <c r="H10614" t="s">
        <v>15</v>
      </c>
    </row>
    <row r="10615" spans="1:8" x14ac:dyDescent="0.25">
      <c r="A10615" t="s">
        <v>18209</v>
      </c>
      <c r="B10615" t="s">
        <v>327</v>
      </c>
      <c r="C10615" t="s">
        <v>18210</v>
      </c>
      <c r="D10615" t="s">
        <v>12</v>
      </c>
      <c r="E10615" t="s">
        <v>13</v>
      </c>
      <c r="F10615">
        <v>0</v>
      </c>
      <c r="G10615" t="s">
        <v>169</v>
      </c>
      <c r="H10615" t="s">
        <v>15</v>
      </c>
    </row>
    <row r="10616" spans="1:8" x14ac:dyDescent="0.25">
      <c r="A10616" t="s">
        <v>18211</v>
      </c>
      <c r="B10616" t="s">
        <v>327</v>
      </c>
      <c r="C10616" t="s">
        <v>18212</v>
      </c>
      <c r="D10616" t="s">
        <v>184</v>
      </c>
      <c r="E10616" t="s">
        <v>19</v>
      </c>
      <c r="F10616">
        <v>22</v>
      </c>
      <c r="G10616" t="s">
        <v>1061</v>
      </c>
      <c r="H10616" t="s">
        <v>15</v>
      </c>
    </row>
    <row r="10617" spans="1:8" x14ac:dyDescent="0.25">
      <c r="A10617" t="s">
        <v>18213</v>
      </c>
      <c r="B10617" t="s">
        <v>327</v>
      </c>
      <c r="C10617" t="s">
        <v>13075</v>
      </c>
      <c r="D10617" t="s">
        <v>12</v>
      </c>
      <c r="E10617" t="s">
        <v>13</v>
      </c>
      <c r="F10617">
        <v>0</v>
      </c>
      <c r="G10617" t="s">
        <v>1061</v>
      </c>
      <c r="H10617" t="s">
        <v>15</v>
      </c>
    </row>
    <row r="10618" spans="1:8" x14ac:dyDescent="0.25">
      <c r="A10618" t="s">
        <v>18214</v>
      </c>
      <c r="B10618" t="s">
        <v>327</v>
      </c>
      <c r="C10618" t="s">
        <v>18215</v>
      </c>
      <c r="D10618" t="s">
        <v>184</v>
      </c>
      <c r="E10618" t="s">
        <v>19</v>
      </c>
      <c r="F10618">
        <v>17</v>
      </c>
      <c r="G10618" t="s">
        <v>1061</v>
      </c>
      <c r="H10618" t="s">
        <v>15</v>
      </c>
    </row>
    <row r="10619" spans="1:8" x14ac:dyDescent="0.25">
      <c r="A10619" t="s">
        <v>18216</v>
      </c>
      <c r="B10619" t="s">
        <v>327</v>
      </c>
      <c r="C10619" t="s">
        <v>1371</v>
      </c>
      <c r="D10619" t="s">
        <v>12</v>
      </c>
      <c r="E10619" t="s">
        <v>13</v>
      </c>
      <c r="F10619">
        <v>0</v>
      </c>
      <c r="G10619" t="s">
        <v>152</v>
      </c>
      <c r="H10619" t="s">
        <v>15</v>
      </c>
    </row>
    <row r="10620" spans="1:8" x14ac:dyDescent="0.25">
      <c r="A10620" t="s">
        <v>18217</v>
      </c>
      <c r="B10620" t="s">
        <v>327</v>
      </c>
      <c r="C10620" t="s">
        <v>12172</v>
      </c>
      <c r="D10620" t="s">
        <v>184</v>
      </c>
      <c r="E10620" t="s">
        <v>19</v>
      </c>
      <c r="F10620">
        <v>28</v>
      </c>
      <c r="G10620" t="s">
        <v>1061</v>
      </c>
      <c r="H10620" t="s">
        <v>15</v>
      </c>
    </row>
    <row r="10621" spans="1:8" x14ac:dyDescent="0.25">
      <c r="A10621" t="s">
        <v>18218</v>
      </c>
      <c r="B10621" t="s">
        <v>327</v>
      </c>
      <c r="C10621" t="s">
        <v>18219</v>
      </c>
      <c r="D10621" t="s">
        <v>12</v>
      </c>
      <c r="E10621" t="s">
        <v>13</v>
      </c>
      <c r="F10621">
        <v>0</v>
      </c>
      <c r="G10621" t="s">
        <v>152</v>
      </c>
      <c r="H10621" t="s">
        <v>15</v>
      </c>
    </row>
    <row r="10622" spans="1:8" x14ac:dyDescent="0.25">
      <c r="A10622" t="s">
        <v>18220</v>
      </c>
      <c r="B10622" t="s">
        <v>327</v>
      </c>
      <c r="C10622" t="s">
        <v>18221</v>
      </c>
      <c r="D10622" t="s">
        <v>12</v>
      </c>
      <c r="E10622" t="s">
        <v>13</v>
      </c>
      <c r="F10622">
        <v>0</v>
      </c>
      <c r="G10622" t="s">
        <v>152</v>
      </c>
      <c r="H10622" t="s">
        <v>15</v>
      </c>
    </row>
    <row r="10623" spans="1:8" x14ac:dyDescent="0.25">
      <c r="A10623" t="s">
        <v>18222</v>
      </c>
      <c r="B10623" t="s">
        <v>327</v>
      </c>
      <c r="C10623" t="s">
        <v>18223</v>
      </c>
      <c r="D10623" t="s">
        <v>352</v>
      </c>
      <c r="E10623" t="s">
        <v>46</v>
      </c>
      <c r="F10623">
        <v>31</v>
      </c>
      <c r="G10623" t="s">
        <v>1061</v>
      </c>
      <c r="H10623" t="s">
        <v>15</v>
      </c>
    </row>
    <row r="10624" spans="1:8" x14ac:dyDescent="0.25">
      <c r="A10624" t="s">
        <v>18224</v>
      </c>
      <c r="B10624" t="s">
        <v>327</v>
      </c>
      <c r="C10624" t="s">
        <v>12333</v>
      </c>
      <c r="D10624" t="s">
        <v>12</v>
      </c>
      <c r="E10624" t="s">
        <v>13</v>
      </c>
      <c r="F10624">
        <v>0</v>
      </c>
      <c r="G10624" t="s">
        <v>1061</v>
      </c>
      <c r="H10624" t="s">
        <v>15</v>
      </c>
    </row>
    <row r="10625" spans="1:8" x14ac:dyDescent="0.25">
      <c r="A10625" t="s">
        <v>18225</v>
      </c>
      <c r="B10625" t="s">
        <v>327</v>
      </c>
      <c r="C10625" t="s">
        <v>17739</v>
      </c>
      <c r="D10625" t="s">
        <v>12</v>
      </c>
      <c r="E10625" t="s">
        <v>13</v>
      </c>
      <c r="F10625">
        <v>17</v>
      </c>
      <c r="G10625" t="s">
        <v>1061</v>
      </c>
      <c r="H10625" t="s">
        <v>15</v>
      </c>
    </row>
    <row r="10626" spans="1:8" x14ac:dyDescent="0.25">
      <c r="A10626" t="s">
        <v>18226</v>
      </c>
      <c r="B10626" t="s">
        <v>327</v>
      </c>
      <c r="C10626" t="s">
        <v>12333</v>
      </c>
      <c r="D10626" t="s">
        <v>184</v>
      </c>
      <c r="E10626" t="s">
        <v>19</v>
      </c>
      <c r="F10626">
        <v>18</v>
      </c>
      <c r="G10626" t="s">
        <v>1061</v>
      </c>
      <c r="H10626" t="s">
        <v>15</v>
      </c>
    </row>
    <row r="10627" spans="1:8" x14ac:dyDescent="0.25">
      <c r="A10627" t="s">
        <v>18227</v>
      </c>
      <c r="B10627" t="s">
        <v>327</v>
      </c>
      <c r="C10627" t="s">
        <v>18228</v>
      </c>
      <c r="D10627" t="s">
        <v>12</v>
      </c>
      <c r="E10627" t="s">
        <v>13</v>
      </c>
      <c r="F10627">
        <v>0</v>
      </c>
      <c r="G10627" t="s">
        <v>152</v>
      </c>
      <c r="H10627" t="s">
        <v>15</v>
      </c>
    </row>
    <row r="10628" spans="1:8" x14ac:dyDescent="0.25">
      <c r="A10628" t="s">
        <v>18229</v>
      </c>
      <c r="B10628" t="s">
        <v>327</v>
      </c>
      <c r="C10628" t="s">
        <v>18230</v>
      </c>
      <c r="D10628" t="s">
        <v>12</v>
      </c>
      <c r="E10628" t="s">
        <v>13</v>
      </c>
      <c r="F10628">
        <v>0</v>
      </c>
      <c r="G10628" t="s">
        <v>152</v>
      </c>
      <c r="H10628" t="s">
        <v>15</v>
      </c>
    </row>
    <row r="10629" spans="1:8" x14ac:dyDescent="0.25">
      <c r="A10629" t="s">
        <v>18231</v>
      </c>
      <c r="B10629" t="s">
        <v>327</v>
      </c>
      <c r="C10629" t="s">
        <v>154</v>
      </c>
      <c r="D10629" t="s">
        <v>184</v>
      </c>
      <c r="E10629" t="s">
        <v>19</v>
      </c>
      <c r="F10629">
        <v>20</v>
      </c>
      <c r="G10629" t="s">
        <v>1061</v>
      </c>
      <c r="H10629" t="s">
        <v>15</v>
      </c>
    </row>
    <row r="10630" spans="1:8" x14ac:dyDescent="0.25">
      <c r="A10630" t="s">
        <v>18232</v>
      </c>
      <c r="B10630" t="s">
        <v>327</v>
      </c>
      <c r="C10630" t="s">
        <v>1371</v>
      </c>
      <c r="D10630" t="s">
        <v>12</v>
      </c>
      <c r="E10630" t="s">
        <v>13</v>
      </c>
      <c r="F10630">
        <v>0</v>
      </c>
      <c r="G10630" t="s">
        <v>152</v>
      </c>
      <c r="H10630" t="s">
        <v>15</v>
      </c>
    </row>
    <row r="10631" spans="1:8" x14ac:dyDescent="0.25">
      <c r="A10631" t="s">
        <v>18233</v>
      </c>
      <c r="B10631" t="s">
        <v>327</v>
      </c>
      <c r="C10631" t="s">
        <v>18234</v>
      </c>
      <c r="D10631" t="s">
        <v>12</v>
      </c>
      <c r="E10631" t="s">
        <v>13</v>
      </c>
      <c r="F10631">
        <v>0</v>
      </c>
      <c r="G10631" t="s">
        <v>1061</v>
      </c>
      <c r="H10631" t="s">
        <v>15</v>
      </c>
    </row>
    <row r="10632" spans="1:8" x14ac:dyDescent="0.25">
      <c r="A10632" t="s">
        <v>18235</v>
      </c>
      <c r="B10632" t="s">
        <v>327</v>
      </c>
      <c r="C10632" t="s">
        <v>18236</v>
      </c>
      <c r="D10632" t="s">
        <v>12</v>
      </c>
      <c r="E10632" t="s">
        <v>13</v>
      </c>
      <c r="F10632">
        <v>0</v>
      </c>
      <c r="G10632" t="s">
        <v>152</v>
      </c>
      <c r="H10632" t="s">
        <v>15</v>
      </c>
    </row>
    <row r="10633" spans="1:8" x14ac:dyDescent="0.25">
      <c r="A10633" t="s">
        <v>18237</v>
      </c>
      <c r="B10633" t="s">
        <v>327</v>
      </c>
      <c r="C10633" t="s">
        <v>18238</v>
      </c>
      <c r="D10633" t="s">
        <v>12</v>
      </c>
      <c r="E10633" t="s">
        <v>13</v>
      </c>
      <c r="F10633">
        <v>0</v>
      </c>
      <c r="G10633" t="s">
        <v>152</v>
      </c>
      <c r="H10633" t="s">
        <v>15</v>
      </c>
    </row>
    <row r="10634" spans="1:8" x14ac:dyDescent="0.25">
      <c r="A10634" t="s">
        <v>18239</v>
      </c>
      <c r="B10634" t="s">
        <v>327</v>
      </c>
      <c r="C10634" t="s">
        <v>18240</v>
      </c>
      <c r="D10634" t="s">
        <v>12</v>
      </c>
      <c r="E10634" t="s">
        <v>13</v>
      </c>
      <c r="F10634">
        <v>0</v>
      </c>
      <c r="G10634" t="s">
        <v>806</v>
      </c>
      <c r="H10634" t="s">
        <v>15</v>
      </c>
    </row>
    <row r="10635" spans="1:8" x14ac:dyDescent="0.25">
      <c r="A10635" t="s">
        <v>18241</v>
      </c>
      <c r="B10635" t="s">
        <v>327</v>
      </c>
      <c r="C10635" t="s">
        <v>18242</v>
      </c>
      <c r="D10635" t="s">
        <v>12</v>
      </c>
      <c r="E10635" t="s">
        <v>13</v>
      </c>
      <c r="F10635">
        <v>0</v>
      </c>
      <c r="G10635" t="s">
        <v>241</v>
      </c>
      <c r="H10635" t="s">
        <v>15</v>
      </c>
    </row>
    <row r="10636" spans="1:8" x14ac:dyDescent="0.25">
      <c r="A10636" t="s">
        <v>18243</v>
      </c>
      <c r="B10636" t="s">
        <v>327</v>
      </c>
      <c r="C10636" t="s">
        <v>847</v>
      </c>
      <c r="D10636" t="s">
        <v>12</v>
      </c>
      <c r="E10636" t="s">
        <v>13</v>
      </c>
      <c r="F10636">
        <v>0</v>
      </c>
      <c r="G10636" t="s">
        <v>806</v>
      </c>
      <c r="H10636" t="s">
        <v>15</v>
      </c>
    </row>
    <row r="10637" spans="1:8" x14ac:dyDescent="0.25">
      <c r="A10637" t="s">
        <v>18244</v>
      </c>
      <c r="B10637" t="s">
        <v>327</v>
      </c>
      <c r="C10637" t="s">
        <v>18245</v>
      </c>
      <c r="D10637" t="s">
        <v>12</v>
      </c>
      <c r="E10637" t="s">
        <v>13</v>
      </c>
      <c r="F10637">
        <v>0</v>
      </c>
      <c r="G10637" t="s">
        <v>806</v>
      </c>
      <c r="H10637" t="s">
        <v>15</v>
      </c>
    </row>
    <row r="10638" spans="1:8" x14ac:dyDescent="0.25">
      <c r="A10638" t="s">
        <v>18246</v>
      </c>
      <c r="B10638" t="s">
        <v>327</v>
      </c>
      <c r="C10638" t="s">
        <v>18247</v>
      </c>
      <c r="D10638" t="s">
        <v>12</v>
      </c>
      <c r="E10638" t="s">
        <v>13</v>
      </c>
      <c r="F10638">
        <v>0</v>
      </c>
      <c r="G10638" t="s">
        <v>77</v>
      </c>
      <c r="H10638" t="s">
        <v>15</v>
      </c>
    </row>
    <row r="10639" spans="1:8" x14ac:dyDescent="0.25">
      <c r="A10639" t="s">
        <v>18248</v>
      </c>
      <c r="B10639" t="s">
        <v>327</v>
      </c>
      <c r="C10639" t="s">
        <v>847</v>
      </c>
      <c r="D10639" t="s">
        <v>12</v>
      </c>
      <c r="E10639" t="s">
        <v>13</v>
      </c>
      <c r="F10639">
        <v>0</v>
      </c>
      <c r="G10639" t="s">
        <v>806</v>
      </c>
      <c r="H10639" t="s">
        <v>15</v>
      </c>
    </row>
    <row r="10640" spans="1:8" x14ac:dyDescent="0.25">
      <c r="A10640" t="s">
        <v>18249</v>
      </c>
      <c r="B10640" t="s">
        <v>327</v>
      </c>
      <c r="C10640" t="s">
        <v>847</v>
      </c>
      <c r="D10640" t="s">
        <v>12</v>
      </c>
      <c r="E10640" t="s">
        <v>13</v>
      </c>
      <c r="F10640">
        <v>0</v>
      </c>
      <c r="G10640" t="s">
        <v>806</v>
      </c>
      <c r="H10640" t="s">
        <v>15</v>
      </c>
    </row>
    <row r="10641" spans="1:8" x14ac:dyDescent="0.25">
      <c r="A10641" t="s">
        <v>18250</v>
      </c>
      <c r="B10641" t="s">
        <v>327</v>
      </c>
      <c r="C10641" t="s">
        <v>18251</v>
      </c>
      <c r="D10641" t="s">
        <v>12</v>
      </c>
      <c r="E10641" t="s">
        <v>13</v>
      </c>
      <c r="F10641">
        <v>0</v>
      </c>
      <c r="G10641" t="s">
        <v>806</v>
      </c>
      <c r="H10641" t="s">
        <v>15</v>
      </c>
    </row>
    <row r="10642" spans="1:8" x14ac:dyDescent="0.25">
      <c r="A10642" t="s">
        <v>18252</v>
      </c>
      <c r="B10642" t="s">
        <v>327</v>
      </c>
      <c r="C10642" t="s">
        <v>18253</v>
      </c>
      <c r="D10642" t="s">
        <v>12</v>
      </c>
      <c r="E10642" t="s">
        <v>13</v>
      </c>
      <c r="F10642">
        <v>0</v>
      </c>
      <c r="G10642" t="s">
        <v>806</v>
      </c>
      <c r="H10642" t="s">
        <v>15</v>
      </c>
    </row>
    <row r="10643" spans="1:8" x14ac:dyDescent="0.25">
      <c r="A10643" t="s">
        <v>18254</v>
      </c>
      <c r="B10643" t="s">
        <v>327</v>
      </c>
      <c r="C10643" t="s">
        <v>847</v>
      </c>
      <c r="D10643" t="s">
        <v>12</v>
      </c>
      <c r="E10643" t="s">
        <v>13</v>
      </c>
      <c r="F10643">
        <v>0</v>
      </c>
      <c r="G10643" t="s">
        <v>806</v>
      </c>
      <c r="H10643" t="s">
        <v>15</v>
      </c>
    </row>
    <row r="10644" spans="1:8" x14ac:dyDescent="0.25">
      <c r="A10644" t="s">
        <v>18255</v>
      </c>
      <c r="B10644" t="s">
        <v>327</v>
      </c>
      <c r="C10644" t="s">
        <v>16653</v>
      </c>
      <c r="D10644" t="s">
        <v>352</v>
      </c>
      <c r="E10644" t="s">
        <v>46</v>
      </c>
      <c r="F10644">
        <v>6</v>
      </c>
      <c r="G10644" t="s">
        <v>2333</v>
      </c>
      <c r="H10644" t="s">
        <v>15</v>
      </c>
    </row>
    <row r="10645" spans="1:8" x14ac:dyDescent="0.25">
      <c r="A10645" t="s">
        <v>18256</v>
      </c>
      <c r="B10645" t="s">
        <v>327</v>
      </c>
      <c r="C10645" t="s">
        <v>342</v>
      </c>
      <c r="D10645" t="s">
        <v>12</v>
      </c>
      <c r="E10645" t="s">
        <v>13</v>
      </c>
      <c r="F10645">
        <v>0</v>
      </c>
      <c r="G10645" t="s">
        <v>42</v>
      </c>
      <c r="H10645" t="s">
        <v>15</v>
      </c>
    </row>
    <row r="10646" spans="1:8" x14ac:dyDescent="0.25">
      <c r="A10646" t="s">
        <v>18257</v>
      </c>
      <c r="B10646" t="s">
        <v>327</v>
      </c>
      <c r="C10646" t="s">
        <v>342</v>
      </c>
      <c r="D10646" t="s">
        <v>12</v>
      </c>
      <c r="E10646" t="s">
        <v>13</v>
      </c>
      <c r="F10646">
        <v>0</v>
      </c>
      <c r="G10646" t="s">
        <v>42</v>
      </c>
      <c r="H10646" t="s">
        <v>15</v>
      </c>
    </row>
    <row r="10647" spans="1:8" x14ac:dyDescent="0.25">
      <c r="A10647" t="s">
        <v>18258</v>
      </c>
      <c r="B10647" t="s">
        <v>327</v>
      </c>
      <c r="C10647" t="s">
        <v>342</v>
      </c>
      <c r="D10647" t="s">
        <v>12</v>
      </c>
      <c r="E10647" t="s">
        <v>13</v>
      </c>
      <c r="F10647">
        <v>0</v>
      </c>
      <c r="G10647" t="s">
        <v>42</v>
      </c>
      <c r="H10647" t="s">
        <v>15</v>
      </c>
    </row>
    <row r="10648" spans="1:8" x14ac:dyDescent="0.25">
      <c r="A10648" t="s">
        <v>18259</v>
      </c>
      <c r="B10648" t="s">
        <v>327</v>
      </c>
      <c r="C10648" t="s">
        <v>154</v>
      </c>
      <c r="D10648" t="s">
        <v>12</v>
      </c>
      <c r="E10648" t="s">
        <v>13</v>
      </c>
      <c r="F10648">
        <v>0</v>
      </c>
      <c r="G10648" t="s">
        <v>1061</v>
      </c>
      <c r="H10648" t="s">
        <v>15</v>
      </c>
    </row>
    <row r="10649" spans="1:8" x14ac:dyDescent="0.25">
      <c r="A10649" t="s">
        <v>18260</v>
      </c>
      <c r="B10649" t="s">
        <v>327</v>
      </c>
      <c r="C10649" t="s">
        <v>154</v>
      </c>
      <c r="D10649" t="s">
        <v>12</v>
      </c>
      <c r="E10649" t="s">
        <v>13</v>
      </c>
      <c r="F10649">
        <v>0</v>
      </c>
      <c r="G10649" t="s">
        <v>1061</v>
      </c>
      <c r="H10649" t="s">
        <v>15</v>
      </c>
    </row>
    <row r="10650" spans="1:8" x14ac:dyDescent="0.25">
      <c r="A10650" t="s">
        <v>18261</v>
      </c>
      <c r="B10650" t="s">
        <v>327</v>
      </c>
      <c r="C10650" t="s">
        <v>18262</v>
      </c>
      <c r="D10650" t="s">
        <v>12</v>
      </c>
      <c r="E10650" t="s">
        <v>13</v>
      </c>
      <c r="F10650">
        <v>0</v>
      </c>
      <c r="G10650" t="s">
        <v>68</v>
      </c>
      <c r="H10650" t="s">
        <v>15</v>
      </c>
    </row>
    <row r="10651" spans="1:8" x14ac:dyDescent="0.25">
      <c r="A10651" t="s">
        <v>18263</v>
      </c>
      <c r="B10651" t="s">
        <v>327</v>
      </c>
      <c r="C10651" t="s">
        <v>18264</v>
      </c>
      <c r="D10651" t="s">
        <v>12</v>
      </c>
      <c r="E10651" t="s">
        <v>13</v>
      </c>
      <c r="F10651">
        <v>0</v>
      </c>
      <c r="G10651" t="s">
        <v>68</v>
      </c>
      <c r="H10651" t="s">
        <v>15</v>
      </c>
    </row>
    <row r="10652" spans="1:8" x14ac:dyDescent="0.25">
      <c r="A10652" t="s">
        <v>18265</v>
      </c>
      <c r="B10652" t="s">
        <v>327</v>
      </c>
      <c r="C10652" t="s">
        <v>18266</v>
      </c>
      <c r="D10652" t="s">
        <v>12</v>
      </c>
      <c r="E10652" t="s">
        <v>13</v>
      </c>
      <c r="F10652">
        <v>0</v>
      </c>
      <c r="G10652" t="s">
        <v>68</v>
      </c>
      <c r="H10652" t="s">
        <v>15</v>
      </c>
    </row>
    <row r="10653" spans="1:8" x14ac:dyDescent="0.25">
      <c r="A10653" t="s">
        <v>18267</v>
      </c>
      <c r="B10653" t="s">
        <v>327</v>
      </c>
      <c r="C10653" t="s">
        <v>18268</v>
      </c>
      <c r="D10653" t="s">
        <v>12</v>
      </c>
      <c r="E10653" t="s">
        <v>13</v>
      </c>
      <c r="F10653">
        <v>0</v>
      </c>
      <c r="G10653" t="s">
        <v>361</v>
      </c>
      <c r="H10653" t="s">
        <v>15</v>
      </c>
    </row>
    <row r="10654" spans="1:8" x14ac:dyDescent="0.25">
      <c r="A10654" t="s">
        <v>18269</v>
      </c>
      <c r="B10654" t="s">
        <v>327</v>
      </c>
      <c r="C10654" t="s">
        <v>18270</v>
      </c>
      <c r="D10654" t="s">
        <v>12</v>
      </c>
      <c r="E10654" t="s">
        <v>13</v>
      </c>
      <c r="F10654">
        <v>0</v>
      </c>
      <c r="G10654" t="s">
        <v>275</v>
      </c>
      <c r="H10654" t="s">
        <v>15</v>
      </c>
    </row>
    <row r="10655" spans="1:8" x14ac:dyDescent="0.25">
      <c r="A10655" t="s">
        <v>18271</v>
      </c>
      <c r="B10655" t="s">
        <v>327</v>
      </c>
      <c r="C10655" t="s">
        <v>18272</v>
      </c>
      <c r="D10655" t="s">
        <v>12</v>
      </c>
      <c r="E10655" t="s">
        <v>13</v>
      </c>
      <c r="F10655">
        <v>0</v>
      </c>
      <c r="G10655" t="s">
        <v>275</v>
      </c>
      <c r="H10655" t="s">
        <v>15</v>
      </c>
    </row>
    <row r="10656" spans="1:8" x14ac:dyDescent="0.25">
      <c r="A10656" t="s">
        <v>18273</v>
      </c>
      <c r="B10656" t="s">
        <v>327</v>
      </c>
      <c r="C10656" t="s">
        <v>18274</v>
      </c>
      <c r="D10656" t="s">
        <v>12</v>
      </c>
      <c r="E10656" t="s">
        <v>13</v>
      </c>
      <c r="F10656">
        <v>0</v>
      </c>
      <c r="G10656" t="s">
        <v>275</v>
      </c>
      <c r="H10656" t="s">
        <v>15</v>
      </c>
    </row>
    <row r="10657" spans="1:8" x14ac:dyDescent="0.25">
      <c r="A10657" t="s">
        <v>18275</v>
      </c>
      <c r="B10657" t="s">
        <v>327</v>
      </c>
      <c r="C10657" t="s">
        <v>18276</v>
      </c>
      <c r="D10657" t="s">
        <v>12</v>
      </c>
      <c r="E10657" t="s">
        <v>13</v>
      </c>
      <c r="F10657">
        <v>0</v>
      </c>
      <c r="G10657" t="s">
        <v>275</v>
      </c>
      <c r="H10657" t="s">
        <v>15</v>
      </c>
    </row>
    <row r="10658" spans="1:8" x14ac:dyDescent="0.25">
      <c r="A10658" t="s">
        <v>18277</v>
      </c>
      <c r="B10658" t="s">
        <v>327</v>
      </c>
      <c r="C10658" t="s">
        <v>18278</v>
      </c>
      <c r="D10658" t="s">
        <v>12</v>
      </c>
      <c r="E10658" t="s">
        <v>13</v>
      </c>
      <c r="F10658">
        <v>0</v>
      </c>
      <c r="G10658" t="s">
        <v>275</v>
      </c>
      <c r="H10658" t="s">
        <v>15</v>
      </c>
    </row>
    <row r="10659" spans="1:8" x14ac:dyDescent="0.25">
      <c r="A10659" t="s">
        <v>18279</v>
      </c>
      <c r="B10659" t="s">
        <v>327</v>
      </c>
      <c r="C10659" t="s">
        <v>18280</v>
      </c>
      <c r="D10659" t="s">
        <v>12</v>
      </c>
      <c r="E10659" t="s">
        <v>13</v>
      </c>
      <c r="F10659">
        <v>0</v>
      </c>
      <c r="G10659" t="s">
        <v>24</v>
      </c>
      <c r="H10659" t="s">
        <v>15</v>
      </c>
    </row>
    <row r="10660" spans="1:8" x14ac:dyDescent="0.25">
      <c r="A10660" t="s">
        <v>18281</v>
      </c>
      <c r="B10660" t="s">
        <v>327</v>
      </c>
      <c r="C10660" t="s">
        <v>18282</v>
      </c>
      <c r="D10660" t="s">
        <v>12</v>
      </c>
      <c r="E10660" t="s">
        <v>13</v>
      </c>
      <c r="F10660">
        <v>0</v>
      </c>
      <c r="G10660" t="s">
        <v>289</v>
      </c>
      <c r="H10660" t="s">
        <v>15</v>
      </c>
    </row>
    <row r="10661" spans="1:8" x14ac:dyDescent="0.25">
      <c r="A10661" t="s">
        <v>18283</v>
      </c>
      <c r="B10661" t="s">
        <v>327</v>
      </c>
      <c r="C10661" t="s">
        <v>18284</v>
      </c>
      <c r="D10661" t="s">
        <v>12</v>
      </c>
      <c r="E10661" t="s">
        <v>13</v>
      </c>
      <c r="F10661">
        <v>0</v>
      </c>
      <c r="G10661" t="s">
        <v>275</v>
      </c>
      <c r="H10661" t="s">
        <v>15</v>
      </c>
    </row>
    <row r="10662" spans="1:8" x14ac:dyDescent="0.25">
      <c r="A10662" t="s">
        <v>18285</v>
      </c>
      <c r="B10662" t="s">
        <v>327</v>
      </c>
      <c r="C10662" t="s">
        <v>13628</v>
      </c>
      <c r="D10662" t="s">
        <v>12</v>
      </c>
      <c r="E10662" t="s">
        <v>13</v>
      </c>
      <c r="F10662">
        <v>0</v>
      </c>
      <c r="G10662" t="s">
        <v>147</v>
      </c>
      <c r="H10662" t="s">
        <v>15</v>
      </c>
    </row>
    <row r="10663" spans="1:8" x14ac:dyDescent="0.25">
      <c r="A10663" t="s">
        <v>18286</v>
      </c>
      <c r="B10663" t="s">
        <v>327</v>
      </c>
      <c r="C10663" t="s">
        <v>18287</v>
      </c>
      <c r="D10663" t="s">
        <v>12</v>
      </c>
      <c r="E10663" t="s">
        <v>13</v>
      </c>
      <c r="F10663">
        <v>0</v>
      </c>
      <c r="G10663" t="s">
        <v>65</v>
      </c>
      <c r="H10663" t="s">
        <v>15</v>
      </c>
    </row>
    <row r="10664" spans="1:8" x14ac:dyDescent="0.25">
      <c r="A10664" t="s">
        <v>18288</v>
      </c>
      <c r="B10664" t="s">
        <v>327</v>
      </c>
      <c r="C10664" t="s">
        <v>18289</v>
      </c>
      <c r="D10664" t="s">
        <v>12</v>
      </c>
      <c r="E10664" t="s">
        <v>13</v>
      </c>
      <c r="F10664">
        <v>0</v>
      </c>
      <c r="G10664" t="s">
        <v>361</v>
      </c>
      <c r="H10664" t="s">
        <v>15</v>
      </c>
    </row>
    <row r="10665" spans="1:8" x14ac:dyDescent="0.25">
      <c r="A10665" t="s">
        <v>18290</v>
      </c>
      <c r="B10665" t="s">
        <v>327</v>
      </c>
      <c r="C10665" t="s">
        <v>18291</v>
      </c>
      <c r="D10665" t="s">
        <v>12</v>
      </c>
      <c r="E10665" t="s">
        <v>13</v>
      </c>
      <c r="F10665">
        <v>0</v>
      </c>
      <c r="G10665" t="s">
        <v>1487</v>
      </c>
      <c r="H10665" t="s">
        <v>15</v>
      </c>
    </row>
    <row r="10666" spans="1:8" x14ac:dyDescent="0.25">
      <c r="A10666" t="s">
        <v>18292</v>
      </c>
      <c r="B10666" t="s">
        <v>101</v>
      </c>
      <c r="C10666" t="s">
        <v>18293</v>
      </c>
      <c r="D10666" t="s">
        <v>28</v>
      </c>
      <c r="E10666" t="s">
        <v>13</v>
      </c>
      <c r="F10666">
        <v>0</v>
      </c>
      <c r="G10666" t="s">
        <v>152</v>
      </c>
      <c r="H10666" t="s">
        <v>15</v>
      </c>
    </row>
    <row r="10667" spans="1:8" x14ac:dyDescent="0.25">
      <c r="A10667" t="s">
        <v>18294</v>
      </c>
      <c r="B10667" t="s">
        <v>101</v>
      </c>
      <c r="C10667" t="s">
        <v>18295</v>
      </c>
      <c r="D10667" t="s">
        <v>28</v>
      </c>
      <c r="E10667" t="s">
        <v>13</v>
      </c>
      <c r="F10667">
        <v>0</v>
      </c>
      <c r="G10667" t="s">
        <v>77</v>
      </c>
      <c r="H10667" t="s">
        <v>15</v>
      </c>
    </row>
    <row r="10668" spans="1:8" x14ac:dyDescent="0.25">
      <c r="A10668" t="s">
        <v>18296</v>
      </c>
      <c r="B10668" t="s">
        <v>101</v>
      </c>
      <c r="C10668" t="s">
        <v>4646</v>
      </c>
      <c r="D10668" t="s">
        <v>28</v>
      </c>
      <c r="E10668" t="s">
        <v>13</v>
      </c>
      <c r="F10668">
        <v>0</v>
      </c>
      <c r="G10668" t="s">
        <v>77</v>
      </c>
      <c r="H10668" t="s">
        <v>15</v>
      </c>
    </row>
    <row r="10669" spans="1:8" x14ac:dyDescent="0.25">
      <c r="A10669" t="s">
        <v>18297</v>
      </c>
      <c r="B10669" t="s">
        <v>107</v>
      </c>
      <c r="C10669" t="s">
        <v>18298</v>
      </c>
      <c r="D10669" t="s">
        <v>90</v>
      </c>
      <c r="E10669" t="s">
        <v>13</v>
      </c>
      <c r="F10669">
        <v>0</v>
      </c>
      <c r="G10669" t="s">
        <v>20</v>
      </c>
      <c r="H10669" t="s">
        <v>15</v>
      </c>
    </row>
    <row r="10670" spans="1:8" x14ac:dyDescent="0.25">
      <c r="A10670" t="s">
        <v>18299</v>
      </c>
      <c r="B10670" t="s">
        <v>107</v>
      </c>
      <c r="C10670" t="s">
        <v>9074</v>
      </c>
      <c r="D10670" t="s">
        <v>18</v>
      </c>
      <c r="E10670" t="s">
        <v>19</v>
      </c>
      <c r="F10670">
        <v>0</v>
      </c>
      <c r="G10670" t="s">
        <v>71</v>
      </c>
      <c r="H10670" t="s">
        <v>15</v>
      </c>
    </row>
    <row r="10671" spans="1:8" x14ac:dyDescent="0.25">
      <c r="A10671" t="s">
        <v>18300</v>
      </c>
      <c r="B10671" t="s">
        <v>117</v>
      </c>
      <c r="C10671" t="s">
        <v>18301</v>
      </c>
      <c r="D10671" t="s">
        <v>18</v>
      </c>
      <c r="E10671" t="s">
        <v>19</v>
      </c>
      <c r="F10671">
        <v>25</v>
      </c>
      <c r="G10671" t="s">
        <v>56</v>
      </c>
      <c r="H10671" t="s">
        <v>15</v>
      </c>
    </row>
    <row r="10672" spans="1:8" x14ac:dyDescent="0.25">
      <c r="A10672" t="s">
        <v>18302</v>
      </c>
      <c r="B10672" t="s">
        <v>124</v>
      </c>
      <c r="C10672" t="s">
        <v>18303</v>
      </c>
      <c r="D10672" t="s">
        <v>28</v>
      </c>
      <c r="E10672" t="s">
        <v>13</v>
      </c>
      <c r="F10672">
        <v>0</v>
      </c>
      <c r="G10672" t="s">
        <v>1061</v>
      </c>
      <c r="H10672" t="s">
        <v>15</v>
      </c>
    </row>
    <row r="10673" spans="1:8" x14ac:dyDescent="0.25">
      <c r="A10673" t="s">
        <v>18304</v>
      </c>
      <c r="B10673" t="s">
        <v>327</v>
      </c>
      <c r="C10673" t="s">
        <v>10757</v>
      </c>
      <c r="D10673" t="s">
        <v>12</v>
      </c>
      <c r="E10673" t="s">
        <v>13</v>
      </c>
      <c r="F10673">
        <v>0</v>
      </c>
      <c r="G10673" t="s">
        <v>250</v>
      </c>
      <c r="H10673" t="s">
        <v>15</v>
      </c>
    </row>
    <row r="10674" spans="1:8" x14ac:dyDescent="0.25">
      <c r="A10674" t="s">
        <v>18305</v>
      </c>
      <c r="B10674" t="s">
        <v>327</v>
      </c>
      <c r="C10674" t="s">
        <v>18306</v>
      </c>
      <c r="D10674" t="s">
        <v>12</v>
      </c>
      <c r="E10674" t="s">
        <v>13</v>
      </c>
      <c r="F10674">
        <v>0</v>
      </c>
      <c r="G10674" t="s">
        <v>68</v>
      </c>
      <c r="H10674" t="s">
        <v>15</v>
      </c>
    </row>
    <row r="10675" spans="1:8" x14ac:dyDescent="0.25">
      <c r="A10675" t="s">
        <v>18307</v>
      </c>
      <c r="B10675" t="s">
        <v>327</v>
      </c>
      <c r="C10675" t="s">
        <v>18308</v>
      </c>
      <c r="D10675" t="s">
        <v>12</v>
      </c>
      <c r="E10675" t="s">
        <v>13</v>
      </c>
      <c r="F10675">
        <v>0</v>
      </c>
      <c r="G10675" t="s">
        <v>68</v>
      </c>
      <c r="H10675" t="s">
        <v>15</v>
      </c>
    </row>
    <row r="10676" spans="1:8" x14ac:dyDescent="0.25">
      <c r="A10676" t="s">
        <v>18309</v>
      </c>
      <c r="B10676" t="s">
        <v>327</v>
      </c>
      <c r="C10676" t="s">
        <v>18310</v>
      </c>
      <c r="D10676" t="s">
        <v>12</v>
      </c>
      <c r="E10676" t="s">
        <v>13</v>
      </c>
      <c r="F10676">
        <v>0</v>
      </c>
      <c r="G10676" t="s">
        <v>68</v>
      </c>
      <c r="H10676" t="s">
        <v>15</v>
      </c>
    </row>
    <row r="10677" spans="1:8" x14ac:dyDescent="0.25">
      <c r="A10677" t="s">
        <v>18311</v>
      </c>
      <c r="B10677" t="s">
        <v>327</v>
      </c>
      <c r="C10677" t="s">
        <v>342</v>
      </c>
      <c r="D10677" t="s">
        <v>12</v>
      </c>
      <c r="E10677" t="s">
        <v>13</v>
      </c>
      <c r="F10677">
        <v>0</v>
      </c>
      <c r="G10677" t="s">
        <v>42</v>
      </c>
      <c r="H10677" t="s">
        <v>15</v>
      </c>
    </row>
    <row r="10678" spans="1:8" x14ac:dyDescent="0.25">
      <c r="A10678" t="s">
        <v>18312</v>
      </c>
      <c r="B10678" t="s">
        <v>10</v>
      </c>
      <c r="C10678" t="s">
        <v>12298</v>
      </c>
      <c r="D10678" t="s">
        <v>28</v>
      </c>
      <c r="E10678" t="s">
        <v>13</v>
      </c>
      <c r="F10678">
        <v>0</v>
      </c>
      <c r="G10678" t="s">
        <v>275</v>
      </c>
      <c r="H10678" t="s">
        <v>15</v>
      </c>
    </row>
    <row r="10679" spans="1:8" x14ac:dyDescent="0.25">
      <c r="A10679" t="s">
        <v>18313</v>
      </c>
      <c r="B10679" t="s">
        <v>888</v>
      </c>
      <c r="C10679" t="s">
        <v>3567</v>
      </c>
      <c r="D10679" t="s">
        <v>352</v>
      </c>
      <c r="E10679" t="s">
        <v>46</v>
      </c>
      <c r="F10679">
        <v>0</v>
      </c>
      <c r="G10679" t="s">
        <v>20</v>
      </c>
      <c r="H10679" t="s">
        <v>15</v>
      </c>
    </row>
    <row r="10680" spans="1:8" x14ac:dyDescent="0.25">
      <c r="A10680" t="s">
        <v>18314</v>
      </c>
      <c r="B10680" t="s">
        <v>22</v>
      </c>
      <c r="C10680" t="s">
        <v>18315</v>
      </c>
      <c r="D10680" t="s">
        <v>191</v>
      </c>
      <c r="E10680" t="s">
        <v>192</v>
      </c>
      <c r="F10680">
        <v>52</v>
      </c>
      <c r="G10680" t="s">
        <v>497</v>
      </c>
      <c r="H10680" t="s">
        <v>15</v>
      </c>
    </row>
    <row r="10681" spans="1:8" x14ac:dyDescent="0.25">
      <c r="A10681" t="s">
        <v>18316</v>
      </c>
      <c r="B10681" t="s">
        <v>22</v>
      </c>
      <c r="C10681" t="s">
        <v>18317</v>
      </c>
      <c r="D10681" t="s">
        <v>28</v>
      </c>
      <c r="E10681" t="s">
        <v>13</v>
      </c>
      <c r="F10681">
        <v>0</v>
      </c>
      <c r="G10681" t="s">
        <v>20</v>
      </c>
      <c r="H10681" t="s">
        <v>15</v>
      </c>
    </row>
    <row r="10682" spans="1:8" x14ac:dyDescent="0.25">
      <c r="A10682" t="s">
        <v>18318</v>
      </c>
      <c r="B10682" t="s">
        <v>26</v>
      </c>
      <c r="C10682" t="s">
        <v>18319</v>
      </c>
      <c r="D10682" t="s">
        <v>28</v>
      </c>
      <c r="E10682" t="s">
        <v>13</v>
      </c>
      <c r="F10682">
        <v>0</v>
      </c>
      <c r="G10682" t="s">
        <v>20</v>
      </c>
      <c r="H10682" t="s">
        <v>15</v>
      </c>
    </row>
    <row r="10683" spans="1:8" x14ac:dyDescent="0.25">
      <c r="A10683" t="s">
        <v>18320</v>
      </c>
      <c r="B10683" t="s">
        <v>26</v>
      </c>
      <c r="C10683" t="s">
        <v>3331</v>
      </c>
      <c r="D10683" t="s">
        <v>28</v>
      </c>
      <c r="E10683" t="s">
        <v>13</v>
      </c>
      <c r="F10683">
        <v>0</v>
      </c>
      <c r="G10683" t="s">
        <v>241</v>
      </c>
      <c r="H10683" t="s">
        <v>15</v>
      </c>
    </row>
    <row r="10684" spans="1:8" x14ac:dyDescent="0.25">
      <c r="A10684" t="s">
        <v>18321</v>
      </c>
      <c r="B10684" t="s">
        <v>31</v>
      </c>
      <c r="C10684" t="s">
        <v>18322</v>
      </c>
      <c r="D10684" t="s">
        <v>28</v>
      </c>
      <c r="E10684" t="s">
        <v>13</v>
      </c>
      <c r="F10684">
        <v>0</v>
      </c>
      <c r="G10684" t="s">
        <v>147</v>
      </c>
      <c r="H10684" t="s">
        <v>15</v>
      </c>
    </row>
    <row r="10685" spans="1:8" x14ac:dyDescent="0.25">
      <c r="A10685" t="s">
        <v>18323</v>
      </c>
      <c r="B10685" t="s">
        <v>968</v>
      </c>
      <c r="C10685" t="s">
        <v>2961</v>
      </c>
      <c r="D10685" t="s">
        <v>191</v>
      </c>
      <c r="E10685" t="s">
        <v>192</v>
      </c>
      <c r="F10685">
        <v>40</v>
      </c>
      <c r="G10685" t="s">
        <v>497</v>
      </c>
      <c r="H10685" t="s">
        <v>15</v>
      </c>
    </row>
    <row r="10686" spans="1:8" x14ac:dyDescent="0.25">
      <c r="A10686" t="s">
        <v>18324</v>
      </c>
      <c r="B10686" t="s">
        <v>968</v>
      </c>
      <c r="C10686" t="s">
        <v>3331</v>
      </c>
      <c r="D10686" t="s">
        <v>28</v>
      </c>
      <c r="E10686" t="s">
        <v>13</v>
      </c>
      <c r="F10686">
        <v>0</v>
      </c>
      <c r="G10686" t="s">
        <v>77</v>
      </c>
      <c r="H10686" t="s">
        <v>15</v>
      </c>
    </row>
    <row r="10687" spans="1:8" x14ac:dyDescent="0.25">
      <c r="A10687" t="s">
        <v>18325</v>
      </c>
      <c r="B10687" t="s">
        <v>37</v>
      </c>
      <c r="C10687" t="s">
        <v>18315</v>
      </c>
      <c r="D10687" t="s">
        <v>191</v>
      </c>
      <c r="E10687" t="s">
        <v>192</v>
      </c>
      <c r="F10687">
        <v>40</v>
      </c>
      <c r="G10687" t="s">
        <v>819</v>
      </c>
      <c r="H10687" t="s">
        <v>15</v>
      </c>
    </row>
    <row r="10688" spans="1:8" x14ac:dyDescent="0.25">
      <c r="A10688" t="s">
        <v>18326</v>
      </c>
      <c r="B10688" t="s">
        <v>37</v>
      </c>
      <c r="C10688" t="s">
        <v>3331</v>
      </c>
      <c r="D10688" t="s">
        <v>18</v>
      </c>
      <c r="E10688" t="s">
        <v>19</v>
      </c>
      <c r="F10688">
        <v>0</v>
      </c>
      <c r="G10688" t="s">
        <v>772</v>
      </c>
      <c r="H10688" t="s">
        <v>15</v>
      </c>
    </row>
    <row r="10689" spans="1:8" x14ac:dyDescent="0.25">
      <c r="A10689" t="s">
        <v>18327</v>
      </c>
      <c r="B10689" t="s">
        <v>37</v>
      </c>
      <c r="C10689" t="s">
        <v>3331</v>
      </c>
      <c r="D10689" t="s">
        <v>28</v>
      </c>
      <c r="E10689" t="s">
        <v>13</v>
      </c>
      <c r="F10689">
        <v>0</v>
      </c>
      <c r="G10689" t="s">
        <v>68</v>
      </c>
      <c r="H10689" t="s">
        <v>15</v>
      </c>
    </row>
    <row r="10690" spans="1:8" x14ac:dyDescent="0.25">
      <c r="A10690" t="s">
        <v>18328</v>
      </c>
      <c r="B10690" t="s">
        <v>37</v>
      </c>
      <c r="C10690" t="s">
        <v>3331</v>
      </c>
      <c r="D10690" t="s">
        <v>28</v>
      </c>
      <c r="E10690" t="s">
        <v>13</v>
      </c>
      <c r="F10690">
        <v>0</v>
      </c>
      <c r="G10690" t="s">
        <v>136</v>
      </c>
      <c r="H10690" t="s">
        <v>15</v>
      </c>
    </row>
    <row r="10691" spans="1:8" x14ac:dyDescent="0.25">
      <c r="A10691" t="s">
        <v>18329</v>
      </c>
      <c r="B10691" t="s">
        <v>37</v>
      </c>
      <c r="C10691" t="s">
        <v>3331</v>
      </c>
      <c r="D10691" t="s">
        <v>28</v>
      </c>
      <c r="E10691" t="s">
        <v>13</v>
      </c>
      <c r="F10691">
        <v>0</v>
      </c>
      <c r="G10691" t="s">
        <v>33</v>
      </c>
      <c r="H10691" t="s">
        <v>15</v>
      </c>
    </row>
    <row r="10692" spans="1:8" x14ac:dyDescent="0.25">
      <c r="A10692" t="s">
        <v>18330</v>
      </c>
      <c r="B10692" t="s">
        <v>49</v>
      </c>
      <c r="C10692" t="s">
        <v>3331</v>
      </c>
      <c r="D10692" t="s">
        <v>28</v>
      </c>
      <c r="E10692" t="s">
        <v>13</v>
      </c>
      <c r="F10692">
        <v>0</v>
      </c>
      <c r="G10692" t="s">
        <v>59</v>
      </c>
      <c r="H10692" t="s">
        <v>15</v>
      </c>
    </row>
    <row r="10693" spans="1:8" x14ac:dyDescent="0.25">
      <c r="A10693" t="s">
        <v>18331</v>
      </c>
      <c r="B10693" t="s">
        <v>49</v>
      </c>
      <c r="C10693" t="s">
        <v>18332</v>
      </c>
      <c r="D10693" t="s">
        <v>191</v>
      </c>
      <c r="E10693" t="s">
        <v>192</v>
      </c>
      <c r="F10693">
        <v>27</v>
      </c>
      <c r="G10693" t="s">
        <v>497</v>
      </c>
      <c r="H10693" t="s">
        <v>15</v>
      </c>
    </row>
    <row r="10694" spans="1:8" x14ac:dyDescent="0.25">
      <c r="A10694" t="s">
        <v>18333</v>
      </c>
      <c r="B10694" t="s">
        <v>49</v>
      </c>
      <c r="C10694" t="s">
        <v>18334</v>
      </c>
      <c r="D10694" t="s">
        <v>18</v>
      </c>
      <c r="E10694" t="s">
        <v>19</v>
      </c>
      <c r="F10694">
        <v>0</v>
      </c>
      <c r="G10694" t="s">
        <v>20</v>
      </c>
      <c r="H10694" t="s">
        <v>15</v>
      </c>
    </row>
    <row r="10695" spans="1:8" x14ac:dyDescent="0.25">
      <c r="A10695" t="s">
        <v>18335</v>
      </c>
      <c r="B10695" t="s">
        <v>49</v>
      </c>
      <c r="C10695" t="s">
        <v>3331</v>
      </c>
      <c r="D10695" t="s">
        <v>28</v>
      </c>
      <c r="E10695" t="s">
        <v>13</v>
      </c>
      <c r="F10695">
        <v>0</v>
      </c>
      <c r="G10695" t="s">
        <v>20</v>
      </c>
      <c r="H10695" t="s">
        <v>15</v>
      </c>
    </row>
    <row r="10696" spans="1:8" x14ac:dyDescent="0.25">
      <c r="A10696" t="s">
        <v>18336</v>
      </c>
      <c r="B10696" t="s">
        <v>4882</v>
      </c>
      <c r="C10696" t="s">
        <v>18337</v>
      </c>
      <c r="D10696" t="s">
        <v>1333</v>
      </c>
      <c r="E10696" t="s">
        <v>13</v>
      </c>
      <c r="F10696">
        <v>0</v>
      </c>
      <c r="G10696" t="s">
        <v>275</v>
      </c>
      <c r="H10696" t="s">
        <v>15</v>
      </c>
    </row>
    <row r="10697" spans="1:8" x14ac:dyDescent="0.25">
      <c r="A10697" t="s">
        <v>18338</v>
      </c>
      <c r="B10697" t="s">
        <v>4882</v>
      </c>
      <c r="C10697" t="s">
        <v>18339</v>
      </c>
      <c r="D10697" t="s">
        <v>1333</v>
      </c>
      <c r="E10697" t="s">
        <v>13</v>
      </c>
      <c r="F10697">
        <v>0</v>
      </c>
      <c r="G10697" t="s">
        <v>282</v>
      </c>
      <c r="H10697" t="s">
        <v>15</v>
      </c>
    </row>
    <row r="10698" spans="1:8" x14ac:dyDescent="0.25">
      <c r="A10698" t="s">
        <v>18340</v>
      </c>
      <c r="B10698" t="s">
        <v>52</v>
      </c>
      <c r="C10698" t="s">
        <v>3331</v>
      </c>
      <c r="D10698" t="s">
        <v>28</v>
      </c>
      <c r="E10698" t="s">
        <v>13</v>
      </c>
      <c r="F10698">
        <v>0</v>
      </c>
      <c r="G10698" t="s">
        <v>42</v>
      </c>
      <c r="H10698" t="s">
        <v>15</v>
      </c>
    </row>
    <row r="10699" spans="1:8" x14ac:dyDescent="0.25">
      <c r="A10699" t="s">
        <v>18341</v>
      </c>
      <c r="B10699" t="s">
        <v>52</v>
      </c>
      <c r="C10699" t="s">
        <v>3331</v>
      </c>
      <c r="D10699" t="s">
        <v>28</v>
      </c>
      <c r="E10699" t="s">
        <v>13</v>
      </c>
      <c r="F10699">
        <v>0</v>
      </c>
      <c r="G10699" t="s">
        <v>33</v>
      </c>
      <c r="H10699" t="s">
        <v>15</v>
      </c>
    </row>
    <row r="10700" spans="1:8" x14ac:dyDescent="0.25">
      <c r="A10700" t="s">
        <v>18342</v>
      </c>
      <c r="B10700" t="s">
        <v>86</v>
      </c>
      <c r="C10700" t="s">
        <v>18343</v>
      </c>
      <c r="D10700" t="s">
        <v>352</v>
      </c>
      <c r="E10700" t="s">
        <v>46</v>
      </c>
      <c r="F10700">
        <v>45</v>
      </c>
      <c r="G10700" t="s">
        <v>59</v>
      </c>
      <c r="H10700" t="s">
        <v>15</v>
      </c>
    </row>
    <row r="10701" spans="1:8" x14ac:dyDescent="0.25">
      <c r="A10701" t="s">
        <v>18344</v>
      </c>
      <c r="B10701" t="s">
        <v>86</v>
      </c>
      <c r="C10701" t="s">
        <v>18345</v>
      </c>
      <c r="D10701" t="s">
        <v>1484</v>
      </c>
      <c r="E10701" t="s">
        <v>1451</v>
      </c>
      <c r="F10701">
        <v>70</v>
      </c>
      <c r="G10701" t="s">
        <v>20</v>
      </c>
      <c r="H10701" t="s">
        <v>15</v>
      </c>
    </row>
    <row r="10702" spans="1:8" x14ac:dyDescent="0.25">
      <c r="A10702" t="s">
        <v>18346</v>
      </c>
      <c r="B10702" t="s">
        <v>86</v>
      </c>
      <c r="C10702" t="s">
        <v>18347</v>
      </c>
      <c r="D10702" t="s">
        <v>90</v>
      </c>
      <c r="E10702" t="s">
        <v>13</v>
      </c>
      <c r="F10702">
        <v>0</v>
      </c>
      <c r="G10702" t="s">
        <v>20</v>
      </c>
      <c r="H10702" t="s">
        <v>15</v>
      </c>
    </row>
    <row r="10703" spans="1:8" x14ac:dyDescent="0.25">
      <c r="A10703" t="s">
        <v>18348</v>
      </c>
      <c r="B10703" t="s">
        <v>92</v>
      </c>
      <c r="C10703" t="s">
        <v>18349</v>
      </c>
      <c r="D10703" t="s">
        <v>191</v>
      </c>
      <c r="E10703" t="s">
        <v>192</v>
      </c>
      <c r="F10703">
        <v>25</v>
      </c>
      <c r="G10703" t="s">
        <v>56</v>
      </c>
      <c r="H10703" t="s">
        <v>15</v>
      </c>
    </row>
    <row r="10704" spans="1:8" x14ac:dyDescent="0.25">
      <c r="A10704" t="s">
        <v>18350</v>
      </c>
      <c r="B10704" t="s">
        <v>92</v>
      </c>
      <c r="C10704" t="s">
        <v>2961</v>
      </c>
      <c r="D10704" t="s">
        <v>191</v>
      </c>
      <c r="E10704" t="s">
        <v>192</v>
      </c>
      <c r="F10704">
        <v>40</v>
      </c>
      <c r="G10704" t="s">
        <v>497</v>
      </c>
      <c r="H10704" t="s">
        <v>15</v>
      </c>
    </row>
    <row r="10705" spans="1:8" x14ac:dyDescent="0.25">
      <c r="A10705" t="s">
        <v>18351</v>
      </c>
      <c r="B10705" t="s">
        <v>92</v>
      </c>
      <c r="C10705" t="s">
        <v>18352</v>
      </c>
      <c r="D10705" t="s">
        <v>28</v>
      </c>
      <c r="E10705" t="s">
        <v>13</v>
      </c>
      <c r="F10705">
        <v>0</v>
      </c>
      <c r="G10705" t="s">
        <v>20</v>
      </c>
      <c r="H10705" t="s">
        <v>15</v>
      </c>
    </row>
    <row r="10706" spans="1:8" x14ac:dyDescent="0.25">
      <c r="A10706" t="s">
        <v>18353</v>
      </c>
      <c r="B10706" t="s">
        <v>92</v>
      </c>
      <c r="C10706" t="s">
        <v>18354</v>
      </c>
      <c r="D10706" t="s">
        <v>28</v>
      </c>
      <c r="E10706" t="s">
        <v>13</v>
      </c>
      <c r="F10706">
        <v>0</v>
      </c>
      <c r="G10706" t="s">
        <v>71</v>
      </c>
      <c r="H10706" t="s">
        <v>15</v>
      </c>
    </row>
    <row r="10707" spans="1:8" x14ac:dyDescent="0.25">
      <c r="A10707" t="s">
        <v>18355</v>
      </c>
      <c r="B10707" t="s">
        <v>101</v>
      </c>
      <c r="C10707" t="s">
        <v>18356</v>
      </c>
      <c r="D10707" t="s">
        <v>45</v>
      </c>
      <c r="E10707" t="s">
        <v>46</v>
      </c>
      <c r="F10707">
        <v>35</v>
      </c>
      <c r="G10707" t="s">
        <v>33</v>
      </c>
      <c r="H10707" t="s">
        <v>15</v>
      </c>
    </row>
    <row r="10708" spans="1:8" x14ac:dyDescent="0.25">
      <c r="A10708" t="s">
        <v>18357</v>
      </c>
      <c r="B10708" t="s">
        <v>101</v>
      </c>
      <c r="C10708" t="s">
        <v>18358</v>
      </c>
      <c r="D10708" t="s">
        <v>191</v>
      </c>
      <c r="E10708" t="s">
        <v>192</v>
      </c>
      <c r="F10708">
        <v>40</v>
      </c>
      <c r="G10708" t="s">
        <v>223</v>
      </c>
      <c r="H10708" t="s">
        <v>15</v>
      </c>
    </row>
    <row r="10709" spans="1:8" x14ac:dyDescent="0.25">
      <c r="A10709" t="s">
        <v>18359</v>
      </c>
      <c r="B10709" t="s">
        <v>101</v>
      </c>
      <c r="C10709" t="s">
        <v>18360</v>
      </c>
      <c r="D10709" t="s">
        <v>18</v>
      </c>
      <c r="E10709" t="s">
        <v>19</v>
      </c>
      <c r="F10709">
        <v>12</v>
      </c>
      <c r="G10709" t="s">
        <v>275</v>
      </c>
      <c r="H10709" t="s">
        <v>15</v>
      </c>
    </row>
    <row r="10710" spans="1:8" x14ac:dyDescent="0.25">
      <c r="A10710" t="s">
        <v>18361</v>
      </c>
      <c r="B10710" t="s">
        <v>101</v>
      </c>
      <c r="C10710" t="s">
        <v>15917</v>
      </c>
      <c r="D10710" t="s">
        <v>45</v>
      </c>
      <c r="E10710" t="s">
        <v>46</v>
      </c>
      <c r="F10710">
        <v>25</v>
      </c>
      <c r="G10710" t="s">
        <v>223</v>
      </c>
      <c r="H10710" t="s">
        <v>15</v>
      </c>
    </row>
    <row r="10711" spans="1:8" x14ac:dyDescent="0.25">
      <c r="A10711" t="s">
        <v>18362</v>
      </c>
      <c r="B10711" t="s">
        <v>101</v>
      </c>
      <c r="C10711" t="s">
        <v>18363</v>
      </c>
      <c r="D10711" t="s">
        <v>28</v>
      </c>
      <c r="E10711" t="s">
        <v>13</v>
      </c>
      <c r="F10711">
        <v>2</v>
      </c>
      <c r="G10711" t="s">
        <v>806</v>
      </c>
      <c r="H10711" t="s">
        <v>15</v>
      </c>
    </row>
    <row r="10712" spans="1:8" x14ac:dyDescent="0.25">
      <c r="A10712" t="s">
        <v>18364</v>
      </c>
      <c r="B10712" t="s">
        <v>101</v>
      </c>
      <c r="C10712" t="s">
        <v>18315</v>
      </c>
      <c r="D10712" t="s">
        <v>28</v>
      </c>
      <c r="E10712" t="s">
        <v>13</v>
      </c>
      <c r="F10712">
        <v>0</v>
      </c>
      <c r="G10712" t="s">
        <v>497</v>
      </c>
      <c r="H10712" t="s">
        <v>15</v>
      </c>
    </row>
    <row r="10713" spans="1:8" x14ac:dyDescent="0.25">
      <c r="A10713" t="s">
        <v>18365</v>
      </c>
      <c r="B10713" t="s">
        <v>107</v>
      </c>
      <c r="C10713" t="s">
        <v>10752</v>
      </c>
      <c r="D10713" t="s">
        <v>352</v>
      </c>
      <c r="E10713" t="s">
        <v>46</v>
      </c>
      <c r="F10713">
        <v>0</v>
      </c>
      <c r="G10713" t="s">
        <v>147</v>
      </c>
      <c r="H10713" t="s">
        <v>15</v>
      </c>
    </row>
    <row r="10714" spans="1:8" x14ac:dyDescent="0.25">
      <c r="A10714" t="s">
        <v>18366</v>
      </c>
      <c r="B10714" t="s">
        <v>107</v>
      </c>
      <c r="C10714" t="s">
        <v>18367</v>
      </c>
      <c r="D10714" t="s">
        <v>45</v>
      </c>
      <c r="E10714" t="s">
        <v>46</v>
      </c>
      <c r="F10714">
        <v>50</v>
      </c>
      <c r="G10714" t="s">
        <v>415</v>
      </c>
      <c r="H10714" t="s">
        <v>15</v>
      </c>
    </row>
    <row r="10715" spans="1:8" x14ac:dyDescent="0.25">
      <c r="A10715" t="s">
        <v>18368</v>
      </c>
      <c r="B10715" t="s">
        <v>111</v>
      </c>
      <c r="C10715" t="s">
        <v>6253</v>
      </c>
      <c r="D10715" t="s">
        <v>18</v>
      </c>
      <c r="E10715" t="s">
        <v>19</v>
      </c>
      <c r="F10715">
        <v>0</v>
      </c>
      <c r="G10715" t="s">
        <v>24</v>
      </c>
      <c r="H10715" t="s">
        <v>15</v>
      </c>
    </row>
    <row r="10716" spans="1:8" x14ac:dyDescent="0.25">
      <c r="A10716" t="s">
        <v>18369</v>
      </c>
      <c r="B10716" t="s">
        <v>111</v>
      </c>
      <c r="C10716" t="s">
        <v>18370</v>
      </c>
      <c r="D10716" t="s">
        <v>45</v>
      </c>
      <c r="E10716" t="s">
        <v>46</v>
      </c>
      <c r="F10716">
        <v>25</v>
      </c>
      <c r="G10716" t="s">
        <v>174</v>
      </c>
      <c r="H10716" t="s">
        <v>15</v>
      </c>
    </row>
    <row r="10717" spans="1:8" x14ac:dyDescent="0.25">
      <c r="A10717" t="s">
        <v>18371</v>
      </c>
      <c r="B10717" t="s">
        <v>111</v>
      </c>
      <c r="C10717" t="s">
        <v>18372</v>
      </c>
      <c r="D10717" t="s">
        <v>18</v>
      </c>
      <c r="E10717" t="s">
        <v>19</v>
      </c>
      <c r="F10717">
        <v>0</v>
      </c>
      <c r="G10717" t="s">
        <v>20</v>
      </c>
      <c r="H10717" t="s">
        <v>15</v>
      </c>
    </row>
    <row r="10718" spans="1:8" x14ac:dyDescent="0.25">
      <c r="A10718" t="s">
        <v>18373</v>
      </c>
      <c r="B10718" t="s">
        <v>117</v>
      </c>
      <c r="C10718" t="s">
        <v>18374</v>
      </c>
      <c r="D10718" t="s">
        <v>18</v>
      </c>
      <c r="E10718" t="s">
        <v>19</v>
      </c>
      <c r="F10718">
        <v>18</v>
      </c>
      <c r="G10718" t="s">
        <v>155</v>
      </c>
      <c r="H10718" t="s">
        <v>15</v>
      </c>
    </row>
    <row r="10719" spans="1:8" x14ac:dyDescent="0.25">
      <c r="A10719" t="s">
        <v>18375</v>
      </c>
      <c r="B10719" t="s">
        <v>117</v>
      </c>
      <c r="C10719" t="s">
        <v>18376</v>
      </c>
      <c r="D10719" t="s">
        <v>18</v>
      </c>
      <c r="E10719" t="s">
        <v>19</v>
      </c>
      <c r="F10719">
        <v>5</v>
      </c>
      <c r="G10719" t="s">
        <v>819</v>
      </c>
      <c r="H10719" t="s">
        <v>15</v>
      </c>
    </row>
    <row r="10720" spans="1:8" x14ac:dyDescent="0.25">
      <c r="A10720" t="s">
        <v>18377</v>
      </c>
      <c r="B10720" t="s">
        <v>117</v>
      </c>
      <c r="C10720" t="s">
        <v>18378</v>
      </c>
      <c r="D10720" t="s">
        <v>90</v>
      </c>
      <c r="E10720" t="s">
        <v>13</v>
      </c>
      <c r="F10720">
        <v>0</v>
      </c>
      <c r="G10720" t="s">
        <v>33</v>
      </c>
      <c r="H10720" t="s">
        <v>15</v>
      </c>
    </row>
    <row r="10721" spans="1:8" x14ac:dyDescent="0.25">
      <c r="A10721" t="s">
        <v>18379</v>
      </c>
      <c r="B10721" t="s">
        <v>117</v>
      </c>
      <c r="C10721" t="s">
        <v>18380</v>
      </c>
      <c r="D10721" t="s">
        <v>18</v>
      </c>
      <c r="E10721" t="s">
        <v>19</v>
      </c>
      <c r="F10721">
        <v>8</v>
      </c>
      <c r="G10721" t="s">
        <v>24</v>
      </c>
      <c r="H10721" t="s">
        <v>15</v>
      </c>
    </row>
    <row r="10722" spans="1:8" x14ac:dyDescent="0.25">
      <c r="A10722" t="s">
        <v>18381</v>
      </c>
      <c r="B10722" t="s">
        <v>117</v>
      </c>
      <c r="C10722" t="s">
        <v>18382</v>
      </c>
      <c r="D10722" t="s">
        <v>18</v>
      </c>
      <c r="E10722" t="s">
        <v>19</v>
      </c>
      <c r="F10722">
        <v>0</v>
      </c>
      <c r="G10722" t="s">
        <v>20</v>
      </c>
      <c r="H10722" t="s">
        <v>15</v>
      </c>
    </row>
    <row r="10723" spans="1:8" x14ac:dyDescent="0.25">
      <c r="A10723" t="s">
        <v>18383</v>
      </c>
      <c r="B10723" t="s">
        <v>124</v>
      </c>
      <c r="C10723" t="s">
        <v>18384</v>
      </c>
      <c r="D10723" t="s">
        <v>18</v>
      </c>
      <c r="E10723" t="s">
        <v>19</v>
      </c>
      <c r="F10723">
        <v>18</v>
      </c>
      <c r="G10723" t="s">
        <v>33</v>
      </c>
      <c r="H10723" t="s">
        <v>15</v>
      </c>
    </row>
    <row r="10724" spans="1:8" x14ac:dyDescent="0.25">
      <c r="A10724" t="s">
        <v>18385</v>
      </c>
      <c r="B10724" t="s">
        <v>124</v>
      </c>
      <c r="C10724" t="s">
        <v>222</v>
      </c>
      <c r="D10724" t="s">
        <v>18</v>
      </c>
      <c r="E10724" t="s">
        <v>19</v>
      </c>
      <c r="F10724">
        <v>15</v>
      </c>
      <c r="G10724" t="s">
        <v>223</v>
      </c>
      <c r="H10724" t="s">
        <v>15</v>
      </c>
    </row>
    <row r="10725" spans="1:8" x14ac:dyDescent="0.25">
      <c r="A10725" t="s">
        <v>18386</v>
      </c>
      <c r="B10725" t="s">
        <v>124</v>
      </c>
      <c r="C10725" t="s">
        <v>18387</v>
      </c>
      <c r="D10725" t="s">
        <v>18</v>
      </c>
      <c r="E10725" t="s">
        <v>19</v>
      </c>
      <c r="F10725">
        <v>30</v>
      </c>
      <c r="G10725" t="s">
        <v>223</v>
      </c>
      <c r="H10725" t="s">
        <v>15</v>
      </c>
    </row>
    <row r="10726" spans="1:8" x14ac:dyDescent="0.25">
      <c r="A10726" t="s">
        <v>18388</v>
      </c>
      <c r="B10726" t="s">
        <v>124</v>
      </c>
      <c r="C10726" t="s">
        <v>1701</v>
      </c>
      <c r="D10726" t="s">
        <v>18</v>
      </c>
      <c r="E10726" t="s">
        <v>19</v>
      </c>
      <c r="F10726">
        <v>0</v>
      </c>
      <c r="G10726" t="s">
        <v>275</v>
      </c>
      <c r="H10726" t="s">
        <v>15</v>
      </c>
    </row>
    <row r="10727" spans="1:8" x14ac:dyDescent="0.25">
      <c r="A10727" t="s">
        <v>18389</v>
      </c>
      <c r="B10727" t="s">
        <v>196</v>
      </c>
      <c r="C10727" t="s">
        <v>4694</v>
      </c>
      <c r="D10727" t="s">
        <v>18</v>
      </c>
      <c r="E10727" t="s">
        <v>19</v>
      </c>
      <c r="F10727">
        <v>40</v>
      </c>
      <c r="G10727" t="s">
        <v>56</v>
      </c>
      <c r="H10727" t="s">
        <v>15</v>
      </c>
    </row>
    <row r="10728" spans="1:8" x14ac:dyDescent="0.25">
      <c r="A10728" t="s">
        <v>18390</v>
      </c>
      <c r="B10728" t="s">
        <v>196</v>
      </c>
      <c r="C10728" t="s">
        <v>8371</v>
      </c>
      <c r="D10728" t="s">
        <v>18</v>
      </c>
      <c r="E10728" t="s">
        <v>19</v>
      </c>
      <c r="F10728">
        <v>25</v>
      </c>
      <c r="G10728" t="s">
        <v>223</v>
      </c>
      <c r="H10728" t="s">
        <v>15</v>
      </c>
    </row>
    <row r="10729" spans="1:8" x14ac:dyDescent="0.25">
      <c r="A10729" t="s">
        <v>18391</v>
      </c>
      <c r="B10729" t="s">
        <v>196</v>
      </c>
      <c r="C10729" t="s">
        <v>1244</v>
      </c>
      <c r="D10729" t="s">
        <v>18</v>
      </c>
      <c r="E10729" t="s">
        <v>19</v>
      </c>
      <c r="F10729">
        <v>25</v>
      </c>
      <c r="G10729" t="s">
        <v>223</v>
      </c>
      <c r="H10729" t="s">
        <v>15</v>
      </c>
    </row>
    <row r="10730" spans="1:8" x14ac:dyDescent="0.25">
      <c r="A10730" t="s">
        <v>18392</v>
      </c>
      <c r="B10730" t="s">
        <v>196</v>
      </c>
      <c r="C10730" t="s">
        <v>18393</v>
      </c>
      <c r="D10730" t="s">
        <v>45</v>
      </c>
      <c r="E10730" t="s">
        <v>46</v>
      </c>
      <c r="F10730">
        <v>42</v>
      </c>
      <c r="G10730" t="s">
        <v>56</v>
      </c>
      <c r="H10730" t="s">
        <v>15</v>
      </c>
    </row>
    <row r="10731" spans="1:8" x14ac:dyDescent="0.25">
      <c r="A10731" t="s">
        <v>18394</v>
      </c>
      <c r="B10731" t="s">
        <v>196</v>
      </c>
      <c r="C10731" t="s">
        <v>4202</v>
      </c>
      <c r="D10731" t="s">
        <v>45</v>
      </c>
      <c r="E10731" t="s">
        <v>46</v>
      </c>
      <c r="F10731">
        <v>0</v>
      </c>
      <c r="G10731" t="s">
        <v>33</v>
      </c>
      <c r="H10731" t="s">
        <v>15</v>
      </c>
    </row>
    <row r="10732" spans="1:8" x14ac:dyDescent="0.25">
      <c r="A10732" t="s">
        <v>18395</v>
      </c>
      <c r="B10732" t="s">
        <v>196</v>
      </c>
      <c r="C10732" t="s">
        <v>18396</v>
      </c>
      <c r="D10732" t="s">
        <v>18</v>
      </c>
      <c r="E10732" t="s">
        <v>19</v>
      </c>
      <c r="F10732">
        <v>35</v>
      </c>
      <c r="G10732" t="s">
        <v>56</v>
      </c>
      <c r="H10732" t="s">
        <v>15</v>
      </c>
    </row>
    <row r="10733" spans="1:8" x14ac:dyDescent="0.25">
      <c r="A10733" t="s">
        <v>18397</v>
      </c>
      <c r="B10733" t="s">
        <v>196</v>
      </c>
      <c r="C10733" t="s">
        <v>18398</v>
      </c>
      <c r="D10733" t="s">
        <v>18</v>
      </c>
      <c r="E10733" t="s">
        <v>19</v>
      </c>
      <c r="F10733">
        <v>40</v>
      </c>
      <c r="G10733" t="s">
        <v>56</v>
      </c>
      <c r="H10733" t="s">
        <v>15</v>
      </c>
    </row>
    <row r="10734" spans="1:8" x14ac:dyDescent="0.25">
      <c r="A10734" t="s">
        <v>18399</v>
      </c>
      <c r="B10734" t="s">
        <v>327</v>
      </c>
      <c r="C10734" t="s">
        <v>13952</v>
      </c>
      <c r="D10734" t="s">
        <v>191</v>
      </c>
      <c r="E10734" t="s">
        <v>192</v>
      </c>
      <c r="F10734">
        <v>100</v>
      </c>
      <c r="G10734" t="s">
        <v>806</v>
      </c>
      <c r="H10734" t="s">
        <v>15</v>
      </c>
    </row>
    <row r="10735" spans="1:8" x14ac:dyDescent="0.25">
      <c r="A10735" t="s">
        <v>18400</v>
      </c>
      <c r="B10735" t="s">
        <v>327</v>
      </c>
      <c r="C10735" t="s">
        <v>18401</v>
      </c>
      <c r="D10735" t="s">
        <v>12</v>
      </c>
      <c r="E10735" t="s">
        <v>13</v>
      </c>
      <c r="F10735">
        <v>0</v>
      </c>
      <c r="G10735" t="s">
        <v>62</v>
      </c>
      <c r="H10735" t="s">
        <v>15</v>
      </c>
    </row>
    <row r="10736" spans="1:8" x14ac:dyDescent="0.25">
      <c r="A10736" t="s">
        <v>18402</v>
      </c>
      <c r="B10736" t="s">
        <v>327</v>
      </c>
      <c r="C10736" t="s">
        <v>18403</v>
      </c>
      <c r="D10736" t="s">
        <v>12</v>
      </c>
      <c r="E10736" t="s">
        <v>13</v>
      </c>
      <c r="F10736">
        <v>0</v>
      </c>
      <c r="G10736" t="s">
        <v>289</v>
      </c>
      <c r="H10736" t="s">
        <v>15</v>
      </c>
    </row>
    <row r="10737" spans="1:8" x14ac:dyDescent="0.25">
      <c r="A10737" t="s">
        <v>18404</v>
      </c>
      <c r="B10737" t="s">
        <v>327</v>
      </c>
      <c r="C10737" t="s">
        <v>9766</v>
      </c>
      <c r="D10737" t="s">
        <v>2796</v>
      </c>
      <c r="E10737" t="s">
        <v>13</v>
      </c>
      <c r="F10737">
        <v>0</v>
      </c>
      <c r="G10737" t="s">
        <v>105</v>
      </c>
      <c r="H10737" t="s">
        <v>15</v>
      </c>
    </row>
    <row r="10738" spans="1:8" x14ac:dyDescent="0.25">
      <c r="A10738" t="s">
        <v>18405</v>
      </c>
      <c r="B10738" t="s">
        <v>327</v>
      </c>
      <c r="C10738" t="s">
        <v>9927</v>
      </c>
      <c r="D10738" t="s">
        <v>12</v>
      </c>
      <c r="E10738" t="s">
        <v>13</v>
      </c>
      <c r="F10738">
        <v>0</v>
      </c>
      <c r="G10738" t="s">
        <v>361</v>
      </c>
      <c r="H10738" t="s">
        <v>15</v>
      </c>
    </row>
    <row r="10739" spans="1:8" x14ac:dyDescent="0.25">
      <c r="A10739" t="s">
        <v>18406</v>
      </c>
      <c r="B10739" t="s">
        <v>327</v>
      </c>
      <c r="C10739" t="s">
        <v>18407</v>
      </c>
      <c r="D10739" t="s">
        <v>191</v>
      </c>
      <c r="E10739" t="s">
        <v>192</v>
      </c>
      <c r="F10739">
        <v>24</v>
      </c>
      <c r="G10739" t="s">
        <v>275</v>
      </c>
      <c r="H10739" t="s">
        <v>15</v>
      </c>
    </row>
    <row r="10740" spans="1:8" x14ac:dyDescent="0.25">
      <c r="A10740" t="s">
        <v>18408</v>
      </c>
      <c r="B10740" t="s">
        <v>327</v>
      </c>
      <c r="C10740" t="s">
        <v>9918</v>
      </c>
      <c r="D10740" t="s">
        <v>191</v>
      </c>
      <c r="E10740" t="s">
        <v>192</v>
      </c>
      <c r="F10740">
        <v>155</v>
      </c>
      <c r="G10740" t="s">
        <v>361</v>
      </c>
      <c r="H10740" t="s">
        <v>15</v>
      </c>
    </row>
    <row r="10741" spans="1:8" x14ac:dyDescent="0.25">
      <c r="A10741" t="s">
        <v>18409</v>
      </c>
      <c r="B10741" t="s">
        <v>327</v>
      </c>
      <c r="C10741" t="s">
        <v>9958</v>
      </c>
      <c r="D10741" t="s">
        <v>12</v>
      </c>
      <c r="E10741" t="s">
        <v>13</v>
      </c>
      <c r="F10741">
        <v>0</v>
      </c>
      <c r="G10741" t="s">
        <v>275</v>
      </c>
      <c r="H10741" t="s">
        <v>15</v>
      </c>
    </row>
    <row r="10742" spans="1:8" x14ac:dyDescent="0.25">
      <c r="A10742" t="s">
        <v>18410</v>
      </c>
      <c r="B10742" t="s">
        <v>327</v>
      </c>
      <c r="C10742" t="s">
        <v>11042</v>
      </c>
      <c r="D10742" t="s">
        <v>12</v>
      </c>
      <c r="E10742" t="s">
        <v>13</v>
      </c>
      <c r="F10742">
        <v>0</v>
      </c>
      <c r="G10742" t="s">
        <v>497</v>
      </c>
      <c r="H10742" t="s">
        <v>15</v>
      </c>
    </row>
    <row r="10743" spans="1:8" x14ac:dyDescent="0.25">
      <c r="A10743" t="s">
        <v>18411</v>
      </c>
      <c r="B10743" t="s">
        <v>327</v>
      </c>
      <c r="C10743" t="s">
        <v>11042</v>
      </c>
      <c r="D10743" t="s">
        <v>352</v>
      </c>
      <c r="E10743" t="s">
        <v>46</v>
      </c>
      <c r="F10743">
        <v>6</v>
      </c>
      <c r="G10743" t="s">
        <v>497</v>
      </c>
      <c r="H10743" t="s">
        <v>15</v>
      </c>
    </row>
    <row r="10744" spans="1:8" x14ac:dyDescent="0.25">
      <c r="A10744" t="s">
        <v>18412</v>
      </c>
      <c r="B10744" t="s">
        <v>327</v>
      </c>
      <c r="C10744" t="s">
        <v>18413</v>
      </c>
      <c r="D10744" t="s">
        <v>412</v>
      </c>
      <c r="E10744" t="s">
        <v>46</v>
      </c>
      <c r="F10744">
        <v>6</v>
      </c>
      <c r="G10744" t="s">
        <v>223</v>
      </c>
      <c r="H10744" t="s">
        <v>15</v>
      </c>
    </row>
    <row r="10745" spans="1:8" x14ac:dyDescent="0.25">
      <c r="A10745" t="s">
        <v>18414</v>
      </c>
      <c r="B10745" t="s">
        <v>327</v>
      </c>
      <c r="C10745" t="s">
        <v>18415</v>
      </c>
      <c r="D10745" t="s">
        <v>12</v>
      </c>
      <c r="E10745" t="s">
        <v>13</v>
      </c>
      <c r="F10745">
        <v>0</v>
      </c>
      <c r="G10745" t="s">
        <v>147</v>
      </c>
      <c r="H10745" t="s">
        <v>15</v>
      </c>
    </row>
    <row r="10746" spans="1:8" x14ac:dyDescent="0.25">
      <c r="A10746" t="s">
        <v>18416</v>
      </c>
      <c r="B10746" t="s">
        <v>327</v>
      </c>
      <c r="C10746" t="s">
        <v>18417</v>
      </c>
      <c r="D10746" t="s">
        <v>12</v>
      </c>
      <c r="E10746" t="s">
        <v>13</v>
      </c>
      <c r="F10746">
        <v>0</v>
      </c>
      <c r="G10746" t="s">
        <v>174</v>
      </c>
      <c r="H10746" t="s">
        <v>15</v>
      </c>
    </row>
    <row r="10747" spans="1:8" x14ac:dyDescent="0.25">
      <c r="A10747" t="s">
        <v>18418</v>
      </c>
      <c r="B10747" t="s">
        <v>327</v>
      </c>
      <c r="C10747" t="s">
        <v>18419</v>
      </c>
      <c r="D10747" t="s">
        <v>12</v>
      </c>
      <c r="E10747" t="s">
        <v>13</v>
      </c>
      <c r="F10747">
        <v>0</v>
      </c>
      <c r="G10747" t="s">
        <v>361</v>
      </c>
      <c r="H10747" t="s">
        <v>15</v>
      </c>
    </row>
    <row r="10748" spans="1:8" x14ac:dyDescent="0.25">
      <c r="A10748" t="s">
        <v>18420</v>
      </c>
      <c r="B10748" t="s">
        <v>327</v>
      </c>
      <c r="C10748" t="s">
        <v>18421</v>
      </c>
      <c r="D10748" t="s">
        <v>12</v>
      </c>
      <c r="E10748" t="s">
        <v>13</v>
      </c>
      <c r="F10748">
        <v>0</v>
      </c>
      <c r="G10748" t="s">
        <v>361</v>
      </c>
      <c r="H10748" t="s">
        <v>15</v>
      </c>
    </row>
    <row r="10749" spans="1:8" x14ac:dyDescent="0.25">
      <c r="A10749" t="s">
        <v>18422</v>
      </c>
      <c r="B10749" t="s">
        <v>327</v>
      </c>
      <c r="C10749" t="s">
        <v>18423</v>
      </c>
      <c r="D10749" t="s">
        <v>12</v>
      </c>
      <c r="E10749" t="s">
        <v>13</v>
      </c>
      <c r="F10749">
        <v>0</v>
      </c>
      <c r="G10749" t="s">
        <v>250</v>
      </c>
      <c r="H10749" t="s">
        <v>15</v>
      </c>
    </row>
    <row r="10750" spans="1:8" x14ac:dyDescent="0.25">
      <c r="A10750" t="s">
        <v>18424</v>
      </c>
      <c r="B10750" t="s">
        <v>327</v>
      </c>
      <c r="C10750" t="s">
        <v>16672</v>
      </c>
      <c r="D10750" t="s">
        <v>12</v>
      </c>
      <c r="E10750" t="s">
        <v>13</v>
      </c>
      <c r="F10750">
        <v>0</v>
      </c>
      <c r="G10750" t="s">
        <v>71</v>
      </c>
      <c r="H10750" t="s">
        <v>15</v>
      </c>
    </row>
    <row r="10751" spans="1:8" x14ac:dyDescent="0.25">
      <c r="A10751" t="s">
        <v>18425</v>
      </c>
      <c r="B10751" t="s">
        <v>327</v>
      </c>
      <c r="C10751" t="s">
        <v>16360</v>
      </c>
      <c r="D10751" t="s">
        <v>191</v>
      </c>
      <c r="E10751" t="s">
        <v>192</v>
      </c>
      <c r="F10751">
        <v>78</v>
      </c>
      <c r="G10751" t="s">
        <v>71</v>
      </c>
      <c r="H10751" t="s">
        <v>15</v>
      </c>
    </row>
    <row r="10752" spans="1:8" x14ac:dyDescent="0.25">
      <c r="A10752" t="s">
        <v>18426</v>
      </c>
      <c r="B10752" t="s">
        <v>327</v>
      </c>
      <c r="C10752" t="s">
        <v>18427</v>
      </c>
      <c r="D10752" t="s">
        <v>12</v>
      </c>
      <c r="E10752" t="s">
        <v>13</v>
      </c>
      <c r="F10752">
        <v>0</v>
      </c>
      <c r="G10752" t="s">
        <v>71</v>
      </c>
      <c r="H10752" t="s">
        <v>15</v>
      </c>
    </row>
    <row r="10753" spans="1:8" x14ac:dyDescent="0.25">
      <c r="A10753" t="s">
        <v>18428</v>
      </c>
      <c r="B10753" t="s">
        <v>327</v>
      </c>
      <c r="C10753" t="s">
        <v>18429</v>
      </c>
      <c r="D10753" t="s">
        <v>12</v>
      </c>
      <c r="E10753" t="s">
        <v>13</v>
      </c>
      <c r="F10753">
        <v>0</v>
      </c>
      <c r="G10753" t="s">
        <v>361</v>
      </c>
      <c r="H10753" t="s">
        <v>15</v>
      </c>
    </row>
    <row r="10754" spans="1:8" x14ac:dyDescent="0.25">
      <c r="A10754" t="s">
        <v>18430</v>
      </c>
      <c r="B10754" t="s">
        <v>327</v>
      </c>
      <c r="C10754" t="s">
        <v>18431</v>
      </c>
      <c r="D10754" t="s">
        <v>352</v>
      </c>
      <c r="E10754" t="s">
        <v>46</v>
      </c>
      <c r="F10754">
        <v>6</v>
      </c>
      <c r="G10754" t="s">
        <v>361</v>
      </c>
      <c r="H10754" t="s">
        <v>15</v>
      </c>
    </row>
    <row r="10755" spans="1:8" x14ac:dyDescent="0.25">
      <c r="A10755" t="s">
        <v>18432</v>
      </c>
      <c r="B10755" t="s">
        <v>327</v>
      </c>
      <c r="C10755" t="s">
        <v>1104</v>
      </c>
      <c r="D10755" t="s">
        <v>12</v>
      </c>
      <c r="E10755" t="s">
        <v>13</v>
      </c>
      <c r="F10755">
        <v>0</v>
      </c>
      <c r="G10755" t="s">
        <v>74</v>
      </c>
      <c r="H10755" t="s">
        <v>15</v>
      </c>
    </row>
    <row r="10756" spans="1:8" x14ac:dyDescent="0.25">
      <c r="A10756" t="s">
        <v>18433</v>
      </c>
      <c r="B10756" t="s">
        <v>327</v>
      </c>
      <c r="C10756" t="s">
        <v>11440</v>
      </c>
      <c r="D10756" t="s">
        <v>184</v>
      </c>
      <c r="E10756" t="s">
        <v>19</v>
      </c>
      <c r="F10756">
        <v>0</v>
      </c>
      <c r="G10756" t="s">
        <v>65</v>
      </c>
      <c r="H10756" t="s">
        <v>15</v>
      </c>
    </row>
    <row r="10757" spans="1:8" x14ac:dyDescent="0.25">
      <c r="A10757" t="s">
        <v>18434</v>
      </c>
      <c r="B10757" t="s">
        <v>327</v>
      </c>
      <c r="C10757" t="s">
        <v>16391</v>
      </c>
      <c r="D10757" t="s">
        <v>12</v>
      </c>
      <c r="E10757" t="s">
        <v>13</v>
      </c>
      <c r="F10757">
        <v>0</v>
      </c>
      <c r="G10757" t="s">
        <v>68</v>
      </c>
      <c r="H10757" t="s">
        <v>15</v>
      </c>
    </row>
    <row r="10758" spans="1:8" x14ac:dyDescent="0.25">
      <c r="A10758" t="s">
        <v>18435</v>
      </c>
      <c r="B10758" t="s">
        <v>327</v>
      </c>
      <c r="C10758" t="s">
        <v>18436</v>
      </c>
      <c r="D10758" t="s">
        <v>12</v>
      </c>
      <c r="E10758" t="s">
        <v>13</v>
      </c>
      <c r="F10758">
        <v>0</v>
      </c>
      <c r="G10758" t="s">
        <v>68</v>
      </c>
      <c r="H10758" t="s">
        <v>15</v>
      </c>
    </row>
    <row r="10759" spans="1:8" x14ac:dyDescent="0.25">
      <c r="A10759" t="s">
        <v>18437</v>
      </c>
      <c r="B10759" t="s">
        <v>327</v>
      </c>
      <c r="C10759" t="s">
        <v>18438</v>
      </c>
      <c r="D10759" t="s">
        <v>12</v>
      </c>
      <c r="E10759" t="s">
        <v>13</v>
      </c>
      <c r="F10759">
        <v>0</v>
      </c>
      <c r="G10759" t="s">
        <v>68</v>
      </c>
      <c r="H10759" t="s">
        <v>15</v>
      </c>
    </row>
    <row r="10760" spans="1:8" x14ac:dyDescent="0.25">
      <c r="A10760" t="s">
        <v>18439</v>
      </c>
      <c r="B10760" t="s">
        <v>327</v>
      </c>
      <c r="C10760" t="s">
        <v>18440</v>
      </c>
      <c r="D10760" t="s">
        <v>12</v>
      </c>
      <c r="E10760" t="s">
        <v>13</v>
      </c>
      <c r="F10760">
        <v>0</v>
      </c>
      <c r="G10760" t="s">
        <v>68</v>
      </c>
      <c r="H10760" t="s">
        <v>15</v>
      </c>
    </row>
    <row r="10761" spans="1:8" x14ac:dyDescent="0.25">
      <c r="A10761" t="s">
        <v>18441</v>
      </c>
      <c r="B10761" t="s">
        <v>327</v>
      </c>
      <c r="C10761" t="s">
        <v>18442</v>
      </c>
      <c r="D10761" t="s">
        <v>191</v>
      </c>
      <c r="E10761" t="s">
        <v>192</v>
      </c>
      <c r="F10761">
        <v>60</v>
      </c>
      <c r="G10761" t="s">
        <v>68</v>
      </c>
      <c r="H10761" t="s">
        <v>15</v>
      </c>
    </row>
    <row r="10762" spans="1:8" x14ac:dyDescent="0.25">
      <c r="A10762" t="s">
        <v>18443</v>
      </c>
      <c r="B10762" t="s">
        <v>327</v>
      </c>
      <c r="C10762" t="s">
        <v>18444</v>
      </c>
      <c r="D10762" t="s">
        <v>352</v>
      </c>
      <c r="E10762" t="s">
        <v>46</v>
      </c>
      <c r="F10762">
        <v>8</v>
      </c>
      <c r="G10762" t="s">
        <v>68</v>
      </c>
      <c r="H10762" t="s">
        <v>15</v>
      </c>
    </row>
    <row r="10763" spans="1:8" x14ac:dyDescent="0.25">
      <c r="A10763" t="s">
        <v>18445</v>
      </c>
      <c r="B10763" t="s">
        <v>327</v>
      </c>
      <c r="C10763" t="s">
        <v>16637</v>
      </c>
      <c r="D10763" t="s">
        <v>12</v>
      </c>
      <c r="E10763" t="s">
        <v>13</v>
      </c>
      <c r="F10763">
        <v>0</v>
      </c>
      <c r="G10763" t="s">
        <v>68</v>
      </c>
      <c r="H10763" t="s">
        <v>15</v>
      </c>
    </row>
    <row r="10764" spans="1:8" x14ac:dyDescent="0.25">
      <c r="A10764" t="s">
        <v>18446</v>
      </c>
      <c r="B10764" t="s">
        <v>327</v>
      </c>
      <c r="C10764" t="s">
        <v>18447</v>
      </c>
      <c r="D10764" t="s">
        <v>12</v>
      </c>
      <c r="E10764" t="s">
        <v>13</v>
      </c>
      <c r="F10764">
        <v>0</v>
      </c>
      <c r="G10764" t="s">
        <v>68</v>
      </c>
      <c r="H10764" t="s">
        <v>15</v>
      </c>
    </row>
    <row r="10765" spans="1:8" x14ac:dyDescent="0.25">
      <c r="A10765" t="s">
        <v>18448</v>
      </c>
      <c r="B10765" t="s">
        <v>327</v>
      </c>
      <c r="C10765" t="s">
        <v>18449</v>
      </c>
      <c r="D10765" t="s">
        <v>12</v>
      </c>
      <c r="E10765" t="s">
        <v>13</v>
      </c>
      <c r="F10765">
        <v>0</v>
      </c>
      <c r="G10765" t="s">
        <v>68</v>
      </c>
      <c r="H10765" t="s">
        <v>15</v>
      </c>
    </row>
    <row r="10766" spans="1:8" x14ac:dyDescent="0.25">
      <c r="A10766" t="s">
        <v>18450</v>
      </c>
      <c r="B10766" t="s">
        <v>327</v>
      </c>
      <c r="C10766" t="s">
        <v>18451</v>
      </c>
      <c r="D10766" t="s">
        <v>12</v>
      </c>
      <c r="E10766" t="s">
        <v>13</v>
      </c>
      <c r="F10766">
        <v>0</v>
      </c>
      <c r="G10766" t="s">
        <v>68</v>
      </c>
      <c r="H10766" t="s">
        <v>15</v>
      </c>
    </row>
    <row r="10767" spans="1:8" x14ac:dyDescent="0.25">
      <c r="A10767" t="s">
        <v>18452</v>
      </c>
      <c r="B10767" t="s">
        <v>327</v>
      </c>
      <c r="C10767" t="s">
        <v>18453</v>
      </c>
      <c r="D10767" t="s">
        <v>12</v>
      </c>
      <c r="E10767" t="s">
        <v>13</v>
      </c>
      <c r="F10767">
        <v>0</v>
      </c>
      <c r="G10767" t="s">
        <v>68</v>
      </c>
      <c r="H10767" t="s">
        <v>15</v>
      </c>
    </row>
    <row r="10768" spans="1:8" x14ac:dyDescent="0.25">
      <c r="A10768" t="s">
        <v>18454</v>
      </c>
      <c r="B10768" t="s">
        <v>327</v>
      </c>
      <c r="C10768" t="s">
        <v>18455</v>
      </c>
      <c r="D10768" t="s">
        <v>12</v>
      </c>
      <c r="E10768" t="s">
        <v>13</v>
      </c>
      <c r="F10768">
        <v>0</v>
      </c>
      <c r="G10768" t="s">
        <v>68</v>
      </c>
      <c r="H10768" t="s">
        <v>15</v>
      </c>
    </row>
    <row r="10769" spans="1:8" x14ac:dyDescent="0.25">
      <c r="A10769" t="s">
        <v>18456</v>
      </c>
      <c r="B10769" t="s">
        <v>327</v>
      </c>
      <c r="C10769" t="s">
        <v>18457</v>
      </c>
      <c r="D10769" t="s">
        <v>12</v>
      </c>
      <c r="E10769" t="s">
        <v>13</v>
      </c>
      <c r="F10769">
        <v>0</v>
      </c>
      <c r="G10769" t="s">
        <v>68</v>
      </c>
      <c r="H10769" t="s">
        <v>15</v>
      </c>
    </row>
    <row r="10770" spans="1:8" x14ac:dyDescent="0.25">
      <c r="A10770" t="s">
        <v>18458</v>
      </c>
      <c r="B10770" t="s">
        <v>327</v>
      </c>
      <c r="C10770" t="s">
        <v>18459</v>
      </c>
      <c r="D10770" t="s">
        <v>352</v>
      </c>
      <c r="E10770" t="s">
        <v>46</v>
      </c>
      <c r="F10770">
        <v>6</v>
      </c>
      <c r="G10770" t="s">
        <v>68</v>
      </c>
      <c r="H10770" t="s">
        <v>15</v>
      </c>
    </row>
    <row r="10771" spans="1:8" x14ac:dyDescent="0.25">
      <c r="A10771" t="s">
        <v>18460</v>
      </c>
      <c r="B10771" t="s">
        <v>327</v>
      </c>
      <c r="C10771" t="s">
        <v>18461</v>
      </c>
      <c r="D10771" t="s">
        <v>191</v>
      </c>
      <c r="E10771" t="s">
        <v>192</v>
      </c>
      <c r="F10771">
        <v>30</v>
      </c>
      <c r="G10771" t="s">
        <v>68</v>
      </c>
      <c r="H10771" t="s">
        <v>15</v>
      </c>
    </row>
    <row r="10772" spans="1:8" x14ac:dyDescent="0.25">
      <c r="A10772" t="s">
        <v>18462</v>
      </c>
      <c r="B10772" t="s">
        <v>327</v>
      </c>
      <c r="C10772" t="s">
        <v>18463</v>
      </c>
      <c r="D10772" t="s">
        <v>352</v>
      </c>
      <c r="E10772" t="s">
        <v>46</v>
      </c>
      <c r="F10772">
        <v>6</v>
      </c>
      <c r="G10772" t="s">
        <v>68</v>
      </c>
      <c r="H10772" t="s">
        <v>15</v>
      </c>
    </row>
    <row r="10773" spans="1:8" x14ac:dyDescent="0.25">
      <c r="A10773" t="s">
        <v>18464</v>
      </c>
      <c r="B10773" t="s">
        <v>327</v>
      </c>
      <c r="C10773" t="s">
        <v>16391</v>
      </c>
      <c r="D10773" t="s">
        <v>12</v>
      </c>
      <c r="E10773" t="s">
        <v>13</v>
      </c>
      <c r="F10773">
        <v>0</v>
      </c>
      <c r="G10773" t="s">
        <v>68</v>
      </c>
      <c r="H10773" t="s">
        <v>15</v>
      </c>
    </row>
    <row r="10774" spans="1:8" x14ac:dyDescent="0.25">
      <c r="A10774" t="s">
        <v>18465</v>
      </c>
      <c r="B10774" t="s">
        <v>327</v>
      </c>
      <c r="C10774" t="s">
        <v>382</v>
      </c>
      <c r="D10774" t="s">
        <v>191</v>
      </c>
      <c r="E10774" t="s">
        <v>192</v>
      </c>
      <c r="F10774">
        <v>36</v>
      </c>
      <c r="G10774" t="s">
        <v>68</v>
      </c>
      <c r="H10774" t="s">
        <v>15</v>
      </c>
    </row>
    <row r="10775" spans="1:8" x14ac:dyDescent="0.25">
      <c r="A10775" t="s">
        <v>18466</v>
      </c>
      <c r="B10775" t="s">
        <v>327</v>
      </c>
      <c r="C10775" t="s">
        <v>18467</v>
      </c>
      <c r="D10775" t="s">
        <v>12</v>
      </c>
      <c r="E10775" t="s">
        <v>13</v>
      </c>
      <c r="F10775">
        <v>0</v>
      </c>
      <c r="G10775" t="s">
        <v>68</v>
      </c>
      <c r="H10775" t="s">
        <v>15</v>
      </c>
    </row>
    <row r="10776" spans="1:8" x14ac:dyDescent="0.25">
      <c r="A10776" t="s">
        <v>18468</v>
      </c>
      <c r="B10776" t="s">
        <v>327</v>
      </c>
      <c r="C10776" t="s">
        <v>18469</v>
      </c>
      <c r="D10776" t="s">
        <v>12</v>
      </c>
      <c r="E10776" t="s">
        <v>13</v>
      </c>
      <c r="F10776">
        <v>0</v>
      </c>
      <c r="G10776" t="s">
        <v>68</v>
      </c>
      <c r="H10776" t="s">
        <v>15</v>
      </c>
    </row>
    <row r="10777" spans="1:8" x14ac:dyDescent="0.25">
      <c r="A10777" t="s">
        <v>18470</v>
      </c>
      <c r="B10777" t="s">
        <v>327</v>
      </c>
      <c r="C10777" t="s">
        <v>18471</v>
      </c>
      <c r="D10777" t="s">
        <v>352</v>
      </c>
      <c r="E10777" t="s">
        <v>46</v>
      </c>
      <c r="F10777">
        <v>6</v>
      </c>
      <c r="G10777" t="s">
        <v>68</v>
      </c>
      <c r="H10777" t="s">
        <v>15</v>
      </c>
    </row>
    <row r="10778" spans="1:8" x14ac:dyDescent="0.25">
      <c r="A10778" t="s">
        <v>18472</v>
      </c>
      <c r="B10778" t="s">
        <v>327</v>
      </c>
      <c r="C10778" t="s">
        <v>2407</v>
      </c>
      <c r="D10778" t="s">
        <v>191</v>
      </c>
      <c r="E10778" t="s">
        <v>192</v>
      </c>
      <c r="F10778">
        <v>50</v>
      </c>
      <c r="G10778" t="s">
        <v>24</v>
      </c>
      <c r="H10778" t="s">
        <v>15</v>
      </c>
    </row>
    <row r="10779" spans="1:8" x14ac:dyDescent="0.25">
      <c r="A10779" t="s">
        <v>18473</v>
      </c>
      <c r="B10779" t="s">
        <v>327</v>
      </c>
      <c r="C10779" t="s">
        <v>18474</v>
      </c>
      <c r="D10779" t="s">
        <v>12</v>
      </c>
      <c r="E10779" t="s">
        <v>13</v>
      </c>
      <c r="F10779">
        <v>0</v>
      </c>
      <c r="G10779" t="s">
        <v>152</v>
      </c>
      <c r="H10779" t="s">
        <v>15</v>
      </c>
    </row>
    <row r="10780" spans="1:8" x14ac:dyDescent="0.25">
      <c r="A10780" t="s">
        <v>18475</v>
      </c>
      <c r="B10780" t="s">
        <v>327</v>
      </c>
      <c r="C10780" t="s">
        <v>18476</v>
      </c>
      <c r="D10780" t="s">
        <v>352</v>
      </c>
      <c r="E10780" t="s">
        <v>46</v>
      </c>
      <c r="F10780">
        <v>6</v>
      </c>
      <c r="G10780" t="s">
        <v>152</v>
      </c>
      <c r="H10780" t="s">
        <v>15</v>
      </c>
    </row>
    <row r="10781" spans="1:8" x14ac:dyDescent="0.25">
      <c r="A10781" t="s">
        <v>18477</v>
      </c>
      <c r="B10781" t="s">
        <v>327</v>
      </c>
      <c r="C10781" t="s">
        <v>154</v>
      </c>
      <c r="D10781" t="s">
        <v>12</v>
      </c>
      <c r="E10781" t="s">
        <v>13</v>
      </c>
      <c r="F10781">
        <v>0</v>
      </c>
      <c r="G10781" t="s">
        <v>1061</v>
      </c>
      <c r="H10781" t="s">
        <v>15</v>
      </c>
    </row>
    <row r="10782" spans="1:8" x14ac:dyDescent="0.25">
      <c r="A10782" t="s">
        <v>18478</v>
      </c>
      <c r="B10782" t="s">
        <v>327</v>
      </c>
      <c r="C10782" t="s">
        <v>18479</v>
      </c>
      <c r="D10782" t="s">
        <v>12</v>
      </c>
      <c r="E10782" t="s">
        <v>13</v>
      </c>
      <c r="F10782">
        <v>0</v>
      </c>
      <c r="G10782" t="s">
        <v>152</v>
      </c>
      <c r="H10782" t="s">
        <v>15</v>
      </c>
    </row>
    <row r="10783" spans="1:8" x14ac:dyDescent="0.25">
      <c r="A10783" t="s">
        <v>18480</v>
      </c>
      <c r="B10783" t="s">
        <v>327</v>
      </c>
      <c r="C10783" t="s">
        <v>12172</v>
      </c>
      <c r="D10783" t="s">
        <v>12</v>
      </c>
      <c r="E10783" t="s">
        <v>13</v>
      </c>
      <c r="F10783">
        <v>0</v>
      </c>
      <c r="G10783" t="s">
        <v>1061</v>
      </c>
      <c r="H10783" t="s">
        <v>15</v>
      </c>
    </row>
    <row r="10784" spans="1:8" x14ac:dyDescent="0.25">
      <c r="A10784" t="s">
        <v>18481</v>
      </c>
      <c r="B10784" t="s">
        <v>327</v>
      </c>
      <c r="C10784" t="s">
        <v>18482</v>
      </c>
      <c r="D10784" t="s">
        <v>12</v>
      </c>
      <c r="E10784" t="s">
        <v>13</v>
      </c>
      <c r="F10784">
        <v>0</v>
      </c>
      <c r="G10784" t="s">
        <v>1061</v>
      </c>
      <c r="H10784" t="s">
        <v>15</v>
      </c>
    </row>
    <row r="10785" spans="1:8" x14ac:dyDescent="0.25">
      <c r="A10785" t="s">
        <v>18483</v>
      </c>
      <c r="B10785" t="s">
        <v>327</v>
      </c>
      <c r="C10785" t="s">
        <v>3548</v>
      </c>
      <c r="D10785" t="s">
        <v>12</v>
      </c>
      <c r="E10785" t="s">
        <v>13</v>
      </c>
      <c r="F10785">
        <v>0</v>
      </c>
      <c r="G10785" t="s">
        <v>155</v>
      </c>
      <c r="H10785" t="s">
        <v>15</v>
      </c>
    </row>
    <row r="10786" spans="1:8" x14ac:dyDescent="0.25">
      <c r="A10786" t="s">
        <v>18484</v>
      </c>
      <c r="B10786" t="s">
        <v>327</v>
      </c>
      <c r="C10786" t="s">
        <v>12172</v>
      </c>
      <c r="D10786" t="s">
        <v>191</v>
      </c>
      <c r="E10786" t="s">
        <v>192</v>
      </c>
      <c r="F10786">
        <v>30</v>
      </c>
      <c r="G10786" t="s">
        <v>1061</v>
      </c>
      <c r="H10786" t="s">
        <v>15</v>
      </c>
    </row>
    <row r="10787" spans="1:8" x14ac:dyDescent="0.25">
      <c r="A10787" t="s">
        <v>18485</v>
      </c>
      <c r="B10787" t="s">
        <v>327</v>
      </c>
      <c r="C10787" t="s">
        <v>12333</v>
      </c>
      <c r="D10787" t="s">
        <v>191</v>
      </c>
      <c r="E10787" t="s">
        <v>192</v>
      </c>
      <c r="F10787">
        <v>217</v>
      </c>
      <c r="G10787" t="s">
        <v>1061</v>
      </c>
      <c r="H10787" t="s">
        <v>15</v>
      </c>
    </row>
    <row r="10788" spans="1:8" x14ac:dyDescent="0.25">
      <c r="A10788" t="s">
        <v>18486</v>
      </c>
      <c r="B10788" t="s">
        <v>327</v>
      </c>
      <c r="C10788" t="s">
        <v>154</v>
      </c>
      <c r="D10788" t="s">
        <v>191</v>
      </c>
      <c r="E10788" t="s">
        <v>192</v>
      </c>
      <c r="F10788">
        <v>30</v>
      </c>
      <c r="G10788" t="s">
        <v>1061</v>
      </c>
      <c r="H10788" t="s">
        <v>15</v>
      </c>
    </row>
    <row r="10789" spans="1:8" x14ac:dyDescent="0.25">
      <c r="A10789" t="s">
        <v>18487</v>
      </c>
      <c r="B10789" t="s">
        <v>327</v>
      </c>
      <c r="C10789" t="s">
        <v>18488</v>
      </c>
      <c r="D10789" t="s">
        <v>12</v>
      </c>
      <c r="E10789" t="s">
        <v>13</v>
      </c>
      <c r="F10789">
        <v>0</v>
      </c>
      <c r="G10789" t="s">
        <v>1061</v>
      </c>
      <c r="H10789" t="s">
        <v>15</v>
      </c>
    </row>
    <row r="10790" spans="1:8" x14ac:dyDescent="0.25">
      <c r="A10790" t="s">
        <v>18489</v>
      </c>
      <c r="B10790" t="s">
        <v>327</v>
      </c>
      <c r="C10790" t="s">
        <v>9358</v>
      </c>
      <c r="D10790" t="s">
        <v>12</v>
      </c>
      <c r="E10790" t="s">
        <v>13</v>
      </c>
      <c r="F10790">
        <v>0</v>
      </c>
      <c r="G10790" t="s">
        <v>1061</v>
      </c>
      <c r="H10790" t="s">
        <v>15</v>
      </c>
    </row>
    <row r="10791" spans="1:8" x14ac:dyDescent="0.25">
      <c r="A10791" t="s">
        <v>18490</v>
      </c>
      <c r="B10791" t="s">
        <v>327</v>
      </c>
      <c r="C10791" t="s">
        <v>17024</v>
      </c>
      <c r="D10791" t="s">
        <v>12</v>
      </c>
      <c r="E10791" t="s">
        <v>13</v>
      </c>
      <c r="F10791">
        <v>0</v>
      </c>
      <c r="G10791" t="s">
        <v>806</v>
      </c>
      <c r="H10791" t="s">
        <v>15</v>
      </c>
    </row>
    <row r="10792" spans="1:8" x14ac:dyDescent="0.25">
      <c r="A10792" t="s">
        <v>18491</v>
      </c>
      <c r="B10792" t="s">
        <v>327</v>
      </c>
      <c r="C10792" t="s">
        <v>18492</v>
      </c>
      <c r="D10792" t="s">
        <v>12</v>
      </c>
      <c r="E10792" t="s">
        <v>13</v>
      </c>
      <c r="F10792">
        <v>0</v>
      </c>
      <c r="G10792" t="s">
        <v>806</v>
      </c>
      <c r="H10792" t="s">
        <v>15</v>
      </c>
    </row>
    <row r="10793" spans="1:8" x14ac:dyDescent="0.25">
      <c r="A10793" t="s">
        <v>18493</v>
      </c>
      <c r="B10793" t="s">
        <v>327</v>
      </c>
      <c r="C10793" t="s">
        <v>18494</v>
      </c>
      <c r="D10793" t="s">
        <v>12</v>
      </c>
      <c r="E10793" t="s">
        <v>13</v>
      </c>
      <c r="F10793">
        <v>0</v>
      </c>
      <c r="G10793" t="s">
        <v>806</v>
      </c>
      <c r="H10793" t="s">
        <v>15</v>
      </c>
    </row>
    <row r="10794" spans="1:8" x14ac:dyDescent="0.25">
      <c r="A10794" t="s">
        <v>18495</v>
      </c>
      <c r="B10794" t="s">
        <v>327</v>
      </c>
      <c r="C10794" t="s">
        <v>18496</v>
      </c>
      <c r="D10794" t="s">
        <v>12</v>
      </c>
      <c r="E10794" t="s">
        <v>13</v>
      </c>
      <c r="F10794">
        <v>0</v>
      </c>
      <c r="G10794" t="s">
        <v>77</v>
      </c>
      <c r="H10794" t="s">
        <v>15</v>
      </c>
    </row>
    <row r="10795" spans="1:8" x14ac:dyDescent="0.25">
      <c r="A10795" t="s">
        <v>18497</v>
      </c>
      <c r="B10795" t="s">
        <v>327</v>
      </c>
      <c r="C10795" t="s">
        <v>18498</v>
      </c>
      <c r="D10795" t="s">
        <v>352</v>
      </c>
      <c r="E10795" t="s">
        <v>46</v>
      </c>
      <c r="F10795">
        <v>6</v>
      </c>
      <c r="G10795" t="s">
        <v>806</v>
      </c>
      <c r="H10795" t="s">
        <v>15</v>
      </c>
    </row>
    <row r="10796" spans="1:8" x14ac:dyDescent="0.25">
      <c r="A10796" t="s">
        <v>18499</v>
      </c>
      <c r="B10796" t="s">
        <v>327</v>
      </c>
      <c r="C10796" t="s">
        <v>18500</v>
      </c>
      <c r="D10796" t="s">
        <v>12</v>
      </c>
      <c r="E10796" t="s">
        <v>13</v>
      </c>
      <c r="F10796">
        <v>0</v>
      </c>
      <c r="G10796" t="s">
        <v>806</v>
      </c>
      <c r="H10796" t="s">
        <v>15</v>
      </c>
    </row>
    <row r="10797" spans="1:8" x14ac:dyDescent="0.25">
      <c r="A10797" t="s">
        <v>18501</v>
      </c>
      <c r="B10797" t="s">
        <v>327</v>
      </c>
      <c r="C10797" t="s">
        <v>18502</v>
      </c>
      <c r="D10797" t="s">
        <v>12</v>
      </c>
      <c r="E10797" t="s">
        <v>13</v>
      </c>
      <c r="F10797">
        <v>0</v>
      </c>
      <c r="G10797" t="s">
        <v>77</v>
      </c>
      <c r="H10797" t="s">
        <v>15</v>
      </c>
    </row>
    <row r="10798" spans="1:8" x14ac:dyDescent="0.25">
      <c r="A10798" t="s">
        <v>18503</v>
      </c>
      <c r="B10798" t="s">
        <v>327</v>
      </c>
      <c r="C10798" t="s">
        <v>18504</v>
      </c>
      <c r="D10798" t="s">
        <v>12</v>
      </c>
      <c r="E10798" t="s">
        <v>13</v>
      </c>
      <c r="F10798">
        <v>0</v>
      </c>
      <c r="G10798" t="s">
        <v>62</v>
      </c>
      <c r="H10798" t="s">
        <v>15</v>
      </c>
    </row>
    <row r="10799" spans="1:8" x14ac:dyDescent="0.25">
      <c r="A10799" t="s">
        <v>18505</v>
      </c>
      <c r="B10799" t="s">
        <v>327</v>
      </c>
      <c r="C10799" t="s">
        <v>18506</v>
      </c>
      <c r="D10799" t="s">
        <v>352</v>
      </c>
      <c r="E10799" t="s">
        <v>46</v>
      </c>
      <c r="F10799">
        <v>6</v>
      </c>
      <c r="G10799" t="s">
        <v>806</v>
      </c>
      <c r="H10799" t="s">
        <v>15</v>
      </c>
    </row>
    <row r="10800" spans="1:8" x14ac:dyDescent="0.25">
      <c r="A10800" t="s">
        <v>18507</v>
      </c>
      <c r="B10800" t="s">
        <v>327</v>
      </c>
      <c r="C10800" t="s">
        <v>18508</v>
      </c>
      <c r="D10800" t="s">
        <v>352</v>
      </c>
      <c r="E10800" t="s">
        <v>46</v>
      </c>
      <c r="F10800">
        <v>6</v>
      </c>
      <c r="G10800" t="s">
        <v>62</v>
      </c>
      <c r="H10800" t="s">
        <v>15</v>
      </c>
    </row>
    <row r="10801" spans="1:8" x14ac:dyDescent="0.25">
      <c r="A10801" t="s">
        <v>18509</v>
      </c>
      <c r="B10801" t="s">
        <v>327</v>
      </c>
      <c r="C10801" t="s">
        <v>544</v>
      </c>
      <c r="D10801" t="s">
        <v>12</v>
      </c>
      <c r="E10801" t="s">
        <v>13</v>
      </c>
      <c r="F10801">
        <v>0</v>
      </c>
      <c r="G10801" t="s">
        <v>62</v>
      </c>
      <c r="H10801" t="s">
        <v>15</v>
      </c>
    </row>
    <row r="10802" spans="1:8" x14ac:dyDescent="0.25">
      <c r="A10802" t="s">
        <v>18510</v>
      </c>
      <c r="B10802" t="s">
        <v>327</v>
      </c>
      <c r="C10802" t="s">
        <v>18511</v>
      </c>
      <c r="D10802" t="s">
        <v>352</v>
      </c>
      <c r="E10802" t="s">
        <v>46</v>
      </c>
      <c r="F10802">
        <v>6</v>
      </c>
      <c r="G10802" t="s">
        <v>806</v>
      </c>
      <c r="H10802" t="s">
        <v>15</v>
      </c>
    </row>
    <row r="10803" spans="1:8" x14ac:dyDescent="0.25">
      <c r="A10803" t="s">
        <v>18512</v>
      </c>
      <c r="B10803" t="s">
        <v>327</v>
      </c>
      <c r="C10803" t="s">
        <v>18513</v>
      </c>
      <c r="D10803" t="s">
        <v>12</v>
      </c>
      <c r="E10803" t="s">
        <v>13</v>
      </c>
      <c r="F10803">
        <v>0</v>
      </c>
      <c r="G10803" t="s">
        <v>806</v>
      </c>
      <c r="H10803" t="s">
        <v>15</v>
      </c>
    </row>
    <row r="10804" spans="1:8" x14ac:dyDescent="0.25">
      <c r="A10804" t="s">
        <v>18514</v>
      </c>
      <c r="B10804" t="s">
        <v>327</v>
      </c>
      <c r="C10804" t="s">
        <v>18063</v>
      </c>
      <c r="D10804" t="s">
        <v>12</v>
      </c>
      <c r="E10804" t="s">
        <v>13</v>
      </c>
      <c r="F10804">
        <v>0</v>
      </c>
      <c r="G10804" t="s">
        <v>62</v>
      </c>
      <c r="H10804" t="s">
        <v>15</v>
      </c>
    </row>
    <row r="10805" spans="1:8" x14ac:dyDescent="0.25">
      <c r="A10805" t="s">
        <v>18515</v>
      </c>
      <c r="B10805" t="s">
        <v>327</v>
      </c>
      <c r="C10805" t="s">
        <v>18516</v>
      </c>
      <c r="D10805" t="s">
        <v>12</v>
      </c>
      <c r="E10805" t="s">
        <v>13</v>
      </c>
      <c r="F10805">
        <v>0</v>
      </c>
      <c r="G10805" t="s">
        <v>62</v>
      </c>
      <c r="H10805" t="s">
        <v>15</v>
      </c>
    </row>
    <row r="10806" spans="1:8" x14ac:dyDescent="0.25">
      <c r="A10806" t="s">
        <v>18517</v>
      </c>
      <c r="B10806" t="s">
        <v>327</v>
      </c>
      <c r="C10806" t="s">
        <v>18494</v>
      </c>
      <c r="D10806" t="s">
        <v>12</v>
      </c>
      <c r="E10806" t="s">
        <v>13</v>
      </c>
      <c r="F10806">
        <v>0</v>
      </c>
      <c r="G10806" t="s">
        <v>806</v>
      </c>
      <c r="H10806" t="s">
        <v>15</v>
      </c>
    </row>
    <row r="10807" spans="1:8" x14ac:dyDescent="0.25">
      <c r="A10807" t="s">
        <v>18518</v>
      </c>
      <c r="B10807" t="s">
        <v>327</v>
      </c>
      <c r="C10807" t="s">
        <v>18519</v>
      </c>
      <c r="D10807" t="s">
        <v>12</v>
      </c>
      <c r="E10807" t="s">
        <v>13</v>
      </c>
      <c r="F10807">
        <v>0</v>
      </c>
      <c r="G10807" t="s">
        <v>806</v>
      </c>
      <c r="H10807" t="s">
        <v>15</v>
      </c>
    </row>
    <row r="10808" spans="1:8" x14ac:dyDescent="0.25">
      <c r="A10808" t="s">
        <v>18520</v>
      </c>
      <c r="B10808" t="s">
        <v>327</v>
      </c>
      <c r="C10808" t="s">
        <v>18521</v>
      </c>
      <c r="D10808" t="s">
        <v>352</v>
      </c>
      <c r="E10808" t="s">
        <v>46</v>
      </c>
      <c r="F10808">
        <v>6</v>
      </c>
      <c r="G10808" t="s">
        <v>806</v>
      </c>
      <c r="H10808" t="s">
        <v>15</v>
      </c>
    </row>
    <row r="10809" spans="1:8" x14ac:dyDescent="0.25">
      <c r="A10809" t="s">
        <v>18522</v>
      </c>
      <c r="B10809" t="s">
        <v>327</v>
      </c>
      <c r="C10809" t="s">
        <v>18523</v>
      </c>
      <c r="D10809" t="s">
        <v>12</v>
      </c>
      <c r="E10809" t="s">
        <v>13</v>
      </c>
      <c r="F10809">
        <v>0</v>
      </c>
      <c r="G10809" t="s">
        <v>62</v>
      </c>
      <c r="H10809" t="s">
        <v>15</v>
      </c>
    </row>
    <row r="10810" spans="1:8" x14ac:dyDescent="0.25">
      <c r="A10810" t="s">
        <v>18524</v>
      </c>
      <c r="B10810" t="s">
        <v>327</v>
      </c>
      <c r="C10810" t="s">
        <v>18525</v>
      </c>
      <c r="D10810" t="s">
        <v>12</v>
      </c>
      <c r="E10810" t="s">
        <v>13</v>
      </c>
      <c r="F10810">
        <v>0</v>
      </c>
      <c r="G10810" t="s">
        <v>806</v>
      </c>
      <c r="H10810" t="s">
        <v>15</v>
      </c>
    </row>
    <row r="10811" spans="1:8" x14ac:dyDescent="0.25">
      <c r="A10811" t="s">
        <v>18526</v>
      </c>
      <c r="B10811" t="s">
        <v>327</v>
      </c>
      <c r="C10811" t="s">
        <v>13952</v>
      </c>
      <c r="D10811" t="s">
        <v>12</v>
      </c>
      <c r="E10811" t="s">
        <v>13</v>
      </c>
      <c r="F10811">
        <v>0</v>
      </c>
      <c r="G10811" t="s">
        <v>806</v>
      </c>
      <c r="H10811" t="s">
        <v>15</v>
      </c>
    </row>
    <row r="10812" spans="1:8" x14ac:dyDescent="0.25">
      <c r="A10812" t="s">
        <v>18527</v>
      </c>
      <c r="B10812" t="s">
        <v>327</v>
      </c>
      <c r="C10812" t="s">
        <v>18528</v>
      </c>
      <c r="D10812" t="s">
        <v>12</v>
      </c>
      <c r="E10812" t="s">
        <v>13</v>
      </c>
      <c r="F10812">
        <v>0</v>
      </c>
      <c r="G10812" t="s">
        <v>806</v>
      </c>
      <c r="H10812" t="s">
        <v>15</v>
      </c>
    </row>
    <row r="10813" spans="1:8" x14ac:dyDescent="0.25">
      <c r="A10813" t="s">
        <v>18529</v>
      </c>
      <c r="B10813" t="s">
        <v>327</v>
      </c>
      <c r="C10813" t="s">
        <v>18063</v>
      </c>
      <c r="D10813" t="s">
        <v>12</v>
      </c>
      <c r="E10813" t="s">
        <v>13</v>
      </c>
      <c r="F10813">
        <v>0</v>
      </c>
      <c r="G10813" t="s">
        <v>62</v>
      </c>
      <c r="H10813" t="s">
        <v>15</v>
      </c>
    </row>
    <row r="10814" spans="1:8" x14ac:dyDescent="0.25">
      <c r="A10814" t="s">
        <v>18530</v>
      </c>
      <c r="B10814" t="s">
        <v>327</v>
      </c>
      <c r="C10814" t="s">
        <v>18531</v>
      </c>
      <c r="D10814" t="s">
        <v>12</v>
      </c>
      <c r="E10814" t="s">
        <v>13</v>
      </c>
      <c r="F10814">
        <v>0</v>
      </c>
      <c r="G10814" t="s">
        <v>62</v>
      </c>
      <c r="H10814" t="s">
        <v>15</v>
      </c>
    </row>
    <row r="10815" spans="1:8" x14ac:dyDescent="0.25">
      <c r="A10815" t="s">
        <v>18532</v>
      </c>
      <c r="B10815" t="s">
        <v>327</v>
      </c>
      <c r="C10815" t="s">
        <v>18533</v>
      </c>
      <c r="D10815" t="s">
        <v>191</v>
      </c>
      <c r="E10815" t="s">
        <v>192</v>
      </c>
      <c r="F10815">
        <v>60</v>
      </c>
      <c r="G10815" t="s">
        <v>62</v>
      </c>
      <c r="H10815" t="s">
        <v>15</v>
      </c>
    </row>
    <row r="10816" spans="1:8" x14ac:dyDescent="0.25">
      <c r="A10816" t="s">
        <v>18534</v>
      </c>
      <c r="B10816" t="s">
        <v>327</v>
      </c>
      <c r="C10816" t="s">
        <v>18535</v>
      </c>
      <c r="D10816" t="s">
        <v>12</v>
      </c>
      <c r="E10816" t="s">
        <v>13</v>
      </c>
      <c r="F10816">
        <v>0</v>
      </c>
      <c r="G10816" t="s">
        <v>806</v>
      </c>
      <c r="H10816" t="s">
        <v>15</v>
      </c>
    </row>
    <row r="10817" spans="1:8" x14ac:dyDescent="0.25">
      <c r="A10817" t="s">
        <v>18536</v>
      </c>
      <c r="B10817" t="s">
        <v>327</v>
      </c>
      <c r="C10817" t="s">
        <v>18537</v>
      </c>
      <c r="D10817" t="s">
        <v>184</v>
      </c>
      <c r="E10817" t="s">
        <v>19</v>
      </c>
      <c r="F10817">
        <v>10</v>
      </c>
      <c r="G10817" t="s">
        <v>62</v>
      </c>
      <c r="H10817" t="s">
        <v>15</v>
      </c>
    </row>
    <row r="10818" spans="1:8" x14ac:dyDescent="0.25">
      <c r="A10818" t="s">
        <v>18538</v>
      </c>
      <c r="B10818" t="s">
        <v>327</v>
      </c>
      <c r="C10818" t="s">
        <v>12776</v>
      </c>
      <c r="D10818" t="s">
        <v>12</v>
      </c>
      <c r="E10818" t="s">
        <v>13</v>
      </c>
      <c r="F10818">
        <v>0</v>
      </c>
      <c r="G10818" t="s">
        <v>62</v>
      </c>
      <c r="H10818" t="s">
        <v>15</v>
      </c>
    </row>
    <row r="10819" spans="1:8" x14ac:dyDescent="0.25">
      <c r="A10819" t="s">
        <v>18539</v>
      </c>
      <c r="B10819" t="s">
        <v>327</v>
      </c>
      <c r="C10819" t="s">
        <v>18540</v>
      </c>
      <c r="D10819" t="s">
        <v>12</v>
      </c>
      <c r="E10819" t="s">
        <v>13</v>
      </c>
      <c r="F10819">
        <v>0</v>
      </c>
      <c r="G10819" t="s">
        <v>62</v>
      </c>
      <c r="H10819" t="s">
        <v>15</v>
      </c>
    </row>
    <row r="10820" spans="1:8" x14ac:dyDescent="0.25">
      <c r="A10820" t="s">
        <v>18541</v>
      </c>
      <c r="B10820" t="s">
        <v>327</v>
      </c>
      <c r="C10820" t="s">
        <v>12776</v>
      </c>
      <c r="D10820" t="s">
        <v>191</v>
      </c>
      <c r="E10820" t="s">
        <v>192</v>
      </c>
      <c r="F10820">
        <v>100</v>
      </c>
      <c r="G10820" t="s">
        <v>62</v>
      </c>
      <c r="H10820" t="s">
        <v>15</v>
      </c>
    </row>
    <row r="10821" spans="1:8" x14ac:dyDescent="0.25">
      <c r="A10821" t="s">
        <v>18542</v>
      </c>
      <c r="B10821" t="s">
        <v>327</v>
      </c>
      <c r="C10821" t="s">
        <v>18543</v>
      </c>
      <c r="D10821" t="s">
        <v>352</v>
      </c>
      <c r="E10821" t="s">
        <v>46</v>
      </c>
      <c r="F10821">
        <v>6</v>
      </c>
      <c r="G10821" t="s">
        <v>62</v>
      </c>
      <c r="H10821" t="s">
        <v>15</v>
      </c>
    </row>
    <row r="10822" spans="1:8" x14ac:dyDescent="0.25">
      <c r="A10822" t="s">
        <v>18544</v>
      </c>
      <c r="B10822" t="s">
        <v>327</v>
      </c>
      <c r="C10822" t="s">
        <v>18545</v>
      </c>
      <c r="D10822" t="s">
        <v>352</v>
      </c>
      <c r="E10822" t="s">
        <v>46</v>
      </c>
      <c r="F10822">
        <v>13</v>
      </c>
      <c r="G10822" t="s">
        <v>62</v>
      </c>
      <c r="H10822" t="s">
        <v>15</v>
      </c>
    </row>
    <row r="10823" spans="1:8" x14ac:dyDescent="0.25">
      <c r="A10823" t="s">
        <v>18546</v>
      </c>
      <c r="B10823" t="s">
        <v>327</v>
      </c>
      <c r="C10823" t="s">
        <v>18547</v>
      </c>
      <c r="D10823" t="s">
        <v>12</v>
      </c>
      <c r="E10823" t="s">
        <v>13</v>
      </c>
      <c r="F10823">
        <v>0</v>
      </c>
      <c r="G10823" t="s">
        <v>62</v>
      </c>
      <c r="H10823" t="s">
        <v>15</v>
      </c>
    </row>
    <row r="10824" spans="1:8" x14ac:dyDescent="0.25">
      <c r="A10824" t="s">
        <v>18548</v>
      </c>
      <c r="B10824" t="s">
        <v>327</v>
      </c>
      <c r="C10824" t="s">
        <v>18540</v>
      </c>
      <c r="D10824" t="s">
        <v>12</v>
      </c>
      <c r="E10824" t="s">
        <v>13</v>
      </c>
      <c r="F10824">
        <v>0</v>
      </c>
      <c r="G10824" t="s">
        <v>62</v>
      </c>
      <c r="H10824" t="s">
        <v>15</v>
      </c>
    </row>
    <row r="10825" spans="1:8" x14ac:dyDescent="0.25">
      <c r="A10825" t="s">
        <v>18549</v>
      </c>
      <c r="B10825" t="s">
        <v>327</v>
      </c>
      <c r="C10825" t="s">
        <v>18550</v>
      </c>
      <c r="D10825" t="s">
        <v>12</v>
      </c>
      <c r="E10825" t="s">
        <v>13</v>
      </c>
      <c r="F10825">
        <v>0</v>
      </c>
      <c r="G10825" t="s">
        <v>62</v>
      </c>
      <c r="H10825" t="s">
        <v>15</v>
      </c>
    </row>
    <row r="10826" spans="1:8" x14ac:dyDescent="0.25">
      <c r="A10826" t="s">
        <v>18551</v>
      </c>
      <c r="B10826" t="s">
        <v>327</v>
      </c>
      <c r="C10826" t="s">
        <v>18552</v>
      </c>
      <c r="D10826" t="s">
        <v>12</v>
      </c>
      <c r="E10826" t="s">
        <v>13</v>
      </c>
      <c r="F10826">
        <v>0</v>
      </c>
      <c r="G10826" t="s">
        <v>62</v>
      </c>
      <c r="H10826" t="s">
        <v>15</v>
      </c>
    </row>
    <row r="10827" spans="1:8" x14ac:dyDescent="0.25">
      <c r="A10827" t="s">
        <v>18553</v>
      </c>
      <c r="B10827" t="s">
        <v>327</v>
      </c>
      <c r="C10827" t="s">
        <v>12776</v>
      </c>
      <c r="D10827" t="s">
        <v>12</v>
      </c>
      <c r="E10827" t="s">
        <v>13</v>
      </c>
      <c r="F10827">
        <v>0</v>
      </c>
      <c r="G10827" t="s">
        <v>62</v>
      </c>
      <c r="H10827" t="s">
        <v>15</v>
      </c>
    </row>
    <row r="10828" spans="1:8" x14ac:dyDescent="0.25">
      <c r="A10828" t="s">
        <v>18554</v>
      </c>
      <c r="B10828" t="s">
        <v>327</v>
      </c>
      <c r="C10828" t="s">
        <v>12762</v>
      </c>
      <c r="D10828" t="s">
        <v>12</v>
      </c>
      <c r="E10828" t="s">
        <v>13</v>
      </c>
      <c r="F10828">
        <v>0</v>
      </c>
      <c r="G10828" t="s">
        <v>77</v>
      </c>
      <c r="H10828" t="s">
        <v>15</v>
      </c>
    </row>
    <row r="10829" spans="1:8" x14ac:dyDescent="0.25">
      <c r="A10829" t="s">
        <v>18555</v>
      </c>
      <c r="B10829" t="s">
        <v>327</v>
      </c>
      <c r="C10829" t="s">
        <v>12762</v>
      </c>
      <c r="D10829" t="s">
        <v>352</v>
      </c>
      <c r="E10829" t="s">
        <v>46</v>
      </c>
      <c r="F10829">
        <v>50</v>
      </c>
      <c r="G10829" t="s">
        <v>77</v>
      </c>
      <c r="H10829" t="s">
        <v>15</v>
      </c>
    </row>
    <row r="10830" spans="1:8" x14ac:dyDescent="0.25">
      <c r="A10830" t="s">
        <v>18556</v>
      </c>
      <c r="B10830" t="s">
        <v>327</v>
      </c>
      <c r="C10830" t="s">
        <v>342</v>
      </c>
      <c r="D10830" t="s">
        <v>12</v>
      </c>
      <c r="E10830" t="s">
        <v>13</v>
      </c>
      <c r="F10830">
        <v>0</v>
      </c>
      <c r="G10830" t="s">
        <v>42</v>
      </c>
      <c r="H10830" t="s">
        <v>15</v>
      </c>
    </row>
    <row r="10831" spans="1:8" x14ac:dyDescent="0.25">
      <c r="A10831" t="s">
        <v>18557</v>
      </c>
      <c r="B10831" t="s">
        <v>327</v>
      </c>
      <c r="C10831" t="s">
        <v>342</v>
      </c>
      <c r="D10831" t="s">
        <v>12</v>
      </c>
      <c r="E10831" t="s">
        <v>13</v>
      </c>
      <c r="F10831">
        <v>0</v>
      </c>
      <c r="G10831" t="s">
        <v>42</v>
      </c>
      <c r="H10831" t="s">
        <v>15</v>
      </c>
    </row>
    <row r="10832" spans="1:8" x14ac:dyDescent="0.25">
      <c r="A10832" t="s">
        <v>18558</v>
      </c>
      <c r="B10832" t="s">
        <v>327</v>
      </c>
      <c r="C10832" t="s">
        <v>342</v>
      </c>
      <c r="D10832" t="s">
        <v>12</v>
      </c>
      <c r="E10832" t="s">
        <v>13</v>
      </c>
      <c r="F10832">
        <v>0</v>
      </c>
      <c r="G10832" t="s">
        <v>42</v>
      </c>
      <c r="H10832" t="s">
        <v>15</v>
      </c>
    </row>
    <row r="10833" spans="1:8" x14ac:dyDescent="0.25">
      <c r="A10833" t="s">
        <v>18559</v>
      </c>
      <c r="B10833" t="s">
        <v>327</v>
      </c>
      <c r="C10833" t="s">
        <v>2407</v>
      </c>
      <c r="D10833" t="s">
        <v>191</v>
      </c>
      <c r="E10833" t="s">
        <v>192</v>
      </c>
      <c r="F10833">
        <v>27</v>
      </c>
      <c r="G10833" t="s">
        <v>24</v>
      </c>
      <c r="H10833" t="s">
        <v>15</v>
      </c>
    </row>
    <row r="10834" spans="1:8" x14ac:dyDescent="0.25">
      <c r="A10834" t="s">
        <v>18560</v>
      </c>
      <c r="B10834" t="s">
        <v>327</v>
      </c>
      <c r="C10834" t="s">
        <v>18561</v>
      </c>
      <c r="D10834" t="s">
        <v>184</v>
      </c>
      <c r="E10834" t="s">
        <v>19</v>
      </c>
      <c r="F10834">
        <v>15</v>
      </c>
      <c r="G10834" t="s">
        <v>1061</v>
      </c>
      <c r="H10834" t="s">
        <v>15</v>
      </c>
    </row>
    <row r="10835" spans="1:8" x14ac:dyDescent="0.25">
      <c r="A10835" t="s">
        <v>18562</v>
      </c>
      <c r="B10835" t="s">
        <v>327</v>
      </c>
      <c r="C10835" t="s">
        <v>18563</v>
      </c>
      <c r="D10835" t="s">
        <v>12</v>
      </c>
      <c r="E10835" t="s">
        <v>13</v>
      </c>
      <c r="F10835">
        <v>0</v>
      </c>
      <c r="G10835" t="s">
        <v>361</v>
      </c>
      <c r="H10835" t="s">
        <v>15</v>
      </c>
    </row>
    <row r="10836" spans="1:8" x14ac:dyDescent="0.25">
      <c r="A10836" t="s">
        <v>18564</v>
      </c>
      <c r="B10836" t="s">
        <v>327</v>
      </c>
      <c r="C10836" t="s">
        <v>13310</v>
      </c>
      <c r="D10836" t="s">
        <v>12</v>
      </c>
      <c r="E10836" t="s">
        <v>13</v>
      </c>
      <c r="F10836">
        <v>0</v>
      </c>
      <c r="G10836" t="s">
        <v>74</v>
      </c>
      <c r="H10836" t="s">
        <v>15</v>
      </c>
    </row>
    <row r="10837" spans="1:8" x14ac:dyDescent="0.25">
      <c r="A10837" t="s">
        <v>18565</v>
      </c>
      <c r="B10837" t="s">
        <v>327</v>
      </c>
      <c r="C10837" t="s">
        <v>18566</v>
      </c>
      <c r="D10837" t="s">
        <v>12</v>
      </c>
      <c r="E10837" t="s">
        <v>13</v>
      </c>
      <c r="F10837">
        <v>0</v>
      </c>
      <c r="G10837" t="s">
        <v>74</v>
      </c>
      <c r="H10837" t="s">
        <v>15</v>
      </c>
    </row>
    <row r="10838" spans="1:8" x14ac:dyDescent="0.25">
      <c r="A10838" t="s">
        <v>18567</v>
      </c>
      <c r="B10838" t="s">
        <v>327</v>
      </c>
      <c r="C10838" t="s">
        <v>18568</v>
      </c>
      <c r="D10838" t="s">
        <v>12</v>
      </c>
      <c r="E10838" t="s">
        <v>13</v>
      </c>
      <c r="F10838">
        <v>0</v>
      </c>
      <c r="G10838" t="s">
        <v>68</v>
      </c>
      <c r="H10838" t="s">
        <v>15</v>
      </c>
    </row>
    <row r="10839" spans="1:8" x14ac:dyDescent="0.25">
      <c r="A10839" t="s">
        <v>18569</v>
      </c>
      <c r="B10839" t="s">
        <v>327</v>
      </c>
      <c r="C10839" t="s">
        <v>18570</v>
      </c>
      <c r="D10839" t="s">
        <v>12</v>
      </c>
      <c r="E10839" t="s">
        <v>13</v>
      </c>
      <c r="F10839">
        <v>0</v>
      </c>
      <c r="G10839" t="s">
        <v>68</v>
      </c>
      <c r="H10839" t="s">
        <v>15</v>
      </c>
    </row>
    <row r="10840" spans="1:8" x14ac:dyDescent="0.25">
      <c r="A10840" t="s">
        <v>18571</v>
      </c>
      <c r="B10840" t="s">
        <v>327</v>
      </c>
      <c r="C10840" t="s">
        <v>14580</v>
      </c>
      <c r="D10840" t="s">
        <v>12</v>
      </c>
      <c r="E10840" t="s">
        <v>13</v>
      </c>
      <c r="F10840">
        <v>0</v>
      </c>
      <c r="G10840" t="s">
        <v>1487</v>
      </c>
      <c r="H10840" t="s">
        <v>15</v>
      </c>
    </row>
    <row r="10841" spans="1:8" x14ac:dyDescent="0.25">
      <c r="A10841" t="s">
        <v>18572</v>
      </c>
      <c r="B10841" t="s">
        <v>327</v>
      </c>
      <c r="C10841" t="s">
        <v>17594</v>
      </c>
      <c r="D10841" t="s">
        <v>12</v>
      </c>
      <c r="E10841" t="s">
        <v>13</v>
      </c>
      <c r="F10841">
        <v>0</v>
      </c>
      <c r="G10841" t="s">
        <v>289</v>
      </c>
      <c r="H10841" t="s">
        <v>15</v>
      </c>
    </row>
    <row r="10842" spans="1:8" x14ac:dyDescent="0.25">
      <c r="A10842" t="s">
        <v>18573</v>
      </c>
      <c r="B10842" t="s">
        <v>327</v>
      </c>
      <c r="C10842" t="s">
        <v>541</v>
      </c>
      <c r="D10842" t="s">
        <v>184</v>
      </c>
      <c r="E10842" t="s">
        <v>19</v>
      </c>
      <c r="F10842">
        <v>3</v>
      </c>
      <c r="G10842" t="s">
        <v>62</v>
      </c>
      <c r="H10842" t="s">
        <v>15</v>
      </c>
    </row>
    <row r="10843" spans="1:8" x14ac:dyDescent="0.25">
      <c r="A10843" t="s">
        <v>18574</v>
      </c>
      <c r="B10843" t="s">
        <v>327</v>
      </c>
      <c r="C10843" t="s">
        <v>12776</v>
      </c>
      <c r="D10843" t="s">
        <v>184</v>
      </c>
      <c r="E10843" t="s">
        <v>19</v>
      </c>
      <c r="F10843">
        <v>4</v>
      </c>
      <c r="G10843" t="s">
        <v>62</v>
      </c>
      <c r="H10843" t="s">
        <v>15</v>
      </c>
    </row>
    <row r="10844" spans="1:8" x14ac:dyDescent="0.25">
      <c r="A10844" t="s">
        <v>18575</v>
      </c>
      <c r="B10844" t="s">
        <v>327</v>
      </c>
      <c r="C10844" t="s">
        <v>18576</v>
      </c>
      <c r="D10844" t="s">
        <v>184</v>
      </c>
      <c r="E10844" t="s">
        <v>19</v>
      </c>
      <c r="F10844">
        <v>0</v>
      </c>
      <c r="G10844" t="s">
        <v>109</v>
      </c>
      <c r="H10844" t="s">
        <v>15</v>
      </c>
    </row>
    <row r="10845" spans="1:8" x14ac:dyDescent="0.25">
      <c r="A10845" t="s">
        <v>18577</v>
      </c>
      <c r="B10845" t="s">
        <v>327</v>
      </c>
      <c r="C10845" t="s">
        <v>12776</v>
      </c>
      <c r="D10845" t="s">
        <v>352</v>
      </c>
      <c r="E10845" t="s">
        <v>46</v>
      </c>
      <c r="F10845">
        <v>0</v>
      </c>
      <c r="G10845" t="s">
        <v>62</v>
      </c>
      <c r="H10845" t="s">
        <v>15</v>
      </c>
    </row>
    <row r="10846" spans="1:8" x14ac:dyDescent="0.25">
      <c r="A10846" t="s">
        <v>18578</v>
      </c>
      <c r="B10846" t="s">
        <v>327</v>
      </c>
      <c r="C10846" t="s">
        <v>17603</v>
      </c>
      <c r="D10846" t="s">
        <v>352</v>
      </c>
      <c r="E10846" t="s">
        <v>46</v>
      </c>
      <c r="F10846">
        <v>0</v>
      </c>
      <c r="G10846" t="s">
        <v>62</v>
      </c>
      <c r="H10846" t="s">
        <v>15</v>
      </c>
    </row>
    <row r="10847" spans="1:8" x14ac:dyDescent="0.25">
      <c r="A10847" t="s">
        <v>18579</v>
      </c>
      <c r="B10847" t="s">
        <v>327</v>
      </c>
      <c r="C10847" t="s">
        <v>14580</v>
      </c>
      <c r="D10847" t="s">
        <v>12</v>
      </c>
      <c r="E10847" t="s">
        <v>13</v>
      </c>
      <c r="F10847">
        <v>0</v>
      </c>
      <c r="G10847" t="s">
        <v>1487</v>
      </c>
      <c r="H10847" t="s">
        <v>15</v>
      </c>
    </row>
    <row r="10848" spans="1:8" x14ac:dyDescent="0.25">
      <c r="A10848" t="s">
        <v>18580</v>
      </c>
      <c r="B10848" t="s">
        <v>327</v>
      </c>
      <c r="C10848" t="s">
        <v>18581</v>
      </c>
      <c r="D10848" t="s">
        <v>12</v>
      </c>
      <c r="E10848" t="s">
        <v>13</v>
      </c>
      <c r="F10848">
        <v>0</v>
      </c>
      <c r="G10848" t="s">
        <v>77</v>
      </c>
      <c r="H10848" t="s">
        <v>15</v>
      </c>
    </row>
    <row r="10849" spans="1:8" x14ac:dyDescent="0.25">
      <c r="A10849" t="s">
        <v>18582</v>
      </c>
      <c r="B10849" t="s">
        <v>327</v>
      </c>
      <c r="C10849" t="s">
        <v>18583</v>
      </c>
      <c r="D10849" t="s">
        <v>12</v>
      </c>
      <c r="E10849" t="s">
        <v>13</v>
      </c>
      <c r="F10849">
        <v>0</v>
      </c>
      <c r="G10849" t="s">
        <v>24</v>
      </c>
      <c r="H10849" t="s">
        <v>15</v>
      </c>
    </row>
    <row r="10850" spans="1:8" x14ac:dyDescent="0.25">
      <c r="A10850" t="s">
        <v>18584</v>
      </c>
      <c r="B10850" t="s">
        <v>327</v>
      </c>
      <c r="C10850" t="s">
        <v>18585</v>
      </c>
      <c r="D10850" t="s">
        <v>12</v>
      </c>
      <c r="E10850" t="s">
        <v>13</v>
      </c>
      <c r="F10850">
        <v>0</v>
      </c>
      <c r="G10850" t="s">
        <v>62</v>
      </c>
      <c r="H10850" t="s">
        <v>15</v>
      </c>
    </row>
    <row r="10851" spans="1:8" x14ac:dyDescent="0.25">
      <c r="A10851" t="s">
        <v>18586</v>
      </c>
      <c r="B10851" t="s">
        <v>327</v>
      </c>
      <c r="C10851" t="s">
        <v>18587</v>
      </c>
      <c r="D10851" t="s">
        <v>184</v>
      </c>
      <c r="E10851" t="s">
        <v>19</v>
      </c>
      <c r="F10851">
        <v>0</v>
      </c>
      <c r="G10851" t="s">
        <v>62</v>
      </c>
      <c r="H10851" t="s">
        <v>15</v>
      </c>
    </row>
    <row r="10852" spans="1:8" x14ac:dyDescent="0.25">
      <c r="A10852" t="s">
        <v>18588</v>
      </c>
      <c r="B10852" t="s">
        <v>327</v>
      </c>
      <c r="C10852" t="s">
        <v>18589</v>
      </c>
      <c r="D10852" t="s">
        <v>12</v>
      </c>
      <c r="E10852" t="s">
        <v>13</v>
      </c>
      <c r="F10852">
        <v>0</v>
      </c>
      <c r="G10852" t="s">
        <v>241</v>
      </c>
      <c r="H10852" t="s">
        <v>15</v>
      </c>
    </row>
    <row r="10853" spans="1:8" x14ac:dyDescent="0.25">
      <c r="A10853" t="s">
        <v>18590</v>
      </c>
      <c r="B10853" t="s">
        <v>327</v>
      </c>
      <c r="C10853" t="s">
        <v>18591</v>
      </c>
      <c r="D10853" t="s">
        <v>12</v>
      </c>
      <c r="E10853" t="s">
        <v>13</v>
      </c>
      <c r="F10853">
        <v>0</v>
      </c>
      <c r="G10853" t="s">
        <v>152</v>
      </c>
      <c r="H10853" t="s">
        <v>15</v>
      </c>
    </row>
    <row r="10854" spans="1:8" x14ac:dyDescent="0.25">
      <c r="A10854" t="s">
        <v>18592</v>
      </c>
      <c r="B10854" t="s">
        <v>327</v>
      </c>
      <c r="C10854" t="s">
        <v>18593</v>
      </c>
      <c r="D10854" t="s">
        <v>12</v>
      </c>
      <c r="E10854" t="s">
        <v>13</v>
      </c>
      <c r="F10854">
        <v>0</v>
      </c>
      <c r="G10854" t="s">
        <v>206</v>
      </c>
      <c r="H10854" t="s">
        <v>15</v>
      </c>
    </row>
    <row r="10855" spans="1:8" x14ac:dyDescent="0.25">
      <c r="A10855" t="s">
        <v>18594</v>
      </c>
      <c r="B10855" t="s">
        <v>888</v>
      </c>
      <c r="C10855" t="s">
        <v>1046</v>
      </c>
      <c r="D10855" t="s">
        <v>191</v>
      </c>
      <c r="E10855" t="s">
        <v>192</v>
      </c>
      <c r="F10855">
        <v>40</v>
      </c>
      <c r="G10855" t="s">
        <v>497</v>
      </c>
      <c r="H10855" t="s">
        <v>15</v>
      </c>
    </row>
    <row r="10856" spans="1:8" x14ac:dyDescent="0.25">
      <c r="A10856" t="s">
        <v>18595</v>
      </c>
      <c r="B10856" t="s">
        <v>888</v>
      </c>
      <c r="C10856" t="s">
        <v>18596</v>
      </c>
      <c r="D10856" t="s">
        <v>18</v>
      </c>
      <c r="E10856" t="s">
        <v>19</v>
      </c>
      <c r="F10856">
        <v>0</v>
      </c>
      <c r="G10856" t="s">
        <v>275</v>
      </c>
      <c r="H10856" t="s">
        <v>15</v>
      </c>
    </row>
    <row r="10857" spans="1:8" x14ac:dyDescent="0.25">
      <c r="A10857" t="s">
        <v>18597</v>
      </c>
      <c r="B10857" t="s">
        <v>4882</v>
      </c>
      <c r="C10857" t="s">
        <v>18598</v>
      </c>
      <c r="D10857" t="s">
        <v>1333</v>
      </c>
      <c r="E10857" t="s">
        <v>13</v>
      </c>
      <c r="F10857">
        <v>0</v>
      </c>
      <c r="G10857" t="s">
        <v>24</v>
      </c>
      <c r="H10857" t="s">
        <v>15</v>
      </c>
    </row>
    <row r="10858" spans="1:8" x14ac:dyDescent="0.25">
      <c r="A10858" t="s">
        <v>18599</v>
      </c>
      <c r="B10858" t="s">
        <v>86</v>
      </c>
      <c r="C10858" t="s">
        <v>18600</v>
      </c>
      <c r="D10858" t="s">
        <v>28</v>
      </c>
      <c r="E10858" t="s">
        <v>13</v>
      </c>
      <c r="F10858">
        <v>0</v>
      </c>
      <c r="G10858" t="s">
        <v>289</v>
      </c>
      <c r="H10858" t="s">
        <v>15</v>
      </c>
    </row>
    <row r="10859" spans="1:8" x14ac:dyDescent="0.25">
      <c r="A10859" t="s">
        <v>18601</v>
      </c>
      <c r="B10859" t="s">
        <v>101</v>
      </c>
      <c r="C10859" t="s">
        <v>18602</v>
      </c>
      <c r="D10859" t="s">
        <v>1333</v>
      </c>
      <c r="E10859" t="s">
        <v>13</v>
      </c>
      <c r="F10859">
        <v>0</v>
      </c>
      <c r="G10859" t="s">
        <v>65</v>
      </c>
      <c r="H10859" t="s">
        <v>15</v>
      </c>
    </row>
    <row r="10860" spans="1:8" x14ac:dyDescent="0.25">
      <c r="A10860" t="s">
        <v>18603</v>
      </c>
      <c r="B10860" t="s">
        <v>101</v>
      </c>
      <c r="C10860" t="s">
        <v>18604</v>
      </c>
      <c r="D10860" t="s">
        <v>18</v>
      </c>
      <c r="E10860" t="s">
        <v>19</v>
      </c>
      <c r="F10860">
        <v>11</v>
      </c>
      <c r="G10860" t="s">
        <v>241</v>
      </c>
      <c r="H10860" t="s">
        <v>15</v>
      </c>
    </row>
    <row r="10861" spans="1:8" x14ac:dyDescent="0.25">
      <c r="A10861" t="s">
        <v>18605</v>
      </c>
      <c r="B10861" t="s">
        <v>107</v>
      </c>
      <c r="C10861" t="s">
        <v>18606</v>
      </c>
      <c r="D10861" t="s">
        <v>1333</v>
      </c>
      <c r="E10861" t="s">
        <v>13</v>
      </c>
      <c r="F10861">
        <v>0</v>
      </c>
      <c r="G10861" t="s">
        <v>20</v>
      </c>
      <c r="H10861" t="s">
        <v>15</v>
      </c>
    </row>
    <row r="10862" spans="1:8" x14ac:dyDescent="0.25">
      <c r="A10862" t="s">
        <v>18607</v>
      </c>
      <c r="B10862" t="s">
        <v>111</v>
      </c>
      <c r="C10862" t="s">
        <v>18608</v>
      </c>
      <c r="D10862" t="s">
        <v>18</v>
      </c>
      <c r="E10862" t="s">
        <v>19</v>
      </c>
      <c r="F10862">
        <v>0</v>
      </c>
      <c r="G10862" t="s">
        <v>20</v>
      </c>
      <c r="H10862" t="s">
        <v>15</v>
      </c>
    </row>
    <row r="10863" spans="1:8" x14ac:dyDescent="0.25">
      <c r="A10863" t="s">
        <v>18609</v>
      </c>
      <c r="B10863" t="s">
        <v>117</v>
      </c>
      <c r="C10863" t="s">
        <v>18610</v>
      </c>
      <c r="D10863" t="s">
        <v>28</v>
      </c>
      <c r="E10863" t="s">
        <v>13</v>
      </c>
      <c r="F10863">
        <v>0</v>
      </c>
      <c r="G10863" t="s">
        <v>275</v>
      </c>
      <c r="H10863" t="s">
        <v>15</v>
      </c>
    </row>
    <row r="10864" spans="1:8" x14ac:dyDescent="0.25">
      <c r="A10864" t="s">
        <v>18611</v>
      </c>
      <c r="B10864" t="s">
        <v>327</v>
      </c>
      <c r="C10864" t="s">
        <v>18612</v>
      </c>
      <c r="D10864" t="s">
        <v>12</v>
      </c>
      <c r="E10864" t="s">
        <v>13</v>
      </c>
      <c r="F10864">
        <v>0</v>
      </c>
      <c r="G10864" t="s">
        <v>361</v>
      </c>
      <c r="H10864" t="s">
        <v>15</v>
      </c>
    </row>
    <row r="10865" spans="1:8" x14ac:dyDescent="0.25">
      <c r="A10865" t="s">
        <v>18613</v>
      </c>
      <c r="B10865" t="s">
        <v>327</v>
      </c>
      <c r="C10865" t="s">
        <v>10142</v>
      </c>
      <c r="D10865" t="s">
        <v>191</v>
      </c>
      <c r="E10865" t="s">
        <v>192</v>
      </c>
      <c r="F10865">
        <v>89</v>
      </c>
      <c r="G10865" t="s">
        <v>47</v>
      </c>
      <c r="H10865" t="s">
        <v>15</v>
      </c>
    </row>
    <row r="10866" spans="1:8" x14ac:dyDescent="0.25">
      <c r="A10866" t="s">
        <v>18614</v>
      </c>
      <c r="B10866" t="s">
        <v>327</v>
      </c>
      <c r="C10866" t="s">
        <v>18615</v>
      </c>
      <c r="D10866" t="s">
        <v>12</v>
      </c>
      <c r="E10866" t="s">
        <v>13</v>
      </c>
      <c r="F10866">
        <v>0</v>
      </c>
      <c r="G10866" t="s">
        <v>361</v>
      </c>
      <c r="H10866" t="s">
        <v>15</v>
      </c>
    </row>
    <row r="10867" spans="1:8" x14ac:dyDescent="0.25">
      <c r="A10867" t="s">
        <v>18616</v>
      </c>
      <c r="B10867" t="s">
        <v>327</v>
      </c>
      <c r="C10867" t="s">
        <v>18617</v>
      </c>
      <c r="D10867" t="s">
        <v>12</v>
      </c>
      <c r="E10867" t="s">
        <v>13</v>
      </c>
      <c r="F10867">
        <v>0</v>
      </c>
      <c r="G10867" t="s">
        <v>361</v>
      </c>
      <c r="H10867" t="s">
        <v>15</v>
      </c>
    </row>
    <row r="10868" spans="1:8" x14ac:dyDescent="0.25">
      <c r="A10868" t="s">
        <v>18618</v>
      </c>
      <c r="B10868" t="s">
        <v>327</v>
      </c>
      <c r="C10868" t="s">
        <v>18619</v>
      </c>
      <c r="D10868" t="s">
        <v>12</v>
      </c>
      <c r="E10868" t="s">
        <v>13</v>
      </c>
      <c r="F10868">
        <v>0</v>
      </c>
      <c r="G10868" t="s">
        <v>71</v>
      </c>
      <c r="H10868" t="s">
        <v>15</v>
      </c>
    </row>
    <row r="10869" spans="1:8" x14ac:dyDescent="0.25">
      <c r="A10869" t="s">
        <v>18620</v>
      </c>
      <c r="B10869" t="s">
        <v>327</v>
      </c>
      <c r="C10869" t="s">
        <v>18621</v>
      </c>
      <c r="D10869" t="s">
        <v>12</v>
      </c>
      <c r="E10869" t="s">
        <v>13</v>
      </c>
      <c r="F10869">
        <v>0</v>
      </c>
      <c r="G10869" t="s">
        <v>169</v>
      </c>
      <c r="H10869" t="s">
        <v>15</v>
      </c>
    </row>
    <row r="10870" spans="1:8" x14ac:dyDescent="0.25">
      <c r="A10870" t="s">
        <v>18622</v>
      </c>
      <c r="B10870" t="s">
        <v>327</v>
      </c>
      <c r="C10870" t="s">
        <v>12172</v>
      </c>
      <c r="D10870" t="s">
        <v>184</v>
      </c>
      <c r="E10870" t="s">
        <v>19</v>
      </c>
      <c r="F10870">
        <v>19</v>
      </c>
      <c r="G10870" t="s">
        <v>1061</v>
      </c>
      <c r="H10870" t="s">
        <v>15</v>
      </c>
    </row>
    <row r="10871" spans="1:8" x14ac:dyDescent="0.25">
      <c r="A10871" t="s">
        <v>18623</v>
      </c>
      <c r="B10871" t="s">
        <v>327</v>
      </c>
      <c r="C10871" t="s">
        <v>15083</v>
      </c>
      <c r="D10871" t="s">
        <v>12</v>
      </c>
      <c r="E10871" t="s">
        <v>13</v>
      </c>
      <c r="F10871">
        <v>0</v>
      </c>
      <c r="G10871" t="s">
        <v>105</v>
      </c>
      <c r="H10871" t="s">
        <v>15</v>
      </c>
    </row>
    <row r="10872" spans="1:8" x14ac:dyDescent="0.25">
      <c r="A10872" t="s">
        <v>18624</v>
      </c>
      <c r="B10872" t="s">
        <v>327</v>
      </c>
      <c r="C10872" t="s">
        <v>18625</v>
      </c>
      <c r="D10872" t="s">
        <v>12</v>
      </c>
      <c r="E10872" t="s">
        <v>13</v>
      </c>
      <c r="F10872">
        <v>0</v>
      </c>
      <c r="G10872" t="s">
        <v>1061</v>
      </c>
      <c r="H10872" t="s">
        <v>15</v>
      </c>
    </row>
    <row r="10873" spans="1:8" x14ac:dyDescent="0.25">
      <c r="A10873" t="s">
        <v>18626</v>
      </c>
      <c r="B10873" t="s">
        <v>327</v>
      </c>
      <c r="C10873" t="s">
        <v>18627</v>
      </c>
      <c r="D10873" t="s">
        <v>12</v>
      </c>
      <c r="E10873" t="s">
        <v>13</v>
      </c>
      <c r="F10873">
        <v>0</v>
      </c>
      <c r="G10873" t="s">
        <v>62</v>
      </c>
      <c r="H10873" t="s">
        <v>15</v>
      </c>
    </row>
    <row r="10874" spans="1:8" x14ac:dyDescent="0.25">
      <c r="A10874" t="s">
        <v>18628</v>
      </c>
      <c r="B10874" t="s">
        <v>327</v>
      </c>
      <c r="C10874" t="s">
        <v>18629</v>
      </c>
      <c r="D10874" t="s">
        <v>12</v>
      </c>
      <c r="E10874" t="s">
        <v>13</v>
      </c>
      <c r="F10874">
        <v>0</v>
      </c>
      <c r="G10874" t="s">
        <v>282</v>
      </c>
      <c r="H10874" t="s">
        <v>15</v>
      </c>
    </row>
    <row r="10875" spans="1:8" x14ac:dyDescent="0.25">
      <c r="A10875" t="s">
        <v>18630</v>
      </c>
      <c r="B10875" t="s">
        <v>968</v>
      </c>
      <c r="C10875" t="s">
        <v>4441</v>
      </c>
      <c r="D10875" t="s">
        <v>18</v>
      </c>
      <c r="E10875" t="s">
        <v>19</v>
      </c>
      <c r="F10875">
        <v>10</v>
      </c>
      <c r="G10875" t="s">
        <v>238</v>
      </c>
      <c r="H10875" t="s">
        <v>15</v>
      </c>
    </row>
    <row r="10876" spans="1:8" x14ac:dyDescent="0.25">
      <c r="A10876" t="s">
        <v>18631</v>
      </c>
      <c r="B10876" t="s">
        <v>4882</v>
      </c>
      <c r="C10876" t="s">
        <v>18632</v>
      </c>
      <c r="D10876" t="s">
        <v>1333</v>
      </c>
      <c r="E10876" t="s">
        <v>13</v>
      </c>
      <c r="F10876">
        <v>0</v>
      </c>
      <c r="G10876" t="s">
        <v>772</v>
      </c>
      <c r="H10876" t="s">
        <v>15</v>
      </c>
    </row>
    <row r="10877" spans="1:8" x14ac:dyDescent="0.25">
      <c r="A10877" t="s">
        <v>18633</v>
      </c>
      <c r="B10877" t="s">
        <v>107</v>
      </c>
      <c r="C10877" t="s">
        <v>18634</v>
      </c>
      <c r="D10877" t="s">
        <v>28</v>
      </c>
      <c r="E10877" t="s">
        <v>13</v>
      </c>
      <c r="F10877">
        <v>0</v>
      </c>
      <c r="G10877" t="s">
        <v>68</v>
      </c>
      <c r="H10877" t="s">
        <v>15</v>
      </c>
    </row>
    <row r="10878" spans="1:8" x14ac:dyDescent="0.25">
      <c r="A10878" t="s">
        <v>18635</v>
      </c>
      <c r="B10878" t="s">
        <v>111</v>
      </c>
      <c r="C10878" t="s">
        <v>18602</v>
      </c>
      <c r="D10878" t="s">
        <v>1333</v>
      </c>
      <c r="E10878" t="s">
        <v>13</v>
      </c>
      <c r="F10878">
        <v>0</v>
      </c>
      <c r="G10878" t="s">
        <v>250</v>
      </c>
      <c r="H10878" t="s">
        <v>15</v>
      </c>
    </row>
    <row r="10879" spans="1:8" x14ac:dyDescent="0.25">
      <c r="A10879" t="s">
        <v>18636</v>
      </c>
      <c r="B10879" t="s">
        <v>111</v>
      </c>
      <c r="C10879" t="s">
        <v>18637</v>
      </c>
      <c r="D10879" t="s">
        <v>18</v>
      </c>
      <c r="E10879" t="s">
        <v>19</v>
      </c>
      <c r="F10879">
        <v>0</v>
      </c>
      <c r="G10879" t="s">
        <v>42</v>
      </c>
      <c r="H10879" t="s">
        <v>15</v>
      </c>
    </row>
    <row r="10880" spans="1:8" x14ac:dyDescent="0.25">
      <c r="A10880" t="s">
        <v>18638</v>
      </c>
      <c r="B10880" t="s">
        <v>327</v>
      </c>
      <c r="C10880" t="s">
        <v>15347</v>
      </c>
      <c r="D10880" t="s">
        <v>352</v>
      </c>
      <c r="E10880" t="s">
        <v>46</v>
      </c>
      <c r="F10880">
        <v>0</v>
      </c>
      <c r="G10880" t="s">
        <v>361</v>
      </c>
      <c r="H10880" t="s">
        <v>15</v>
      </c>
    </row>
    <row r="10881" spans="1:8" x14ac:dyDescent="0.25">
      <c r="A10881" t="s">
        <v>18639</v>
      </c>
      <c r="B10881" t="s">
        <v>327</v>
      </c>
      <c r="C10881" t="s">
        <v>18640</v>
      </c>
      <c r="D10881" t="s">
        <v>12</v>
      </c>
      <c r="E10881" t="s">
        <v>13</v>
      </c>
      <c r="F10881">
        <v>0</v>
      </c>
      <c r="G10881" t="s">
        <v>361</v>
      </c>
      <c r="H10881" t="s">
        <v>15</v>
      </c>
    </row>
    <row r="10882" spans="1:8" x14ac:dyDescent="0.25">
      <c r="A10882" t="s">
        <v>18641</v>
      </c>
      <c r="B10882" t="s">
        <v>327</v>
      </c>
      <c r="C10882" t="s">
        <v>18642</v>
      </c>
      <c r="D10882" t="s">
        <v>12</v>
      </c>
      <c r="E10882" t="s">
        <v>13</v>
      </c>
      <c r="F10882">
        <v>0</v>
      </c>
      <c r="G10882" t="s">
        <v>361</v>
      </c>
      <c r="H10882" t="s">
        <v>15</v>
      </c>
    </row>
    <row r="10883" spans="1:8" x14ac:dyDescent="0.25">
      <c r="A10883" t="s">
        <v>18643</v>
      </c>
      <c r="B10883" t="s">
        <v>327</v>
      </c>
      <c r="C10883" t="s">
        <v>18644</v>
      </c>
      <c r="D10883" t="s">
        <v>12</v>
      </c>
      <c r="E10883" t="s">
        <v>13</v>
      </c>
      <c r="F10883">
        <v>0</v>
      </c>
      <c r="G10883" t="s">
        <v>238</v>
      </c>
      <c r="H10883" t="s">
        <v>15</v>
      </c>
    </row>
    <row r="10884" spans="1:8" x14ac:dyDescent="0.25">
      <c r="A10884" t="s">
        <v>18645</v>
      </c>
      <c r="B10884" t="s">
        <v>327</v>
      </c>
      <c r="C10884" t="s">
        <v>12026</v>
      </c>
      <c r="D10884" t="s">
        <v>12</v>
      </c>
      <c r="E10884" t="s">
        <v>13</v>
      </c>
      <c r="F10884">
        <v>0</v>
      </c>
      <c r="G10884" t="s">
        <v>155</v>
      </c>
      <c r="H10884" t="s">
        <v>15</v>
      </c>
    </row>
    <row r="10885" spans="1:8" x14ac:dyDescent="0.25">
      <c r="A10885" t="s">
        <v>18646</v>
      </c>
      <c r="B10885" t="s">
        <v>327</v>
      </c>
      <c r="C10885" t="s">
        <v>18647</v>
      </c>
      <c r="D10885" t="s">
        <v>12</v>
      </c>
      <c r="E10885" t="s">
        <v>13</v>
      </c>
      <c r="F10885">
        <v>0</v>
      </c>
      <c r="G10885" t="s">
        <v>62</v>
      </c>
      <c r="H10885" t="s">
        <v>15</v>
      </c>
    </row>
    <row r="10886" spans="1:8" x14ac:dyDescent="0.25">
      <c r="A10886" t="s">
        <v>18648</v>
      </c>
      <c r="B10886" t="s">
        <v>327</v>
      </c>
      <c r="C10886" t="s">
        <v>11715</v>
      </c>
      <c r="D10886" t="s">
        <v>12</v>
      </c>
      <c r="E10886" t="s">
        <v>13</v>
      </c>
      <c r="F10886">
        <v>0</v>
      </c>
      <c r="G10886" t="s">
        <v>68</v>
      </c>
      <c r="H10886" t="s">
        <v>15</v>
      </c>
    </row>
    <row r="10887" spans="1:8" x14ac:dyDescent="0.25">
      <c r="A10887" t="s">
        <v>18649</v>
      </c>
      <c r="B10887" t="s">
        <v>327</v>
      </c>
      <c r="C10887" t="s">
        <v>18629</v>
      </c>
      <c r="D10887" t="s">
        <v>12</v>
      </c>
      <c r="E10887" t="s">
        <v>13</v>
      </c>
      <c r="F10887">
        <v>0</v>
      </c>
      <c r="G10887" t="s">
        <v>282</v>
      </c>
      <c r="H10887" t="s">
        <v>15</v>
      </c>
    </row>
    <row r="10888" spans="1:8" x14ac:dyDescent="0.25">
      <c r="A10888" t="s">
        <v>18650</v>
      </c>
      <c r="B10888" t="s">
        <v>37</v>
      </c>
      <c r="C10888" t="s">
        <v>18602</v>
      </c>
      <c r="D10888" t="s">
        <v>45</v>
      </c>
      <c r="E10888" t="s">
        <v>46</v>
      </c>
      <c r="F10888">
        <v>0</v>
      </c>
      <c r="G10888" t="s">
        <v>65</v>
      </c>
      <c r="H10888" t="s">
        <v>15</v>
      </c>
    </row>
    <row r="10889" spans="1:8" x14ac:dyDescent="0.25">
      <c r="A10889" t="s">
        <v>18651</v>
      </c>
      <c r="B10889" t="s">
        <v>52</v>
      </c>
      <c r="C10889" t="s">
        <v>18652</v>
      </c>
      <c r="D10889" t="s">
        <v>28</v>
      </c>
      <c r="E10889" t="s">
        <v>13</v>
      </c>
      <c r="F10889">
        <v>0</v>
      </c>
      <c r="G10889" t="s">
        <v>68</v>
      </c>
      <c r="H10889" t="s">
        <v>15</v>
      </c>
    </row>
    <row r="10890" spans="1:8" x14ac:dyDescent="0.25">
      <c r="A10890" t="s">
        <v>18653</v>
      </c>
      <c r="B10890" t="s">
        <v>52</v>
      </c>
      <c r="C10890" t="s">
        <v>18654</v>
      </c>
      <c r="D10890" t="s">
        <v>28</v>
      </c>
      <c r="E10890" t="s">
        <v>13</v>
      </c>
      <c r="F10890">
        <v>0</v>
      </c>
      <c r="G10890" t="s">
        <v>71</v>
      </c>
      <c r="H10890" t="s">
        <v>15</v>
      </c>
    </row>
    <row r="10891" spans="1:8" x14ac:dyDescent="0.25">
      <c r="A10891" t="s">
        <v>18655</v>
      </c>
      <c r="B10891" t="s">
        <v>101</v>
      </c>
      <c r="C10891" t="s">
        <v>18339</v>
      </c>
      <c r="D10891" t="s">
        <v>1333</v>
      </c>
      <c r="E10891" t="s">
        <v>13</v>
      </c>
      <c r="F10891">
        <v>0</v>
      </c>
      <c r="G10891" t="s">
        <v>282</v>
      </c>
      <c r="H10891" t="s">
        <v>15</v>
      </c>
    </row>
    <row r="10892" spans="1:8" x14ac:dyDescent="0.25">
      <c r="A10892" t="s">
        <v>18656</v>
      </c>
      <c r="B10892" t="s">
        <v>111</v>
      </c>
      <c r="C10892" t="s">
        <v>18657</v>
      </c>
      <c r="D10892" t="s">
        <v>28</v>
      </c>
      <c r="E10892" t="s">
        <v>13</v>
      </c>
      <c r="F10892">
        <v>0</v>
      </c>
      <c r="G10892" t="s">
        <v>33</v>
      </c>
      <c r="H10892" t="s">
        <v>15</v>
      </c>
    </row>
    <row r="10893" spans="1:8" x14ac:dyDescent="0.25">
      <c r="A10893" t="s">
        <v>18658</v>
      </c>
      <c r="B10893" t="s">
        <v>111</v>
      </c>
      <c r="C10893" t="s">
        <v>18659</v>
      </c>
      <c r="D10893" t="s">
        <v>12</v>
      </c>
      <c r="E10893" t="s">
        <v>13</v>
      </c>
      <c r="F10893">
        <v>0</v>
      </c>
      <c r="G10893" t="s">
        <v>68</v>
      </c>
      <c r="H10893" t="s">
        <v>15</v>
      </c>
    </row>
    <row r="10894" spans="1:8" x14ac:dyDescent="0.25">
      <c r="A10894" t="s">
        <v>18660</v>
      </c>
      <c r="B10894" t="s">
        <v>196</v>
      </c>
      <c r="C10894" t="s">
        <v>18661</v>
      </c>
      <c r="D10894" t="s">
        <v>18</v>
      </c>
      <c r="E10894" t="s">
        <v>19</v>
      </c>
      <c r="F10894">
        <v>0</v>
      </c>
      <c r="G10894" t="s">
        <v>152</v>
      </c>
      <c r="H10894" t="s">
        <v>15</v>
      </c>
    </row>
    <row r="10895" spans="1:8" x14ac:dyDescent="0.25">
      <c r="A10895" t="s">
        <v>18662</v>
      </c>
      <c r="B10895" t="s">
        <v>196</v>
      </c>
      <c r="C10895" t="s">
        <v>18663</v>
      </c>
      <c r="D10895" t="s">
        <v>2479</v>
      </c>
      <c r="E10895" t="s">
        <v>2480</v>
      </c>
      <c r="F10895">
        <v>0</v>
      </c>
      <c r="G10895" t="s">
        <v>29</v>
      </c>
      <c r="H10895" t="s">
        <v>15</v>
      </c>
    </row>
    <row r="10896" spans="1:8" x14ac:dyDescent="0.25">
      <c r="A10896" t="s">
        <v>18664</v>
      </c>
      <c r="B10896" t="s">
        <v>327</v>
      </c>
      <c r="C10896" t="s">
        <v>18665</v>
      </c>
      <c r="D10896" t="s">
        <v>12</v>
      </c>
      <c r="E10896" t="s">
        <v>13</v>
      </c>
      <c r="F10896">
        <v>0</v>
      </c>
      <c r="G10896" t="s">
        <v>174</v>
      </c>
      <c r="H10896" t="s">
        <v>15</v>
      </c>
    </row>
    <row r="10897" spans="1:8" x14ac:dyDescent="0.25">
      <c r="A10897" t="s">
        <v>18666</v>
      </c>
      <c r="B10897" t="s">
        <v>327</v>
      </c>
      <c r="C10897" t="s">
        <v>18667</v>
      </c>
      <c r="D10897" t="s">
        <v>12</v>
      </c>
      <c r="E10897" t="s">
        <v>13</v>
      </c>
      <c r="F10897">
        <v>0</v>
      </c>
      <c r="G10897" t="s">
        <v>361</v>
      </c>
      <c r="H10897" t="s">
        <v>15</v>
      </c>
    </row>
    <row r="10898" spans="1:8" x14ac:dyDescent="0.25">
      <c r="A10898" t="s">
        <v>18668</v>
      </c>
      <c r="B10898" t="s">
        <v>327</v>
      </c>
      <c r="C10898" t="s">
        <v>18669</v>
      </c>
      <c r="D10898" t="s">
        <v>12</v>
      </c>
      <c r="E10898" t="s">
        <v>13</v>
      </c>
      <c r="F10898">
        <v>0</v>
      </c>
      <c r="G10898" t="s">
        <v>361</v>
      </c>
      <c r="H10898" t="s">
        <v>15</v>
      </c>
    </row>
    <row r="10899" spans="1:8" x14ac:dyDescent="0.25">
      <c r="A10899" t="s">
        <v>18670</v>
      </c>
      <c r="B10899" t="s">
        <v>327</v>
      </c>
      <c r="C10899" t="s">
        <v>18671</v>
      </c>
      <c r="D10899" t="s">
        <v>12</v>
      </c>
      <c r="E10899" t="s">
        <v>13</v>
      </c>
      <c r="F10899">
        <v>0</v>
      </c>
      <c r="G10899" t="s">
        <v>152</v>
      </c>
      <c r="H10899" t="s">
        <v>15</v>
      </c>
    </row>
    <row r="10900" spans="1:8" x14ac:dyDescent="0.25">
      <c r="A10900" t="s">
        <v>18672</v>
      </c>
      <c r="B10900" t="s">
        <v>327</v>
      </c>
      <c r="C10900" t="s">
        <v>847</v>
      </c>
      <c r="D10900" t="s">
        <v>12</v>
      </c>
      <c r="E10900" t="s">
        <v>13</v>
      </c>
      <c r="F10900">
        <v>0</v>
      </c>
      <c r="G10900" t="s">
        <v>806</v>
      </c>
      <c r="H10900" t="s">
        <v>15</v>
      </c>
    </row>
    <row r="10901" spans="1:8" x14ac:dyDescent="0.25">
      <c r="A10901" t="s">
        <v>18673</v>
      </c>
      <c r="B10901" t="s">
        <v>327</v>
      </c>
      <c r="C10901" t="s">
        <v>18674</v>
      </c>
      <c r="D10901" t="s">
        <v>12</v>
      </c>
      <c r="E10901" t="s">
        <v>13</v>
      </c>
      <c r="F10901">
        <v>0</v>
      </c>
      <c r="G10901" t="s">
        <v>241</v>
      </c>
      <c r="H10901" t="s">
        <v>15</v>
      </c>
    </row>
    <row r="10902" spans="1:8" x14ac:dyDescent="0.25">
      <c r="A10902" t="s">
        <v>18675</v>
      </c>
      <c r="B10902" t="s">
        <v>327</v>
      </c>
      <c r="C10902" t="s">
        <v>18676</v>
      </c>
      <c r="D10902" t="s">
        <v>12</v>
      </c>
      <c r="E10902" t="s">
        <v>13</v>
      </c>
      <c r="F10902">
        <v>0</v>
      </c>
      <c r="G10902" t="s">
        <v>806</v>
      </c>
      <c r="H10902" t="s">
        <v>15</v>
      </c>
    </row>
    <row r="10903" spans="1:8" x14ac:dyDescent="0.25">
      <c r="A10903" t="s">
        <v>18677</v>
      </c>
      <c r="B10903" t="s">
        <v>327</v>
      </c>
      <c r="C10903" t="s">
        <v>18678</v>
      </c>
      <c r="D10903" t="s">
        <v>12</v>
      </c>
      <c r="E10903" t="s">
        <v>13</v>
      </c>
      <c r="F10903">
        <v>0</v>
      </c>
      <c r="G10903" t="s">
        <v>77</v>
      </c>
      <c r="H10903" t="s">
        <v>15</v>
      </c>
    </row>
    <row r="10904" spans="1:8" x14ac:dyDescent="0.25">
      <c r="A10904" t="s">
        <v>18679</v>
      </c>
      <c r="B10904" t="s">
        <v>327</v>
      </c>
      <c r="C10904" t="s">
        <v>18680</v>
      </c>
      <c r="D10904" t="s">
        <v>12</v>
      </c>
      <c r="E10904" t="s">
        <v>13</v>
      </c>
      <c r="F10904">
        <v>0</v>
      </c>
      <c r="G10904" t="s">
        <v>68</v>
      </c>
      <c r="H10904" t="s">
        <v>15</v>
      </c>
    </row>
    <row r="10905" spans="1:8" x14ac:dyDescent="0.25">
      <c r="A10905" t="s">
        <v>18681</v>
      </c>
      <c r="B10905" t="s">
        <v>327</v>
      </c>
      <c r="C10905" t="s">
        <v>18682</v>
      </c>
      <c r="D10905" t="s">
        <v>12</v>
      </c>
      <c r="E10905" t="s">
        <v>13</v>
      </c>
      <c r="F10905">
        <v>0</v>
      </c>
      <c r="G10905" t="s">
        <v>68</v>
      </c>
      <c r="H10905" t="s">
        <v>15</v>
      </c>
    </row>
    <row r="10906" spans="1:8" x14ac:dyDescent="0.25">
      <c r="A10906" t="s">
        <v>18683</v>
      </c>
      <c r="B10906" t="s">
        <v>327</v>
      </c>
      <c r="C10906" t="s">
        <v>1030</v>
      </c>
      <c r="D10906" t="s">
        <v>12</v>
      </c>
      <c r="E10906" t="s">
        <v>13</v>
      </c>
      <c r="F10906">
        <v>0</v>
      </c>
      <c r="G10906" t="s">
        <v>282</v>
      </c>
      <c r="H10906" t="s">
        <v>15</v>
      </c>
    </row>
    <row r="10907" spans="1:8" x14ac:dyDescent="0.25">
      <c r="A10907" t="s">
        <v>18684</v>
      </c>
      <c r="B10907" t="s">
        <v>327</v>
      </c>
      <c r="C10907" t="s">
        <v>15639</v>
      </c>
      <c r="D10907" t="s">
        <v>12</v>
      </c>
      <c r="E10907" t="s">
        <v>13</v>
      </c>
      <c r="F10907">
        <v>0</v>
      </c>
      <c r="G10907" t="s">
        <v>282</v>
      </c>
      <c r="H10907" t="s">
        <v>15</v>
      </c>
    </row>
    <row r="10908" spans="1:8" x14ac:dyDescent="0.25">
      <c r="A10908" t="s">
        <v>18685</v>
      </c>
      <c r="B10908" t="s">
        <v>327</v>
      </c>
      <c r="C10908" t="s">
        <v>18686</v>
      </c>
      <c r="D10908" t="s">
        <v>12</v>
      </c>
      <c r="E10908" t="s">
        <v>13</v>
      </c>
      <c r="F10908">
        <v>0</v>
      </c>
      <c r="G10908" t="s">
        <v>1487</v>
      </c>
      <c r="H10908" t="s">
        <v>15</v>
      </c>
    </row>
    <row r="10909" spans="1:8" x14ac:dyDescent="0.25">
      <c r="A10909" t="s">
        <v>18687</v>
      </c>
      <c r="B10909" t="s">
        <v>4882</v>
      </c>
      <c r="C10909" t="s">
        <v>18688</v>
      </c>
      <c r="D10909" t="s">
        <v>1333</v>
      </c>
      <c r="E10909" t="s">
        <v>13</v>
      </c>
      <c r="F10909">
        <v>0</v>
      </c>
      <c r="G10909" t="s">
        <v>921</v>
      </c>
      <c r="H10909" t="s">
        <v>15</v>
      </c>
    </row>
    <row r="10910" spans="1:8" x14ac:dyDescent="0.25">
      <c r="A10910" t="s">
        <v>18689</v>
      </c>
      <c r="B10910" t="s">
        <v>327</v>
      </c>
      <c r="C10910" t="s">
        <v>2407</v>
      </c>
      <c r="D10910" t="s">
        <v>352</v>
      </c>
      <c r="E10910" t="s">
        <v>46</v>
      </c>
      <c r="F10910">
        <v>6</v>
      </c>
      <c r="G10910" t="s">
        <v>24</v>
      </c>
      <c r="H10910" t="s">
        <v>15</v>
      </c>
    </row>
    <row r="10911" spans="1:8" x14ac:dyDescent="0.25">
      <c r="A10911" t="s">
        <v>18690</v>
      </c>
      <c r="B10911" t="s">
        <v>327</v>
      </c>
      <c r="C10911" t="s">
        <v>18691</v>
      </c>
      <c r="D10911" t="s">
        <v>12</v>
      </c>
      <c r="E10911" t="s">
        <v>13</v>
      </c>
      <c r="F10911">
        <v>0</v>
      </c>
      <c r="G10911" t="s">
        <v>65</v>
      </c>
      <c r="H10911" t="s">
        <v>15</v>
      </c>
    </row>
    <row r="10912" spans="1:8" x14ac:dyDescent="0.25">
      <c r="A10912" t="s">
        <v>18692</v>
      </c>
      <c r="B10912" t="s">
        <v>327</v>
      </c>
      <c r="C10912" t="s">
        <v>12156</v>
      </c>
      <c r="D10912" t="s">
        <v>12</v>
      </c>
      <c r="E10912" t="s">
        <v>13</v>
      </c>
      <c r="F10912">
        <v>0</v>
      </c>
      <c r="G10912" t="s">
        <v>1061</v>
      </c>
      <c r="H10912" t="s">
        <v>15</v>
      </c>
    </row>
    <row r="10913" spans="1:8" x14ac:dyDescent="0.25">
      <c r="A10913" t="s">
        <v>18693</v>
      </c>
      <c r="B10913" t="s">
        <v>327</v>
      </c>
      <c r="C10913" t="s">
        <v>18694</v>
      </c>
      <c r="D10913" t="s">
        <v>191</v>
      </c>
      <c r="E10913" t="s">
        <v>192</v>
      </c>
      <c r="F10913">
        <v>78</v>
      </c>
      <c r="G10913" t="s">
        <v>62</v>
      </c>
      <c r="H10913" t="s">
        <v>15</v>
      </c>
    </row>
    <row r="10914" spans="1:8" x14ac:dyDescent="0.25">
      <c r="A10914" t="s">
        <v>18695</v>
      </c>
      <c r="B10914" t="s">
        <v>327</v>
      </c>
      <c r="C10914" t="s">
        <v>18696</v>
      </c>
      <c r="D10914" t="s">
        <v>12</v>
      </c>
      <c r="E10914" t="s">
        <v>13</v>
      </c>
      <c r="F10914">
        <v>0</v>
      </c>
      <c r="G10914" t="s">
        <v>77</v>
      </c>
      <c r="H10914" t="s">
        <v>15</v>
      </c>
    </row>
    <row r="10915" spans="1:8" x14ac:dyDescent="0.25">
      <c r="A10915" t="s">
        <v>18697</v>
      </c>
      <c r="B10915" t="s">
        <v>327</v>
      </c>
      <c r="C10915" t="s">
        <v>18698</v>
      </c>
      <c r="D10915" t="s">
        <v>12</v>
      </c>
      <c r="E10915" t="s">
        <v>13</v>
      </c>
      <c r="F10915">
        <v>0</v>
      </c>
      <c r="G10915" t="s">
        <v>68</v>
      </c>
      <c r="H10915" t="s">
        <v>15</v>
      </c>
    </row>
    <row r="10916" spans="1:8" x14ac:dyDescent="0.25">
      <c r="A10916" t="s">
        <v>18699</v>
      </c>
      <c r="B10916" t="s">
        <v>10</v>
      </c>
      <c r="C10916" t="s">
        <v>18700</v>
      </c>
      <c r="D10916" t="s">
        <v>12</v>
      </c>
      <c r="E10916" t="s">
        <v>13</v>
      </c>
      <c r="F10916">
        <v>0</v>
      </c>
      <c r="G10916" t="s">
        <v>1061</v>
      </c>
      <c r="H10916" t="s">
        <v>15</v>
      </c>
    </row>
    <row r="10917" spans="1:8" x14ac:dyDescent="0.25">
      <c r="A10917" t="s">
        <v>18701</v>
      </c>
      <c r="B10917" t="s">
        <v>31</v>
      </c>
      <c r="C10917" t="s">
        <v>18702</v>
      </c>
      <c r="D10917" t="s">
        <v>28</v>
      </c>
      <c r="E10917" t="s">
        <v>13</v>
      </c>
      <c r="F10917">
        <v>0</v>
      </c>
      <c r="G10917" t="s">
        <v>109</v>
      </c>
      <c r="H10917" t="s">
        <v>15</v>
      </c>
    </row>
    <row r="10918" spans="1:8" x14ac:dyDescent="0.25">
      <c r="A10918" t="s">
        <v>18703</v>
      </c>
      <c r="B10918" t="s">
        <v>1202</v>
      </c>
      <c r="C10918" t="s">
        <v>18704</v>
      </c>
      <c r="D10918" t="s">
        <v>12</v>
      </c>
      <c r="E10918" t="s">
        <v>13</v>
      </c>
      <c r="F10918">
        <v>0</v>
      </c>
      <c r="G10918" t="s">
        <v>24</v>
      </c>
      <c r="H10918" t="s">
        <v>15</v>
      </c>
    </row>
    <row r="10919" spans="1:8" x14ac:dyDescent="0.25">
      <c r="A10919" t="s">
        <v>18705</v>
      </c>
      <c r="B10919" t="s">
        <v>1202</v>
      </c>
      <c r="C10919" t="s">
        <v>18706</v>
      </c>
      <c r="D10919" t="s">
        <v>28</v>
      </c>
      <c r="E10919" t="s">
        <v>13</v>
      </c>
      <c r="F10919">
        <v>0</v>
      </c>
      <c r="G10919" t="s">
        <v>29</v>
      </c>
      <c r="H10919" t="s">
        <v>15</v>
      </c>
    </row>
    <row r="10920" spans="1:8" x14ac:dyDescent="0.25">
      <c r="A10920" t="s">
        <v>18707</v>
      </c>
      <c r="B10920" t="s">
        <v>111</v>
      </c>
      <c r="C10920" t="s">
        <v>18708</v>
      </c>
      <c r="D10920" t="s">
        <v>28</v>
      </c>
      <c r="E10920" t="s">
        <v>13</v>
      </c>
      <c r="F10920">
        <v>0</v>
      </c>
      <c r="G10920" t="s">
        <v>282</v>
      </c>
      <c r="H10920" t="s">
        <v>15</v>
      </c>
    </row>
    <row r="10921" spans="1:8" x14ac:dyDescent="0.25">
      <c r="A10921" t="s">
        <v>18709</v>
      </c>
      <c r="B10921" t="s">
        <v>117</v>
      </c>
      <c r="C10921" t="s">
        <v>18710</v>
      </c>
      <c r="D10921" t="s">
        <v>28</v>
      </c>
      <c r="E10921" t="s">
        <v>13</v>
      </c>
      <c r="F10921">
        <v>0</v>
      </c>
      <c r="G10921" t="s">
        <v>20</v>
      </c>
      <c r="H10921" t="s">
        <v>15</v>
      </c>
    </row>
    <row r="10922" spans="1:8" x14ac:dyDescent="0.25">
      <c r="A10922" t="s">
        <v>18711</v>
      </c>
      <c r="B10922" t="s">
        <v>124</v>
      </c>
      <c r="C10922" t="s">
        <v>14173</v>
      </c>
      <c r="D10922" t="s">
        <v>164</v>
      </c>
      <c r="E10922" t="s">
        <v>19</v>
      </c>
      <c r="F10922">
        <v>0</v>
      </c>
      <c r="G10922" t="s">
        <v>20</v>
      </c>
      <c r="H10922" t="s">
        <v>15</v>
      </c>
    </row>
    <row r="10923" spans="1:8" x14ac:dyDescent="0.25">
      <c r="A10923" t="s">
        <v>18712</v>
      </c>
      <c r="B10923" t="s">
        <v>196</v>
      </c>
      <c r="C10923" t="s">
        <v>18713</v>
      </c>
      <c r="D10923" t="s">
        <v>28</v>
      </c>
      <c r="E10923" t="s">
        <v>13</v>
      </c>
      <c r="F10923">
        <v>0</v>
      </c>
      <c r="G10923" t="s">
        <v>275</v>
      </c>
      <c r="H10923" t="s">
        <v>15</v>
      </c>
    </row>
    <row r="10924" spans="1:8" x14ac:dyDescent="0.25">
      <c r="A10924" t="s">
        <v>18714</v>
      </c>
      <c r="B10924" t="s">
        <v>196</v>
      </c>
      <c r="C10924" t="s">
        <v>18715</v>
      </c>
      <c r="D10924" t="s">
        <v>28</v>
      </c>
      <c r="E10924" t="s">
        <v>13</v>
      </c>
      <c r="F10924">
        <v>0</v>
      </c>
      <c r="G10924" t="s">
        <v>20</v>
      </c>
      <c r="H10924" t="s">
        <v>15</v>
      </c>
    </row>
    <row r="10925" spans="1:8" x14ac:dyDescent="0.25">
      <c r="A10925" t="s">
        <v>18716</v>
      </c>
      <c r="B10925" t="s">
        <v>327</v>
      </c>
      <c r="C10925" t="s">
        <v>12776</v>
      </c>
      <c r="D10925" t="s">
        <v>12</v>
      </c>
      <c r="E10925" t="s">
        <v>13</v>
      </c>
      <c r="F10925">
        <v>0</v>
      </c>
      <c r="G10925" t="s">
        <v>62</v>
      </c>
      <c r="H10925" t="s">
        <v>15</v>
      </c>
    </row>
    <row r="10926" spans="1:8" x14ac:dyDescent="0.25">
      <c r="A10926" t="s">
        <v>18717</v>
      </c>
      <c r="B10926" t="s">
        <v>327</v>
      </c>
      <c r="C10926" t="s">
        <v>18718</v>
      </c>
      <c r="D10926" t="s">
        <v>352</v>
      </c>
      <c r="E10926" t="s">
        <v>46</v>
      </c>
      <c r="F10926">
        <v>10</v>
      </c>
      <c r="G10926" t="s">
        <v>275</v>
      </c>
      <c r="H10926" t="s">
        <v>15</v>
      </c>
    </row>
    <row r="10927" spans="1:8" x14ac:dyDescent="0.25">
      <c r="A10927" t="s">
        <v>18719</v>
      </c>
      <c r="B10927" t="s">
        <v>327</v>
      </c>
      <c r="C10927" t="s">
        <v>18720</v>
      </c>
      <c r="D10927" t="s">
        <v>352</v>
      </c>
      <c r="E10927" t="s">
        <v>46</v>
      </c>
      <c r="F10927">
        <v>0</v>
      </c>
      <c r="G10927" t="s">
        <v>275</v>
      </c>
      <c r="H10927" t="s">
        <v>15</v>
      </c>
    </row>
    <row r="10928" spans="1:8" x14ac:dyDescent="0.25">
      <c r="A10928" t="s">
        <v>18721</v>
      </c>
      <c r="B10928" t="s">
        <v>327</v>
      </c>
      <c r="C10928" t="s">
        <v>18722</v>
      </c>
      <c r="D10928" t="s">
        <v>12</v>
      </c>
      <c r="E10928" t="s">
        <v>13</v>
      </c>
      <c r="F10928">
        <v>0</v>
      </c>
      <c r="G10928" t="s">
        <v>47</v>
      </c>
      <c r="H10928" t="s">
        <v>15</v>
      </c>
    </row>
    <row r="10929" spans="1:8" x14ac:dyDescent="0.25">
      <c r="A10929" t="s">
        <v>18723</v>
      </c>
      <c r="B10929" t="s">
        <v>327</v>
      </c>
      <c r="C10929" t="s">
        <v>18724</v>
      </c>
      <c r="D10929" t="s">
        <v>28</v>
      </c>
      <c r="E10929" t="s">
        <v>13</v>
      </c>
      <c r="F10929">
        <v>0</v>
      </c>
      <c r="G10929" t="s">
        <v>223</v>
      </c>
      <c r="H10929" t="s">
        <v>15</v>
      </c>
    </row>
    <row r="10930" spans="1:8" x14ac:dyDescent="0.25">
      <c r="A10930" t="s">
        <v>18725</v>
      </c>
      <c r="B10930" t="s">
        <v>327</v>
      </c>
      <c r="C10930" t="s">
        <v>506</v>
      </c>
      <c r="D10930" t="s">
        <v>28</v>
      </c>
      <c r="E10930" t="s">
        <v>13</v>
      </c>
      <c r="F10930">
        <v>0</v>
      </c>
      <c r="G10930" t="s">
        <v>497</v>
      </c>
      <c r="H10930" t="s">
        <v>15</v>
      </c>
    </row>
    <row r="10931" spans="1:8" x14ac:dyDescent="0.25">
      <c r="A10931" t="s">
        <v>18726</v>
      </c>
      <c r="B10931" t="s">
        <v>327</v>
      </c>
      <c r="C10931" t="s">
        <v>17781</v>
      </c>
      <c r="D10931" t="s">
        <v>352</v>
      </c>
      <c r="E10931" t="s">
        <v>46</v>
      </c>
      <c r="F10931">
        <v>6</v>
      </c>
      <c r="G10931" t="s">
        <v>497</v>
      </c>
      <c r="H10931" t="s">
        <v>15</v>
      </c>
    </row>
    <row r="10932" spans="1:8" x14ac:dyDescent="0.25">
      <c r="A10932" t="s">
        <v>18727</v>
      </c>
      <c r="B10932" t="s">
        <v>327</v>
      </c>
      <c r="C10932" t="s">
        <v>18728</v>
      </c>
      <c r="D10932" t="s">
        <v>191</v>
      </c>
      <c r="E10932" t="s">
        <v>192</v>
      </c>
      <c r="F10932">
        <v>0</v>
      </c>
      <c r="G10932" t="s">
        <v>497</v>
      </c>
      <c r="H10932" t="s">
        <v>15</v>
      </c>
    </row>
    <row r="10933" spans="1:8" x14ac:dyDescent="0.25">
      <c r="A10933" t="s">
        <v>18729</v>
      </c>
      <c r="B10933" t="s">
        <v>327</v>
      </c>
      <c r="C10933" t="s">
        <v>18730</v>
      </c>
      <c r="D10933" t="s">
        <v>352</v>
      </c>
      <c r="E10933" t="s">
        <v>46</v>
      </c>
      <c r="F10933">
        <v>6</v>
      </c>
      <c r="G10933" t="s">
        <v>206</v>
      </c>
      <c r="H10933" t="s">
        <v>15</v>
      </c>
    </row>
    <row r="10934" spans="1:8" x14ac:dyDescent="0.25">
      <c r="A10934" t="s">
        <v>18731</v>
      </c>
      <c r="B10934" t="s">
        <v>327</v>
      </c>
      <c r="C10934" t="s">
        <v>18732</v>
      </c>
      <c r="D10934" t="s">
        <v>191</v>
      </c>
      <c r="E10934" t="s">
        <v>192</v>
      </c>
      <c r="F10934">
        <v>30</v>
      </c>
      <c r="G10934" t="s">
        <v>24</v>
      </c>
      <c r="H10934" t="s">
        <v>15</v>
      </c>
    </row>
    <row r="10935" spans="1:8" x14ac:dyDescent="0.25">
      <c r="A10935" t="s">
        <v>18733</v>
      </c>
      <c r="B10935" t="s">
        <v>327</v>
      </c>
      <c r="C10935" t="s">
        <v>18734</v>
      </c>
      <c r="D10935" t="s">
        <v>12</v>
      </c>
      <c r="E10935" t="s">
        <v>13</v>
      </c>
      <c r="F10935">
        <v>0</v>
      </c>
      <c r="G10935" t="s">
        <v>71</v>
      </c>
      <c r="H10935" t="s">
        <v>15</v>
      </c>
    </row>
    <row r="10936" spans="1:8" x14ac:dyDescent="0.25">
      <c r="A10936" t="s">
        <v>18735</v>
      </c>
      <c r="B10936" t="s">
        <v>327</v>
      </c>
      <c r="C10936" t="s">
        <v>18736</v>
      </c>
      <c r="D10936" t="s">
        <v>12</v>
      </c>
      <c r="E10936" t="s">
        <v>13</v>
      </c>
      <c r="F10936">
        <v>0</v>
      </c>
      <c r="G10936" t="s">
        <v>71</v>
      </c>
      <c r="H10936" t="s">
        <v>15</v>
      </c>
    </row>
    <row r="10937" spans="1:8" x14ac:dyDescent="0.25">
      <c r="A10937" t="s">
        <v>18737</v>
      </c>
      <c r="B10937" t="s">
        <v>327</v>
      </c>
      <c r="C10937" t="s">
        <v>10912</v>
      </c>
      <c r="D10937" t="s">
        <v>12</v>
      </c>
      <c r="E10937" t="s">
        <v>13</v>
      </c>
      <c r="F10937">
        <v>0</v>
      </c>
      <c r="G10937" t="s">
        <v>71</v>
      </c>
      <c r="H10937" t="s">
        <v>15</v>
      </c>
    </row>
    <row r="10938" spans="1:8" x14ac:dyDescent="0.25">
      <c r="A10938" t="s">
        <v>18738</v>
      </c>
      <c r="B10938" t="s">
        <v>327</v>
      </c>
      <c r="C10938" t="s">
        <v>18739</v>
      </c>
      <c r="D10938" t="s">
        <v>352</v>
      </c>
      <c r="E10938" t="s">
        <v>46</v>
      </c>
      <c r="F10938">
        <v>6</v>
      </c>
      <c r="G10938" t="s">
        <v>361</v>
      </c>
      <c r="H10938" t="s">
        <v>15</v>
      </c>
    </row>
    <row r="10939" spans="1:8" x14ac:dyDescent="0.25">
      <c r="A10939" t="s">
        <v>18740</v>
      </c>
      <c r="B10939" t="s">
        <v>327</v>
      </c>
      <c r="C10939" t="s">
        <v>18741</v>
      </c>
      <c r="D10939" t="s">
        <v>352</v>
      </c>
      <c r="E10939" t="s">
        <v>46</v>
      </c>
      <c r="F10939">
        <v>0</v>
      </c>
      <c r="G10939" t="s">
        <v>361</v>
      </c>
      <c r="H10939" t="s">
        <v>15</v>
      </c>
    </row>
    <row r="10940" spans="1:8" x14ac:dyDescent="0.25">
      <c r="A10940" t="s">
        <v>18742</v>
      </c>
      <c r="B10940" t="s">
        <v>327</v>
      </c>
      <c r="C10940" t="s">
        <v>18743</v>
      </c>
      <c r="D10940" t="s">
        <v>12</v>
      </c>
      <c r="E10940" t="s">
        <v>13</v>
      </c>
      <c r="F10940">
        <v>0</v>
      </c>
      <c r="G10940" t="s">
        <v>68</v>
      </c>
      <c r="H10940" t="s">
        <v>15</v>
      </c>
    </row>
    <row r="10941" spans="1:8" x14ac:dyDescent="0.25">
      <c r="A10941" t="s">
        <v>18744</v>
      </c>
      <c r="B10941" t="s">
        <v>327</v>
      </c>
      <c r="C10941" t="s">
        <v>18745</v>
      </c>
      <c r="D10941" t="s">
        <v>12</v>
      </c>
      <c r="E10941" t="s">
        <v>13</v>
      </c>
      <c r="F10941">
        <v>0</v>
      </c>
      <c r="G10941" t="s">
        <v>2418</v>
      </c>
      <c r="H10941" t="s">
        <v>15</v>
      </c>
    </row>
    <row r="10942" spans="1:8" x14ac:dyDescent="0.25">
      <c r="A10942" t="s">
        <v>18746</v>
      </c>
      <c r="B10942" t="s">
        <v>327</v>
      </c>
      <c r="C10942" t="s">
        <v>16912</v>
      </c>
      <c r="D10942" t="s">
        <v>12</v>
      </c>
      <c r="E10942" t="s">
        <v>13</v>
      </c>
      <c r="F10942">
        <v>0</v>
      </c>
      <c r="G10942" t="s">
        <v>174</v>
      </c>
      <c r="H10942" t="s">
        <v>15</v>
      </c>
    </row>
    <row r="10943" spans="1:8" x14ac:dyDescent="0.25">
      <c r="A10943" t="s">
        <v>18747</v>
      </c>
      <c r="B10943" t="s">
        <v>327</v>
      </c>
      <c r="C10943" t="s">
        <v>11988</v>
      </c>
      <c r="D10943" t="s">
        <v>352</v>
      </c>
      <c r="E10943" t="s">
        <v>46</v>
      </c>
      <c r="F10943">
        <v>6</v>
      </c>
      <c r="G10943" t="s">
        <v>238</v>
      </c>
      <c r="H10943" t="s">
        <v>15</v>
      </c>
    </row>
    <row r="10944" spans="1:8" x14ac:dyDescent="0.25">
      <c r="A10944" t="s">
        <v>18748</v>
      </c>
      <c r="B10944" t="s">
        <v>327</v>
      </c>
      <c r="C10944" t="s">
        <v>18749</v>
      </c>
      <c r="D10944" t="s">
        <v>12</v>
      </c>
      <c r="E10944" t="s">
        <v>13</v>
      </c>
      <c r="F10944">
        <v>0</v>
      </c>
      <c r="G10944" t="s">
        <v>238</v>
      </c>
      <c r="H10944" t="s">
        <v>15</v>
      </c>
    </row>
    <row r="10945" spans="1:8" x14ac:dyDescent="0.25">
      <c r="A10945" t="s">
        <v>18750</v>
      </c>
      <c r="B10945" t="s">
        <v>327</v>
      </c>
      <c r="C10945" t="s">
        <v>18751</v>
      </c>
      <c r="D10945" t="s">
        <v>12</v>
      </c>
      <c r="E10945" t="s">
        <v>13</v>
      </c>
      <c r="F10945">
        <v>0</v>
      </c>
      <c r="G10945" t="s">
        <v>238</v>
      </c>
      <c r="H10945" t="s">
        <v>15</v>
      </c>
    </row>
    <row r="10946" spans="1:8" x14ac:dyDescent="0.25">
      <c r="A10946" t="s">
        <v>18752</v>
      </c>
      <c r="B10946" t="s">
        <v>327</v>
      </c>
      <c r="C10946" t="s">
        <v>18753</v>
      </c>
      <c r="D10946" t="s">
        <v>12</v>
      </c>
      <c r="E10946" t="s">
        <v>13</v>
      </c>
      <c r="F10946">
        <v>0</v>
      </c>
      <c r="G10946" t="s">
        <v>1061</v>
      </c>
      <c r="H10946" t="s">
        <v>15</v>
      </c>
    </row>
    <row r="10947" spans="1:8" x14ac:dyDescent="0.25">
      <c r="A10947" t="s">
        <v>18754</v>
      </c>
      <c r="B10947" t="s">
        <v>327</v>
      </c>
      <c r="C10947" t="s">
        <v>18755</v>
      </c>
      <c r="D10947" t="s">
        <v>12</v>
      </c>
      <c r="E10947" t="s">
        <v>13</v>
      </c>
      <c r="F10947">
        <v>0</v>
      </c>
      <c r="G10947" t="s">
        <v>1061</v>
      </c>
      <c r="H10947" t="s">
        <v>15</v>
      </c>
    </row>
    <row r="10948" spans="1:8" x14ac:dyDescent="0.25">
      <c r="A10948" t="s">
        <v>18756</v>
      </c>
      <c r="B10948" t="s">
        <v>327</v>
      </c>
      <c r="C10948" t="s">
        <v>18757</v>
      </c>
      <c r="D10948" t="s">
        <v>12</v>
      </c>
      <c r="E10948" t="s">
        <v>13</v>
      </c>
      <c r="F10948">
        <v>0</v>
      </c>
      <c r="G10948" t="s">
        <v>152</v>
      </c>
      <c r="H10948" t="s">
        <v>15</v>
      </c>
    </row>
    <row r="10949" spans="1:8" x14ac:dyDescent="0.25">
      <c r="A10949" t="s">
        <v>18758</v>
      </c>
      <c r="B10949" t="s">
        <v>327</v>
      </c>
      <c r="C10949" t="s">
        <v>18759</v>
      </c>
      <c r="D10949" t="s">
        <v>12</v>
      </c>
      <c r="E10949" t="s">
        <v>13</v>
      </c>
      <c r="F10949">
        <v>0</v>
      </c>
      <c r="G10949" t="s">
        <v>152</v>
      </c>
      <c r="H10949" t="s">
        <v>15</v>
      </c>
    </row>
    <row r="10950" spans="1:8" x14ac:dyDescent="0.25">
      <c r="A10950" t="s">
        <v>18760</v>
      </c>
      <c r="B10950" t="s">
        <v>327</v>
      </c>
      <c r="C10950" t="s">
        <v>18761</v>
      </c>
      <c r="D10950" t="s">
        <v>12</v>
      </c>
      <c r="E10950" t="s">
        <v>13</v>
      </c>
      <c r="F10950">
        <v>0</v>
      </c>
      <c r="G10950" t="s">
        <v>241</v>
      </c>
      <c r="H10950" t="s">
        <v>15</v>
      </c>
    </row>
    <row r="10951" spans="1:8" x14ac:dyDescent="0.25">
      <c r="A10951" t="s">
        <v>18762</v>
      </c>
      <c r="B10951" t="s">
        <v>327</v>
      </c>
      <c r="C10951" t="s">
        <v>18763</v>
      </c>
      <c r="D10951" t="s">
        <v>12</v>
      </c>
      <c r="E10951" t="s">
        <v>13</v>
      </c>
      <c r="F10951">
        <v>0</v>
      </c>
      <c r="G10951" t="s">
        <v>241</v>
      </c>
      <c r="H10951" t="s">
        <v>15</v>
      </c>
    </row>
    <row r="10952" spans="1:8" x14ac:dyDescent="0.25">
      <c r="A10952" t="s">
        <v>18764</v>
      </c>
      <c r="B10952" t="s">
        <v>327</v>
      </c>
      <c r="C10952" t="s">
        <v>18678</v>
      </c>
      <c r="D10952" t="s">
        <v>191</v>
      </c>
      <c r="E10952" t="s">
        <v>192</v>
      </c>
      <c r="F10952">
        <v>30</v>
      </c>
      <c r="G10952" t="s">
        <v>77</v>
      </c>
      <c r="H10952" t="s">
        <v>15</v>
      </c>
    </row>
    <row r="10953" spans="1:8" x14ac:dyDescent="0.25">
      <c r="A10953" t="s">
        <v>18765</v>
      </c>
      <c r="B10953" t="s">
        <v>327</v>
      </c>
      <c r="C10953" t="s">
        <v>8064</v>
      </c>
      <c r="D10953" t="s">
        <v>12</v>
      </c>
      <c r="E10953" t="s">
        <v>13</v>
      </c>
      <c r="F10953">
        <v>0</v>
      </c>
      <c r="G10953" t="s">
        <v>77</v>
      </c>
      <c r="H10953" t="s">
        <v>15</v>
      </c>
    </row>
    <row r="10954" spans="1:8" x14ac:dyDescent="0.25">
      <c r="A10954" t="s">
        <v>18766</v>
      </c>
      <c r="B10954" t="s">
        <v>327</v>
      </c>
      <c r="C10954" t="s">
        <v>18063</v>
      </c>
      <c r="D10954" t="s">
        <v>12</v>
      </c>
      <c r="E10954" t="s">
        <v>13</v>
      </c>
      <c r="F10954">
        <v>0</v>
      </c>
      <c r="G10954" t="s">
        <v>62</v>
      </c>
      <c r="H10954" t="s">
        <v>15</v>
      </c>
    </row>
    <row r="10955" spans="1:8" x14ac:dyDescent="0.25">
      <c r="A10955" t="s">
        <v>18767</v>
      </c>
      <c r="B10955" t="s">
        <v>327</v>
      </c>
      <c r="C10955" t="s">
        <v>14662</v>
      </c>
      <c r="D10955" t="s">
        <v>12</v>
      </c>
      <c r="E10955" t="s">
        <v>13</v>
      </c>
      <c r="F10955">
        <v>0</v>
      </c>
      <c r="G10955" t="s">
        <v>62</v>
      </c>
      <c r="H10955" t="s">
        <v>15</v>
      </c>
    </row>
    <row r="10956" spans="1:8" x14ac:dyDescent="0.25">
      <c r="A10956" t="s">
        <v>18768</v>
      </c>
      <c r="B10956" t="s">
        <v>327</v>
      </c>
      <c r="C10956" t="s">
        <v>18769</v>
      </c>
      <c r="D10956" t="s">
        <v>12</v>
      </c>
      <c r="E10956" t="s">
        <v>13</v>
      </c>
      <c r="F10956">
        <v>0</v>
      </c>
      <c r="G10956" t="s">
        <v>77</v>
      </c>
      <c r="H10956" t="s">
        <v>15</v>
      </c>
    </row>
    <row r="10957" spans="1:8" x14ac:dyDescent="0.25">
      <c r="A10957" t="s">
        <v>18770</v>
      </c>
      <c r="B10957" t="s">
        <v>327</v>
      </c>
      <c r="C10957" t="s">
        <v>13952</v>
      </c>
      <c r="D10957" t="s">
        <v>12</v>
      </c>
      <c r="E10957" t="s">
        <v>13</v>
      </c>
      <c r="F10957">
        <v>0</v>
      </c>
      <c r="G10957" t="s">
        <v>806</v>
      </c>
      <c r="H10957" t="s">
        <v>15</v>
      </c>
    </row>
    <row r="10958" spans="1:8" x14ac:dyDescent="0.25">
      <c r="A10958" t="s">
        <v>18771</v>
      </c>
      <c r="B10958" t="s">
        <v>327</v>
      </c>
      <c r="C10958" t="s">
        <v>18678</v>
      </c>
      <c r="D10958" t="s">
        <v>12</v>
      </c>
      <c r="E10958" t="s">
        <v>13</v>
      </c>
      <c r="F10958">
        <v>0</v>
      </c>
      <c r="G10958" t="s">
        <v>77</v>
      </c>
      <c r="H10958" t="s">
        <v>15</v>
      </c>
    </row>
    <row r="10959" spans="1:8" x14ac:dyDescent="0.25">
      <c r="A10959" t="s">
        <v>18772</v>
      </c>
      <c r="B10959" t="s">
        <v>327</v>
      </c>
      <c r="C10959" t="s">
        <v>18773</v>
      </c>
      <c r="D10959" t="s">
        <v>12</v>
      </c>
      <c r="E10959" t="s">
        <v>13</v>
      </c>
      <c r="F10959">
        <v>0</v>
      </c>
      <c r="G10959" t="s">
        <v>806</v>
      </c>
      <c r="H10959" t="s">
        <v>15</v>
      </c>
    </row>
    <row r="10960" spans="1:8" x14ac:dyDescent="0.25">
      <c r="A10960" t="s">
        <v>18774</v>
      </c>
      <c r="B10960" t="s">
        <v>327</v>
      </c>
      <c r="C10960" t="s">
        <v>18775</v>
      </c>
      <c r="D10960" t="s">
        <v>12</v>
      </c>
      <c r="E10960" t="s">
        <v>13</v>
      </c>
      <c r="F10960">
        <v>0</v>
      </c>
      <c r="G10960" t="s">
        <v>62</v>
      </c>
      <c r="H10960" t="s">
        <v>15</v>
      </c>
    </row>
    <row r="10961" spans="1:8" x14ac:dyDescent="0.25">
      <c r="A10961" t="s">
        <v>18776</v>
      </c>
      <c r="B10961" t="s">
        <v>327</v>
      </c>
      <c r="C10961" t="s">
        <v>18777</v>
      </c>
      <c r="D10961" t="s">
        <v>352</v>
      </c>
      <c r="E10961" t="s">
        <v>46</v>
      </c>
      <c r="F10961">
        <v>6</v>
      </c>
      <c r="G10961" t="s">
        <v>62</v>
      </c>
      <c r="H10961" t="s">
        <v>15</v>
      </c>
    </row>
    <row r="10962" spans="1:8" x14ac:dyDescent="0.25">
      <c r="A10962" t="s">
        <v>18778</v>
      </c>
      <c r="B10962" t="s">
        <v>327</v>
      </c>
      <c r="C10962" t="s">
        <v>342</v>
      </c>
      <c r="D10962" t="s">
        <v>352</v>
      </c>
      <c r="E10962" t="s">
        <v>46</v>
      </c>
      <c r="F10962">
        <v>6</v>
      </c>
      <c r="G10962" t="s">
        <v>42</v>
      </c>
      <c r="H10962" t="s">
        <v>15</v>
      </c>
    </row>
    <row r="10963" spans="1:8" x14ac:dyDescent="0.25">
      <c r="A10963" t="s">
        <v>18779</v>
      </c>
      <c r="B10963" t="s">
        <v>327</v>
      </c>
      <c r="C10963" t="s">
        <v>6667</v>
      </c>
      <c r="D10963" t="s">
        <v>12</v>
      </c>
      <c r="E10963" t="s">
        <v>13</v>
      </c>
      <c r="F10963">
        <v>0</v>
      </c>
      <c r="G10963" t="s">
        <v>223</v>
      </c>
      <c r="H10963" t="s">
        <v>15</v>
      </c>
    </row>
    <row r="10964" spans="1:8" x14ac:dyDescent="0.25">
      <c r="A10964" t="s">
        <v>18780</v>
      </c>
      <c r="B10964" t="s">
        <v>327</v>
      </c>
      <c r="C10964" t="s">
        <v>6667</v>
      </c>
      <c r="D10964" t="s">
        <v>12</v>
      </c>
      <c r="E10964" t="s">
        <v>13</v>
      </c>
      <c r="F10964">
        <v>0</v>
      </c>
      <c r="G10964" t="s">
        <v>223</v>
      </c>
      <c r="H10964" t="s">
        <v>15</v>
      </c>
    </row>
    <row r="10965" spans="1:8" x14ac:dyDescent="0.25">
      <c r="A10965" t="s">
        <v>18781</v>
      </c>
      <c r="B10965" t="s">
        <v>327</v>
      </c>
      <c r="C10965" t="s">
        <v>6667</v>
      </c>
      <c r="D10965" t="s">
        <v>12</v>
      </c>
      <c r="E10965" t="s">
        <v>13</v>
      </c>
      <c r="F10965">
        <v>0</v>
      </c>
      <c r="G10965" t="s">
        <v>223</v>
      </c>
      <c r="H10965" t="s">
        <v>15</v>
      </c>
    </row>
    <row r="10966" spans="1:8" x14ac:dyDescent="0.25">
      <c r="A10966" t="s">
        <v>18782</v>
      </c>
      <c r="B10966" t="s">
        <v>327</v>
      </c>
      <c r="C10966" t="s">
        <v>18783</v>
      </c>
      <c r="D10966" t="s">
        <v>12</v>
      </c>
      <c r="E10966" t="s">
        <v>13</v>
      </c>
      <c r="F10966">
        <v>0</v>
      </c>
      <c r="G10966" t="s">
        <v>74</v>
      </c>
      <c r="H10966" t="s">
        <v>15</v>
      </c>
    </row>
    <row r="10967" spans="1:8" x14ac:dyDescent="0.25">
      <c r="A10967" t="s">
        <v>18784</v>
      </c>
      <c r="B10967" t="s">
        <v>327</v>
      </c>
      <c r="C10967" t="s">
        <v>13348</v>
      </c>
      <c r="D10967" t="s">
        <v>12</v>
      </c>
      <c r="E10967" t="s">
        <v>13</v>
      </c>
      <c r="F10967">
        <v>0</v>
      </c>
      <c r="G10967" t="s">
        <v>206</v>
      </c>
      <c r="H10967" t="s">
        <v>15</v>
      </c>
    </row>
    <row r="10968" spans="1:8" x14ac:dyDescent="0.25">
      <c r="A10968" t="s">
        <v>18785</v>
      </c>
      <c r="B10968" t="s">
        <v>327</v>
      </c>
      <c r="C10968" t="s">
        <v>16391</v>
      </c>
      <c r="D10968" t="s">
        <v>12</v>
      </c>
      <c r="E10968" t="s">
        <v>13</v>
      </c>
      <c r="F10968">
        <v>0</v>
      </c>
      <c r="G10968" t="s">
        <v>68</v>
      </c>
      <c r="H10968" t="s">
        <v>15</v>
      </c>
    </row>
    <row r="10969" spans="1:8" x14ac:dyDescent="0.25">
      <c r="A10969" t="s">
        <v>18786</v>
      </c>
      <c r="B10969" t="s">
        <v>327</v>
      </c>
      <c r="C10969" t="s">
        <v>18787</v>
      </c>
      <c r="D10969" t="s">
        <v>12</v>
      </c>
      <c r="E10969" t="s">
        <v>13</v>
      </c>
      <c r="F10969">
        <v>0</v>
      </c>
      <c r="G10969" t="s">
        <v>68</v>
      </c>
      <c r="H10969" t="s">
        <v>15</v>
      </c>
    </row>
    <row r="10970" spans="1:8" x14ac:dyDescent="0.25">
      <c r="A10970" t="s">
        <v>18788</v>
      </c>
      <c r="B10970" t="s">
        <v>327</v>
      </c>
      <c r="C10970" t="s">
        <v>18789</v>
      </c>
      <c r="D10970" t="s">
        <v>12</v>
      </c>
      <c r="E10970" t="s">
        <v>13</v>
      </c>
      <c r="F10970">
        <v>0</v>
      </c>
      <c r="G10970" t="s">
        <v>68</v>
      </c>
      <c r="H10970" t="s">
        <v>15</v>
      </c>
    </row>
    <row r="10971" spans="1:8" x14ac:dyDescent="0.25">
      <c r="A10971" t="s">
        <v>18790</v>
      </c>
      <c r="B10971" t="s">
        <v>327</v>
      </c>
      <c r="C10971" t="s">
        <v>752</v>
      </c>
      <c r="D10971" t="s">
        <v>12</v>
      </c>
      <c r="E10971" t="s">
        <v>13</v>
      </c>
      <c r="F10971">
        <v>0</v>
      </c>
      <c r="G10971" t="s">
        <v>147</v>
      </c>
      <c r="H10971" t="s">
        <v>15</v>
      </c>
    </row>
    <row r="10972" spans="1:8" x14ac:dyDescent="0.25">
      <c r="A10972" t="s">
        <v>18791</v>
      </c>
      <c r="B10972" t="s">
        <v>327</v>
      </c>
      <c r="C10972" t="s">
        <v>752</v>
      </c>
      <c r="D10972" t="s">
        <v>12</v>
      </c>
      <c r="E10972" t="s">
        <v>13</v>
      </c>
      <c r="F10972">
        <v>0</v>
      </c>
      <c r="G10972" t="s">
        <v>147</v>
      </c>
      <c r="H10972" t="s">
        <v>15</v>
      </c>
    </row>
    <row r="10973" spans="1:8" x14ac:dyDescent="0.25">
      <c r="A10973" t="s">
        <v>18792</v>
      </c>
      <c r="B10973" t="s">
        <v>327</v>
      </c>
      <c r="C10973" t="s">
        <v>18793</v>
      </c>
      <c r="D10973" t="s">
        <v>12</v>
      </c>
      <c r="E10973" t="s">
        <v>13</v>
      </c>
      <c r="F10973">
        <v>0</v>
      </c>
      <c r="G10973" t="s">
        <v>275</v>
      </c>
      <c r="H10973" t="s">
        <v>15</v>
      </c>
    </row>
    <row r="10974" spans="1:8" x14ac:dyDescent="0.25">
      <c r="A10974" t="s">
        <v>18794</v>
      </c>
      <c r="B10974" t="s">
        <v>327</v>
      </c>
      <c r="C10974" t="s">
        <v>18795</v>
      </c>
      <c r="D10974" t="s">
        <v>12</v>
      </c>
      <c r="E10974" t="s">
        <v>13</v>
      </c>
      <c r="F10974">
        <v>0</v>
      </c>
      <c r="G10974" t="s">
        <v>56</v>
      </c>
      <c r="H10974" t="s">
        <v>15</v>
      </c>
    </row>
    <row r="10975" spans="1:8" x14ac:dyDescent="0.25">
      <c r="A10975" t="s">
        <v>18796</v>
      </c>
      <c r="B10975" t="s">
        <v>327</v>
      </c>
      <c r="C10975" t="s">
        <v>13628</v>
      </c>
      <c r="D10975" t="s">
        <v>12</v>
      </c>
      <c r="E10975" t="s">
        <v>13</v>
      </c>
      <c r="F10975">
        <v>0</v>
      </c>
      <c r="G10975" t="s">
        <v>147</v>
      </c>
      <c r="H10975" t="s">
        <v>15</v>
      </c>
    </row>
    <row r="10976" spans="1:8" x14ac:dyDescent="0.25">
      <c r="A10976" t="s">
        <v>18797</v>
      </c>
      <c r="B10976" t="s">
        <v>327</v>
      </c>
      <c r="C10976" t="s">
        <v>506</v>
      </c>
      <c r="D10976" t="s">
        <v>352</v>
      </c>
      <c r="E10976" t="s">
        <v>46</v>
      </c>
      <c r="F10976">
        <v>0</v>
      </c>
      <c r="G10976" t="s">
        <v>497</v>
      </c>
      <c r="H10976" t="s">
        <v>15</v>
      </c>
    </row>
    <row r="10977" spans="1:8" x14ac:dyDescent="0.25">
      <c r="A10977" t="s">
        <v>18798</v>
      </c>
      <c r="B10977" t="s">
        <v>327</v>
      </c>
      <c r="C10977" t="s">
        <v>18799</v>
      </c>
      <c r="D10977" t="s">
        <v>12</v>
      </c>
      <c r="E10977" t="s">
        <v>13</v>
      </c>
      <c r="F10977">
        <v>0</v>
      </c>
      <c r="G10977" t="s">
        <v>152</v>
      </c>
      <c r="H10977" t="s">
        <v>15</v>
      </c>
    </row>
    <row r="10978" spans="1:8" x14ac:dyDescent="0.25">
      <c r="A10978" t="s">
        <v>18800</v>
      </c>
      <c r="B10978" t="s">
        <v>327</v>
      </c>
      <c r="C10978" t="s">
        <v>544</v>
      </c>
      <c r="D10978" t="s">
        <v>184</v>
      </c>
      <c r="E10978" t="s">
        <v>19</v>
      </c>
      <c r="F10978">
        <v>10</v>
      </c>
      <c r="G10978" t="s">
        <v>62</v>
      </c>
      <c r="H10978" t="s">
        <v>15</v>
      </c>
    </row>
    <row r="10979" spans="1:8" x14ac:dyDescent="0.25">
      <c r="A10979" t="s">
        <v>18801</v>
      </c>
      <c r="B10979" t="s">
        <v>327</v>
      </c>
      <c r="C10979" t="s">
        <v>18802</v>
      </c>
      <c r="D10979" t="s">
        <v>12</v>
      </c>
      <c r="E10979" t="s">
        <v>13</v>
      </c>
      <c r="F10979">
        <v>0</v>
      </c>
      <c r="G10979" t="s">
        <v>147</v>
      </c>
      <c r="H10979" t="s">
        <v>15</v>
      </c>
    </row>
    <row r="10980" spans="1:8" x14ac:dyDescent="0.25">
      <c r="A10980" t="s">
        <v>18803</v>
      </c>
      <c r="B10980" t="s">
        <v>327</v>
      </c>
      <c r="C10980" t="s">
        <v>394</v>
      </c>
      <c r="D10980" t="s">
        <v>12</v>
      </c>
      <c r="E10980" t="s">
        <v>13</v>
      </c>
      <c r="F10980">
        <v>0</v>
      </c>
      <c r="G10980" t="s">
        <v>24</v>
      </c>
      <c r="H10980" t="s">
        <v>15</v>
      </c>
    </row>
    <row r="10981" spans="1:8" x14ac:dyDescent="0.25">
      <c r="A10981" t="s">
        <v>18804</v>
      </c>
      <c r="B10981" t="s">
        <v>327</v>
      </c>
      <c r="C10981" t="s">
        <v>18805</v>
      </c>
      <c r="D10981" t="s">
        <v>12</v>
      </c>
      <c r="E10981" t="s">
        <v>13</v>
      </c>
      <c r="F10981">
        <v>0</v>
      </c>
      <c r="G10981" t="s">
        <v>241</v>
      </c>
      <c r="H10981" t="s">
        <v>15</v>
      </c>
    </row>
    <row r="10982" spans="1:8" x14ac:dyDescent="0.25">
      <c r="A10982" t="s">
        <v>18806</v>
      </c>
      <c r="B10982" t="s">
        <v>327</v>
      </c>
      <c r="C10982" t="s">
        <v>18807</v>
      </c>
      <c r="D10982" t="s">
        <v>184</v>
      </c>
      <c r="E10982" t="s">
        <v>19</v>
      </c>
      <c r="F10982">
        <v>0</v>
      </c>
      <c r="G10982" t="s">
        <v>62</v>
      </c>
      <c r="H10982" t="s">
        <v>15</v>
      </c>
    </row>
    <row r="10983" spans="1:8" x14ac:dyDescent="0.25">
      <c r="A10983" t="s">
        <v>18808</v>
      </c>
      <c r="B10983" t="s">
        <v>92</v>
      </c>
      <c r="C10983" t="s">
        <v>18809</v>
      </c>
      <c r="D10983" t="s">
        <v>18</v>
      </c>
      <c r="E10983" t="s">
        <v>19</v>
      </c>
      <c r="F10983">
        <v>0</v>
      </c>
      <c r="G10983" t="s">
        <v>20</v>
      </c>
      <c r="H10983" t="s">
        <v>15</v>
      </c>
    </row>
    <row r="10984" spans="1:8" x14ac:dyDescent="0.25">
      <c r="A10984" t="s">
        <v>18810</v>
      </c>
      <c r="B10984" t="s">
        <v>101</v>
      </c>
      <c r="C10984" t="s">
        <v>18811</v>
      </c>
      <c r="D10984" t="s">
        <v>28</v>
      </c>
      <c r="E10984" t="s">
        <v>13</v>
      </c>
      <c r="F10984">
        <v>0</v>
      </c>
      <c r="G10984" t="s">
        <v>275</v>
      </c>
      <c r="H10984" t="s">
        <v>15</v>
      </c>
    </row>
    <row r="10985" spans="1:8" x14ac:dyDescent="0.25">
      <c r="A10985" t="s">
        <v>18812</v>
      </c>
      <c r="B10985" t="s">
        <v>117</v>
      </c>
      <c r="C10985" t="s">
        <v>18809</v>
      </c>
      <c r="D10985" t="s">
        <v>28</v>
      </c>
      <c r="E10985" t="s">
        <v>13</v>
      </c>
      <c r="F10985">
        <v>0</v>
      </c>
      <c r="G10985" t="s">
        <v>147</v>
      </c>
      <c r="H10985" t="s">
        <v>15</v>
      </c>
    </row>
    <row r="10986" spans="1:8" x14ac:dyDescent="0.25">
      <c r="A10986" t="s">
        <v>18813</v>
      </c>
      <c r="B10986" t="s">
        <v>327</v>
      </c>
      <c r="C10986" t="s">
        <v>18814</v>
      </c>
      <c r="D10986" t="s">
        <v>352</v>
      </c>
      <c r="E10986" t="s">
        <v>46</v>
      </c>
      <c r="F10986">
        <v>6</v>
      </c>
      <c r="G10986" t="s">
        <v>42</v>
      </c>
      <c r="H10986" t="s">
        <v>15</v>
      </c>
    </row>
    <row r="10987" spans="1:8" x14ac:dyDescent="0.25">
      <c r="A10987" t="s">
        <v>18815</v>
      </c>
      <c r="B10987" t="s">
        <v>10</v>
      </c>
      <c r="C10987" t="s">
        <v>18816</v>
      </c>
      <c r="D10987" t="s">
        <v>90</v>
      </c>
      <c r="E10987" t="s">
        <v>13</v>
      </c>
      <c r="F10987">
        <v>0</v>
      </c>
      <c r="G10987" t="s">
        <v>20</v>
      </c>
      <c r="H10987" t="s">
        <v>15</v>
      </c>
    </row>
    <row r="10988" spans="1:8" x14ac:dyDescent="0.25">
      <c r="A10988" t="s">
        <v>18817</v>
      </c>
      <c r="B10988" t="s">
        <v>10</v>
      </c>
      <c r="C10988" t="s">
        <v>18818</v>
      </c>
      <c r="D10988" t="s">
        <v>191</v>
      </c>
      <c r="E10988" t="s">
        <v>192</v>
      </c>
      <c r="F10988">
        <v>51</v>
      </c>
      <c r="G10988" t="s">
        <v>82</v>
      </c>
      <c r="H10988" t="s">
        <v>15</v>
      </c>
    </row>
    <row r="10989" spans="1:8" x14ac:dyDescent="0.25">
      <c r="A10989" t="s">
        <v>18819</v>
      </c>
      <c r="B10989" t="s">
        <v>52</v>
      </c>
      <c r="C10989" t="s">
        <v>18820</v>
      </c>
      <c r="D10989" t="s">
        <v>28</v>
      </c>
      <c r="E10989" t="s">
        <v>13</v>
      </c>
      <c r="F10989">
        <v>0</v>
      </c>
      <c r="G10989" t="s">
        <v>68</v>
      </c>
      <c r="H10989" t="s">
        <v>15</v>
      </c>
    </row>
    <row r="10990" spans="1:8" x14ac:dyDescent="0.25">
      <c r="A10990" t="s">
        <v>18821</v>
      </c>
      <c r="B10990" t="s">
        <v>52</v>
      </c>
      <c r="C10990" t="s">
        <v>18822</v>
      </c>
      <c r="D10990" t="s">
        <v>90</v>
      </c>
      <c r="E10990" t="s">
        <v>13</v>
      </c>
      <c r="F10990">
        <v>0</v>
      </c>
      <c r="G10990" t="s">
        <v>20</v>
      </c>
      <c r="H10990" t="s">
        <v>15</v>
      </c>
    </row>
    <row r="10991" spans="1:8" x14ac:dyDescent="0.25">
      <c r="A10991" t="s">
        <v>18823</v>
      </c>
      <c r="B10991" t="s">
        <v>86</v>
      </c>
      <c r="C10991" t="s">
        <v>17279</v>
      </c>
      <c r="D10991" t="s">
        <v>28</v>
      </c>
      <c r="E10991" t="s">
        <v>13</v>
      </c>
      <c r="F10991">
        <v>0</v>
      </c>
      <c r="G10991" t="s">
        <v>20</v>
      </c>
      <c r="H10991" t="s">
        <v>15</v>
      </c>
    </row>
    <row r="10992" spans="1:8" x14ac:dyDescent="0.25">
      <c r="A10992" t="s">
        <v>18824</v>
      </c>
      <c r="B10992" t="s">
        <v>327</v>
      </c>
      <c r="C10992" t="s">
        <v>16391</v>
      </c>
      <c r="D10992" t="s">
        <v>12</v>
      </c>
      <c r="E10992" t="s">
        <v>13</v>
      </c>
      <c r="F10992">
        <v>0</v>
      </c>
      <c r="G10992" t="s">
        <v>68</v>
      </c>
      <c r="H10992" t="s">
        <v>15</v>
      </c>
    </row>
    <row r="10993" spans="1:8" x14ac:dyDescent="0.25">
      <c r="A10993" t="s">
        <v>18825</v>
      </c>
      <c r="B10993" t="s">
        <v>327</v>
      </c>
      <c r="C10993" t="s">
        <v>18826</v>
      </c>
      <c r="D10993" t="s">
        <v>12</v>
      </c>
      <c r="E10993" t="s">
        <v>13</v>
      </c>
      <c r="F10993">
        <v>0</v>
      </c>
      <c r="G10993" t="s">
        <v>77</v>
      </c>
      <c r="H10993" t="s">
        <v>15</v>
      </c>
    </row>
    <row r="10994" spans="1:8" x14ac:dyDescent="0.25">
      <c r="A10994" t="s">
        <v>18827</v>
      </c>
      <c r="B10994" t="s">
        <v>10</v>
      </c>
      <c r="C10994" t="s">
        <v>18828</v>
      </c>
      <c r="D10994" t="s">
        <v>28</v>
      </c>
      <c r="E10994" t="s">
        <v>13</v>
      </c>
      <c r="F10994">
        <v>0</v>
      </c>
      <c r="G10994" t="s">
        <v>1061</v>
      </c>
      <c r="H10994" t="s">
        <v>15</v>
      </c>
    </row>
    <row r="10995" spans="1:8" x14ac:dyDescent="0.25">
      <c r="A10995" t="s">
        <v>18829</v>
      </c>
      <c r="B10995" t="s">
        <v>10</v>
      </c>
      <c r="C10995" t="s">
        <v>18830</v>
      </c>
      <c r="D10995" t="s">
        <v>41</v>
      </c>
      <c r="E10995" t="s">
        <v>13</v>
      </c>
      <c r="F10995">
        <v>0</v>
      </c>
      <c r="G10995" t="s">
        <v>20</v>
      </c>
      <c r="H10995" t="s">
        <v>15</v>
      </c>
    </row>
    <row r="10996" spans="1:8" x14ac:dyDescent="0.25">
      <c r="A10996" t="s">
        <v>18831</v>
      </c>
      <c r="B10996" t="s">
        <v>888</v>
      </c>
      <c r="C10996" t="s">
        <v>18832</v>
      </c>
      <c r="D10996" t="s">
        <v>12</v>
      </c>
      <c r="E10996" t="s">
        <v>13</v>
      </c>
      <c r="F10996">
        <v>0</v>
      </c>
      <c r="G10996" t="s">
        <v>415</v>
      </c>
      <c r="H10996" t="s">
        <v>15</v>
      </c>
    </row>
    <row r="10997" spans="1:8" x14ac:dyDescent="0.25">
      <c r="A10997" t="s">
        <v>18833</v>
      </c>
      <c r="B10997" t="s">
        <v>888</v>
      </c>
      <c r="C10997" t="s">
        <v>18834</v>
      </c>
      <c r="D10997" t="s">
        <v>18</v>
      </c>
      <c r="E10997" t="s">
        <v>19</v>
      </c>
      <c r="F10997">
        <v>20</v>
      </c>
      <c r="G10997" t="s">
        <v>921</v>
      </c>
      <c r="H10997" t="s">
        <v>15</v>
      </c>
    </row>
    <row r="10998" spans="1:8" x14ac:dyDescent="0.25">
      <c r="A10998" t="s">
        <v>18835</v>
      </c>
      <c r="B10998" t="s">
        <v>888</v>
      </c>
      <c r="C10998" t="s">
        <v>15482</v>
      </c>
      <c r="D10998" t="s">
        <v>18</v>
      </c>
      <c r="E10998" t="s">
        <v>19</v>
      </c>
      <c r="F10998">
        <v>0</v>
      </c>
      <c r="G10998" t="s">
        <v>20</v>
      </c>
      <c r="H10998" t="s">
        <v>15</v>
      </c>
    </row>
    <row r="10999" spans="1:8" x14ac:dyDescent="0.25">
      <c r="A10999" t="s">
        <v>18836</v>
      </c>
      <c r="B10999" t="s">
        <v>888</v>
      </c>
      <c r="C10999" t="s">
        <v>18837</v>
      </c>
      <c r="D10999" t="s">
        <v>28</v>
      </c>
      <c r="E10999" t="s">
        <v>13</v>
      </c>
      <c r="F10999">
        <v>0</v>
      </c>
      <c r="G10999" t="s">
        <v>33</v>
      </c>
      <c r="H10999" t="s">
        <v>15</v>
      </c>
    </row>
    <row r="11000" spans="1:8" x14ac:dyDescent="0.25">
      <c r="A11000" t="s">
        <v>18838</v>
      </c>
      <c r="B11000" t="s">
        <v>22</v>
      </c>
      <c r="C11000" t="s">
        <v>18839</v>
      </c>
      <c r="D11000" t="s">
        <v>191</v>
      </c>
      <c r="E11000" t="s">
        <v>192</v>
      </c>
      <c r="F11000">
        <v>51</v>
      </c>
      <c r="G11000" t="s">
        <v>20</v>
      </c>
      <c r="H11000" t="s">
        <v>15</v>
      </c>
    </row>
    <row r="11001" spans="1:8" x14ac:dyDescent="0.25">
      <c r="A11001" t="s">
        <v>18840</v>
      </c>
      <c r="B11001" t="s">
        <v>22</v>
      </c>
      <c r="C11001" t="s">
        <v>17843</v>
      </c>
      <c r="D11001" t="s">
        <v>18</v>
      </c>
      <c r="E11001" t="s">
        <v>19</v>
      </c>
      <c r="F11001">
        <v>0</v>
      </c>
      <c r="G11001" t="s">
        <v>20</v>
      </c>
      <c r="H11001" t="s">
        <v>15</v>
      </c>
    </row>
    <row r="11002" spans="1:8" x14ac:dyDescent="0.25">
      <c r="A11002" t="s">
        <v>18841</v>
      </c>
      <c r="B11002" t="s">
        <v>22</v>
      </c>
      <c r="C11002" t="s">
        <v>17843</v>
      </c>
      <c r="D11002" t="s">
        <v>28</v>
      </c>
      <c r="E11002" t="s">
        <v>13</v>
      </c>
      <c r="F11002">
        <v>0</v>
      </c>
      <c r="G11002" t="s">
        <v>20</v>
      </c>
      <c r="H11002" t="s">
        <v>15</v>
      </c>
    </row>
    <row r="11003" spans="1:8" x14ac:dyDescent="0.25">
      <c r="A11003" t="s">
        <v>18842</v>
      </c>
      <c r="B11003" t="s">
        <v>22</v>
      </c>
      <c r="C11003" t="s">
        <v>17843</v>
      </c>
      <c r="D11003" t="s">
        <v>18</v>
      </c>
      <c r="E11003" t="s">
        <v>19</v>
      </c>
      <c r="F11003">
        <v>0</v>
      </c>
      <c r="G11003" t="s">
        <v>20</v>
      </c>
      <c r="H11003" t="s">
        <v>15</v>
      </c>
    </row>
    <row r="11004" spans="1:8" x14ac:dyDescent="0.25">
      <c r="A11004" t="s">
        <v>18843</v>
      </c>
      <c r="B11004" t="s">
        <v>22</v>
      </c>
      <c r="C11004" t="s">
        <v>18844</v>
      </c>
      <c r="D11004" t="s">
        <v>18</v>
      </c>
      <c r="E11004" t="s">
        <v>19</v>
      </c>
      <c r="F11004">
        <v>0</v>
      </c>
      <c r="G11004" t="s">
        <v>20</v>
      </c>
      <c r="H11004" t="s">
        <v>15</v>
      </c>
    </row>
    <row r="11005" spans="1:8" x14ac:dyDescent="0.25">
      <c r="A11005" t="s">
        <v>18845</v>
      </c>
      <c r="B11005" t="s">
        <v>22</v>
      </c>
      <c r="C11005" t="s">
        <v>9549</v>
      </c>
      <c r="D11005" t="s">
        <v>18</v>
      </c>
      <c r="E11005" t="s">
        <v>19</v>
      </c>
      <c r="F11005">
        <v>0</v>
      </c>
      <c r="G11005" t="s">
        <v>33</v>
      </c>
      <c r="H11005" t="s">
        <v>15</v>
      </c>
    </row>
    <row r="11006" spans="1:8" x14ac:dyDescent="0.25">
      <c r="A11006" t="s">
        <v>18846</v>
      </c>
      <c r="B11006" t="s">
        <v>22</v>
      </c>
      <c r="C11006" t="s">
        <v>15482</v>
      </c>
      <c r="D11006" t="s">
        <v>18</v>
      </c>
      <c r="E11006" t="s">
        <v>19</v>
      </c>
      <c r="F11006">
        <v>0</v>
      </c>
      <c r="G11006" t="s">
        <v>20</v>
      </c>
      <c r="H11006" t="s">
        <v>15</v>
      </c>
    </row>
    <row r="11007" spans="1:8" x14ac:dyDescent="0.25">
      <c r="A11007" t="s">
        <v>18847</v>
      </c>
      <c r="B11007" t="s">
        <v>22</v>
      </c>
      <c r="C11007" t="s">
        <v>15482</v>
      </c>
      <c r="D11007" t="s">
        <v>18</v>
      </c>
      <c r="E11007" t="s">
        <v>19</v>
      </c>
      <c r="F11007">
        <v>0</v>
      </c>
      <c r="G11007" t="s">
        <v>20</v>
      </c>
      <c r="H11007" t="s">
        <v>15</v>
      </c>
    </row>
    <row r="11008" spans="1:8" x14ac:dyDescent="0.25">
      <c r="A11008" t="s">
        <v>18848</v>
      </c>
      <c r="B11008" t="s">
        <v>26</v>
      </c>
      <c r="C11008" t="s">
        <v>15482</v>
      </c>
      <c r="D11008" t="s">
        <v>18</v>
      </c>
      <c r="E11008" t="s">
        <v>19</v>
      </c>
      <c r="F11008">
        <v>0</v>
      </c>
      <c r="G11008" t="s">
        <v>20</v>
      </c>
      <c r="H11008" t="s">
        <v>15</v>
      </c>
    </row>
    <row r="11009" spans="1:8" x14ac:dyDescent="0.25">
      <c r="A11009" t="s">
        <v>18849</v>
      </c>
      <c r="B11009" t="s">
        <v>26</v>
      </c>
      <c r="C11009" t="s">
        <v>1942</v>
      </c>
      <c r="D11009" t="s">
        <v>12</v>
      </c>
      <c r="E11009" t="s">
        <v>13</v>
      </c>
      <c r="F11009">
        <v>0</v>
      </c>
      <c r="G11009" t="s">
        <v>59</v>
      </c>
      <c r="H11009" t="s">
        <v>15</v>
      </c>
    </row>
    <row r="11010" spans="1:8" x14ac:dyDescent="0.25">
      <c r="A11010" t="s">
        <v>18850</v>
      </c>
      <c r="B11010" t="s">
        <v>968</v>
      </c>
      <c r="C11010" t="s">
        <v>18851</v>
      </c>
      <c r="D11010" t="s">
        <v>18</v>
      </c>
      <c r="E11010" t="s">
        <v>19</v>
      </c>
      <c r="F11010">
        <v>0</v>
      </c>
      <c r="G11010" t="s">
        <v>33</v>
      </c>
      <c r="H11010" t="s">
        <v>15</v>
      </c>
    </row>
    <row r="11011" spans="1:8" x14ac:dyDescent="0.25">
      <c r="A11011" t="s">
        <v>18852</v>
      </c>
      <c r="B11011" t="s">
        <v>49</v>
      </c>
      <c r="C11011" t="s">
        <v>18853</v>
      </c>
      <c r="D11011" t="s">
        <v>28</v>
      </c>
      <c r="E11011" t="s">
        <v>13</v>
      </c>
      <c r="F11011">
        <v>0</v>
      </c>
      <c r="G11011" t="s">
        <v>65</v>
      </c>
      <c r="H11011" t="s">
        <v>15</v>
      </c>
    </row>
    <row r="11012" spans="1:8" x14ac:dyDescent="0.25">
      <c r="A11012" t="s">
        <v>18854</v>
      </c>
      <c r="B11012" t="s">
        <v>52</v>
      </c>
      <c r="C11012" t="s">
        <v>18855</v>
      </c>
      <c r="D11012" t="s">
        <v>18</v>
      </c>
      <c r="E11012" t="s">
        <v>19</v>
      </c>
      <c r="F11012">
        <v>0</v>
      </c>
      <c r="G11012" t="s">
        <v>241</v>
      </c>
      <c r="H11012" t="s">
        <v>15</v>
      </c>
    </row>
    <row r="11013" spans="1:8" x14ac:dyDescent="0.25">
      <c r="A11013" t="s">
        <v>18856</v>
      </c>
      <c r="B11013" t="s">
        <v>52</v>
      </c>
      <c r="C11013" t="s">
        <v>15482</v>
      </c>
      <c r="D11013" t="s">
        <v>18</v>
      </c>
      <c r="E11013" t="s">
        <v>19</v>
      </c>
      <c r="F11013">
        <v>0</v>
      </c>
      <c r="G11013" t="s">
        <v>20</v>
      </c>
      <c r="H11013" t="s">
        <v>15</v>
      </c>
    </row>
    <row r="11014" spans="1:8" x14ac:dyDescent="0.25">
      <c r="A11014" t="s">
        <v>18857</v>
      </c>
      <c r="B11014" t="s">
        <v>52</v>
      </c>
      <c r="C11014" t="s">
        <v>18858</v>
      </c>
      <c r="D11014" t="s">
        <v>90</v>
      </c>
      <c r="E11014" t="s">
        <v>13</v>
      </c>
      <c r="F11014">
        <v>0</v>
      </c>
      <c r="G11014" t="s">
        <v>20</v>
      </c>
      <c r="H11014" t="s">
        <v>15</v>
      </c>
    </row>
    <row r="11015" spans="1:8" x14ac:dyDescent="0.25">
      <c r="A11015" t="s">
        <v>18859</v>
      </c>
      <c r="B11015" t="s">
        <v>86</v>
      </c>
      <c r="C11015" t="s">
        <v>18860</v>
      </c>
      <c r="D11015" t="s">
        <v>352</v>
      </c>
      <c r="E11015" t="s">
        <v>46</v>
      </c>
      <c r="F11015">
        <v>60</v>
      </c>
      <c r="G11015" t="s">
        <v>662</v>
      </c>
      <c r="H11015" t="s">
        <v>15</v>
      </c>
    </row>
    <row r="11016" spans="1:8" x14ac:dyDescent="0.25">
      <c r="A11016" t="s">
        <v>18861</v>
      </c>
      <c r="B11016" t="s">
        <v>86</v>
      </c>
      <c r="C11016" t="s">
        <v>9549</v>
      </c>
      <c r="D11016" t="s">
        <v>28</v>
      </c>
      <c r="E11016" t="s">
        <v>13</v>
      </c>
      <c r="F11016">
        <v>0</v>
      </c>
      <c r="G11016" t="s">
        <v>77</v>
      </c>
      <c r="H11016" t="s">
        <v>15</v>
      </c>
    </row>
    <row r="11017" spans="1:8" x14ac:dyDescent="0.25">
      <c r="A11017" t="s">
        <v>18862</v>
      </c>
      <c r="B11017" t="s">
        <v>86</v>
      </c>
      <c r="C11017" t="s">
        <v>18863</v>
      </c>
      <c r="D11017" t="s">
        <v>90</v>
      </c>
      <c r="E11017" t="s">
        <v>13</v>
      </c>
      <c r="F11017">
        <v>0</v>
      </c>
      <c r="G11017" t="s">
        <v>33</v>
      </c>
      <c r="H11017" t="s">
        <v>15</v>
      </c>
    </row>
    <row r="11018" spans="1:8" x14ac:dyDescent="0.25">
      <c r="A11018" t="s">
        <v>18864</v>
      </c>
      <c r="B11018" t="s">
        <v>92</v>
      </c>
      <c r="C11018" t="s">
        <v>18865</v>
      </c>
      <c r="D11018" t="s">
        <v>45</v>
      </c>
      <c r="E11018" t="s">
        <v>46</v>
      </c>
      <c r="F11018">
        <v>5</v>
      </c>
      <c r="G11018" t="s">
        <v>20</v>
      </c>
      <c r="H11018" t="s">
        <v>15</v>
      </c>
    </row>
    <row r="11019" spans="1:8" x14ac:dyDescent="0.25">
      <c r="A11019" t="s">
        <v>18866</v>
      </c>
      <c r="B11019" t="s">
        <v>92</v>
      </c>
      <c r="C11019" t="s">
        <v>15482</v>
      </c>
      <c r="D11019" t="s">
        <v>45</v>
      </c>
      <c r="E11019" t="s">
        <v>46</v>
      </c>
      <c r="F11019">
        <v>5</v>
      </c>
      <c r="G11019" t="s">
        <v>20</v>
      </c>
      <c r="H11019" t="s">
        <v>15</v>
      </c>
    </row>
    <row r="11020" spans="1:8" x14ac:dyDescent="0.25">
      <c r="A11020" t="s">
        <v>18867</v>
      </c>
      <c r="B11020" t="s">
        <v>92</v>
      </c>
      <c r="C11020" t="s">
        <v>18868</v>
      </c>
      <c r="D11020" t="s">
        <v>28</v>
      </c>
      <c r="E11020" t="s">
        <v>13</v>
      </c>
      <c r="F11020">
        <v>0</v>
      </c>
      <c r="G11020" t="s">
        <v>20</v>
      </c>
      <c r="H11020" t="s">
        <v>15</v>
      </c>
    </row>
    <row r="11021" spans="1:8" x14ac:dyDescent="0.25">
      <c r="A11021" t="s">
        <v>18869</v>
      </c>
      <c r="B11021" t="s">
        <v>92</v>
      </c>
      <c r="C11021" t="s">
        <v>18702</v>
      </c>
      <c r="D11021" t="s">
        <v>28</v>
      </c>
      <c r="E11021" t="s">
        <v>13</v>
      </c>
      <c r="F11021">
        <v>0</v>
      </c>
      <c r="G11021" t="s">
        <v>806</v>
      </c>
      <c r="H11021" t="s">
        <v>15</v>
      </c>
    </row>
    <row r="11022" spans="1:8" x14ac:dyDescent="0.25">
      <c r="A11022" t="s">
        <v>18870</v>
      </c>
      <c r="B11022" t="s">
        <v>101</v>
      </c>
      <c r="C11022" t="s">
        <v>18871</v>
      </c>
      <c r="D11022" t="s">
        <v>18</v>
      </c>
      <c r="E11022" t="s">
        <v>19</v>
      </c>
      <c r="F11022">
        <v>200</v>
      </c>
      <c r="G11022" t="s">
        <v>20</v>
      </c>
      <c r="H11022" t="s">
        <v>15</v>
      </c>
    </row>
    <row r="11023" spans="1:8" x14ac:dyDescent="0.25">
      <c r="A11023" t="s">
        <v>18872</v>
      </c>
      <c r="B11023" t="s">
        <v>101</v>
      </c>
      <c r="C11023" t="s">
        <v>18873</v>
      </c>
      <c r="D11023" t="s">
        <v>28</v>
      </c>
      <c r="E11023" t="s">
        <v>13</v>
      </c>
      <c r="F11023">
        <v>0</v>
      </c>
      <c r="G11023" t="s">
        <v>662</v>
      </c>
      <c r="H11023" t="s">
        <v>15</v>
      </c>
    </row>
    <row r="11024" spans="1:8" x14ac:dyDescent="0.25">
      <c r="A11024" t="s">
        <v>18874</v>
      </c>
      <c r="B11024" t="s">
        <v>107</v>
      </c>
      <c r="C11024" t="s">
        <v>15482</v>
      </c>
      <c r="D11024" t="s">
        <v>18</v>
      </c>
      <c r="E11024" t="s">
        <v>19</v>
      </c>
      <c r="F11024">
        <v>0</v>
      </c>
      <c r="G11024" t="s">
        <v>20</v>
      </c>
      <c r="H11024" t="s">
        <v>15</v>
      </c>
    </row>
    <row r="11025" spans="1:8" x14ac:dyDescent="0.25">
      <c r="A11025" t="s">
        <v>18875</v>
      </c>
      <c r="B11025" t="s">
        <v>111</v>
      </c>
      <c r="C11025" t="s">
        <v>6132</v>
      </c>
      <c r="D11025" t="s">
        <v>90</v>
      </c>
      <c r="E11025" t="s">
        <v>13</v>
      </c>
      <c r="F11025">
        <v>0</v>
      </c>
      <c r="G11025" t="s">
        <v>33</v>
      </c>
      <c r="H11025" t="s">
        <v>15</v>
      </c>
    </row>
    <row r="11026" spans="1:8" x14ac:dyDescent="0.25">
      <c r="A11026" t="s">
        <v>18876</v>
      </c>
      <c r="B11026" t="s">
        <v>111</v>
      </c>
      <c r="C11026" t="s">
        <v>18877</v>
      </c>
      <c r="D11026" t="s">
        <v>18</v>
      </c>
      <c r="E11026" t="s">
        <v>19</v>
      </c>
      <c r="F11026">
        <v>0</v>
      </c>
      <c r="G11026" t="s">
        <v>772</v>
      </c>
      <c r="H11026" t="s">
        <v>15</v>
      </c>
    </row>
    <row r="11027" spans="1:8" x14ac:dyDescent="0.25">
      <c r="A11027" t="s">
        <v>18878</v>
      </c>
      <c r="B11027" t="s">
        <v>111</v>
      </c>
      <c r="C11027" t="s">
        <v>8317</v>
      </c>
      <c r="D11027" t="s">
        <v>18</v>
      </c>
      <c r="E11027" t="s">
        <v>19</v>
      </c>
      <c r="F11027">
        <v>0</v>
      </c>
      <c r="G11027" t="s">
        <v>20</v>
      </c>
      <c r="H11027" t="s">
        <v>15</v>
      </c>
    </row>
    <row r="11028" spans="1:8" x14ac:dyDescent="0.25">
      <c r="A11028" t="s">
        <v>18879</v>
      </c>
      <c r="B11028" t="s">
        <v>117</v>
      </c>
      <c r="C11028" t="s">
        <v>18880</v>
      </c>
      <c r="D11028" t="s">
        <v>18</v>
      </c>
      <c r="E11028" t="s">
        <v>19</v>
      </c>
      <c r="F11028">
        <v>18</v>
      </c>
      <c r="G11028" t="s">
        <v>2418</v>
      </c>
      <c r="H11028" t="s">
        <v>15</v>
      </c>
    </row>
    <row r="11029" spans="1:8" x14ac:dyDescent="0.25">
      <c r="A11029" t="s">
        <v>18881</v>
      </c>
      <c r="B11029" t="s">
        <v>117</v>
      </c>
      <c r="C11029" t="s">
        <v>15482</v>
      </c>
      <c r="D11029" t="s">
        <v>18</v>
      </c>
      <c r="E11029" t="s">
        <v>19</v>
      </c>
      <c r="F11029">
        <v>0</v>
      </c>
      <c r="G11029" t="s">
        <v>174</v>
      </c>
      <c r="H11029" t="s">
        <v>15</v>
      </c>
    </row>
    <row r="11030" spans="1:8" x14ac:dyDescent="0.25">
      <c r="A11030" t="s">
        <v>18882</v>
      </c>
      <c r="B11030" t="s">
        <v>117</v>
      </c>
      <c r="C11030" t="s">
        <v>15482</v>
      </c>
      <c r="D11030" t="s">
        <v>18</v>
      </c>
      <c r="E11030" t="s">
        <v>19</v>
      </c>
      <c r="F11030">
        <v>0</v>
      </c>
      <c r="G11030" t="s">
        <v>20</v>
      </c>
      <c r="H11030" t="s">
        <v>15</v>
      </c>
    </row>
    <row r="11031" spans="1:8" x14ac:dyDescent="0.25">
      <c r="A11031" t="s">
        <v>18883</v>
      </c>
      <c r="B11031" t="s">
        <v>117</v>
      </c>
      <c r="C11031" t="s">
        <v>18884</v>
      </c>
      <c r="D11031" t="s">
        <v>18</v>
      </c>
      <c r="E11031" t="s">
        <v>19</v>
      </c>
      <c r="F11031">
        <v>0</v>
      </c>
      <c r="G11031" t="s">
        <v>20</v>
      </c>
      <c r="H11031" t="s">
        <v>15</v>
      </c>
    </row>
    <row r="11032" spans="1:8" x14ac:dyDescent="0.25">
      <c r="A11032" t="s">
        <v>18885</v>
      </c>
      <c r="B11032" t="s">
        <v>117</v>
      </c>
      <c r="C11032" t="s">
        <v>18886</v>
      </c>
      <c r="D11032" t="s">
        <v>191</v>
      </c>
      <c r="E11032" t="s">
        <v>192</v>
      </c>
      <c r="F11032">
        <v>75</v>
      </c>
      <c r="G11032" t="s">
        <v>241</v>
      </c>
      <c r="H11032" t="s">
        <v>15</v>
      </c>
    </row>
    <row r="11033" spans="1:8" x14ac:dyDescent="0.25">
      <c r="A11033" t="s">
        <v>18887</v>
      </c>
      <c r="B11033" t="s">
        <v>124</v>
      </c>
      <c r="C11033" t="s">
        <v>15482</v>
      </c>
      <c r="D11033" t="s">
        <v>18</v>
      </c>
      <c r="E11033" t="s">
        <v>19</v>
      </c>
      <c r="F11033">
        <v>0</v>
      </c>
      <c r="G11033" t="s">
        <v>20</v>
      </c>
      <c r="H11033" t="s">
        <v>15</v>
      </c>
    </row>
    <row r="11034" spans="1:8" x14ac:dyDescent="0.25">
      <c r="A11034" t="s">
        <v>18888</v>
      </c>
      <c r="B11034" t="s">
        <v>196</v>
      </c>
      <c r="C11034" t="s">
        <v>18889</v>
      </c>
      <c r="D11034" t="s">
        <v>45</v>
      </c>
      <c r="E11034" t="s">
        <v>46</v>
      </c>
      <c r="F11034">
        <v>15</v>
      </c>
      <c r="G11034" t="s">
        <v>921</v>
      </c>
      <c r="H11034" t="s">
        <v>15</v>
      </c>
    </row>
    <row r="11035" spans="1:8" x14ac:dyDescent="0.25">
      <c r="A11035" t="s">
        <v>18890</v>
      </c>
      <c r="B11035" t="s">
        <v>327</v>
      </c>
      <c r="C11035" t="s">
        <v>9680</v>
      </c>
      <c r="D11035" t="s">
        <v>12</v>
      </c>
      <c r="E11035" t="s">
        <v>13</v>
      </c>
      <c r="F11035">
        <v>0</v>
      </c>
      <c r="G11035" t="s">
        <v>289</v>
      </c>
      <c r="H11035" t="s">
        <v>15</v>
      </c>
    </row>
    <row r="11036" spans="1:8" x14ac:dyDescent="0.25">
      <c r="A11036" t="s">
        <v>18891</v>
      </c>
      <c r="B11036" t="s">
        <v>327</v>
      </c>
      <c r="C11036" t="s">
        <v>9699</v>
      </c>
      <c r="D11036" t="s">
        <v>12</v>
      </c>
      <c r="E11036" t="s">
        <v>13</v>
      </c>
      <c r="F11036">
        <v>0</v>
      </c>
      <c r="G11036" t="s">
        <v>289</v>
      </c>
      <c r="H11036" t="s">
        <v>15</v>
      </c>
    </row>
    <row r="11037" spans="1:8" x14ac:dyDescent="0.25">
      <c r="A11037" t="s">
        <v>18892</v>
      </c>
      <c r="B11037" t="s">
        <v>327</v>
      </c>
      <c r="C11037" t="s">
        <v>18893</v>
      </c>
      <c r="D11037" t="s">
        <v>12</v>
      </c>
      <c r="E11037" t="s">
        <v>13</v>
      </c>
      <c r="F11037">
        <v>0</v>
      </c>
      <c r="G11037" t="s">
        <v>361</v>
      </c>
      <c r="H11037" t="s">
        <v>15</v>
      </c>
    </row>
    <row r="11038" spans="1:8" x14ac:dyDescent="0.25">
      <c r="A11038" t="s">
        <v>18894</v>
      </c>
      <c r="B11038" t="s">
        <v>327</v>
      </c>
      <c r="C11038" t="s">
        <v>5243</v>
      </c>
      <c r="D11038" t="s">
        <v>18895</v>
      </c>
      <c r="E11038" t="s">
        <v>1451</v>
      </c>
      <c r="F11038">
        <v>216</v>
      </c>
      <c r="G11038" t="s">
        <v>275</v>
      </c>
      <c r="H11038" t="s">
        <v>15</v>
      </c>
    </row>
    <row r="11039" spans="1:8" x14ac:dyDescent="0.25">
      <c r="A11039" t="s">
        <v>18896</v>
      </c>
      <c r="B11039" t="s">
        <v>327</v>
      </c>
      <c r="C11039" t="s">
        <v>18897</v>
      </c>
      <c r="D11039" t="s">
        <v>184</v>
      </c>
      <c r="E11039" t="s">
        <v>19</v>
      </c>
      <c r="F11039">
        <v>0</v>
      </c>
      <c r="G11039" t="s">
        <v>275</v>
      </c>
      <c r="H11039" t="s">
        <v>15</v>
      </c>
    </row>
    <row r="11040" spans="1:8" x14ac:dyDescent="0.25">
      <c r="A11040" t="s">
        <v>18898</v>
      </c>
      <c r="B11040" t="s">
        <v>327</v>
      </c>
      <c r="C11040" t="s">
        <v>18899</v>
      </c>
      <c r="D11040" t="s">
        <v>12</v>
      </c>
      <c r="E11040" t="s">
        <v>13</v>
      </c>
      <c r="F11040">
        <v>0</v>
      </c>
      <c r="G11040" t="s">
        <v>282</v>
      </c>
      <c r="H11040" t="s">
        <v>15</v>
      </c>
    </row>
    <row r="11041" spans="1:8" x14ac:dyDescent="0.25">
      <c r="A11041" t="s">
        <v>18900</v>
      </c>
      <c r="B11041" t="s">
        <v>327</v>
      </c>
      <c r="C11041" t="s">
        <v>18901</v>
      </c>
      <c r="D11041" t="s">
        <v>12</v>
      </c>
      <c r="E11041" t="s">
        <v>13</v>
      </c>
      <c r="F11041">
        <v>0</v>
      </c>
      <c r="G11041" t="s">
        <v>275</v>
      </c>
      <c r="H11041" t="s">
        <v>15</v>
      </c>
    </row>
    <row r="11042" spans="1:8" x14ac:dyDescent="0.25">
      <c r="A11042" t="s">
        <v>18902</v>
      </c>
      <c r="B11042" t="s">
        <v>327</v>
      </c>
      <c r="C11042" t="s">
        <v>18903</v>
      </c>
      <c r="D11042" t="s">
        <v>12</v>
      </c>
      <c r="E11042" t="s">
        <v>13</v>
      </c>
      <c r="F11042">
        <v>0</v>
      </c>
      <c r="G11042" t="s">
        <v>47</v>
      </c>
      <c r="H11042" t="s">
        <v>15</v>
      </c>
    </row>
    <row r="11043" spans="1:8" x14ac:dyDescent="0.25">
      <c r="A11043" t="s">
        <v>18904</v>
      </c>
      <c r="B11043" t="s">
        <v>327</v>
      </c>
      <c r="C11043" t="s">
        <v>18905</v>
      </c>
      <c r="D11043" t="s">
        <v>12</v>
      </c>
      <c r="E11043" t="s">
        <v>13</v>
      </c>
      <c r="F11043">
        <v>0</v>
      </c>
      <c r="G11043" t="s">
        <v>47</v>
      </c>
      <c r="H11043" t="s">
        <v>15</v>
      </c>
    </row>
    <row r="11044" spans="1:8" x14ac:dyDescent="0.25">
      <c r="A11044" t="s">
        <v>18906</v>
      </c>
      <c r="B11044" t="s">
        <v>327</v>
      </c>
      <c r="C11044" t="s">
        <v>18907</v>
      </c>
      <c r="D11044" t="s">
        <v>12</v>
      </c>
      <c r="E11044" t="s">
        <v>13</v>
      </c>
      <c r="F11044">
        <v>0</v>
      </c>
      <c r="G11044" t="s">
        <v>24</v>
      </c>
      <c r="H11044" t="s">
        <v>15</v>
      </c>
    </row>
    <row r="11045" spans="1:8" x14ac:dyDescent="0.25">
      <c r="A11045" t="s">
        <v>18908</v>
      </c>
      <c r="B11045" t="s">
        <v>327</v>
      </c>
      <c r="C11045" t="s">
        <v>18909</v>
      </c>
      <c r="D11045" t="s">
        <v>352</v>
      </c>
      <c r="E11045" t="s">
        <v>46</v>
      </c>
      <c r="F11045">
        <v>8</v>
      </c>
      <c r="G11045" t="s">
        <v>47</v>
      </c>
      <c r="H11045" t="s">
        <v>15</v>
      </c>
    </row>
    <row r="11046" spans="1:8" x14ac:dyDescent="0.25">
      <c r="A11046" t="s">
        <v>18910</v>
      </c>
      <c r="B11046" t="s">
        <v>327</v>
      </c>
      <c r="C11046" t="s">
        <v>18911</v>
      </c>
      <c r="D11046" t="s">
        <v>28</v>
      </c>
      <c r="E11046" t="s">
        <v>13</v>
      </c>
      <c r="F11046">
        <v>6</v>
      </c>
      <c r="G11046" t="s">
        <v>47</v>
      </c>
      <c r="H11046" t="s">
        <v>15</v>
      </c>
    </row>
    <row r="11047" spans="1:8" x14ac:dyDescent="0.25">
      <c r="A11047" t="s">
        <v>18912</v>
      </c>
      <c r="B11047" t="s">
        <v>327</v>
      </c>
      <c r="C11047" t="s">
        <v>2993</v>
      </c>
      <c r="D11047" t="s">
        <v>12</v>
      </c>
      <c r="E11047" t="s">
        <v>13</v>
      </c>
      <c r="F11047">
        <v>0</v>
      </c>
      <c r="G11047" t="s">
        <v>47</v>
      </c>
      <c r="H11047" t="s">
        <v>15</v>
      </c>
    </row>
    <row r="11048" spans="1:8" x14ac:dyDescent="0.25">
      <c r="A11048" t="s">
        <v>18913</v>
      </c>
      <c r="B11048" t="s">
        <v>327</v>
      </c>
      <c r="C11048" t="s">
        <v>18914</v>
      </c>
      <c r="D11048" t="s">
        <v>12</v>
      </c>
      <c r="E11048" t="s">
        <v>13</v>
      </c>
      <c r="F11048">
        <v>0</v>
      </c>
      <c r="G11048" t="s">
        <v>147</v>
      </c>
      <c r="H11048" t="s">
        <v>15</v>
      </c>
    </row>
    <row r="11049" spans="1:8" x14ac:dyDescent="0.25">
      <c r="A11049" t="s">
        <v>18915</v>
      </c>
      <c r="B11049" t="s">
        <v>327</v>
      </c>
      <c r="C11049" t="s">
        <v>10759</v>
      </c>
      <c r="D11049" t="s">
        <v>12</v>
      </c>
      <c r="E11049" t="s">
        <v>13</v>
      </c>
      <c r="F11049">
        <v>0</v>
      </c>
      <c r="G11049" t="s">
        <v>147</v>
      </c>
      <c r="H11049" t="s">
        <v>15</v>
      </c>
    </row>
    <row r="11050" spans="1:8" x14ac:dyDescent="0.25">
      <c r="A11050" t="s">
        <v>18916</v>
      </c>
      <c r="B11050" t="s">
        <v>327</v>
      </c>
      <c r="C11050" t="s">
        <v>146</v>
      </c>
      <c r="D11050" t="s">
        <v>12</v>
      </c>
      <c r="E11050" t="s">
        <v>13</v>
      </c>
      <c r="F11050">
        <v>0</v>
      </c>
      <c r="G11050" t="s">
        <v>147</v>
      </c>
      <c r="H11050" t="s">
        <v>15</v>
      </c>
    </row>
    <row r="11051" spans="1:8" x14ac:dyDescent="0.25">
      <c r="A11051" t="s">
        <v>18917</v>
      </c>
      <c r="B11051" t="s">
        <v>327</v>
      </c>
      <c r="C11051" t="s">
        <v>18918</v>
      </c>
      <c r="D11051" t="s">
        <v>12</v>
      </c>
      <c r="E11051" t="s">
        <v>13</v>
      </c>
      <c r="F11051">
        <v>0</v>
      </c>
      <c r="G11051" t="s">
        <v>174</v>
      </c>
      <c r="H11051" t="s">
        <v>15</v>
      </c>
    </row>
    <row r="11052" spans="1:8" x14ac:dyDescent="0.25">
      <c r="A11052" t="s">
        <v>18919</v>
      </c>
      <c r="B11052" t="s">
        <v>327</v>
      </c>
      <c r="C11052" t="s">
        <v>18920</v>
      </c>
      <c r="D11052" t="s">
        <v>12</v>
      </c>
      <c r="E11052" t="s">
        <v>13</v>
      </c>
      <c r="F11052">
        <v>0</v>
      </c>
      <c r="G11052" t="s">
        <v>250</v>
      </c>
      <c r="H11052" t="s">
        <v>15</v>
      </c>
    </row>
    <row r="11053" spans="1:8" x14ac:dyDescent="0.25">
      <c r="A11053" t="s">
        <v>18921</v>
      </c>
      <c r="B11053" t="s">
        <v>327</v>
      </c>
      <c r="C11053" t="s">
        <v>18922</v>
      </c>
      <c r="D11053" t="s">
        <v>12</v>
      </c>
      <c r="E11053" t="s">
        <v>13</v>
      </c>
      <c r="F11053">
        <v>0</v>
      </c>
      <c r="G11053" t="s">
        <v>361</v>
      </c>
      <c r="H11053" t="s">
        <v>15</v>
      </c>
    </row>
    <row r="11054" spans="1:8" x14ac:dyDescent="0.25">
      <c r="A11054" t="s">
        <v>18923</v>
      </c>
      <c r="B11054" t="s">
        <v>327</v>
      </c>
      <c r="C11054" t="s">
        <v>18924</v>
      </c>
      <c r="D11054" t="s">
        <v>352</v>
      </c>
      <c r="E11054" t="s">
        <v>46</v>
      </c>
      <c r="F11054">
        <v>6</v>
      </c>
      <c r="G11054" t="s">
        <v>71</v>
      </c>
      <c r="H11054" t="s">
        <v>15</v>
      </c>
    </row>
    <row r="11055" spans="1:8" x14ac:dyDescent="0.25">
      <c r="A11055" t="s">
        <v>18925</v>
      </c>
      <c r="B11055" t="s">
        <v>327</v>
      </c>
      <c r="C11055" t="s">
        <v>18926</v>
      </c>
      <c r="D11055" t="s">
        <v>12</v>
      </c>
      <c r="E11055" t="s">
        <v>13</v>
      </c>
      <c r="F11055">
        <v>6</v>
      </c>
      <c r="G11055" t="s">
        <v>361</v>
      </c>
      <c r="H11055" t="s">
        <v>15</v>
      </c>
    </row>
    <row r="11056" spans="1:8" x14ac:dyDescent="0.25">
      <c r="A11056" t="s">
        <v>18927</v>
      </c>
      <c r="B11056" t="s">
        <v>327</v>
      </c>
      <c r="C11056" t="s">
        <v>18928</v>
      </c>
      <c r="D11056" t="s">
        <v>352</v>
      </c>
      <c r="E11056" t="s">
        <v>46</v>
      </c>
      <c r="F11056">
        <v>4</v>
      </c>
      <c r="G11056" t="s">
        <v>361</v>
      </c>
      <c r="H11056" t="s">
        <v>15</v>
      </c>
    </row>
    <row r="11057" spans="1:8" x14ac:dyDescent="0.25">
      <c r="A11057" t="s">
        <v>18929</v>
      </c>
      <c r="B11057" t="s">
        <v>327</v>
      </c>
      <c r="C11057" t="s">
        <v>8513</v>
      </c>
      <c r="D11057" t="s">
        <v>12</v>
      </c>
      <c r="E11057" t="s">
        <v>13</v>
      </c>
      <c r="F11057">
        <v>0</v>
      </c>
      <c r="G11057" t="s">
        <v>361</v>
      </c>
      <c r="H11057" t="s">
        <v>15</v>
      </c>
    </row>
    <row r="11058" spans="1:8" x14ac:dyDescent="0.25">
      <c r="A11058" t="s">
        <v>18930</v>
      </c>
      <c r="B11058" t="s">
        <v>327</v>
      </c>
      <c r="C11058" t="s">
        <v>9927</v>
      </c>
      <c r="D11058" t="s">
        <v>191</v>
      </c>
      <c r="E11058" t="s">
        <v>192</v>
      </c>
      <c r="F11058">
        <v>357</v>
      </c>
      <c r="G11058" t="s">
        <v>361</v>
      </c>
      <c r="H11058" t="s">
        <v>15</v>
      </c>
    </row>
    <row r="11059" spans="1:8" x14ac:dyDescent="0.25">
      <c r="A11059" t="s">
        <v>18931</v>
      </c>
      <c r="B11059" t="s">
        <v>327</v>
      </c>
      <c r="C11059" t="s">
        <v>15413</v>
      </c>
      <c r="D11059" t="s">
        <v>352</v>
      </c>
      <c r="E11059" t="s">
        <v>46</v>
      </c>
      <c r="F11059">
        <v>16</v>
      </c>
      <c r="G11059" t="s">
        <v>361</v>
      </c>
      <c r="H11059" t="s">
        <v>15</v>
      </c>
    </row>
    <row r="11060" spans="1:8" x14ac:dyDescent="0.25">
      <c r="A11060" t="s">
        <v>18932</v>
      </c>
      <c r="B11060" t="s">
        <v>327</v>
      </c>
      <c r="C11060" t="s">
        <v>18933</v>
      </c>
      <c r="D11060" t="s">
        <v>352</v>
      </c>
      <c r="E11060" t="s">
        <v>46</v>
      </c>
      <c r="F11060">
        <v>6</v>
      </c>
      <c r="G11060" t="s">
        <v>250</v>
      </c>
      <c r="H11060" t="s">
        <v>15</v>
      </c>
    </row>
    <row r="11061" spans="1:8" x14ac:dyDescent="0.25">
      <c r="A11061" t="s">
        <v>18934</v>
      </c>
      <c r="B11061" t="s">
        <v>327</v>
      </c>
      <c r="C11061" t="s">
        <v>18935</v>
      </c>
      <c r="D11061" t="s">
        <v>12</v>
      </c>
      <c r="E11061" t="s">
        <v>13</v>
      </c>
      <c r="F11061">
        <v>0</v>
      </c>
      <c r="G11061" t="s">
        <v>361</v>
      </c>
      <c r="H11061" t="s">
        <v>15</v>
      </c>
    </row>
    <row r="11062" spans="1:8" x14ac:dyDescent="0.25">
      <c r="A11062" t="s">
        <v>18936</v>
      </c>
      <c r="B11062" t="s">
        <v>327</v>
      </c>
      <c r="C11062" t="s">
        <v>18937</v>
      </c>
      <c r="D11062" t="s">
        <v>352</v>
      </c>
      <c r="E11062" t="s">
        <v>46</v>
      </c>
      <c r="F11062">
        <v>0</v>
      </c>
      <c r="G11062" t="s">
        <v>361</v>
      </c>
      <c r="H11062" t="s">
        <v>15</v>
      </c>
    </row>
    <row r="11063" spans="1:8" x14ac:dyDescent="0.25">
      <c r="A11063" t="s">
        <v>18938</v>
      </c>
      <c r="B11063" t="s">
        <v>327</v>
      </c>
      <c r="C11063" t="s">
        <v>18939</v>
      </c>
      <c r="D11063" t="s">
        <v>12</v>
      </c>
      <c r="E11063" t="s">
        <v>13</v>
      </c>
      <c r="F11063">
        <v>0</v>
      </c>
      <c r="G11063" t="s">
        <v>361</v>
      </c>
      <c r="H11063" t="s">
        <v>15</v>
      </c>
    </row>
    <row r="11064" spans="1:8" x14ac:dyDescent="0.25">
      <c r="A11064" t="s">
        <v>18940</v>
      </c>
      <c r="B11064" t="s">
        <v>327</v>
      </c>
      <c r="C11064" t="s">
        <v>15347</v>
      </c>
      <c r="D11064" t="s">
        <v>12</v>
      </c>
      <c r="E11064" t="s">
        <v>13</v>
      </c>
      <c r="F11064">
        <v>0</v>
      </c>
      <c r="G11064" t="s">
        <v>361</v>
      </c>
      <c r="H11064" t="s">
        <v>15</v>
      </c>
    </row>
    <row r="11065" spans="1:8" x14ac:dyDescent="0.25">
      <c r="A11065" t="s">
        <v>18941</v>
      </c>
      <c r="B11065" t="s">
        <v>327</v>
      </c>
      <c r="C11065" t="s">
        <v>15364</v>
      </c>
      <c r="D11065" t="s">
        <v>28</v>
      </c>
      <c r="E11065" t="s">
        <v>13</v>
      </c>
      <c r="F11065">
        <v>6</v>
      </c>
      <c r="G11065" t="s">
        <v>74</v>
      </c>
      <c r="H11065" t="s">
        <v>15</v>
      </c>
    </row>
    <row r="11066" spans="1:8" x14ac:dyDescent="0.25">
      <c r="A11066" t="s">
        <v>18942</v>
      </c>
      <c r="B11066" t="s">
        <v>327</v>
      </c>
      <c r="C11066" t="s">
        <v>18943</v>
      </c>
      <c r="D11066" t="s">
        <v>12</v>
      </c>
      <c r="E11066" t="s">
        <v>13</v>
      </c>
      <c r="F11066">
        <v>0</v>
      </c>
      <c r="G11066" t="s">
        <v>74</v>
      </c>
      <c r="H11066" t="s">
        <v>15</v>
      </c>
    </row>
    <row r="11067" spans="1:8" x14ac:dyDescent="0.25">
      <c r="A11067" t="s">
        <v>18944</v>
      </c>
      <c r="B11067" t="s">
        <v>327</v>
      </c>
      <c r="C11067" t="s">
        <v>1044</v>
      </c>
      <c r="D11067" t="s">
        <v>352</v>
      </c>
      <c r="E11067" t="s">
        <v>46</v>
      </c>
      <c r="F11067">
        <v>6</v>
      </c>
      <c r="G11067" t="s">
        <v>24</v>
      </c>
      <c r="H11067" t="s">
        <v>15</v>
      </c>
    </row>
    <row r="11068" spans="1:8" x14ac:dyDescent="0.25">
      <c r="A11068" t="s">
        <v>18945</v>
      </c>
      <c r="B11068" t="s">
        <v>327</v>
      </c>
      <c r="C11068" t="s">
        <v>18946</v>
      </c>
      <c r="D11068" t="s">
        <v>12</v>
      </c>
      <c r="E11068" t="s">
        <v>13</v>
      </c>
      <c r="F11068">
        <v>0</v>
      </c>
      <c r="G11068" t="s">
        <v>662</v>
      </c>
      <c r="H11068" t="s">
        <v>15</v>
      </c>
    </row>
    <row r="11069" spans="1:8" x14ac:dyDescent="0.25">
      <c r="A11069" t="s">
        <v>18947</v>
      </c>
      <c r="B11069" t="s">
        <v>327</v>
      </c>
      <c r="C11069" t="s">
        <v>18948</v>
      </c>
      <c r="D11069" t="s">
        <v>12</v>
      </c>
      <c r="E11069" t="s">
        <v>13</v>
      </c>
      <c r="F11069">
        <v>0</v>
      </c>
      <c r="G11069" t="s">
        <v>65</v>
      </c>
      <c r="H11069" t="s">
        <v>15</v>
      </c>
    </row>
    <row r="11070" spans="1:8" x14ac:dyDescent="0.25">
      <c r="A11070" t="s">
        <v>18949</v>
      </c>
      <c r="B11070" t="s">
        <v>327</v>
      </c>
      <c r="C11070" t="s">
        <v>11512</v>
      </c>
      <c r="D11070" t="s">
        <v>12</v>
      </c>
      <c r="E11070" t="s">
        <v>13</v>
      </c>
      <c r="F11070">
        <v>0</v>
      </c>
      <c r="G11070" t="s">
        <v>82</v>
      </c>
      <c r="H11070" t="s">
        <v>15</v>
      </c>
    </row>
    <row r="11071" spans="1:8" x14ac:dyDescent="0.25">
      <c r="A11071" t="s">
        <v>18950</v>
      </c>
      <c r="B11071" t="s">
        <v>327</v>
      </c>
      <c r="C11071" t="s">
        <v>18951</v>
      </c>
      <c r="D11071" t="s">
        <v>12</v>
      </c>
      <c r="E11071" t="s">
        <v>13</v>
      </c>
      <c r="F11071">
        <v>0</v>
      </c>
      <c r="G11071" t="s">
        <v>82</v>
      </c>
      <c r="H11071" t="s">
        <v>15</v>
      </c>
    </row>
    <row r="11072" spans="1:8" x14ac:dyDescent="0.25">
      <c r="A11072" t="s">
        <v>18952</v>
      </c>
      <c r="B11072" t="s">
        <v>327</v>
      </c>
      <c r="C11072" t="s">
        <v>18953</v>
      </c>
      <c r="D11072" t="s">
        <v>352</v>
      </c>
      <c r="E11072" t="s">
        <v>46</v>
      </c>
      <c r="F11072">
        <v>6</v>
      </c>
      <c r="G11072" t="s">
        <v>68</v>
      </c>
      <c r="H11072" t="s">
        <v>15</v>
      </c>
    </row>
    <row r="11073" spans="1:8" x14ac:dyDescent="0.25">
      <c r="A11073" t="s">
        <v>18954</v>
      </c>
      <c r="B11073" t="s">
        <v>327</v>
      </c>
      <c r="C11073" t="s">
        <v>1030</v>
      </c>
      <c r="D11073" t="s">
        <v>191</v>
      </c>
      <c r="E11073" t="s">
        <v>192</v>
      </c>
      <c r="F11073">
        <v>56</v>
      </c>
      <c r="G11073" t="s">
        <v>282</v>
      </c>
      <c r="H11073" t="s">
        <v>15</v>
      </c>
    </row>
    <row r="11074" spans="1:8" x14ac:dyDescent="0.25">
      <c r="A11074" t="s">
        <v>18955</v>
      </c>
      <c r="B11074" t="s">
        <v>327</v>
      </c>
      <c r="C11074" t="s">
        <v>18956</v>
      </c>
      <c r="D11074" t="s">
        <v>12</v>
      </c>
      <c r="E11074" t="s">
        <v>13</v>
      </c>
      <c r="F11074">
        <v>0</v>
      </c>
      <c r="G11074" t="s">
        <v>282</v>
      </c>
      <c r="H11074" t="s">
        <v>15</v>
      </c>
    </row>
    <row r="11075" spans="1:8" x14ac:dyDescent="0.25">
      <c r="A11075" t="s">
        <v>18957</v>
      </c>
      <c r="B11075" t="s">
        <v>327</v>
      </c>
      <c r="C11075" t="s">
        <v>18958</v>
      </c>
      <c r="D11075" t="s">
        <v>352</v>
      </c>
      <c r="E11075" t="s">
        <v>46</v>
      </c>
      <c r="F11075">
        <v>6</v>
      </c>
      <c r="G11075" t="s">
        <v>29</v>
      </c>
      <c r="H11075" t="s">
        <v>15</v>
      </c>
    </row>
    <row r="11076" spans="1:8" x14ac:dyDescent="0.25">
      <c r="A11076" t="s">
        <v>18959</v>
      </c>
      <c r="B11076" t="s">
        <v>327</v>
      </c>
      <c r="C11076" t="s">
        <v>18960</v>
      </c>
      <c r="D11076" t="s">
        <v>191</v>
      </c>
      <c r="E11076" t="s">
        <v>192</v>
      </c>
      <c r="F11076">
        <v>30</v>
      </c>
      <c r="G11076" t="s">
        <v>1061</v>
      </c>
      <c r="H11076" t="s">
        <v>15</v>
      </c>
    </row>
    <row r="11077" spans="1:8" x14ac:dyDescent="0.25">
      <c r="A11077" t="s">
        <v>18961</v>
      </c>
      <c r="B11077" t="s">
        <v>327</v>
      </c>
      <c r="C11077" t="s">
        <v>154</v>
      </c>
      <c r="D11077" t="s">
        <v>1484</v>
      </c>
      <c r="E11077" t="s">
        <v>1451</v>
      </c>
      <c r="F11077">
        <v>565</v>
      </c>
      <c r="G11077" t="s">
        <v>1061</v>
      </c>
      <c r="H11077" t="s">
        <v>15</v>
      </c>
    </row>
    <row r="11078" spans="1:8" x14ac:dyDescent="0.25">
      <c r="A11078" t="s">
        <v>18962</v>
      </c>
      <c r="B11078" t="s">
        <v>327</v>
      </c>
      <c r="C11078" t="s">
        <v>17517</v>
      </c>
      <c r="D11078" t="s">
        <v>352</v>
      </c>
      <c r="E11078" t="s">
        <v>46</v>
      </c>
      <c r="F11078">
        <v>32</v>
      </c>
      <c r="G11078" t="s">
        <v>1061</v>
      </c>
      <c r="H11078" t="s">
        <v>15</v>
      </c>
    </row>
    <row r="11079" spans="1:8" x14ac:dyDescent="0.25">
      <c r="A11079" t="s">
        <v>18963</v>
      </c>
      <c r="B11079" t="s">
        <v>327</v>
      </c>
      <c r="C11079" t="s">
        <v>18964</v>
      </c>
      <c r="D11079" t="s">
        <v>12</v>
      </c>
      <c r="E11079" t="s">
        <v>13</v>
      </c>
      <c r="F11079">
        <v>0</v>
      </c>
      <c r="G11079" t="s">
        <v>152</v>
      </c>
      <c r="H11079" t="s">
        <v>15</v>
      </c>
    </row>
    <row r="11080" spans="1:8" x14ac:dyDescent="0.25">
      <c r="A11080" t="s">
        <v>18965</v>
      </c>
      <c r="B11080" t="s">
        <v>327</v>
      </c>
      <c r="C11080" t="s">
        <v>18966</v>
      </c>
      <c r="D11080" t="s">
        <v>12</v>
      </c>
      <c r="E11080" t="s">
        <v>13</v>
      </c>
      <c r="F11080">
        <v>0</v>
      </c>
      <c r="G11080" t="s">
        <v>152</v>
      </c>
      <c r="H11080" t="s">
        <v>15</v>
      </c>
    </row>
    <row r="11081" spans="1:8" x14ac:dyDescent="0.25">
      <c r="A11081" t="s">
        <v>18967</v>
      </c>
      <c r="B11081" t="s">
        <v>327</v>
      </c>
      <c r="C11081" t="s">
        <v>18968</v>
      </c>
      <c r="D11081" t="s">
        <v>12</v>
      </c>
      <c r="E11081" t="s">
        <v>13</v>
      </c>
      <c r="F11081">
        <v>0</v>
      </c>
      <c r="G11081" t="s">
        <v>241</v>
      </c>
      <c r="H11081" t="s">
        <v>15</v>
      </c>
    </row>
    <row r="11082" spans="1:8" x14ac:dyDescent="0.25">
      <c r="A11082" t="s">
        <v>18969</v>
      </c>
      <c r="B11082" t="s">
        <v>327</v>
      </c>
      <c r="C11082" t="s">
        <v>12697</v>
      </c>
      <c r="D11082" t="s">
        <v>12</v>
      </c>
      <c r="E11082" t="s">
        <v>13</v>
      </c>
      <c r="F11082">
        <v>0</v>
      </c>
      <c r="G11082" t="s">
        <v>241</v>
      </c>
      <c r="H11082" t="s">
        <v>15</v>
      </c>
    </row>
    <row r="11083" spans="1:8" x14ac:dyDescent="0.25">
      <c r="A11083" t="s">
        <v>18970</v>
      </c>
      <c r="B11083" t="s">
        <v>327</v>
      </c>
      <c r="C11083" t="s">
        <v>18678</v>
      </c>
      <c r="D11083" t="s">
        <v>12</v>
      </c>
      <c r="E11083" t="s">
        <v>13</v>
      </c>
      <c r="F11083">
        <v>0</v>
      </c>
      <c r="G11083" t="s">
        <v>77</v>
      </c>
      <c r="H11083" t="s">
        <v>15</v>
      </c>
    </row>
    <row r="11084" spans="1:8" x14ac:dyDescent="0.25">
      <c r="A11084" t="s">
        <v>18971</v>
      </c>
      <c r="B11084" t="s">
        <v>327</v>
      </c>
      <c r="C11084" t="s">
        <v>18972</v>
      </c>
      <c r="D11084" t="s">
        <v>352</v>
      </c>
      <c r="E11084" t="s">
        <v>46</v>
      </c>
      <c r="F11084">
        <v>16</v>
      </c>
      <c r="G11084" t="s">
        <v>77</v>
      </c>
      <c r="H11084" t="s">
        <v>15</v>
      </c>
    </row>
    <row r="11085" spans="1:8" x14ac:dyDescent="0.25">
      <c r="A11085" t="s">
        <v>18973</v>
      </c>
      <c r="B11085" t="s">
        <v>327</v>
      </c>
      <c r="C11085" t="s">
        <v>18974</v>
      </c>
      <c r="D11085" t="s">
        <v>352</v>
      </c>
      <c r="E11085" t="s">
        <v>46</v>
      </c>
      <c r="F11085">
        <v>8</v>
      </c>
      <c r="G11085" t="s">
        <v>77</v>
      </c>
      <c r="H11085" t="s">
        <v>15</v>
      </c>
    </row>
    <row r="11086" spans="1:8" x14ac:dyDescent="0.25">
      <c r="A11086" t="s">
        <v>18975</v>
      </c>
      <c r="B11086" t="s">
        <v>327</v>
      </c>
      <c r="C11086" t="s">
        <v>18694</v>
      </c>
      <c r="D11086" t="s">
        <v>191</v>
      </c>
      <c r="E11086" t="s">
        <v>192</v>
      </c>
      <c r="F11086">
        <v>200</v>
      </c>
      <c r="G11086" t="s">
        <v>62</v>
      </c>
      <c r="H11086" t="s">
        <v>15</v>
      </c>
    </row>
    <row r="11087" spans="1:8" x14ac:dyDescent="0.25">
      <c r="A11087" t="s">
        <v>18976</v>
      </c>
      <c r="B11087" t="s">
        <v>327</v>
      </c>
      <c r="C11087" t="s">
        <v>18977</v>
      </c>
      <c r="D11087" t="s">
        <v>12</v>
      </c>
      <c r="E11087" t="s">
        <v>13</v>
      </c>
      <c r="F11087">
        <v>0</v>
      </c>
      <c r="G11087" t="s">
        <v>806</v>
      </c>
      <c r="H11087" t="s">
        <v>15</v>
      </c>
    </row>
    <row r="11088" spans="1:8" x14ac:dyDescent="0.25">
      <c r="A11088" t="s">
        <v>18978</v>
      </c>
      <c r="B11088" t="s">
        <v>327</v>
      </c>
      <c r="C11088" t="s">
        <v>18974</v>
      </c>
      <c r="D11088" t="s">
        <v>12</v>
      </c>
      <c r="E11088" t="s">
        <v>13</v>
      </c>
      <c r="F11088">
        <v>0</v>
      </c>
      <c r="G11088" t="s">
        <v>77</v>
      </c>
      <c r="H11088" t="s">
        <v>15</v>
      </c>
    </row>
    <row r="11089" spans="1:8" x14ac:dyDescent="0.25">
      <c r="A11089" t="s">
        <v>18979</v>
      </c>
      <c r="B11089" t="s">
        <v>327</v>
      </c>
      <c r="C11089" t="s">
        <v>18494</v>
      </c>
      <c r="D11089" t="s">
        <v>12</v>
      </c>
      <c r="E11089" t="s">
        <v>13</v>
      </c>
      <c r="F11089">
        <v>0</v>
      </c>
      <c r="G11089" t="s">
        <v>806</v>
      </c>
      <c r="H11089" t="s">
        <v>15</v>
      </c>
    </row>
    <row r="11090" spans="1:8" x14ac:dyDescent="0.25">
      <c r="A11090" t="s">
        <v>18980</v>
      </c>
      <c r="B11090" t="s">
        <v>327</v>
      </c>
      <c r="C11090" t="s">
        <v>847</v>
      </c>
      <c r="D11090" t="s">
        <v>12</v>
      </c>
      <c r="E11090" t="s">
        <v>13</v>
      </c>
      <c r="F11090">
        <v>0</v>
      </c>
      <c r="G11090" t="s">
        <v>806</v>
      </c>
      <c r="H11090" t="s">
        <v>15</v>
      </c>
    </row>
    <row r="11091" spans="1:8" x14ac:dyDescent="0.25">
      <c r="A11091" t="s">
        <v>18981</v>
      </c>
      <c r="B11091" t="s">
        <v>327</v>
      </c>
      <c r="C11091" t="s">
        <v>18982</v>
      </c>
      <c r="D11091" t="s">
        <v>12</v>
      </c>
      <c r="E11091" t="s">
        <v>13</v>
      </c>
      <c r="F11091">
        <v>0</v>
      </c>
      <c r="G11091" t="s">
        <v>77</v>
      </c>
      <c r="H11091" t="s">
        <v>15</v>
      </c>
    </row>
    <row r="11092" spans="1:8" x14ac:dyDescent="0.25">
      <c r="A11092" t="s">
        <v>18983</v>
      </c>
      <c r="B11092" t="s">
        <v>327</v>
      </c>
      <c r="C11092" t="s">
        <v>18984</v>
      </c>
      <c r="D11092" t="s">
        <v>12</v>
      </c>
      <c r="E11092" t="s">
        <v>13</v>
      </c>
      <c r="F11092">
        <v>0</v>
      </c>
      <c r="G11092" t="s">
        <v>77</v>
      </c>
      <c r="H11092" t="s">
        <v>15</v>
      </c>
    </row>
    <row r="11093" spans="1:8" x14ac:dyDescent="0.25">
      <c r="A11093" t="s">
        <v>18985</v>
      </c>
      <c r="B11093" t="s">
        <v>327</v>
      </c>
      <c r="C11093" t="s">
        <v>847</v>
      </c>
      <c r="D11093" t="s">
        <v>12</v>
      </c>
      <c r="E11093" t="s">
        <v>13</v>
      </c>
      <c r="F11093">
        <v>0</v>
      </c>
      <c r="G11093" t="s">
        <v>806</v>
      </c>
      <c r="H11093" t="s">
        <v>15</v>
      </c>
    </row>
    <row r="11094" spans="1:8" x14ac:dyDescent="0.25">
      <c r="A11094" t="s">
        <v>18986</v>
      </c>
      <c r="B11094" t="s">
        <v>327</v>
      </c>
      <c r="C11094" t="s">
        <v>18678</v>
      </c>
      <c r="D11094" t="s">
        <v>12</v>
      </c>
      <c r="E11094" t="s">
        <v>13</v>
      </c>
      <c r="F11094">
        <v>0</v>
      </c>
      <c r="G11094" t="s">
        <v>77</v>
      </c>
      <c r="H11094" t="s">
        <v>15</v>
      </c>
    </row>
    <row r="11095" spans="1:8" x14ac:dyDescent="0.25">
      <c r="A11095" t="s">
        <v>18987</v>
      </c>
      <c r="B11095" t="s">
        <v>327</v>
      </c>
      <c r="C11095" t="s">
        <v>18988</v>
      </c>
      <c r="D11095" t="s">
        <v>12</v>
      </c>
      <c r="E11095" t="s">
        <v>13</v>
      </c>
      <c r="F11095">
        <v>0</v>
      </c>
      <c r="G11095" t="s">
        <v>806</v>
      </c>
      <c r="H11095" t="s">
        <v>15</v>
      </c>
    </row>
    <row r="11096" spans="1:8" x14ac:dyDescent="0.25">
      <c r="A11096" t="s">
        <v>18989</v>
      </c>
      <c r="B11096" t="s">
        <v>327</v>
      </c>
      <c r="C11096" t="s">
        <v>18990</v>
      </c>
      <c r="D11096" t="s">
        <v>12</v>
      </c>
      <c r="E11096" t="s">
        <v>13</v>
      </c>
      <c r="F11096">
        <v>0</v>
      </c>
      <c r="G11096" t="s">
        <v>62</v>
      </c>
      <c r="H11096" t="s">
        <v>15</v>
      </c>
    </row>
    <row r="11097" spans="1:8" x14ac:dyDescent="0.25">
      <c r="A11097" t="s">
        <v>18991</v>
      </c>
      <c r="B11097" t="s">
        <v>327</v>
      </c>
      <c r="C11097" t="s">
        <v>18992</v>
      </c>
      <c r="D11097" t="s">
        <v>12</v>
      </c>
      <c r="E11097" t="s">
        <v>13</v>
      </c>
      <c r="F11097">
        <v>0</v>
      </c>
      <c r="G11097" t="s">
        <v>806</v>
      </c>
      <c r="H11097" t="s">
        <v>15</v>
      </c>
    </row>
    <row r="11098" spans="1:8" x14ac:dyDescent="0.25">
      <c r="A11098" t="s">
        <v>18993</v>
      </c>
      <c r="B11098" t="s">
        <v>327</v>
      </c>
      <c r="C11098" t="s">
        <v>4544</v>
      </c>
      <c r="D11098" t="s">
        <v>191</v>
      </c>
      <c r="E11098" t="s">
        <v>192</v>
      </c>
      <c r="F11098">
        <v>60</v>
      </c>
      <c r="G11098" t="s">
        <v>62</v>
      </c>
      <c r="H11098" t="s">
        <v>15</v>
      </c>
    </row>
    <row r="11099" spans="1:8" x14ac:dyDescent="0.25">
      <c r="A11099" t="s">
        <v>18994</v>
      </c>
      <c r="B11099" t="s">
        <v>327</v>
      </c>
      <c r="C11099" t="s">
        <v>7529</v>
      </c>
      <c r="D11099" t="s">
        <v>352</v>
      </c>
      <c r="E11099" t="s">
        <v>46</v>
      </c>
      <c r="F11099">
        <v>6</v>
      </c>
      <c r="G11099" t="s">
        <v>62</v>
      </c>
      <c r="H11099" t="s">
        <v>15</v>
      </c>
    </row>
    <row r="11100" spans="1:8" x14ac:dyDescent="0.25">
      <c r="A11100" t="s">
        <v>18995</v>
      </c>
      <c r="B11100" t="s">
        <v>327</v>
      </c>
      <c r="C11100" t="s">
        <v>18996</v>
      </c>
      <c r="D11100" t="s">
        <v>12</v>
      </c>
      <c r="E11100" t="s">
        <v>13</v>
      </c>
      <c r="F11100">
        <v>0</v>
      </c>
      <c r="G11100" t="s">
        <v>77</v>
      </c>
      <c r="H11100" t="s">
        <v>15</v>
      </c>
    </row>
    <row r="11101" spans="1:8" x14ac:dyDescent="0.25">
      <c r="A11101" t="s">
        <v>18997</v>
      </c>
      <c r="B11101" t="s">
        <v>327</v>
      </c>
      <c r="C11101" t="s">
        <v>18998</v>
      </c>
      <c r="D11101" t="s">
        <v>191</v>
      </c>
      <c r="E11101" t="s">
        <v>192</v>
      </c>
      <c r="F11101">
        <v>100</v>
      </c>
      <c r="G11101" t="s">
        <v>42</v>
      </c>
      <c r="H11101" t="s">
        <v>15</v>
      </c>
    </row>
    <row r="11102" spans="1:8" x14ac:dyDescent="0.25">
      <c r="A11102" t="s">
        <v>18999</v>
      </c>
      <c r="B11102" t="s">
        <v>327</v>
      </c>
      <c r="C11102" t="s">
        <v>19000</v>
      </c>
      <c r="D11102" t="s">
        <v>28</v>
      </c>
      <c r="E11102" t="s">
        <v>13</v>
      </c>
      <c r="F11102">
        <v>0</v>
      </c>
      <c r="G11102" t="s">
        <v>20</v>
      </c>
      <c r="H11102" t="s">
        <v>15</v>
      </c>
    </row>
    <row r="11103" spans="1:8" x14ac:dyDescent="0.25">
      <c r="A11103" t="s">
        <v>19001</v>
      </c>
      <c r="B11103" t="s">
        <v>327</v>
      </c>
      <c r="C11103" t="s">
        <v>11440</v>
      </c>
      <c r="D11103" t="s">
        <v>184</v>
      </c>
      <c r="E11103" t="s">
        <v>19</v>
      </c>
      <c r="F11103">
        <v>0</v>
      </c>
      <c r="G11103" t="s">
        <v>65</v>
      </c>
      <c r="H11103" t="s">
        <v>15</v>
      </c>
    </row>
    <row r="11104" spans="1:8" x14ac:dyDescent="0.25">
      <c r="A11104" t="s">
        <v>19002</v>
      </c>
      <c r="B11104" t="s">
        <v>327</v>
      </c>
      <c r="C11104" t="s">
        <v>17201</v>
      </c>
      <c r="D11104" t="s">
        <v>12</v>
      </c>
      <c r="E11104" t="s">
        <v>13</v>
      </c>
      <c r="F11104">
        <v>0</v>
      </c>
      <c r="G11104" t="s">
        <v>1061</v>
      </c>
      <c r="H11104" t="s">
        <v>15</v>
      </c>
    </row>
    <row r="11105" spans="1:8" x14ac:dyDescent="0.25">
      <c r="A11105" t="s">
        <v>19003</v>
      </c>
      <c r="B11105" t="s">
        <v>327</v>
      </c>
      <c r="C11105" t="s">
        <v>19004</v>
      </c>
      <c r="D11105" t="s">
        <v>12</v>
      </c>
      <c r="E11105" t="s">
        <v>13</v>
      </c>
      <c r="F11105">
        <v>0</v>
      </c>
      <c r="G11105" t="s">
        <v>1061</v>
      </c>
      <c r="H11105" t="s">
        <v>15</v>
      </c>
    </row>
    <row r="11106" spans="1:8" x14ac:dyDescent="0.25">
      <c r="A11106" t="s">
        <v>19005</v>
      </c>
      <c r="B11106" t="s">
        <v>327</v>
      </c>
      <c r="C11106" t="s">
        <v>6667</v>
      </c>
      <c r="D11106" t="s">
        <v>12</v>
      </c>
      <c r="E11106" t="s">
        <v>13</v>
      </c>
      <c r="F11106">
        <v>0</v>
      </c>
      <c r="G11106" t="s">
        <v>223</v>
      </c>
      <c r="H11106" t="s">
        <v>15</v>
      </c>
    </row>
    <row r="11107" spans="1:8" x14ac:dyDescent="0.25">
      <c r="A11107" t="s">
        <v>19006</v>
      </c>
      <c r="B11107" t="s">
        <v>327</v>
      </c>
      <c r="C11107" t="s">
        <v>19007</v>
      </c>
      <c r="D11107" t="s">
        <v>12</v>
      </c>
      <c r="E11107" t="s">
        <v>13</v>
      </c>
      <c r="F11107">
        <v>0</v>
      </c>
      <c r="G11107" t="s">
        <v>74</v>
      </c>
      <c r="H11107" t="s">
        <v>15</v>
      </c>
    </row>
    <row r="11108" spans="1:8" x14ac:dyDescent="0.25">
      <c r="A11108" t="s">
        <v>19008</v>
      </c>
      <c r="B11108" t="s">
        <v>327</v>
      </c>
      <c r="C11108" t="s">
        <v>19009</v>
      </c>
      <c r="D11108" t="s">
        <v>12</v>
      </c>
      <c r="E11108" t="s">
        <v>13</v>
      </c>
      <c r="F11108">
        <v>0</v>
      </c>
      <c r="G11108" t="s">
        <v>68</v>
      </c>
      <c r="H11108" t="s">
        <v>15</v>
      </c>
    </row>
    <row r="11109" spans="1:8" x14ac:dyDescent="0.25">
      <c r="A11109" t="s">
        <v>19010</v>
      </c>
      <c r="B11109" t="s">
        <v>327</v>
      </c>
      <c r="C11109" t="s">
        <v>19011</v>
      </c>
      <c r="D11109" t="s">
        <v>12</v>
      </c>
      <c r="E11109" t="s">
        <v>13</v>
      </c>
      <c r="F11109">
        <v>0</v>
      </c>
      <c r="G11109" t="s">
        <v>68</v>
      </c>
      <c r="H11109" t="s">
        <v>15</v>
      </c>
    </row>
    <row r="11110" spans="1:8" x14ac:dyDescent="0.25">
      <c r="A11110" t="s">
        <v>19012</v>
      </c>
      <c r="B11110" t="s">
        <v>327</v>
      </c>
      <c r="C11110" t="s">
        <v>382</v>
      </c>
      <c r="D11110" t="s">
        <v>12</v>
      </c>
      <c r="E11110" t="s">
        <v>13</v>
      </c>
      <c r="F11110">
        <v>0</v>
      </c>
      <c r="G11110" t="s">
        <v>68</v>
      </c>
      <c r="H11110" t="s">
        <v>15</v>
      </c>
    </row>
    <row r="11111" spans="1:8" x14ac:dyDescent="0.25">
      <c r="A11111" t="s">
        <v>19013</v>
      </c>
      <c r="B11111" t="s">
        <v>327</v>
      </c>
      <c r="C11111" t="s">
        <v>19014</v>
      </c>
      <c r="D11111" t="s">
        <v>12</v>
      </c>
      <c r="E11111" t="s">
        <v>13</v>
      </c>
      <c r="F11111">
        <v>0</v>
      </c>
      <c r="G11111" t="s">
        <v>68</v>
      </c>
      <c r="H11111" t="s">
        <v>15</v>
      </c>
    </row>
    <row r="11112" spans="1:8" x14ac:dyDescent="0.25">
      <c r="A11112" t="s">
        <v>19015</v>
      </c>
      <c r="B11112" t="s">
        <v>327</v>
      </c>
      <c r="C11112" t="s">
        <v>9680</v>
      </c>
      <c r="D11112" t="s">
        <v>12</v>
      </c>
      <c r="E11112" t="s">
        <v>13</v>
      </c>
      <c r="F11112">
        <v>0</v>
      </c>
      <c r="G11112" t="s">
        <v>289</v>
      </c>
      <c r="H11112" t="s">
        <v>15</v>
      </c>
    </row>
    <row r="11113" spans="1:8" x14ac:dyDescent="0.25">
      <c r="A11113" t="s">
        <v>19016</v>
      </c>
      <c r="B11113" t="s">
        <v>327</v>
      </c>
      <c r="C11113" t="s">
        <v>19017</v>
      </c>
      <c r="D11113" t="s">
        <v>12</v>
      </c>
      <c r="E11113" t="s">
        <v>13</v>
      </c>
      <c r="F11113">
        <v>0</v>
      </c>
      <c r="G11113" t="s">
        <v>361</v>
      </c>
      <c r="H11113" t="s">
        <v>15</v>
      </c>
    </row>
    <row r="11114" spans="1:8" x14ac:dyDescent="0.25">
      <c r="A11114" t="s">
        <v>19018</v>
      </c>
      <c r="B11114" t="s">
        <v>327</v>
      </c>
      <c r="C11114" t="s">
        <v>19019</v>
      </c>
      <c r="D11114" t="s">
        <v>12</v>
      </c>
      <c r="E11114" t="s">
        <v>13</v>
      </c>
      <c r="F11114">
        <v>0</v>
      </c>
      <c r="G11114" t="s">
        <v>361</v>
      </c>
      <c r="H11114" t="s">
        <v>15</v>
      </c>
    </row>
    <row r="11115" spans="1:8" x14ac:dyDescent="0.25">
      <c r="A11115" t="s">
        <v>19020</v>
      </c>
      <c r="B11115" t="s">
        <v>327</v>
      </c>
      <c r="C11115" t="s">
        <v>19021</v>
      </c>
      <c r="D11115" t="s">
        <v>12</v>
      </c>
      <c r="E11115" t="s">
        <v>13</v>
      </c>
      <c r="F11115">
        <v>0</v>
      </c>
      <c r="G11115" t="s">
        <v>361</v>
      </c>
      <c r="H11115" t="s">
        <v>15</v>
      </c>
    </row>
    <row r="11116" spans="1:8" x14ac:dyDescent="0.25">
      <c r="A11116" t="s">
        <v>19022</v>
      </c>
      <c r="B11116" t="s">
        <v>327</v>
      </c>
      <c r="C11116" t="s">
        <v>13477</v>
      </c>
      <c r="D11116" t="s">
        <v>184</v>
      </c>
      <c r="E11116" t="s">
        <v>19</v>
      </c>
      <c r="F11116">
        <v>0</v>
      </c>
      <c r="G11116" t="s">
        <v>361</v>
      </c>
      <c r="H11116" t="s">
        <v>15</v>
      </c>
    </row>
    <row r="11117" spans="1:8" x14ac:dyDescent="0.25">
      <c r="A11117" t="s">
        <v>19023</v>
      </c>
      <c r="B11117" t="s">
        <v>327</v>
      </c>
      <c r="C11117" t="s">
        <v>9914</v>
      </c>
      <c r="D11117" t="s">
        <v>12</v>
      </c>
      <c r="E11117" t="s">
        <v>13</v>
      </c>
      <c r="F11117">
        <v>0</v>
      </c>
      <c r="G11117" t="s">
        <v>361</v>
      </c>
      <c r="H11117" t="s">
        <v>15</v>
      </c>
    </row>
    <row r="11118" spans="1:8" x14ac:dyDescent="0.25">
      <c r="A11118" t="s">
        <v>19024</v>
      </c>
      <c r="B11118" t="s">
        <v>327</v>
      </c>
      <c r="C11118" t="s">
        <v>19025</v>
      </c>
      <c r="D11118" t="s">
        <v>12</v>
      </c>
      <c r="E11118" t="s">
        <v>13</v>
      </c>
      <c r="F11118">
        <v>0</v>
      </c>
      <c r="G11118" t="s">
        <v>361</v>
      </c>
      <c r="H11118" t="s">
        <v>15</v>
      </c>
    </row>
    <row r="11119" spans="1:8" x14ac:dyDescent="0.25">
      <c r="A11119" t="s">
        <v>19026</v>
      </c>
      <c r="B11119" t="s">
        <v>327</v>
      </c>
      <c r="C11119" t="s">
        <v>2407</v>
      </c>
      <c r="D11119" t="s">
        <v>12</v>
      </c>
      <c r="E11119" t="s">
        <v>13</v>
      </c>
      <c r="F11119">
        <v>0</v>
      </c>
      <c r="G11119" t="s">
        <v>24</v>
      </c>
      <c r="H11119" t="s">
        <v>15</v>
      </c>
    </row>
    <row r="11120" spans="1:8" x14ac:dyDescent="0.25">
      <c r="A11120" t="s">
        <v>19027</v>
      </c>
      <c r="B11120" t="s">
        <v>327</v>
      </c>
      <c r="C11120" t="s">
        <v>19028</v>
      </c>
      <c r="D11120" t="s">
        <v>184</v>
      </c>
      <c r="E11120" t="s">
        <v>19</v>
      </c>
      <c r="F11120">
        <v>0</v>
      </c>
      <c r="G11120" t="s">
        <v>275</v>
      </c>
      <c r="H11120" t="s">
        <v>15</v>
      </c>
    </row>
    <row r="11121" spans="1:8" x14ac:dyDescent="0.25">
      <c r="A11121" t="s">
        <v>19029</v>
      </c>
      <c r="B11121" t="s">
        <v>327</v>
      </c>
      <c r="C11121" t="s">
        <v>12152</v>
      </c>
      <c r="D11121" t="s">
        <v>12</v>
      </c>
      <c r="E11121" t="s">
        <v>13</v>
      </c>
      <c r="F11121">
        <v>0</v>
      </c>
      <c r="G11121" t="s">
        <v>1487</v>
      </c>
      <c r="H11121" t="s">
        <v>15</v>
      </c>
    </row>
    <row r="11122" spans="1:8" x14ac:dyDescent="0.25">
      <c r="A11122" t="s">
        <v>19030</v>
      </c>
      <c r="B11122" t="s">
        <v>327</v>
      </c>
      <c r="C11122" t="s">
        <v>11089</v>
      </c>
      <c r="D11122" t="s">
        <v>12</v>
      </c>
      <c r="E11122" t="s">
        <v>13</v>
      </c>
      <c r="F11122">
        <v>0</v>
      </c>
      <c r="G11122" t="s">
        <v>24</v>
      </c>
      <c r="H11122" t="s">
        <v>15</v>
      </c>
    </row>
    <row r="11123" spans="1:8" x14ac:dyDescent="0.25">
      <c r="A11123" t="s">
        <v>19031</v>
      </c>
      <c r="B11123" t="s">
        <v>327</v>
      </c>
      <c r="C11123" t="s">
        <v>13666</v>
      </c>
      <c r="D11123" t="s">
        <v>12</v>
      </c>
      <c r="E11123" t="s">
        <v>13</v>
      </c>
      <c r="F11123">
        <v>0</v>
      </c>
      <c r="G11123" t="s">
        <v>238</v>
      </c>
      <c r="H11123" t="s">
        <v>15</v>
      </c>
    </row>
    <row r="11124" spans="1:8" x14ac:dyDescent="0.25">
      <c r="A11124" t="s">
        <v>19032</v>
      </c>
      <c r="B11124" t="s">
        <v>327</v>
      </c>
      <c r="C11124" t="s">
        <v>19033</v>
      </c>
      <c r="D11124" t="s">
        <v>12</v>
      </c>
      <c r="E11124" t="s">
        <v>13</v>
      </c>
      <c r="F11124">
        <v>0</v>
      </c>
      <c r="G11124" t="s">
        <v>282</v>
      </c>
      <c r="H11124" t="s">
        <v>15</v>
      </c>
    </row>
    <row r="11125" spans="1:8" x14ac:dyDescent="0.25">
      <c r="A11125" t="s">
        <v>19034</v>
      </c>
      <c r="B11125" t="s">
        <v>327</v>
      </c>
      <c r="C11125" t="s">
        <v>496</v>
      </c>
      <c r="D11125" t="s">
        <v>12</v>
      </c>
      <c r="E11125" t="s">
        <v>13</v>
      </c>
      <c r="F11125">
        <v>0</v>
      </c>
      <c r="G11125" t="s">
        <v>497</v>
      </c>
      <c r="H11125" t="s">
        <v>15</v>
      </c>
    </row>
    <row r="11126" spans="1:8" x14ac:dyDescent="0.25">
      <c r="A11126" t="s">
        <v>19035</v>
      </c>
      <c r="B11126" t="s">
        <v>327</v>
      </c>
      <c r="C11126" t="s">
        <v>19036</v>
      </c>
      <c r="D11126" t="s">
        <v>12</v>
      </c>
      <c r="E11126" t="s">
        <v>13</v>
      </c>
      <c r="F11126">
        <v>0</v>
      </c>
      <c r="G11126" t="s">
        <v>152</v>
      </c>
      <c r="H11126" t="s">
        <v>15</v>
      </c>
    </row>
    <row r="11127" spans="1:8" x14ac:dyDescent="0.25">
      <c r="A11127" t="s">
        <v>19037</v>
      </c>
      <c r="B11127" t="s">
        <v>327</v>
      </c>
      <c r="C11127" t="s">
        <v>541</v>
      </c>
      <c r="D11127" t="s">
        <v>184</v>
      </c>
      <c r="E11127" t="s">
        <v>19</v>
      </c>
      <c r="F11127">
        <v>0</v>
      </c>
      <c r="G11127" t="s">
        <v>62</v>
      </c>
      <c r="H11127" t="s">
        <v>15</v>
      </c>
    </row>
    <row r="11128" spans="1:8" x14ac:dyDescent="0.25">
      <c r="A11128" t="s">
        <v>19038</v>
      </c>
      <c r="B11128" t="s">
        <v>327</v>
      </c>
      <c r="C11128" t="s">
        <v>506</v>
      </c>
      <c r="D11128" t="s">
        <v>12</v>
      </c>
      <c r="E11128" t="s">
        <v>13</v>
      </c>
      <c r="F11128">
        <v>0</v>
      </c>
      <c r="G11128" t="s">
        <v>497</v>
      </c>
      <c r="H11128" t="s">
        <v>15</v>
      </c>
    </row>
    <row r="11129" spans="1:8" x14ac:dyDescent="0.25">
      <c r="A11129" t="s">
        <v>19039</v>
      </c>
      <c r="B11129" t="s">
        <v>327</v>
      </c>
      <c r="C11129" t="s">
        <v>342</v>
      </c>
      <c r="D11129" t="s">
        <v>12</v>
      </c>
      <c r="E11129" t="s">
        <v>13</v>
      </c>
      <c r="F11129">
        <v>0</v>
      </c>
      <c r="G11129" t="s">
        <v>42</v>
      </c>
      <c r="H11129" t="s">
        <v>15</v>
      </c>
    </row>
    <row r="11130" spans="1:8" x14ac:dyDescent="0.25">
      <c r="A11130" t="s">
        <v>19040</v>
      </c>
      <c r="B11130" t="s">
        <v>327</v>
      </c>
      <c r="C11130" t="s">
        <v>664</v>
      </c>
      <c r="D11130" t="s">
        <v>12</v>
      </c>
      <c r="E11130" t="s">
        <v>13</v>
      </c>
      <c r="F11130">
        <v>0</v>
      </c>
      <c r="G11130" t="s">
        <v>662</v>
      </c>
      <c r="H11130" t="s">
        <v>15</v>
      </c>
    </row>
    <row r="11131" spans="1:8" x14ac:dyDescent="0.25">
      <c r="A11131" t="s">
        <v>19041</v>
      </c>
      <c r="B11131" t="s">
        <v>327</v>
      </c>
      <c r="C11131" t="s">
        <v>146</v>
      </c>
      <c r="D11131" t="s">
        <v>12</v>
      </c>
      <c r="E11131" t="s">
        <v>13</v>
      </c>
      <c r="F11131">
        <v>0</v>
      </c>
      <c r="G11131" t="s">
        <v>147</v>
      </c>
      <c r="H11131" t="s">
        <v>15</v>
      </c>
    </row>
    <row r="11132" spans="1:8" x14ac:dyDescent="0.25">
      <c r="A11132" t="s">
        <v>19042</v>
      </c>
      <c r="B11132" t="s">
        <v>327</v>
      </c>
      <c r="C11132" t="s">
        <v>394</v>
      </c>
      <c r="D11132" t="s">
        <v>12</v>
      </c>
      <c r="E11132" t="s">
        <v>13</v>
      </c>
      <c r="F11132">
        <v>0</v>
      </c>
      <c r="G11132" t="s">
        <v>24</v>
      </c>
      <c r="H11132" t="s">
        <v>15</v>
      </c>
    </row>
    <row r="11133" spans="1:8" x14ac:dyDescent="0.25">
      <c r="A11133" t="s">
        <v>19043</v>
      </c>
      <c r="B11133" t="s">
        <v>327</v>
      </c>
      <c r="C11133" t="s">
        <v>394</v>
      </c>
      <c r="D11133" t="s">
        <v>12</v>
      </c>
      <c r="E11133" t="s">
        <v>13</v>
      </c>
      <c r="F11133">
        <v>0</v>
      </c>
      <c r="G11133" t="s">
        <v>24</v>
      </c>
      <c r="H11133" t="s">
        <v>15</v>
      </c>
    </row>
    <row r="11134" spans="1:8" x14ac:dyDescent="0.25">
      <c r="A11134" t="s">
        <v>19044</v>
      </c>
      <c r="B11134" t="s">
        <v>327</v>
      </c>
      <c r="C11134" t="s">
        <v>2407</v>
      </c>
      <c r="D11134" t="s">
        <v>12</v>
      </c>
      <c r="E11134" t="s">
        <v>13</v>
      </c>
      <c r="F11134">
        <v>0</v>
      </c>
      <c r="G11134" t="s">
        <v>24</v>
      </c>
      <c r="H11134" t="s">
        <v>15</v>
      </c>
    </row>
    <row r="11135" spans="1:8" x14ac:dyDescent="0.25">
      <c r="A11135" t="s">
        <v>19045</v>
      </c>
      <c r="B11135" t="s">
        <v>327</v>
      </c>
      <c r="C11135" t="s">
        <v>7529</v>
      </c>
      <c r="D11135" t="s">
        <v>12</v>
      </c>
      <c r="E11135" t="s">
        <v>13</v>
      </c>
      <c r="F11135">
        <v>0</v>
      </c>
      <c r="G11135" t="s">
        <v>62</v>
      </c>
      <c r="H11135" t="s">
        <v>15</v>
      </c>
    </row>
    <row r="11136" spans="1:8" x14ac:dyDescent="0.25">
      <c r="A11136" t="s">
        <v>19046</v>
      </c>
      <c r="B11136" t="s">
        <v>327</v>
      </c>
      <c r="C11136" t="s">
        <v>19047</v>
      </c>
      <c r="D11136" t="s">
        <v>12</v>
      </c>
      <c r="E11136" t="s">
        <v>13</v>
      </c>
      <c r="F11136">
        <v>0</v>
      </c>
      <c r="G11136" t="s">
        <v>819</v>
      </c>
      <c r="H11136" t="s">
        <v>15</v>
      </c>
    </row>
    <row r="11137" spans="1:8" x14ac:dyDescent="0.25">
      <c r="A11137" t="s">
        <v>19048</v>
      </c>
      <c r="B11137" t="s">
        <v>327</v>
      </c>
      <c r="C11137" t="s">
        <v>19049</v>
      </c>
      <c r="D11137" t="s">
        <v>12</v>
      </c>
      <c r="E11137" t="s">
        <v>13</v>
      </c>
      <c r="F11137">
        <v>0</v>
      </c>
      <c r="G11137" t="s">
        <v>241</v>
      </c>
      <c r="H11137" t="s">
        <v>15</v>
      </c>
    </row>
    <row r="11138" spans="1:8" x14ac:dyDescent="0.25">
      <c r="A11138" t="s">
        <v>19050</v>
      </c>
      <c r="B11138" t="s">
        <v>327</v>
      </c>
      <c r="C11138" t="s">
        <v>19051</v>
      </c>
      <c r="D11138" t="s">
        <v>184</v>
      </c>
      <c r="E11138" t="s">
        <v>19</v>
      </c>
      <c r="F11138">
        <v>0</v>
      </c>
      <c r="G11138" t="s">
        <v>62</v>
      </c>
      <c r="H11138" t="s">
        <v>15</v>
      </c>
    </row>
    <row r="11139" spans="1:8" x14ac:dyDescent="0.25">
      <c r="A11139" t="s">
        <v>19052</v>
      </c>
      <c r="B11139" t="s">
        <v>327</v>
      </c>
      <c r="C11139" t="s">
        <v>19053</v>
      </c>
      <c r="D11139" t="s">
        <v>12</v>
      </c>
      <c r="E11139" t="s">
        <v>13</v>
      </c>
      <c r="F11139">
        <v>0</v>
      </c>
      <c r="G11139" t="s">
        <v>14</v>
      </c>
      <c r="H11139" t="s">
        <v>15</v>
      </c>
    </row>
    <row r="11140" spans="1:8" x14ac:dyDescent="0.25">
      <c r="A11140" t="s">
        <v>19054</v>
      </c>
      <c r="B11140" t="s">
        <v>327</v>
      </c>
      <c r="C11140" t="s">
        <v>4604</v>
      </c>
      <c r="D11140" t="s">
        <v>12</v>
      </c>
      <c r="E11140" t="s">
        <v>13</v>
      </c>
      <c r="F11140">
        <v>0</v>
      </c>
      <c r="G11140" t="s">
        <v>282</v>
      </c>
      <c r="H11140" t="s">
        <v>15</v>
      </c>
    </row>
    <row r="11141" spans="1:8" x14ac:dyDescent="0.25">
      <c r="A11141" t="s">
        <v>19055</v>
      </c>
      <c r="B11141" t="s">
        <v>327</v>
      </c>
      <c r="C11141" t="s">
        <v>4604</v>
      </c>
      <c r="D11141" t="s">
        <v>12</v>
      </c>
      <c r="E11141" t="s">
        <v>13</v>
      </c>
      <c r="F11141">
        <v>0</v>
      </c>
      <c r="G11141" t="s">
        <v>282</v>
      </c>
      <c r="H11141" t="s">
        <v>15</v>
      </c>
    </row>
    <row r="11142" spans="1:8" x14ac:dyDescent="0.25">
      <c r="A11142" t="s">
        <v>19056</v>
      </c>
      <c r="B11142" t="s">
        <v>327</v>
      </c>
      <c r="C11142" t="s">
        <v>19057</v>
      </c>
      <c r="D11142" t="s">
        <v>12</v>
      </c>
      <c r="E11142" t="s">
        <v>13</v>
      </c>
      <c r="F11142">
        <v>0</v>
      </c>
      <c r="G11142" t="s">
        <v>152</v>
      </c>
      <c r="H11142" t="s">
        <v>15</v>
      </c>
    </row>
    <row r="11143" spans="1:8" x14ac:dyDescent="0.25">
      <c r="A11143" t="s">
        <v>19058</v>
      </c>
      <c r="B11143" t="s">
        <v>327</v>
      </c>
      <c r="C11143" t="s">
        <v>19059</v>
      </c>
      <c r="D11143" t="s">
        <v>12</v>
      </c>
      <c r="E11143" t="s">
        <v>13</v>
      </c>
      <c r="F11143">
        <v>0</v>
      </c>
      <c r="G11143" t="s">
        <v>65</v>
      </c>
      <c r="H11143" t="s">
        <v>15</v>
      </c>
    </row>
    <row r="11144" spans="1:8" x14ac:dyDescent="0.25">
      <c r="A11144" t="s">
        <v>19060</v>
      </c>
      <c r="B11144" t="s">
        <v>327</v>
      </c>
      <c r="C11144" t="s">
        <v>18105</v>
      </c>
      <c r="D11144" t="s">
        <v>12</v>
      </c>
      <c r="E11144" t="s">
        <v>13</v>
      </c>
      <c r="F11144">
        <v>0</v>
      </c>
      <c r="G11144" t="s">
        <v>65</v>
      </c>
      <c r="H11144" t="s">
        <v>15</v>
      </c>
    </row>
    <row r="11145" spans="1:8" x14ac:dyDescent="0.25">
      <c r="A11145" t="s">
        <v>19061</v>
      </c>
      <c r="B11145" t="s">
        <v>92</v>
      </c>
      <c r="C11145" t="s">
        <v>19062</v>
      </c>
      <c r="D11145" t="s">
        <v>191</v>
      </c>
      <c r="E11145" t="s">
        <v>192</v>
      </c>
      <c r="F11145">
        <v>150</v>
      </c>
      <c r="G11145" t="s">
        <v>59</v>
      </c>
      <c r="H11145" t="s">
        <v>15</v>
      </c>
    </row>
    <row r="11146" spans="1:8" x14ac:dyDescent="0.25">
      <c r="A11146" t="s">
        <v>19063</v>
      </c>
      <c r="B11146" t="s">
        <v>101</v>
      </c>
      <c r="C11146" t="s">
        <v>19064</v>
      </c>
      <c r="D11146" t="s">
        <v>28</v>
      </c>
      <c r="E11146" t="s">
        <v>13</v>
      </c>
      <c r="F11146">
        <v>0</v>
      </c>
      <c r="G11146" t="s">
        <v>275</v>
      </c>
      <c r="H11146" t="s">
        <v>15</v>
      </c>
    </row>
    <row r="11147" spans="1:8" x14ac:dyDescent="0.25">
      <c r="A11147" t="s">
        <v>19065</v>
      </c>
      <c r="B11147" t="s">
        <v>101</v>
      </c>
      <c r="C11147" t="s">
        <v>9958</v>
      </c>
      <c r="D11147" t="s">
        <v>28</v>
      </c>
      <c r="E11147" t="s">
        <v>13</v>
      </c>
      <c r="F11147">
        <v>0</v>
      </c>
      <c r="G11147" t="s">
        <v>275</v>
      </c>
      <c r="H11147" t="s">
        <v>15</v>
      </c>
    </row>
    <row r="11148" spans="1:8" x14ac:dyDescent="0.25">
      <c r="A11148" t="s">
        <v>19066</v>
      </c>
      <c r="B11148" t="s">
        <v>107</v>
      </c>
      <c r="C11148" t="s">
        <v>19067</v>
      </c>
      <c r="D11148" t="s">
        <v>28</v>
      </c>
      <c r="E11148" t="s">
        <v>13</v>
      </c>
      <c r="F11148">
        <v>0</v>
      </c>
      <c r="G11148" t="s">
        <v>2402</v>
      </c>
      <c r="H11148" t="s">
        <v>15</v>
      </c>
    </row>
    <row r="11149" spans="1:8" x14ac:dyDescent="0.25">
      <c r="A11149" t="s">
        <v>19068</v>
      </c>
      <c r="B11149" t="s">
        <v>111</v>
      </c>
      <c r="C11149" t="s">
        <v>19069</v>
      </c>
      <c r="D11149" t="s">
        <v>18</v>
      </c>
      <c r="E11149" t="s">
        <v>19</v>
      </c>
      <c r="F11149">
        <v>0</v>
      </c>
      <c r="G11149" t="s">
        <v>29</v>
      </c>
      <c r="H11149" t="s">
        <v>15</v>
      </c>
    </row>
    <row r="11150" spans="1:8" x14ac:dyDescent="0.25">
      <c r="A11150" t="s">
        <v>19070</v>
      </c>
      <c r="B11150" t="s">
        <v>124</v>
      </c>
      <c r="C11150" t="s">
        <v>19071</v>
      </c>
      <c r="D11150" t="s">
        <v>28</v>
      </c>
      <c r="E11150" t="s">
        <v>13</v>
      </c>
      <c r="F11150">
        <v>0</v>
      </c>
      <c r="G11150" t="s">
        <v>20</v>
      </c>
      <c r="H11150" t="s">
        <v>15</v>
      </c>
    </row>
    <row r="11151" spans="1:8" x14ac:dyDescent="0.25">
      <c r="A11151" t="s">
        <v>19072</v>
      </c>
      <c r="B11151" t="s">
        <v>124</v>
      </c>
      <c r="C11151" t="s">
        <v>19073</v>
      </c>
      <c r="D11151" t="s">
        <v>28</v>
      </c>
      <c r="E11151" t="s">
        <v>13</v>
      </c>
      <c r="F11151">
        <v>0</v>
      </c>
      <c r="G11151" t="s">
        <v>415</v>
      </c>
      <c r="H11151" t="s">
        <v>15</v>
      </c>
    </row>
    <row r="11152" spans="1:8" x14ac:dyDescent="0.25">
      <c r="A11152" t="s">
        <v>19074</v>
      </c>
      <c r="B11152" t="s">
        <v>196</v>
      </c>
      <c r="C11152" t="s">
        <v>7030</v>
      </c>
      <c r="D11152" t="s">
        <v>18</v>
      </c>
      <c r="E11152" t="s">
        <v>19</v>
      </c>
      <c r="F11152">
        <v>20</v>
      </c>
      <c r="G11152" t="s">
        <v>1061</v>
      </c>
      <c r="H11152" t="s">
        <v>15</v>
      </c>
    </row>
    <row r="11153" spans="1:8" x14ac:dyDescent="0.25">
      <c r="A11153" t="s">
        <v>19075</v>
      </c>
      <c r="B11153" t="s">
        <v>327</v>
      </c>
      <c r="C11153" t="s">
        <v>16924</v>
      </c>
      <c r="D11153" t="s">
        <v>12</v>
      </c>
      <c r="E11153" t="s">
        <v>13</v>
      </c>
      <c r="F11153">
        <v>0</v>
      </c>
      <c r="G11153" t="s">
        <v>71</v>
      </c>
      <c r="H11153" t="s">
        <v>15</v>
      </c>
    </row>
    <row r="11154" spans="1:8" x14ac:dyDescent="0.25">
      <c r="A11154" t="s">
        <v>19076</v>
      </c>
      <c r="B11154" t="s">
        <v>327</v>
      </c>
      <c r="C11154" t="s">
        <v>19077</v>
      </c>
      <c r="D11154" t="s">
        <v>12</v>
      </c>
      <c r="E11154" t="s">
        <v>13</v>
      </c>
      <c r="F11154">
        <v>0</v>
      </c>
      <c r="G11154" t="s">
        <v>806</v>
      </c>
      <c r="H11154" t="s">
        <v>15</v>
      </c>
    </row>
    <row r="11155" spans="1:8" x14ac:dyDescent="0.25">
      <c r="A11155" t="s">
        <v>19078</v>
      </c>
      <c r="B11155" t="s">
        <v>327</v>
      </c>
      <c r="C11155" t="s">
        <v>1044</v>
      </c>
      <c r="D11155" t="s">
        <v>12</v>
      </c>
      <c r="E11155" t="s">
        <v>13</v>
      </c>
      <c r="F11155">
        <v>0</v>
      </c>
      <c r="G11155" t="s">
        <v>24</v>
      </c>
      <c r="H11155" t="s">
        <v>15</v>
      </c>
    </row>
    <row r="11156" spans="1:8" x14ac:dyDescent="0.25">
      <c r="A11156" t="s">
        <v>19079</v>
      </c>
      <c r="B11156" t="s">
        <v>327</v>
      </c>
      <c r="C11156" t="s">
        <v>19080</v>
      </c>
      <c r="D11156" t="s">
        <v>184</v>
      </c>
      <c r="E11156" t="s">
        <v>19</v>
      </c>
      <c r="F11156">
        <v>6</v>
      </c>
      <c r="G11156" t="s">
        <v>62</v>
      </c>
      <c r="H11156" t="s">
        <v>15</v>
      </c>
    </row>
    <row r="11157" spans="1:8" x14ac:dyDescent="0.25">
      <c r="A11157" t="s">
        <v>19081</v>
      </c>
      <c r="B11157" t="s">
        <v>888</v>
      </c>
      <c r="C11157" t="s">
        <v>19082</v>
      </c>
      <c r="D11157" t="s">
        <v>12</v>
      </c>
      <c r="E11157" t="s">
        <v>13</v>
      </c>
      <c r="F11157">
        <v>0</v>
      </c>
      <c r="G11157" t="s">
        <v>24</v>
      </c>
      <c r="H11157" t="s">
        <v>15</v>
      </c>
    </row>
    <row r="11158" spans="1:8" x14ac:dyDescent="0.25">
      <c r="A11158" t="s">
        <v>19083</v>
      </c>
      <c r="B11158" t="s">
        <v>26</v>
      </c>
      <c r="C11158" t="s">
        <v>15482</v>
      </c>
      <c r="D11158" t="s">
        <v>164</v>
      </c>
      <c r="E11158" t="s">
        <v>19</v>
      </c>
      <c r="F11158">
        <v>0</v>
      </c>
      <c r="G11158" t="s">
        <v>20</v>
      </c>
      <c r="H11158" t="s">
        <v>15</v>
      </c>
    </row>
    <row r="11159" spans="1:8" x14ac:dyDescent="0.25">
      <c r="A11159" t="s">
        <v>19084</v>
      </c>
      <c r="B11159" t="s">
        <v>107</v>
      </c>
      <c r="C11159" t="s">
        <v>19085</v>
      </c>
      <c r="D11159" t="s">
        <v>28</v>
      </c>
      <c r="E11159" t="s">
        <v>13</v>
      </c>
      <c r="F11159">
        <v>0</v>
      </c>
      <c r="G11159" t="s">
        <v>1061</v>
      </c>
      <c r="H11159" t="s">
        <v>15</v>
      </c>
    </row>
    <row r="11160" spans="1:8" x14ac:dyDescent="0.25">
      <c r="A11160" t="s">
        <v>19086</v>
      </c>
      <c r="B11160" t="s">
        <v>196</v>
      </c>
      <c r="C11160" t="s">
        <v>18863</v>
      </c>
      <c r="D11160" t="s">
        <v>164</v>
      </c>
      <c r="E11160" t="s">
        <v>19</v>
      </c>
      <c r="F11160">
        <v>0</v>
      </c>
      <c r="G11160" t="s">
        <v>20</v>
      </c>
      <c r="H11160" t="s">
        <v>15</v>
      </c>
    </row>
    <row r="11161" spans="1:8" x14ac:dyDescent="0.25">
      <c r="A11161" t="s">
        <v>19087</v>
      </c>
      <c r="B11161" t="s">
        <v>196</v>
      </c>
      <c r="C11161" t="s">
        <v>19088</v>
      </c>
      <c r="D11161" t="s">
        <v>18</v>
      </c>
      <c r="E11161" t="s">
        <v>19</v>
      </c>
      <c r="F11161">
        <v>0</v>
      </c>
      <c r="G11161" t="s">
        <v>147</v>
      </c>
      <c r="H11161" t="s">
        <v>15</v>
      </c>
    </row>
    <row r="11162" spans="1:8" x14ac:dyDescent="0.25">
      <c r="A11162" t="s">
        <v>19089</v>
      </c>
      <c r="B11162" t="s">
        <v>327</v>
      </c>
      <c r="C11162" t="s">
        <v>2993</v>
      </c>
      <c r="D11162" t="s">
        <v>2796</v>
      </c>
      <c r="E11162" t="s">
        <v>13</v>
      </c>
      <c r="F11162">
        <v>0</v>
      </c>
      <c r="G11162" t="s">
        <v>47</v>
      </c>
      <c r="H11162" t="s">
        <v>15</v>
      </c>
    </row>
    <row r="11163" spans="1:8" x14ac:dyDescent="0.25">
      <c r="A11163" t="s">
        <v>19090</v>
      </c>
      <c r="B11163" t="s">
        <v>327</v>
      </c>
      <c r="C11163" t="s">
        <v>19091</v>
      </c>
      <c r="D11163" t="s">
        <v>191</v>
      </c>
      <c r="E11163" t="s">
        <v>192</v>
      </c>
      <c r="F11163">
        <v>90</v>
      </c>
      <c r="G11163" t="s">
        <v>275</v>
      </c>
      <c r="H11163" t="s">
        <v>15</v>
      </c>
    </row>
    <row r="11164" spans="1:8" x14ac:dyDescent="0.25">
      <c r="A11164" t="s">
        <v>19092</v>
      </c>
      <c r="B11164" t="s">
        <v>327</v>
      </c>
      <c r="C11164" t="s">
        <v>19093</v>
      </c>
      <c r="D11164" t="s">
        <v>12</v>
      </c>
      <c r="E11164" t="s">
        <v>13</v>
      </c>
      <c r="F11164">
        <v>0</v>
      </c>
      <c r="G11164" t="s">
        <v>47</v>
      </c>
      <c r="H11164" t="s">
        <v>15</v>
      </c>
    </row>
    <row r="11165" spans="1:8" x14ac:dyDescent="0.25">
      <c r="A11165" t="s">
        <v>19094</v>
      </c>
      <c r="B11165" t="s">
        <v>327</v>
      </c>
      <c r="C11165" t="s">
        <v>5746</v>
      </c>
      <c r="D11165" t="s">
        <v>352</v>
      </c>
      <c r="E11165" t="s">
        <v>46</v>
      </c>
      <c r="F11165">
        <v>6</v>
      </c>
      <c r="G11165" t="s">
        <v>59</v>
      </c>
      <c r="H11165" t="s">
        <v>15</v>
      </c>
    </row>
    <row r="11166" spans="1:8" x14ac:dyDescent="0.25">
      <c r="A11166" t="s">
        <v>19095</v>
      </c>
      <c r="B11166" t="s">
        <v>327</v>
      </c>
      <c r="C11166" t="s">
        <v>15199</v>
      </c>
      <c r="D11166" t="s">
        <v>191</v>
      </c>
      <c r="E11166" t="s">
        <v>192</v>
      </c>
      <c r="F11166">
        <v>30</v>
      </c>
      <c r="G11166" t="s">
        <v>238</v>
      </c>
      <c r="H11166" t="s">
        <v>15</v>
      </c>
    </row>
    <row r="11167" spans="1:8" x14ac:dyDescent="0.25">
      <c r="A11167" t="s">
        <v>19096</v>
      </c>
      <c r="B11167" t="s">
        <v>327</v>
      </c>
      <c r="C11167" t="s">
        <v>19097</v>
      </c>
      <c r="D11167" t="s">
        <v>191</v>
      </c>
      <c r="E11167" t="s">
        <v>192</v>
      </c>
      <c r="F11167">
        <v>60</v>
      </c>
      <c r="G11167" t="s">
        <v>62</v>
      </c>
      <c r="H11167" t="s">
        <v>15</v>
      </c>
    </row>
    <row r="11168" spans="1:8" x14ac:dyDescent="0.25">
      <c r="A11168" t="s">
        <v>19098</v>
      </c>
      <c r="B11168" t="s">
        <v>327</v>
      </c>
      <c r="C11168" t="s">
        <v>544</v>
      </c>
      <c r="D11168" t="s">
        <v>352</v>
      </c>
      <c r="E11168" t="s">
        <v>46</v>
      </c>
      <c r="F11168">
        <v>16</v>
      </c>
      <c r="G11168" t="s">
        <v>62</v>
      </c>
      <c r="H11168" t="s">
        <v>15</v>
      </c>
    </row>
    <row r="11169" spans="1:8" x14ac:dyDescent="0.25">
      <c r="A11169" t="s">
        <v>19099</v>
      </c>
      <c r="B11169" t="s">
        <v>327</v>
      </c>
      <c r="C11169" t="s">
        <v>342</v>
      </c>
      <c r="D11169" t="s">
        <v>12</v>
      </c>
      <c r="E11169" t="s">
        <v>13</v>
      </c>
      <c r="F11169">
        <v>0</v>
      </c>
      <c r="G11169" t="s">
        <v>42</v>
      </c>
      <c r="H11169" t="s">
        <v>15</v>
      </c>
    </row>
    <row r="11170" spans="1:8" x14ac:dyDescent="0.25">
      <c r="A11170" t="s">
        <v>19100</v>
      </c>
      <c r="B11170" t="s">
        <v>327</v>
      </c>
      <c r="C11170" t="s">
        <v>19101</v>
      </c>
      <c r="D11170" t="s">
        <v>45</v>
      </c>
      <c r="E11170" t="s">
        <v>46</v>
      </c>
      <c r="F11170">
        <v>20</v>
      </c>
      <c r="G11170" t="s">
        <v>152</v>
      </c>
      <c r="H11170" t="s">
        <v>15</v>
      </c>
    </row>
    <row r="11171" spans="1:8" x14ac:dyDescent="0.25">
      <c r="A11171" t="s">
        <v>19102</v>
      </c>
      <c r="B11171" t="s">
        <v>327</v>
      </c>
      <c r="C11171" t="s">
        <v>1044</v>
      </c>
      <c r="D11171" t="s">
        <v>12</v>
      </c>
      <c r="E11171" t="s">
        <v>13</v>
      </c>
      <c r="F11171">
        <v>0</v>
      </c>
      <c r="G11171" t="s">
        <v>24</v>
      </c>
      <c r="H11171" t="s">
        <v>15</v>
      </c>
    </row>
    <row r="11172" spans="1:8" x14ac:dyDescent="0.25">
      <c r="A11172" t="s">
        <v>19103</v>
      </c>
      <c r="B11172" t="s">
        <v>327</v>
      </c>
      <c r="C11172" t="s">
        <v>19104</v>
      </c>
      <c r="D11172" t="s">
        <v>12</v>
      </c>
      <c r="E11172" t="s">
        <v>13</v>
      </c>
      <c r="F11172">
        <v>0</v>
      </c>
      <c r="G11172" t="s">
        <v>152</v>
      </c>
      <c r="H11172" t="s">
        <v>15</v>
      </c>
    </row>
    <row r="11173" spans="1:8" x14ac:dyDescent="0.25">
      <c r="A11173" t="s">
        <v>19105</v>
      </c>
      <c r="B11173" t="s">
        <v>327</v>
      </c>
      <c r="C11173" t="s">
        <v>13634</v>
      </c>
      <c r="D11173" t="s">
        <v>12</v>
      </c>
      <c r="E11173" t="s">
        <v>13</v>
      </c>
      <c r="F11173">
        <v>0</v>
      </c>
      <c r="G11173" t="s">
        <v>24</v>
      </c>
      <c r="H11173" t="s">
        <v>15</v>
      </c>
    </row>
    <row r="11174" spans="1:8" x14ac:dyDescent="0.25">
      <c r="A11174" t="s">
        <v>19106</v>
      </c>
      <c r="B11174" t="s">
        <v>327</v>
      </c>
      <c r="C11174" t="s">
        <v>19107</v>
      </c>
      <c r="D11174" t="s">
        <v>184</v>
      </c>
      <c r="E11174" t="s">
        <v>19</v>
      </c>
      <c r="F11174">
        <v>0</v>
      </c>
      <c r="G11174" t="s">
        <v>62</v>
      </c>
      <c r="H11174" t="s">
        <v>15</v>
      </c>
    </row>
    <row r="11175" spans="1:8" x14ac:dyDescent="0.25">
      <c r="A11175" t="s">
        <v>19108</v>
      </c>
      <c r="B11175" t="s">
        <v>327</v>
      </c>
      <c r="C11175" t="s">
        <v>19109</v>
      </c>
      <c r="D11175" t="s">
        <v>12</v>
      </c>
      <c r="E11175" t="s">
        <v>13</v>
      </c>
      <c r="F11175">
        <v>0</v>
      </c>
      <c r="G11175" t="s">
        <v>59</v>
      </c>
      <c r="H11175" t="s">
        <v>15</v>
      </c>
    </row>
    <row r="11176" spans="1:8" x14ac:dyDescent="0.25">
      <c r="A11176" t="s">
        <v>19110</v>
      </c>
      <c r="B11176" t="s">
        <v>327</v>
      </c>
      <c r="C11176" t="s">
        <v>12697</v>
      </c>
      <c r="D11176" t="s">
        <v>12</v>
      </c>
      <c r="E11176" t="s">
        <v>13</v>
      </c>
      <c r="F11176">
        <v>0</v>
      </c>
      <c r="G11176" t="s">
        <v>241</v>
      </c>
      <c r="H11176" t="s">
        <v>15</v>
      </c>
    </row>
    <row r="11177" spans="1:8" x14ac:dyDescent="0.25">
      <c r="A11177" t="s">
        <v>19111</v>
      </c>
      <c r="B11177" t="s">
        <v>327</v>
      </c>
      <c r="C11177" t="s">
        <v>19112</v>
      </c>
      <c r="D11177" t="s">
        <v>12</v>
      </c>
      <c r="E11177" t="s">
        <v>13</v>
      </c>
      <c r="F11177">
        <v>0</v>
      </c>
      <c r="G11177" t="s">
        <v>806</v>
      </c>
      <c r="H11177" t="s">
        <v>15</v>
      </c>
    </row>
    <row r="11178" spans="1:8" x14ac:dyDescent="0.25">
      <c r="A11178" t="s">
        <v>19113</v>
      </c>
      <c r="B11178" t="s">
        <v>327</v>
      </c>
      <c r="C11178" t="s">
        <v>13952</v>
      </c>
      <c r="D11178" t="s">
        <v>12</v>
      </c>
      <c r="E11178" t="s">
        <v>13</v>
      </c>
      <c r="F11178">
        <v>0</v>
      </c>
      <c r="G11178" t="s">
        <v>806</v>
      </c>
      <c r="H11178" t="s">
        <v>15</v>
      </c>
    </row>
    <row r="11179" spans="1:8" x14ac:dyDescent="0.25">
      <c r="A11179" t="s">
        <v>19114</v>
      </c>
      <c r="B11179" t="s">
        <v>22</v>
      </c>
      <c r="C11179" t="s">
        <v>19115</v>
      </c>
      <c r="D11179" t="s">
        <v>45</v>
      </c>
      <c r="E11179" t="s">
        <v>46</v>
      </c>
      <c r="F11179">
        <v>45</v>
      </c>
      <c r="G11179" t="s">
        <v>147</v>
      </c>
      <c r="H11179" t="s">
        <v>15</v>
      </c>
    </row>
    <row r="11180" spans="1:8" x14ac:dyDescent="0.25">
      <c r="A11180" t="s">
        <v>19116</v>
      </c>
      <c r="B11180" t="s">
        <v>52</v>
      </c>
      <c r="C11180" t="s">
        <v>19117</v>
      </c>
      <c r="D11180" t="s">
        <v>28</v>
      </c>
      <c r="E11180" t="s">
        <v>13</v>
      </c>
      <c r="F11180">
        <v>0</v>
      </c>
      <c r="G11180" t="s">
        <v>24</v>
      </c>
      <c r="H11180" t="s">
        <v>15</v>
      </c>
    </row>
    <row r="11181" spans="1:8" x14ac:dyDescent="0.25">
      <c r="A11181" t="s">
        <v>19118</v>
      </c>
      <c r="B11181" t="s">
        <v>92</v>
      </c>
      <c r="C11181" t="s">
        <v>19119</v>
      </c>
      <c r="D11181" t="s">
        <v>45</v>
      </c>
      <c r="E11181" t="s">
        <v>46</v>
      </c>
      <c r="F11181">
        <v>16</v>
      </c>
      <c r="G11181" t="s">
        <v>20</v>
      </c>
      <c r="H11181" t="s">
        <v>15</v>
      </c>
    </row>
    <row r="11182" spans="1:8" x14ac:dyDescent="0.25">
      <c r="A11182" t="s">
        <v>19120</v>
      </c>
      <c r="B11182" t="s">
        <v>101</v>
      </c>
      <c r="C11182" t="s">
        <v>19121</v>
      </c>
      <c r="D11182" t="s">
        <v>18</v>
      </c>
      <c r="E11182" t="s">
        <v>19</v>
      </c>
      <c r="F11182">
        <v>0</v>
      </c>
      <c r="G11182" t="s">
        <v>20</v>
      </c>
      <c r="H11182" t="s">
        <v>15</v>
      </c>
    </row>
    <row r="11183" spans="1:8" x14ac:dyDescent="0.25">
      <c r="A11183" t="s">
        <v>19122</v>
      </c>
      <c r="B11183" t="s">
        <v>124</v>
      </c>
      <c r="C11183" t="s">
        <v>19123</v>
      </c>
      <c r="D11183" t="s">
        <v>90</v>
      </c>
      <c r="E11183" t="s">
        <v>13</v>
      </c>
      <c r="F11183">
        <v>0</v>
      </c>
      <c r="G11183" t="s">
        <v>33</v>
      </c>
      <c r="H11183" t="s">
        <v>15</v>
      </c>
    </row>
    <row r="11184" spans="1:8" x14ac:dyDescent="0.25">
      <c r="A11184" t="s">
        <v>19124</v>
      </c>
      <c r="B11184" t="s">
        <v>327</v>
      </c>
      <c r="C11184" t="s">
        <v>1044</v>
      </c>
      <c r="D11184" t="s">
        <v>12</v>
      </c>
      <c r="E11184" t="s">
        <v>13</v>
      </c>
      <c r="F11184">
        <v>0</v>
      </c>
      <c r="G11184" t="s">
        <v>24</v>
      </c>
      <c r="H11184" t="s">
        <v>15</v>
      </c>
    </row>
    <row r="11185" spans="1:8" x14ac:dyDescent="0.25">
      <c r="A11185" t="s">
        <v>19125</v>
      </c>
      <c r="B11185" t="s">
        <v>327</v>
      </c>
      <c r="C11185" t="s">
        <v>19126</v>
      </c>
      <c r="D11185" t="s">
        <v>12</v>
      </c>
      <c r="E11185" t="s">
        <v>13</v>
      </c>
      <c r="F11185">
        <v>0</v>
      </c>
      <c r="G11185" t="s">
        <v>74</v>
      </c>
      <c r="H11185" t="s">
        <v>15</v>
      </c>
    </row>
    <row r="11186" spans="1:8" x14ac:dyDescent="0.25">
      <c r="A11186" t="s">
        <v>19127</v>
      </c>
      <c r="B11186" t="s">
        <v>327</v>
      </c>
      <c r="C11186" t="s">
        <v>19128</v>
      </c>
      <c r="D11186" t="s">
        <v>12</v>
      </c>
      <c r="E11186" t="s">
        <v>13</v>
      </c>
      <c r="F11186">
        <v>0</v>
      </c>
      <c r="G11186" t="s">
        <v>68</v>
      </c>
      <c r="H11186" t="s">
        <v>15</v>
      </c>
    </row>
    <row r="11187" spans="1:8" x14ac:dyDescent="0.25">
      <c r="A11187" t="s">
        <v>19129</v>
      </c>
      <c r="B11187" t="s">
        <v>327</v>
      </c>
      <c r="C11187" t="s">
        <v>19130</v>
      </c>
      <c r="D11187" t="s">
        <v>12</v>
      </c>
      <c r="E11187" t="s">
        <v>13</v>
      </c>
      <c r="F11187">
        <v>0</v>
      </c>
      <c r="G11187" t="s">
        <v>24</v>
      </c>
      <c r="H11187" t="s">
        <v>15</v>
      </c>
    </row>
    <row r="11188" spans="1:8" x14ac:dyDescent="0.25">
      <c r="A11188" t="s">
        <v>19131</v>
      </c>
      <c r="B11188" t="s">
        <v>327</v>
      </c>
      <c r="C11188" t="s">
        <v>13075</v>
      </c>
      <c r="D11188" t="s">
        <v>191</v>
      </c>
      <c r="E11188" t="s">
        <v>192</v>
      </c>
      <c r="F11188">
        <v>30</v>
      </c>
      <c r="G11188" t="s">
        <v>1061</v>
      </c>
      <c r="H11188" t="s">
        <v>15</v>
      </c>
    </row>
    <row r="11189" spans="1:8" x14ac:dyDescent="0.25">
      <c r="A11189" t="s">
        <v>19132</v>
      </c>
      <c r="B11189" t="s">
        <v>327</v>
      </c>
      <c r="C11189" t="s">
        <v>12415</v>
      </c>
      <c r="D11189" t="s">
        <v>191</v>
      </c>
      <c r="E11189" t="s">
        <v>192</v>
      </c>
      <c r="F11189">
        <v>30</v>
      </c>
      <c r="G11189" t="s">
        <v>152</v>
      </c>
      <c r="H11189" t="s">
        <v>15</v>
      </c>
    </row>
    <row r="11190" spans="1:8" x14ac:dyDescent="0.25">
      <c r="A11190" t="s">
        <v>19133</v>
      </c>
      <c r="B11190" t="s">
        <v>327</v>
      </c>
      <c r="C11190" t="s">
        <v>847</v>
      </c>
      <c r="D11190" t="s">
        <v>12</v>
      </c>
      <c r="E11190" t="s">
        <v>13</v>
      </c>
      <c r="F11190">
        <v>0</v>
      </c>
      <c r="G11190" t="s">
        <v>806</v>
      </c>
      <c r="H11190" t="s">
        <v>15</v>
      </c>
    </row>
    <row r="11191" spans="1:8" x14ac:dyDescent="0.25">
      <c r="A11191" t="s">
        <v>19134</v>
      </c>
      <c r="B11191" t="s">
        <v>327</v>
      </c>
      <c r="C11191" t="s">
        <v>19135</v>
      </c>
      <c r="D11191" t="s">
        <v>12</v>
      </c>
      <c r="E11191" t="s">
        <v>13</v>
      </c>
      <c r="F11191">
        <v>0</v>
      </c>
      <c r="G11191" t="s">
        <v>806</v>
      </c>
      <c r="H11191" t="s">
        <v>15</v>
      </c>
    </row>
    <row r="11192" spans="1:8" x14ac:dyDescent="0.25">
      <c r="A11192" t="s">
        <v>19136</v>
      </c>
      <c r="B11192" t="s">
        <v>327</v>
      </c>
      <c r="C11192" t="s">
        <v>19137</v>
      </c>
      <c r="D11192" t="s">
        <v>12</v>
      </c>
      <c r="E11192" t="s">
        <v>13</v>
      </c>
      <c r="F11192">
        <v>0</v>
      </c>
      <c r="G11192" t="s">
        <v>62</v>
      </c>
      <c r="H11192" t="s">
        <v>15</v>
      </c>
    </row>
    <row r="11193" spans="1:8" x14ac:dyDescent="0.25">
      <c r="A11193" t="s">
        <v>19138</v>
      </c>
      <c r="B11193" t="s">
        <v>327</v>
      </c>
      <c r="C11193" t="s">
        <v>13952</v>
      </c>
      <c r="D11193" t="s">
        <v>12</v>
      </c>
      <c r="E11193" t="s">
        <v>13</v>
      </c>
      <c r="F11193">
        <v>0</v>
      </c>
      <c r="G11193" t="s">
        <v>806</v>
      </c>
      <c r="H11193" t="s">
        <v>15</v>
      </c>
    </row>
    <row r="11194" spans="1:8" x14ac:dyDescent="0.25">
      <c r="A11194" t="s">
        <v>19139</v>
      </c>
      <c r="B11194" t="s">
        <v>327</v>
      </c>
      <c r="C11194" t="s">
        <v>11968</v>
      </c>
      <c r="D11194" t="s">
        <v>12</v>
      </c>
      <c r="E11194" t="s">
        <v>13</v>
      </c>
      <c r="F11194">
        <v>0</v>
      </c>
      <c r="G11194" t="s">
        <v>282</v>
      </c>
      <c r="H11194" t="s">
        <v>15</v>
      </c>
    </row>
    <row r="11195" spans="1:8" x14ac:dyDescent="0.25">
      <c r="A11195" t="s">
        <v>19140</v>
      </c>
      <c r="B11195" t="s">
        <v>10</v>
      </c>
      <c r="C11195" t="s">
        <v>19141</v>
      </c>
      <c r="D11195" t="s">
        <v>352</v>
      </c>
      <c r="E11195" t="s">
        <v>46</v>
      </c>
      <c r="F11195">
        <v>34</v>
      </c>
      <c r="G11195" t="s">
        <v>62</v>
      </c>
      <c r="H11195" t="s">
        <v>15</v>
      </c>
    </row>
    <row r="11196" spans="1:8" x14ac:dyDescent="0.25">
      <c r="A11196" t="s">
        <v>19142</v>
      </c>
      <c r="B11196" t="s">
        <v>888</v>
      </c>
      <c r="C11196" t="s">
        <v>17843</v>
      </c>
      <c r="D11196" t="s">
        <v>18</v>
      </c>
      <c r="E11196" t="s">
        <v>19</v>
      </c>
      <c r="F11196">
        <v>0</v>
      </c>
      <c r="G11196" t="s">
        <v>20</v>
      </c>
      <c r="H11196" t="s">
        <v>15</v>
      </c>
    </row>
    <row r="11197" spans="1:8" x14ac:dyDescent="0.25">
      <c r="A11197" t="s">
        <v>19143</v>
      </c>
      <c r="B11197" t="s">
        <v>888</v>
      </c>
      <c r="C11197" t="s">
        <v>19144</v>
      </c>
      <c r="D11197" t="s">
        <v>28</v>
      </c>
      <c r="E11197" t="s">
        <v>13</v>
      </c>
      <c r="F11197">
        <v>0</v>
      </c>
      <c r="G11197" t="s">
        <v>109</v>
      </c>
      <c r="H11197" t="s">
        <v>15</v>
      </c>
    </row>
    <row r="11198" spans="1:8" x14ac:dyDescent="0.25">
      <c r="A11198" t="s">
        <v>19145</v>
      </c>
      <c r="B11198" t="s">
        <v>22</v>
      </c>
      <c r="C11198" t="s">
        <v>17843</v>
      </c>
      <c r="D11198" t="s">
        <v>28</v>
      </c>
      <c r="E11198" t="s">
        <v>13</v>
      </c>
      <c r="F11198">
        <v>0</v>
      </c>
      <c r="G11198" t="s">
        <v>65</v>
      </c>
      <c r="H11198" t="s">
        <v>15</v>
      </c>
    </row>
    <row r="11199" spans="1:8" x14ac:dyDescent="0.25">
      <c r="A11199" t="s">
        <v>19146</v>
      </c>
      <c r="B11199" t="s">
        <v>26</v>
      </c>
      <c r="C11199" t="s">
        <v>19147</v>
      </c>
      <c r="D11199" t="s">
        <v>1413</v>
      </c>
      <c r="E11199" t="s">
        <v>19</v>
      </c>
      <c r="F11199">
        <v>18</v>
      </c>
      <c r="G11199" t="s">
        <v>415</v>
      </c>
      <c r="H11199" t="s">
        <v>15</v>
      </c>
    </row>
    <row r="11200" spans="1:8" x14ac:dyDescent="0.25">
      <c r="A11200" t="s">
        <v>19148</v>
      </c>
      <c r="B11200" t="s">
        <v>26</v>
      </c>
      <c r="C11200" t="s">
        <v>19149</v>
      </c>
      <c r="D11200" t="s">
        <v>28</v>
      </c>
      <c r="E11200" t="s">
        <v>13</v>
      </c>
      <c r="F11200">
        <v>0</v>
      </c>
      <c r="G11200" t="s">
        <v>20</v>
      </c>
      <c r="H11200" t="s">
        <v>15</v>
      </c>
    </row>
    <row r="11201" spans="1:8" x14ac:dyDescent="0.25">
      <c r="A11201" t="s">
        <v>19150</v>
      </c>
      <c r="B11201" t="s">
        <v>26</v>
      </c>
      <c r="C11201" t="s">
        <v>19151</v>
      </c>
      <c r="D11201" t="s">
        <v>191</v>
      </c>
      <c r="E11201" t="s">
        <v>192</v>
      </c>
      <c r="F11201">
        <v>78</v>
      </c>
      <c r="G11201" t="s">
        <v>24</v>
      </c>
      <c r="H11201" t="s">
        <v>15</v>
      </c>
    </row>
    <row r="11202" spans="1:8" x14ac:dyDescent="0.25">
      <c r="A11202" t="s">
        <v>19152</v>
      </c>
      <c r="B11202" t="s">
        <v>968</v>
      </c>
      <c r="C11202" t="s">
        <v>19153</v>
      </c>
      <c r="D11202" t="s">
        <v>28</v>
      </c>
      <c r="E11202" t="s">
        <v>13</v>
      </c>
      <c r="F11202">
        <v>0</v>
      </c>
      <c r="G11202" t="s">
        <v>275</v>
      </c>
      <c r="H11202" t="s">
        <v>15</v>
      </c>
    </row>
    <row r="11203" spans="1:8" x14ac:dyDescent="0.25">
      <c r="A11203" t="s">
        <v>19154</v>
      </c>
      <c r="B11203" t="s">
        <v>37</v>
      </c>
      <c r="C11203" t="s">
        <v>19155</v>
      </c>
      <c r="D11203" t="s">
        <v>28</v>
      </c>
      <c r="E11203" t="s">
        <v>13</v>
      </c>
      <c r="F11203">
        <v>0</v>
      </c>
      <c r="G11203" t="s">
        <v>662</v>
      </c>
      <c r="H11203" t="s">
        <v>15</v>
      </c>
    </row>
    <row r="11204" spans="1:8" x14ac:dyDescent="0.25">
      <c r="A11204" t="s">
        <v>19156</v>
      </c>
      <c r="B11204" t="s">
        <v>49</v>
      </c>
      <c r="C11204" t="s">
        <v>19157</v>
      </c>
      <c r="D11204" t="s">
        <v>2930</v>
      </c>
      <c r="E11204" t="s">
        <v>19</v>
      </c>
      <c r="F11204">
        <v>20</v>
      </c>
      <c r="G11204" t="s">
        <v>68</v>
      </c>
      <c r="H11204" t="s">
        <v>15</v>
      </c>
    </row>
    <row r="11205" spans="1:8" x14ac:dyDescent="0.25">
      <c r="A11205" t="s">
        <v>19158</v>
      </c>
      <c r="B11205" t="s">
        <v>4847</v>
      </c>
      <c r="C11205" t="s">
        <v>19159</v>
      </c>
      <c r="D11205" t="s">
        <v>18</v>
      </c>
      <c r="E11205" t="s">
        <v>19</v>
      </c>
      <c r="F11205">
        <v>0</v>
      </c>
      <c r="G11205" t="s">
        <v>20</v>
      </c>
      <c r="H11205" t="s">
        <v>15</v>
      </c>
    </row>
    <row r="11206" spans="1:8" x14ac:dyDescent="0.25">
      <c r="A11206" t="s">
        <v>19160</v>
      </c>
      <c r="B11206" t="s">
        <v>4847</v>
      </c>
      <c r="C11206" t="s">
        <v>19161</v>
      </c>
      <c r="D11206" t="s">
        <v>18</v>
      </c>
      <c r="E11206" t="s">
        <v>19</v>
      </c>
      <c r="F11206">
        <v>0</v>
      </c>
      <c r="G11206" t="s">
        <v>20</v>
      </c>
      <c r="H11206" t="s">
        <v>15</v>
      </c>
    </row>
    <row r="11207" spans="1:8" x14ac:dyDescent="0.25">
      <c r="A11207" t="s">
        <v>19162</v>
      </c>
      <c r="B11207" t="s">
        <v>4887</v>
      </c>
      <c r="C11207" t="s">
        <v>19163</v>
      </c>
      <c r="D11207" t="s">
        <v>18</v>
      </c>
      <c r="E11207" t="s">
        <v>19</v>
      </c>
      <c r="F11207">
        <v>0</v>
      </c>
      <c r="G11207" t="s">
        <v>20</v>
      </c>
      <c r="H11207" t="s">
        <v>15</v>
      </c>
    </row>
    <row r="11208" spans="1:8" x14ac:dyDescent="0.25">
      <c r="A11208" t="s">
        <v>19164</v>
      </c>
      <c r="B11208" t="s">
        <v>52</v>
      </c>
      <c r="C11208" t="s">
        <v>19165</v>
      </c>
      <c r="D11208" t="s">
        <v>28</v>
      </c>
      <c r="E11208" t="s">
        <v>13</v>
      </c>
      <c r="F11208">
        <v>0</v>
      </c>
      <c r="G11208" t="s">
        <v>20</v>
      </c>
      <c r="H11208" t="s">
        <v>15</v>
      </c>
    </row>
    <row r="11209" spans="1:8" x14ac:dyDescent="0.25">
      <c r="A11209" t="s">
        <v>19166</v>
      </c>
      <c r="B11209" t="s">
        <v>52</v>
      </c>
      <c r="C11209" t="s">
        <v>19167</v>
      </c>
      <c r="D11209" t="s">
        <v>90</v>
      </c>
      <c r="E11209" t="s">
        <v>13</v>
      </c>
      <c r="F11209">
        <v>0</v>
      </c>
      <c r="G11209" t="s">
        <v>136</v>
      </c>
      <c r="H11209" t="s">
        <v>15</v>
      </c>
    </row>
    <row r="11210" spans="1:8" x14ac:dyDescent="0.25">
      <c r="A11210" t="s">
        <v>19168</v>
      </c>
      <c r="B11210" t="s">
        <v>52</v>
      </c>
      <c r="C11210" t="s">
        <v>1257</v>
      </c>
      <c r="D11210" t="s">
        <v>45</v>
      </c>
      <c r="E11210" t="s">
        <v>46</v>
      </c>
      <c r="F11210">
        <v>30</v>
      </c>
      <c r="G11210" t="s">
        <v>56</v>
      </c>
      <c r="H11210" t="s">
        <v>15</v>
      </c>
    </row>
    <row r="11211" spans="1:8" x14ac:dyDescent="0.25">
      <c r="A11211" t="s">
        <v>19169</v>
      </c>
      <c r="B11211" t="s">
        <v>52</v>
      </c>
      <c r="C11211" t="s">
        <v>19170</v>
      </c>
      <c r="D11211" t="s">
        <v>45</v>
      </c>
      <c r="E11211" t="s">
        <v>46</v>
      </c>
      <c r="F11211">
        <v>30</v>
      </c>
      <c r="G11211" t="s">
        <v>56</v>
      </c>
      <c r="H11211" t="s">
        <v>15</v>
      </c>
    </row>
    <row r="11212" spans="1:8" x14ac:dyDescent="0.25">
      <c r="A11212" t="s">
        <v>19171</v>
      </c>
      <c r="B11212" t="s">
        <v>52</v>
      </c>
      <c r="C11212" t="s">
        <v>19172</v>
      </c>
      <c r="D11212" t="s">
        <v>45</v>
      </c>
      <c r="E11212" t="s">
        <v>46</v>
      </c>
      <c r="F11212">
        <v>20</v>
      </c>
      <c r="G11212" t="s">
        <v>497</v>
      </c>
      <c r="H11212" t="s">
        <v>15</v>
      </c>
    </row>
    <row r="11213" spans="1:8" x14ac:dyDescent="0.25">
      <c r="A11213" t="s">
        <v>19173</v>
      </c>
      <c r="B11213" t="s">
        <v>52</v>
      </c>
      <c r="C11213" t="s">
        <v>19174</v>
      </c>
      <c r="D11213" t="s">
        <v>45</v>
      </c>
      <c r="E11213" t="s">
        <v>46</v>
      </c>
      <c r="F11213">
        <v>30</v>
      </c>
      <c r="G11213" t="s">
        <v>56</v>
      </c>
      <c r="H11213" t="s">
        <v>15</v>
      </c>
    </row>
    <row r="11214" spans="1:8" x14ac:dyDescent="0.25">
      <c r="A11214" t="s">
        <v>19175</v>
      </c>
      <c r="B11214" t="s">
        <v>52</v>
      </c>
      <c r="C11214" t="s">
        <v>19176</v>
      </c>
      <c r="D11214" t="s">
        <v>45</v>
      </c>
      <c r="E11214" t="s">
        <v>46</v>
      </c>
      <c r="F11214">
        <v>30</v>
      </c>
      <c r="G11214" t="s">
        <v>56</v>
      </c>
      <c r="H11214" t="s">
        <v>15</v>
      </c>
    </row>
    <row r="11215" spans="1:8" x14ac:dyDescent="0.25">
      <c r="A11215" t="s">
        <v>19177</v>
      </c>
      <c r="B11215" t="s">
        <v>86</v>
      </c>
      <c r="C11215" t="s">
        <v>19178</v>
      </c>
      <c r="D11215" t="s">
        <v>18</v>
      </c>
      <c r="E11215" t="s">
        <v>19</v>
      </c>
      <c r="F11215">
        <v>0</v>
      </c>
      <c r="G11215" t="s">
        <v>20</v>
      </c>
      <c r="H11215" t="s">
        <v>15</v>
      </c>
    </row>
    <row r="11216" spans="1:8" x14ac:dyDescent="0.25">
      <c r="A11216" t="s">
        <v>19179</v>
      </c>
      <c r="B11216" t="s">
        <v>92</v>
      </c>
      <c r="C11216" t="s">
        <v>19180</v>
      </c>
      <c r="D11216" t="s">
        <v>45</v>
      </c>
      <c r="E11216" t="s">
        <v>46</v>
      </c>
      <c r="F11216">
        <v>49</v>
      </c>
      <c r="G11216" t="s">
        <v>62</v>
      </c>
      <c r="H11216" t="s">
        <v>15</v>
      </c>
    </row>
    <row r="11217" spans="1:8" x14ac:dyDescent="0.25">
      <c r="A11217" t="s">
        <v>19181</v>
      </c>
      <c r="B11217" t="s">
        <v>92</v>
      </c>
      <c r="C11217" t="s">
        <v>19182</v>
      </c>
      <c r="D11217" t="s">
        <v>45</v>
      </c>
      <c r="E11217" t="s">
        <v>46</v>
      </c>
      <c r="F11217">
        <v>16</v>
      </c>
      <c r="G11217" t="s">
        <v>56</v>
      </c>
      <c r="H11217" t="s">
        <v>15</v>
      </c>
    </row>
    <row r="11218" spans="1:8" x14ac:dyDescent="0.25">
      <c r="A11218" t="s">
        <v>19183</v>
      </c>
      <c r="B11218" t="s">
        <v>92</v>
      </c>
      <c r="C11218" t="s">
        <v>3011</v>
      </c>
      <c r="D11218" t="s">
        <v>45</v>
      </c>
      <c r="E11218" t="s">
        <v>46</v>
      </c>
      <c r="F11218">
        <v>20</v>
      </c>
      <c r="G11218" t="s">
        <v>223</v>
      </c>
      <c r="H11218" t="s">
        <v>15</v>
      </c>
    </row>
    <row r="11219" spans="1:8" x14ac:dyDescent="0.25">
      <c r="A11219" t="s">
        <v>19184</v>
      </c>
      <c r="B11219" t="s">
        <v>101</v>
      </c>
      <c r="C11219" t="s">
        <v>19185</v>
      </c>
      <c r="D11219" t="s">
        <v>45</v>
      </c>
      <c r="E11219" t="s">
        <v>46</v>
      </c>
      <c r="F11219">
        <v>20</v>
      </c>
      <c r="G11219" t="s">
        <v>56</v>
      </c>
      <c r="H11219" t="s">
        <v>15</v>
      </c>
    </row>
    <row r="11220" spans="1:8" x14ac:dyDescent="0.25">
      <c r="A11220" t="s">
        <v>19186</v>
      </c>
      <c r="B11220" t="s">
        <v>101</v>
      </c>
      <c r="C11220" t="s">
        <v>19187</v>
      </c>
      <c r="D11220" t="s">
        <v>45</v>
      </c>
      <c r="E11220" t="s">
        <v>46</v>
      </c>
      <c r="F11220">
        <v>25</v>
      </c>
      <c r="G11220" t="s">
        <v>56</v>
      </c>
      <c r="H11220" t="s">
        <v>15</v>
      </c>
    </row>
    <row r="11221" spans="1:8" x14ac:dyDescent="0.25">
      <c r="A11221" t="s">
        <v>19188</v>
      </c>
      <c r="B11221" t="s">
        <v>107</v>
      </c>
      <c r="C11221" t="s">
        <v>19189</v>
      </c>
      <c r="D11221" t="s">
        <v>45</v>
      </c>
      <c r="E11221" t="s">
        <v>46</v>
      </c>
      <c r="F11221">
        <v>25</v>
      </c>
      <c r="G11221" t="s">
        <v>33</v>
      </c>
      <c r="H11221" t="s">
        <v>15</v>
      </c>
    </row>
    <row r="11222" spans="1:8" x14ac:dyDescent="0.25">
      <c r="A11222" t="s">
        <v>19190</v>
      </c>
      <c r="B11222" t="s">
        <v>107</v>
      </c>
      <c r="C11222" t="s">
        <v>19191</v>
      </c>
      <c r="D11222" t="s">
        <v>45</v>
      </c>
      <c r="E11222" t="s">
        <v>46</v>
      </c>
      <c r="F11222">
        <v>30</v>
      </c>
      <c r="G11222" t="s">
        <v>497</v>
      </c>
      <c r="H11222" t="s">
        <v>15</v>
      </c>
    </row>
    <row r="11223" spans="1:8" x14ac:dyDescent="0.25">
      <c r="A11223" t="s">
        <v>19192</v>
      </c>
      <c r="B11223" t="s">
        <v>111</v>
      </c>
      <c r="C11223" t="s">
        <v>3011</v>
      </c>
      <c r="D11223" t="s">
        <v>45</v>
      </c>
      <c r="E11223" t="s">
        <v>46</v>
      </c>
      <c r="F11223">
        <v>20</v>
      </c>
      <c r="G11223" t="s">
        <v>223</v>
      </c>
      <c r="H11223" t="s">
        <v>15</v>
      </c>
    </row>
    <row r="11224" spans="1:8" x14ac:dyDescent="0.25">
      <c r="A11224" t="s">
        <v>19193</v>
      </c>
      <c r="B11224" t="s">
        <v>111</v>
      </c>
      <c r="C11224" t="s">
        <v>19194</v>
      </c>
      <c r="D11224" t="s">
        <v>45</v>
      </c>
      <c r="E11224" t="s">
        <v>46</v>
      </c>
      <c r="F11224">
        <v>25</v>
      </c>
      <c r="G11224" t="s">
        <v>223</v>
      </c>
      <c r="H11224" t="s">
        <v>15</v>
      </c>
    </row>
    <row r="11225" spans="1:8" x14ac:dyDescent="0.25">
      <c r="A11225" t="s">
        <v>19195</v>
      </c>
      <c r="B11225" t="s">
        <v>124</v>
      </c>
      <c r="C11225" t="s">
        <v>19196</v>
      </c>
      <c r="D11225" t="s">
        <v>184</v>
      </c>
      <c r="E11225" t="s">
        <v>19</v>
      </c>
      <c r="F11225">
        <v>24</v>
      </c>
      <c r="G11225" t="s">
        <v>147</v>
      </c>
      <c r="H11225" t="s">
        <v>15</v>
      </c>
    </row>
    <row r="11226" spans="1:8" x14ac:dyDescent="0.25">
      <c r="A11226" t="s">
        <v>19197</v>
      </c>
      <c r="B11226" t="s">
        <v>124</v>
      </c>
      <c r="C11226" t="s">
        <v>19198</v>
      </c>
      <c r="D11226" t="s">
        <v>90</v>
      </c>
      <c r="E11226" t="s">
        <v>13</v>
      </c>
      <c r="F11226">
        <v>0</v>
      </c>
      <c r="G11226" t="s">
        <v>33</v>
      </c>
      <c r="H11226" t="s">
        <v>15</v>
      </c>
    </row>
    <row r="11227" spans="1:8" x14ac:dyDescent="0.25">
      <c r="A11227" t="s">
        <v>19199</v>
      </c>
      <c r="B11227" t="s">
        <v>196</v>
      </c>
      <c r="C11227" t="s">
        <v>19200</v>
      </c>
      <c r="D11227" t="s">
        <v>28</v>
      </c>
      <c r="E11227" t="s">
        <v>13</v>
      </c>
      <c r="F11227">
        <v>0</v>
      </c>
      <c r="G11227" t="s">
        <v>282</v>
      </c>
      <c r="H11227" t="s">
        <v>15</v>
      </c>
    </row>
    <row r="11228" spans="1:8" x14ac:dyDescent="0.25">
      <c r="A11228" t="s">
        <v>19201</v>
      </c>
      <c r="B11228" t="s">
        <v>327</v>
      </c>
      <c r="C11228" t="s">
        <v>19202</v>
      </c>
      <c r="D11228" t="s">
        <v>28</v>
      </c>
      <c r="E11228" t="s">
        <v>13</v>
      </c>
      <c r="F11228">
        <v>0</v>
      </c>
      <c r="G11228" t="s">
        <v>20</v>
      </c>
      <c r="H11228" t="s">
        <v>15</v>
      </c>
    </row>
    <row r="11229" spans="1:8" x14ac:dyDescent="0.25">
      <c r="A11229" t="s">
        <v>19203</v>
      </c>
      <c r="B11229" t="s">
        <v>327</v>
      </c>
      <c r="C11229" t="s">
        <v>19204</v>
      </c>
      <c r="D11229" t="s">
        <v>191</v>
      </c>
      <c r="E11229" t="s">
        <v>192</v>
      </c>
      <c r="F11229">
        <v>76</v>
      </c>
      <c r="G11229" t="s">
        <v>24</v>
      </c>
      <c r="H11229" t="s">
        <v>15</v>
      </c>
    </row>
    <row r="11230" spans="1:8" x14ac:dyDescent="0.25">
      <c r="A11230" t="s">
        <v>19205</v>
      </c>
      <c r="B11230" t="s">
        <v>327</v>
      </c>
      <c r="C11230" t="s">
        <v>9680</v>
      </c>
      <c r="D11230" t="s">
        <v>12</v>
      </c>
      <c r="E11230" t="s">
        <v>13</v>
      </c>
      <c r="F11230">
        <v>0</v>
      </c>
      <c r="G11230" t="s">
        <v>289</v>
      </c>
      <c r="H11230" t="s">
        <v>15</v>
      </c>
    </row>
    <row r="11231" spans="1:8" x14ac:dyDescent="0.25">
      <c r="A11231" t="s">
        <v>19206</v>
      </c>
      <c r="B11231" t="s">
        <v>327</v>
      </c>
      <c r="C11231" t="s">
        <v>19207</v>
      </c>
      <c r="D11231" t="s">
        <v>352</v>
      </c>
      <c r="E11231" t="s">
        <v>46</v>
      </c>
      <c r="F11231">
        <v>11</v>
      </c>
      <c r="G11231" t="s">
        <v>2333</v>
      </c>
      <c r="H11231" t="s">
        <v>15</v>
      </c>
    </row>
    <row r="11232" spans="1:8" x14ac:dyDescent="0.25">
      <c r="A11232" t="s">
        <v>19208</v>
      </c>
      <c r="B11232" t="s">
        <v>327</v>
      </c>
      <c r="C11232" t="s">
        <v>19209</v>
      </c>
      <c r="D11232" t="s">
        <v>12</v>
      </c>
      <c r="E11232" t="s">
        <v>13</v>
      </c>
      <c r="F11232">
        <v>0</v>
      </c>
      <c r="G11232" t="s">
        <v>361</v>
      </c>
      <c r="H11232" t="s">
        <v>15</v>
      </c>
    </row>
    <row r="11233" spans="1:8" x14ac:dyDescent="0.25">
      <c r="A11233" t="s">
        <v>19210</v>
      </c>
      <c r="B11233" t="s">
        <v>327</v>
      </c>
      <c r="C11233" t="s">
        <v>19211</v>
      </c>
      <c r="D11233" t="s">
        <v>12</v>
      </c>
      <c r="E11233" t="s">
        <v>13</v>
      </c>
      <c r="F11233">
        <v>0</v>
      </c>
      <c r="G11233" t="s">
        <v>361</v>
      </c>
      <c r="H11233" t="s">
        <v>15</v>
      </c>
    </row>
    <row r="11234" spans="1:8" x14ac:dyDescent="0.25">
      <c r="A11234" t="s">
        <v>19212</v>
      </c>
      <c r="B11234" t="s">
        <v>327</v>
      </c>
      <c r="C11234" t="s">
        <v>9927</v>
      </c>
      <c r="D11234" t="s">
        <v>12</v>
      </c>
      <c r="E11234" t="s">
        <v>13</v>
      </c>
      <c r="F11234">
        <v>0</v>
      </c>
      <c r="G11234" t="s">
        <v>361</v>
      </c>
      <c r="H11234" t="s">
        <v>15</v>
      </c>
    </row>
    <row r="11235" spans="1:8" x14ac:dyDescent="0.25">
      <c r="A11235" t="s">
        <v>19213</v>
      </c>
      <c r="B11235" t="s">
        <v>327</v>
      </c>
      <c r="C11235" t="s">
        <v>19214</v>
      </c>
      <c r="D11235" t="s">
        <v>12</v>
      </c>
      <c r="E11235" t="s">
        <v>13</v>
      </c>
      <c r="F11235">
        <v>0</v>
      </c>
      <c r="G11235" t="s">
        <v>361</v>
      </c>
      <c r="H11235" t="s">
        <v>15</v>
      </c>
    </row>
    <row r="11236" spans="1:8" x14ac:dyDescent="0.25">
      <c r="A11236" t="s">
        <v>19215</v>
      </c>
      <c r="B11236" t="s">
        <v>327</v>
      </c>
      <c r="C11236" t="s">
        <v>19216</v>
      </c>
      <c r="D11236" t="s">
        <v>12</v>
      </c>
      <c r="E11236" t="s">
        <v>13</v>
      </c>
      <c r="F11236">
        <v>0</v>
      </c>
      <c r="G11236" t="s">
        <v>47</v>
      </c>
      <c r="H11236" t="s">
        <v>15</v>
      </c>
    </row>
    <row r="11237" spans="1:8" x14ac:dyDescent="0.25">
      <c r="A11237" t="s">
        <v>19217</v>
      </c>
      <c r="B11237" t="s">
        <v>327</v>
      </c>
      <c r="C11237" t="s">
        <v>19218</v>
      </c>
      <c r="D11237" t="s">
        <v>352</v>
      </c>
      <c r="E11237" t="s">
        <v>46</v>
      </c>
      <c r="F11237">
        <v>0</v>
      </c>
      <c r="G11237" t="s">
        <v>47</v>
      </c>
      <c r="H11237" t="s">
        <v>15</v>
      </c>
    </row>
    <row r="11238" spans="1:8" x14ac:dyDescent="0.25">
      <c r="A11238" t="s">
        <v>19219</v>
      </c>
      <c r="B11238" t="s">
        <v>327</v>
      </c>
      <c r="C11238" t="s">
        <v>19220</v>
      </c>
      <c r="D11238" t="s">
        <v>191</v>
      </c>
      <c r="E11238" t="s">
        <v>192</v>
      </c>
      <c r="F11238">
        <v>175</v>
      </c>
      <c r="G11238" t="s">
        <v>275</v>
      </c>
      <c r="H11238" t="s">
        <v>15</v>
      </c>
    </row>
    <row r="11239" spans="1:8" x14ac:dyDescent="0.25">
      <c r="A11239" t="s">
        <v>19221</v>
      </c>
      <c r="B11239" t="s">
        <v>327</v>
      </c>
      <c r="C11239" t="s">
        <v>19222</v>
      </c>
      <c r="D11239" t="s">
        <v>12</v>
      </c>
      <c r="E11239" t="s">
        <v>13</v>
      </c>
      <c r="F11239">
        <v>0</v>
      </c>
      <c r="G11239" t="s">
        <v>47</v>
      </c>
      <c r="H11239" t="s">
        <v>15</v>
      </c>
    </row>
    <row r="11240" spans="1:8" x14ac:dyDescent="0.25">
      <c r="A11240" t="s">
        <v>19223</v>
      </c>
      <c r="B11240" t="s">
        <v>327</v>
      </c>
      <c r="C11240" t="s">
        <v>2993</v>
      </c>
      <c r="D11240" t="s">
        <v>12</v>
      </c>
      <c r="E11240" t="s">
        <v>13</v>
      </c>
      <c r="F11240">
        <v>0</v>
      </c>
      <c r="G11240" t="s">
        <v>47</v>
      </c>
      <c r="H11240" t="s">
        <v>15</v>
      </c>
    </row>
    <row r="11241" spans="1:8" x14ac:dyDescent="0.25">
      <c r="A11241" t="s">
        <v>19224</v>
      </c>
      <c r="B11241" t="s">
        <v>327</v>
      </c>
      <c r="C11241" t="s">
        <v>19225</v>
      </c>
      <c r="D11241" t="s">
        <v>12</v>
      </c>
      <c r="E11241" t="s">
        <v>13</v>
      </c>
      <c r="F11241">
        <v>0</v>
      </c>
      <c r="G11241" t="s">
        <v>47</v>
      </c>
      <c r="H11241" t="s">
        <v>15</v>
      </c>
    </row>
    <row r="11242" spans="1:8" x14ac:dyDescent="0.25">
      <c r="A11242" t="s">
        <v>19226</v>
      </c>
      <c r="B11242" t="s">
        <v>327</v>
      </c>
      <c r="C11242" t="s">
        <v>1116</v>
      </c>
      <c r="D11242" t="s">
        <v>352</v>
      </c>
      <c r="E11242" t="s">
        <v>46</v>
      </c>
      <c r="F11242">
        <v>30</v>
      </c>
      <c r="G11242" t="s">
        <v>14</v>
      </c>
      <c r="H11242" t="s">
        <v>15</v>
      </c>
    </row>
    <row r="11243" spans="1:8" x14ac:dyDescent="0.25">
      <c r="A11243" t="s">
        <v>19227</v>
      </c>
      <c r="B11243" t="s">
        <v>327</v>
      </c>
      <c r="C11243" t="s">
        <v>19228</v>
      </c>
      <c r="D11243" t="s">
        <v>352</v>
      </c>
      <c r="E11243" t="s">
        <v>46</v>
      </c>
      <c r="F11243">
        <v>6</v>
      </c>
      <c r="G11243" t="s">
        <v>24</v>
      </c>
      <c r="H11243" t="s">
        <v>15</v>
      </c>
    </row>
    <row r="11244" spans="1:8" x14ac:dyDescent="0.25">
      <c r="A11244" t="s">
        <v>19229</v>
      </c>
      <c r="B11244" t="s">
        <v>327</v>
      </c>
      <c r="C11244" t="s">
        <v>948</v>
      </c>
      <c r="D11244" t="s">
        <v>12</v>
      </c>
      <c r="E11244" t="s">
        <v>13</v>
      </c>
      <c r="F11244">
        <v>0</v>
      </c>
      <c r="G11244" t="s">
        <v>65</v>
      </c>
      <c r="H11244" t="s">
        <v>15</v>
      </c>
    </row>
    <row r="11245" spans="1:8" x14ac:dyDescent="0.25">
      <c r="A11245" t="s">
        <v>19230</v>
      </c>
      <c r="B11245" t="s">
        <v>327</v>
      </c>
      <c r="C11245" t="s">
        <v>19231</v>
      </c>
      <c r="D11245" t="s">
        <v>12</v>
      </c>
      <c r="E11245" t="s">
        <v>13</v>
      </c>
      <c r="F11245">
        <v>0</v>
      </c>
      <c r="G11245" t="s">
        <v>65</v>
      </c>
      <c r="H11245" t="s">
        <v>15</v>
      </c>
    </row>
    <row r="11246" spans="1:8" x14ac:dyDescent="0.25">
      <c r="A11246" t="s">
        <v>19232</v>
      </c>
      <c r="B11246" t="s">
        <v>327</v>
      </c>
      <c r="C11246" t="s">
        <v>19233</v>
      </c>
      <c r="D11246" t="s">
        <v>12</v>
      </c>
      <c r="E11246" t="s">
        <v>13</v>
      </c>
      <c r="F11246">
        <v>6</v>
      </c>
      <c r="G11246" t="s">
        <v>65</v>
      </c>
      <c r="H11246" t="s">
        <v>15</v>
      </c>
    </row>
    <row r="11247" spans="1:8" x14ac:dyDescent="0.25">
      <c r="A11247" t="s">
        <v>19234</v>
      </c>
      <c r="B11247" t="s">
        <v>327</v>
      </c>
      <c r="C11247" t="s">
        <v>19235</v>
      </c>
      <c r="D11247" t="s">
        <v>12</v>
      </c>
      <c r="E11247" t="s">
        <v>13</v>
      </c>
      <c r="F11247">
        <v>0</v>
      </c>
      <c r="G11247" t="s">
        <v>361</v>
      </c>
      <c r="H11247" t="s">
        <v>15</v>
      </c>
    </row>
    <row r="11248" spans="1:8" x14ac:dyDescent="0.25">
      <c r="A11248" t="s">
        <v>19236</v>
      </c>
      <c r="B11248" t="s">
        <v>327</v>
      </c>
      <c r="C11248" t="s">
        <v>19237</v>
      </c>
      <c r="D11248" t="s">
        <v>12</v>
      </c>
      <c r="E11248" t="s">
        <v>13</v>
      </c>
      <c r="F11248">
        <v>0</v>
      </c>
      <c r="G11248" t="s">
        <v>361</v>
      </c>
      <c r="H11248" t="s">
        <v>15</v>
      </c>
    </row>
    <row r="11249" spans="1:8" x14ac:dyDescent="0.25">
      <c r="A11249" t="s">
        <v>19238</v>
      </c>
      <c r="B11249" t="s">
        <v>327</v>
      </c>
      <c r="C11249" t="s">
        <v>19239</v>
      </c>
      <c r="D11249" t="s">
        <v>12</v>
      </c>
      <c r="E11249" t="s">
        <v>13</v>
      </c>
      <c r="F11249">
        <v>0</v>
      </c>
      <c r="G11249" t="s">
        <v>250</v>
      </c>
      <c r="H11249" t="s">
        <v>15</v>
      </c>
    </row>
    <row r="11250" spans="1:8" x14ac:dyDescent="0.25">
      <c r="A11250" t="s">
        <v>19240</v>
      </c>
      <c r="B11250" t="s">
        <v>327</v>
      </c>
      <c r="C11250" t="s">
        <v>15419</v>
      </c>
      <c r="D11250" t="s">
        <v>12</v>
      </c>
      <c r="E11250" t="s">
        <v>13</v>
      </c>
      <c r="F11250">
        <v>6</v>
      </c>
      <c r="G11250" t="s">
        <v>361</v>
      </c>
      <c r="H11250" t="s">
        <v>15</v>
      </c>
    </row>
    <row r="11251" spans="1:8" x14ac:dyDescent="0.25">
      <c r="A11251" t="s">
        <v>19241</v>
      </c>
      <c r="B11251" t="s">
        <v>327</v>
      </c>
      <c r="C11251" t="s">
        <v>19242</v>
      </c>
      <c r="D11251" t="s">
        <v>12</v>
      </c>
      <c r="E11251" t="s">
        <v>13</v>
      </c>
      <c r="F11251">
        <v>0</v>
      </c>
      <c r="G11251" t="s">
        <v>361</v>
      </c>
      <c r="H11251" t="s">
        <v>15</v>
      </c>
    </row>
    <row r="11252" spans="1:8" x14ac:dyDescent="0.25">
      <c r="A11252" t="s">
        <v>19243</v>
      </c>
      <c r="B11252" t="s">
        <v>327</v>
      </c>
      <c r="C11252" t="s">
        <v>19244</v>
      </c>
      <c r="D11252" t="s">
        <v>12</v>
      </c>
      <c r="E11252" t="s">
        <v>13</v>
      </c>
      <c r="F11252">
        <v>0</v>
      </c>
      <c r="G11252" t="s">
        <v>361</v>
      </c>
      <c r="H11252" t="s">
        <v>15</v>
      </c>
    </row>
    <row r="11253" spans="1:8" x14ac:dyDescent="0.25">
      <c r="A11253" t="s">
        <v>19245</v>
      </c>
      <c r="B11253" t="s">
        <v>327</v>
      </c>
      <c r="C11253" t="s">
        <v>717</v>
      </c>
      <c r="D11253" t="s">
        <v>12</v>
      </c>
      <c r="E11253" t="s">
        <v>13</v>
      </c>
      <c r="F11253">
        <v>0</v>
      </c>
      <c r="G11253" t="s">
        <v>361</v>
      </c>
      <c r="H11253" t="s">
        <v>15</v>
      </c>
    </row>
    <row r="11254" spans="1:8" x14ac:dyDescent="0.25">
      <c r="A11254" t="s">
        <v>19246</v>
      </c>
      <c r="B11254" t="s">
        <v>327</v>
      </c>
      <c r="C11254" t="s">
        <v>19247</v>
      </c>
      <c r="D11254" t="s">
        <v>12</v>
      </c>
      <c r="E11254" t="s">
        <v>13</v>
      </c>
      <c r="F11254">
        <v>0</v>
      </c>
      <c r="G11254" t="s">
        <v>74</v>
      </c>
      <c r="H11254" t="s">
        <v>15</v>
      </c>
    </row>
    <row r="11255" spans="1:8" x14ac:dyDescent="0.25">
      <c r="A11255" t="s">
        <v>19248</v>
      </c>
      <c r="B11255" t="s">
        <v>327</v>
      </c>
      <c r="C11255" t="s">
        <v>19249</v>
      </c>
      <c r="D11255" t="s">
        <v>12</v>
      </c>
      <c r="E11255" t="s">
        <v>13</v>
      </c>
      <c r="F11255">
        <v>0</v>
      </c>
      <c r="G11255" t="s">
        <v>74</v>
      </c>
      <c r="H11255" t="s">
        <v>15</v>
      </c>
    </row>
    <row r="11256" spans="1:8" x14ac:dyDescent="0.25">
      <c r="A11256" t="s">
        <v>19250</v>
      </c>
      <c r="B11256" t="s">
        <v>327</v>
      </c>
      <c r="C11256" t="s">
        <v>19251</v>
      </c>
      <c r="D11256" t="s">
        <v>352</v>
      </c>
      <c r="E11256" t="s">
        <v>46</v>
      </c>
      <c r="F11256">
        <v>30</v>
      </c>
      <c r="G11256" t="s">
        <v>74</v>
      </c>
      <c r="H11256" t="s">
        <v>15</v>
      </c>
    </row>
    <row r="11257" spans="1:8" x14ac:dyDescent="0.25">
      <c r="A11257" t="s">
        <v>19252</v>
      </c>
      <c r="B11257" t="s">
        <v>327</v>
      </c>
      <c r="C11257" t="s">
        <v>15364</v>
      </c>
      <c r="D11257" t="s">
        <v>12</v>
      </c>
      <c r="E11257" t="s">
        <v>13</v>
      </c>
      <c r="F11257">
        <v>0</v>
      </c>
      <c r="G11257" t="s">
        <v>74</v>
      </c>
      <c r="H11257" t="s">
        <v>15</v>
      </c>
    </row>
    <row r="11258" spans="1:8" x14ac:dyDescent="0.25">
      <c r="A11258" t="s">
        <v>19253</v>
      </c>
      <c r="B11258" t="s">
        <v>327</v>
      </c>
      <c r="C11258" t="s">
        <v>19254</v>
      </c>
      <c r="D11258" t="s">
        <v>28</v>
      </c>
      <c r="E11258" t="s">
        <v>13</v>
      </c>
      <c r="F11258">
        <v>6</v>
      </c>
      <c r="G11258" t="s">
        <v>74</v>
      </c>
      <c r="H11258" t="s">
        <v>15</v>
      </c>
    </row>
    <row r="11259" spans="1:8" x14ac:dyDescent="0.25">
      <c r="A11259" t="s">
        <v>19255</v>
      </c>
      <c r="B11259" t="s">
        <v>327</v>
      </c>
      <c r="C11259" t="s">
        <v>19256</v>
      </c>
      <c r="D11259" t="s">
        <v>352</v>
      </c>
      <c r="E11259" t="s">
        <v>46</v>
      </c>
      <c r="F11259">
        <v>25</v>
      </c>
      <c r="G11259" t="s">
        <v>59</v>
      </c>
      <c r="H11259" t="s">
        <v>15</v>
      </c>
    </row>
    <row r="11260" spans="1:8" x14ac:dyDescent="0.25">
      <c r="A11260" t="s">
        <v>19257</v>
      </c>
      <c r="B11260" t="s">
        <v>327</v>
      </c>
      <c r="C11260" t="s">
        <v>8134</v>
      </c>
      <c r="D11260" t="s">
        <v>352</v>
      </c>
      <c r="E11260" t="s">
        <v>46</v>
      </c>
      <c r="F11260">
        <v>20</v>
      </c>
      <c r="G11260" t="s">
        <v>59</v>
      </c>
      <c r="H11260" t="s">
        <v>15</v>
      </c>
    </row>
    <row r="11261" spans="1:8" x14ac:dyDescent="0.25">
      <c r="A11261" t="s">
        <v>19258</v>
      </c>
      <c r="B11261" t="s">
        <v>327</v>
      </c>
      <c r="C11261" t="s">
        <v>8134</v>
      </c>
      <c r="D11261" t="s">
        <v>12</v>
      </c>
      <c r="E11261" t="s">
        <v>13</v>
      </c>
      <c r="F11261">
        <v>0</v>
      </c>
      <c r="G11261" t="s">
        <v>59</v>
      </c>
      <c r="H11261" t="s">
        <v>15</v>
      </c>
    </row>
    <row r="11262" spans="1:8" x14ac:dyDescent="0.25">
      <c r="A11262" t="s">
        <v>19259</v>
      </c>
      <c r="B11262" t="s">
        <v>327</v>
      </c>
      <c r="C11262" t="s">
        <v>10661</v>
      </c>
      <c r="D11262" t="s">
        <v>12</v>
      </c>
      <c r="E11262" t="s">
        <v>13</v>
      </c>
      <c r="F11262">
        <v>0</v>
      </c>
      <c r="G11262" t="s">
        <v>59</v>
      </c>
      <c r="H11262" t="s">
        <v>15</v>
      </c>
    </row>
    <row r="11263" spans="1:8" x14ac:dyDescent="0.25">
      <c r="A11263" t="s">
        <v>19260</v>
      </c>
      <c r="B11263" t="s">
        <v>327</v>
      </c>
      <c r="C11263" t="s">
        <v>8134</v>
      </c>
      <c r="D11263" t="s">
        <v>352</v>
      </c>
      <c r="E11263" t="s">
        <v>46</v>
      </c>
      <c r="F11263">
        <v>6</v>
      </c>
      <c r="G11263" t="s">
        <v>59</v>
      </c>
      <c r="H11263" t="s">
        <v>15</v>
      </c>
    </row>
    <row r="11264" spans="1:8" x14ac:dyDescent="0.25">
      <c r="A11264" t="s">
        <v>19261</v>
      </c>
      <c r="B11264" t="s">
        <v>327</v>
      </c>
      <c r="C11264" t="s">
        <v>8134</v>
      </c>
      <c r="D11264" t="s">
        <v>12</v>
      </c>
      <c r="E11264" t="s">
        <v>13</v>
      </c>
      <c r="F11264">
        <v>0</v>
      </c>
      <c r="G11264" t="s">
        <v>59</v>
      </c>
      <c r="H11264" t="s">
        <v>15</v>
      </c>
    </row>
    <row r="11265" spans="1:8" x14ac:dyDescent="0.25">
      <c r="A11265" t="s">
        <v>19262</v>
      </c>
      <c r="B11265" t="s">
        <v>327</v>
      </c>
      <c r="C11265" t="s">
        <v>11098</v>
      </c>
      <c r="D11265" t="s">
        <v>12</v>
      </c>
      <c r="E11265" t="s">
        <v>13</v>
      </c>
      <c r="F11265">
        <v>0</v>
      </c>
      <c r="G11265" t="s">
        <v>59</v>
      </c>
      <c r="H11265" t="s">
        <v>15</v>
      </c>
    </row>
    <row r="11266" spans="1:8" x14ac:dyDescent="0.25">
      <c r="A11266" t="s">
        <v>19263</v>
      </c>
      <c r="B11266" t="s">
        <v>327</v>
      </c>
      <c r="C11266" t="s">
        <v>8134</v>
      </c>
      <c r="D11266" t="s">
        <v>12</v>
      </c>
      <c r="E11266" t="s">
        <v>13</v>
      </c>
      <c r="F11266">
        <v>0</v>
      </c>
      <c r="G11266" t="s">
        <v>59</v>
      </c>
      <c r="H11266" t="s">
        <v>15</v>
      </c>
    </row>
    <row r="11267" spans="1:8" x14ac:dyDescent="0.25">
      <c r="A11267" t="s">
        <v>19264</v>
      </c>
      <c r="B11267" t="s">
        <v>327</v>
      </c>
      <c r="C11267" t="s">
        <v>11141</v>
      </c>
      <c r="D11267" t="s">
        <v>352</v>
      </c>
      <c r="E11267" t="s">
        <v>46</v>
      </c>
      <c r="F11267">
        <v>11</v>
      </c>
      <c r="G11267" t="s">
        <v>59</v>
      </c>
      <c r="H11267" t="s">
        <v>15</v>
      </c>
    </row>
    <row r="11268" spans="1:8" x14ac:dyDescent="0.25">
      <c r="A11268" t="s">
        <v>19265</v>
      </c>
      <c r="B11268" t="s">
        <v>327</v>
      </c>
      <c r="C11268" t="s">
        <v>5746</v>
      </c>
      <c r="D11268" t="s">
        <v>191</v>
      </c>
      <c r="E11268" t="s">
        <v>192</v>
      </c>
      <c r="F11268">
        <v>25</v>
      </c>
      <c r="G11268" t="s">
        <v>59</v>
      </c>
      <c r="H11268" t="s">
        <v>15</v>
      </c>
    </row>
    <row r="11269" spans="1:8" x14ac:dyDescent="0.25">
      <c r="A11269" t="s">
        <v>19266</v>
      </c>
      <c r="B11269" t="s">
        <v>327</v>
      </c>
      <c r="C11269" t="s">
        <v>11141</v>
      </c>
      <c r="D11269" t="s">
        <v>191</v>
      </c>
      <c r="E11269" t="s">
        <v>192</v>
      </c>
      <c r="F11269">
        <v>29</v>
      </c>
      <c r="G11269" t="s">
        <v>59</v>
      </c>
      <c r="H11269" t="s">
        <v>15</v>
      </c>
    </row>
    <row r="11270" spans="1:8" x14ac:dyDescent="0.25">
      <c r="A11270" t="s">
        <v>19267</v>
      </c>
      <c r="B11270" t="s">
        <v>327</v>
      </c>
      <c r="C11270" t="s">
        <v>5746</v>
      </c>
      <c r="D11270" t="s">
        <v>1534</v>
      </c>
      <c r="E11270" t="s">
        <v>1451</v>
      </c>
      <c r="F11270">
        <v>300</v>
      </c>
      <c r="G11270" t="s">
        <v>59</v>
      </c>
      <c r="H11270" t="s">
        <v>15</v>
      </c>
    </row>
    <row r="11271" spans="1:8" x14ac:dyDescent="0.25">
      <c r="A11271" t="s">
        <v>19268</v>
      </c>
      <c r="B11271" t="s">
        <v>327</v>
      </c>
      <c r="C11271" t="s">
        <v>8134</v>
      </c>
      <c r="D11271" t="s">
        <v>12</v>
      </c>
      <c r="E11271" t="s">
        <v>13</v>
      </c>
      <c r="F11271">
        <v>0</v>
      </c>
      <c r="G11271" t="s">
        <v>59</v>
      </c>
      <c r="H11271" t="s">
        <v>15</v>
      </c>
    </row>
    <row r="11272" spans="1:8" x14ac:dyDescent="0.25">
      <c r="A11272" t="s">
        <v>19269</v>
      </c>
      <c r="B11272" t="s">
        <v>327</v>
      </c>
      <c r="C11272" t="s">
        <v>19270</v>
      </c>
      <c r="D11272" t="s">
        <v>191</v>
      </c>
      <c r="E11272" t="s">
        <v>192</v>
      </c>
      <c r="F11272">
        <v>30</v>
      </c>
      <c r="G11272" t="s">
        <v>65</v>
      </c>
      <c r="H11272" t="s">
        <v>15</v>
      </c>
    </row>
    <row r="11273" spans="1:8" x14ac:dyDescent="0.25">
      <c r="A11273" t="s">
        <v>19271</v>
      </c>
      <c r="B11273" t="s">
        <v>327</v>
      </c>
      <c r="C11273" t="s">
        <v>6822</v>
      </c>
      <c r="D11273" t="s">
        <v>352</v>
      </c>
      <c r="E11273" t="s">
        <v>46</v>
      </c>
      <c r="F11273">
        <v>6</v>
      </c>
      <c r="G11273" t="s">
        <v>65</v>
      </c>
      <c r="H11273" t="s">
        <v>15</v>
      </c>
    </row>
    <row r="11274" spans="1:8" x14ac:dyDescent="0.25">
      <c r="A11274" t="s">
        <v>19272</v>
      </c>
      <c r="B11274" t="s">
        <v>327</v>
      </c>
      <c r="C11274" t="s">
        <v>1368</v>
      </c>
      <c r="D11274" t="s">
        <v>12</v>
      </c>
      <c r="E11274" t="s">
        <v>13</v>
      </c>
      <c r="F11274">
        <v>0</v>
      </c>
      <c r="G11274" t="s">
        <v>82</v>
      </c>
      <c r="H11274" t="s">
        <v>15</v>
      </c>
    </row>
    <row r="11275" spans="1:8" x14ac:dyDescent="0.25">
      <c r="A11275" t="s">
        <v>19273</v>
      </c>
      <c r="B11275" t="s">
        <v>327</v>
      </c>
      <c r="C11275" t="s">
        <v>1368</v>
      </c>
      <c r="D11275" t="s">
        <v>12</v>
      </c>
      <c r="E11275" t="s">
        <v>13</v>
      </c>
      <c r="F11275">
        <v>0</v>
      </c>
      <c r="G11275" t="s">
        <v>82</v>
      </c>
      <c r="H11275" t="s">
        <v>15</v>
      </c>
    </row>
    <row r="11276" spans="1:8" x14ac:dyDescent="0.25">
      <c r="A11276" t="s">
        <v>19274</v>
      </c>
      <c r="B11276" t="s">
        <v>327</v>
      </c>
      <c r="C11276" t="s">
        <v>9699</v>
      </c>
      <c r="D11276" t="s">
        <v>12</v>
      </c>
      <c r="E11276" t="s">
        <v>13</v>
      </c>
      <c r="F11276">
        <v>0</v>
      </c>
      <c r="G11276" t="s">
        <v>289</v>
      </c>
      <c r="H11276" t="s">
        <v>15</v>
      </c>
    </row>
    <row r="11277" spans="1:8" x14ac:dyDescent="0.25">
      <c r="A11277" t="s">
        <v>19275</v>
      </c>
      <c r="B11277" t="s">
        <v>327</v>
      </c>
      <c r="C11277" t="s">
        <v>19276</v>
      </c>
      <c r="D11277" t="s">
        <v>12</v>
      </c>
      <c r="E11277" t="s">
        <v>13</v>
      </c>
      <c r="F11277">
        <v>0</v>
      </c>
      <c r="G11277" t="s">
        <v>282</v>
      </c>
      <c r="H11277" t="s">
        <v>15</v>
      </c>
    </row>
    <row r="11278" spans="1:8" x14ac:dyDescent="0.25">
      <c r="A11278" t="s">
        <v>19277</v>
      </c>
      <c r="B11278" t="s">
        <v>327</v>
      </c>
      <c r="C11278" t="s">
        <v>11968</v>
      </c>
      <c r="D11278" t="s">
        <v>12</v>
      </c>
      <c r="E11278" t="s">
        <v>13</v>
      </c>
      <c r="F11278">
        <v>0</v>
      </c>
      <c r="G11278" t="s">
        <v>282</v>
      </c>
      <c r="H11278" t="s">
        <v>15</v>
      </c>
    </row>
    <row r="11279" spans="1:8" x14ac:dyDescent="0.25">
      <c r="A11279" t="s">
        <v>19278</v>
      </c>
      <c r="B11279" t="s">
        <v>327</v>
      </c>
      <c r="C11279" t="s">
        <v>1044</v>
      </c>
      <c r="D11279" t="s">
        <v>12</v>
      </c>
      <c r="E11279" t="s">
        <v>13</v>
      </c>
      <c r="F11279">
        <v>0</v>
      </c>
      <c r="G11279" t="s">
        <v>24</v>
      </c>
      <c r="H11279" t="s">
        <v>15</v>
      </c>
    </row>
    <row r="11280" spans="1:8" x14ac:dyDescent="0.25">
      <c r="A11280" t="s">
        <v>19279</v>
      </c>
      <c r="B11280" t="s">
        <v>327</v>
      </c>
      <c r="C11280" t="s">
        <v>19280</v>
      </c>
      <c r="D11280" t="s">
        <v>12</v>
      </c>
      <c r="E11280" t="s">
        <v>13</v>
      </c>
      <c r="F11280">
        <v>0</v>
      </c>
      <c r="G11280" t="s">
        <v>152</v>
      </c>
      <c r="H11280" t="s">
        <v>15</v>
      </c>
    </row>
    <row r="11281" spans="1:8" x14ac:dyDescent="0.25">
      <c r="A11281" t="s">
        <v>19281</v>
      </c>
      <c r="B11281" t="s">
        <v>327</v>
      </c>
      <c r="C11281" t="s">
        <v>19282</v>
      </c>
      <c r="D11281" t="s">
        <v>12</v>
      </c>
      <c r="E11281" t="s">
        <v>13</v>
      </c>
      <c r="F11281">
        <v>0</v>
      </c>
      <c r="G11281" t="s">
        <v>152</v>
      </c>
      <c r="H11281" t="s">
        <v>15</v>
      </c>
    </row>
    <row r="11282" spans="1:8" x14ac:dyDescent="0.25">
      <c r="A11282" t="s">
        <v>19283</v>
      </c>
      <c r="B11282" t="s">
        <v>327</v>
      </c>
      <c r="C11282" t="s">
        <v>19284</v>
      </c>
      <c r="D11282" t="s">
        <v>12</v>
      </c>
      <c r="E11282" t="s">
        <v>13</v>
      </c>
      <c r="F11282">
        <v>0</v>
      </c>
      <c r="G11282" t="s">
        <v>152</v>
      </c>
      <c r="H11282" t="s">
        <v>15</v>
      </c>
    </row>
    <row r="11283" spans="1:8" x14ac:dyDescent="0.25">
      <c r="A11283" t="s">
        <v>19285</v>
      </c>
      <c r="B11283" t="s">
        <v>327</v>
      </c>
      <c r="C11283" t="s">
        <v>19286</v>
      </c>
      <c r="D11283" t="s">
        <v>12</v>
      </c>
      <c r="E11283" t="s">
        <v>13</v>
      </c>
      <c r="F11283">
        <v>0</v>
      </c>
      <c r="G11283" t="s">
        <v>152</v>
      </c>
      <c r="H11283" t="s">
        <v>15</v>
      </c>
    </row>
    <row r="11284" spans="1:8" x14ac:dyDescent="0.25">
      <c r="A11284" t="s">
        <v>19287</v>
      </c>
      <c r="B11284" t="s">
        <v>327</v>
      </c>
      <c r="C11284" t="s">
        <v>19288</v>
      </c>
      <c r="D11284" t="s">
        <v>12</v>
      </c>
      <c r="E11284" t="s">
        <v>13</v>
      </c>
      <c r="F11284">
        <v>0</v>
      </c>
      <c r="G11284" t="s">
        <v>152</v>
      </c>
      <c r="H11284" t="s">
        <v>15</v>
      </c>
    </row>
    <row r="11285" spans="1:8" x14ac:dyDescent="0.25">
      <c r="A11285" t="s">
        <v>19289</v>
      </c>
      <c r="B11285" t="s">
        <v>327</v>
      </c>
      <c r="C11285" t="s">
        <v>19290</v>
      </c>
      <c r="D11285" t="s">
        <v>352</v>
      </c>
      <c r="E11285" t="s">
        <v>46</v>
      </c>
      <c r="F11285">
        <v>6</v>
      </c>
      <c r="G11285" t="s">
        <v>152</v>
      </c>
      <c r="H11285" t="s">
        <v>15</v>
      </c>
    </row>
    <row r="11286" spans="1:8" x14ac:dyDescent="0.25">
      <c r="A11286" t="s">
        <v>19291</v>
      </c>
      <c r="B11286" t="s">
        <v>327</v>
      </c>
      <c r="C11286" t="s">
        <v>19292</v>
      </c>
      <c r="D11286" t="s">
        <v>12</v>
      </c>
      <c r="E11286" t="s">
        <v>13</v>
      </c>
      <c r="F11286">
        <v>0</v>
      </c>
      <c r="G11286" t="s">
        <v>152</v>
      </c>
      <c r="H11286" t="s">
        <v>15</v>
      </c>
    </row>
    <row r="11287" spans="1:8" x14ac:dyDescent="0.25">
      <c r="A11287" t="s">
        <v>19293</v>
      </c>
      <c r="B11287" t="s">
        <v>327</v>
      </c>
      <c r="C11287" t="s">
        <v>19294</v>
      </c>
      <c r="D11287" t="s">
        <v>352</v>
      </c>
      <c r="E11287" t="s">
        <v>46</v>
      </c>
      <c r="F11287">
        <v>20</v>
      </c>
      <c r="G11287" t="s">
        <v>1061</v>
      </c>
      <c r="H11287" t="s">
        <v>15</v>
      </c>
    </row>
    <row r="11288" spans="1:8" x14ac:dyDescent="0.25">
      <c r="A11288" t="s">
        <v>19295</v>
      </c>
      <c r="B11288" t="s">
        <v>327</v>
      </c>
      <c r="C11288" t="s">
        <v>19296</v>
      </c>
      <c r="D11288" t="s">
        <v>12</v>
      </c>
      <c r="E11288" t="s">
        <v>13</v>
      </c>
      <c r="F11288">
        <v>0</v>
      </c>
      <c r="G11288" t="s">
        <v>152</v>
      </c>
      <c r="H11288" t="s">
        <v>15</v>
      </c>
    </row>
    <row r="11289" spans="1:8" x14ac:dyDescent="0.25">
      <c r="A11289" t="s">
        <v>19297</v>
      </c>
      <c r="B11289" t="s">
        <v>327</v>
      </c>
      <c r="C11289" t="s">
        <v>17687</v>
      </c>
      <c r="D11289" t="s">
        <v>12</v>
      </c>
      <c r="E11289" t="s">
        <v>13</v>
      </c>
      <c r="F11289">
        <v>0</v>
      </c>
      <c r="G11289" t="s">
        <v>241</v>
      </c>
      <c r="H11289" t="s">
        <v>15</v>
      </c>
    </row>
    <row r="11290" spans="1:8" x14ac:dyDescent="0.25">
      <c r="A11290" t="s">
        <v>19298</v>
      </c>
      <c r="B11290" t="s">
        <v>327</v>
      </c>
      <c r="C11290" t="s">
        <v>19299</v>
      </c>
      <c r="D11290" t="s">
        <v>12</v>
      </c>
      <c r="E11290" t="s">
        <v>13</v>
      </c>
      <c r="F11290">
        <v>0</v>
      </c>
      <c r="G11290" t="s">
        <v>806</v>
      </c>
      <c r="H11290" t="s">
        <v>15</v>
      </c>
    </row>
    <row r="11291" spans="1:8" x14ac:dyDescent="0.25">
      <c r="A11291" t="s">
        <v>19300</v>
      </c>
      <c r="B11291" t="s">
        <v>327</v>
      </c>
      <c r="C11291" t="s">
        <v>19301</v>
      </c>
      <c r="D11291" t="s">
        <v>352</v>
      </c>
      <c r="E11291" t="s">
        <v>46</v>
      </c>
      <c r="F11291">
        <v>6</v>
      </c>
      <c r="G11291" t="s">
        <v>77</v>
      </c>
      <c r="H11291" t="s">
        <v>15</v>
      </c>
    </row>
    <row r="11292" spans="1:8" x14ac:dyDescent="0.25">
      <c r="A11292" t="s">
        <v>19302</v>
      </c>
      <c r="B11292" t="s">
        <v>327</v>
      </c>
      <c r="C11292" t="s">
        <v>19303</v>
      </c>
      <c r="D11292" t="s">
        <v>184</v>
      </c>
      <c r="E11292" t="s">
        <v>19</v>
      </c>
      <c r="F11292">
        <v>6</v>
      </c>
      <c r="G11292" t="s">
        <v>241</v>
      </c>
      <c r="H11292" t="s">
        <v>15</v>
      </c>
    </row>
    <row r="11293" spans="1:8" x14ac:dyDescent="0.25">
      <c r="A11293" t="s">
        <v>19304</v>
      </c>
      <c r="B11293" t="s">
        <v>327</v>
      </c>
      <c r="C11293" t="s">
        <v>19305</v>
      </c>
      <c r="D11293" t="s">
        <v>352</v>
      </c>
      <c r="E11293" t="s">
        <v>46</v>
      </c>
      <c r="F11293">
        <v>6</v>
      </c>
      <c r="G11293" t="s">
        <v>806</v>
      </c>
      <c r="H11293" t="s">
        <v>15</v>
      </c>
    </row>
    <row r="11294" spans="1:8" x14ac:dyDescent="0.25">
      <c r="A11294" t="s">
        <v>19306</v>
      </c>
      <c r="B11294" t="s">
        <v>327</v>
      </c>
      <c r="C11294" t="s">
        <v>872</v>
      </c>
      <c r="D11294" t="s">
        <v>352</v>
      </c>
      <c r="E11294" t="s">
        <v>46</v>
      </c>
      <c r="F11294">
        <v>6</v>
      </c>
      <c r="G11294" t="s">
        <v>806</v>
      </c>
      <c r="H11294" t="s">
        <v>15</v>
      </c>
    </row>
    <row r="11295" spans="1:8" x14ac:dyDescent="0.25">
      <c r="A11295" t="s">
        <v>19307</v>
      </c>
      <c r="B11295" t="s">
        <v>327</v>
      </c>
      <c r="C11295" t="s">
        <v>19308</v>
      </c>
      <c r="D11295" t="s">
        <v>12</v>
      </c>
      <c r="E11295" t="s">
        <v>13</v>
      </c>
      <c r="F11295">
        <v>0</v>
      </c>
      <c r="G11295" t="s">
        <v>806</v>
      </c>
      <c r="H11295" t="s">
        <v>15</v>
      </c>
    </row>
    <row r="11296" spans="1:8" x14ac:dyDescent="0.25">
      <c r="A11296" t="s">
        <v>19309</v>
      </c>
      <c r="B11296" t="s">
        <v>327</v>
      </c>
      <c r="C11296" t="s">
        <v>19310</v>
      </c>
      <c r="D11296" t="s">
        <v>12</v>
      </c>
      <c r="E11296" t="s">
        <v>13</v>
      </c>
      <c r="F11296">
        <v>0</v>
      </c>
      <c r="G11296" t="s">
        <v>806</v>
      </c>
      <c r="H11296" t="s">
        <v>15</v>
      </c>
    </row>
    <row r="11297" spans="1:8" x14ac:dyDescent="0.25">
      <c r="A11297" t="s">
        <v>19311</v>
      </c>
      <c r="B11297" t="s">
        <v>327</v>
      </c>
      <c r="C11297" t="s">
        <v>13952</v>
      </c>
      <c r="D11297" t="s">
        <v>12</v>
      </c>
      <c r="E11297" t="s">
        <v>13</v>
      </c>
      <c r="F11297">
        <v>0</v>
      </c>
      <c r="G11297" t="s">
        <v>806</v>
      </c>
      <c r="H11297" t="s">
        <v>15</v>
      </c>
    </row>
    <row r="11298" spans="1:8" x14ac:dyDescent="0.25">
      <c r="A11298" t="s">
        <v>19312</v>
      </c>
      <c r="B11298" t="s">
        <v>327</v>
      </c>
      <c r="C11298" t="s">
        <v>19313</v>
      </c>
      <c r="D11298" t="s">
        <v>12</v>
      </c>
      <c r="E11298" t="s">
        <v>13</v>
      </c>
      <c r="F11298">
        <v>0</v>
      </c>
      <c r="G11298" t="s">
        <v>806</v>
      </c>
      <c r="H11298" t="s">
        <v>15</v>
      </c>
    </row>
    <row r="11299" spans="1:8" x14ac:dyDescent="0.25">
      <c r="A11299" t="s">
        <v>19314</v>
      </c>
      <c r="B11299" t="s">
        <v>327</v>
      </c>
      <c r="C11299" t="s">
        <v>19315</v>
      </c>
      <c r="D11299" t="s">
        <v>12</v>
      </c>
      <c r="E11299" t="s">
        <v>13</v>
      </c>
      <c r="F11299">
        <v>0</v>
      </c>
      <c r="G11299" t="s">
        <v>62</v>
      </c>
      <c r="H11299" t="s">
        <v>15</v>
      </c>
    </row>
    <row r="11300" spans="1:8" x14ac:dyDescent="0.25">
      <c r="A11300" t="s">
        <v>19316</v>
      </c>
      <c r="B11300" t="s">
        <v>327</v>
      </c>
      <c r="C11300" t="s">
        <v>18540</v>
      </c>
      <c r="D11300" t="s">
        <v>191</v>
      </c>
      <c r="E11300" t="s">
        <v>192</v>
      </c>
      <c r="F11300">
        <v>100</v>
      </c>
      <c r="G11300" t="s">
        <v>62</v>
      </c>
      <c r="H11300" t="s">
        <v>15</v>
      </c>
    </row>
    <row r="11301" spans="1:8" x14ac:dyDescent="0.25">
      <c r="A11301" t="s">
        <v>19317</v>
      </c>
      <c r="B11301" t="s">
        <v>327</v>
      </c>
      <c r="C11301" t="s">
        <v>19318</v>
      </c>
      <c r="D11301" t="s">
        <v>12</v>
      </c>
      <c r="E11301" t="s">
        <v>13</v>
      </c>
      <c r="F11301">
        <v>0</v>
      </c>
      <c r="G11301" t="s">
        <v>62</v>
      </c>
      <c r="H11301" t="s">
        <v>15</v>
      </c>
    </row>
    <row r="11302" spans="1:8" x14ac:dyDescent="0.25">
      <c r="A11302" t="s">
        <v>19319</v>
      </c>
      <c r="B11302" t="s">
        <v>327</v>
      </c>
      <c r="C11302" t="s">
        <v>18540</v>
      </c>
      <c r="D11302" t="s">
        <v>12</v>
      </c>
      <c r="E11302" t="s">
        <v>13</v>
      </c>
      <c r="F11302">
        <v>0</v>
      </c>
      <c r="G11302" t="s">
        <v>62</v>
      </c>
      <c r="H11302" t="s">
        <v>15</v>
      </c>
    </row>
    <row r="11303" spans="1:8" x14ac:dyDescent="0.25">
      <c r="A11303" t="s">
        <v>19320</v>
      </c>
      <c r="B11303" t="s">
        <v>327</v>
      </c>
      <c r="C11303" t="s">
        <v>18540</v>
      </c>
      <c r="D11303" t="s">
        <v>12</v>
      </c>
      <c r="E11303" t="s">
        <v>13</v>
      </c>
      <c r="F11303">
        <v>0</v>
      </c>
      <c r="G11303" t="s">
        <v>62</v>
      </c>
      <c r="H11303" t="s">
        <v>15</v>
      </c>
    </row>
    <row r="11304" spans="1:8" x14ac:dyDescent="0.25">
      <c r="A11304" t="s">
        <v>19321</v>
      </c>
      <c r="B11304" t="s">
        <v>327</v>
      </c>
      <c r="C11304" t="s">
        <v>18678</v>
      </c>
      <c r="D11304" t="s">
        <v>12</v>
      </c>
      <c r="E11304" t="s">
        <v>13</v>
      </c>
      <c r="F11304">
        <v>0</v>
      </c>
      <c r="G11304" t="s">
        <v>77</v>
      </c>
      <c r="H11304" t="s">
        <v>15</v>
      </c>
    </row>
    <row r="11305" spans="1:8" x14ac:dyDescent="0.25">
      <c r="A11305" t="s">
        <v>19322</v>
      </c>
      <c r="B11305" t="s">
        <v>327</v>
      </c>
      <c r="C11305" t="s">
        <v>342</v>
      </c>
      <c r="D11305" t="s">
        <v>12</v>
      </c>
      <c r="E11305" t="s">
        <v>13</v>
      </c>
      <c r="F11305">
        <v>0</v>
      </c>
      <c r="G11305" t="s">
        <v>42</v>
      </c>
      <c r="H11305" t="s">
        <v>15</v>
      </c>
    </row>
    <row r="11306" spans="1:8" x14ac:dyDescent="0.25">
      <c r="A11306" t="s">
        <v>19323</v>
      </c>
      <c r="B11306" t="s">
        <v>327</v>
      </c>
      <c r="C11306" t="s">
        <v>19324</v>
      </c>
      <c r="D11306" t="s">
        <v>352</v>
      </c>
      <c r="E11306" t="s">
        <v>46</v>
      </c>
      <c r="F11306">
        <v>6</v>
      </c>
      <c r="G11306" t="s">
        <v>42</v>
      </c>
      <c r="H11306" t="s">
        <v>15</v>
      </c>
    </row>
    <row r="11307" spans="1:8" x14ac:dyDescent="0.25">
      <c r="A11307" t="s">
        <v>19325</v>
      </c>
      <c r="B11307" t="s">
        <v>327</v>
      </c>
      <c r="C11307" t="s">
        <v>18814</v>
      </c>
      <c r="D11307" t="s">
        <v>12</v>
      </c>
      <c r="E11307" t="s">
        <v>13</v>
      </c>
      <c r="F11307">
        <v>0</v>
      </c>
      <c r="G11307" t="s">
        <v>42</v>
      </c>
      <c r="H11307" t="s">
        <v>15</v>
      </c>
    </row>
    <row r="11308" spans="1:8" x14ac:dyDescent="0.25">
      <c r="A11308" t="s">
        <v>19326</v>
      </c>
      <c r="B11308" t="s">
        <v>327</v>
      </c>
      <c r="C11308" t="s">
        <v>342</v>
      </c>
      <c r="D11308" t="s">
        <v>12</v>
      </c>
      <c r="E11308" t="s">
        <v>13</v>
      </c>
      <c r="F11308">
        <v>0</v>
      </c>
      <c r="G11308" t="s">
        <v>42</v>
      </c>
      <c r="H11308" t="s">
        <v>15</v>
      </c>
    </row>
    <row r="11309" spans="1:8" x14ac:dyDescent="0.25">
      <c r="A11309" t="s">
        <v>19327</v>
      </c>
      <c r="B11309" t="s">
        <v>327</v>
      </c>
      <c r="C11309" t="s">
        <v>19004</v>
      </c>
      <c r="D11309" t="s">
        <v>184</v>
      </c>
      <c r="E11309" t="s">
        <v>19</v>
      </c>
      <c r="F11309">
        <v>27</v>
      </c>
      <c r="G11309" t="s">
        <v>1061</v>
      </c>
      <c r="H11309" t="s">
        <v>15</v>
      </c>
    </row>
    <row r="11310" spans="1:8" x14ac:dyDescent="0.25">
      <c r="A11310" t="s">
        <v>19328</v>
      </c>
      <c r="B11310" t="s">
        <v>327</v>
      </c>
      <c r="C11310" t="s">
        <v>19329</v>
      </c>
      <c r="D11310" t="s">
        <v>12</v>
      </c>
      <c r="E11310" t="s">
        <v>13</v>
      </c>
      <c r="F11310">
        <v>5</v>
      </c>
      <c r="G11310" t="s">
        <v>1061</v>
      </c>
      <c r="H11310" t="s">
        <v>15</v>
      </c>
    </row>
    <row r="11311" spans="1:8" x14ac:dyDescent="0.25">
      <c r="A11311" t="s">
        <v>19330</v>
      </c>
      <c r="B11311" t="s">
        <v>327</v>
      </c>
      <c r="C11311" t="s">
        <v>11512</v>
      </c>
      <c r="D11311" t="s">
        <v>12</v>
      </c>
      <c r="E11311" t="s">
        <v>13</v>
      </c>
      <c r="F11311">
        <v>0</v>
      </c>
      <c r="G11311" t="s">
        <v>82</v>
      </c>
      <c r="H11311" t="s">
        <v>15</v>
      </c>
    </row>
    <row r="11312" spans="1:8" x14ac:dyDescent="0.25">
      <c r="A11312" t="s">
        <v>19331</v>
      </c>
      <c r="B11312" t="s">
        <v>327</v>
      </c>
      <c r="C11312" t="s">
        <v>1104</v>
      </c>
      <c r="D11312" t="s">
        <v>184</v>
      </c>
      <c r="E11312" t="s">
        <v>19</v>
      </c>
      <c r="F11312">
        <v>6</v>
      </c>
      <c r="G11312" t="s">
        <v>74</v>
      </c>
      <c r="H11312" t="s">
        <v>15</v>
      </c>
    </row>
    <row r="11313" spans="1:8" x14ac:dyDescent="0.25">
      <c r="A11313" t="s">
        <v>19332</v>
      </c>
      <c r="B11313" t="s">
        <v>327</v>
      </c>
      <c r="C11313" t="s">
        <v>13310</v>
      </c>
      <c r="D11313" t="s">
        <v>12</v>
      </c>
      <c r="E11313" t="s">
        <v>13</v>
      </c>
      <c r="F11313">
        <v>0</v>
      </c>
      <c r="G11313" t="s">
        <v>74</v>
      </c>
      <c r="H11313" t="s">
        <v>15</v>
      </c>
    </row>
    <row r="11314" spans="1:8" x14ac:dyDescent="0.25">
      <c r="A11314" t="s">
        <v>19333</v>
      </c>
      <c r="B11314" t="s">
        <v>327</v>
      </c>
      <c r="C11314" t="s">
        <v>19334</v>
      </c>
      <c r="D11314" t="s">
        <v>12</v>
      </c>
      <c r="E11314" t="s">
        <v>13</v>
      </c>
      <c r="F11314">
        <v>0</v>
      </c>
      <c r="G11314" t="s">
        <v>74</v>
      </c>
      <c r="H11314" t="s">
        <v>15</v>
      </c>
    </row>
    <row r="11315" spans="1:8" x14ac:dyDescent="0.25">
      <c r="A11315" t="s">
        <v>19335</v>
      </c>
      <c r="B11315" t="s">
        <v>327</v>
      </c>
      <c r="C11315" t="s">
        <v>19336</v>
      </c>
      <c r="D11315" t="s">
        <v>12</v>
      </c>
      <c r="E11315" t="s">
        <v>13</v>
      </c>
      <c r="F11315">
        <v>0</v>
      </c>
      <c r="G11315" t="s">
        <v>74</v>
      </c>
      <c r="H11315" t="s">
        <v>15</v>
      </c>
    </row>
    <row r="11316" spans="1:8" x14ac:dyDescent="0.25">
      <c r="A11316" t="s">
        <v>19337</v>
      </c>
      <c r="B11316" t="s">
        <v>327</v>
      </c>
      <c r="C11316" t="s">
        <v>19338</v>
      </c>
      <c r="D11316" t="s">
        <v>12</v>
      </c>
      <c r="E11316" t="s">
        <v>13</v>
      </c>
      <c r="F11316">
        <v>0</v>
      </c>
      <c r="G11316" t="s">
        <v>74</v>
      </c>
      <c r="H11316" t="s">
        <v>15</v>
      </c>
    </row>
    <row r="11317" spans="1:8" x14ac:dyDescent="0.25">
      <c r="A11317" t="s">
        <v>19339</v>
      </c>
      <c r="B11317" t="s">
        <v>327</v>
      </c>
      <c r="C11317" t="s">
        <v>19340</v>
      </c>
      <c r="D11317" t="s">
        <v>12</v>
      </c>
      <c r="E11317" t="s">
        <v>13</v>
      </c>
      <c r="F11317">
        <v>0</v>
      </c>
      <c r="G11317" t="s">
        <v>74</v>
      </c>
      <c r="H11317" t="s">
        <v>15</v>
      </c>
    </row>
    <row r="11318" spans="1:8" x14ac:dyDescent="0.25">
      <c r="A11318" t="s">
        <v>19341</v>
      </c>
      <c r="B11318" t="s">
        <v>327</v>
      </c>
      <c r="C11318" t="s">
        <v>19007</v>
      </c>
      <c r="D11318" t="s">
        <v>12</v>
      </c>
      <c r="E11318" t="s">
        <v>13</v>
      </c>
      <c r="F11318">
        <v>0</v>
      </c>
      <c r="G11318" t="s">
        <v>74</v>
      </c>
      <c r="H11318" t="s">
        <v>15</v>
      </c>
    </row>
    <row r="11319" spans="1:8" x14ac:dyDescent="0.25">
      <c r="A11319" t="s">
        <v>19342</v>
      </c>
      <c r="B11319" t="s">
        <v>327</v>
      </c>
      <c r="C11319" t="s">
        <v>19343</v>
      </c>
      <c r="D11319" t="s">
        <v>12</v>
      </c>
      <c r="E11319" t="s">
        <v>13</v>
      </c>
      <c r="F11319">
        <v>0</v>
      </c>
      <c r="G11319" t="s">
        <v>361</v>
      </c>
      <c r="H11319" t="s">
        <v>15</v>
      </c>
    </row>
    <row r="11320" spans="1:8" x14ac:dyDescent="0.25">
      <c r="A11320" t="s">
        <v>19344</v>
      </c>
      <c r="B11320" t="s">
        <v>327</v>
      </c>
      <c r="C11320" t="s">
        <v>10529</v>
      </c>
      <c r="D11320" t="s">
        <v>12</v>
      </c>
      <c r="E11320" t="s">
        <v>13</v>
      </c>
      <c r="F11320">
        <v>0</v>
      </c>
      <c r="G11320" t="s">
        <v>65</v>
      </c>
      <c r="H11320" t="s">
        <v>15</v>
      </c>
    </row>
    <row r="11321" spans="1:8" x14ac:dyDescent="0.25">
      <c r="A11321" t="s">
        <v>19345</v>
      </c>
      <c r="B11321" t="s">
        <v>327</v>
      </c>
      <c r="C11321" t="s">
        <v>943</v>
      </c>
      <c r="D11321" t="s">
        <v>12</v>
      </c>
      <c r="E11321" t="s">
        <v>13</v>
      </c>
      <c r="F11321">
        <v>0</v>
      </c>
      <c r="G11321" t="s">
        <v>65</v>
      </c>
      <c r="H11321" t="s">
        <v>15</v>
      </c>
    </row>
    <row r="11322" spans="1:8" x14ac:dyDescent="0.25">
      <c r="A11322" t="s">
        <v>19346</v>
      </c>
      <c r="B11322" t="s">
        <v>327</v>
      </c>
      <c r="C11322" t="s">
        <v>19347</v>
      </c>
      <c r="D11322" t="s">
        <v>12</v>
      </c>
      <c r="E11322" t="s">
        <v>13</v>
      </c>
      <c r="F11322">
        <v>0</v>
      </c>
      <c r="G11322" t="s">
        <v>68</v>
      </c>
      <c r="H11322" t="s">
        <v>15</v>
      </c>
    </row>
    <row r="11323" spans="1:8" x14ac:dyDescent="0.25">
      <c r="A11323" t="s">
        <v>19348</v>
      </c>
      <c r="B11323" t="s">
        <v>327</v>
      </c>
      <c r="C11323" t="s">
        <v>19349</v>
      </c>
      <c r="D11323" t="s">
        <v>12</v>
      </c>
      <c r="E11323" t="s">
        <v>13</v>
      </c>
      <c r="F11323">
        <v>0</v>
      </c>
      <c r="G11323" t="s">
        <v>68</v>
      </c>
      <c r="H11323" t="s">
        <v>15</v>
      </c>
    </row>
    <row r="11324" spans="1:8" x14ac:dyDescent="0.25">
      <c r="A11324" t="s">
        <v>19350</v>
      </c>
      <c r="B11324" t="s">
        <v>327</v>
      </c>
      <c r="C11324" t="s">
        <v>13628</v>
      </c>
      <c r="D11324" t="s">
        <v>12</v>
      </c>
      <c r="E11324" t="s">
        <v>13</v>
      </c>
      <c r="F11324">
        <v>0</v>
      </c>
      <c r="G11324" t="s">
        <v>147</v>
      </c>
      <c r="H11324" t="s">
        <v>15</v>
      </c>
    </row>
    <row r="11325" spans="1:8" x14ac:dyDescent="0.25">
      <c r="A11325" t="s">
        <v>19351</v>
      </c>
      <c r="B11325" t="s">
        <v>327</v>
      </c>
      <c r="C11325" t="s">
        <v>19352</v>
      </c>
      <c r="D11325" t="s">
        <v>12</v>
      </c>
      <c r="E11325" t="s">
        <v>13</v>
      </c>
      <c r="F11325">
        <v>0</v>
      </c>
      <c r="G11325" t="s">
        <v>275</v>
      </c>
      <c r="H11325" t="s">
        <v>15</v>
      </c>
    </row>
    <row r="11326" spans="1:8" x14ac:dyDescent="0.25">
      <c r="A11326" t="s">
        <v>19353</v>
      </c>
      <c r="B11326" t="s">
        <v>327</v>
      </c>
      <c r="C11326" t="s">
        <v>19354</v>
      </c>
      <c r="D11326" t="s">
        <v>12</v>
      </c>
      <c r="E11326" t="s">
        <v>13</v>
      </c>
      <c r="F11326">
        <v>0</v>
      </c>
      <c r="G11326" t="s">
        <v>282</v>
      </c>
      <c r="H11326" t="s">
        <v>15</v>
      </c>
    </row>
    <row r="11327" spans="1:8" x14ac:dyDescent="0.25">
      <c r="A11327" t="s">
        <v>19355</v>
      </c>
      <c r="B11327" t="s">
        <v>327</v>
      </c>
      <c r="C11327" t="s">
        <v>544</v>
      </c>
      <c r="D11327" t="s">
        <v>184</v>
      </c>
      <c r="E11327" t="s">
        <v>19</v>
      </c>
      <c r="F11327">
        <v>0</v>
      </c>
      <c r="G11327" t="s">
        <v>62</v>
      </c>
      <c r="H11327" t="s">
        <v>15</v>
      </c>
    </row>
    <row r="11328" spans="1:8" x14ac:dyDescent="0.25">
      <c r="A11328" t="s">
        <v>19356</v>
      </c>
      <c r="B11328" t="s">
        <v>327</v>
      </c>
      <c r="C11328" t="s">
        <v>19357</v>
      </c>
      <c r="D11328" t="s">
        <v>184</v>
      </c>
      <c r="E11328" t="s">
        <v>19</v>
      </c>
      <c r="F11328">
        <v>4</v>
      </c>
      <c r="G11328" t="s">
        <v>62</v>
      </c>
      <c r="H11328" t="s">
        <v>15</v>
      </c>
    </row>
    <row r="11329" spans="1:8" x14ac:dyDescent="0.25">
      <c r="A11329" t="s">
        <v>19358</v>
      </c>
      <c r="B11329" t="s">
        <v>327</v>
      </c>
      <c r="C11329" t="s">
        <v>19359</v>
      </c>
      <c r="D11329" t="s">
        <v>12</v>
      </c>
      <c r="E11329" t="s">
        <v>13</v>
      </c>
      <c r="F11329">
        <v>0</v>
      </c>
      <c r="G11329" t="s">
        <v>59</v>
      </c>
      <c r="H11329" t="s">
        <v>15</v>
      </c>
    </row>
    <row r="11330" spans="1:8" x14ac:dyDescent="0.25">
      <c r="A11330" t="s">
        <v>19360</v>
      </c>
      <c r="B11330" t="s">
        <v>327</v>
      </c>
      <c r="C11330" t="s">
        <v>19359</v>
      </c>
      <c r="D11330" t="s">
        <v>12</v>
      </c>
      <c r="E11330" t="s">
        <v>13</v>
      </c>
      <c r="F11330">
        <v>0</v>
      </c>
      <c r="G11330" t="s">
        <v>59</v>
      </c>
      <c r="H11330" t="s">
        <v>15</v>
      </c>
    </row>
    <row r="11331" spans="1:8" x14ac:dyDescent="0.25">
      <c r="A11331" t="s">
        <v>19361</v>
      </c>
      <c r="B11331" t="s">
        <v>327</v>
      </c>
      <c r="C11331" t="s">
        <v>19359</v>
      </c>
      <c r="D11331" t="s">
        <v>12</v>
      </c>
      <c r="E11331" t="s">
        <v>13</v>
      </c>
      <c r="F11331">
        <v>0</v>
      </c>
      <c r="G11331" t="s">
        <v>59</v>
      </c>
      <c r="H11331" t="s">
        <v>15</v>
      </c>
    </row>
    <row r="11332" spans="1:8" x14ac:dyDescent="0.25">
      <c r="A11332" t="s">
        <v>19362</v>
      </c>
      <c r="B11332" t="s">
        <v>327</v>
      </c>
      <c r="C11332" t="s">
        <v>19359</v>
      </c>
      <c r="D11332" t="s">
        <v>12</v>
      </c>
      <c r="E11332" t="s">
        <v>13</v>
      </c>
      <c r="F11332">
        <v>0</v>
      </c>
      <c r="G11332" t="s">
        <v>59</v>
      </c>
      <c r="H11332" t="s">
        <v>15</v>
      </c>
    </row>
    <row r="11333" spans="1:8" x14ac:dyDescent="0.25">
      <c r="A11333" t="s">
        <v>19363</v>
      </c>
      <c r="B11333" t="s">
        <v>327</v>
      </c>
      <c r="C11333" t="s">
        <v>525</v>
      </c>
      <c r="D11333" t="s">
        <v>12</v>
      </c>
      <c r="E11333" t="s">
        <v>13</v>
      </c>
      <c r="F11333">
        <v>0</v>
      </c>
      <c r="G11333" t="s">
        <v>59</v>
      </c>
      <c r="H11333" t="s">
        <v>15</v>
      </c>
    </row>
    <row r="11334" spans="1:8" x14ac:dyDescent="0.25">
      <c r="A11334" t="s">
        <v>19364</v>
      </c>
      <c r="B11334" t="s">
        <v>327</v>
      </c>
      <c r="C11334" t="s">
        <v>1371</v>
      </c>
      <c r="D11334" t="s">
        <v>12</v>
      </c>
      <c r="E11334" t="s">
        <v>13</v>
      </c>
      <c r="F11334">
        <v>0</v>
      </c>
      <c r="G11334" t="s">
        <v>59</v>
      </c>
      <c r="H11334" t="s">
        <v>15</v>
      </c>
    </row>
    <row r="11335" spans="1:8" x14ac:dyDescent="0.25">
      <c r="A11335" t="s">
        <v>19365</v>
      </c>
      <c r="B11335" t="s">
        <v>327</v>
      </c>
      <c r="C11335" t="s">
        <v>19366</v>
      </c>
      <c r="D11335" t="s">
        <v>12</v>
      </c>
      <c r="E11335" t="s">
        <v>13</v>
      </c>
      <c r="F11335">
        <v>0</v>
      </c>
      <c r="G11335" t="s">
        <v>59</v>
      </c>
      <c r="H11335" t="s">
        <v>15</v>
      </c>
    </row>
    <row r="11336" spans="1:8" x14ac:dyDescent="0.25">
      <c r="A11336" t="s">
        <v>19367</v>
      </c>
      <c r="B11336" t="s">
        <v>327</v>
      </c>
      <c r="C11336" t="s">
        <v>506</v>
      </c>
      <c r="D11336" t="s">
        <v>12</v>
      </c>
      <c r="E11336" t="s">
        <v>13</v>
      </c>
      <c r="F11336">
        <v>0</v>
      </c>
      <c r="G11336" t="s">
        <v>497</v>
      </c>
      <c r="H11336" t="s">
        <v>15</v>
      </c>
    </row>
    <row r="11337" spans="1:8" x14ac:dyDescent="0.25">
      <c r="A11337" t="s">
        <v>19368</v>
      </c>
      <c r="B11337" t="s">
        <v>327</v>
      </c>
      <c r="C11337" t="s">
        <v>506</v>
      </c>
      <c r="D11337" t="s">
        <v>12</v>
      </c>
      <c r="E11337" t="s">
        <v>13</v>
      </c>
      <c r="F11337">
        <v>0</v>
      </c>
      <c r="G11337" t="s">
        <v>497</v>
      </c>
      <c r="H11337" t="s">
        <v>15</v>
      </c>
    </row>
    <row r="11338" spans="1:8" x14ac:dyDescent="0.25">
      <c r="A11338" t="s">
        <v>19369</v>
      </c>
      <c r="B11338" t="s">
        <v>327</v>
      </c>
      <c r="C11338" t="s">
        <v>19370</v>
      </c>
      <c r="D11338" t="s">
        <v>352</v>
      </c>
      <c r="E11338" t="s">
        <v>46</v>
      </c>
      <c r="F11338">
        <v>0</v>
      </c>
      <c r="G11338" t="s">
        <v>62</v>
      </c>
      <c r="H11338" t="s">
        <v>15</v>
      </c>
    </row>
    <row r="11339" spans="1:8" x14ac:dyDescent="0.25">
      <c r="A11339" t="s">
        <v>19371</v>
      </c>
      <c r="B11339" t="s">
        <v>327</v>
      </c>
      <c r="C11339" t="s">
        <v>411</v>
      </c>
      <c r="D11339" t="s">
        <v>12</v>
      </c>
      <c r="E11339" t="s">
        <v>13</v>
      </c>
      <c r="F11339">
        <v>0</v>
      </c>
      <c r="G11339" t="s">
        <v>361</v>
      </c>
      <c r="H11339" t="s">
        <v>15</v>
      </c>
    </row>
    <row r="11340" spans="1:8" x14ac:dyDescent="0.25">
      <c r="A11340" t="s">
        <v>19372</v>
      </c>
      <c r="B11340" t="s">
        <v>327</v>
      </c>
      <c r="C11340" t="s">
        <v>11089</v>
      </c>
      <c r="D11340" t="s">
        <v>12</v>
      </c>
      <c r="E11340" t="s">
        <v>13</v>
      </c>
      <c r="F11340">
        <v>0</v>
      </c>
      <c r="G11340" t="s">
        <v>24</v>
      </c>
      <c r="H11340" t="s">
        <v>15</v>
      </c>
    </row>
    <row r="11341" spans="1:8" x14ac:dyDescent="0.25">
      <c r="A11341" t="s">
        <v>19373</v>
      </c>
      <c r="B11341" t="s">
        <v>327</v>
      </c>
      <c r="C11341" t="s">
        <v>394</v>
      </c>
      <c r="D11341" t="s">
        <v>12</v>
      </c>
      <c r="E11341" t="s">
        <v>13</v>
      </c>
      <c r="F11341">
        <v>0</v>
      </c>
      <c r="G11341" t="s">
        <v>24</v>
      </c>
      <c r="H11341" t="s">
        <v>15</v>
      </c>
    </row>
    <row r="11342" spans="1:8" x14ac:dyDescent="0.25">
      <c r="A11342" t="s">
        <v>19374</v>
      </c>
      <c r="B11342" t="s">
        <v>327</v>
      </c>
      <c r="C11342" t="s">
        <v>11089</v>
      </c>
      <c r="D11342" t="s">
        <v>12</v>
      </c>
      <c r="E11342" t="s">
        <v>13</v>
      </c>
      <c r="F11342">
        <v>0</v>
      </c>
      <c r="G11342" t="s">
        <v>24</v>
      </c>
      <c r="H11342" t="s">
        <v>15</v>
      </c>
    </row>
    <row r="11343" spans="1:8" x14ac:dyDescent="0.25">
      <c r="A11343" t="s">
        <v>19375</v>
      </c>
      <c r="B11343" t="s">
        <v>327</v>
      </c>
      <c r="C11343" t="s">
        <v>19376</v>
      </c>
      <c r="D11343" t="s">
        <v>12</v>
      </c>
      <c r="E11343" t="s">
        <v>13</v>
      </c>
      <c r="F11343">
        <v>0</v>
      </c>
      <c r="G11343" t="s">
        <v>241</v>
      </c>
      <c r="H11343" t="s">
        <v>15</v>
      </c>
    </row>
    <row r="11344" spans="1:8" x14ac:dyDescent="0.25">
      <c r="A11344" t="s">
        <v>19377</v>
      </c>
      <c r="B11344" t="s">
        <v>327</v>
      </c>
      <c r="C11344" t="s">
        <v>19378</v>
      </c>
      <c r="D11344" t="s">
        <v>12</v>
      </c>
      <c r="E11344" t="s">
        <v>13</v>
      </c>
      <c r="F11344">
        <v>0</v>
      </c>
      <c r="G11344" t="s">
        <v>241</v>
      </c>
      <c r="H11344" t="s">
        <v>15</v>
      </c>
    </row>
    <row r="11345" spans="1:8" x14ac:dyDescent="0.25">
      <c r="A11345" t="s">
        <v>19379</v>
      </c>
      <c r="B11345" t="s">
        <v>327</v>
      </c>
      <c r="C11345" t="s">
        <v>1044</v>
      </c>
      <c r="D11345" t="s">
        <v>12</v>
      </c>
      <c r="E11345" t="s">
        <v>13</v>
      </c>
      <c r="F11345">
        <v>0</v>
      </c>
      <c r="G11345" t="s">
        <v>24</v>
      </c>
      <c r="H11345" t="s">
        <v>15</v>
      </c>
    </row>
    <row r="11346" spans="1:8" x14ac:dyDescent="0.25">
      <c r="A11346" t="s">
        <v>19380</v>
      </c>
      <c r="B11346" t="s">
        <v>327</v>
      </c>
      <c r="C11346" t="s">
        <v>5132</v>
      </c>
      <c r="D11346" t="s">
        <v>12</v>
      </c>
      <c r="E11346" t="s">
        <v>13</v>
      </c>
      <c r="F11346">
        <v>0</v>
      </c>
      <c r="G11346" t="s">
        <v>24</v>
      </c>
      <c r="H11346" t="s">
        <v>15</v>
      </c>
    </row>
    <row r="11347" spans="1:8" x14ac:dyDescent="0.25">
      <c r="A11347" t="s">
        <v>19381</v>
      </c>
      <c r="B11347" t="s">
        <v>327</v>
      </c>
      <c r="C11347" t="s">
        <v>19382</v>
      </c>
      <c r="D11347" t="s">
        <v>12</v>
      </c>
      <c r="E11347" t="s">
        <v>13</v>
      </c>
      <c r="F11347">
        <v>0</v>
      </c>
      <c r="G11347" t="s">
        <v>62</v>
      </c>
      <c r="H11347" t="s">
        <v>15</v>
      </c>
    </row>
    <row r="11348" spans="1:8" x14ac:dyDescent="0.25">
      <c r="A11348" t="s">
        <v>19383</v>
      </c>
      <c r="B11348" t="s">
        <v>327</v>
      </c>
      <c r="C11348" t="s">
        <v>19384</v>
      </c>
      <c r="D11348" t="s">
        <v>12</v>
      </c>
      <c r="E11348" t="s">
        <v>13</v>
      </c>
      <c r="F11348">
        <v>0</v>
      </c>
      <c r="G11348" t="s">
        <v>806</v>
      </c>
      <c r="H11348" t="s">
        <v>15</v>
      </c>
    </row>
    <row r="11349" spans="1:8" x14ac:dyDescent="0.25">
      <c r="A11349" t="s">
        <v>19385</v>
      </c>
      <c r="B11349" t="s">
        <v>327</v>
      </c>
      <c r="C11349" t="s">
        <v>821</v>
      </c>
      <c r="D11349" t="s">
        <v>12</v>
      </c>
      <c r="E11349" t="s">
        <v>13</v>
      </c>
      <c r="F11349">
        <v>0</v>
      </c>
      <c r="G11349" t="s">
        <v>806</v>
      </c>
      <c r="H11349" t="s">
        <v>15</v>
      </c>
    </row>
    <row r="11350" spans="1:8" x14ac:dyDescent="0.25">
      <c r="A11350" t="s">
        <v>19386</v>
      </c>
      <c r="B11350" t="s">
        <v>327</v>
      </c>
      <c r="C11350" t="s">
        <v>821</v>
      </c>
      <c r="D11350" t="s">
        <v>12</v>
      </c>
      <c r="E11350" t="s">
        <v>13</v>
      </c>
      <c r="F11350">
        <v>0</v>
      </c>
      <c r="G11350" t="s">
        <v>806</v>
      </c>
      <c r="H11350" t="s">
        <v>15</v>
      </c>
    </row>
    <row r="11351" spans="1:8" x14ac:dyDescent="0.25">
      <c r="A11351" t="s">
        <v>19387</v>
      </c>
      <c r="B11351" t="s">
        <v>327</v>
      </c>
      <c r="C11351" t="s">
        <v>19388</v>
      </c>
      <c r="D11351" t="s">
        <v>184</v>
      </c>
      <c r="E11351" t="s">
        <v>19</v>
      </c>
      <c r="F11351">
        <v>0</v>
      </c>
      <c r="G11351" t="s">
        <v>62</v>
      </c>
      <c r="H11351" t="s">
        <v>15</v>
      </c>
    </row>
    <row r="11352" spans="1:8" x14ac:dyDescent="0.25">
      <c r="A11352" t="s">
        <v>19389</v>
      </c>
      <c r="B11352" t="s">
        <v>327</v>
      </c>
      <c r="C11352" t="s">
        <v>19390</v>
      </c>
      <c r="D11352" t="s">
        <v>12</v>
      </c>
      <c r="E11352" t="s">
        <v>13</v>
      </c>
      <c r="F11352">
        <v>0</v>
      </c>
      <c r="G11352" t="s">
        <v>806</v>
      </c>
      <c r="H11352" t="s">
        <v>15</v>
      </c>
    </row>
    <row r="11353" spans="1:8" x14ac:dyDescent="0.25">
      <c r="A11353" t="s">
        <v>19391</v>
      </c>
      <c r="B11353" t="s">
        <v>327</v>
      </c>
      <c r="C11353" t="s">
        <v>19392</v>
      </c>
      <c r="D11353" t="s">
        <v>12</v>
      </c>
      <c r="E11353" t="s">
        <v>13</v>
      </c>
      <c r="F11353">
        <v>0</v>
      </c>
      <c r="G11353" t="s">
        <v>241</v>
      </c>
      <c r="H11353" t="s">
        <v>15</v>
      </c>
    </row>
    <row r="11354" spans="1:8" x14ac:dyDescent="0.25">
      <c r="A11354" t="s">
        <v>19393</v>
      </c>
      <c r="B11354" t="s">
        <v>327</v>
      </c>
      <c r="C11354" t="s">
        <v>19394</v>
      </c>
      <c r="D11354" t="s">
        <v>184</v>
      </c>
      <c r="E11354" t="s">
        <v>19</v>
      </c>
      <c r="F11354">
        <v>0</v>
      </c>
      <c r="G11354" t="s">
        <v>62</v>
      </c>
      <c r="H11354" t="s">
        <v>15</v>
      </c>
    </row>
    <row r="11355" spans="1:8" x14ac:dyDescent="0.25">
      <c r="A11355" t="s">
        <v>19395</v>
      </c>
      <c r="B11355" t="s">
        <v>327</v>
      </c>
      <c r="C11355" t="s">
        <v>19396</v>
      </c>
      <c r="D11355" t="s">
        <v>184</v>
      </c>
      <c r="E11355" t="s">
        <v>19</v>
      </c>
      <c r="F11355">
        <v>0</v>
      </c>
      <c r="G11355" t="s">
        <v>62</v>
      </c>
      <c r="H11355" t="s">
        <v>15</v>
      </c>
    </row>
    <row r="11356" spans="1:8" x14ac:dyDescent="0.25">
      <c r="A11356" t="s">
        <v>19397</v>
      </c>
      <c r="B11356" t="s">
        <v>327</v>
      </c>
      <c r="C11356" t="s">
        <v>19398</v>
      </c>
      <c r="D11356" t="s">
        <v>12</v>
      </c>
      <c r="E11356" t="s">
        <v>13</v>
      </c>
      <c r="F11356">
        <v>0</v>
      </c>
      <c r="G11356" t="s">
        <v>806</v>
      </c>
      <c r="H11356" t="s">
        <v>15</v>
      </c>
    </row>
    <row r="11357" spans="1:8" x14ac:dyDescent="0.25">
      <c r="A11357" t="s">
        <v>19399</v>
      </c>
      <c r="B11357" t="s">
        <v>327</v>
      </c>
      <c r="C11357" t="s">
        <v>821</v>
      </c>
      <c r="D11357" t="s">
        <v>12</v>
      </c>
      <c r="E11357" t="s">
        <v>13</v>
      </c>
      <c r="F11357">
        <v>0</v>
      </c>
      <c r="G11357" t="s">
        <v>806</v>
      </c>
      <c r="H11357" t="s">
        <v>15</v>
      </c>
    </row>
    <row r="11358" spans="1:8" x14ac:dyDescent="0.25">
      <c r="A11358" t="s">
        <v>19400</v>
      </c>
      <c r="B11358" t="s">
        <v>327</v>
      </c>
      <c r="C11358" t="s">
        <v>821</v>
      </c>
      <c r="D11358" t="s">
        <v>12</v>
      </c>
      <c r="E11358" t="s">
        <v>13</v>
      </c>
      <c r="F11358">
        <v>0</v>
      </c>
      <c r="G11358" t="s">
        <v>806</v>
      </c>
      <c r="H11358" t="s">
        <v>15</v>
      </c>
    </row>
    <row r="11359" spans="1:8" x14ac:dyDescent="0.25">
      <c r="A11359" t="s">
        <v>19401</v>
      </c>
      <c r="B11359" t="s">
        <v>327</v>
      </c>
      <c r="C11359" t="s">
        <v>11968</v>
      </c>
      <c r="D11359" t="s">
        <v>12</v>
      </c>
      <c r="E11359" t="s">
        <v>13</v>
      </c>
      <c r="F11359">
        <v>0</v>
      </c>
      <c r="G11359" t="s">
        <v>282</v>
      </c>
      <c r="H11359" t="s">
        <v>15</v>
      </c>
    </row>
    <row r="11360" spans="1:8" x14ac:dyDescent="0.25">
      <c r="A11360" t="s">
        <v>19402</v>
      </c>
      <c r="B11360" t="s">
        <v>327</v>
      </c>
      <c r="C11360" t="s">
        <v>19403</v>
      </c>
      <c r="D11360" t="s">
        <v>12</v>
      </c>
      <c r="E11360" t="s">
        <v>13</v>
      </c>
      <c r="F11360">
        <v>0</v>
      </c>
      <c r="G11360" t="s">
        <v>282</v>
      </c>
      <c r="H11360" t="s">
        <v>15</v>
      </c>
    </row>
    <row r="11361" spans="1:8" x14ac:dyDescent="0.25">
      <c r="A11361" t="s">
        <v>19404</v>
      </c>
      <c r="B11361" t="s">
        <v>327</v>
      </c>
      <c r="C11361" t="s">
        <v>1368</v>
      </c>
      <c r="D11361" t="s">
        <v>12</v>
      </c>
      <c r="E11361" t="s">
        <v>13</v>
      </c>
      <c r="F11361">
        <v>0</v>
      </c>
      <c r="G11361" t="s">
        <v>82</v>
      </c>
      <c r="H11361" t="s">
        <v>15</v>
      </c>
    </row>
    <row r="11362" spans="1:8" x14ac:dyDescent="0.25">
      <c r="A11362" t="s">
        <v>19405</v>
      </c>
      <c r="B11362" t="s">
        <v>327</v>
      </c>
      <c r="C11362" t="s">
        <v>19406</v>
      </c>
      <c r="D11362" t="s">
        <v>12</v>
      </c>
      <c r="E11362" t="s">
        <v>13</v>
      </c>
      <c r="F11362">
        <v>0</v>
      </c>
      <c r="G11362" t="s">
        <v>24</v>
      </c>
      <c r="H11362" t="s">
        <v>15</v>
      </c>
    </row>
    <row r="11363" spans="1:8" x14ac:dyDescent="0.25">
      <c r="A11363" t="s">
        <v>19407</v>
      </c>
      <c r="B11363" t="s">
        <v>327</v>
      </c>
      <c r="C11363" t="s">
        <v>5746</v>
      </c>
      <c r="D11363" t="s">
        <v>12</v>
      </c>
      <c r="E11363" t="s">
        <v>13</v>
      </c>
      <c r="F11363">
        <v>0</v>
      </c>
      <c r="G11363" t="s">
        <v>59</v>
      </c>
      <c r="H11363" t="s">
        <v>15</v>
      </c>
    </row>
    <row r="11364" spans="1:8" x14ac:dyDescent="0.25">
      <c r="A11364" t="s">
        <v>19408</v>
      </c>
      <c r="B11364" t="s">
        <v>327</v>
      </c>
      <c r="C11364" t="s">
        <v>19409</v>
      </c>
      <c r="D11364" t="s">
        <v>12</v>
      </c>
      <c r="E11364" t="s">
        <v>13</v>
      </c>
      <c r="F11364">
        <v>0</v>
      </c>
      <c r="G11364" t="s">
        <v>24</v>
      </c>
      <c r="H11364" t="s">
        <v>15</v>
      </c>
    </row>
    <row r="11365" spans="1:8" x14ac:dyDescent="0.25">
      <c r="A11365" t="s">
        <v>19410</v>
      </c>
      <c r="B11365" t="s">
        <v>327</v>
      </c>
      <c r="C11365" t="s">
        <v>19411</v>
      </c>
      <c r="D11365" t="s">
        <v>12</v>
      </c>
      <c r="E11365" t="s">
        <v>13</v>
      </c>
      <c r="F11365">
        <v>0</v>
      </c>
      <c r="G11365" t="s">
        <v>24</v>
      </c>
      <c r="H11365" t="s">
        <v>15</v>
      </c>
    </row>
    <row r="11366" spans="1:8" x14ac:dyDescent="0.25">
      <c r="A11366" t="s">
        <v>19412</v>
      </c>
      <c r="B11366" t="s">
        <v>327</v>
      </c>
      <c r="C11366" t="s">
        <v>19413</v>
      </c>
      <c r="D11366" t="s">
        <v>12</v>
      </c>
      <c r="E11366" t="s">
        <v>13</v>
      </c>
      <c r="F11366">
        <v>0</v>
      </c>
      <c r="G11366" t="s">
        <v>238</v>
      </c>
      <c r="H11366" t="s">
        <v>15</v>
      </c>
    </row>
    <row r="11367" spans="1:8" x14ac:dyDescent="0.25">
      <c r="A11367" t="s">
        <v>19414</v>
      </c>
      <c r="B11367" t="s">
        <v>327</v>
      </c>
      <c r="C11367" t="s">
        <v>11098</v>
      </c>
      <c r="D11367" t="s">
        <v>12</v>
      </c>
      <c r="E11367" t="s">
        <v>13</v>
      </c>
      <c r="F11367">
        <v>0</v>
      </c>
      <c r="G11367" t="s">
        <v>59</v>
      </c>
      <c r="H11367" t="s">
        <v>15</v>
      </c>
    </row>
    <row r="11368" spans="1:8" x14ac:dyDescent="0.25">
      <c r="A11368" t="s">
        <v>19415</v>
      </c>
      <c r="B11368" t="s">
        <v>327</v>
      </c>
      <c r="C11368" t="s">
        <v>19416</v>
      </c>
      <c r="D11368" t="s">
        <v>12</v>
      </c>
      <c r="E11368" t="s">
        <v>13</v>
      </c>
      <c r="F11368">
        <v>0</v>
      </c>
      <c r="G11368" t="s">
        <v>361</v>
      </c>
      <c r="H11368" t="s">
        <v>15</v>
      </c>
    </row>
    <row r="11369" spans="1:8" x14ac:dyDescent="0.25">
      <c r="A11369" t="s">
        <v>19417</v>
      </c>
      <c r="B11369" t="s">
        <v>52</v>
      </c>
      <c r="C11369" t="s">
        <v>19418</v>
      </c>
      <c r="D11369" t="s">
        <v>191</v>
      </c>
      <c r="E11369" t="s">
        <v>192</v>
      </c>
      <c r="F11369">
        <v>52</v>
      </c>
      <c r="G11369" t="s">
        <v>169</v>
      </c>
      <c r="H11369" t="s">
        <v>15</v>
      </c>
    </row>
    <row r="11370" spans="1:8" x14ac:dyDescent="0.25">
      <c r="A11370" t="s">
        <v>19419</v>
      </c>
      <c r="B11370" t="s">
        <v>10</v>
      </c>
      <c r="C11370" t="s">
        <v>19420</v>
      </c>
      <c r="D11370" t="s">
        <v>191</v>
      </c>
      <c r="E11370" t="s">
        <v>192</v>
      </c>
      <c r="F11370">
        <v>150</v>
      </c>
      <c r="G11370" t="s">
        <v>62</v>
      </c>
      <c r="H11370" t="s">
        <v>15</v>
      </c>
    </row>
    <row r="11371" spans="1:8" x14ac:dyDescent="0.25">
      <c r="A11371" t="s">
        <v>19421</v>
      </c>
      <c r="B11371" t="s">
        <v>10</v>
      </c>
      <c r="C11371" t="s">
        <v>19422</v>
      </c>
      <c r="D11371" t="s">
        <v>45</v>
      </c>
      <c r="E11371" t="s">
        <v>46</v>
      </c>
      <c r="F11371">
        <v>25</v>
      </c>
      <c r="G11371" t="s">
        <v>109</v>
      </c>
      <c r="H11371" t="s">
        <v>15</v>
      </c>
    </row>
    <row r="11372" spans="1:8" x14ac:dyDescent="0.25">
      <c r="A11372" t="s">
        <v>19423</v>
      </c>
      <c r="B11372" t="s">
        <v>10</v>
      </c>
      <c r="C11372" t="s">
        <v>19424</v>
      </c>
      <c r="D11372" t="s">
        <v>18</v>
      </c>
      <c r="E11372" t="s">
        <v>19</v>
      </c>
      <c r="F11372">
        <v>8</v>
      </c>
      <c r="G11372" t="s">
        <v>71</v>
      </c>
      <c r="H11372" t="s">
        <v>15</v>
      </c>
    </row>
    <row r="11373" spans="1:8" x14ac:dyDescent="0.25">
      <c r="A11373" t="s">
        <v>19425</v>
      </c>
      <c r="B11373" t="s">
        <v>10</v>
      </c>
      <c r="C11373" t="s">
        <v>19426</v>
      </c>
      <c r="D11373" t="s">
        <v>45</v>
      </c>
      <c r="E11373" t="s">
        <v>46</v>
      </c>
      <c r="F11373">
        <v>20</v>
      </c>
      <c r="G11373" t="s">
        <v>20</v>
      </c>
      <c r="H11373" t="s">
        <v>15</v>
      </c>
    </row>
    <row r="11374" spans="1:8" x14ac:dyDescent="0.25">
      <c r="A11374" t="s">
        <v>19427</v>
      </c>
      <c r="B11374" t="s">
        <v>22</v>
      </c>
      <c r="C11374" t="s">
        <v>19428</v>
      </c>
      <c r="D11374" t="s">
        <v>90</v>
      </c>
      <c r="E11374" t="s">
        <v>13</v>
      </c>
      <c r="F11374">
        <v>0</v>
      </c>
      <c r="G11374" t="s">
        <v>241</v>
      </c>
      <c r="H11374" t="s">
        <v>15</v>
      </c>
    </row>
    <row r="11375" spans="1:8" x14ac:dyDescent="0.25">
      <c r="A11375" t="s">
        <v>19429</v>
      </c>
      <c r="B11375" t="s">
        <v>26</v>
      </c>
      <c r="C11375" t="s">
        <v>7404</v>
      </c>
      <c r="D11375" t="s">
        <v>18</v>
      </c>
      <c r="E11375" t="s">
        <v>19</v>
      </c>
      <c r="F11375">
        <v>0</v>
      </c>
      <c r="G11375" t="s">
        <v>20</v>
      </c>
      <c r="H11375" t="s">
        <v>15</v>
      </c>
    </row>
    <row r="11376" spans="1:8" x14ac:dyDescent="0.25">
      <c r="A11376" t="s">
        <v>19430</v>
      </c>
      <c r="B11376" t="s">
        <v>26</v>
      </c>
      <c r="C11376" t="s">
        <v>7404</v>
      </c>
      <c r="D11376" t="s">
        <v>352</v>
      </c>
      <c r="E11376" t="s">
        <v>46</v>
      </c>
      <c r="F11376">
        <v>0</v>
      </c>
      <c r="G11376" t="s">
        <v>20</v>
      </c>
      <c r="H11376" t="s">
        <v>15</v>
      </c>
    </row>
    <row r="11377" spans="1:8" x14ac:dyDescent="0.25">
      <c r="A11377" t="s">
        <v>19431</v>
      </c>
      <c r="B11377" t="s">
        <v>31</v>
      </c>
      <c r="C11377" t="s">
        <v>7404</v>
      </c>
      <c r="D11377" t="s">
        <v>18</v>
      </c>
      <c r="E11377" t="s">
        <v>19</v>
      </c>
      <c r="F11377">
        <v>0</v>
      </c>
      <c r="G11377" t="s">
        <v>20</v>
      </c>
      <c r="H11377" t="s">
        <v>15</v>
      </c>
    </row>
    <row r="11378" spans="1:8" x14ac:dyDescent="0.25">
      <c r="A11378" t="s">
        <v>19432</v>
      </c>
      <c r="B11378" t="s">
        <v>31</v>
      </c>
      <c r="C11378" t="s">
        <v>19433</v>
      </c>
      <c r="D11378" t="s">
        <v>18</v>
      </c>
      <c r="E11378" t="s">
        <v>19</v>
      </c>
      <c r="F11378">
        <v>10</v>
      </c>
      <c r="G11378" t="s">
        <v>42</v>
      </c>
      <c r="H11378" t="s">
        <v>15</v>
      </c>
    </row>
    <row r="11379" spans="1:8" x14ac:dyDescent="0.25">
      <c r="A11379" t="s">
        <v>19434</v>
      </c>
      <c r="B11379" t="s">
        <v>31</v>
      </c>
      <c r="C11379" t="s">
        <v>19435</v>
      </c>
      <c r="D11379" t="s">
        <v>191</v>
      </c>
      <c r="E11379" t="s">
        <v>192</v>
      </c>
      <c r="F11379">
        <v>45</v>
      </c>
      <c r="G11379" t="s">
        <v>62</v>
      </c>
      <c r="H11379" t="s">
        <v>15</v>
      </c>
    </row>
    <row r="11380" spans="1:8" x14ac:dyDescent="0.25">
      <c r="A11380" t="s">
        <v>19436</v>
      </c>
      <c r="B11380" t="s">
        <v>968</v>
      </c>
      <c r="C11380" t="s">
        <v>19437</v>
      </c>
      <c r="D11380" t="s">
        <v>191</v>
      </c>
      <c r="E11380" t="s">
        <v>192</v>
      </c>
      <c r="F11380">
        <v>52</v>
      </c>
      <c r="G11380" t="s">
        <v>497</v>
      </c>
      <c r="H11380" t="s">
        <v>15</v>
      </c>
    </row>
    <row r="11381" spans="1:8" x14ac:dyDescent="0.25">
      <c r="A11381" t="s">
        <v>19438</v>
      </c>
      <c r="B11381" t="s">
        <v>968</v>
      </c>
      <c r="C11381" t="s">
        <v>19439</v>
      </c>
      <c r="D11381" t="s">
        <v>352</v>
      </c>
      <c r="E11381" t="s">
        <v>46</v>
      </c>
      <c r="F11381">
        <v>7</v>
      </c>
      <c r="G11381" t="s">
        <v>772</v>
      </c>
      <c r="H11381" t="s">
        <v>15</v>
      </c>
    </row>
    <row r="11382" spans="1:8" x14ac:dyDescent="0.25">
      <c r="A11382" t="s">
        <v>19440</v>
      </c>
      <c r="B11382" t="s">
        <v>37</v>
      </c>
      <c r="C11382" t="s">
        <v>7404</v>
      </c>
      <c r="D11382" t="s">
        <v>18</v>
      </c>
      <c r="E11382" t="s">
        <v>19</v>
      </c>
      <c r="F11382">
        <v>0</v>
      </c>
      <c r="G11382" t="s">
        <v>147</v>
      </c>
      <c r="H11382" t="s">
        <v>15</v>
      </c>
    </row>
    <row r="11383" spans="1:8" x14ac:dyDescent="0.25">
      <c r="A11383" t="s">
        <v>19441</v>
      </c>
      <c r="B11383" t="s">
        <v>37</v>
      </c>
      <c r="C11383" t="s">
        <v>19442</v>
      </c>
      <c r="D11383" t="s">
        <v>28</v>
      </c>
      <c r="E11383" t="s">
        <v>13</v>
      </c>
      <c r="F11383">
        <v>0</v>
      </c>
      <c r="G11383" t="s">
        <v>20</v>
      </c>
      <c r="H11383" t="s">
        <v>15</v>
      </c>
    </row>
    <row r="11384" spans="1:8" x14ac:dyDescent="0.25">
      <c r="A11384" t="s">
        <v>19443</v>
      </c>
      <c r="B11384" t="s">
        <v>4858</v>
      </c>
      <c r="C11384" t="s">
        <v>19444</v>
      </c>
      <c r="D11384" t="s">
        <v>18</v>
      </c>
      <c r="E11384" t="s">
        <v>19</v>
      </c>
      <c r="F11384">
        <v>0</v>
      </c>
      <c r="G11384" t="s">
        <v>105</v>
      </c>
      <c r="H11384" t="s">
        <v>15</v>
      </c>
    </row>
    <row r="11385" spans="1:8" x14ac:dyDescent="0.25">
      <c r="A11385" t="s">
        <v>19445</v>
      </c>
      <c r="B11385" t="s">
        <v>52</v>
      </c>
      <c r="C11385" t="s">
        <v>19446</v>
      </c>
      <c r="D11385" t="s">
        <v>45</v>
      </c>
      <c r="E11385" t="s">
        <v>46</v>
      </c>
      <c r="F11385">
        <v>40</v>
      </c>
      <c r="G11385" t="s">
        <v>497</v>
      </c>
      <c r="H11385" t="s">
        <v>15</v>
      </c>
    </row>
    <row r="11386" spans="1:8" x14ac:dyDescent="0.25">
      <c r="A11386" t="s">
        <v>19447</v>
      </c>
      <c r="B11386" t="s">
        <v>52</v>
      </c>
      <c r="C11386" t="s">
        <v>7317</v>
      </c>
      <c r="D11386" t="s">
        <v>28</v>
      </c>
      <c r="E11386" t="s">
        <v>13</v>
      </c>
      <c r="F11386">
        <v>0</v>
      </c>
      <c r="G11386" t="s">
        <v>82</v>
      </c>
      <c r="H11386" t="s">
        <v>15</v>
      </c>
    </row>
    <row r="11387" spans="1:8" x14ac:dyDescent="0.25">
      <c r="A11387" t="s">
        <v>19448</v>
      </c>
      <c r="B11387" t="s">
        <v>52</v>
      </c>
      <c r="C11387" t="s">
        <v>7317</v>
      </c>
      <c r="D11387" t="s">
        <v>28</v>
      </c>
      <c r="E11387" t="s">
        <v>13</v>
      </c>
      <c r="F11387">
        <v>0</v>
      </c>
      <c r="G11387" t="s">
        <v>241</v>
      </c>
      <c r="H11387" t="s">
        <v>15</v>
      </c>
    </row>
    <row r="11388" spans="1:8" x14ac:dyDescent="0.25">
      <c r="A11388" t="s">
        <v>19449</v>
      </c>
      <c r="B11388" t="s">
        <v>52</v>
      </c>
      <c r="C11388" t="s">
        <v>19450</v>
      </c>
      <c r="D11388" t="s">
        <v>28</v>
      </c>
      <c r="E11388" t="s">
        <v>13</v>
      </c>
      <c r="F11388">
        <v>0</v>
      </c>
      <c r="G11388" t="s">
        <v>82</v>
      </c>
      <c r="H11388" t="s">
        <v>15</v>
      </c>
    </row>
    <row r="11389" spans="1:8" x14ac:dyDescent="0.25">
      <c r="A11389" t="s">
        <v>19451</v>
      </c>
      <c r="B11389" t="s">
        <v>52</v>
      </c>
      <c r="C11389" t="s">
        <v>17149</v>
      </c>
      <c r="D11389" t="s">
        <v>28</v>
      </c>
      <c r="E11389" t="s">
        <v>13</v>
      </c>
      <c r="F11389">
        <v>0</v>
      </c>
      <c r="G11389" t="s">
        <v>772</v>
      </c>
      <c r="H11389" t="s">
        <v>15</v>
      </c>
    </row>
    <row r="11390" spans="1:8" x14ac:dyDescent="0.25">
      <c r="A11390" t="s">
        <v>19452</v>
      </c>
      <c r="B11390" t="s">
        <v>86</v>
      </c>
      <c r="C11390" t="s">
        <v>19453</v>
      </c>
      <c r="D11390" t="s">
        <v>28</v>
      </c>
      <c r="E11390" t="s">
        <v>13</v>
      </c>
      <c r="F11390">
        <v>0</v>
      </c>
      <c r="G11390" t="s">
        <v>241</v>
      </c>
      <c r="H11390" t="s">
        <v>15</v>
      </c>
    </row>
    <row r="11391" spans="1:8" x14ac:dyDescent="0.25">
      <c r="A11391" t="s">
        <v>19454</v>
      </c>
      <c r="B11391" t="s">
        <v>86</v>
      </c>
      <c r="C11391" t="s">
        <v>19455</v>
      </c>
      <c r="D11391" t="s">
        <v>28</v>
      </c>
      <c r="E11391" t="s">
        <v>13</v>
      </c>
      <c r="F11391">
        <v>0</v>
      </c>
      <c r="G11391" t="s">
        <v>20</v>
      </c>
      <c r="H11391" t="s">
        <v>15</v>
      </c>
    </row>
    <row r="11392" spans="1:8" x14ac:dyDescent="0.25">
      <c r="A11392" t="s">
        <v>19456</v>
      </c>
      <c r="B11392" t="s">
        <v>86</v>
      </c>
      <c r="C11392" t="s">
        <v>19457</v>
      </c>
      <c r="D11392" t="s">
        <v>18</v>
      </c>
      <c r="E11392" t="s">
        <v>19</v>
      </c>
      <c r="F11392">
        <v>0</v>
      </c>
      <c r="G11392" t="s">
        <v>20</v>
      </c>
      <c r="H11392" t="s">
        <v>15</v>
      </c>
    </row>
    <row r="11393" spans="1:8" x14ac:dyDescent="0.25">
      <c r="A11393" t="s">
        <v>19458</v>
      </c>
      <c r="B11393" t="s">
        <v>86</v>
      </c>
      <c r="C11393" t="s">
        <v>19459</v>
      </c>
      <c r="D11393" t="s">
        <v>18</v>
      </c>
      <c r="E11393" t="s">
        <v>19</v>
      </c>
      <c r="F11393">
        <v>30</v>
      </c>
      <c r="G11393" t="s">
        <v>155</v>
      </c>
      <c r="H11393" t="s">
        <v>15</v>
      </c>
    </row>
    <row r="11394" spans="1:8" x14ac:dyDescent="0.25">
      <c r="A11394" t="s">
        <v>19460</v>
      </c>
      <c r="B11394" t="s">
        <v>86</v>
      </c>
      <c r="C11394" t="s">
        <v>417</v>
      </c>
      <c r="D11394" t="s">
        <v>28</v>
      </c>
      <c r="E11394" t="s">
        <v>13</v>
      </c>
      <c r="F11394">
        <v>0</v>
      </c>
      <c r="G11394" t="s">
        <v>24</v>
      </c>
      <c r="H11394" t="s">
        <v>15</v>
      </c>
    </row>
    <row r="11395" spans="1:8" x14ac:dyDescent="0.25">
      <c r="A11395" t="s">
        <v>19461</v>
      </c>
      <c r="B11395" t="s">
        <v>92</v>
      </c>
      <c r="C11395" t="s">
        <v>19462</v>
      </c>
      <c r="D11395" t="s">
        <v>90</v>
      </c>
      <c r="E11395" t="s">
        <v>13</v>
      </c>
      <c r="F11395">
        <v>0</v>
      </c>
      <c r="G11395" t="s">
        <v>62</v>
      </c>
      <c r="H11395" t="s">
        <v>15</v>
      </c>
    </row>
    <row r="11396" spans="1:8" x14ac:dyDescent="0.25">
      <c r="A11396" t="s">
        <v>19463</v>
      </c>
      <c r="B11396" t="s">
        <v>92</v>
      </c>
      <c r="C11396" t="s">
        <v>7404</v>
      </c>
      <c r="D11396" t="s">
        <v>28</v>
      </c>
      <c r="E11396" t="s">
        <v>13</v>
      </c>
      <c r="F11396">
        <v>0</v>
      </c>
      <c r="G11396" t="s">
        <v>20</v>
      </c>
      <c r="H11396" t="s">
        <v>15</v>
      </c>
    </row>
    <row r="11397" spans="1:8" x14ac:dyDescent="0.25">
      <c r="A11397" t="s">
        <v>19464</v>
      </c>
      <c r="B11397" t="s">
        <v>92</v>
      </c>
      <c r="C11397" t="s">
        <v>19465</v>
      </c>
      <c r="D11397" t="s">
        <v>18</v>
      </c>
      <c r="E11397" t="s">
        <v>19</v>
      </c>
      <c r="F11397">
        <v>0</v>
      </c>
      <c r="G11397" t="s">
        <v>65</v>
      </c>
      <c r="H11397" t="s">
        <v>15</v>
      </c>
    </row>
    <row r="11398" spans="1:8" x14ac:dyDescent="0.25">
      <c r="A11398" t="s">
        <v>19466</v>
      </c>
      <c r="B11398" t="s">
        <v>92</v>
      </c>
      <c r="C11398" t="s">
        <v>19467</v>
      </c>
      <c r="D11398" t="s">
        <v>28</v>
      </c>
      <c r="E11398" t="s">
        <v>13</v>
      </c>
      <c r="F11398">
        <v>0</v>
      </c>
      <c r="G11398" t="s">
        <v>174</v>
      </c>
      <c r="H11398" t="s">
        <v>15</v>
      </c>
    </row>
    <row r="11399" spans="1:8" x14ac:dyDescent="0.25">
      <c r="A11399" t="s">
        <v>19468</v>
      </c>
      <c r="B11399" t="s">
        <v>101</v>
      </c>
      <c r="C11399" t="s">
        <v>19469</v>
      </c>
      <c r="D11399" t="s">
        <v>18</v>
      </c>
      <c r="E11399" t="s">
        <v>19</v>
      </c>
      <c r="F11399">
        <v>24</v>
      </c>
      <c r="G11399" t="s">
        <v>62</v>
      </c>
      <c r="H11399" t="s">
        <v>15</v>
      </c>
    </row>
    <row r="11400" spans="1:8" x14ac:dyDescent="0.25">
      <c r="A11400" t="s">
        <v>19470</v>
      </c>
      <c r="B11400" t="s">
        <v>101</v>
      </c>
      <c r="C11400" t="s">
        <v>19471</v>
      </c>
      <c r="D11400" t="s">
        <v>90</v>
      </c>
      <c r="E11400" t="s">
        <v>13</v>
      </c>
      <c r="F11400">
        <v>0</v>
      </c>
      <c r="G11400" t="s">
        <v>20</v>
      </c>
      <c r="H11400" t="s">
        <v>15</v>
      </c>
    </row>
    <row r="11401" spans="1:8" x14ac:dyDescent="0.25">
      <c r="A11401" t="s">
        <v>19472</v>
      </c>
      <c r="B11401" t="s">
        <v>101</v>
      </c>
      <c r="C11401" t="s">
        <v>19473</v>
      </c>
      <c r="D11401" t="s">
        <v>28</v>
      </c>
      <c r="E11401" t="s">
        <v>13</v>
      </c>
      <c r="F11401">
        <v>0</v>
      </c>
      <c r="G11401" t="s">
        <v>77</v>
      </c>
      <c r="H11401" t="s">
        <v>15</v>
      </c>
    </row>
    <row r="11402" spans="1:8" x14ac:dyDescent="0.25">
      <c r="A11402" t="s">
        <v>19474</v>
      </c>
      <c r="B11402" t="s">
        <v>107</v>
      </c>
      <c r="C11402" t="s">
        <v>19475</v>
      </c>
      <c r="D11402" t="s">
        <v>90</v>
      </c>
      <c r="E11402" t="s">
        <v>13</v>
      </c>
      <c r="F11402">
        <v>0</v>
      </c>
      <c r="G11402" t="s">
        <v>20</v>
      </c>
      <c r="H11402" t="s">
        <v>15</v>
      </c>
    </row>
    <row r="11403" spans="1:8" x14ac:dyDescent="0.25">
      <c r="A11403" t="s">
        <v>19476</v>
      </c>
      <c r="B11403" t="s">
        <v>107</v>
      </c>
      <c r="C11403" t="s">
        <v>19477</v>
      </c>
      <c r="D11403" t="s">
        <v>28</v>
      </c>
      <c r="E11403" t="s">
        <v>13</v>
      </c>
      <c r="F11403">
        <v>0</v>
      </c>
      <c r="G11403" t="s">
        <v>282</v>
      </c>
      <c r="H11403" t="s">
        <v>15</v>
      </c>
    </row>
    <row r="11404" spans="1:8" x14ac:dyDescent="0.25">
      <c r="A11404" t="s">
        <v>19478</v>
      </c>
      <c r="B11404" t="s">
        <v>107</v>
      </c>
      <c r="C11404" t="s">
        <v>19479</v>
      </c>
      <c r="D11404" t="s">
        <v>90</v>
      </c>
      <c r="E11404" t="s">
        <v>13</v>
      </c>
      <c r="F11404">
        <v>0</v>
      </c>
      <c r="G11404" t="s">
        <v>662</v>
      </c>
      <c r="H11404" t="s">
        <v>15</v>
      </c>
    </row>
    <row r="11405" spans="1:8" x14ac:dyDescent="0.25">
      <c r="A11405" t="s">
        <v>19480</v>
      </c>
      <c r="B11405" t="s">
        <v>107</v>
      </c>
      <c r="C11405" t="s">
        <v>19481</v>
      </c>
      <c r="D11405" t="s">
        <v>28</v>
      </c>
      <c r="E11405" t="s">
        <v>13</v>
      </c>
      <c r="F11405">
        <v>0</v>
      </c>
      <c r="G11405" t="s">
        <v>29</v>
      </c>
      <c r="H11405" t="s">
        <v>15</v>
      </c>
    </row>
    <row r="11406" spans="1:8" x14ac:dyDescent="0.25">
      <c r="A11406" t="s">
        <v>19482</v>
      </c>
      <c r="B11406" t="s">
        <v>111</v>
      </c>
      <c r="C11406" t="s">
        <v>19483</v>
      </c>
      <c r="D11406" t="s">
        <v>28</v>
      </c>
      <c r="E11406" t="s">
        <v>13</v>
      </c>
      <c r="F11406">
        <v>0</v>
      </c>
      <c r="G11406" t="s">
        <v>29</v>
      </c>
      <c r="H11406" t="s">
        <v>15</v>
      </c>
    </row>
    <row r="11407" spans="1:8" x14ac:dyDescent="0.25">
      <c r="A11407" t="s">
        <v>19484</v>
      </c>
      <c r="B11407" t="s">
        <v>111</v>
      </c>
      <c r="C11407" t="s">
        <v>7404</v>
      </c>
      <c r="D11407" t="s">
        <v>2796</v>
      </c>
      <c r="E11407" t="s">
        <v>13</v>
      </c>
      <c r="F11407">
        <v>0</v>
      </c>
      <c r="G11407" t="s">
        <v>20</v>
      </c>
      <c r="H11407" t="s">
        <v>15</v>
      </c>
    </row>
    <row r="11408" spans="1:8" x14ac:dyDescent="0.25">
      <c r="A11408" t="s">
        <v>19485</v>
      </c>
      <c r="B11408" t="s">
        <v>111</v>
      </c>
      <c r="C11408" t="s">
        <v>19486</v>
      </c>
      <c r="D11408" t="s">
        <v>28</v>
      </c>
      <c r="E11408" t="s">
        <v>13</v>
      </c>
      <c r="F11408">
        <v>0</v>
      </c>
      <c r="G11408" t="s">
        <v>62</v>
      </c>
      <c r="H11408" t="s">
        <v>15</v>
      </c>
    </row>
    <row r="11409" spans="1:8" x14ac:dyDescent="0.25">
      <c r="A11409" t="s">
        <v>19487</v>
      </c>
      <c r="B11409" t="s">
        <v>117</v>
      </c>
      <c r="C11409" t="s">
        <v>19488</v>
      </c>
      <c r="D11409" t="s">
        <v>28</v>
      </c>
      <c r="E11409" t="s">
        <v>13</v>
      </c>
      <c r="F11409">
        <v>0</v>
      </c>
      <c r="G11409" t="s">
        <v>65</v>
      </c>
      <c r="H11409" t="s">
        <v>15</v>
      </c>
    </row>
    <row r="11410" spans="1:8" x14ac:dyDescent="0.25">
      <c r="A11410" t="s">
        <v>19489</v>
      </c>
      <c r="B11410" t="s">
        <v>117</v>
      </c>
      <c r="C11410" t="s">
        <v>7404</v>
      </c>
      <c r="D11410" t="s">
        <v>18</v>
      </c>
      <c r="E11410" t="s">
        <v>19</v>
      </c>
      <c r="F11410">
        <v>0</v>
      </c>
      <c r="G11410" t="s">
        <v>29</v>
      </c>
      <c r="H11410" t="s">
        <v>15</v>
      </c>
    </row>
    <row r="11411" spans="1:8" x14ac:dyDescent="0.25">
      <c r="A11411" t="s">
        <v>19490</v>
      </c>
      <c r="B11411" t="s">
        <v>117</v>
      </c>
      <c r="C11411" t="s">
        <v>19491</v>
      </c>
      <c r="D11411" t="s">
        <v>45</v>
      </c>
      <c r="E11411" t="s">
        <v>46</v>
      </c>
      <c r="F11411">
        <v>20</v>
      </c>
      <c r="G11411" t="s">
        <v>223</v>
      </c>
      <c r="H11411" t="s">
        <v>15</v>
      </c>
    </row>
    <row r="11412" spans="1:8" x14ac:dyDescent="0.25">
      <c r="A11412" t="s">
        <v>19492</v>
      </c>
      <c r="B11412" t="s">
        <v>117</v>
      </c>
      <c r="C11412" t="s">
        <v>19493</v>
      </c>
      <c r="D11412" t="s">
        <v>28</v>
      </c>
      <c r="E11412" t="s">
        <v>13</v>
      </c>
      <c r="F11412">
        <v>0</v>
      </c>
      <c r="G11412" t="s">
        <v>20</v>
      </c>
      <c r="H11412" t="s">
        <v>15</v>
      </c>
    </row>
    <row r="11413" spans="1:8" x14ac:dyDescent="0.25">
      <c r="A11413" t="s">
        <v>19494</v>
      </c>
      <c r="B11413" t="s">
        <v>124</v>
      </c>
      <c r="C11413" t="s">
        <v>19495</v>
      </c>
      <c r="D11413" t="s">
        <v>28</v>
      </c>
      <c r="E11413" t="s">
        <v>13</v>
      </c>
      <c r="F11413">
        <v>0</v>
      </c>
      <c r="G11413" t="s">
        <v>174</v>
      </c>
      <c r="H11413" t="s">
        <v>15</v>
      </c>
    </row>
    <row r="11414" spans="1:8" x14ac:dyDescent="0.25">
      <c r="A11414" t="s">
        <v>19496</v>
      </c>
      <c r="B11414" t="s">
        <v>124</v>
      </c>
      <c r="C11414" t="s">
        <v>19497</v>
      </c>
      <c r="D11414" t="s">
        <v>18</v>
      </c>
      <c r="E11414" t="s">
        <v>19</v>
      </c>
      <c r="F11414">
        <v>0</v>
      </c>
      <c r="G11414" t="s">
        <v>20</v>
      </c>
      <c r="H11414" t="s">
        <v>15</v>
      </c>
    </row>
    <row r="11415" spans="1:8" x14ac:dyDescent="0.25">
      <c r="A11415" t="s">
        <v>19498</v>
      </c>
      <c r="B11415" t="s">
        <v>124</v>
      </c>
      <c r="C11415" t="s">
        <v>19499</v>
      </c>
      <c r="D11415" t="s">
        <v>45</v>
      </c>
      <c r="E11415" t="s">
        <v>46</v>
      </c>
      <c r="F11415">
        <v>50</v>
      </c>
      <c r="G11415" t="s">
        <v>20</v>
      </c>
      <c r="H11415" t="s">
        <v>15</v>
      </c>
    </row>
    <row r="11416" spans="1:8" x14ac:dyDescent="0.25">
      <c r="A11416" t="s">
        <v>19500</v>
      </c>
      <c r="B11416" t="s">
        <v>124</v>
      </c>
      <c r="C11416" t="s">
        <v>19501</v>
      </c>
      <c r="D11416" t="s">
        <v>45</v>
      </c>
      <c r="E11416" t="s">
        <v>46</v>
      </c>
      <c r="F11416">
        <v>20</v>
      </c>
      <c r="G11416" t="s">
        <v>223</v>
      </c>
      <c r="H11416" t="s">
        <v>15</v>
      </c>
    </row>
    <row r="11417" spans="1:8" x14ac:dyDescent="0.25">
      <c r="A11417" t="s">
        <v>19502</v>
      </c>
      <c r="B11417" t="s">
        <v>124</v>
      </c>
      <c r="C11417" t="s">
        <v>8185</v>
      </c>
      <c r="D11417" t="s">
        <v>18</v>
      </c>
      <c r="E11417" t="s">
        <v>19</v>
      </c>
      <c r="F11417">
        <v>0</v>
      </c>
      <c r="G11417" t="s">
        <v>250</v>
      </c>
      <c r="H11417" t="s">
        <v>15</v>
      </c>
    </row>
    <row r="11418" spans="1:8" x14ac:dyDescent="0.25">
      <c r="A11418" t="s">
        <v>19503</v>
      </c>
      <c r="B11418" t="s">
        <v>124</v>
      </c>
      <c r="C11418" t="s">
        <v>8185</v>
      </c>
      <c r="D11418" t="s">
        <v>18</v>
      </c>
      <c r="E11418" t="s">
        <v>19</v>
      </c>
      <c r="F11418">
        <v>0</v>
      </c>
      <c r="G11418" t="s">
        <v>147</v>
      </c>
      <c r="H11418" t="s">
        <v>15</v>
      </c>
    </row>
    <row r="11419" spans="1:8" x14ac:dyDescent="0.25">
      <c r="A11419" t="s">
        <v>19504</v>
      </c>
      <c r="B11419" t="s">
        <v>124</v>
      </c>
      <c r="C11419" t="s">
        <v>19505</v>
      </c>
      <c r="D11419" t="s">
        <v>28</v>
      </c>
      <c r="E11419" t="s">
        <v>13</v>
      </c>
      <c r="F11419">
        <v>0</v>
      </c>
      <c r="G11419" t="s">
        <v>109</v>
      </c>
      <c r="H11419" t="s">
        <v>15</v>
      </c>
    </row>
    <row r="11420" spans="1:8" x14ac:dyDescent="0.25">
      <c r="A11420" t="s">
        <v>19506</v>
      </c>
      <c r="B11420" t="s">
        <v>327</v>
      </c>
      <c r="C11420" t="s">
        <v>19507</v>
      </c>
      <c r="D11420" t="s">
        <v>352</v>
      </c>
      <c r="E11420" t="s">
        <v>46</v>
      </c>
      <c r="F11420">
        <v>6</v>
      </c>
      <c r="G11420" t="s">
        <v>2333</v>
      </c>
      <c r="H11420" t="s">
        <v>15</v>
      </c>
    </row>
    <row r="11421" spans="1:8" x14ac:dyDescent="0.25">
      <c r="A11421" t="s">
        <v>19508</v>
      </c>
      <c r="B11421" t="s">
        <v>327</v>
      </c>
      <c r="C11421" t="s">
        <v>6125</v>
      </c>
      <c r="D11421" t="s">
        <v>12</v>
      </c>
      <c r="E11421" t="s">
        <v>13</v>
      </c>
      <c r="F11421">
        <v>0</v>
      </c>
      <c r="G11421" t="s">
        <v>105</v>
      </c>
      <c r="H11421" t="s">
        <v>15</v>
      </c>
    </row>
    <row r="11422" spans="1:8" x14ac:dyDescent="0.25">
      <c r="A11422" t="s">
        <v>19509</v>
      </c>
      <c r="B11422" t="s">
        <v>327</v>
      </c>
      <c r="C11422" t="s">
        <v>19510</v>
      </c>
      <c r="D11422" t="s">
        <v>12</v>
      </c>
      <c r="E11422" t="s">
        <v>13</v>
      </c>
      <c r="F11422">
        <v>0</v>
      </c>
      <c r="G11422" t="s">
        <v>361</v>
      </c>
      <c r="H11422" t="s">
        <v>15</v>
      </c>
    </row>
    <row r="11423" spans="1:8" x14ac:dyDescent="0.25">
      <c r="A11423" t="s">
        <v>19511</v>
      </c>
      <c r="B11423" t="s">
        <v>327</v>
      </c>
      <c r="C11423" t="s">
        <v>19512</v>
      </c>
      <c r="D11423" t="s">
        <v>191</v>
      </c>
      <c r="E11423" t="s">
        <v>192</v>
      </c>
      <c r="F11423">
        <v>50</v>
      </c>
      <c r="G11423" t="s">
        <v>275</v>
      </c>
      <c r="H11423" t="s">
        <v>15</v>
      </c>
    </row>
    <row r="11424" spans="1:8" x14ac:dyDescent="0.25">
      <c r="A11424" t="s">
        <v>19513</v>
      </c>
      <c r="B11424" t="s">
        <v>327</v>
      </c>
      <c r="C11424" t="s">
        <v>19514</v>
      </c>
      <c r="D11424" t="s">
        <v>18</v>
      </c>
      <c r="E11424" t="s">
        <v>19</v>
      </c>
      <c r="F11424">
        <v>6</v>
      </c>
      <c r="G11424" t="s">
        <v>275</v>
      </c>
      <c r="H11424" t="s">
        <v>15</v>
      </c>
    </row>
    <row r="11425" spans="1:8" x14ac:dyDescent="0.25">
      <c r="A11425" t="s">
        <v>19515</v>
      </c>
      <c r="B11425" t="s">
        <v>327</v>
      </c>
      <c r="C11425" t="s">
        <v>10134</v>
      </c>
      <c r="D11425" t="s">
        <v>12</v>
      </c>
      <c r="E11425" t="s">
        <v>13</v>
      </c>
      <c r="F11425">
        <v>0</v>
      </c>
      <c r="G11425" t="s">
        <v>497</v>
      </c>
      <c r="H11425" t="s">
        <v>15</v>
      </c>
    </row>
    <row r="11426" spans="1:8" x14ac:dyDescent="0.25">
      <c r="A11426" t="s">
        <v>19516</v>
      </c>
      <c r="B11426" t="s">
        <v>327</v>
      </c>
      <c r="C11426" t="s">
        <v>16883</v>
      </c>
      <c r="D11426" t="s">
        <v>352</v>
      </c>
      <c r="E11426" t="s">
        <v>46</v>
      </c>
      <c r="F11426">
        <v>6</v>
      </c>
      <c r="G11426" t="s">
        <v>497</v>
      </c>
      <c r="H11426" t="s">
        <v>15</v>
      </c>
    </row>
    <row r="11427" spans="1:8" x14ac:dyDescent="0.25">
      <c r="A11427" t="s">
        <v>19517</v>
      </c>
      <c r="B11427" t="s">
        <v>327</v>
      </c>
      <c r="C11427" t="s">
        <v>6831</v>
      </c>
      <c r="D11427" t="s">
        <v>12</v>
      </c>
      <c r="E11427" t="s">
        <v>13</v>
      </c>
      <c r="F11427">
        <v>0</v>
      </c>
      <c r="G11427" t="s">
        <v>24</v>
      </c>
      <c r="H11427" t="s">
        <v>15</v>
      </c>
    </row>
    <row r="11428" spans="1:8" x14ac:dyDescent="0.25">
      <c r="A11428" t="s">
        <v>19518</v>
      </c>
      <c r="B11428" t="s">
        <v>327</v>
      </c>
      <c r="C11428" t="s">
        <v>19519</v>
      </c>
      <c r="D11428" t="s">
        <v>191</v>
      </c>
      <c r="E11428" t="s">
        <v>192</v>
      </c>
      <c r="F11428">
        <v>52</v>
      </c>
      <c r="G11428" t="s">
        <v>806</v>
      </c>
      <c r="H11428" t="s">
        <v>15</v>
      </c>
    </row>
    <row r="11429" spans="1:8" x14ac:dyDescent="0.25">
      <c r="A11429" t="s">
        <v>19520</v>
      </c>
      <c r="B11429" t="s">
        <v>327</v>
      </c>
      <c r="C11429" t="s">
        <v>19521</v>
      </c>
      <c r="D11429" t="s">
        <v>352</v>
      </c>
      <c r="E11429" t="s">
        <v>46</v>
      </c>
      <c r="F11429">
        <v>5</v>
      </c>
      <c r="G11429" t="s">
        <v>65</v>
      </c>
      <c r="H11429" t="s">
        <v>15</v>
      </c>
    </row>
    <row r="11430" spans="1:8" x14ac:dyDescent="0.25">
      <c r="A11430" t="s">
        <v>19522</v>
      </c>
      <c r="B11430" t="s">
        <v>327</v>
      </c>
      <c r="C11430" t="s">
        <v>10729</v>
      </c>
      <c r="D11430" t="s">
        <v>12</v>
      </c>
      <c r="E11430" t="s">
        <v>13</v>
      </c>
      <c r="F11430">
        <v>0</v>
      </c>
      <c r="G11430" t="s">
        <v>250</v>
      </c>
      <c r="H11430" t="s">
        <v>15</v>
      </c>
    </row>
    <row r="11431" spans="1:8" x14ac:dyDescent="0.25">
      <c r="A11431" t="s">
        <v>19523</v>
      </c>
      <c r="B11431" t="s">
        <v>327</v>
      </c>
      <c r="C11431" t="s">
        <v>10729</v>
      </c>
      <c r="D11431" t="s">
        <v>12</v>
      </c>
      <c r="E11431" t="s">
        <v>13</v>
      </c>
      <c r="F11431">
        <v>0</v>
      </c>
      <c r="G11431" t="s">
        <v>250</v>
      </c>
      <c r="H11431" t="s">
        <v>15</v>
      </c>
    </row>
    <row r="11432" spans="1:8" x14ac:dyDescent="0.25">
      <c r="A11432" t="s">
        <v>19524</v>
      </c>
      <c r="B11432" t="s">
        <v>327</v>
      </c>
      <c r="C11432" t="s">
        <v>19525</v>
      </c>
      <c r="D11432" t="s">
        <v>191</v>
      </c>
      <c r="E11432" t="s">
        <v>192</v>
      </c>
      <c r="F11432">
        <v>90</v>
      </c>
      <c r="G11432" t="s">
        <v>147</v>
      </c>
      <c r="H11432" t="s">
        <v>15</v>
      </c>
    </row>
    <row r="11433" spans="1:8" x14ac:dyDescent="0.25">
      <c r="A11433" t="s">
        <v>19526</v>
      </c>
      <c r="B11433" t="s">
        <v>327</v>
      </c>
      <c r="C11433" t="s">
        <v>19527</v>
      </c>
      <c r="D11433" t="s">
        <v>12</v>
      </c>
      <c r="E11433" t="s">
        <v>13</v>
      </c>
      <c r="F11433">
        <v>0</v>
      </c>
      <c r="G11433" t="s">
        <v>250</v>
      </c>
      <c r="H11433" t="s">
        <v>15</v>
      </c>
    </row>
    <row r="11434" spans="1:8" x14ac:dyDescent="0.25">
      <c r="A11434" t="s">
        <v>19528</v>
      </c>
      <c r="B11434" t="s">
        <v>327</v>
      </c>
      <c r="C11434" t="s">
        <v>10757</v>
      </c>
      <c r="D11434" t="s">
        <v>12</v>
      </c>
      <c r="E11434" t="s">
        <v>13</v>
      </c>
      <c r="F11434">
        <v>0</v>
      </c>
      <c r="G11434" t="s">
        <v>250</v>
      </c>
      <c r="H11434" t="s">
        <v>15</v>
      </c>
    </row>
    <row r="11435" spans="1:8" x14ac:dyDescent="0.25">
      <c r="A11435" t="s">
        <v>19529</v>
      </c>
      <c r="B11435" t="s">
        <v>327</v>
      </c>
      <c r="C11435" t="s">
        <v>11026</v>
      </c>
      <c r="D11435" t="s">
        <v>12</v>
      </c>
      <c r="E11435" t="s">
        <v>13</v>
      </c>
      <c r="F11435">
        <v>0</v>
      </c>
      <c r="G11435" t="s">
        <v>250</v>
      </c>
      <c r="H11435" t="s">
        <v>15</v>
      </c>
    </row>
    <row r="11436" spans="1:8" x14ac:dyDescent="0.25">
      <c r="A11436" t="s">
        <v>19530</v>
      </c>
      <c r="B11436" t="s">
        <v>327</v>
      </c>
      <c r="C11436" t="s">
        <v>10757</v>
      </c>
      <c r="D11436" t="s">
        <v>12</v>
      </c>
      <c r="E11436" t="s">
        <v>13</v>
      </c>
      <c r="F11436">
        <v>0</v>
      </c>
      <c r="G11436" t="s">
        <v>250</v>
      </c>
      <c r="H11436" t="s">
        <v>15</v>
      </c>
    </row>
    <row r="11437" spans="1:8" x14ac:dyDescent="0.25">
      <c r="A11437" t="s">
        <v>19531</v>
      </c>
      <c r="B11437" t="s">
        <v>327</v>
      </c>
      <c r="C11437" t="s">
        <v>11026</v>
      </c>
      <c r="D11437" t="s">
        <v>12</v>
      </c>
      <c r="E11437" t="s">
        <v>13</v>
      </c>
      <c r="F11437">
        <v>0</v>
      </c>
      <c r="G11437" t="s">
        <v>250</v>
      </c>
      <c r="H11437" t="s">
        <v>15</v>
      </c>
    </row>
    <row r="11438" spans="1:8" x14ac:dyDescent="0.25">
      <c r="A11438" t="s">
        <v>19532</v>
      </c>
      <c r="B11438" t="s">
        <v>327</v>
      </c>
      <c r="C11438" t="s">
        <v>19533</v>
      </c>
      <c r="D11438" t="s">
        <v>12</v>
      </c>
      <c r="E11438" t="s">
        <v>13</v>
      </c>
      <c r="F11438">
        <v>0</v>
      </c>
      <c r="G11438" t="s">
        <v>174</v>
      </c>
      <c r="H11438" t="s">
        <v>15</v>
      </c>
    </row>
    <row r="11439" spans="1:8" x14ac:dyDescent="0.25">
      <c r="A11439" t="s">
        <v>19534</v>
      </c>
      <c r="B11439" t="s">
        <v>327</v>
      </c>
      <c r="C11439" t="s">
        <v>8513</v>
      </c>
      <c r="D11439" t="s">
        <v>352</v>
      </c>
      <c r="E11439" t="s">
        <v>46</v>
      </c>
      <c r="F11439">
        <v>0</v>
      </c>
      <c r="G11439" t="s">
        <v>174</v>
      </c>
      <c r="H11439" t="s">
        <v>15</v>
      </c>
    </row>
    <row r="11440" spans="1:8" x14ac:dyDescent="0.25">
      <c r="A11440" t="s">
        <v>19535</v>
      </c>
      <c r="B11440" t="s">
        <v>327</v>
      </c>
      <c r="C11440" t="s">
        <v>12762</v>
      </c>
      <c r="D11440" t="s">
        <v>12</v>
      </c>
      <c r="E11440" t="s">
        <v>13</v>
      </c>
      <c r="F11440">
        <v>0</v>
      </c>
      <c r="G11440" t="s">
        <v>77</v>
      </c>
      <c r="H11440" t="s">
        <v>15</v>
      </c>
    </row>
    <row r="11441" spans="1:8" x14ac:dyDescent="0.25">
      <c r="A11441" t="s">
        <v>19536</v>
      </c>
      <c r="B11441" t="s">
        <v>327</v>
      </c>
      <c r="C11441" t="s">
        <v>10757</v>
      </c>
      <c r="D11441" t="s">
        <v>12</v>
      </c>
      <c r="E11441" t="s">
        <v>13</v>
      </c>
      <c r="F11441">
        <v>0</v>
      </c>
      <c r="G11441" t="s">
        <v>250</v>
      </c>
      <c r="H11441" t="s">
        <v>15</v>
      </c>
    </row>
    <row r="11442" spans="1:8" x14ac:dyDescent="0.25">
      <c r="A11442" t="s">
        <v>19537</v>
      </c>
      <c r="B11442" t="s">
        <v>327</v>
      </c>
      <c r="C11442" t="s">
        <v>10963</v>
      </c>
      <c r="D11442" t="s">
        <v>12</v>
      </c>
      <c r="E11442" t="s">
        <v>13</v>
      </c>
      <c r="F11442">
        <v>0</v>
      </c>
      <c r="G11442" t="s">
        <v>250</v>
      </c>
      <c r="H11442" t="s">
        <v>15</v>
      </c>
    </row>
    <row r="11443" spans="1:8" x14ac:dyDescent="0.25">
      <c r="A11443" t="s">
        <v>19538</v>
      </c>
      <c r="B11443" t="s">
        <v>327</v>
      </c>
      <c r="C11443" t="s">
        <v>19539</v>
      </c>
      <c r="D11443" t="s">
        <v>12</v>
      </c>
      <c r="E11443" t="s">
        <v>13</v>
      </c>
      <c r="F11443">
        <v>0</v>
      </c>
      <c r="G11443" t="s">
        <v>250</v>
      </c>
      <c r="H11443" t="s">
        <v>15</v>
      </c>
    </row>
    <row r="11444" spans="1:8" x14ac:dyDescent="0.25">
      <c r="A11444" t="s">
        <v>19540</v>
      </c>
      <c r="B11444" t="s">
        <v>327</v>
      </c>
      <c r="C11444" t="s">
        <v>10757</v>
      </c>
      <c r="D11444" t="s">
        <v>12</v>
      </c>
      <c r="E11444" t="s">
        <v>13</v>
      </c>
      <c r="F11444">
        <v>0</v>
      </c>
      <c r="G11444" t="s">
        <v>250</v>
      </c>
      <c r="H11444" t="s">
        <v>15</v>
      </c>
    </row>
    <row r="11445" spans="1:8" x14ac:dyDescent="0.25">
      <c r="A11445" t="s">
        <v>19541</v>
      </c>
      <c r="B11445" t="s">
        <v>327</v>
      </c>
      <c r="C11445" t="s">
        <v>19542</v>
      </c>
      <c r="D11445" t="s">
        <v>12</v>
      </c>
      <c r="E11445" t="s">
        <v>13</v>
      </c>
      <c r="F11445">
        <v>0</v>
      </c>
      <c r="G11445" t="s">
        <v>361</v>
      </c>
      <c r="H11445" t="s">
        <v>15</v>
      </c>
    </row>
    <row r="11446" spans="1:8" x14ac:dyDescent="0.25">
      <c r="A11446" t="s">
        <v>19543</v>
      </c>
      <c r="B11446" t="s">
        <v>327</v>
      </c>
      <c r="C11446" t="s">
        <v>19544</v>
      </c>
      <c r="D11446" t="s">
        <v>12</v>
      </c>
      <c r="E11446" t="s">
        <v>13</v>
      </c>
      <c r="F11446">
        <v>0</v>
      </c>
      <c r="G11446" t="s">
        <v>250</v>
      </c>
      <c r="H11446" t="s">
        <v>15</v>
      </c>
    </row>
    <row r="11447" spans="1:8" x14ac:dyDescent="0.25">
      <c r="A11447" t="s">
        <v>19545</v>
      </c>
      <c r="B11447" t="s">
        <v>327</v>
      </c>
      <c r="C11447" t="s">
        <v>18619</v>
      </c>
      <c r="D11447" t="s">
        <v>12</v>
      </c>
      <c r="E11447" t="s">
        <v>13</v>
      </c>
      <c r="F11447">
        <v>0</v>
      </c>
      <c r="G11447" t="s">
        <v>71</v>
      </c>
      <c r="H11447" t="s">
        <v>15</v>
      </c>
    </row>
    <row r="11448" spans="1:8" x14ac:dyDescent="0.25">
      <c r="A11448" t="s">
        <v>19546</v>
      </c>
      <c r="B11448" t="s">
        <v>327</v>
      </c>
      <c r="C11448" t="s">
        <v>19547</v>
      </c>
      <c r="D11448" t="s">
        <v>12</v>
      </c>
      <c r="E11448" t="s">
        <v>13</v>
      </c>
      <c r="F11448">
        <v>0</v>
      </c>
      <c r="G11448" t="s">
        <v>71</v>
      </c>
      <c r="H11448" t="s">
        <v>15</v>
      </c>
    </row>
    <row r="11449" spans="1:8" x14ac:dyDescent="0.25">
      <c r="A11449" t="s">
        <v>19548</v>
      </c>
      <c r="B11449" t="s">
        <v>327</v>
      </c>
      <c r="C11449" t="s">
        <v>19549</v>
      </c>
      <c r="D11449" t="s">
        <v>12</v>
      </c>
      <c r="E11449" t="s">
        <v>13</v>
      </c>
      <c r="F11449">
        <v>0</v>
      </c>
      <c r="G11449" t="s">
        <v>361</v>
      </c>
      <c r="H11449" t="s">
        <v>15</v>
      </c>
    </row>
    <row r="11450" spans="1:8" x14ac:dyDescent="0.25">
      <c r="A11450" t="s">
        <v>19550</v>
      </c>
      <c r="B11450" t="s">
        <v>327</v>
      </c>
      <c r="C11450" t="s">
        <v>411</v>
      </c>
      <c r="D11450" t="s">
        <v>12</v>
      </c>
      <c r="E11450" t="s">
        <v>13</v>
      </c>
      <c r="F11450">
        <v>0</v>
      </c>
      <c r="G11450" t="s">
        <v>361</v>
      </c>
      <c r="H11450" t="s">
        <v>15</v>
      </c>
    </row>
    <row r="11451" spans="1:8" x14ac:dyDescent="0.25">
      <c r="A11451" t="s">
        <v>19551</v>
      </c>
      <c r="B11451" t="s">
        <v>327</v>
      </c>
      <c r="C11451" t="s">
        <v>19552</v>
      </c>
      <c r="D11451" t="s">
        <v>352</v>
      </c>
      <c r="E11451" t="s">
        <v>46</v>
      </c>
      <c r="F11451">
        <v>6</v>
      </c>
      <c r="G11451" t="s">
        <v>250</v>
      </c>
      <c r="H11451" t="s">
        <v>15</v>
      </c>
    </row>
    <row r="11452" spans="1:8" x14ac:dyDescent="0.25">
      <c r="A11452" t="s">
        <v>19553</v>
      </c>
      <c r="B11452" t="s">
        <v>327</v>
      </c>
      <c r="C11452" t="s">
        <v>9918</v>
      </c>
      <c r="D11452" t="s">
        <v>12</v>
      </c>
      <c r="E11452" t="s">
        <v>13</v>
      </c>
      <c r="F11452">
        <v>0</v>
      </c>
      <c r="G11452" t="s">
        <v>361</v>
      </c>
      <c r="H11452" t="s">
        <v>15</v>
      </c>
    </row>
    <row r="11453" spans="1:8" x14ac:dyDescent="0.25">
      <c r="A11453" t="s">
        <v>19554</v>
      </c>
      <c r="B11453" t="s">
        <v>327</v>
      </c>
      <c r="C11453" t="s">
        <v>19555</v>
      </c>
      <c r="D11453" t="s">
        <v>352</v>
      </c>
      <c r="E11453" t="s">
        <v>46</v>
      </c>
      <c r="F11453">
        <v>30</v>
      </c>
      <c r="G11453" t="s">
        <v>250</v>
      </c>
      <c r="H11453" t="s">
        <v>15</v>
      </c>
    </row>
    <row r="11454" spans="1:8" x14ac:dyDescent="0.25">
      <c r="A11454" t="s">
        <v>19556</v>
      </c>
      <c r="B11454" t="s">
        <v>327</v>
      </c>
      <c r="C11454" t="s">
        <v>15364</v>
      </c>
      <c r="D11454" t="s">
        <v>12</v>
      </c>
      <c r="E11454" t="s">
        <v>13</v>
      </c>
      <c r="F11454">
        <v>0</v>
      </c>
      <c r="G11454" t="s">
        <v>74</v>
      </c>
      <c r="H11454" t="s">
        <v>15</v>
      </c>
    </row>
    <row r="11455" spans="1:8" x14ac:dyDescent="0.25">
      <c r="A11455" t="s">
        <v>19557</v>
      </c>
      <c r="B11455" t="s">
        <v>327</v>
      </c>
      <c r="C11455" t="s">
        <v>19558</v>
      </c>
      <c r="D11455" t="s">
        <v>12</v>
      </c>
      <c r="E11455" t="s">
        <v>13</v>
      </c>
      <c r="F11455">
        <v>0</v>
      </c>
      <c r="G11455" t="s">
        <v>74</v>
      </c>
      <c r="H11455" t="s">
        <v>15</v>
      </c>
    </row>
    <row r="11456" spans="1:8" x14ac:dyDescent="0.25">
      <c r="A11456" t="s">
        <v>19559</v>
      </c>
      <c r="B11456" t="s">
        <v>327</v>
      </c>
      <c r="C11456" t="s">
        <v>19560</v>
      </c>
      <c r="D11456" t="s">
        <v>12</v>
      </c>
      <c r="E11456" t="s">
        <v>13</v>
      </c>
      <c r="F11456">
        <v>0</v>
      </c>
      <c r="G11456" t="s">
        <v>74</v>
      </c>
      <c r="H11456" t="s">
        <v>15</v>
      </c>
    </row>
    <row r="11457" spans="1:8" x14ac:dyDescent="0.25">
      <c r="A11457" t="s">
        <v>19561</v>
      </c>
      <c r="B11457" t="s">
        <v>327</v>
      </c>
      <c r="C11457" t="s">
        <v>3137</v>
      </c>
      <c r="D11457" t="s">
        <v>12</v>
      </c>
      <c r="E11457" t="s">
        <v>13</v>
      </c>
      <c r="F11457">
        <v>0</v>
      </c>
      <c r="G11457" t="s">
        <v>74</v>
      </c>
      <c r="H11457" t="s">
        <v>15</v>
      </c>
    </row>
    <row r="11458" spans="1:8" x14ac:dyDescent="0.25">
      <c r="A11458" t="s">
        <v>19562</v>
      </c>
      <c r="B11458" t="s">
        <v>327</v>
      </c>
      <c r="C11458" t="s">
        <v>19563</v>
      </c>
      <c r="D11458" t="s">
        <v>12</v>
      </c>
      <c r="E11458" t="s">
        <v>13</v>
      </c>
      <c r="F11458">
        <v>0</v>
      </c>
      <c r="G11458" t="s">
        <v>74</v>
      </c>
      <c r="H11458" t="s">
        <v>15</v>
      </c>
    </row>
    <row r="11459" spans="1:8" x14ac:dyDescent="0.25">
      <c r="A11459" t="s">
        <v>19564</v>
      </c>
      <c r="B11459" t="s">
        <v>327</v>
      </c>
      <c r="C11459" t="s">
        <v>19565</v>
      </c>
      <c r="D11459" t="s">
        <v>12</v>
      </c>
      <c r="E11459" t="s">
        <v>13</v>
      </c>
      <c r="F11459">
        <v>0</v>
      </c>
      <c r="G11459" t="s">
        <v>74</v>
      </c>
      <c r="H11459" t="s">
        <v>15</v>
      </c>
    </row>
    <row r="11460" spans="1:8" x14ac:dyDescent="0.25">
      <c r="A11460" t="s">
        <v>19566</v>
      </c>
      <c r="B11460" t="s">
        <v>327</v>
      </c>
      <c r="C11460" t="s">
        <v>19567</v>
      </c>
      <c r="D11460" t="s">
        <v>12</v>
      </c>
      <c r="E11460" t="s">
        <v>13</v>
      </c>
      <c r="F11460">
        <v>0</v>
      </c>
      <c r="G11460" t="s">
        <v>74</v>
      </c>
      <c r="H11460" t="s">
        <v>15</v>
      </c>
    </row>
    <row r="11461" spans="1:8" x14ac:dyDescent="0.25">
      <c r="A11461" t="s">
        <v>19568</v>
      </c>
      <c r="B11461" t="s">
        <v>327</v>
      </c>
      <c r="C11461" t="s">
        <v>5746</v>
      </c>
      <c r="D11461" t="s">
        <v>12</v>
      </c>
      <c r="E11461" t="s">
        <v>13</v>
      </c>
      <c r="F11461">
        <v>0</v>
      </c>
      <c r="G11461" t="s">
        <v>59</v>
      </c>
      <c r="H11461" t="s">
        <v>15</v>
      </c>
    </row>
    <row r="11462" spans="1:8" x14ac:dyDescent="0.25">
      <c r="A11462" t="s">
        <v>19569</v>
      </c>
      <c r="B11462" t="s">
        <v>327</v>
      </c>
      <c r="C11462" t="s">
        <v>5746</v>
      </c>
      <c r="D11462" t="s">
        <v>12</v>
      </c>
      <c r="E11462" t="s">
        <v>13</v>
      </c>
      <c r="F11462">
        <v>0</v>
      </c>
      <c r="G11462" t="s">
        <v>59</v>
      </c>
      <c r="H11462" t="s">
        <v>15</v>
      </c>
    </row>
    <row r="11463" spans="1:8" x14ac:dyDescent="0.25">
      <c r="A11463" t="s">
        <v>19570</v>
      </c>
      <c r="B11463" t="s">
        <v>327</v>
      </c>
      <c r="C11463" t="s">
        <v>10664</v>
      </c>
      <c r="D11463" t="s">
        <v>352</v>
      </c>
      <c r="E11463" t="s">
        <v>46</v>
      </c>
      <c r="F11463">
        <v>6</v>
      </c>
      <c r="G11463" t="s">
        <v>59</v>
      </c>
      <c r="H11463" t="s">
        <v>15</v>
      </c>
    </row>
    <row r="11464" spans="1:8" x14ac:dyDescent="0.25">
      <c r="A11464" t="s">
        <v>19571</v>
      </c>
      <c r="B11464" t="s">
        <v>327</v>
      </c>
      <c r="C11464" t="s">
        <v>5746</v>
      </c>
      <c r="D11464" t="s">
        <v>12</v>
      </c>
      <c r="E11464" t="s">
        <v>13</v>
      </c>
      <c r="F11464">
        <v>0</v>
      </c>
      <c r="G11464" t="s">
        <v>59</v>
      </c>
      <c r="H11464" t="s">
        <v>15</v>
      </c>
    </row>
    <row r="11465" spans="1:8" x14ac:dyDescent="0.25">
      <c r="A11465" t="s">
        <v>19572</v>
      </c>
      <c r="B11465" t="s">
        <v>327</v>
      </c>
      <c r="C11465" t="s">
        <v>11110</v>
      </c>
      <c r="D11465" t="s">
        <v>12</v>
      </c>
      <c r="E11465" t="s">
        <v>13</v>
      </c>
      <c r="F11465">
        <v>0</v>
      </c>
      <c r="G11465" t="s">
        <v>59</v>
      </c>
      <c r="H11465" t="s">
        <v>15</v>
      </c>
    </row>
    <row r="11466" spans="1:8" x14ac:dyDescent="0.25">
      <c r="A11466" t="s">
        <v>19573</v>
      </c>
      <c r="B11466" t="s">
        <v>327</v>
      </c>
      <c r="C11466" t="s">
        <v>19574</v>
      </c>
      <c r="D11466" t="s">
        <v>12</v>
      </c>
      <c r="E11466" t="s">
        <v>13</v>
      </c>
      <c r="F11466">
        <v>0</v>
      </c>
      <c r="G11466" t="s">
        <v>59</v>
      </c>
      <c r="H11466" t="s">
        <v>15</v>
      </c>
    </row>
    <row r="11467" spans="1:8" x14ac:dyDescent="0.25">
      <c r="A11467" t="s">
        <v>19575</v>
      </c>
      <c r="B11467" t="s">
        <v>327</v>
      </c>
      <c r="C11467" t="s">
        <v>11141</v>
      </c>
      <c r="D11467" t="s">
        <v>12</v>
      </c>
      <c r="E11467" t="s">
        <v>13</v>
      </c>
      <c r="F11467">
        <v>0</v>
      </c>
      <c r="G11467" t="s">
        <v>59</v>
      </c>
      <c r="H11467" t="s">
        <v>15</v>
      </c>
    </row>
    <row r="11468" spans="1:8" x14ac:dyDescent="0.25">
      <c r="A11468" t="s">
        <v>19576</v>
      </c>
      <c r="B11468" t="s">
        <v>327</v>
      </c>
      <c r="C11468" t="s">
        <v>11110</v>
      </c>
      <c r="D11468" t="s">
        <v>12</v>
      </c>
      <c r="E11468" t="s">
        <v>13</v>
      </c>
      <c r="F11468">
        <v>0</v>
      </c>
      <c r="G11468" t="s">
        <v>59</v>
      </c>
      <c r="H11468" t="s">
        <v>15</v>
      </c>
    </row>
    <row r="11469" spans="1:8" x14ac:dyDescent="0.25">
      <c r="A11469" t="s">
        <v>19577</v>
      </c>
      <c r="B11469" t="s">
        <v>327</v>
      </c>
      <c r="C11469" t="s">
        <v>11110</v>
      </c>
      <c r="D11469" t="s">
        <v>12</v>
      </c>
      <c r="E11469" t="s">
        <v>13</v>
      </c>
      <c r="F11469">
        <v>0</v>
      </c>
      <c r="G11469" t="s">
        <v>59</v>
      </c>
      <c r="H11469" t="s">
        <v>15</v>
      </c>
    </row>
    <row r="11470" spans="1:8" x14ac:dyDescent="0.25">
      <c r="A11470" t="s">
        <v>19578</v>
      </c>
      <c r="B11470" t="s">
        <v>327</v>
      </c>
      <c r="C11470" t="s">
        <v>5746</v>
      </c>
      <c r="D11470" t="s">
        <v>12</v>
      </c>
      <c r="E11470" t="s">
        <v>13</v>
      </c>
      <c r="F11470">
        <v>0</v>
      </c>
      <c r="G11470" t="s">
        <v>59</v>
      </c>
      <c r="H11470" t="s">
        <v>15</v>
      </c>
    </row>
    <row r="11471" spans="1:8" x14ac:dyDescent="0.25">
      <c r="A11471" t="s">
        <v>19579</v>
      </c>
      <c r="B11471" t="s">
        <v>327</v>
      </c>
      <c r="C11471" t="s">
        <v>5746</v>
      </c>
      <c r="D11471" t="s">
        <v>12</v>
      </c>
      <c r="E11471" t="s">
        <v>13</v>
      </c>
      <c r="F11471">
        <v>0</v>
      </c>
      <c r="G11471" t="s">
        <v>59</v>
      </c>
      <c r="H11471" t="s">
        <v>15</v>
      </c>
    </row>
    <row r="11472" spans="1:8" x14ac:dyDescent="0.25">
      <c r="A11472" t="s">
        <v>19580</v>
      </c>
      <c r="B11472" t="s">
        <v>327</v>
      </c>
      <c r="C11472" t="s">
        <v>19581</v>
      </c>
      <c r="D11472" t="s">
        <v>12</v>
      </c>
      <c r="E11472" t="s">
        <v>13</v>
      </c>
      <c r="F11472">
        <v>0</v>
      </c>
      <c r="G11472" t="s">
        <v>59</v>
      </c>
      <c r="H11472" t="s">
        <v>15</v>
      </c>
    </row>
    <row r="11473" spans="1:8" x14ac:dyDescent="0.25">
      <c r="A11473" t="s">
        <v>19582</v>
      </c>
      <c r="B11473" t="s">
        <v>327</v>
      </c>
      <c r="C11473" t="s">
        <v>5746</v>
      </c>
      <c r="D11473" t="s">
        <v>12</v>
      </c>
      <c r="E11473" t="s">
        <v>13</v>
      </c>
      <c r="F11473">
        <v>0</v>
      </c>
      <c r="G11473" t="s">
        <v>59</v>
      </c>
      <c r="H11473" t="s">
        <v>15</v>
      </c>
    </row>
    <row r="11474" spans="1:8" x14ac:dyDescent="0.25">
      <c r="A11474" t="s">
        <v>19583</v>
      </c>
      <c r="B11474" t="s">
        <v>327</v>
      </c>
      <c r="C11474" t="s">
        <v>11110</v>
      </c>
      <c r="D11474" t="s">
        <v>352</v>
      </c>
      <c r="E11474" t="s">
        <v>46</v>
      </c>
      <c r="F11474">
        <v>6</v>
      </c>
      <c r="G11474" t="s">
        <v>59</v>
      </c>
      <c r="H11474" t="s">
        <v>15</v>
      </c>
    </row>
    <row r="11475" spans="1:8" x14ac:dyDescent="0.25">
      <c r="A11475" t="s">
        <v>19584</v>
      </c>
      <c r="B11475" t="s">
        <v>327</v>
      </c>
      <c r="C11475" t="s">
        <v>5746</v>
      </c>
      <c r="D11475" t="s">
        <v>12</v>
      </c>
      <c r="E11475" t="s">
        <v>13</v>
      </c>
      <c r="F11475">
        <v>0</v>
      </c>
      <c r="G11475" t="s">
        <v>59</v>
      </c>
      <c r="H11475" t="s">
        <v>15</v>
      </c>
    </row>
    <row r="11476" spans="1:8" x14ac:dyDescent="0.25">
      <c r="A11476" t="s">
        <v>19585</v>
      </c>
      <c r="B11476" t="s">
        <v>327</v>
      </c>
      <c r="C11476" t="s">
        <v>11141</v>
      </c>
      <c r="D11476" t="s">
        <v>12</v>
      </c>
      <c r="E11476" t="s">
        <v>13</v>
      </c>
      <c r="F11476">
        <v>0</v>
      </c>
      <c r="G11476" t="s">
        <v>59</v>
      </c>
      <c r="H11476" t="s">
        <v>15</v>
      </c>
    </row>
    <row r="11477" spans="1:8" x14ac:dyDescent="0.25">
      <c r="A11477" t="s">
        <v>19586</v>
      </c>
      <c r="B11477" t="s">
        <v>327</v>
      </c>
      <c r="C11477" t="s">
        <v>11141</v>
      </c>
      <c r="D11477" t="s">
        <v>12</v>
      </c>
      <c r="E11477" t="s">
        <v>13</v>
      </c>
      <c r="F11477">
        <v>0</v>
      </c>
      <c r="G11477" t="s">
        <v>59</v>
      </c>
      <c r="H11477" t="s">
        <v>15</v>
      </c>
    </row>
    <row r="11478" spans="1:8" x14ac:dyDescent="0.25">
      <c r="A11478" t="s">
        <v>19587</v>
      </c>
      <c r="B11478" t="s">
        <v>327</v>
      </c>
      <c r="C11478" t="s">
        <v>5746</v>
      </c>
      <c r="D11478" t="s">
        <v>12</v>
      </c>
      <c r="E11478" t="s">
        <v>13</v>
      </c>
      <c r="F11478">
        <v>0</v>
      </c>
      <c r="G11478" t="s">
        <v>59</v>
      </c>
      <c r="H11478" t="s">
        <v>15</v>
      </c>
    </row>
    <row r="11479" spans="1:8" x14ac:dyDescent="0.25">
      <c r="A11479" t="s">
        <v>19588</v>
      </c>
      <c r="B11479" t="s">
        <v>327</v>
      </c>
      <c r="C11479" t="s">
        <v>11141</v>
      </c>
      <c r="D11479" t="s">
        <v>352</v>
      </c>
      <c r="E11479" t="s">
        <v>46</v>
      </c>
      <c r="F11479">
        <v>9</v>
      </c>
      <c r="G11479" t="s">
        <v>59</v>
      </c>
      <c r="H11479" t="s">
        <v>15</v>
      </c>
    </row>
    <row r="11480" spans="1:8" x14ac:dyDescent="0.25">
      <c r="A11480" t="s">
        <v>19589</v>
      </c>
      <c r="B11480" t="s">
        <v>327</v>
      </c>
      <c r="C11480" t="s">
        <v>5746</v>
      </c>
      <c r="D11480" t="s">
        <v>352</v>
      </c>
      <c r="E11480" t="s">
        <v>46</v>
      </c>
      <c r="F11480">
        <v>40</v>
      </c>
      <c r="G11480" t="s">
        <v>59</v>
      </c>
      <c r="H11480" t="s">
        <v>15</v>
      </c>
    </row>
    <row r="11481" spans="1:8" x14ac:dyDescent="0.25">
      <c r="A11481" t="s">
        <v>19590</v>
      </c>
      <c r="B11481" t="s">
        <v>327</v>
      </c>
      <c r="C11481" t="s">
        <v>5746</v>
      </c>
      <c r="D11481" t="s">
        <v>352</v>
      </c>
      <c r="E11481" t="s">
        <v>46</v>
      </c>
      <c r="F11481">
        <v>6</v>
      </c>
      <c r="G11481" t="s">
        <v>59</v>
      </c>
      <c r="H11481" t="s">
        <v>15</v>
      </c>
    </row>
    <row r="11482" spans="1:8" x14ac:dyDescent="0.25">
      <c r="A11482" t="s">
        <v>19591</v>
      </c>
      <c r="B11482" t="s">
        <v>327</v>
      </c>
      <c r="C11482" t="s">
        <v>19592</v>
      </c>
      <c r="D11482" t="s">
        <v>12</v>
      </c>
      <c r="E11482" t="s">
        <v>13</v>
      </c>
      <c r="F11482">
        <v>0</v>
      </c>
      <c r="G11482" t="s">
        <v>662</v>
      </c>
      <c r="H11482" t="s">
        <v>15</v>
      </c>
    </row>
    <row r="11483" spans="1:8" x14ac:dyDescent="0.25">
      <c r="A11483" t="s">
        <v>19593</v>
      </c>
      <c r="B11483" t="s">
        <v>327</v>
      </c>
      <c r="C11483" t="s">
        <v>19594</v>
      </c>
      <c r="D11483" t="s">
        <v>12</v>
      </c>
      <c r="E11483" t="s">
        <v>13</v>
      </c>
      <c r="F11483">
        <v>0</v>
      </c>
      <c r="G11483" t="s">
        <v>68</v>
      </c>
      <c r="H11483" t="s">
        <v>15</v>
      </c>
    </row>
    <row r="11484" spans="1:8" x14ac:dyDescent="0.25">
      <c r="A11484" t="s">
        <v>19595</v>
      </c>
      <c r="B11484" t="s">
        <v>327</v>
      </c>
      <c r="C11484" t="s">
        <v>19596</v>
      </c>
      <c r="D11484" t="s">
        <v>12</v>
      </c>
      <c r="E11484" t="s">
        <v>13</v>
      </c>
      <c r="F11484">
        <v>0</v>
      </c>
      <c r="G11484" t="s">
        <v>68</v>
      </c>
      <c r="H11484" t="s">
        <v>15</v>
      </c>
    </row>
    <row r="11485" spans="1:8" x14ac:dyDescent="0.25">
      <c r="A11485" t="s">
        <v>19597</v>
      </c>
      <c r="B11485" t="s">
        <v>327</v>
      </c>
      <c r="C11485" t="s">
        <v>1044</v>
      </c>
      <c r="D11485" t="s">
        <v>352</v>
      </c>
      <c r="E11485" t="s">
        <v>46</v>
      </c>
      <c r="F11485">
        <v>6</v>
      </c>
      <c r="G11485" t="s">
        <v>24</v>
      </c>
      <c r="H11485" t="s">
        <v>15</v>
      </c>
    </row>
    <row r="11486" spans="1:8" x14ac:dyDescent="0.25">
      <c r="A11486" t="s">
        <v>19598</v>
      </c>
      <c r="B11486" t="s">
        <v>327</v>
      </c>
      <c r="C11486" t="s">
        <v>13075</v>
      </c>
      <c r="D11486" t="s">
        <v>12</v>
      </c>
      <c r="E11486" t="s">
        <v>13</v>
      </c>
      <c r="F11486">
        <v>0</v>
      </c>
      <c r="G11486" t="s">
        <v>1061</v>
      </c>
      <c r="H11486" t="s">
        <v>15</v>
      </c>
    </row>
    <row r="11487" spans="1:8" x14ac:dyDescent="0.25">
      <c r="A11487" t="s">
        <v>19599</v>
      </c>
      <c r="B11487" t="s">
        <v>327</v>
      </c>
      <c r="C11487" t="s">
        <v>12172</v>
      </c>
      <c r="D11487" t="s">
        <v>12</v>
      </c>
      <c r="E11487" t="s">
        <v>13</v>
      </c>
      <c r="F11487">
        <v>0</v>
      </c>
      <c r="G11487" t="s">
        <v>1061</v>
      </c>
      <c r="H11487" t="s">
        <v>15</v>
      </c>
    </row>
    <row r="11488" spans="1:8" x14ac:dyDescent="0.25">
      <c r="A11488" t="s">
        <v>19600</v>
      </c>
      <c r="B11488" t="s">
        <v>327</v>
      </c>
      <c r="C11488" t="s">
        <v>19601</v>
      </c>
      <c r="D11488" t="s">
        <v>12</v>
      </c>
      <c r="E11488" t="s">
        <v>13</v>
      </c>
      <c r="F11488">
        <v>0</v>
      </c>
      <c r="G11488" t="s">
        <v>152</v>
      </c>
      <c r="H11488" t="s">
        <v>15</v>
      </c>
    </row>
    <row r="11489" spans="1:8" x14ac:dyDescent="0.25">
      <c r="A11489" t="s">
        <v>19602</v>
      </c>
      <c r="B11489" t="s">
        <v>327</v>
      </c>
      <c r="C11489" t="s">
        <v>1371</v>
      </c>
      <c r="D11489" t="s">
        <v>12</v>
      </c>
      <c r="E11489" t="s">
        <v>13</v>
      </c>
      <c r="F11489">
        <v>0</v>
      </c>
      <c r="G11489" t="s">
        <v>152</v>
      </c>
      <c r="H11489" t="s">
        <v>15</v>
      </c>
    </row>
    <row r="11490" spans="1:8" x14ac:dyDescent="0.25">
      <c r="A11490" t="s">
        <v>19603</v>
      </c>
      <c r="B11490" t="s">
        <v>327</v>
      </c>
      <c r="C11490" t="s">
        <v>19604</v>
      </c>
      <c r="D11490" t="s">
        <v>12</v>
      </c>
      <c r="E11490" t="s">
        <v>13</v>
      </c>
      <c r="F11490">
        <v>0</v>
      </c>
      <c r="G11490" t="s">
        <v>2418</v>
      </c>
      <c r="H11490" t="s">
        <v>15</v>
      </c>
    </row>
    <row r="11491" spans="1:8" x14ac:dyDescent="0.25">
      <c r="A11491" t="s">
        <v>19605</v>
      </c>
      <c r="B11491" t="s">
        <v>327</v>
      </c>
      <c r="C11491" t="s">
        <v>12333</v>
      </c>
      <c r="D11491" t="s">
        <v>12</v>
      </c>
      <c r="E11491" t="s">
        <v>13</v>
      </c>
      <c r="F11491">
        <v>0</v>
      </c>
      <c r="G11491" t="s">
        <v>1061</v>
      </c>
      <c r="H11491" t="s">
        <v>15</v>
      </c>
    </row>
    <row r="11492" spans="1:8" x14ac:dyDescent="0.25">
      <c r="A11492" t="s">
        <v>19606</v>
      </c>
      <c r="B11492" t="s">
        <v>327</v>
      </c>
      <c r="C11492" t="s">
        <v>19607</v>
      </c>
      <c r="D11492" t="s">
        <v>12</v>
      </c>
      <c r="E11492" t="s">
        <v>13</v>
      </c>
      <c r="F11492">
        <v>0</v>
      </c>
      <c r="G11492" t="s">
        <v>1061</v>
      </c>
      <c r="H11492" t="s">
        <v>15</v>
      </c>
    </row>
    <row r="11493" spans="1:8" x14ac:dyDescent="0.25">
      <c r="A11493" t="s">
        <v>19608</v>
      </c>
      <c r="B11493" t="s">
        <v>327</v>
      </c>
      <c r="C11493" t="s">
        <v>19609</v>
      </c>
      <c r="D11493" t="s">
        <v>12</v>
      </c>
      <c r="E11493" t="s">
        <v>13</v>
      </c>
      <c r="F11493">
        <v>0</v>
      </c>
      <c r="G11493" t="s">
        <v>152</v>
      </c>
      <c r="H11493" t="s">
        <v>15</v>
      </c>
    </row>
    <row r="11494" spans="1:8" x14ac:dyDescent="0.25">
      <c r="A11494" t="s">
        <v>19610</v>
      </c>
      <c r="B11494" t="s">
        <v>327</v>
      </c>
      <c r="C11494" t="s">
        <v>16391</v>
      </c>
      <c r="D11494" t="s">
        <v>191</v>
      </c>
      <c r="E11494" t="s">
        <v>192</v>
      </c>
      <c r="F11494">
        <v>200</v>
      </c>
      <c r="G11494" t="s">
        <v>68</v>
      </c>
      <c r="H11494" t="s">
        <v>15</v>
      </c>
    </row>
    <row r="11495" spans="1:8" x14ac:dyDescent="0.25">
      <c r="A11495" t="s">
        <v>19611</v>
      </c>
      <c r="B11495" t="s">
        <v>327</v>
      </c>
      <c r="C11495" t="s">
        <v>19612</v>
      </c>
      <c r="D11495" t="s">
        <v>12</v>
      </c>
      <c r="E11495" t="s">
        <v>13</v>
      </c>
      <c r="F11495">
        <v>0</v>
      </c>
      <c r="G11495" t="s">
        <v>806</v>
      </c>
      <c r="H11495" t="s">
        <v>15</v>
      </c>
    </row>
    <row r="11496" spans="1:8" x14ac:dyDescent="0.25">
      <c r="A11496" t="s">
        <v>19613</v>
      </c>
      <c r="B11496" t="s">
        <v>327</v>
      </c>
      <c r="C11496" t="s">
        <v>19614</v>
      </c>
      <c r="D11496" t="s">
        <v>12</v>
      </c>
      <c r="E11496" t="s">
        <v>13</v>
      </c>
      <c r="F11496">
        <v>0</v>
      </c>
      <c r="G11496" t="s">
        <v>241</v>
      </c>
      <c r="H11496" t="s">
        <v>15</v>
      </c>
    </row>
    <row r="11497" spans="1:8" x14ac:dyDescent="0.25">
      <c r="A11497" t="s">
        <v>19615</v>
      </c>
      <c r="B11497" t="s">
        <v>327</v>
      </c>
      <c r="C11497" t="s">
        <v>19616</v>
      </c>
      <c r="D11497" t="s">
        <v>12</v>
      </c>
      <c r="E11497" t="s">
        <v>13</v>
      </c>
      <c r="F11497">
        <v>0</v>
      </c>
      <c r="G11497" t="s">
        <v>806</v>
      </c>
      <c r="H11497" t="s">
        <v>15</v>
      </c>
    </row>
    <row r="11498" spans="1:8" x14ac:dyDescent="0.25">
      <c r="A11498" t="s">
        <v>19617</v>
      </c>
      <c r="B11498" t="s">
        <v>327</v>
      </c>
      <c r="C11498" t="s">
        <v>847</v>
      </c>
      <c r="D11498" t="s">
        <v>352</v>
      </c>
      <c r="E11498" t="s">
        <v>46</v>
      </c>
      <c r="F11498">
        <v>6</v>
      </c>
      <c r="G11498" t="s">
        <v>806</v>
      </c>
      <c r="H11498" t="s">
        <v>15</v>
      </c>
    </row>
    <row r="11499" spans="1:8" x14ac:dyDescent="0.25">
      <c r="A11499" t="s">
        <v>19618</v>
      </c>
      <c r="B11499" t="s">
        <v>327</v>
      </c>
      <c r="C11499" t="s">
        <v>847</v>
      </c>
      <c r="D11499" t="s">
        <v>352</v>
      </c>
      <c r="E11499" t="s">
        <v>46</v>
      </c>
      <c r="F11499">
        <v>6</v>
      </c>
      <c r="G11499" t="s">
        <v>806</v>
      </c>
      <c r="H11499" t="s">
        <v>15</v>
      </c>
    </row>
    <row r="11500" spans="1:8" x14ac:dyDescent="0.25">
      <c r="A11500" t="s">
        <v>19619</v>
      </c>
      <c r="B11500" t="s">
        <v>327</v>
      </c>
      <c r="C11500" t="s">
        <v>18508</v>
      </c>
      <c r="D11500" t="s">
        <v>12</v>
      </c>
      <c r="E11500" t="s">
        <v>13</v>
      </c>
      <c r="F11500">
        <v>0</v>
      </c>
      <c r="G11500" t="s">
        <v>62</v>
      </c>
      <c r="H11500" t="s">
        <v>15</v>
      </c>
    </row>
    <row r="11501" spans="1:8" x14ac:dyDescent="0.25">
      <c r="A11501" t="s">
        <v>19620</v>
      </c>
      <c r="B11501" t="s">
        <v>327</v>
      </c>
      <c r="C11501" t="s">
        <v>19621</v>
      </c>
      <c r="D11501" t="s">
        <v>12</v>
      </c>
      <c r="E11501" t="s">
        <v>13</v>
      </c>
      <c r="F11501">
        <v>0</v>
      </c>
      <c r="G11501" t="s">
        <v>62</v>
      </c>
      <c r="H11501" t="s">
        <v>15</v>
      </c>
    </row>
    <row r="11502" spans="1:8" x14ac:dyDescent="0.25">
      <c r="A11502" t="s">
        <v>19622</v>
      </c>
      <c r="B11502" t="s">
        <v>327</v>
      </c>
      <c r="C11502" t="s">
        <v>18694</v>
      </c>
      <c r="D11502" t="s">
        <v>12</v>
      </c>
      <c r="E11502" t="s">
        <v>13</v>
      </c>
      <c r="F11502">
        <v>0</v>
      </c>
      <c r="G11502" t="s">
        <v>62</v>
      </c>
      <c r="H11502" t="s">
        <v>15</v>
      </c>
    </row>
    <row r="11503" spans="1:8" x14ac:dyDescent="0.25">
      <c r="A11503" t="s">
        <v>19623</v>
      </c>
      <c r="B11503" t="s">
        <v>327</v>
      </c>
      <c r="C11503" t="s">
        <v>13952</v>
      </c>
      <c r="D11503" t="s">
        <v>12</v>
      </c>
      <c r="E11503" t="s">
        <v>13</v>
      </c>
      <c r="F11503">
        <v>0</v>
      </c>
      <c r="G11503" t="s">
        <v>806</v>
      </c>
      <c r="H11503" t="s">
        <v>15</v>
      </c>
    </row>
    <row r="11504" spans="1:8" x14ac:dyDescent="0.25">
      <c r="A11504" t="s">
        <v>19624</v>
      </c>
      <c r="B11504" t="s">
        <v>327</v>
      </c>
      <c r="C11504" t="s">
        <v>19625</v>
      </c>
      <c r="D11504" t="s">
        <v>12</v>
      </c>
      <c r="E11504" t="s">
        <v>13</v>
      </c>
      <c r="F11504">
        <v>0</v>
      </c>
      <c r="G11504" t="s">
        <v>806</v>
      </c>
      <c r="H11504" t="s">
        <v>15</v>
      </c>
    </row>
    <row r="11505" spans="1:8" x14ac:dyDescent="0.25">
      <c r="A11505" t="s">
        <v>19626</v>
      </c>
      <c r="B11505" t="s">
        <v>327</v>
      </c>
      <c r="C11505" t="s">
        <v>872</v>
      </c>
      <c r="D11505" t="s">
        <v>352</v>
      </c>
      <c r="E11505" t="s">
        <v>46</v>
      </c>
      <c r="F11505">
        <v>6</v>
      </c>
      <c r="G11505" t="s">
        <v>806</v>
      </c>
      <c r="H11505" t="s">
        <v>15</v>
      </c>
    </row>
    <row r="11506" spans="1:8" x14ac:dyDescent="0.25">
      <c r="A11506" t="s">
        <v>19627</v>
      </c>
      <c r="B11506" t="s">
        <v>327</v>
      </c>
      <c r="C11506" t="s">
        <v>13952</v>
      </c>
      <c r="D11506" t="s">
        <v>12</v>
      </c>
      <c r="E11506" t="s">
        <v>13</v>
      </c>
      <c r="F11506">
        <v>0</v>
      </c>
      <c r="G11506" t="s">
        <v>806</v>
      </c>
      <c r="H11506" t="s">
        <v>15</v>
      </c>
    </row>
    <row r="11507" spans="1:8" x14ac:dyDescent="0.25">
      <c r="A11507" t="s">
        <v>19628</v>
      </c>
      <c r="B11507" t="s">
        <v>327</v>
      </c>
      <c r="C11507" t="s">
        <v>19629</v>
      </c>
      <c r="D11507" t="s">
        <v>12</v>
      </c>
      <c r="E11507" t="s">
        <v>13</v>
      </c>
      <c r="F11507">
        <v>0</v>
      </c>
      <c r="G11507" t="s">
        <v>806</v>
      </c>
      <c r="H11507" t="s">
        <v>15</v>
      </c>
    </row>
    <row r="11508" spans="1:8" x14ac:dyDescent="0.25">
      <c r="A11508" t="s">
        <v>19630</v>
      </c>
      <c r="B11508" t="s">
        <v>327</v>
      </c>
      <c r="C11508" t="s">
        <v>13952</v>
      </c>
      <c r="D11508" t="s">
        <v>12</v>
      </c>
      <c r="E11508" t="s">
        <v>13</v>
      </c>
      <c r="F11508">
        <v>0</v>
      </c>
      <c r="G11508" t="s">
        <v>806</v>
      </c>
      <c r="H11508" t="s">
        <v>15</v>
      </c>
    </row>
    <row r="11509" spans="1:8" x14ac:dyDescent="0.25">
      <c r="A11509" t="s">
        <v>19631</v>
      </c>
      <c r="B11509" t="s">
        <v>327</v>
      </c>
      <c r="C11509" t="s">
        <v>544</v>
      </c>
      <c r="D11509" t="s">
        <v>12</v>
      </c>
      <c r="E11509" t="s">
        <v>13</v>
      </c>
      <c r="F11509">
        <v>0</v>
      </c>
      <c r="G11509" t="s">
        <v>62</v>
      </c>
      <c r="H11509" t="s">
        <v>15</v>
      </c>
    </row>
    <row r="11510" spans="1:8" x14ac:dyDescent="0.25">
      <c r="A11510" t="s">
        <v>19632</v>
      </c>
      <c r="B11510" t="s">
        <v>327</v>
      </c>
      <c r="C11510" t="s">
        <v>12776</v>
      </c>
      <c r="D11510" t="s">
        <v>191</v>
      </c>
      <c r="E11510" t="s">
        <v>192</v>
      </c>
      <c r="F11510">
        <v>60</v>
      </c>
      <c r="G11510" t="s">
        <v>62</v>
      </c>
      <c r="H11510" t="s">
        <v>15</v>
      </c>
    </row>
    <row r="11511" spans="1:8" x14ac:dyDescent="0.25">
      <c r="A11511" t="s">
        <v>19633</v>
      </c>
      <c r="B11511" t="s">
        <v>327</v>
      </c>
      <c r="C11511" t="s">
        <v>12776</v>
      </c>
      <c r="D11511" t="s">
        <v>352</v>
      </c>
      <c r="E11511" t="s">
        <v>46</v>
      </c>
      <c r="F11511">
        <v>6</v>
      </c>
      <c r="G11511" t="s">
        <v>62</v>
      </c>
      <c r="H11511" t="s">
        <v>15</v>
      </c>
    </row>
    <row r="11512" spans="1:8" x14ac:dyDescent="0.25">
      <c r="A11512" t="s">
        <v>19634</v>
      </c>
      <c r="B11512" t="s">
        <v>327</v>
      </c>
      <c r="C11512" t="s">
        <v>943</v>
      </c>
      <c r="D11512" t="s">
        <v>12</v>
      </c>
      <c r="E11512" t="s">
        <v>13</v>
      </c>
      <c r="F11512">
        <v>0</v>
      </c>
      <c r="G11512" t="s">
        <v>65</v>
      </c>
      <c r="H11512" t="s">
        <v>15</v>
      </c>
    </row>
    <row r="11513" spans="1:8" x14ac:dyDescent="0.25">
      <c r="A11513" t="s">
        <v>19635</v>
      </c>
      <c r="B11513" t="s">
        <v>327</v>
      </c>
      <c r="C11513" t="s">
        <v>340</v>
      </c>
      <c r="D11513" t="s">
        <v>352</v>
      </c>
      <c r="E11513" t="s">
        <v>46</v>
      </c>
      <c r="F11513">
        <v>6</v>
      </c>
      <c r="G11513" t="s">
        <v>42</v>
      </c>
      <c r="H11513" t="s">
        <v>15</v>
      </c>
    </row>
    <row r="11514" spans="1:8" x14ac:dyDescent="0.25">
      <c r="A11514" t="s">
        <v>19636</v>
      </c>
      <c r="B11514" t="s">
        <v>327</v>
      </c>
      <c r="C11514" t="s">
        <v>19637</v>
      </c>
      <c r="D11514" t="s">
        <v>12</v>
      </c>
      <c r="E11514" t="s">
        <v>13</v>
      </c>
      <c r="F11514">
        <v>0</v>
      </c>
      <c r="G11514" t="s">
        <v>147</v>
      </c>
      <c r="H11514" t="s">
        <v>15</v>
      </c>
    </row>
    <row r="11515" spans="1:8" x14ac:dyDescent="0.25">
      <c r="A11515" t="s">
        <v>19638</v>
      </c>
      <c r="B11515" t="s">
        <v>327</v>
      </c>
      <c r="C11515" t="s">
        <v>19525</v>
      </c>
      <c r="D11515" t="s">
        <v>352</v>
      </c>
      <c r="E11515" t="s">
        <v>46</v>
      </c>
      <c r="F11515">
        <v>30</v>
      </c>
      <c r="G11515" t="s">
        <v>147</v>
      </c>
      <c r="H11515" t="s">
        <v>15</v>
      </c>
    </row>
    <row r="11516" spans="1:8" x14ac:dyDescent="0.25">
      <c r="A11516" t="s">
        <v>19639</v>
      </c>
      <c r="B11516" t="s">
        <v>327</v>
      </c>
      <c r="C11516" t="s">
        <v>4763</v>
      </c>
      <c r="D11516" t="s">
        <v>18</v>
      </c>
      <c r="E11516" t="s">
        <v>19</v>
      </c>
      <c r="F11516">
        <v>40</v>
      </c>
      <c r="G11516" t="s">
        <v>29</v>
      </c>
      <c r="H11516" t="s">
        <v>15</v>
      </c>
    </row>
    <row r="11517" spans="1:8" x14ac:dyDescent="0.25">
      <c r="A11517" t="s">
        <v>19640</v>
      </c>
      <c r="B11517" t="s">
        <v>327</v>
      </c>
      <c r="C11517" t="s">
        <v>154</v>
      </c>
      <c r="D11517" t="s">
        <v>12</v>
      </c>
      <c r="E11517" t="s">
        <v>13</v>
      </c>
      <c r="F11517">
        <v>0</v>
      </c>
      <c r="G11517" t="s">
        <v>1061</v>
      </c>
      <c r="H11517" t="s">
        <v>15</v>
      </c>
    </row>
    <row r="11518" spans="1:8" x14ac:dyDescent="0.25">
      <c r="A11518" t="s">
        <v>19641</v>
      </c>
      <c r="B11518" t="s">
        <v>327</v>
      </c>
      <c r="C11518" t="s">
        <v>154</v>
      </c>
      <c r="D11518" t="s">
        <v>12</v>
      </c>
      <c r="E11518" t="s">
        <v>13</v>
      </c>
      <c r="F11518">
        <v>0</v>
      </c>
      <c r="G11518" t="s">
        <v>1061</v>
      </c>
      <c r="H11518" t="s">
        <v>15</v>
      </c>
    </row>
    <row r="11519" spans="1:8" x14ac:dyDescent="0.25">
      <c r="A11519" t="s">
        <v>19642</v>
      </c>
      <c r="B11519" t="s">
        <v>327</v>
      </c>
      <c r="C11519" t="s">
        <v>6125</v>
      </c>
      <c r="D11519" t="s">
        <v>12</v>
      </c>
      <c r="E11519" t="s">
        <v>13</v>
      </c>
      <c r="F11519">
        <v>0</v>
      </c>
      <c r="G11519" t="s">
        <v>105</v>
      </c>
      <c r="H11519" t="s">
        <v>15</v>
      </c>
    </row>
    <row r="11520" spans="1:8" x14ac:dyDescent="0.25">
      <c r="A11520" t="s">
        <v>19643</v>
      </c>
      <c r="B11520" t="s">
        <v>327</v>
      </c>
      <c r="C11520" t="s">
        <v>13310</v>
      </c>
      <c r="D11520" t="s">
        <v>12</v>
      </c>
      <c r="E11520" t="s">
        <v>13</v>
      </c>
      <c r="F11520">
        <v>0</v>
      </c>
      <c r="G11520" t="s">
        <v>74</v>
      </c>
      <c r="H11520" t="s">
        <v>15</v>
      </c>
    </row>
    <row r="11521" spans="1:8" x14ac:dyDescent="0.25">
      <c r="A11521" t="s">
        <v>19644</v>
      </c>
      <c r="B11521" t="s">
        <v>327</v>
      </c>
      <c r="C11521" t="s">
        <v>19645</v>
      </c>
      <c r="D11521" t="s">
        <v>12</v>
      </c>
      <c r="E11521" t="s">
        <v>13</v>
      </c>
      <c r="F11521">
        <v>0</v>
      </c>
      <c r="G11521" t="s">
        <v>74</v>
      </c>
      <c r="H11521" t="s">
        <v>15</v>
      </c>
    </row>
    <row r="11522" spans="1:8" x14ac:dyDescent="0.25">
      <c r="A11522" t="s">
        <v>19646</v>
      </c>
      <c r="B11522" t="s">
        <v>327</v>
      </c>
      <c r="C11522" t="s">
        <v>19647</v>
      </c>
      <c r="D11522" t="s">
        <v>12</v>
      </c>
      <c r="E11522" t="s">
        <v>13</v>
      </c>
      <c r="F11522">
        <v>0</v>
      </c>
      <c r="G11522" t="s">
        <v>74</v>
      </c>
      <c r="H11522" t="s">
        <v>15</v>
      </c>
    </row>
    <row r="11523" spans="1:8" x14ac:dyDescent="0.25">
      <c r="A11523" t="s">
        <v>19648</v>
      </c>
      <c r="B11523" t="s">
        <v>327</v>
      </c>
      <c r="C11523" t="s">
        <v>19649</v>
      </c>
      <c r="D11523" t="s">
        <v>12</v>
      </c>
      <c r="E11523" t="s">
        <v>13</v>
      </c>
      <c r="F11523">
        <v>0</v>
      </c>
      <c r="G11523" t="s">
        <v>74</v>
      </c>
      <c r="H11523" t="s">
        <v>15</v>
      </c>
    </row>
    <row r="11524" spans="1:8" x14ac:dyDescent="0.25">
      <c r="A11524" t="s">
        <v>19650</v>
      </c>
      <c r="B11524" t="s">
        <v>327</v>
      </c>
      <c r="C11524" t="s">
        <v>13321</v>
      </c>
      <c r="D11524" t="s">
        <v>12</v>
      </c>
      <c r="E11524" t="s">
        <v>13</v>
      </c>
      <c r="F11524">
        <v>0</v>
      </c>
      <c r="G11524" t="s">
        <v>74</v>
      </c>
      <c r="H11524" t="s">
        <v>15</v>
      </c>
    </row>
    <row r="11525" spans="1:8" x14ac:dyDescent="0.25">
      <c r="A11525" t="s">
        <v>19651</v>
      </c>
      <c r="B11525" t="s">
        <v>327</v>
      </c>
      <c r="C11525" t="s">
        <v>19652</v>
      </c>
      <c r="D11525" t="s">
        <v>12</v>
      </c>
      <c r="E11525" t="s">
        <v>13</v>
      </c>
      <c r="F11525">
        <v>0</v>
      </c>
      <c r="G11525" t="s">
        <v>74</v>
      </c>
      <c r="H11525" t="s">
        <v>15</v>
      </c>
    </row>
    <row r="11526" spans="1:8" x14ac:dyDescent="0.25">
      <c r="A11526" t="s">
        <v>19653</v>
      </c>
      <c r="B11526" t="s">
        <v>327</v>
      </c>
      <c r="C11526" t="s">
        <v>19654</v>
      </c>
      <c r="D11526" t="s">
        <v>12</v>
      </c>
      <c r="E11526" t="s">
        <v>13</v>
      </c>
      <c r="F11526">
        <v>0</v>
      </c>
      <c r="G11526" t="s">
        <v>74</v>
      </c>
      <c r="H11526" t="s">
        <v>15</v>
      </c>
    </row>
    <row r="11527" spans="1:8" x14ac:dyDescent="0.25">
      <c r="A11527" t="s">
        <v>19655</v>
      </c>
      <c r="B11527" t="s">
        <v>327</v>
      </c>
      <c r="C11527" t="s">
        <v>19656</v>
      </c>
      <c r="D11527" t="s">
        <v>12</v>
      </c>
      <c r="E11527" t="s">
        <v>13</v>
      </c>
      <c r="F11527">
        <v>0</v>
      </c>
      <c r="G11527" t="s">
        <v>361</v>
      </c>
      <c r="H11527" t="s">
        <v>15</v>
      </c>
    </row>
    <row r="11528" spans="1:8" x14ac:dyDescent="0.25">
      <c r="A11528" t="s">
        <v>19657</v>
      </c>
      <c r="B11528" t="s">
        <v>327</v>
      </c>
      <c r="C11528" t="s">
        <v>752</v>
      </c>
      <c r="D11528" t="s">
        <v>12</v>
      </c>
      <c r="E11528" t="s">
        <v>13</v>
      </c>
      <c r="F11528">
        <v>0</v>
      </c>
      <c r="G11528" t="s">
        <v>147</v>
      </c>
      <c r="H11528" t="s">
        <v>15</v>
      </c>
    </row>
    <row r="11529" spans="1:8" x14ac:dyDescent="0.25">
      <c r="A11529" t="s">
        <v>19658</v>
      </c>
      <c r="B11529" t="s">
        <v>327</v>
      </c>
      <c r="C11529" t="s">
        <v>11089</v>
      </c>
      <c r="D11529" t="s">
        <v>12</v>
      </c>
      <c r="E11529" t="s">
        <v>13</v>
      </c>
      <c r="F11529">
        <v>0</v>
      </c>
      <c r="G11529" t="s">
        <v>24</v>
      </c>
      <c r="H11529" t="s">
        <v>15</v>
      </c>
    </row>
    <row r="11530" spans="1:8" x14ac:dyDescent="0.25">
      <c r="A11530" t="s">
        <v>19659</v>
      </c>
      <c r="B11530" t="s">
        <v>327</v>
      </c>
      <c r="C11530" t="s">
        <v>7779</v>
      </c>
      <c r="D11530" t="s">
        <v>12</v>
      </c>
      <c r="E11530" t="s">
        <v>13</v>
      </c>
      <c r="F11530">
        <v>0</v>
      </c>
      <c r="G11530" t="s">
        <v>24</v>
      </c>
      <c r="H11530" t="s">
        <v>15</v>
      </c>
    </row>
    <row r="11531" spans="1:8" x14ac:dyDescent="0.25">
      <c r="A11531" t="s">
        <v>19660</v>
      </c>
      <c r="B11531" t="s">
        <v>327</v>
      </c>
      <c r="C11531" t="s">
        <v>19661</v>
      </c>
      <c r="D11531" t="s">
        <v>12</v>
      </c>
      <c r="E11531" t="s">
        <v>13</v>
      </c>
      <c r="F11531">
        <v>0</v>
      </c>
      <c r="G11531" t="s">
        <v>24</v>
      </c>
      <c r="H11531" t="s">
        <v>15</v>
      </c>
    </row>
    <row r="11532" spans="1:8" x14ac:dyDescent="0.25">
      <c r="A11532" t="s">
        <v>19662</v>
      </c>
      <c r="B11532" t="s">
        <v>327</v>
      </c>
      <c r="C11532" t="s">
        <v>2407</v>
      </c>
      <c r="D11532" t="s">
        <v>12</v>
      </c>
      <c r="E11532" t="s">
        <v>13</v>
      </c>
      <c r="F11532">
        <v>0</v>
      </c>
      <c r="G11532" t="s">
        <v>24</v>
      </c>
      <c r="H11532" t="s">
        <v>15</v>
      </c>
    </row>
    <row r="11533" spans="1:8" x14ac:dyDescent="0.25">
      <c r="A11533" t="s">
        <v>19663</v>
      </c>
      <c r="B11533" t="s">
        <v>327</v>
      </c>
      <c r="C11533" t="s">
        <v>19664</v>
      </c>
      <c r="D11533" t="s">
        <v>12</v>
      </c>
      <c r="E11533" t="s">
        <v>13</v>
      </c>
      <c r="F11533">
        <v>0</v>
      </c>
      <c r="G11533" t="s">
        <v>152</v>
      </c>
      <c r="H11533" t="s">
        <v>15</v>
      </c>
    </row>
    <row r="11534" spans="1:8" x14ac:dyDescent="0.25">
      <c r="A11534" t="s">
        <v>19665</v>
      </c>
      <c r="B11534" t="s">
        <v>327</v>
      </c>
      <c r="C11534" t="s">
        <v>19666</v>
      </c>
      <c r="D11534" t="s">
        <v>12</v>
      </c>
      <c r="E11534" t="s">
        <v>13</v>
      </c>
      <c r="F11534">
        <v>0</v>
      </c>
      <c r="G11534" t="s">
        <v>59</v>
      </c>
      <c r="H11534" t="s">
        <v>15</v>
      </c>
    </row>
    <row r="11535" spans="1:8" x14ac:dyDescent="0.25">
      <c r="A11535" t="s">
        <v>19667</v>
      </c>
      <c r="B11535" t="s">
        <v>327</v>
      </c>
      <c r="C11535" t="s">
        <v>19668</v>
      </c>
      <c r="D11535" t="s">
        <v>12</v>
      </c>
      <c r="E11535" t="s">
        <v>13</v>
      </c>
      <c r="F11535">
        <v>0</v>
      </c>
      <c r="G11535" t="s">
        <v>59</v>
      </c>
      <c r="H11535" t="s">
        <v>15</v>
      </c>
    </row>
    <row r="11536" spans="1:8" x14ac:dyDescent="0.25">
      <c r="A11536" t="s">
        <v>19669</v>
      </c>
      <c r="B11536" t="s">
        <v>327</v>
      </c>
      <c r="C11536" t="s">
        <v>19359</v>
      </c>
      <c r="D11536" t="s">
        <v>12</v>
      </c>
      <c r="E11536" t="s">
        <v>13</v>
      </c>
      <c r="F11536">
        <v>0</v>
      </c>
      <c r="G11536" t="s">
        <v>59</v>
      </c>
      <c r="H11536" t="s">
        <v>15</v>
      </c>
    </row>
    <row r="11537" spans="1:8" x14ac:dyDescent="0.25">
      <c r="A11537" t="s">
        <v>19670</v>
      </c>
      <c r="B11537" t="s">
        <v>327</v>
      </c>
      <c r="C11537" t="s">
        <v>19359</v>
      </c>
      <c r="D11537" t="s">
        <v>12</v>
      </c>
      <c r="E11537" t="s">
        <v>13</v>
      </c>
      <c r="F11537">
        <v>0</v>
      </c>
      <c r="G11537" t="s">
        <v>59</v>
      </c>
      <c r="H11537" t="s">
        <v>15</v>
      </c>
    </row>
    <row r="11538" spans="1:8" x14ac:dyDescent="0.25">
      <c r="A11538" t="s">
        <v>19671</v>
      </c>
      <c r="B11538" t="s">
        <v>327</v>
      </c>
      <c r="C11538" t="s">
        <v>342</v>
      </c>
      <c r="D11538" t="s">
        <v>12</v>
      </c>
      <c r="E11538" t="s">
        <v>13</v>
      </c>
      <c r="F11538">
        <v>0</v>
      </c>
      <c r="G11538" t="s">
        <v>42</v>
      </c>
      <c r="H11538" t="s">
        <v>15</v>
      </c>
    </row>
    <row r="11539" spans="1:8" x14ac:dyDescent="0.25">
      <c r="A11539" t="s">
        <v>19672</v>
      </c>
      <c r="B11539" t="s">
        <v>327</v>
      </c>
      <c r="C11539" t="s">
        <v>732</v>
      </c>
      <c r="D11539" t="s">
        <v>12</v>
      </c>
      <c r="E11539" t="s">
        <v>13</v>
      </c>
      <c r="F11539">
        <v>0</v>
      </c>
      <c r="G11539" t="s">
        <v>361</v>
      </c>
      <c r="H11539" t="s">
        <v>15</v>
      </c>
    </row>
    <row r="11540" spans="1:8" x14ac:dyDescent="0.25">
      <c r="A11540" t="s">
        <v>19673</v>
      </c>
      <c r="B11540" t="s">
        <v>327</v>
      </c>
      <c r="C11540" t="s">
        <v>17456</v>
      </c>
      <c r="D11540" t="s">
        <v>12</v>
      </c>
      <c r="E11540" t="s">
        <v>13</v>
      </c>
      <c r="F11540">
        <v>0</v>
      </c>
      <c r="G11540" t="s">
        <v>24</v>
      </c>
      <c r="H11540" t="s">
        <v>15</v>
      </c>
    </row>
    <row r="11541" spans="1:8" x14ac:dyDescent="0.25">
      <c r="A11541" t="s">
        <v>19674</v>
      </c>
      <c r="B11541" t="s">
        <v>327</v>
      </c>
      <c r="C11541" t="s">
        <v>18583</v>
      </c>
      <c r="D11541" t="s">
        <v>12</v>
      </c>
      <c r="E11541" t="s">
        <v>13</v>
      </c>
      <c r="F11541">
        <v>0</v>
      </c>
      <c r="G11541" t="s">
        <v>24</v>
      </c>
      <c r="H11541" t="s">
        <v>15</v>
      </c>
    </row>
    <row r="11542" spans="1:8" x14ac:dyDescent="0.25">
      <c r="A11542" t="s">
        <v>19675</v>
      </c>
      <c r="B11542" t="s">
        <v>327</v>
      </c>
      <c r="C11542" t="s">
        <v>1044</v>
      </c>
      <c r="D11542" t="s">
        <v>12</v>
      </c>
      <c r="E11542" t="s">
        <v>13</v>
      </c>
      <c r="F11542">
        <v>0</v>
      </c>
      <c r="G11542" t="s">
        <v>24</v>
      </c>
      <c r="H11542" t="s">
        <v>15</v>
      </c>
    </row>
    <row r="11543" spans="1:8" x14ac:dyDescent="0.25">
      <c r="A11543" t="s">
        <v>19676</v>
      </c>
      <c r="B11543" t="s">
        <v>327</v>
      </c>
      <c r="C11543" t="s">
        <v>19677</v>
      </c>
      <c r="D11543" t="s">
        <v>12</v>
      </c>
      <c r="E11543" t="s">
        <v>13</v>
      </c>
      <c r="F11543">
        <v>4</v>
      </c>
      <c r="G11543" t="s">
        <v>62</v>
      </c>
      <c r="H11543" t="s">
        <v>15</v>
      </c>
    </row>
    <row r="11544" spans="1:8" x14ac:dyDescent="0.25">
      <c r="A11544" t="s">
        <v>19678</v>
      </c>
      <c r="B11544" t="s">
        <v>327</v>
      </c>
      <c r="C11544" t="s">
        <v>19679</v>
      </c>
      <c r="D11544" t="s">
        <v>12</v>
      </c>
      <c r="E11544" t="s">
        <v>13</v>
      </c>
      <c r="F11544">
        <v>0</v>
      </c>
      <c r="G11544" t="s">
        <v>806</v>
      </c>
      <c r="H11544" t="s">
        <v>15</v>
      </c>
    </row>
    <row r="11545" spans="1:8" x14ac:dyDescent="0.25">
      <c r="A11545" t="s">
        <v>19680</v>
      </c>
      <c r="B11545" t="s">
        <v>327</v>
      </c>
      <c r="C11545" t="s">
        <v>19681</v>
      </c>
      <c r="D11545" t="s">
        <v>184</v>
      </c>
      <c r="E11545" t="s">
        <v>19</v>
      </c>
      <c r="F11545">
        <v>2</v>
      </c>
      <c r="G11545" t="s">
        <v>62</v>
      </c>
      <c r="H11545" t="s">
        <v>15</v>
      </c>
    </row>
    <row r="11546" spans="1:8" x14ac:dyDescent="0.25">
      <c r="A11546" t="s">
        <v>19682</v>
      </c>
      <c r="B11546" t="s">
        <v>327</v>
      </c>
      <c r="C11546" t="s">
        <v>19683</v>
      </c>
      <c r="D11546" t="s">
        <v>12</v>
      </c>
      <c r="E11546" t="s">
        <v>13</v>
      </c>
      <c r="F11546">
        <v>0</v>
      </c>
      <c r="G11546" t="s">
        <v>806</v>
      </c>
      <c r="H11546" t="s">
        <v>15</v>
      </c>
    </row>
    <row r="11547" spans="1:8" x14ac:dyDescent="0.25">
      <c r="A11547" t="s">
        <v>19684</v>
      </c>
      <c r="B11547" t="s">
        <v>327</v>
      </c>
      <c r="C11547" t="s">
        <v>11531</v>
      </c>
      <c r="D11547" t="s">
        <v>12</v>
      </c>
      <c r="E11547" t="s">
        <v>13</v>
      </c>
      <c r="F11547">
        <v>0</v>
      </c>
      <c r="G11547" t="s">
        <v>82</v>
      </c>
      <c r="H11547" t="s">
        <v>15</v>
      </c>
    </row>
    <row r="11548" spans="1:8" x14ac:dyDescent="0.25">
      <c r="A11548" t="s">
        <v>19685</v>
      </c>
      <c r="B11548" t="s">
        <v>327</v>
      </c>
      <c r="C11548" t="s">
        <v>19686</v>
      </c>
      <c r="D11548" t="s">
        <v>12</v>
      </c>
      <c r="E11548" t="s">
        <v>13</v>
      </c>
      <c r="F11548">
        <v>0</v>
      </c>
      <c r="G11548" t="s">
        <v>24</v>
      </c>
      <c r="H11548" t="s">
        <v>15</v>
      </c>
    </row>
    <row r="11549" spans="1:8" x14ac:dyDescent="0.25">
      <c r="A11549" t="s">
        <v>19687</v>
      </c>
      <c r="B11549" t="s">
        <v>327</v>
      </c>
      <c r="C11549" t="s">
        <v>19688</v>
      </c>
      <c r="D11549" t="s">
        <v>12</v>
      </c>
      <c r="E11549" t="s">
        <v>13</v>
      </c>
      <c r="F11549">
        <v>0</v>
      </c>
      <c r="G11549" t="s">
        <v>24</v>
      </c>
      <c r="H11549" t="s">
        <v>15</v>
      </c>
    </row>
    <row r="11550" spans="1:8" x14ac:dyDescent="0.25">
      <c r="A11550" t="s">
        <v>19689</v>
      </c>
      <c r="B11550" t="s">
        <v>327</v>
      </c>
      <c r="C11550" t="s">
        <v>19690</v>
      </c>
      <c r="D11550" t="s">
        <v>12</v>
      </c>
      <c r="E11550" t="s">
        <v>13</v>
      </c>
      <c r="F11550">
        <v>0</v>
      </c>
      <c r="G11550" t="s">
        <v>74</v>
      </c>
      <c r="H11550" t="s">
        <v>15</v>
      </c>
    </row>
    <row r="11551" spans="1:8" x14ac:dyDescent="0.25">
      <c r="A11551" t="s">
        <v>19691</v>
      </c>
      <c r="B11551" t="s">
        <v>327</v>
      </c>
      <c r="C11551" t="s">
        <v>19692</v>
      </c>
      <c r="D11551" t="s">
        <v>12</v>
      </c>
      <c r="E11551" t="s">
        <v>13</v>
      </c>
      <c r="F11551">
        <v>0</v>
      </c>
      <c r="G11551" t="s">
        <v>74</v>
      </c>
      <c r="H11551" t="s">
        <v>15</v>
      </c>
    </row>
    <row r="11552" spans="1:8" x14ac:dyDescent="0.25">
      <c r="A11552" t="s">
        <v>19693</v>
      </c>
      <c r="B11552" t="s">
        <v>327</v>
      </c>
      <c r="C11552" t="s">
        <v>2407</v>
      </c>
      <c r="D11552" t="s">
        <v>12</v>
      </c>
      <c r="E11552" t="s">
        <v>13</v>
      </c>
      <c r="F11552">
        <v>0</v>
      </c>
      <c r="G11552" t="s">
        <v>24</v>
      </c>
      <c r="H11552" t="s">
        <v>15</v>
      </c>
    </row>
    <row r="11553" spans="1:8" x14ac:dyDescent="0.25">
      <c r="A11553" t="s">
        <v>19694</v>
      </c>
      <c r="B11553" t="s">
        <v>327</v>
      </c>
      <c r="C11553" t="s">
        <v>19695</v>
      </c>
      <c r="D11553" t="s">
        <v>12</v>
      </c>
      <c r="E11553" t="s">
        <v>13</v>
      </c>
      <c r="F11553">
        <v>0</v>
      </c>
      <c r="G11553" t="s">
        <v>282</v>
      </c>
      <c r="H11553" t="s">
        <v>15</v>
      </c>
    </row>
    <row r="11554" spans="1:8" x14ac:dyDescent="0.25">
      <c r="A11554" t="s">
        <v>19696</v>
      </c>
      <c r="B11554" t="s">
        <v>327</v>
      </c>
      <c r="C11554" t="s">
        <v>19697</v>
      </c>
      <c r="D11554" t="s">
        <v>12</v>
      </c>
      <c r="E11554" t="s">
        <v>13</v>
      </c>
      <c r="F11554">
        <v>0</v>
      </c>
      <c r="G11554" t="s">
        <v>59</v>
      </c>
      <c r="H11554" t="s">
        <v>15</v>
      </c>
    </row>
    <row r="11555" spans="1:8" x14ac:dyDescent="0.25">
      <c r="A11555" t="s">
        <v>19698</v>
      </c>
      <c r="B11555" t="s">
        <v>327</v>
      </c>
      <c r="C11555" t="s">
        <v>1373</v>
      </c>
      <c r="D11555" t="s">
        <v>12</v>
      </c>
      <c r="E11555" t="s">
        <v>13</v>
      </c>
      <c r="F11555">
        <v>0</v>
      </c>
      <c r="G11555" t="s">
        <v>152</v>
      </c>
      <c r="H11555" t="s">
        <v>15</v>
      </c>
    </row>
    <row r="11556" spans="1:8" x14ac:dyDescent="0.25">
      <c r="A11556" t="s">
        <v>19699</v>
      </c>
      <c r="B11556" t="s">
        <v>327</v>
      </c>
      <c r="C11556" t="s">
        <v>19700</v>
      </c>
      <c r="D11556" t="s">
        <v>12</v>
      </c>
      <c r="E11556" t="s">
        <v>13</v>
      </c>
      <c r="F11556">
        <v>0</v>
      </c>
      <c r="G11556" t="s">
        <v>152</v>
      </c>
      <c r="H11556" t="s">
        <v>15</v>
      </c>
    </row>
    <row r="11557" spans="1:8" x14ac:dyDescent="0.25">
      <c r="A11557" t="s">
        <v>19701</v>
      </c>
      <c r="B11557" t="s">
        <v>327</v>
      </c>
      <c r="C11557" t="s">
        <v>19702</v>
      </c>
      <c r="D11557" t="s">
        <v>12</v>
      </c>
      <c r="E11557" t="s">
        <v>13</v>
      </c>
      <c r="F11557">
        <v>0</v>
      </c>
      <c r="G11557" t="s">
        <v>152</v>
      </c>
      <c r="H11557" t="s">
        <v>15</v>
      </c>
    </row>
    <row r="11558" spans="1:8" x14ac:dyDescent="0.25">
      <c r="A11558" t="s">
        <v>19703</v>
      </c>
      <c r="B11558" t="s">
        <v>111</v>
      </c>
      <c r="C11558" t="s">
        <v>19704</v>
      </c>
      <c r="D11558" t="s">
        <v>18</v>
      </c>
      <c r="E11558" t="s">
        <v>19</v>
      </c>
      <c r="F11558">
        <v>15</v>
      </c>
      <c r="G11558" t="s">
        <v>20</v>
      </c>
      <c r="H11558" t="s">
        <v>15</v>
      </c>
    </row>
    <row r="11559" spans="1:8" x14ac:dyDescent="0.25">
      <c r="A11559" t="s">
        <v>19705</v>
      </c>
      <c r="B11559" t="s">
        <v>327</v>
      </c>
      <c r="C11559" t="s">
        <v>19706</v>
      </c>
      <c r="D11559" t="s">
        <v>352</v>
      </c>
      <c r="E11559" t="s">
        <v>46</v>
      </c>
      <c r="F11559">
        <v>6</v>
      </c>
      <c r="G11559" t="s">
        <v>1487</v>
      </c>
      <c r="H11559" t="s">
        <v>15</v>
      </c>
    </row>
    <row r="11560" spans="1:8" x14ac:dyDescent="0.25">
      <c r="A11560" t="s">
        <v>19707</v>
      </c>
      <c r="B11560" t="s">
        <v>327</v>
      </c>
      <c r="C11560" t="s">
        <v>19708</v>
      </c>
      <c r="D11560" t="s">
        <v>12</v>
      </c>
      <c r="E11560" t="s">
        <v>13</v>
      </c>
      <c r="F11560">
        <v>0</v>
      </c>
      <c r="G11560" t="s">
        <v>361</v>
      </c>
      <c r="H11560" t="s">
        <v>15</v>
      </c>
    </row>
    <row r="11561" spans="1:8" x14ac:dyDescent="0.25">
      <c r="A11561" t="s">
        <v>19709</v>
      </c>
      <c r="B11561" t="s">
        <v>327</v>
      </c>
      <c r="C11561" t="s">
        <v>338</v>
      </c>
      <c r="D11561" t="s">
        <v>12</v>
      </c>
      <c r="E11561" t="s">
        <v>13</v>
      </c>
      <c r="F11561">
        <v>0</v>
      </c>
      <c r="G11561" t="s">
        <v>361</v>
      </c>
      <c r="H11561" t="s">
        <v>15</v>
      </c>
    </row>
    <row r="11562" spans="1:8" x14ac:dyDescent="0.25">
      <c r="A11562" t="s">
        <v>19710</v>
      </c>
      <c r="B11562" t="s">
        <v>327</v>
      </c>
      <c r="C11562" t="s">
        <v>5746</v>
      </c>
      <c r="D11562" t="s">
        <v>352</v>
      </c>
      <c r="E11562" t="s">
        <v>46</v>
      </c>
      <c r="F11562">
        <v>14</v>
      </c>
      <c r="G11562" t="s">
        <v>59</v>
      </c>
      <c r="H11562" t="s">
        <v>15</v>
      </c>
    </row>
    <row r="11563" spans="1:8" x14ac:dyDescent="0.25">
      <c r="A11563" t="s">
        <v>19711</v>
      </c>
      <c r="B11563" t="s">
        <v>327</v>
      </c>
      <c r="C11563" t="s">
        <v>5746</v>
      </c>
      <c r="D11563" t="s">
        <v>12</v>
      </c>
      <c r="E11563" t="s">
        <v>13</v>
      </c>
      <c r="F11563">
        <v>0</v>
      </c>
      <c r="G11563" t="s">
        <v>59</v>
      </c>
      <c r="H11563" t="s">
        <v>15</v>
      </c>
    </row>
    <row r="11564" spans="1:8" x14ac:dyDescent="0.25">
      <c r="A11564" t="s">
        <v>19712</v>
      </c>
      <c r="B11564" t="s">
        <v>327</v>
      </c>
      <c r="C11564" t="s">
        <v>5746</v>
      </c>
      <c r="D11564" t="s">
        <v>12</v>
      </c>
      <c r="E11564" t="s">
        <v>13</v>
      </c>
      <c r="F11564">
        <v>0</v>
      </c>
      <c r="G11564" t="s">
        <v>59</v>
      </c>
      <c r="H11564" t="s">
        <v>15</v>
      </c>
    </row>
    <row r="11565" spans="1:8" x14ac:dyDescent="0.25">
      <c r="A11565" t="s">
        <v>19713</v>
      </c>
      <c r="B11565" t="s">
        <v>327</v>
      </c>
      <c r="C11565" t="s">
        <v>17739</v>
      </c>
      <c r="D11565" t="s">
        <v>12</v>
      </c>
      <c r="E11565" t="s">
        <v>13</v>
      </c>
      <c r="F11565">
        <v>0</v>
      </c>
      <c r="G11565" t="s">
        <v>1061</v>
      </c>
      <c r="H11565" t="s">
        <v>15</v>
      </c>
    </row>
    <row r="11566" spans="1:8" x14ac:dyDescent="0.25">
      <c r="A11566" t="s">
        <v>19714</v>
      </c>
      <c r="B11566" t="s">
        <v>327</v>
      </c>
      <c r="C11566" t="s">
        <v>19715</v>
      </c>
      <c r="D11566" t="s">
        <v>12</v>
      </c>
      <c r="E11566" t="s">
        <v>13</v>
      </c>
      <c r="F11566">
        <v>0</v>
      </c>
      <c r="G11566" t="s">
        <v>152</v>
      </c>
      <c r="H11566" t="s">
        <v>15</v>
      </c>
    </row>
    <row r="11567" spans="1:8" x14ac:dyDescent="0.25">
      <c r="A11567" t="s">
        <v>19716</v>
      </c>
      <c r="B11567" t="s">
        <v>327</v>
      </c>
      <c r="C11567" t="s">
        <v>732</v>
      </c>
      <c r="D11567" t="s">
        <v>12</v>
      </c>
      <c r="E11567" t="s">
        <v>13</v>
      </c>
      <c r="F11567">
        <v>0</v>
      </c>
      <c r="G11567" t="s">
        <v>361</v>
      </c>
      <c r="H11567" t="s">
        <v>15</v>
      </c>
    </row>
    <row r="11568" spans="1:8" x14ac:dyDescent="0.25">
      <c r="A11568" t="s">
        <v>19717</v>
      </c>
      <c r="B11568" t="s">
        <v>327</v>
      </c>
      <c r="C11568" t="s">
        <v>19718</v>
      </c>
      <c r="D11568" t="s">
        <v>12</v>
      </c>
      <c r="E11568" t="s">
        <v>13</v>
      </c>
      <c r="F11568">
        <v>0</v>
      </c>
      <c r="G11568" t="s">
        <v>74</v>
      </c>
      <c r="H11568" t="s">
        <v>15</v>
      </c>
    </row>
    <row r="11569" spans="1:8" x14ac:dyDescent="0.25">
      <c r="A11569" t="s">
        <v>19719</v>
      </c>
      <c r="B11569" t="s">
        <v>327</v>
      </c>
      <c r="C11569" t="s">
        <v>19720</v>
      </c>
      <c r="D11569" t="s">
        <v>12</v>
      </c>
      <c r="E11569" t="s">
        <v>13</v>
      </c>
      <c r="F11569">
        <v>0</v>
      </c>
      <c r="G11569" t="s">
        <v>361</v>
      </c>
      <c r="H11569" t="s">
        <v>15</v>
      </c>
    </row>
    <row r="11570" spans="1:8" x14ac:dyDescent="0.25">
      <c r="A11570" t="s">
        <v>19721</v>
      </c>
      <c r="B11570" t="s">
        <v>327</v>
      </c>
      <c r="C11570" t="s">
        <v>394</v>
      </c>
      <c r="D11570" t="s">
        <v>12</v>
      </c>
      <c r="E11570" t="s">
        <v>13</v>
      </c>
      <c r="F11570">
        <v>0</v>
      </c>
      <c r="G11570" t="s">
        <v>24</v>
      </c>
      <c r="H11570" t="s">
        <v>15</v>
      </c>
    </row>
    <row r="11571" spans="1:8" x14ac:dyDescent="0.25">
      <c r="A11571" t="s">
        <v>19722</v>
      </c>
      <c r="B11571" t="s">
        <v>327</v>
      </c>
      <c r="C11571" t="s">
        <v>19723</v>
      </c>
      <c r="D11571" t="s">
        <v>12</v>
      </c>
      <c r="E11571" t="s">
        <v>13</v>
      </c>
      <c r="F11571">
        <v>0</v>
      </c>
      <c r="G11571" t="s">
        <v>282</v>
      </c>
      <c r="H11571" t="s">
        <v>15</v>
      </c>
    </row>
    <row r="11572" spans="1:8" x14ac:dyDescent="0.25">
      <c r="A11572" t="s">
        <v>19724</v>
      </c>
      <c r="B11572" t="s">
        <v>327</v>
      </c>
      <c r="C11572" t="s">
        <v>19725</v>
      </c>
      <c r="D11572" t="s">
        <v>12</v>
      </c>
      <c r="E11572" t="s">
        <v>13</v>
      </c>
      <c r="F11572">
        <v>0</v>
      </c>
      <c r="G11572" t="s">
        <v>59</v>
      </c>
      <c r="H11572" t="s">
        <v>15</v>
      </c>
    </row>
    <row r="11573" spans="1:8" x14ac:dyDescent="0.25">
      <c r="A11573" t="s">
        <v>19726</v>
      </c>
      <c r="B11573" t="s">
        <v>327</v>
      </c>
      <c r="C11573" t="s">
        <v>19727</v>
      </c>
      <c r="D11573" t="s">
        <v>12</v>
      </c>
      <c r="E11573" t="s">
        <v>13</v>
      </c>
      <c r="F11573">
        <v>0</v>
      </c>
      <c r="G11573" t="s">
        <v>65</v>
      </c>
      <c r="H11573" t="s">
        <v>15</v>
      </c>
    </row>
    <row r="11574" spans="1:8" x14ac:dyDescent="0.25">
      <c r="A11574" t="s">
        <v>19728</v>
      </c>
      <c r="B11574" t="s">
        <v>10</v>
      </c>
      <c r="C11574" t="s">
        <v>19729</v>
      </c>
      <c r="D11574" t="s">
        <v>191</v>
      </c>
      <c r="E11574" t="s">
        <v>192</v>
      </c>
      <c r="F11574">
        <v>50</v>
      </c>
      <c r="G11574" t="s">
        <v>109</v>
      </c>
      <c r="H11574" t="s">
        <v>15</v>
      </c>
    </row>
    <row r="11575" spans="1:8" x14ac:dyDescent="0.25">
      <c r="A11575" t="s">
        <v>19730</v>
      </c>
      <c r="B11575" t="s">
        <v>10</v>
      </c>
      <c r="C11575" t="s">
        <v>19731</v>
      </c>
      <c r="D11575" t="s">
        <v>191</v>
      </c>
      <c r="E11575" t="s">
        <v>192</v>
      </c>
      <c r="F11575">
        <v>85</v>
      </c>
      <c r="G11575" t="s">
        <v>662</v>
      </c>
      <c r="H11575" t="s">
        <v>15</v>
      </c>
    </row>
    <row r="11576" spans="1:8" x14ac:dyDescent="0.25">
      <c r="A11576" t="s">
        <v>19732</v>
      </c>
      <c r="B11576" t="s">
        <v>10</v>
      </c>
      <c r="C11576" t="s">
        <v>815</v>
      </c>
      <c r="D11576" t="s">
        <v>12</v>
      </c>
      <c r="E11576" t="s">
        <v>13</v>
      </c>
      <c r="F11576">
        <v>0</v>
      </c>
      <c r="G11576" t="s">
        <v>806</v>
      </c>
      <c r="H11576" t="s">
        <v>15</v>
      </c>
    </row>
    <row r="11577" spans="1:8" x14ac:dyDescent="0.25">
      <c r="A11577" t="s">
        <v>19733</v>
      </c>
      <c r="B11577" t="s">
        <v>26</v>
      </c>
      <c r="C11577" t="s">
        <v>15860</v>
      </c>
      <c r="D11577" t="s">
        <v>12</v>
      </c>
      <c r="E11577" t="s">
        <v>13</v>
      </c>
      <c r="F11577">
        <v>0</v>
      </c>
      <c r="G11577" t="s">
        <v>2402</v>
      </c>
      <c r="H11577" t="s">
        <v>15</v>
      </c>
    </row>
    <row r="11578" spans="1:8" x14ac:dyDescent="0.25">
      <c r="A11578" t="s">
        <v>19734</v>
      </c>
      <c r="B11578" t="s">
        <v>26</v>
      </c>
      <c r="C11578" t="s">
        <v>19735</v>
      </c>
      <c r="D11578" t="s">
        <v>352</v>
      </c>
      <c r="E11578" t="s">
        <v>46</v>
      </c>
      <c r="F11578">
        <v>40</v>
      </c>
      <c r="G11578" t="s">
        <v>921</v>
      </c>
      <c r="H11578" t="s">
        <v>15</v>
      </c>
    </row>
    <row r="11579" spans="1:8" x14ac:dyDescent="0.25">
      <c r="A11579" t="s">
        <v>19736</v>
      </c>
      <c r="B11579" t="s">
        <v>37</v>
      </c>
      <c r="C11579" t="s">
        <v>19737</v>
      </c>
      <c r="D11579" t="s">
        <v>90</v>
      </c>
      <c r="E11579" t="s">
        <v>13</v>
      </c>
      <c r="F11579">
        <v>0</v>
      </c>
      <c r="G11579" t="s">
        <v>20</v>
      </c>
      <c r="H11579" t="s">
        <v>15</v>
      </c>
    </row>
    <row r="11580" spans="1:8" x14ac:dyDescent="0.25">
      <c r="A11580" t="s">
        <v>19738</v>
      </c>
      <c r="B11580" t="s">
        <v>49</v>
      </c>
      <c r="C11580" t="s">
        <v>19739</v>
      </c>
      <c r="D11580" t="s">
        <v>90</v>
      </c>
      <c r="E11580" t="s">
        <v>13</v>
      </c>
      <c r="F11580">
        <v>0</v>
      </c>
      <c r="G11580" t="s">
        <v>105</v>
      </c>
      <c r="H11580" t="s">
        <v>15</v>
      </c>
    </row>
    <row r="11581" spans="1:8" x14ac:dyDescent="0.25">
      <c r="A11581" t="s">
        <v>19740</v>
      </c>
      <c r="B11581" t="s">
        <v>49</v>
      </c>
      <c r="C11581" t="s">
        <v>7005</v>
      </c>
      <c r="D11581" t="s">
        <v>28</v>
      </c>
      <c r="E11581" t="s">
        <v>13</v>
      </c>
      <c r="F11581">
        <v>0</v>
      </c>
      <c r="G11581" t="s">
        <v>136</v>
      </c>
      <c r="H11581" t="s">
        <v>15</v>
      </c>
    </row>
    <row r="11582" spans="1:8" x14ac:dyDescent="0.25">
      <c r="A11582" t="s">
        <v>19741</v>
      </c>
      <c r="B11582" t="s">
        <v>86</v>
      </c>
      <c r="C11582" t="s">
        <v>4577</v>
      </c>
      <c r="D11582" t="s">
        <v>18</v>
      </c>
      <c r="E11582" t="s">
        <v>19</v>
      </c>
      <c r="F11582">
        <v>0</v>
      </c>
      <c r="G11582" t="s">
        <v>20</v>
      </c>
      <c r="H11582" t="s">
        <v>15</v>
      </c>
    </row>
    <row r="11583" spans="1:8" x14ac:dyDescent="0.25">
      <c r="A11583" t="s">
        <v>19742</v>
      </c>
      <c r="B11583" t="s">
        <v>86</v>
      </c>
      <c r="C11583" t="s">
        <v>19743</v>
      </c>
      <c r="D11583" t="s">
        <v>45</v>
      </c>
      <c r="E11583" t="s">
        <v>46</v>
      </c>
      <c r="F11583">
        <v>10</v>
      </c>
      <c r="G11583" t="s">
        <v>105</v>
      </c>
      <c r="H11583" t="s">
        <v>15</v>
      </c>
    </row>
    <row r="11584" spans="1:8" x14ac:dyDescent="0.25">
      <c r="A11584" t="s">
        <v>19744</v>
      </c>
      <c r="B11584" t="s">
        <v>92</v>
      </c>
      <c r="C11584" t="s">
        <v>19745</v>
      </c>
      <c r="D11584" t="s">
        <v>12</v>
      </c>
      <c r="E11584" t="s">
        <v>13</v>
      </c>
      <c r="F11584">
        <v>0</v>
      </c>
      <c r="G11584" t="s">
        <v>77</v>
      </c>
      <c r="H11584" t="s">
        <v>15</v>
      </c>
    </row>
    <row r="11585" spans="1:8" x14ac:dyDescent="0.25">
      <c r="A11585" t="s">
        <v>19746</v>
      </c>
      <c r="B11585" t="s">
        <v>101</v>
      </c>
      <c r="C11585" t="s">
        <v>19747</v>
      </c>
      <c r="D11585" t="s">
        <v>90</v>
      </c>
      <c r="E11585" t="s">
        <v>13</v>
      </c>
      <c r="F11585">
        <v>0</v>
      </c>
      <c r="G11585" t="s">
        <v>20</v>
      </c>
      <c r="H11585" t="s">
        <v>15</v>
      </c>
    </row>
    <row r="11586" spans="1:8" x14ac:dyDescent="0.25">
      <c r="A11586" t="s">
        <v>19748</v>
      </c>
      <c r="B11586" t="s">
        <v>101</v>
      </c>
      <c r="C11586" t="s">
        <v>19749</v>
      </c>
      <c r="D11586" t="s">
        <v>28</v>
      </c>
      <c r="E11586" t="s">
        <v>13</v>
      </c>
      <c r="F11586">
        <v>0</v>
      </c>
      <c r="G11586" t="s">
        <v>62</v>
      </c>
      <c r="H11586" t="s">
        <v>15</v>
      </c>
    </row>
    <row r="11587" spans="1:8" x14ac:dyDescent="0.25">
      <c r="A11587" t="s">
        <v>19750</v>
      </c>
      <c r="B11587" t="s">
        <v>107</v>
      </c>
      <c r="C11587" t="s">
        <v>19751</v>
      </c>
      <c r="D11587" t="s">
        <v>90</v>
      </c>
      <c r="E11587" t="s">
        <v>13</v>
      </c>
      <c r="F11587">
        <v>0</v>
      </c>
      <c r="G11587" t="s">
        <v>105</v>
      </c>
      <c r="H11587" t="s">
        <v>15</v>
      </c>
    </row>
    <row r="11588" spans="1:8" x14ac:dyDescent="0.25">
      <c r="A11588" t="s">
        <v>19752</v>
      </c>
      <c r="B11588" t="s">
        <v>111</v>
      </c>
      <c r="C11588" t="s">
        <v>19753</v>
      </c>
      <c r="D11588" t="s">
        <v>28</v>
      </c>
      <c r="E11588" t="s">
        <v>13</v>
      </c>
      <c r="F11588">
        <v>0</v>
      </c>
      <c r="G11588" t="s">
        <v>33</v>
      </c>
      <c r="H11588" t="s">
        <v>15</v>
      </c>
    </row>
    <row r="11589" spans="1:8" x14ac:dyDescent="0.25">
      <c r="A11589" t="s">
        <v>19754</v>
      </c>
      <c r="B11589" t="s">
        <v>111</v>
      </c>
      <c r="C11589" t="s">
        <v>19737</v>
      </c>
      <c r="D11589" t="s">
        <v>90</v>
      </c>
      <c r="E11589" t="s">
        <v>13</v>
      </c>
      <c r="F11589">
        <v>0</v>
      </c>
      <c r="G11589" t="s">
        <v>147</v>
      </c>
      <c r="H11589" t="s">
        <v>15</v>
      </c>
    </row>
    <row r="11590" spans="1:8" x14ac:dyDescent="0.25">
      <c r="A11590" t="s">
        <v>19755</v>
      </c>
      <c r="B11590" t="s">
        <v>117</v>
      </c>
      <c r="C11590" t="s">
        <v>19756</v>
      </c>
      <c r="D11590" t="s">
        <v>18</v>
      </c>
      <c r="E11590" t="s">
        <v>19</v>
      </c>
      <c r="F11590">
        <v>8</v>
      </c>
      <c r="G11590" t="s">
        <v>105</v>
      </c>
      <c r="H11590" t="s">
        <v>15</v>
      </c>
    </row>
    <row r="11591" spans="1:8" x14ac:dyDescent="0.25">
      <c r="A11591" t="s">
        <v>19757</v>
      </c>
      <c r="B11591" t="s">
        <v>117</v>
      </c>
      <c r="C11591" t="s">
        <v>9627</v>
      </c>
      <c r="D11591" t="s">
        <v>18</v>
      </c>
      <c r="E11591" t="s">
        <v>19</v>
      </c>
      <c r="F11591">
        <v>0</v>
      </c>
      <c r="G11591" t="s">
        <v>105</v>
      </c>
      <c r="H11591" t="s">
        <v>15</v>
      </c>
    </row>
    <row r="11592" spans="1:8" x14ac:dyDescent="0.25">
      <c r="A11592" t="s">
        <v>19758</v>
      </c>
      <c r="B11592" t="s">
        <v>117</v>
      </c>
      <c r="C11592" t="s">
        <v>8185</v>
      </c>
      <c r="D11592" t="s">
        <v>18</v>
      </c>
      <c r="E11592" t="s">
        <v>19</v>
      </c>
      <c r="F11592">
        <v>0</v>
      </c>
      <c r="G11592" t="s">
        <v>74</v>
      </c>
      <c r="H11592" t="s">
        <v>15</v>
      </c>
    </row>
    <row r="11593" spans="1:8" x14ac:dyDescent="0.25">
      <c r="A11593" t="s">
        <v>19759</v>
      </c>
      <c r="B11593" t="s">
        <v>117</v>
      </c>
      <c r="C11593" t="s">
        <v>8185</v>
      </c>
      <c r="D11593" t="s">
        <v>18</v>
      </c>
      <c r="E11593" t="s">
        <v>19</v>
      </c>
      <c r="F11593">
        <v>0</v>
      </c>
      <c r="G11593" t="s">
        <v>415</v>
      </c>
      <c r="H11593" t="s">
        <v>15</v>
      </c>
    </row>
    <row r="11594" spans="1:8" x14ac:dyDescent="0.25">
      <c r="A11594" t="s">
        <v>19760</v>
      </c>
      <c r="B11594" t="s">
        <v>124</v>
      </c>
      <c r="C11594" t="s">
        <v>8185</v>
      </c>
      <c r="D11594" t="s">
        <v>18</v>
      </c>
      <c r="E11594" t="s">
        <v>19</v>
      </c>
      <c r="F11594">
        <v>0</v>
      </c>
      <c r="G11594" t="s">
        <v>206</v>
      </c>
      <c r="H11594" t="s">
        <v>15</v>
      </c>
    </row>
    <row r="11595" spans="1:8" x14ac:dyDescent="0.25">
      <c r="A11595" t="s">
        <v>19761</v>
      </c>
      <c r="B11595" t="s">
        <v>124</v>
      </c>
      <c r="C11595" t="s">
        <v>8185</v>
      </c>
      <c r="D11595" t="s">
        <v>18</v>
      </c>
      <c r="E11595" t="s">
        <v>19</v>
      </c>
      <c r="F11595">
        <v>0</v>
      </c>
      <c r="G11595" t="s">
        <v>2418</v>
      </c>
      <c r="H11595" t="s">
        <v>15</v>
      </c>
    </row>
    <row r="11596" spans="1:8" x14ac:dyDescent="0.25">
      <c r="A11596" t="s">
        <v>19762</v>
      </c>
      <c r="B11596" t="s">
        <v>124</v>
      </c>
      <c r="C11596" t="s">
        <v>8185</v>
      </c>
      <c r="D11596" t="s">
        <v>18</v>
      </c>
      <c r="E11596" t="s">
        <v>19</v>
      </c>
      <c r="F11596">
        <v>0</v>
      </c>
      <c r="G11596" t="s">
        <v>662</v>
      </c>
      <c r="H11596" t="s">
        <v>15</v>
      </c>
    </row>
    <row r="11597" spans="1:8" x14ac:dyDescent="0.25">
      <c r="A11597" t="s">
        <v>19763</v>
      </c>
      <c r="B11597" t="s">
        <v>124</v>
      </c>
      <c r="C11597" t="s">
        <v>19764</v>
      </c>
      <c r="D11597" t="s">
        <v>184</v>
      </c>
      <c r="E11597" t="s">
        <v>19</v>
      </c>
      <c r="F11597">
        <v>32</v>
      </c>
      <c r="G11597" t="s">
        <v>136</v>
      </c>
      <c r="H11597" t="s">
        <v>15</v>
      </c>
    </row>
    <row r="11598" spans="1:8" x14ac:dyDescent="0.25">
      <c r="A11598" t="s">
        <v>19765</v>
      </c>
      <c r="B11598" t="s">
        <v>124</v>
      </c>
      <c r="C11598" t="s">
        <v>19497</v>
      </c>
      <c r="D11598" t="s">
        <v>18</v>
      </c>
      <c r="E11598" t="s">
        <v>19</v>
      </c>
      <c r="F11598">
        <v>0</v>
      </c>
      <c r="G11598" t="s">
        <v>20</v>
      </c>
      <c r="H11598" t="s">
        <v>15</v>
      </c>
    </row>
    <row r="11599" spans="1:8" x14ac:dyDescent="0.25">
      <c r="A11599" t="s">
        <v>19766</v>
      </c>
      <c r="B11599" t="s">
        <v>196</v>
      </c>
      <c r="C11599" t="s">
        <v>3536</v>
      </c>
      <c r="D11599" t="s">
        <v>28</v>
      </c>
      <c r="E11599" t="s">
        <v>13</v>
      </c>
      <c r="F11599">
        <v>0</v>
      </c>
      <c r="G11599" t="s">
        <v>33</v>
      </c>
      <c r="H11599" t="s">
        <v>15</v>
      </c>
    </row>
    <row r="11600" spans="1:8" x14ac:dyDescent="0.25">
      <c r="A11600" t="s">
        <v>19767</v>
      </c>
      <c r="B11600" t="s">
        <v>196</v>
      </c>
      <c r="C11600" t="s">
        <v>1215</v>
      </c>
      <c r="D11600" t="s">
        <v>45</v>
      </c>
      <c r="E11600" t="s">
        <v>46</v>
      </c>
      <c r="F11600">
        <v>20</v>
      </c>
      <c r="G11600" t="s">
        <v>56</v>
      </c>
      <c r="H11600" t="s">
        <v>15</v>
      </c>
    </row>
    <row r="11601" spans="1:8" x14ac:dyDescent="0.25">
      <c r="A11601" t="s">
        <v>19768</v>
      </c>
      <c r="B11601" t="s">
        <v>196</v>
      </c>
      <c r="C11601" t="s">
        <v>9022</v>
      </c>
      <c r="D11601" t="s">
        <v>45</v>
      </c>
      <c r="E11601" t="s">
        <v>46</v>
      </c>
      <c r="F11601">
        <v>20</v>
      </c>
      <c r="G11601" t="s">
        <v>56</v>
      </c>
      <c r="H11601" t="s">
        <v>15</v>
      </c>
    </row>
    <row r="11602" spans="1:8" x14ac:dyDescent="0.25">
      <c r="A11602" t="s">
        <v>19769</v>
      </c>
      <c r="B11602" t="s">
        <v>327</v>
      </c>
      <c r="C11602" t="s">
        <v>19770</v>
      </c>
      <c r="D11602" t="s">
        <v>352</v>
      </c>
      <c r="E11602" t="s">
        <v>46</v>
      </c>
      <c r="F11602">
        <v>12</v>
      </c>
      <c r="G11602" t="s">
        <v>62</v>
      </c>
      <c r="H11602" t="s">
        <v>15</v>
      </c>
    </row>
    <row r="11603" spans="1:8" x14ac:dyDescent="0.25">
      <c r="A11603" t="s">
        <v>19771</v>
      </c>
      <c r="B11603" t="s">
        <v>327</v>
      </c>
      <c r="C11603" t="s">
        <v>9766</v>
      </c>
      <c r="D11603" t="s">
        <v>12</v>
      </c>
      <c r="E11603" t="s">
        <v>13</v>
      </c>
      <c r="F11603">
        <v>0</v>
      </c>
      <c r="G11603" t="s">
        <v>105</v>
      </c>
      <c r="H11603" t="s">
        <v>15</v>
      </c>
    </row>
    <row r="11604" spans="1:8" x14ac:dyDescent="0.25">
      <c r="A11604" t="s">
        <v>19772</v>
      </c>
      <c r="B11604" t="s">
        <v>327</v>
      </c>
      <c r="C11604" t="s">
        <v>9858</v>
      </c>
      <c r="D11604" t="s">
        <v>12</v>
      </c>
      <c r="E11604" t="s">
        <v>13</v>
      </c>
      <c r="F11604">
        <v>0</v>
      </c>
      <c r="G11604" t="s">
        <v>819</v>
      </c>
      <c r="H11604" t="s">
        <v>15</v>
      </c>
    </row>
    <row r="11605" spans="1:8" x14ac:dyDescent="0.25">
      <c r="A11605" t="s">
        <v>19773</v>
      </c>
      <c r="B11605" t="s">
        <v>327</v>
      </c>
      <c r="C11605" t="s">
        <v>19774</v>
      </c>
      <c r="D11605" t="s">
        <v>12</v>
      </c>
      <c r="E11605" t="s">
        <v>13</v>
      </c>
      <c r="F11605">
        <v>0</v>
      </c>
      <c r="G11605" t="s">
        <v>361</v>
      </c>
      <c r="H11605" t="s">
        <v>15</v>
      </c>
    </row>
    <row r="11606" spans="1:8" x14ac:dyDescent="0.25">
      <c r="A11606" t="s">
        <v>19775</v>
      </c>
      <c r="B11606" t="s">
        <v>327</v>
      </c>
      <c r="C11606" t="s">
        <v>506</v>
      </c>
      <c r="D11606" t="s">
        <v>12</v>
      </c>
      <c r="E11606" t="s">
        <v>13</v>
      </c>
      <c r="F11606">
        <v>0</v>
      </c>
      <c r="G11606" t="s">
        <v>497</v>
      </c>
      <c r="H11606" t="s">
        <v>15</v>
      </c>
    </row>
    <row r="11607" spans="1:8" x14ac:dyDescent="0.25">
      <c r="A11607" t="s">
        <v>19776</v>
      </c>
      <c r="B11607" t="s">
        <v>327</v>
      </c>
      <c r="C11607" t="s">
        <v>10134</v>
      </c>
      <c r="D11607" t="s">
        <v>12</v>
      </c>
      <c r="E11607" t="s">
        <v>13</v>
      </c>
      <c r="F11607">
        <v>0</v>
      </c>
      <c r="G11607" t="s">
        <v>497</v>
      </c>
      <c r="H11607" t="s">
        <v>15</v>
      </c>
    </row>
    <row r="11608" spans="1:8" x14ac:dyDescent="0.25">
      <c r="A11608" t="s">
        <v>19777</v>
      </c>
      <c r="B11608" t="s">
        <v>327</v>
      </c>
      <c r="C11608" t="s">
        <v>19778</v>
      </c>
      <c r="D11608" t="s">
        <v>12</v>
      </c>
      <c r="E11608" t="s">
        <v>13</v>
      </c>
      <c r="F11608">
        <v>0</v>
      </c>
      <c r="G11608" t="s">
        <v>497</v>
      </c>
      <c r="H11608" t="s">
        <v>15</v>
      </c>
    </row>
    <row r="11609" spans="1:8" x14ac:dyDescent="0.25">
      <c r="A11609" t="s">
        <v>19779</v>
      </c>
      <c r="B11609" t="s">
        <v>327</v>
      </c>
      <c r="C11609" t="s">
        <v>10117</v>
      </c>
      <c r="D11609" t="s">
        <v>352</v>
      </c>
      <c r="E11609" t="s">
        <v>46</v>
      </c>
      <c r="F11609">
        <v>6</v>
      </c>
      <c r="G11609" t="s">
        <v>47</v>
      </c>
      <c r="H11609" t="s">
        <v>15</v>
      </c>
    </row>
    <row r="11610" spans="1:8" x14ac:dyDescent="0.25">
      <c r="A11610" t="s">
        <v>19780</v>
      </c>
      <c r="B11610" t="s">
        <v>327</v>
      </c>
      <c r="C11610" t="s">
        <v>6831</v>
      </c>
      <c r="D11610" t="s">
        <v>352</v>
      </c>
      <c r="E11610" t="s">
        <v>46</v>
      </c>
      <c r="F11610">
        <v>8</v>
      </c>
      <c r="G11610" t="s">
        <v>24</v>
      </c>
      <c r="H11610" t="s">
        <v>15</v>
      </c>
    </row>
    <row r="11611" spans="1:8" x14ac:dyDescent="0.25">
      <c r="A11611" t="s">
        <v>19781</v>
      </c>
      <c r="B11611" t="s">
        <v>327</v>
      </c>
      <c r="C11611" t="s">
        <v>6831</v>
      </c>
      <c r="D11611" t="s">
        <v>352</v>
      </c>
      <c r="E11611" t="s">
        <v>46</v>
      </c>
      <c r="F11611">
        <v>6</v>
      </c>
      <c r="G11611" t="s">
        <v>24</v>
      </c>
      <c r="H11611" t="s">
        <v>15</v>
      </c>
    </row>
    <row r="11612" spans="1:8" x14ac:dyDescent="0.25">
      <c r="A11612" t="s">
        <v>19782</v>
      </c>
      <c r="B11612" t="s">
        <v>327</v>
      </c>
      <c r="C11612" t="s">
        <v>19783</v>
      </c>
      <c r="D11612" t="s">
        <v>352</v>
      </c>
      <c r="E11612" t="s">
        <v>46</v>
      </c>
      <c r="F11612">
        <v>6</v>
      </c>
      <c r="G11612" t="s">
        <v>14</v>
      </c>
      <c r="H11612" t="s">
        <v>15</v>
      </c>
    </row>
    <row r="11613" spans="1:8" x14ac:dyDescent="0.25">
      <c r="A11613" t="s">
        <v>19784</v>
      </c>
      <c r="B11613" t="s">
        <v>327</v>
      </c>
      <c r="C11613" t="s">
        <v>10729</v>
      </c>
      <c r="D11613" t="s">
        <v>12</v>
      </c>
      <c r="E11613" t="s">
        <v>13</v>
      </c>
      <c r="F11613">
        <v>0</v>
      </c>
      <c r="G11613" t="s">
        <v>250</v>
      </c>
      <c r="H11613" t="s">
        <v>15</v>
      </c>
    </row>
    <row r="11614" spans="1:8" x14ac:dyDescent="0.25">
      <c r="A11614" t="s">
        <v>19785</v>
      </c>
      <c r="B11614" t="s">
        <v>327</v>
      </c>
      <c r="C11614" t="s">
        <v>11026</v>
      </c>
      <c r="D11614" t="s">
        <v>12</v>
      </c>
      <c r="E11614" t="s">
        <v>13</v>
      </c>
      <c r="F11614">
        <v>0</v>
      </c>
      <c r="G11614" t="s">
        <v>250</v>
      </c>
      <c r="H11614" t="s">
        <v>15</v>
      </c>
    </row>
    <row r="11615" spans="1:8" x14ac:dyDescent="0.25">
      <c r="A11615" t="s">
        <v>19786</v>
      </c>
      <c r="B11615" t="s">
        <v>327</v>
      </c>
      <c r="C11615" t="s">
        <v>10763</v>
      </c>
      <c r="D11615" t="s">
        <v>12</v>
      </c>
      <c r="E11615" t="s">
        <v>13</v>
      </c>
      <c r="F11615">
        <v>0</v>
      </c>
      <c r="G11615" t="s">
        <v>250</v>
      </c>
      <c r="H11615" t="s">
        <v>15</v>
      </c>
    </row>
    <row r="11616" spans="1:8" x14ac:dyDescent="0.25">
      <c r="A11616" t="s">
        <v>19787</v>
      </c>
      <c r="B11616" t="s">
        <v>327</v>
      </c>
      <c r="C11616" t="s">
        <v>11026</v>
      </c>
      <c r="D11616" t="s">
        <v>12</v>
      </c>
      <c r="E11616" t="s">
        <v>13</v>
      </c>
      <c r="F11616">
        <v>0</v>
      </c>
      <c r="G11616" t="s">
        <v>250</v>
      </c>
      <c r="H11616" t="s">
        <v>15</v>
      </c>
    </row>
    <row r="11617" spans="1:8" x14ac:dyDescent="0.25">
      <c r="A11617" t="s">
        <v>19788</v>
      </c>
      <c r="B11617" t="s">
        <v>327</v>
      </c>
      <c r="C11617" t="s">
        <v>19789</v>
      </c>
      <c r="D11617" t="s">
        <v>12</v>
      </c>
      <c r="E11617" t="s">
        <v>13</v>
      </c>
      <c r="F11617">
        <v>0</v>
      </c>
      <c r="G11617" t="s">
        <v>174</v>
      </c>
      <c r="H11617" t="s">
        <v>15</v>
      </c>
    </row>
    <row r="11618" spans="1:8" x14ac:dyDescent="0.25">
      <c r="A11618" t="s">
        <v>19790</v>
      </c>
      <c r="B11618" t="s">
        <v>327</v>
      </c>
      <c r="C11618" t="s">
        <v>11026</v>
      </c>
      <c r="D11618" t="s">
        <v>12</v>
      </c>
      <c r="E11618" t="s">
        <v>13</v>
      </c>
      <c r="F11618">
        <v>0</v>
      </c>
      <c r="G11618" t="s">
        <v>250</v>
      </c>
      <c r="H11618" t="s">
        <v>15</v>
      </c>
    </row>
    <row r="11619" spans="1:8" x14ac:dyDescent="0.25">
      <c r="A11619" t="s">
        <v>19791</v>
      </c>
      <c r="B11619" t="s">
        <v>327</v>
      </c>
      <c r="C11619" t="s">
        <v>19792</v>
      </c>
      <c r="D11619" t="s">
        <v>12</v>
      </c>
      <c r="E11619" t="s">
        <v>13</v>
      </c>
      <c r="F11619">
        <v>0</v>
      </c>
      <c r="G11619" t="s">
        <v>250</v>
      </c>
      <c r="H11619" t="s">
        <v>15</v>
      </c>
    </row>
    <row r="11620" spans="1:8" x14ac:dyDescent="0.25">
      <c r="A11620" t="s">
        <v>19793</v>
      </c>
      <c r="B11620" t="s">
        <v>327</v>
      </c>
      <c r="C11620" t="s">
        <v>717</v>
      </c>
      <c r="D11620" t="s">
        <v>352</v>
      </c>
      <c r="E11620" t="s">
        <v>46</v>
      </c>
      <c r="F11620">
        <v>15</v>
      </c>
      <c r="G11620" t="s">
        <v>174</v>
      </c>
      <c r="H11620" t="s">
        <v>15</v>
      </c>
    </row>
    <row r="11621" spans="1:8" x14ac:dyDescent="0.25">
      <c r="A11621" t="s">
        <v>19794</v>
      </c>
      <c r="B11621" t="s">
        <v>327</v>
      </c>
      <c r="C11621" t="s">
        <v>19795</v>
      </c>
      <c r="D11621" t="s">
        <v>12</v>
      </c>
      <c r="E11621" t="s">
        <v>13</v>
      </c>
      <c r="F11621">
        <v>0</v>
      </c>
      <c r="G11621" t="s">
        <v>174</v>
      </c>
      <c r="H11621" t="s">
        <v>15</v>
      </c>
    </row>
    <row r="11622" spans="1:8" x14ac:dyDescent="0.25">
      <c r="A11622" t="s">
        <v>19796</v>
      </c>
      <c r="B11622" t="s">
        <v>327</v>
      </c>
      <c r="C11622" t="s">
        <v>19797</v>
      </c>
      <c r="D11622" t="s">
        <v>12</v>
      </c>
      <c r="E11622" t="s">
        <v>13</v>
      </c>
      <c r="F11622">
        <v>0</v>
      </c>
      <c r="G11622" t="s">
        <v>174</v>
      </c>
      <c r="H11622" t="s">
        <v>15</v>
      </c>
    </row>
    <row r="11623" spans="1:8" x14ac:dyDescent="0.25">
      <c r="A11623" t="s">
        <v>19798</v>
      </c>
      <c r="B11623" t="s">
        <v>327</v>
      </c>
      <c r="C11623" t="s">
        <v>19799</v>
      </c>
      <c r="D11623" t="s">
        <v>12</v>
      </c>
      <c r="E11623" t="s">
        <v>13</v>
      </c>
      <c r="F11623">
        <v>0</v>
      </c>
      <c r="G11623" t="s">
        <v>361</v>
      </c>
      <c r="H11623" t="s">
        <v>15</v>
      </c>
    </row>
    <row r="11624" spans="1:8" x14ac:dyDescent="0.25">
      <c r="A11624" t="s">
        <v>19800</v>
      </c>
      <c r="B11624" t="s">
        <v>327</v>
      </c>
      <c r="C11624" t="s">
        <v>717</v>
      </c>
      <c r="D11624" t="s">
        <v>12</v>
      </c>
      <c r="E11624" t="s">
        <v>13</v>
      </c>
      <c r="F11624">
        <v>0</v>
      </c>
      <c r="G11624" t="s">
        <v>174</v>
      </c>
      <c r="H11624" t="s">
        <v>15</v>
      </c>
    </row>
    <row r="11625" spans="1:8" x14ac:dyDescent="0.25">
      <c r="A11625" t="s">
        <v>19801</v>
      </c>
      <c r="B11625" t="s">
        <v>327</v>
      </c>
      <c r="C11625" t="s">
        <v>19802</v>
      </c>
      <c r="D11625" t="s">
        <v>12</v>
      </c>
      <c r="E11625" t="s">
        <v>13</v>
      </c>
      <c r="F11625">
        <v>0</v>
      </c>
      <c r="G11625" t="s">
        <v>250</v>
      </c>
      <c r="H11625" t="s">
        <v>15</v>
      </c>
    </row>
    <row r="11626" spans="1:8" x14ac:dyDescent="0.25">
      <c r="A11626" t="s">
        <v>19803</v>
      </c>
      <c r="B11626" t="s">
        <v>327</v>
      </c>
      <c r="C11626" t="s">
        <v>19804</v>
      </c>
      <c r="D11626" t="s">
        <v>12</v>
      </c>
      <c r="E11626" t="s">
        <v>13</v>
      </c>
      <c r="F11626">
        <v>0</v>
      </c>
      <c r="G11626" t="s">
        <v>361</v>
      </c>
      <c r="H11626" t="s">
        <v>15</v>
      </c>
    </row>
    <row r="11627" spans="1:8" x14ac:dyDescent="0.25">
      <c r="A11627" t="s">
        <v>19805</v>
      </c>
      <c r="B11627" t="s">
        <v>327</v>
      </c>
      <c r="C11627" t="s">
        <v>19806</v>
      </c>
      <c r="D11627" t="s">
        <v>12</v>
      </c>
      <c r="E11627" t="s">
        <v>13</v>
      </c>
      <c r="F11627">
        <v>0</v>
      </c>
      <c r="G11627" t="s">
        <v>250</v>
      </c>
      <c r="H11627" t="s">
        <v>15</v>
      </c>
    </row>
    <row r="11628" spans="1:8" x14ac:dyDescent="0.25">
      <c r="A11628" t="s">
        <v>19807</v>
      </c>
      <c r="B11628" t="s">
        <v>327</v>
      </c>
      <c r="C11628" t="s">
        <v>10763</v>
      </c>
      <c r="D11628" t="s">
        <v>12</v>
      </c>
      <c r="E11628" t="s">
        <v>13</v>
      </c>
      <c r="F11628">
        <v>0</v>
      </c>
      <c r="G11628" t="s">
        <v>250</v>
      </c>
      <c r="H11628" t="s">
        <v>15</v>
      </c>
    </row>
    <row r="11629" spans="1:8" x14ac:dyDescent="0.25">
      <c r="A11629" t="s">
        <v>19808</v>
      </c>
      <c r="B11629" t="s">
        <v>327</v>
      </c>
      <c r="C11629" t="s">
        <v>8004</v>
      </c>
      <c r="D11629" t="s">
        <v>12</v>
      </c>
      <c r="E11629" t="s">
        <v>13</v>
      </c>
      <c r="F11629">
        <v>0</v>
      </c>
      <c r="G11629" t="s">
        <v>361</v>
      </c>
      <c r="H11629" t="s">
        <v>15</v>
      </c>
    </row>
    <row r="11630" spans="1:8" x14ac:dyDescent="0.25">
      <c r="A11630" t="s">
        <v>19809</v>
      </c>
      <c r="B11630" t="s">
        <v>327</v>
      </c>
      <c r="C11630" t="s">
        <v>19810</v>
      </c>
      <c r="D11630" t="s">
        <v>191</v>
      </c>
      <c r="E11630" t="s">
        <v>192</v>
      </c>
      <c r="F11630">
        <v>30</v>
      </c>
      <c r="G11630" t="s">
        <v>24</v>
      </c>
      <c r="H11630" t="s">
        <v>15</v>
      </c>
    </row>
    <row r="11631" spans="1:8" x14ac:dyDescent="0.25">
      <c r="A11631" t="s">
        <v>19811</v>
      </c>
      <c r="B11631" t="s">
        <v>327</v>
      </c>
      <c r="C11631" t="s">
        <v>19812</v>
      </c>
      <c r="D11631" t="s">
        <v>12</v>
      </c>
      <c r="E11631" t="s">
        <v>13</v>
      </c>
      <c r="F11631">
        <v>0</v>
      </c>
      <c r="G11631" t="s">
        <v>250</v>
      </c>
      <c r="H11631" t="s">
        <v>15</v>
      </c>
    </row>
    <row r="11632" spans="1:8" x14ac:dyDescent="0.25">
      <c r="A11632" t="s">
        <v>19813</v>
      </c>
      <c r="B11632" t="s">
        <v>327</v>
      </c>
      <c r="C11632" t="s">
        <v>19814</v>
      </c>
      <c r="D11632" t="s">
        <v>12</v>
      </c>
      <c r="E11632" t="s">
        <v>13</v>
      </c>
      <c r="F11632">
        <v>0</v>
      </c>
      <c r="G11632" t="s">
        <v>361</v>
      </c>
      <c r="H11632" t="s">
        <v>15</v>
      </c>
    </row>
    <row r="11633" spans="1:8" x14ac:dyDescent="0.25">
      <c r="A11633" t="s">
        <v>19815</v>
      </c>
      <c r="B11633" t="s">
        <v>327</v>
      </c>
      <c r="C11633" t="s">
        <v>19816</v>
      </c>
      <c r="D11633" t="s">
        <v>12</v>
      </c>
      <c r="E11633" t="s">
        <v>13</v>
      </c>
      <c r="F11633">
        <v>0</v>
      </c>
      <c r="G11633" t="s">
        <v>361</v>
      </c>
      <c r="H11633" t="s">
        <v>15</v>
      </c>
    </row>
    <row r="11634" spans="1:8" x14ac:dyDescent="0.25">
      <c r="A11634" t="s">
        <v>19817</v>
      </c>
      <c r="B11634" t="s">
        <v>327</v>
      </c>
      <c r="C11634" t="s">
        <v>10757</v>
      </c>
      <c r="D11634" t="s">
        <v>12</v>
      </c>
      <c r="E11634" t="s">
        <v>13</v>
      </c>
      <c r="F11634">
        <v>0</v>
      </c>
      <c r="G11634" t="s">
        <v>250</v>
      </c>
      <c r="H11634" t="s">
        <v>15</v>
      </c>
    </row>
    <row r="11635" spans="1:8" x14ac:dyDescent="0.25">
      <c r="A11635" t="s">
        <v>19818</v>
      </c>
      <c r="B11635" t="s">
        <v>327</v>
      </c>
      <c r="C11635" t="s">
        <v>10757</v>
      </c>
      <c r="D11635" t="s">
        <v>12</v>
      </c>
      <c r="E11635" t="s">
        <v>13</v>
      </c>
      <c r="F11635">
        <v>0</v>
      </c>
      <c r="G11635" t="s">
        <v>250</v>
      </c>
      <c r="H11635" t="s">
        <v>15</v>
      </c>
    </row>
    <row r="11636" spans="1:8" x14ac:dyDescent="0.25">
      <c r="A11636" t="s">
        <v>19819</v>
      </c>
      <c r="B11636" t="s">
        <v>327</v>
      </c>
      <c r="C11636" t="s">
        <v>5746</v>
      </c>
      <c r="D11636" t="s">
        <v>352</v>
      </c>
      <c r="E11636" t="s">
        <v>46</v>
      </c>
      <c r="F11636">
        <v>30</v>
      </c>
      <c r="G11636" t="s">
        <v>59</v>
      </c>
      <c r="H11636" t="s">
        <v>15</v>
      </c>
    </row>
    <row r="11637" spans="1:8" x14ac:dyDescent="0.25">
      <c r="A11637" t="s">
        <v>19820</v>
      </c>
      <c r="B11637" t="s">
        <v>327</v>
      </c>
      <c r="C11637" t="s">
        <v>19821</v>
      </c>
      <c r="D11637" t="s">
        <v>12</v>
      </c>
      <c r="E11637" t="s">
        <v>13</v>
      </c>
      <c r="F11637">
        <v>0</v>
      </c>
      <c r="G11637" t="s">
        <v>59</v>
      </c>
      <c r="H11637" t="s">
        <v>15</v>
      </c>
    </row>
    <row r="11638" spans="1:8" x14ac:dyDescent="0.25">
      <c r="A11638" t="s">
        <v>19822</v>
      </c>
      <c r="B11638" t="s">
        <v>327</v>
      </c>
      <c r="C11638" t="s">
        <v>11141</v>
      </c>
      <c r="D11638" t="s">
        <v>12</v>
      </c>
      <c r="E11638" t="s">
        <v>13</v>
      </c>
      <c r="F11638">
        <v>0</v>
      </c>
      <c r="G11638" t="s">
        <v>59</v>
      </c>
      <c r="H11638" t="s">
        <v>15</v>
      </c>
    </row>
    <row r="11639" spans="1:8" x14ac:dyDescent="0.25">
      <c r="A11639" t="s">
        <v>19823</v>
      </c>
      <c r="B11639" t="s">
        <v>327</v>
      </c>
      <c r="C11639" t="s">
        <v>11094</v>
      </c>
      <c r="D11639" t="s">
        <v>12</v>
      </c>
      <c r="E11639" t="s">
        <v>13</v>
      </c>
      <c r="F11639">
        <v>0</v>
      </c>
      <c r="G11639" t="s">
        <v>59</v>
      </c>
      <c r="H11639" t="s">
        <v>15</v>
      </c>
    </row>
    <row r="11640" spans="1:8" x14ac:dyDescent="0.25">
      <c r="A11640" t="s">
        <v>19824</v>
      </c>
      <c r="B11640" t="s">
        <v>327</v>
      </c>
      <c r="C11640" t="s">
        <v>19825</v>
      </c>
      <c r="D11640" t="s">
        <v>352</v>
      </c>
      <c r="E11640" t="s">
        <v>46</v>
      </c>
      <c r="F11640">
        <v>6</v>
      </c>
      <c r="G11640" t="s">
        <v>59</v>
      </c>
      <c r="H11640" t="s">
        <v>15</v>
      </c>
    </row>
    <row r="11641" spans="1:8" x14ac:dyDescent="0.25">
      <c r="A11641" t="s">
        <v>19826</v>
      </c>
      <c r="B11641" t="s">
        <v>327</v>
      </c>
      <c r="C11641" t="s">
        <v>11141</v>
      </c>
      <c r="D11641" t="s">
        <v>191</v>
      </c>
      <c r="E11641" t="s">
        <v>192</v>
      </c>
      <c r="F11641">
        <v>35</v>
      </c>
      <c r="G11641" t="s">
        <v>59</v>
      </c>
      <c r="H11641" t="s">
        <v>15</v>
      </c>
    </row>
    <row r="11642" spans="1:8" x14ac:dyDescent="0.25">
      <c r="A11642" t="s">
        <v>19827</v>
      </c>
      <c r="B11642" t="s">
        <v>327</v>
      </c>
      <c r="C11642" t="s">
        <v>11094</v>
      </c>
      <c r="D11642" t="s">
        <v>12</v>
      </c>
      <c r="E11642" t="s">
        <v>13</v>
      </c>
      <c r="F11642">
        <v>0</v>
      </c>
      <c r="G11642" t="s">
        <v>59</v>
      </c>
      <c r="H11642" t="s">
        <v>15</v>
      </c>
    </row>
    <row r="11643" spans="1:8" x14ac:dyDescent="0.25">
      <c r="A11643" t="s">
        <v>19828</v>
      </c>
      <c r="B11643" t="s">
        <v>327</v>
      </c>
      <c r="C11643" t="s">
        <v>11141</v>
      </c>
      <c r="D11643" t="s">
        <v>12</v>
      </c>
      <c r="E11643" t="s">
        <v>13</v>
      </c>
      <c r="F11643">
        <v>0</v>
      </c>
      <c r="G11643" t="s">
        <v>59</v>
      </c>
      <c r="H11643" t="s">
        <v>15</v>
      </c>
    </row>
    <row r="11644" spans="1:8" x14ac:dyDescent="0.25">
      <c r="A11644" t="s">
        <v>19829</v>
      </c>
      <c r="B11644" t="s">
        <v>327</v>
      </c>
      <c r="C11644" t="s">
        <v>2039</v>
      </c>
      <c r="D11644" t="s">
        <v>12</v>
      </c>
      <c r="E11644" t="s">
        <v>13</v>
      </c>
      <c r="F11644">
        <v>0</v>
      </c>
      <c r="G11644" t="s">
        <v>24</v>
      </c>
      <c r="H11644" t="s">
        <v>15</v>
      </c>
    </row>
    <row r="11645" spans="1:8" x14ac:dyDescent="0.25">
      <c r="A11645" t="s">
        <v>19830</v>
      </c>
      <c r="B11645" t="s">
        <v>327</v>
      </c>
      <c r="C11645" t="s">
        <v>19831</v>
      </c>
      <c r="D11645" t="s">
        <v>12</v>
      </c>
      <c r="E11645" t="s">
        <v>13</v>
      </c>
      <c r="F11645">
        <v>0</v>
      </c>
      <c r="G11645" t="s">
        <v>24</v>
      </c>
      <c r="H11645" t="s">
        <v>15</v>
      </c>
    </row>
    <row r="11646" spans="1:8" x14ac:dyDescent="0.25">
      <c r="A11646" t="s">
        <v>19832</v>
      </c>
      <c r="B11646" t="s">
        <v>327</v>
      </c>
      <c r="C11646" t="s">
        <v>19833</v>
      </c>
      <c r="D11646" t="s">
        <v>28</v>
      </c>
      <c r="E11646" t="s">
        <v>13</v>
      </c>
      <c r="F11646">
        <v>29</v>
      </c>
      <c r="G11646" t="s">
        <v>2402</v>
      </c>
      <c r="H11646" t="s">
        <v>15</v>
      </c>
    </row>
    <row r="11647" spans="1:8" x14ac:dyDescent="0.25">
      <c r="A11647" t="s">
        <v>19834</v>
      </c>
      <c r="B11647" t="s">
        <v>327</v>
      </c>
      <c r="C11647" t="s">
        <v>6496</v>
      </c>
      <c r="D11647" t="s">
        <v>12</v>
      </c>
      <c r="E11647" t="s">
        <v>13</v>
      </c>
      <c r="F11647">
        <v>0</v>
      </c>
      <c r="G11647" t="s">
        <v>2402</v>
      </c>
      <c r="H11647" t="s">
        <v>15</v>
      </c>
    </row>
    <row r="11648" spans="1:8" x14ac:dyDescent="0.25">
      <c r="A11648" t="s">
        <v>19835</v>
      </c>
      <c r="B11648" t="s">
        <v>327</v>
      </c>
      <c r="C11648" t="s">
        <v>8322</v>
      </c>
      <c r="D11648" t="s">
        <v>28</v>
      </c>
      <c r="E11648" t="s">
        <v>13</v>
      </c>
      <c r="F11648">
        <v>6</v>
      </c>
      <c r="G11648" t="s">
        <v>2402</v>
      </c>
      <c r="H11648" t="s">
        <v>15</v>
      </c>
    </row>
    <row r="11649" spans="1:8" x14ac:dyDescent="0.25">
      <c r="A11649" t="s">
        <v>19836</v>
      </c>
      <c r="B11649" t="s">
        <v>327</v>
      </c>
      <c r="C11649" t="s">
        <v>6496</v>
      </c>
      <c r="D11649" t="s">
        <v>12</v>
      </c>
      <c r="E11649" t="s">
        <v>13</v>
      </c>
      <c r="F11649">
        <v>0</v>
      </c>
      <c r="G11649" t="s">
        <v>2402</v>
      </c>
      <c r="H11649" t="s">
        <v>15</v>
      </c>
    </row>
    <row r="11650" spans="1:8" x14ac:dyDescent="0.25">
      <c r="A11650" t="s">
        <v>19837</v>
      </c>
      <c r="B11650" t="s">
        <v>327</v>
      </c>
      <c r="C11650" t="s">
        <v>19838</v>
      </c>
      <c r="D11650" t="s">
        <v>12</v>
      </c>
      <c r="E11650" t="s">
        <v>13</v>
      </c>
      <c r="F11650">
        <v>0</v>
      </c>
      <c r="G11650" t="s">
        <v>152</v>
      </c>
      <c r="H11650" t="s">
        <v>15</v>
      </c>
    </row>
    <row r="11651" spans="1:8" x14ac:dyDescent="0.25">
      <c r="A11651" t="s">
        <v>19839</v>
      </c>
      <c r="B11651" t="s">
        <v>327</v>
      </c>
      <c r="C11651" t="s">
        <v>3548</v>
      </c>
      <c r="D11651" t="s">
        <v>12</v>
      </c>
      <c r="E11651" t="s">
        <v>13</v>
      </c>
      <c r="F11651">
        <v>0</v>
      </c>
      <c r="G11651" t="s">
        <v>155</v>
      </c>
      <c r="H11651" t="s">
        <v>15</v>
      </c>
    </row>
    <row r="11652" spans="1:8" x14ac:dyDescent="0.25">
      <c r="A11652" t="s">
        <v>19840</v>
      </c>
      <c r="B11652" t="s">
        <v>327</v>
      </c>
      <c r="C11652" t="s">
        <v>19841</v>
      </c>
      <c r="D11652" t="s">
        <v>12</v>
      </c>
      <c r="E11652" t="s">
        <v>13</v>
      </c>
      <c r="F11652">
        <v>0</v>
      </c>
      <c r="G11652" t="s">
        <v>1061</v>
      </c>
      <c r="H11652" t="s">
        <v>15</v>
      </c>
    </row>
    <row r="11653" spans="1:8" x14ac:dyDescent="0.25">
      <c r="A11653" t="s">
        <v>19842</v>
      </c>
      <c r="B11653" t="s">
        <v>327</v>
      </c>
      <c r="C11653" t="s">
        <v>19843</v>
      </c>
      <c r="D11653" t="s">
        <v>12</v>
      </c>
      <c r="E11653" t="s">
        <v>13</v>
      </c>
      <c r="F11653">
        <v>0</v>
      </c>
      <c r="G11653" t="s">
        <v>152</v>
      </c>
      <c r="H11653" t="s">
        <v>15</v>
      </c>
    </row>
    <row r="11654" spans="1:8" x14ac:dyDescent="0.25">
      <c r="A11654" t="s">
        <v>19844</v>
      </c>
      <c r="B11654" t="s">
        <v>327</v>
      </c>
      <c r="C11654" t="s">
        <v>19845</v>
      </c>
      <c r="D11654" t="s">
        <v>28</v>
      </c>
      <c r="E11654" t="s">
        <v>13</v>
      </c>
      <c r="F11654">
        <v>10</v>
      </c>
      <c r="G11654" t="s">
        <v>152</v>
      </c>
      <c r="H11654" t="s">
        <v>15</v>
      </c>
    </row>
    <row r="11655" spans="1:8" x14ac:dyDescent="0.25">
      <c r="A11655" t="s">
        <v>19846</v>
      </c>
      <c r="B11655" t="s">
        <v>327</v>
      </c>
      <c r="C11655" t="s">
        <v>19847</v>
      </c>
      <c r="D11655" t="s">
        <v>12</v>
      </c>
      <c r="E11655" t="s">
        <v>13</v>
      </c>
      <c r="F11655">
        <v>0</v>
      </c>
      <c r="G11655" t="s">
        <v>152</v>
      </c>
      <c r="H11655" t="s">
        <v>15</v>
      </c>
    </row>
    <row r="11656" spans="1:8" x14ac:dyDescent="0.25">
      <c r="A11656" t="s">
        <v>19848</v>
      </c>
      <c r="B11656" t="s">
        <v>327</v>
      </c>
      <c r="C11656" t="s">
        <v>19849</v>
      </c>
      <c r="D11656" t="s">
        <v>12</v>
      </c>
      <c r="E11656" t="s">
        <v>13</v>
      </c>
      <c r="F11656">
        <v>0</v>
      </c>
      <c r="G11656" t="s">
        <v>152</v>
      </c>
      <c r="H11656" t="s">
        <v>15</v>
      </c>
    </row>
    <row r="11657" spans="1:8" x14ac:dyDescent="0.25">
      <c r="A11657" t="s">
        <v>19850</v>
      </c>
      <c r="B11657" t="s">
        <v>327</v>
      </c>
      <c r="C11657" t="s">
        <v>19284</v>
      </c>
      <c r="D11657" t="s">
        <v>191</v>
      </c>
      <c r="E11657" t="s">
        <v>192</v>
      </c>
      <c r="F11657">
        <v>60</v>
      </c>
      <c r="G11657" t="s">
        <v>152</v>
      </c>
      <c r="H11657" t="s">
        <v>15</v>
      </c>
    </row>
    <row r="11658" spans="1:8" x14ac:dyDescent="0.25">
      <c r="A11658" t="s">
        <v>19851</v>
      </c>
      <c r="B11658" t="s">
        <v>327</v>
      </c>
      <c r="C11658" t="s">
        <v>19852</v>
      </c>
      <c r="D11658" t="s">
        <v>12</v>
      </c>
      <c r="E11658" t="s">
        <v>13</v>
      </c>
      <c r="F11658">
        <v>0</v>
      </c>
      <c r="G11658" t="s">
        <v>152</v>
      </c>
      <c r="H11658" t="s">
        <v>15</v>
      </c>
    </row>
    <row r="11659" spans="1:8" x14ac:dyDescent="0.25">
      <c r="A11659" t="s">
        <v>19853</v>
      </c>
      <c r="B11659" t="s">
        <v>327</v>
      </c>
      <c r="C11659" t="s">
        <v>19854</v>
      </c>
      <c r="D11659" t="s">
        <v>12</v>
      </c>
      <c r="E11659" t="s">
        <v>13</v>
      </c>
      <c r="F11659">
        <v>0</v>
      </c>
      <c r="G11659" t="s">
        <v>77</v>
      </c>
      <c r="H11659" t="s">
        <v>15</v>
      </c>
    </row>
    <row r="11660" spans="1:8" x14ac:dyDescent="0.25">
      <c r="A11660" t="s">
        <v>19855</v>
      </c>
      <c r="B11660" t="s">
        <v>327</v>
      </c>
      <c r="C11660" t="s">
        <v>19856</v>
      </c>
      <c r="D11660" t="s">
        <v>12</v>
      </c>
      <c r="E11660" t="s">
        <v>13</v>
      </c>
      <c r="F11660">
        <v>0</v>
      </c>
      <c r="G11660" t="s">
        <v>806</v>
      </c>
      <c r="H11660" t="s">
        <v>15</v>
      </c>
    </row>
    <row r="11661" spans="1:8" x14ac:dyDescent="0.25">
      <c r="A11661" t="s">
        <v>19857</v>
      </c>
      <c r="B11661" t="s">
        <v>327</v>
      </c>
      <c r="C11661" t="s">
        <v>17687</v>
      </c>
      <c r="D11661" t="s">
        <v>28</v>
      </c>
      <c r="E11661" t="s">
        <v>13</v>
      </c>
      <c r="F11661">
        <v>48</v>
      </c>
      <c r="G11661" t="s">
        <v>241</v>
      </c>
      <c r="H11661" t="s">
        <v>15</v>
      </c>
    </row>
    <row r="11662" spans="1:8" x14ac:dyDescent="0.25">
      <c r="A11662" t="s">
        <v>19858</v>
      </c>
      <c r="B11662" t="s">
        <v>327</v>
      </c>
      <c r="C11662" t="s">
        <v>19859</v>
      </c>
      <c r="D11662" t="s">
        <v>12</v>
      </c>
      <c r="E11662" t="s">
        <v>13</v>
      </c>
      <c r="F11662">
        <v>0</v>
      </c>
      <c r="G11662" t="s">
        <v>62</v>
      </c>
      <c r="H11662" t="s">
        <v>15</v>
      </c>
    </row>
    <row r="11663" spans="1:8" x14ac:dyDescent="0.25">
      <c r="A11663" t="s">
        <v>19860</v>
      </c>
      <c r="B11663" t="s">
        <v>327</v>
      </c>
      <c r="C11663" t="s">
        <v>544</v>
      </c>
      <c r="D11663" t="s">
        <v>12</v>
      </c>
      <c r="E11663" t="s">
        <v>13</v>
      </c>
      <c r="F11663">
        <v>0</v>
      </c>
      <c r="G11663" t="s">
        <v>62</v>
      </c>
      <c r="H11663" t="s">
        <v>15</v>
      </c>
    </row>
    <row r="11664" spans="1:8" x14ac:dyDescent="0.25">
      <c r="A11664" t="s">
        <v>19861</v>
      </c>
      <c r="B11664" t="s">
        <v>327</v>
      </c>
      <c r="C11664" t="s">
        <v>12776</v>
      </c>
      <c r="D11664" t="s">
        <v>184</v>
      </c>
      <c r="E11664" t="s">
        <v>19</v>
      </c>
      <c r="F11664">
        <v>5</v>
      </c>
      <c r="G11664" t="s">
        <v>62</v>
      </c>
      <c r="H11664" t="s">
        <v>15</v>
      </c>
    </row>
    <row r="11665" spans="1:8" x14ac:dyDescent="0.25">
      <c r="A11665" t="s">
        <v>19862</v>
      </c>
      <c r="B11665" t="s">
        <v>327</v>
      </c>
      <c r="C11665" t="s">
        <v>847</v>
      </c>
      <c r="D11665" t="s">
        <v>12</v>
      </c>
      <c r="E11665" t="s">
        <v>13</v>
      </c>
      <c r="F11665">
        <v>0</v>
      </c>
      <c r="G11665" t="s">
        <v>806</v>
      </c>
      <c r="H11665" t="s">
        <v>15</v>
      </c>
    </row>
    <row r="11666" spans="1:8" x14ac:dyDescent="0.25">
      <c r="A11666" t="s">
        <v>19863</v>
      </c>
      <c r="B11666" t="s">
        <v>327</v>
      </c>
      <c r="C11666" t="s">
        <v>19864</v>
      </c>
      <c r="D11666" t="s">
        <v>12</v>
      </c>
      <c r="E11666" t="s">
        <v>13</v>
      </c>
      <c r="F11666">
        <v>0</v>
      </c>
      <c r="G11666" t="s">
        <v>62</v>
      </c>
      <c r="H11666" t="s">
        <v>15</v>
      </c>
    </row>
    <row r="11667" spans="1:8" x14ac:dyDescent="0.25">
      <c r="A11667" t="s">
        <v>19865</v>
      </c>
      <c r="B11667" t="s">
        <v>327</v>
      </c>
      <c r="C11667" t="s">
        <v>544</v>
      </c>
      <c r="D11667" t="s">
        <v>12</v>
      </c>
      <c r="E11667" t="s">
        <v>13</v>
      </c>
      <c r="F11667">
        <v>0</v>
      </c>
      <c r="G11667" t="s">
        <v>62</v>
      </c>
      <c r="H11667" t="s">
        <v>15</v>
      </c>
    </row>
    <row r="11668" spans="1:8" x14ac:dyDescent="0.25">
      <c r="A11668" t="s">
        <v>19866</v>
      </c>
      <c r="B11668" t="s">
        <v>327</v>
      </c>
      <c r="C11668" t="s">
        <v>14662</v>
      </c>
      <c r="D11668" t="s">
        <v>12</v>
      </c>
      <c r="E11668" t="s">
        <v>13</v>
      </c>
      <c r="F11668">
        <v>0</v>
      </c>
      <c r="G11668" t="s">
        <v>62</v>
      </c>
      <c r="H11668" t="s">
        <v>15</v>
      </c>
    </row>
    <row r="11669" spans="1:8" x14ac:dyDescent="0.25">
      <c r="A11669" t="s">
        <v>19867</v>
      </c>
      <c r="B11669" t="s">
        <v>327</v>
      </c>
      <c r="C11669" t="s">
        <v>19051</v>
      </c>
      <c r="D11669" t="s">
        <v>12</v>
      </c>
      <c r="E11669" t="s">
        <v>13</v>
      </c>
      <c r="F11669">
        <v>0</v>
      </c>
      <c r="G11669" t="s">
        <v>62</v>
      </c>
      <c r="H11669" t="s">
        <v>15</v>
      </c>
    </row>
    <row r="11670" spans="1:8" x14ac:dyDescent="0.25">
      <c r="A11670" t="s">
        <v>19868</v>
      </c>
      <c r="B11670" t="s">
        <v>327</v>
      </c>
      <c r="C11670" t="s">
        <v>4544</v>
      </c>
      <c r="D11670" t="s">
        <v>12</v>
      </c>
      <c r="E11670" t="s">
        <v>13</v>
      </c>
      <c r="F11670">
        <v>0</v>
      </c>
      <c r="G11670" t="s">
        <v>62</v>
      </c>
      <c r="H11670" t="s">
        <v>15</v>
      </c>
    </row>
    <row r="11671" spans="1:8" x14ac:dyDescent="0.25">
      <c r="A11671" t="s">
        <v>19869</v>
      </c>
      <c r="B11671" t="s">
        <v>327</v>
      </c>
      <c r="C11671" t="s">
        <v>18039</v>
      </c>
      <c r="D11671" t="s">
        <v>12</v>
      </c>
      <c r="E11671" t="s">
        <v>13</v>
      </c>
      <c r="F11671">
        <v>0</v>
      </c>
      <c r="G11671" t="s">
        <v>806</v>
      </c>
      <c r="H11671" t="s">
        <v>15</v>
      </c>
    </row>
    <row r="11672" spans="1:8" x14ac:dyDescent="0.25">
      <c r="A11672" t="s">
        <v>19870</v>
      </c>
      <c r="B11672" t="s">
        <v>327</v>
      </c>
      <c r="C11672" t="s">
        <v>847</v>
      </c>
      <c r="D11672" t="s">
        <v>12</v>
      </c>
      <c r="E11672" t="s">
        <v>13</v>
      </c>
      <c r="F11672">
        <v>0</v>
      </c>
      <c r="G11672" t="s">
        <v>806</v>
      </c>
      <c r="H11672" t="s">
        <v>15</v>
      </c>
    </row>
    <row r="11673" spans="1:8" x14ac:dyDescent="0.25">
      <c r="A11673" t="s">
        <v>19871</v>
      </c>
      <c r="B11673" t="s">
        <v>327</v>
      </c>
      <c r="C11673" t="s">
        <v>19872</v>
      </c>
      <c r="D11673" t="s">
        <v>12</v>
      </c>
      <c r="E11673" t="s">
        <v>13</v>
      </c>
      <c r="F11673">
        <v>0</v>
      </c>
      <c r="G11673" t="s">
        <v>806</v>
      </c>
      <c r="H11673" t="s">
        <v>15</v>
      </c>
    </row>
    <row r="11674" spans="1:8" x14ac:dyDescent="0.25">
      <c r="A11674" t="s">
        <v>19873</v>
      </c>
      <c r="B11674" t="s">
        <v>327</v>
      </c>
      <c r="C11674" t="s">
        <v>18516</v>
      </c>
      <c r="D11674" t="s">
        <v>352</v>
      </c>
      <c r="E11674" t="s">
        <v>46</v>
      </c>
      <c r="F11674">
        <v>6</v>
      </c>
      <c r="G11674" t="s">
        <v>62</v>
      </c>
      <c r="H11674" t="s">
        <v>15</v>
      </c>
    </row>
    <row r="11675" spans="1:8" x14ac:dyDescent="0.25">
      <c r="A11675" t="s">
        <v>19874</v>
      </c>
      <c r="B11675" t="s">
        <v>327</v>
      </c>
      <c r="C11675" t="s">
        <v>19875</v>
      </c>
      <c r="D11675" t="s">
        <v>191</v>
      </c>
      <c r="E11675" t="s">
        <v>192</v>
      </c>
      <c r="F11675">
        <v>60</v>
      </c>
      <c r="G11675" t="s">
        <v>62</v>
      </c>
      <c r="H11675" t="s">
        <v>15</v>
      </c>
    </row>
    <row r="11676" spans="1:8" x14ac:dyDescent="0.25">
      <c r="A11676" t="s">
        <v>19876</v>
      </c>
      <c r="B11676" t="s">
        <v>327</v>
      </c>
      <c r="C11676" t="s">
        <v>12776</v>
      </c>
      <c r="D11676" t="s">
        <v>12</v>
      </c>
      <c r="E11676" t="s">
        <v>13</v>
      </c>
      <c r="F11676">
        <v>0</v>
      </c>
      <c r="G11676" t="s">
        <v>62</v>
      </c>
      <c r="H11676" t="s">
        <v>15</v>
      </c>
    </row>
    <row r="11677" spans="1:8" x14ac:dyDescent="0.25">
      <c r="A11677" t="s">
        <v>19877</v>
      </c>
      <c r="B11677" t="s">
        <v>327</v>
      </c>
      <c r="C11677" t="s">
        <v>19180</v>
      </c>
      <c r="D11677" t="s">
        <v>191</v>
      </c>
      <c r="E11677" t="s">
        <v>192</v>
      </c>
      <c r="F11677">
        <v>60</v>
      </c>
      <c r="G11677" t="s">
        <v>62</v>
      </c>
      <c r="H11677" t="s">
        <v>15</v>
      </c>
    </row>
    <row r="11678" spans="1:8" x14ac:dyDescent="0.25">
      <c r="A11678" t="s">
        <v>19878</v>
      </c>
      <c r="B11678" t="s">
        <v>327</v>
      </c>
      <c r="C11678" t="s">
        <v>19879</v>
      </c>
      <c r="D11678" t="s">
        <v>352</v>
      </c>
      <c r="E11678" t="s">
        <v>46</v>
      </c>
      <c r="F11678">
        <v>6</v>
      </c>
      <c r="G11678" t="s">
        <v>62</v>
      </c>
      <c r="H11678" t="s">
        <v>15</v>
      </c>
    </row>
    <row r="11679" spans="1:8" x14ac:dyDescent="0.25">
      <c r="A11679" t="s">
        <v>19880</v>
      </c>
      <c r="B11679" t="s">
        <v>327</v>
      </c>
      <c r="C11679" t="s">
        <v>541</v>
      </c>
      <c r="D11679" t="s">
        <v>12</v>
      </c>
      <c r="E11679" t="s">
        <v>13</v>
      </c>
      <c r="F11679">
        <v>0</v>
      </c>
      <c r="G11679" t="s">
        <v>62</v>
      </c>
      <c r="H11679" t="s">
        <v>15</v>
      </c>
    </row>
    <row r="11680" spans="1:8" x14ac:dyDescent="0.25">
      <c r="A11680" t="s">
        <v>19881</v>
      </c>
      <c r="B11680" t="s">
        <v>327</v>
      </c>
      <c r="C11680" t="s">
        <v>6961</v>
      </c>
      <c r="D11680" t="s">
        <v>12</v>
      </c>
      <c r="E11680" t="s">
        <v>13</v>
      </c>
      <c r="F11680">
        <v>0</v>
      </c>
      <c r="G11680" t="s">
        <v>77</v>
      </c>
      <c r="H11680" t="s">
        <v>15</v>
      </c>
    </row>
    <row r="11681" spans="1:8" x14ac:dyDescent="0.25">
      <c r="A11681" t="s">
        <v>19882</v>
      </c>
      <c r="B11681" t="s">
        <v>327</v>
      </c>
      <c r="C11681" t="s">
        <v>342</v>
      </c>
      <c r="D11681" t="s">
        <v>352</v>
      </c>
      <c r="E11681" t="s">
        <v>46</v>
      </c>
      <c r="F11681">
        <v>6</v>
      </c>
      <c r="G11681" t="s">
        <v>42</v>
      </c>
      <c r="H11681" t="s">
        <v>15</v>
      </c>
    </row>
    <row r="11682" spans="1:8" x14ac:dyDescent="0.25">
      <c r="A11682" t="s">
        <v>19883</v>
      </c>
      <c r="B11682" t="s">
        <v>327</v>
      </c>
      <c r="C11682" t="s">
        <v>19884</v>
      </c>
      <c r="D11682" t="s">
        <v>352</v>
      </c>
      <c r="E11682" t="s">
        <v>46</v>
      </c>
      <c r="F11682">
        <v>6</v>
      </c>
      <c r="G11682" t="s">
        <v>42</v>
      </c>
      <c r="H11682" t="s">
        <v>15</v>
      </c>
    </row>
    <row r="11683" spans="1:8" x14ac:dyDescent="0.25">
      <c r="A11683" t="s">
        <v>19885</v>
      </c>
      <c r="B11683" t="s">
        <v>327</v>
      </c>
      <c r="C11683" t="s">
        <v>340</v>
      </c>
      <c r="D11683" t="s">
        <v>352</v>
      </c>
      <c r="E11683" t="s">
        <v>46</v>
      </c>
      <c r="F11683">
        <v>6</v>
      </c>
      <c r="G11683" t="s">
        <v>42</v>
      </c>
      <c r="H11683" t="s">
        <v>15</v>
      </c>
    </row>
    <row r="11684" spans="1:8" x14ac:dyDescent="0.25">
      <c r="A11684" t="s">
        <v>19886</v>
      </c>
      <c r="B11684" t="s">
        <v>327</v>
      </c>
      <c r="C11684" t="s">
        <v>19887</v>
      </c>
      <c r="D11684" t="s">
        <v>191</v>
      </c>
      <c r="E11684" t="s">
        <v>192</v>
      </c>
      <c r="F11684">
        <v>18</v>
      </c>
      <c r="G11684" t="s">
        <v>806</v>
      </c>
      <c r="H11684" t="s">
        <v>15</v>
      </c>
    </row>
    <row r="11685" spans="1:8" x14ac:dyDescent="0.25">
      <c r="A11685" t="s">
        <v>19888</v>
      </c>
      <c r="B11685" t="s">
        <v>327</v>
      </c>
      <c r="C11685" t="s">
        <v>16653</v>
      </c>
      <c r="D11685" t="s">
        <v>12</v>
      </c>
      <c r="E11685" t="s">
        <v>13</v>
      </c>
      <c r="F11685">
        <v>0</v>
      </c>
      <c r="G11685" t="s">
        <v>2333</v>
      </c>
      <c r="H11685" t="s">
        <v>15</v>
      </c>
    </row>
    <row r="11686" spans="1:8" x14ac:dyDescent="0.25">
      <c r="A11686" t="s">
        <v>19889</v>
      </c>
      <c r="B11686" t="s">
        <v>327</v>
      </c>
      <c r="C11686" t="s">
        <v>154</v>
      </c>
      <c r="D11686" t="s">
        <v>12</v>
      </c>
      <c r="E11686" t="s">
        <v>13</v>
      </c>
      <c r="F11686">
        <v>0</v>
      </c>
      <c r="G11686" t="s">
        <v>1061</v>
      </c>
      <c r="H11686" t="s">
        <v>15</v>
      </c>
    </row>
    <row r="11687" spans="1:8" x14ac:dyDescent="0.25">
      <c r="A11687" t="s">
        <v>19890</v>
      </c>
      <c r="B11687" t="s">
        <v>327</v>
      </c>
      <c r="C11687" t="s">
        <v>15079</v>
      </c>
      <c r="D11687" t="s">
        <v>12</v>
      </c>
      <c r="E11687" t="s">
        <v>13</v>
      </c>
      <c r="F11687">
        <v>0</v>
      </c>
      <c r="G11687" t="s">
        <v>1061</v>
      </c>
      <c r="H11687" t="s">
        <v>15</v>
      </c>
    </row>
    <row r="11688" spans="1:8" x14ac:dyDescent="0.25">
      <c r="A11688" t="s">
        <v>19891</v>
      </c>
      <c r="B11688" t="s">
        <v>327</v>
      </c>
      <c r="C11688" t="s">
        <v>154</v>
      </c>
      <c r="D11688" t="s">
        <v>12</v>
      </c>
      <c r="E11688" t="s">
        <v>13</v>
      </c>
      <c r="F11688">
        <v>0</v>
      </c>
      <c r="G11688" t="s">
        <v>1061</v>
      </c>
      <c r="H11688" t="s">
        <v>15</v>
      </c>
    </row>
    <row r="11689" spans="1:8" x14ac:dyDescent="0.25">
      <c r="A11689" t="s">
        <v>19892</v>
      </c>
      <c r="B11689" t="s">
        <v>327</v>
      </c>
      <c r="C11689" t="s">
        <v>19893</v>
      </c>
      <c r="D11689" t="s">
        <v>12</v>
      </c>
      <c r="E11689" t="s">
        <v>13</v>
      </c>
      <c r="F11689">
        <v>0</v>
      </c>
      <c r="G11689" t="s">
        <v>74</v>
      </c>
      <c r="H11689" t="s">
        <v>15</v>
      </c>
    </row>
    <row r="11690" spans="1:8" x14ac:dyDescent="0.25">
      <c r="A11690" t="s">
        <v>19894</v>
      </c>
      <c r="B11690" t="s">
        <v>327</v>
      </c>
      <c r="C11690" t="s">
        <v>19895</v>
      </c>
      <c r="D11690" t="s">
        <v>12</v>
      </c>
      <c r="E11690" t="s">
        <v>13</v>
      </c>
      <c r="F11690">
        <v>0</v>
      </c>
      <c r="G11690" t="s">
        <v>65</v>
      </c>
      <c r="H11690" t="s">
        <v>15</v>
      </c>
    </row>
    <row r="11691" spans="1:8" x14ac:dyDescent="0.25">
      <c r="A11691" t="s">
        <v>19896</v>
      </c>
      <c r="B11691" t="s">
        <v>327</v>
      </c>
      <c r="C11691" t="s">
        <v>19897</v>
      </c>
      <c r="D11691" t="s">
        <v>12</v>
      </c>
      <c r="E11691" t="s">
        <v>13</v>
      </c>
      <c r="F11691">
        <v>0</v>
      </c>
      <c r="G11691" t="s">
        <v>68</v>
      </c>
      <c r="H11691" t="s">
        <v>15</v>
      </c>
    </row>
    <row r="11692" spans="1:8" x14ac:dyDescent="0.25">
      <c r="A11692" t="s">
        <v>19898</v>
      </c>
      <c r="B11692" t="s">
        <v>327</v>
      </c>
      <c r="C11692" t="s">
        <v>382</v>
      </c>
      <c r="D11692" t="s">
        <v>12</v>
      </c>
      <c r="E11692" t="s">
        <v>13</v>
      </c>
      <c r="F11692">
        <v>0</v>
      </c>
      <c r="G11692" t="s">
        <v>68</v>
      </c>
      <c r="H11692" t="s">
        <v>15</v>
      </c>
    </row>
    <row r="11693" spans="1:8" x14ac:dyDescent="0.25">
      <c r="A11693" t="s">
        <v>19899</v>
      </c>
      <c r="B11693" t="s">
        <v>327</v>
      </c>
      <c r="C11693" t="s">
        <v>19900</v>
      </c>
      <c r="D11693" t="s">
        <v>12</v>
      </c>
      <c r="E11693" t="s">
        <v>13</v>
      </c>
      <c r="F11693">
        <v>0</v>
      </c>
      <c r="G11693" t="s">
        <v>68</v>
      </c>
      <c r="H11693" t="s">
        <v>15</v>
      </c>
    </row>
    <row r="11694" spans="1:8" x14ac:dyDescent="0.25">
      <c r="A11694" t="s">
        <v>19901</v>
      </c>
      <c r="B11694" t="s">
        <v>327</v>
      </c>
      <c r="C11694" t="s">
        <v>11089</v>
      </c>
      <c r="D11694" t="s">
        <v>12</v>
      </c>
      <c r="E11694" t="s">
        <v>13</v>
      </c>
      <c r="F11694">
        <v>0</v>
      </c>
      <c r="G11694" t="s">
        <v>24</v>
      </c>
      <c r="H11694" t="s">
        <v>15</v>
      </c>
    </row>
    <row r="11695" spans="1:8" x14ac:dyDescent="0.25">
      <c r="A11695" t="s">
        <v>19902</v>
      </c>
      <c r="B11695" t="s">
        <v>327</v>
      </c>
      <c r="C11695" t="s">
        <v>19903</v>
      </c>
      <c r="D11695" t="s">
        <v>12</v>
      </c>
      <c r="E11695" t="s">
        <v>13</v>
      </c>
      <c r="F11695">
        <v>0</v>
      </c>
      <c r="G11695" t="s">
        <v>24</v>
      </c>
      <c r="H11695" t="s">
        <v>15</v>
      </c>
    </row>
    <row r="11696" spans="1:8" x14ac:dyDescent="0.25">
      <c r="A11696" t="s">
        <v>19904</v>
      </c>
      <c r="B11696" t="s">
        <v>327</v>
      </c>
      <c r="C11696" t="s">
        <v>11089</v>
      </c>
      <c r="D11696" t="s">
        <v>12</v>
      </c>
      <c r="E11696" t="s">
        <v>13</v>
      </c>
      <c r="F11696">
        <v>0</v>
      </c>
      <c r="G11696" t="s">
        <v>24</v>
      </c>
      <c r="H11696" t="s">
        <v>15</v>
      </c>
    </row>
    <row r="11697" spans="1:8" x14ac:dyDescent="0.25">
      <c r="A11697" t="s">
        <v>19905</v>
      </c>
      <c r="B11697" t="s">
        <v>327</v>
      </c>
      <c r="C11697" t="s">
        <v>394</v>
      </c>
      <c r="D11697" t="s">
        <v>12</v>
      </c>
      <c r="E11697" t="s">
        <v>13</v>
      </c>
      <c r="F11697">
        <v>0</v>
      </c>
      <c r="G11697" t="s">
        <v>24</v>
      </c>
      <c r="H11697" t="s">
        <v>15</v>
      </c>
    </row>
    <row r="11698" spans="1:8" x14ac:dyDescent="0.25">
      <c r="A11698" t="s">
        <v>19906</v>
      </c>
      <c r="B11698" t="s">
        <v>327</v>
      </c>
      <c r="C11698" t="s">
        <v>11089</v>
      </c>
      <c r="D11698" t="s">
        <v>12</v>
      </c>
      <c r="E11698" t="s">
        <v>13</v>
      </c>
      <c r="F11698">
        <v>0</v>
      </c>
      <c r="G11698" t="s">
        <v>24</v>
      </c>
      <c r="H11698" t="s">
        <v>15</v>
      </c>
    </row>
    <row r="11699" spans="1:8" x14ac:dyDescent="0.25">
      <c r="A11699" t="s">
        <v>19907</v>
      </c>
      <c r="B11699" t="s">
        <v>327</v>
      </c>
      <c r="C11699" t="s">
        <v>394</v>
      </c>
      <c r="D11699" t="s">
        <v>12</v>
      </c>
      <c r="E11699" t="s">
        <v>13</v>
      </c>
      <c r="F11699">
        <v>0</v>
      </c>
      <c r="G11699" t="s">
        <v>24</v>
      </c>
      <c r="H11699" t="s">
        <v>15</v>
      </c>
    </row>
    <row r="11700" spans="1:8" x14ac:dyDescent="0.25">
      <c r="A11700" t="s">
        <v>19908</v>
      </c>
      <c r="B11700" t="s">
        <v>327</v>
      </c>
      <c r="C11700" t="s">
        <v>19706</v>
      </c>
      <c r="D11700" t="s">
        <v>12</v>
      </c>
      <c r="E11700" t="s">
        <v>13</v>
      </c>
      <c r="F11700">
        <v>0</v>
      </c>
      <c r="G11700" t="s">
        <v>1487</v>
      </c>
      <c r="H11700" t="s">
        <v>15</v>
      </c>
    </row>
    <row r="11701" spans="1:8" x14ac:dyDescent="0.25">
      <c r="A11701" t="s">
        <v>19909</v>
      </c>
      <c r="B11701" t="s">
        <v>327</v>
      </c>
      <c r="C11701" t="s">
        <v>11089</v>
      </c>
      <c r="D11701" t="s">
        <v>12</v>
      </c>
      <c r="E11701" t="s">
        <v>13</v>
      </c>
      <c r="F11701">
        <v>0</v>
      </c>
      <c r="G11701" t="s">
        <v>24</v>
      </c>
      <c r="H11701" t="s">
        <v>15</v>
      </c>
    </row>
    <row r="11702" spans="1:8" x14ac:dyDescent="0.25">
      <c r="A11702" t="s">
        <v>19910</v>
      </c>
      <c r="B11702" t="s">
        <v>327</v>
      </c>
      <c r="C11702" t="s">
        <v>19911</v>
      </c>
      <c r="D11702" t="s">
        <v>12</v>
      </c>
      <c r="E11702" t="s">
        <v>13</v>
      </c>
      <c r="F11702">
        <v>0</v>
      </c>
      <c r="G11702" t="s">
        <v>24</v>
      </c>
      <c r="H11702" t="s">
        <v>15</v>
      </c>
    </row>
    <row r="11703" spans="1:8" x14ac:dyDescent="0.25">
      <c r="A11703" t="s">
        <v>19912</v>
      </c>
      <c r="B11703" t="s">
        <v>327</v>
      </c>
      <c r="C11703" t="s">
        <v>3548</v>
      </c>
      <c r="D11703" t="s">
        <v>12</v>
      </c>
      <c r="E11703" t="s">
        <v>13</v>
      </c>
      <c r="F11703">
        <v>0</v>
      </c>
      <c r="G11703" t="s">
        <v>155</v>
      </c>
      <c r="H11703" t="s">
        <v>15</v>
      </c>
    </row>
    <row r="11704" spans="1:8" x14ac:dyDescent="0.25">
      <c r="A11704" t="s">
        <v>19913</v>
      </c>
      <c r="B11704" t="s">
        <v>327</v>
      </c>
      <c r="C11704" t="s">
        <v>1410</v>
      </c>
      <c r="D11704" t="s">
        <v>12</v>
      </c>
      <c r="E11704" t="s">
        <v>13</v>
      </c>
      <c r="F11704">
        <v>0</v>
      </c>
      <c r="G11704" t="s">
        <v>77</v>
      </c>
      <c r="H11704" t="s">
        <v>15</v>
      </c>
    </row>
    <row r="11705" spans="1:8" x14ac:dyDescent="0.25">
      <c r="A11705" t="s">
        <v>19914</v>
      </c>
      <c r="B11705" t="s">
        <v>327</v>
      </c>
      <c r="C11705" t="s">
        <v>19915</v>
      </c>
      <c r="D11705" t="s">
        <v>12</v>
      </c>
      <c r="E11705" t="s">
        <v>13</v>
      </c>
      <c r="F11705">
        <v>0</v>
      </c>
      <c r="G11705" t="s">
        <v>152</v>
      </c>
      <c r="H11705" t="s">
        <v>15</v>
      </c>
    </row>
    <row r="11706" spans="1:8" x14ac:dyDescent="0.25">
      <c r="A11706" t="s">
        <v>19916</v>
      </c>
      <c r="B11706" t="s">
        <v>327</v>
      </c>
      <c r="C11706" t="s">
        <v>19917</v>
      </c>
      <c r="D11706" t="s">
        <v>12</v>
      </c>
      <c r="E11706" t="s">
        <v>13</v>
      </c>
      <c r="F11706">
        <v>0</v>
      </c>
      <c r="G11706" t="s">
        <v>152</v>
      </c>
      <c r="H11706" t="s">
        <v>15</v>
      </c>
    </row>
    <row r="11707" spans="1:8" x14ac:dyDescent="0.25">
      <c r="A11707" t="s">
        <v>19918</v>
      </c>
      <c r="B11707" t="s">
        <v>327</v>
      </c>
      <c r="C11707" t="s">
        <v>525</v>
      </c>
      <c r="D11707" t="s">
        <v>12</v>
      </c>
      <c r="E11707" t="s">
        <v>13</v>
      </c>
      <c r="F11707">
        <v>0</v>
      </c>
      <c r="G11707" t="s">
        <v>152</v>
      </c>
      <c r="H11707" t="s">
        <v>15</v>
      </c>
    </row>
    <row r="11708" spans="1:8" x14ac:dyDescent="0.25">
      <c r="A11708" t="s">
        <v>19919</v>
      </c>
      <c r="B11708" t="s">
        <v>327</v>
      </c>
      <c r="C11708" t="s">
        <v>12776</v>
      </c>
      <c r="D11708" t="s">
        <v>184</v>
      </c>
      <c r="E11708" t="s">
        <v>19</v>
      </c>
      <c r="F11708">
        <v>4</v>
      </c>
      <c r="G11708" t="s">
        <v>62</v>
      </c>
      <c r="H11708" t="s">
        <v>15</v>
      </c>
    </row>
    <row r="11709" spans="1:8" x14ac:dyDescent="0.25">
      <c r="A11709" t="s">
        <v>19920</v>
      </c>
      <c r="B11709" t="s">
        <v>327</v>
      </c>
      <c r="C11709" t="s">
        <v>19921</v>
      </c>
      <c r="D11709" t="s">
        <v>184</v>
      </c>
      <c r="E11709" t="s">
        <v>19</v>
      </c>
      <c r="F11709">
        <v>4</v>
      </c>
      <c r="G11709" t="s">
        <v>62</v>
      </c>
      <c r="H11709" t="s">
        <v>15</v>
      </c>
    </row>
    <row r="11710" spans="1:8" x14ac:dyDescent="0.25">
      <c r="A11710" t="s">
        <v>19922</v>
      </c>
      <c r="B11710" t="s">
        <v>327</v>
      </c>
      <c r="C11710" t="s">
        <v>544</v>
      </c>
      <c r="D11710" t="s">
        <v>184</v>
      </c>
      <c r="E11710" t="s">
        <v>19</v>
      </c>
      <c r="F11710">
        <v>0</v>
      </c>
      <c r="G11710" t="s">
        <v>62</v>
      </c>
      <c r="H11710" t="s">
        <v>15</v>
      </c>
    </row>
    <row r="11711" spans="1:8" x14ac:dyDescent="0.25">
      <c r="A11711" t="s">
        <v>19923</v>
      </c>
      <c r="B11711" t="s">
        <v>327</v>
      </c>
      <c r="C11711" t="s">
        <v>19359</v>
      </c>
      <c r="D11711" t="s">
        <v>12</v>
      </c>
      <c r="E11711" t="s">
        <v>13</v>
      </c>
      <c r="F11711">
        <v>0</v>
      </c>
      <c r="G11711" t="s">
        <v>59</v>
      </c>
      <c r="H11711" t="s">
        <v>15</v>
      </c>
    </row>
    <row r="11712" spans="1:8" x14ac:dyDescent="0.25">
      <c r="A11712" t="s">
        <v>19924</v>
      </c>
      <c r="B11712" t="s">
        <v>327</v>
      </c>
      <c r="C11712" t="s">
        <v>19359</v>
      </c>
      <c r="D11712" t="s">
        <v>12</v>
      </c>
      <c r="E11712" t="s">
        <v>13</v>
      </c>
      <c r="F11712">
        <v>0</v>
      </c>
      <c r="G11712" t="s">
        <v>59</v>
      </c>
      <c r="H11712" t="s">
        <v>15</v>
      </c>
    </row>
    <row r="11713" spans="1:8" x14ac:dyDescent="0.25">
      <c r="A11713" t="s">
        <v>19925</v>
      </c>
      <c r="B11713" t="s">
        <v>327</v>
      </c>
      <c r="C11713" t="s">
        <v>19926</v>
      </c>
      <c r="D11713" t="s">
        <v>12</v>
      </c>
      <c r="E11713" t="s">
        <v>13</v>
      </c>
      <c r="F11713">
        <v>0</v>
      </c>
      <c r="G11713" t="s">
        <v>68</v>
      </c>
      <c r="H11713" t="s">
        <v>15</v>
      </c>
    </row>
    <row r="11714" spans="1:8" x14ac:dyDescent="0.25">
      <c r="A11714" t="s">
        <v>19927</v>
      </c>
      <c r="B11714" t="s">
        <v>327</v>
      </c>
      <c r="C11714" t="s">
        <v>19928</v>
      </c>
      <c r="D11714" t="s">
        <v>12</v>
      </c>
      <c r="E11714" t="s">
        <v>13</v>
      </c>
      <c r="F11714">
        <v>0</v>
      </c>
      <c r="G11714" t="s">
        <v>47</v>
      </c>
      <c r="H11714" t="s">
        <v>15</v>
      </c>
    </row>
    <row r="11715" spans="1:8" x14ac:dyDescent="0.25">
      <c r="A11715" t="s">
        <v>19929</v>
      </c>
      <c r="B11715" t="s">
        <v>327</v>
      </c>
      <c r="C11715" t="s">
        <v>19930</v>
      </c>
      <c r="D11715" t="s">
        <v>12</v>
      </c>
      <c r="E11715" t="s">
        <v>13</v>
      </c>
      <c r="F11715">
        <v>0</v>
      </c>
      <c r="G11715" t="s">
        <v>47</v>
      </c>
      <c r="H11715" t="s">
        <v>15</v>
      </c>
    </row>
    <row r="11716" spans="1:8" x14ac:dyDescent="0.25">
      <c r="A11716" t="s">
        <v>19931</v>
      </c>
      <c r="B11716" t="s">
        <v>327</v>
      </c>
      <c r="C11716" t="s">
        <v>19930</v>
      </c>
      <c r="D11716" t="s">
        <v>12</v>
      </c>
      <c r="E11716" t="s">
        <v>13</v>
      </c>
      <c r="F11716">
        <v>0</v>
      </c>
      <c r="G11716" t="s">
        <v>47</v>
      </c>
      <c r="H11716" t="s">
        <v>15</v>
      </c>
    </row>
    <row r="11717" spans="1:8" x14ac:dyDescent="0.25">
      <c r="A11717" t="s">
        <v>19932</v>
      </c>
      <c r="B11717" t="s">
        <v>327</v>
      </c>
      <c r="C11717" t="s">
        <v>19930</v>
      </c>
      <c r="D11717" t="s">
        <v>12</v>
      </c>
      <c r="E11717" t="s">
        <v>13</v>
      </c>
      <c r="F11717">
        <v>0</v>
      </c>
      <c r="G11717" t="s">
        <v>47</v>
      </c>
      <c r="H11717" t="s">
        <v>15</v>
      </c>
    </row>
    <row r="11718" spans="1:8" x14ac:dyDescent="0.25">
      <c r="A11718" t="s">
        <v>19933</v>
      </c>
      <c r="B11718" t="s">
        <v>327</v>
      </c>
      <c r="C11718" t="s">
        <v>19930</v>
      </c>
      <c r="D11718" t="s">
        <v>12</v>
      </c>
      <c r="E11718" t="s">
        <v>13</v>
      </c>
      <c r="F11718">
        <v>0</v>
      </c>
      <c r="G11718" t="s">
        <v>47</v>
      </c>
      <c r="H11718" t="s">
        <v>15</v>
      </c>
    </row>
    <row r="11719" spans="1:8" x14ac:dyDescent="0.25">
      <c r="A11719" t="s">
        <v>19934</v>
      </c>
      <c r="B11719" t="s">
        <v>327</v>
      </c>
      <c r="C11719" t="s">
        <v>19930</v>
      </c>
      <c r="D11719" t="s">
        <v>12</v>
      </c>
      <c r="E11719" t="s">
        <v>13</v>
      </c>
      <c r="F11719">
        <v>0</v>
      </c>
      <c r="G11719" t="s">
        <v>47</v>
      </c>
      <c r="H11719" t="s">
        <v>15</v>
      </c>
    </row>
    <row r="11720" spans="1:8" x14ac:dyDescent="0.25">
      <c r="A11720" t="s">
        <v>19935</v>
      </c>
      <c r="B11720" t="s">
        <v>327</v>
      </c>
      <c r="C11720" t="s">
        <v>19930</v>
      </c>
      <c r="D11720" t="s">
        <v>12</v>
      </c>
      <c r="E11720" t="s">
        <v>13</v>
      </c>
      <c r="F11720">
        <v>0</v>
      </c>
      <c r="G11720" t="s">
        <v>47</v>
      </c>
      <c r="H11720" t="s">
        <v>15</v>
      </c>
    </row>
    <row r="11721" spans="1:8" x14ac:dyDescent="0.25">
      <c r="A11721" t="s">
        <v>19936</v>
      </c>
      <c r="B11721" t="s">
        <v>327</v>
      </c>
      <c r="C11721" t="s">
        <v>19937</v>
      </c>
      <c r="D11721" t="s">
        <v>12</v>
      </c>
      <c r="E11721" t="s">
        <v>13</v>
      </c>
      <c r="F11721">
        <v>0</v>
      </c>
      <c r="G11721" t="s">
        <v>275</v>
      </c>
      <c r="H11721" t="s">
        <v>15</v>
      </c>
    </row>
    <row r="11722" spans="1:8" x14ac:dyDescent="0.25">
      <c r="A11722" t="s">
        <v>19938</v>
      </c>
      <c r="B11722" t="s">
        <v>327</v>
      </c>
      <c r="C11722" t="s">
        <v>19939</v>
      </c>
      <c r="D11722" t="s">
        <v>12</v>
      </c>
      <c r="E11722" t="s">
        <v>13</v>
      </c>
      <c r="F11722">
        <v>0</v>
      </c>
      <c r="G11722" t="s">
        <v>24</v>
      </c>
      <c r="H11722" t="s">
        <v>15</v>
      </c>
    </row>
    <row r="11723" spans="1:8" x14ac:dyDescent="0.25">
      <c r="A11723" t="s">
        <v>19940</v>
      </c>
      <c r="B11723" t="s">
        <v>327</v>
      </c>
      <c r="C11723" t="s">
        <v>19370</v>
      </c>
      <c r="D11723" t="s">
        <v>352</v>
      </c>
      <c r="E11723" t="s">
        <v>46</v>
      </c>
      <c r="F11723">
        <v>0</v>
      </c>
      <c r="G11723" t="s">
        <v>62</v>
      </c>
      <c r="H11723" t="s">
        <v>15</v>
      </c>
    </row>
    <row r="11724" spans="1:8" x14ac:dyDescent="0.25">
      <c r="A11724" t="s">
        <v>19941</v>
      </c>
      <c r="B11724" t="s">
        <v>327</v>
      </c>
      <c r="C11724" t="s">
        <v>12776</v>
      </c>
      <c r="D11724" t="s">
        <v>352</v>
      </c>
      <c r="E11724" t="s">
        <v>46</v>
      </c>
      <c r="F11724">
        <v>0</v>
      </c>
      <c r="G11724" t="s">
        <v>62</v>
      </c>
      <c r="H11724" t="s">
        <v>15</v>
      </c>
    </row>
    <row r="11725" spans="1:8" x14ac:dyDescent="0.25">
      <c r="A11725" t="s">
        <v>19942</v>
      </c>
      <c r="B11725" t="s">
        <v>327</v>
      </c>
      <c r="C11725" t="s">
        <v>19943</v>
      </c>
      <c r="D11725" t="s">
        <v>12</v>
      </c>
      <c r="E11725" t="s">
        <v>13</v>
      </c>
      <c r="F11725">
        <v>0</v>
      </c>
      <c r="G11725" t="s">
        <v>361</v>
      </c>
      <c r="H11725" t="s">
        <v>15</v>
      </c>
    </row>
    <row r="11726" spans="1:8" x14ac:dyDescent="0.25">
      <c r="A11726" t="s">
        <v>19944</v>
      </c>
      <c r="B11726" t="s">
        <v>327</v>
      </c>
      <c r="C11726" t="s">
        <v>19945</v>
      </c>
      <c r="D11726" t="s">
        <v>12</v>
      </c>
      <c r="E11726" t="s">
        <v>13</v>
      </c>
      <c r="F11726">
        <v>0</v>
      </c>
      <c r="G11726" t="s">
        <v>24</v>
      </c>
      <c r="H11726" t="s">
        <v>15</v>
      </c>
    </row>
    <row r="11727" spans="1:8" x14ac:dyDescent="0.25">
      <c r="A11727" t="s">
        <v>19946</v>
      </c>
      <c r="B11727" t="s">
        <v>327</v>
      </c>
      <c r="C11727" t="s">
        <v>11089</v>
      </c>
      <c r="D11727" t="s">
        <v>12</v>
      </c>
      <c r="E11727" t="s">
        <v>13</v>
      </c>
      <c r="F11727">
        <v>0</v>
      </c>
      <c r="G11727" t="s">
        <v>24</v>
      </c>
      <c r="H11727" t="s">
        <v>15</v>
      </c>
    </row>
    <row r="11728" spans="1:8" x14ac:dyDescent="0.25">
      <c r="A11728" t="s">
        <v>19947</v>
      </c>
      <c r="B11728" t="s">
        <v>327</v>
      </c>
      <c r="C11728" t="s">
        <v>7195</v>
      </c>
      <c r="D11728" t="s">
        <v>352</v>
      </c>
      <c r="E11728" t="s">
        <v>46</v>
      </c>
      <c r="F11728">
        <v>0</v>
      </c>
      <c r="G11728" t="s">
        <v>62</v>
      </c>
      <c r="H11728" t="s">
        <v>15</v>
      </c>
    </row>
    <row r="11729" spans="1:8" x14ac:dyDescent="0.25">
      <c r="A11729" t="s">
        <v>19948</v>
      </c>
      <c r="B11729" t="s">
        <v>327</v>
      </c>
      <c r="C11729" t="s">
        <v>19949</v>
      </c>
      <c r="D11729" t="s">
        <v>352</v>
      </c>
      <c r="E11729" t="s">
        <v>46</v>
      </c>
      <c r="F11729">
        <v>0</v>
      </c>
      <c r="G11729" t="s">
        <v>62</v>
      </c>
      <c r="H11729" t="s">
        <v>15</v>
      </c>
    </row>
    <row r="11730" spans="1:8" x14ac:dyDescent="0.25">
      <c r="A11730" t="s">
        <v>19950</v>
      </c>
      <c r="B11730" t="s">
        <v>327</v>
      </c>
      <c r="C11730" t="s">
        <v>19951</v>
      </c>
      <c r="D11730" t="s">
        <v>352</v>
      </c>
      <c r="E11730" t="s">
        <v>46</v>
      </c>
      <c r="F11730">
        <v>0</v>
      </c>
      <c r="G11730" t="s">
        <v>62</v>
      </c>
      <c r="H11730" t="s">
        <v>15</v>
      </c>
    </row>
    <row r="11731" spans="1:8" x14ac:dyDescent="0.25">
      <c r="A11731" t="s">
        <v>19952</v>
      </c>
      <c r="B11731" t="s">
        <v>327</v>
      </c>
      <c r="C11731" t="s">
        <v>19953</v>
      </c>
      <c r="D11731" t="s">
        <v>352</v>
      </c>
      <c r="E11731" t="s">
        <v>46</v>
      </c>
      <c r="F11731">
        <v>0</v>
      </c>
      <c r="G11731" t="s">
        <v>62</v>
      </c>
      <c r="H11731" t="s">
        <v>15</v>
      </c>
    </row>
    <row r="11732" spans="1:8" x14ac:dyDescent="0.25">
      <c r="A11732" t="s">
        <v>19954</v>
      </c>
      <c r="B11732" t="s">
        <v>327</v>
      </c>
      <c r="C11732" t="s">
        <v>774</v>
      </c>
      <c r="D11732" t="s">
        <v>12</v>
      </c>
      <c r="E11732" t="s">
        <v>13</v>
      </c>
      <c r="F11732">
        <v>0</v>
      </c>
      <c r="G11732" t="s">
        <v>772</v>
      </c>
      <c r="H11732" t="s">
        <v>15</v>
      </c>
    </row>
    <row r="11733" spans="1:8" x14ac:dyDescent="0.25">
      <c r="A11733" t="s">
        <v>19955</v>
      </c>
      <c r="B11733" t="s">
        <v>327</v>
      </c>
      <c r="C11733" t="s">
        <v>19956</v>
      </c>
      <c r="D11733" t="s">
        <v>12</v>
      </c>
      <c r="E11733" t="s">
        <v>13</v>
      </c>
      <c r="F11733">
        <v>0</v>
      </c>
      <c r="G11733" t="s">
        <v>819</v>
      </c>
      <c r="H11733" t="s">
        <v>15</v>
      </c>
    </row>
    <row r="11734" spans="1:8" x14ac:dyDescent="0.25">
      <c r="A11734" t="s">
        <v>19957</v>
      </c>
      <c r="B11734" t="s">
        <v>327</v>
      </c>
      <c r="C11734" t="s">
        <v>19958</v>
      </c>
      <c r="D11734" t="s">
        <v>12</v>
      </c>
      <c r="E11734" t="s">
        <v>13</v>
      </c>
      <c r="F11734">
        <v>0</v>
      </c>
      <c r="G11734" t="s">
        <v>82</v>
      </c>
      <c r="H11734" t="s">
        <v>15</v>
      </c>
    </row>
    <row r="11735" spans="1:8" x14ac:dyDescent="0.25">
      <c r="A11735" t="s">
        <v>19959</v>
      </c>
      <c r="B11735" t="s">
        <v>327</v>
      </c>
      <c r="C11735" t="s">
        <v>11531</v>
      </c>
      <c r="D11735" t="s">
        <v>12</v>
      </c>
      <c r="E11735" t="s">
        <v>13</v>
      </c>
      <c r="F11735">
        <v>0</v>
      </c>
      <c r="G11735" t="s">
        <v>82</v>
      </c>
      <c r="H11735" t="s">
        <v>15</v>
      </c>
    </row>
    <row r="11736" spans="1:8" x14ac:dyDescent="0.25">
      <c r="A11736" t="s">
        <v>19960</v>
      </c>
      <c r="B11736" t="s">
        <v>327</v>
      </c>
      <c r="C11736" t="s">
        <v>409</v>
      </c>
      <c r="D11736" t="s">
        <v>12</v>
      </c>
      <c r="E11736" t="s">
        <v>13</v>
      </c>
      <c r="F11736">
        <v>0</v>
      </c>
      <c r="G11736" t="s">
        <v>24</v>
      </c>
      <c r="H11736" t="s">
        <v>15</v>
      </c>
    </row>
    <row r="11737" spans="1:8" x14ac:dyDescent="0.25">
      <c r="A11737" t="s">
        <v>19961</v>
      </c>
      <c r="B11737" t="s">
        <v>327</v>
      </c>
      <c r="C11737" t="s">
        <v>19962</v>
      </c>
      <c r="D11737" t="s">
        <v>12</v>
      </c>
      <c r="E11737" t="s">
        <v>13</v>
      </c>
      <c r="F11737">
        <v>0</v>
      </c>
      <c r="G11737" t="s">
        <v>152</v>
      </c>
      <c r="H11737" t="s">
        <v>15</v>
      </c>
    </row>
    <row r="11738" spans="1:8" x14ac:dyDescent="0.25">
      <c r="A11738" t="s">
        <v>19963</v>
      </c>
      <c r="B11738" t="s">
        <v>327</v>
      </c>
      <c r="C11738" t="s">
        <v>19964</v>
      </c>
      <c r="D11738" t="s">
        <v>12</v>
      </c>
      <c r="E11738" t="s">
        <v>13</v>
      </c>
      <c r="F11738">
        <v>0</v>
      </c>
      <c r="G11738" t="s">
        <v>361</v>
      </c>
      <c r="H11738" t="s">
        <v>15</v>
      </c>
    </row>
    <row r="11739" spans="1:8" x14ac:dyDescent="0.25">
      <c r="A11739" t="s">
        <v>19965</v>
      </c>
      <c r="B11739" t="s">
        <v>327</v>
      </c>
      <c r="C11739" t="s">
        <v>10729</v>
      </c>
      <c r="D11739" t="s">
        <v>352</v>
      </c>
      <c r="E11739" t="s">
        <v>46</v>
      </c>
      <c r="F11739">
        <v>6</v>
      </c>
      <c r="G11739" t="s">
        <v>250</v>
      </c>
      <c r="H11739" t="s">
        <v>15</v>
      </c>
    </row>
    <row r="11740" spans="1:8" x14ac:dyDescent="0.25">
      <c r="A11740" t="s">
        <v>19966</v>
      </c>
      <c r="B11740" t="s">
        <v>327</v>
      </c>
      <c r="C11740" t="s">
        <v>19967</v>
      </c>
      <c r="D11740" t="s">
        <v>352</v>
      </c>
      <c r="E11740" t="s">
        <v>46</v>
      </c>
      <c r="F11740">
        <v>6</v>
      </c>
      <c r="G11740" t="s">
        <v>497</v>
      </c>
      <c r="H11740" t="s">
        <v>15</v>
      </c>
    </row>
    <row r="11741" spans="1:8" x14ac:dyDescent="0.25">
      <c r="A11741" t="s">
        <v>19968</v>
      </c>
      <c r="B11741" t="s">
        <v>10</v>
      </c>
      <c r="C11741" t="s">
        <v>19969</v>
      </c>
      <c r="D11741" t="s">
        <v>18</v>
      </c>
      <c r="E11741" t="s">
        <v>19</v>
      </c>
      <c r="F11741">
        <v>0</v>
      </c>
      <c r="G11741" t="s">
        <v>24</v>
      </c>
      <c r="H11741" t="s">
        <v>15</v>
      </c>
    </row>
    <row r="11742" spans="1:8" x14ac:dyDescent="0.25">
      <c r="A11742" t="s">
        <v>19970</v>
      </c>
      <c r="B11742" t="s">
        <v>10</v>
      </c>
      <c r="C11742" t="s">
        <v>4725</v>
      </c>
      <c r="D11742" t="s">
        <v>41</v>
      </c>
      <c r="E11742" t="s">
        <v>13</v>
      </c>
      <c r="F11742">
        <v>0</v>
      </c>
      <c r="G11742" t="s">
        <v>20</v>
      </c>
      <c r="H11742" t="s">
        <v>15</v>
      </c>
    </row>
    <row r="11743" spans="1:8" x14ac:dyDescent="0.25">
      <c r="A11743" t="s">
        <v>19971</v>
      </c>
      <c r="B11743" t="s">
        <v>10</v>
      </c>
      <c r="C11743" t="s">
        <v>19972</v>
      </c>
      <c r="D11743" t="s">
        <v>45</v>
      </c>
      <c r="E11743" t="s">
        <v>46</v>
      </c>
      <c r="F11743">
        <v>26</v>
      </c>
      <c r="G11743" t="s">
        <v>282</v>
      </c>
      <c r="H11743" t="s">
        <v>15</v>
      </c>
    </row>
    <row r="11744" spans="1:8" x14ac:dyDescent="0.25">
      <c r="A11744" t="s">
        <v>19973</v>
      </c>
      <c r="B11744" t="s">
        <v>888</v>
      </c>
      <c r="C11744" t="s">
        <v>19974</v>
      </c>
      <c r="D11744" t="s">
        <v>1468</v>
      </c>
      <c r="E11744" t="s">
        <v>19</v>
      </c>
      <c r="F11744">
        <v>35</v>
      </c>
      <c r="G11744" t="s">
        <v>1061</v>
      </c>
      <c r="H11744" t="s">
        <v>15</v>
      </c>
    </row>
    <row r="11745" spans="1:8" x14ac:dyDescent="0.25">
      <c r="A11745" t="s">
        <v>19975</v>
      </c>
      <c r="B11745" t="s">
        <v>888</v>
      </c>
      <c r="C11745" t="s">
        <v>19976</v>
      </c>
      <c r="D11745" t="s">
        <v>12</v>
      </c>
      <c r="E11745" t="s">
        <v>13</v>
      </c>
      <c r="F11745">
        <v>0</v>
      </c>
      <c r="G11745" t="s">
        <v>33</v>
      </c>
      <c r="H11745" t="s">
        <v>15</v>
      </c>
    </row>
    <row r="11746" spans="1:8" x14ac:dyDescent="0.25">
      <c r="A11746" t="s">
        <v>19977</v>
      </c>
      <c r="B11746" t="s">
        <v>888</v>
      </c>
      <c r="C11746" t="s">
        <v>19978</v>
      </c>
      <c r="D11746" t="s">
        <v>191</v>
      </c>
      <c r="E11746" t="s">
        <v>192</v>
      </c>
      <c r="F11746">
        <v>270</v>
      </c>
      <c r="G11746" t="s">
        <v>65</v>
      </c>
      <c r="H11746" t="s">
        <v>15</v>
      </c>
    </row>
    <row r="11747" spans="1:8" x14ac:dyDescent="0.25">
      <c r="A11747" t="s">
        <v>19979</v>
      </c>
      <c r="B11747" t="s">
        <v>22</v>
      </c>
      <c r="C11747" t="s">
        <v>19980</v>
      </c>
      <c r="D11747" t="s">
        <v>28</v>
      </c>
      <c r="E11747" t="s">
        <v>13</v>
      </c>
      <c r="F11747">
        <v>0</v>
      </c>
      <c r="G11747" t="s">
        <v>20</v>
      </c>
      <c r="H11747" t="s">
        <v>15</v>
      </c>
    </row>
    <row r="11748" spans="1:8" x14ac:dyDescent="0.25">
      <c r="A11748" t="s">
        <v>19981</v>
      </c>
      <c r="B11748" t="s">
        <v>22</v>
      </c>
      <c r="C11748" t="s">
        <v>19501</v>
      </c>
      <c r="D11748" t="s">
        <v>191</v>
      </c>
      <c r="E11748" t="s">
        <v>192</v>
      </c>
      <c r="F11748">
        <v>40</v>
      </c>
      <c r="G11748" t="s">
        <v>223</v>
      </c>
      <c r="H11748" t="s">
        <v>15</v>
      </c>
    </row>
    <row r="11749" spans="1:8" x14ac:dyDescent="0.25">
      <c r="A11749" t="s">
        <v>19982</v>
      </c>
      <c r="B11749" t="s">
        <v>26</v>
      </c>
      <c r="C11749" t="s">
        <v>19983</v>
      </c>
      <c r="D11749" t="s">
        <v>28</v>
      </c>
      <c r="E11749" t="s">
        <v>13</v>
      </c>
      <c r="F11749">
        <v>2</v>
      </c>
      <c r="G11749" t="s">
        <v>33</v>
      </c>
      <c r="H11749" t="s">
        <v>15</v>
      </c>
    </row>
    <row r="11750" spans="1:8" x14ac:dyDescent="0.25">
      <c r="A11750" t="s">
        <v>19984</v>
      </c>
      <c r="B11750" t="s">
        <v>26</v>
      </c>
      <c r="C11750" t="s">
        <v>19985</v>
      </c>
      <c r="D11750" t="s">
        <v>28</v>
      </c>
      <c r="E11750" t="s">
        <v>13</v>
      </c>
      <c r="F11750">
        <v>0</v>
      </c>
      <c r="G11750" t="s">
        <v>20</v>
      </c>
      <c r="H11750" t="s">
        <v>15</v>
      </c>
    </row>
    <row r="11751" spans="1:8" x14ac:dyDescent="0.25">
      <c r="A11751" t="s">
        <v>19986</v>
      </c>
      <c r="B11751" t="s">
        <v>26</v>
      </c>
      <c r="C11751" t="s">
        <v>19987</v>
      </c>
      <c r="D11751" t="s">
        <v>164</v>
      </c>
      <c r="E11751" t="s">
        <v>19</v>
      </c>
      <c r="F11751">
        <v>0</v>
      </c>
      <c r="G11751" t="s">
        <v>20</v>
      </c>
      <c r="H11751" t="s">
        <v>15</v>
      </c>
    </row>
    <row r="11752" spans="1:8" x14ac:dyDescent="0.25">
      <c r="A11752" t="s">
        <v>19988</v>
      </c>
      <c r="B11752" t="s">
        <v>26</v>
      </c>
      <c r="C11752" t="s">
        <v>19989</v>
      </c>
      <c r="D11752" t="s">
        <v>352</v>
      </c>
      <c r="E11752" t="s">
        <v>46</v>
      </c>
      <c r="F11752">
        <v>0</v>
      </c>
      <c r="G11752" t="s">
        <v>33</v>
      </c>
      <c r="H11752" t="s">
        <v>15</v>
      </c>
    </row>
    <row r="11753" spans="1:8" x14ac:dyDescent="0.25">
      <c r="A11753" t="s">
        <v>19990</v>
      </c>
      <c r="B11753" t="s">
        <v>26</v>
      </c>
      <c r="C11753" t="s">
        <v>14732</v>
      </c>
      <c r="D11753" t="s">
        <v>45</v>
      </c>
      <c r="E11753" t="s">
        <v>46</v>
      </c>
      <c r="F11753">
        <v>12</v>
      </c>
      <c r="G11753" t="s">
        <v>20</v>
      </c>
      <c r="H11753" t="s">
        <v>15</v>
      </c>
    </row>
    <row r="11754" spans="1:8" x14ac:dyDescent="0.25">
      <c r="A11754" t="s">
        <v>19991</v>
      </c>
      <c r="B11754" t="s">
        <v>31</v>
      </c>
      <c r="C11754" t="s">
        <v>19992</v>
      </c>
      <c r="D11754" t="s">
        <v>352</v>
      </c>
      <c r="E11754" t="s">
        <v>46</v>
      </c>
      <c r="F11754">
        <v>0</v>
      </c>
      <c r="G11754" t="s">
        <v>71</v>
      </c>
      <c r="H11754" t="s">
        <v>15</v>
      </c>
    </row>
    <row r="11755" spans="1:8" x14ac:dyDescent="0.25">
      <c r="A11755" t="s">
        <v>19993</v>
      </c>
      <c r="B11755" t="s">
        <v>37</v>
      </c>
      <c r="C11755" t="s">
        <v>19994</v>
      </c>
      <c r="D11755" t="s">
        <v>28</v>
      </c>
      <c r="E11755" t="s">
        <v>13</v>
      </c>
      <c r="F11755">
        <v>0</v>
      </c>
      <c r="G11755" t="s">
        <v>24</v>
      </c>
      <c r="H11755" t="s">
        <v>15</v>
      </c>
    </row>
    <row r="11756" spans="1:8" x14ac:dyDescent="0.25">
      <c r="A11756" t="s">
        <v>19995</v>
      </c>
      <c r="B11756" t="s">
        <v>49</v>
      </c>
      <c r="C11756" t="s">
        <v>19996</v>
      </c>
      <c r="D11756" t="s">
        <v>28</v>
      </c>
      <c r="E11756" t="s">
        <v>13</v>
      </c>
      <c r="F11756">
        <v>0</v>
      </c>
      <c r="G11756" t="s">
        <v>24</v>
      </c>
      <c r="H11756" t="s">
        <v>15</v>
      </c>
    </row>
    <row r="11757" spans="1:8" x14ac:dyDescent="0.25">
      <c r="A11757" t="s">
        <v>19997</v>
      </c>
      <c r="B11757" t="s">
        <v>52</v>
      </c>
      <c r="C11757" t="s">
        <v>19998</v>
      </c>
      <c r="D11757" t="s">
        <v>90</v>
      </c>
      <c r="E11757" t="s">
        <v>13</v>
      </c>
      <c r="F11757">
        <v>0</v>
      </c>
      <c r="G11757" t="s">
        <v>152</v>
      </c>
      <c r="H11757" t="s">
        <v>15</v>
      </c>
    </row>
    <row r="11758" spans="1:8" x14ac:dyDescent="0.25">
      <c r="A11758" t="s">
        <v>19999</v>
      </c>
      <c r="B11758" t="s">
        <v>52</v>
      </c>
      <c r="C11758" t="s">
        <v>3683</v>
      </c>
      <c r="D11758" t="s">
        <v>28</v>
      </c>
      <c r="E11758" t="s">
        <v>13</v>
      </c>
      <c r="F11758">
        <v>0</v>
      </c>
      <c r="G11758" t="s">
        <v>47</v>
      </c>
      <c r="H11758" t="s">
        <v>15</v>
      </c>
    </row>
    <row r="11759" spans="1:8" x14ac:dyDescent="0.25">
      <c r="A11759" t="s">
        <v>20000</v>
      </c>
      <c r="B11759" t="s">
        <v>52</v>
      </c>
      <c r="C11759" t="s">
        <v>20001</v>
      </c>
      <c r="D11759" t="s">
        <v>28</v>
      </c>
      <c r="E11759" t="s">
        <v>13</v>
      </c>
      <c r="F11759">
        <v>0</v>
      </c>
      <c r="G11759" t="s">
        <v>20</v>
      </c>
      <c r="H11759" t="s">
        <v>15</v>
      </c>
    </row>
    <row r="11760" spans="1:8" x14ac:dyDescent="0.25">
      <c r="A11760" t="s">
        <v>20002</v>
      </c>
      <c r="B11760" t="s">
        <v>52</v>
      </c>
      <c r="C11760" t="s">
        <v>20003</v>
      </c>
      <c r="D11760" t="s">
        <v>191</v>
      </c>
      <c r="E11760" t="s">
        <v>192</v>
      </c>
      <c r="F11760">
        <v>50</v>
      </c>
      <c r="G11760" t="s">
        <v>56</v>
      </c>
      <c r="H11760" t="s">
        <v>15</v>
      </c>
    </row>
    <row r="11761" spans="1:8" x14ac:dyDescent="0.25">
      <c r="A11761" t="s">
        <v>20004</v>
      </c>
      <c r="B11761" t="s">
        <v>52</v>
      </c>
      <c r="C11761" t="s">
        <v>20005</v>
      </c>
      <c r="D11761" t="s">
        <v>28</v>
      </c>
      <c r="E11761" t="s">
        <v>13</v>
      </c>
      <c r="F11761">
        <v>0</v>
      </c>
      <c r="G11761" t="s">
        <v>20</v>
      </c>
      <c r="H11761" t="s">
        <v>15</v>
      </c>
    </row>
    <row r="11762" spans="1:8" x14ac:dyDescent="0.25">
      <c r="A11762" t="s">
        <v>20006</v>
      </c>
      <c r="B11762" t="s">
        <v>86</v>
      </c>
      <c r="C11762" t="s">
        <v>20007</v>
      </c>
      <c r="D11762" t="s">
        <v>18</v>
      </c>
      <c r="E11762" t="s">
        <v>19</v>
      </c>
      <c r="F11762">
        <v>0</v>
      </c>
      <c r="G11762" t="s">
        <v>29</v>
      </c>
      <c r="H11762" t="s">
        <v>15</v>
      </c>
    </row>
    <row r="11763" spans="1:8" x14ac:dyDescent="0.25">
      <c r="A11763" t="s">
        <v>20008</v>
      </c>
      <c r="B11763" t="s">
        <v>86</v>
      </c>
      <c r="C11763" t="s">
        <v>20009</v>
      </c>
      <c r="D11763" t="s">
        <v>18</v>
      </c>
      <c r="E11763" t="s">
        <v>19</v>
      </c>
      <c r="F11763">
        <v>5</v>
      </c>
      <c r="G11763" t="s">
        <v>82</v>
      </c>
      <c r="H11763" t="s">
        <v>15</v>
      </c>
    </row>
    <row r="11764" spans="1:8" x14ac:dyDescent="0.25">
      <c r="A11764" t="s">
        <v>20010</v>
      </c>
      <c r="B11764" t="s">
        <v>86</v>
      </c>
      <c r="C11764" t="s">
        <v>20011</v>
      </c>
      <c r="D11764" t="s">
        <v>45</v>
      </c>
      <c r="E11764" t="s">
        <v>46</v>
      </c>
      <c r="F11764">
        <v>29</v>
      </c>
      <c r="G11764" t="s">
        <v>662</v>
      </c>
      <c r="H11764" t="s">
        <v>15</v>
      </c>
    </row>
    <row r="11765" spans="1:8" x14ac:dyDescent="0.25">
      <c r="A11765" t="s">
        <v>20012</v>
      </c>
      <c r="B11765" t="s">
        <v>86</v>
      </c>
      <c r="C11765" t="s">
        <v>20013</v>
      </c>
      <c r="D11765" t="s">
        <v>191</v>
      </c>
      <c r="E11765" t="s">
        <v>192</v>
      </c>
      <c r="F11765">
        <v>116</v>
      </c>
      <c r="G11765" t="s">
        <v>65</v>
      </c>
      <c r="H11765" t="s">
        <v>15</v>
      </c>
    </row>
    <row r="11766" spans="1:8" x14ac:dyDescent="0.25">
      <c r="A11766" t="s">
        <v>20014</v>
      </c>
      <c r="B11766" t="s">
        <v>86</v>
      </c>
      <c r="C11766" t="s">
        <v>20015</v>
      </c>
      <c r="D11766" t="s">
        <v>28</v>
      </c>
      <c r="E11766" t="s">
        <v>13</v>
      </c>
      <c r="F11766">
        <v>0</v>
      </c>
      <c r="G11766" t="s">
        <v>24</v>
      </c>
      <c r="H11766" t="s">
        <v>15</v>
      </c>
    </row>
    <row r="11767" spans="1:8" x14ac:dyDescent="0.25">
      <c r="A11767" t="s">
        <v>20016</v>
      </c>
      <c r="B11767" t="s">
        <v>92</v>
      </c>
      <c r="C11767" t="s">
        <v>20017</v>
      </c>
      <c r="D11767" t="s">
        <v>90</v>
      </c>
      <c r="E11767" t="s">
        <v>13</v>
      </c>
      <c r="F11767">
        <v>0</v>
      </c>
      <c r="G11767" t="s">
        <v>20</v>
      </c>
      <c r="H11767" t="s">
        <v>15</v>
      </c>
    </row>
    <row r="11768" spans="1:8" x14ac:dyDescent="0.25">
      <c r="A11768" t="s">
        <v>20018</v>
      </c>
      <c r="B11768" t="s">
        <v>92</v>
      </c>
      <c r="C11768" t="s">
        <v>20019</v>
      </c>
      <c r="D11768" t="s">
        <v>90</v>
      </c>
      <c r="E11768" t="s">
        <v>13</v>
      </c>
      <c r="F11768">
        <v>0</v>
      </c>
      <c r="G11768" t="s">
        <v>20</v>
      </c>
      <c r="H11768" t="s">
        <v>15</v>
      </c>
    </row>
    <row r="11769" spans="1:8" x14ac:dyDescent="0.25">
      <c r="A11769" t="s">
        <v>20020</v>
      </c>
      <c r="B11769" t="s">
        <v>101</v>
      </c>
      <c r="C11769" t="s">
        <v>10111</v>
      </c>
      <c r="D11769" t="s">
        <v>28</v>
      </c>
      <c r="E11769" t="s">
        <v>13</v>
      </c>
      <c r="F11769">
        <v>0</v>
      </c>
      <c r="G11769" t="s">
        <v>275</v>
      </c>
      <c r="H11769" t="s">
        <v>15</v>
      </c>
    </row>
    <row r="11770" spans="1:8" x14ac:dyDescent="0.25">
      <c r="A11770" t="s">
        <v>20021</v>
      </c>
      <c r="B11770" t="s">
        <v>101</v>
      </c>
      <c r="C11770" t="s">
        <v>20022</v>
      </c>
      <c r="D11770" t="s">
        <v>28</v>
      </c>
      <c r="E11770" t="s">
        <v>13</v>
      </c>
      <c r="F11770">
        <v>0</v>
      </c>
      <c r="G11770" t="s">
        <v>275</v>
      </c>
      <c r="H11770" t="s">
        <v>15</v>
      </c>
    </row>
    <row r="11771" spans="1:8" x14ac:dyDescent="0.25">
      <c r="A11771" t="s">
        <v>20023</v>
      </c>
      <c r="B11771" t="s">
        <v>101</v>
      </c>
      <c r="C11771" t="s">
        <v>19420</v>
      </c>
      <c r="D11771" t="s">
        <v>18</v>
      </c>
      <c r="E11771" t="s">
        <v>19</v>
      </c>
      <c r="F11771">
        <v>75</v>
      </c>
      <c r="G11771" t="s">
        <v>62</v>
      </c>
      <c r="H11771" t="s">
        <v>15</v>
      </c>
    </row>
    <row r="11772" spans="1:8" x14ac:dyDescent="0.25">
      <c r="A11772" t="s">
        <v>20024</v>
      </c>
      <c r="B11772" t="s">
        <v>101</v>
      </c>
      <c r="C11772" t="s">
        <v>20025</v>
      </c>
      <c r="D11772" t="s">
        <v>28</v>
      </c>
      <c r="E11772" t="s">
        <v>13</v>
      </c>
      <c r="F11772">
        <v>0</v>
      </c>
      <c r="G11772" t="s">
        <v>241</v>
      </c>
      <c r="H11772" t="s">
        <v>15</v>
      </c>
    </row>
    <row r="11773" spans="1:8" x14ac:dyDescent="0.25">
      <c r="A11773" t="s">
        <v>20026</v>
      </c>
      <c r="B11773" t="s">
        <v>101</v>
      </c>
      <c r="C11773" t="s">
        <v>20027</v>
      </c>
      <c r="D11773" t="s">
        <v>28</v>
      </c>
      <c r="E11773" t="s">
        <v>13</v>
      </c>
      <c r="F11773">
        <v>0</v>
      </c>
      <c r="G11773" t="s">
        <v>20</v>
      </c>
      <c r="H11773" t="s">
        <v>15</v>
      </c>
    </row>
    <row r="11774" spans="1:8" x14ac:dyDescent="0.25">
      <c r="A11774" t="s">
        <v>20028</v>
      </c>
      <c r="B11774" t="s">
        <v>107</v>
      </c>
      <c r="C11774" t="s">
        <v>20029</v>
      </c>
      <c r="D11774" t="s">
        <v>28</v>
      </c>
      <c r="E11774" t="s">
        <v>13</v>
      </c>
      <c r="F11774">
        <v>0</v>
      </c>
      <c r="G11774" t="s">
        <v>361</v>
      </c>
      <c r="H11774" t="s">
        <v>15</v>
      </c>
    </row>
    <row r="11775" spans="1:8" x14ac:dyDescent="0.25">
      <c r="A11775" t="s">
        <v>20030</v>
      </c>
      <c r="B11775" t="s">
        <v>107</v>
      </c>
      <c r="C11775" t="s">
        <v>20031</v>
      </c>
      <c r="D11775" t="s">
        <v>18</v>
      </c>
      <c r="E11775" t="s">
        <v>19</v>
      </c>
      <c r="F11775">
        <v>10</v>
      </c>
      <c r="G11775" t="s">
        <v>282</v>
      </c>
      <c r="H11775" t="s">
        <v>15</v>
      </c>
    </row>
    <row r="11776" spans="1:8" x14ac:dyDescent="0.25">
      <c r="A11776" t="s">
        <v>20032</v>
      </c>
      <c r="B11776" t="s">
        <v>107</v>
      </c>
      <c r="C11776" t="s">
        <v>20033</v>
      </c>
      <c r="D11776" t="s">
        <v>28</v>
      </c>
      <c r="E11776" t="s">
        <v>13</v>
      </c>
      <c r="F11776">
        <v>0</v>
      </c>
      <c r="G11776" t="s">
        <v>24</v>
      </c>
      <c r="H11776" t="s">
        <v>15</v>
      </c>
    </row>
    <row r="11777" spans="1:8" x14ac:dyDescent="0.25">
      <c r="A11777" t="s">
        <v>20034</v>
      </c>
      <c r="B11777" t="s">
        <v>107</v>
      </c>
      <c r="C11777" t="s">
        <v>20035</v>
      </c>
      <c r="D11777" t="s">
        <v>18</v>
      </c>
      <c r="E11777" t="s">
        <v>19</v>
      </c>
      <c r="F11777">
        <v>40</v>
      </c>
      <c r="G11777" t="s">
        <v>62</v>
      </c>
      <c r="H11777" t="s">
        <v>15</v>
      </c>
    </row>
    <row r="11778" spans="1:8" x14ac:dyDescent="0.25">
      <c r="A11778" t="s">
        <v>20036</v>
      </c>
      <c r="B11778" t="s">
        <v>107</v>
      </c>
      <c r="C11778" t="s">
        <v>20037</v>
      </c>
      <c r="D11778" t="s">
        <v>45</v>
      </c>
      <c r="E11778" t="s">
        <v>46</v>
      </c>
      <c r="F11778">
        <v>45</v>
      </c>
      <c r="G11778" t="s">
        <v>59</v>
      </c>
      <c r="H11778" t="s">
        <v>15</v>
      </c>
    </row>
    <row r="11779" spans="1:8" x14ac:dyDescent="0.25">
      <c r="A11779" t="s">
        <v>20038</v>
      </c>
      <c r="B11779" t="s">
        <v>111</v>
      </c>
      <c r="C11779" t="s">
        <v>411</v>
      </c>
      <c r="D11779" t="s">
        <v>18</v>
      </c>
      <c r="E11779" t="s">
        <v>19</v>
      </c>
      <c r="F11779">
        <v>0</v>
      </c>
      <c r="G11779" t="s">
        <v>361</v>
      </c>
      <c r="H11779" t="s">
        <v>15</v>
      </c>
    </row>
    <row r="11780" spans="1:8" x14ac:dyDescent="0.25">
      <c r="A11780" t="s">
        <v>20039</v>
      </c>
      <c r="B11780" t="s">
        <v>111</v>
      </c>
      <c r="C11780" t="s">
        <v>20040</v>
      </c>
      <c r="D11780" t="s">
        <v>28</v>
      </c>
      <c r="E11780" t="s">
        <v>13</v>
      </c>
      <c r="F11780">
        <v>0</v>
      </c>
      <c r="G11780" t="s">
        <v>772</v>
      </c>
      <c r="H11780" t="s">
        <v>15</v>
      </c>
    </row>
    <row r="11781" spans="1:8" x14ac:dyDescent="0.25">
      <c r="A11781" t="s">
        <v>20041</v>
      </c>
      <c r="B11781" t="s">
        <v>111</v>
      </c>
      <c r="C11781" t="s">
        <v>20042</v>
      </c>
      <c r="D11781" t="s">
        <v>1333</v>
      </c>
      <c r="E11781" t="s">
        <v>13</v>
      </c>
      <c r="F11781">
        <v>0</v>
      </c>
      <c r="G11781" t="s">
        <v>147</v>
      </c>
      <c r="H11781" t="s">
        <v>15</v>
      </c>
    </row>
    <row r="11782" spans="1:8" x14ac:dyDescent="0.25">
      <c r="A11782" t="s">
        <v>20043</v>
      </c>
      <c r="B11782" t="s">
        <v>111</v>
      </c>
      <c r="C11782" t="s">
        <v>20044</v>
      </c>
      <c r="D11782" t="s">
        <v>18</v>
      </c>
      <c r="E11782" t="s">
        <v>19</v>
      </c>
      <c r="F11782">
        <v>25</v>
      </c>
      <c r="G11782" t="s">
        <v>59</v>
      </c>
      <c r="H11782" t="s">
        <v>15</v>
      </c>
    </row>
    <row r="11783" spans="1:8" x14ac:dyDescent="0.25">
      <c r="A11783" t="s">
        <v>20045</v>
      </c>
      <c r="B11783" t="s">
        <v>111</v>
      </c>
      <c r="C11783" t="s">
        <v>20046</v>
      </c>
      <c r="D11783" t="s">
        <v>45</v>
      </c>
      <c r="E11783" t="s">
        <v>46</v>
      </c>
      <c r="F11783">
        <v>55</v>
      </c>
      <c r="G11783" t="s">
        <v>59</v>
      </c>
      <c r="H11783" t="s">
        <v>15</v>
      </c>
    </row>
    <row r="11784" spans="1:8" x14ac:dyDescent="0.25">
      <c r="A11784" t="s">
        <v>20047</v>
      </c>
      <c r="B11784" t="s">
        <v>117</v>
      </c>
      <c r="C11784" t="s">
        <v>20048</v>
      </c>
      <c r="D11784" t="s">
        <v>28</v>
      </c>
      <c r="E11784" t="s">
        <v>13</v>
      </c>
      <c r="F11784">
        <v>0</v>
      </c>
      <c r="G11784" t="s">
        <v>20</v>
      </c>
      <c r="H11784" t="s">
        <v>15</v>
      </c>
    </row>
    <row r="11785" spans="1:8" x14ac:dyDescent="0.25">
      <c r="A11785" t="s">
        <v>20049</v>
      </c>
      <c r="B11785" t="s">
        <v>117</v>
      </c>
      <c r="C11785" t="s">
        <v>20050</v>
      </c>
      <c r="D11785" t="s">
        <v>191</v>
      </c>
      <c r="E11785" t="s">
        <v>192</v>
      </c>
      <c r="F11785">
        <v>35</v>
      </c>
      <c r="G11785" t="s">
        <v>20</v>
      </c>
      <c r="H11785" t="s">
        <v>15</v>
      </c>
    </row>
    <row r="11786" spans="1:8" x14ac:dyDescent="0.25">
      <c r="A11786" t="s">
        <v>20051</v>
      </c>
      <c r="B11786" t="s">
        <v>117</v>
      </c>
      <c r="C11786" t="s">
        <v>20046</v>
      </c>
      <c r="D11786" t="s">
        <v>18</v>
      </c>
      <c r="E11786" t="s">
        <v>19</v>
      </c>
      <c r="F11786">
        <v>0</v>
      </c>
      <c r="G11786" t="s">
        <v>59</v>
      </c>
      <c r="H11786" t="s">
        <v>15</v>
      </c>
    </row>
    <row r="11787" spans="1:8" x14ac:dyDescent="0.25">
      <c r="A11787" t="s">
        <v>20052</v>
      </c>
      <c r="B11787" t="s">
        <v>117</v>
      </c>
      <c r="C11787" t="s">
        <v>20053</v>
      </c>
      <c r="D11787" t="s">
        <v>28</v>
      </c>
      <c r="E11787" t="s">
        <v>13</v>
      </c>
      <c r="F11787">
        <v>0</v>
      </c>
      <c r="G11787" t="s">
        <v>33</v>
      </c>
      <c r="H11787" t="s">
        <v>15</v>
      </c>
    </row>
    <row r="11788" spans="1:8" x14ac:dyDescent="0.25">
      <c r="A11788" t="s">
        <v>20054</v>
      </c>
      <c r="B11788" t="s">
        <v>124</v>
      </c>
      <c r="C11788" t="s">
        <v>20055</v>
      </c>
      <c r="D11788" t="s">
        <v>28</v>
      </c>
      <c r="E11788" t="s">
        <v>13</v>
      </c>
      <c r="F11788">
        <v>0</v>
      </c>
      <c r="G11788" t="s">
        <v>152</v>
      </c>
      <c r="H11788" t="s">
        <v>15</v>
      </c>
    </row>
    <row r="11789" spans="1:8" x14ac:dyDescent="0.25">
      <c r="A11789" t="s">
        <v>20056</v>
      </c>
      <c r="B11789" t="s">
        <v>124</v>
      </c>
      <c r="C11789" t="s">
        <v>20057</v>
      </c>
      <c r="D11789" t="s">
        <v>18</v>
      </c>
      <c r="E11789" t="s">
        <v>19</v>
      </c>
      <c r="F11789">
        <v>0</v>
      </c>
      <c r="G11789" t="s">
        <v>20</v>
      </c>
      <c r="H11789" t="s">
        <v>15</v>
      </c>
    </row>
    <row r="11790" spans="1:8" x14ac:dyDescent="0.25">
      <c r="A11790" t="s">
        <v>20058</v>
      </c>
      <c r="B11790" t="s">
        <v>124</v>
      </c>
      <c r="C11790" t="s">
        <v>20059</v>
      </c>
      <c r="D11790" t="s">
        <v>18</v>
      </c>
      <c r="E11790" t="s">
        <v>19</v>
      </c>
      <c r="F11790">
        <v>15</v>
      </c>
      <c r="G11790" t="s">
        <v>241</v>
      </c>
      <c r="H11790" t="s">
        <v>15</v>
      </c>
    </row>
    <row r="11791" spans="1:8" x14ac:dyDescent="0.25">
      <c r="A11791" t="s">
        <v>20060</v>
      </c>
      <c r="B11791" t="s">
        <v>124</v>
      </c>
      <c r="C11791" t="s">
        <v>7910</v>
      </c>
      <c r="D11791" t="s">
        <v>18</v>
      </c>
      <c r="E11791" t="s">
        <v>19</v>
      </c>
      <c r="F11791">
        <v>0</v>
      </c>
      <c r="G11791" t="s">
        <v>169</v>
      </c>
      <c r="H11791" t="s">
        <v>15</v>
      </c>
    </row>
    <row r="11792" spans="1:8" x14ac:dyDescent="0.25">
      <c r="A11792" t="s">
        <v>20061</v>
      </c>
      <c r="B11792" t="s">
        <v>124</v>
      </c>
      <c r="C11792" t="s">
        <v>8185</v>
      </c>
      <c r="D11792" t="s">
        <v>18</v>
      </c>
      <c r="E11792" t="s">
        <v>19</v>
      </c>
      <c r="F11792">
        <v>0</v>
      </c>
      <c r="G11792" t="s">
        <v>155</v>
      </c>
      <c r="H11792" t="s">
        <v>15</v>
      </c>
    </row>
    <row r="11793" spans="1:8" x14ac:dyDescent="0.25">
      <c r="A11793" t="s">
        <v>20062</v>
      </c>
      <c r="B11793" t="s">
        <v>124</v>
      </c>
      <c r="C11793" t="s">
        <v>8185</v>
      </c>
      <c r="D11793" t="s">
        <v>18</v>
      </c>
      <c r="E11793" t="s">
        <v>19</v>
      </c>
      <c r="F11793">
        <v>0</v>
      </c>
      <c r="G11793" t="s">
        <v>921</v>
      </c>
      <c r="H11793" t="s">
        <v>15</v>
      </c>
    </row>
    <row r="11794" spans="1:8" x14ac:dyDescent="0.25">
      <c r="A11794" t="s">
        <v>20063</v>
      </c>
      <c r="B11794" t="s">
        <v>124</v>
      </c>
      <c r="C11794" t="s">
        <v>12920</v>
      </c>
      <c r="D11794" t="s">
        <v>28</v>
      </c>
      <c r="E11794" t="s">
        <v>13</v>
      </c>
      <c r="F11794">
        <v>0</v>
      </c>
      <c r="G11794" t="s">
        <v>33</v>
      </c>
      <c r="H11794" t="s">
        <v>15</v>
      </c>
    </row>
    <row r="11795" spans="1:8" x14ac:dyDescent="0.25">
      <c r="A11795" t="s">
        <v>20064</v>
      </c>
      <c r="B11795" t="s">
        <v>124</v>
      </c>
      <c r="C11795" t="s">
        <v>19501</v>
      </c>
      <c r="D11795" t="s">
        <v>18</v>
      </c>
      <c r="E11795" t="s">
        <v>19</v>
      </c>
      <c r="F11795">
        <v>20</v>
      </c>
      <c r="G11795" t="s">
        <v>223</v>
      </c>
      <c r="H11795" t="s">
        <v>15</v>
      </c>
    </row>
    <row r="11796" spans="1:8" x14ac:dyDescent="0.25">
      <c r="A11796" t="s">
        <v>20065</v>
      </c>
      <c r="B11796" t="s">
        <v>124</v>
      </c>
      <c r="C11796" t="s">
        <v>20066</v>
      </c>
      <c r="D11796" t="s">
        <v>18</v>
      </c>
      <c r="E11796" t="s">
        <v>19</v>
      </c>
      <c r="F11796">
        <v>0</v>
      </c>
      <c r="G11796" t="s">
        <v>33</v>
      </c>
      <c r="H11796" t="s">
        <v>15</v>
      </c>
    </row>
    <row r="11797" spans="1:8" x14ac:dyDescent="0.25">
      <c r="A11797" t="s">
        <v>20067</v>
      </c>
      <c r="B11797" t="s">
        <v>196</v>
      </c>
      <c r="C11797" t="s">
        <v>20068</v>
      </c>
      <c r="D11797" t="s">
        <v>28</v>
      </c>
      <c r="E11797" t="s">
        <v>13</v>
      </c>
      <c r="F11797">
        <v>10</v>
      </c>
      <c r="G11797" t="s">
        <v>47</v>
      </c>
      <c r="H11797" t="s">
        <v>15</v>
      </c>
    </row>
    <row r="11798" spans="1:8" x14ac:dyDescent="0.25">
      <c r="A11798" t="s">
        <v>20069</v>
      </c>
      <c r="B11798" t="s">
        <v>196</v>
      </c>
      <c r="C11798" t="s">
        <v>20070</v>
      </c>
      <c r="D11798" t="s">
        <v>28</v>
      </c>
      <c r="E11798" t="s">
        <v>13</v>
      </c>
      <c r="F11798">
        <v>0</v>
      </c>
      <c r="G11798" t="s">
        <v>62</v>
      </c>
      <c r="H11798" t="s">
        <v>15</v>
      </c>
    </row>
    <row r="11799" spans="1:8" x14ac:dyDescent="0.25">
      <c r="A11799" t="s">
        <v>20071</v>
      </c>
      <c r="B11799" t="s">
        <v>196</v>
      </c>
      <c r="C11799" t="s">
        <v>20072</v>
      </c>
      <c r="D11799" t="s">
        <v>28</v>
      </c>
      <c r="E11799" t="s">
        <v>13</v>
      </c>
      <c r="F11799">
        <v>0</v>
      </c>
      <c r="G11799" t="s">
        <v>33</v>
      </c>
      <c r="H11799" t="s">
        <v>15</v>
      </c>
    </row>
    <row r="11800" spans="1:8" x14ac:dyDescent="0.25">
      <c r="A11800" t="s">
        <v>20073</v>
      </c>
      <c r="B11800" t="s">
        <v>196</v>
      </c>
      <c r="C11800" t="s">
        <v>20074</v>
      </c>
      <c r="D11800" t="s">
        <v>28</v>
      </c>
      <c r="E11800" t="s">
        <v>13</v>
      </c>
      <c r="F11800">
        <v>0</v>
      </c>
      <c r="G11800" t="s">
        <v>42</v>
      </c>
      <c r="H11800" t="s">
        <v>15</v>
      </c>
    </row>
    <row r="11801" spans="1:8" x14ac:dyDescent="0.25">
      <c r="A11801" t="s">
        <v>20075</v>
      </c>
      <c r="B11801" t="s">
        <v>196</v>
      </c>
      <c r="C11801" t="s">
        <v>13124</v>
      </c>
      <c r="D11801" t="s">
        <v>28</v>
      </c>
      <c r="E11801" t="s">
        <v>13</v>
      </c>
      <c r="F11801">
        <v>0</v>
      </c>
      <c r="G11801" t="s">
        <v>105</v>
      </c>
      <c r="H11801" t="s">
        <v>15</v>
      </c>
    </row>
    <row r="11802" spans="1:8" x14ac:dyDescent="0.25">
      <c r="A11802" t="s">
        <v>20076</v>
      </c>
      <c r="B11802" t="s">
        <v>196</v>
      </c>
      <c r="C11802" t="s">
        <v>20077</v>
      </c>
      <c r="D11802" t="s">
        <v>45</v>
      </c>
      <c r="E11802" t="s">
        <v>46</v>
      </c>
      <c r="F11802">
        <v>30</v>
      </c>
      <c r="G11802" t="s">
        <v>662</v>
      </c>
      <c r="H11802" t="s">
        <v>15</v>
      </c>
    </row>
    <row r="11803" spans="1:8" x14ac:dyDescent="0.25">
      <c r="A11803" t="s">
        <v>20078</v>
      </c>
      <c r="B11803" t="s">
        <v>196</v>
      </c>
      <c r="C11803" t="s">
        <v>20079</v>
      </c>
      <c r="D11803" t="s">
        <v>28</v>
      </c>
      <c r="E11803" t="s">
        <v>13</v>
      </c>
      <c r="F11803">
        <v>0</v>
      </c>
      <c r="G11803" t="s">
        <v>20</v>
      </c>
      <c r="H11803" t="s">
        <v>15</v>
      </c>
    </row>
    <row r="11804" spans="1:8" x14ac:dyDescent="0.25">
      <c r="A11804" t="s">
        <v>20080</v>
      </c>
      <c r="B11804" t="s">
        <v>196</v>
      </c>
      <c r="C11804" t="s">
        <v>20081</v>
      </c>
      <c r="D11804" t="s">
        <v>45</v>
      </c>
      <c r="E11804" t="s">
        <v>46</v>
      </c>
      <c r="F11804">
        <v>35</v>
      </c>
      <c r="G11804" t="s">
        <v>497</v>
      </c>
      <c r="H11804" t="s">
        <v>15</v>
      </c>
    </row>
    <row r="11805" spans="1:8" x14ac:dyDescent="0.25">
      <c r="A11805" t="s">
        <v>20082</v>
      </c>
      <c r="B11805" t="s">
        <v>196</v>
      </c>
      <c r="C11805" t="s">
        <v>20083</v>
      </c>
      <c r="D11805" t="s">
        <v>164</v>
      </c>
      <c r="E11805" t="s">
        <v>19</v>
      </c>
      <c r="F11805">
        <v>0</v>
      </c>
      <c r="G11805" t="s">
        <v>20</v>
      </c>
      <c r="H11805" t="s">
        <v>15</v>
      </c>
    </row>
    <row r="11806" spans="1:8" x14ac:dyDescent="0.25">
      <c r="A11806" t="s">
        <v>20084</v>
      </c>
      <c r="B11806" t="s">
        <v>196</v>
      </c>
      <c r="C11806" t="s">
        <v>20085</v>
      </c>
      <c r="D11806" t="s">
        <v>28</v>
      </c>
      <c r="E11806" t="s">
        <v>13</v>
      </c>
      <c r="F11806">
        <v>0</v>
      </c>
      <c r="G11806" t="s">
        <v>662</v>
      </c>
      <c r="H11806" t="s">
        <v>15</v>
      </c>
    </row>
    <row r="11807" spans="1:8" x14ac:dyDescent="0.25">
      <c r="A11807" t="s">
        <v>20086</v>
      </c>
      <c r="B11807" t="s">
        <v>196</v>
      </c>
      <c r="C11807" t="s">
        <v>20087</v>
      </c>
      <c r="D11807" t="s">
        <v>18</v>
      </c>
      <c r="E11807" t="s">
        <v>19</v>
      </c>
      <c r="F11807">
        <v>0</v>
      </c>
      <c r="G11807" t="s">
        <v>20</v>
      </c>
      <c r="H11807" t="s">
        <v>15</v>
      </c>
    </row>
    <row r="11808" spans="1:8" x14ac:dyDescent="0.25">
      <c r="A11808" t="s">
        <v>20088</v>
      </c>
      <c r="B11808" t="s">
        <v>327</v>
      </c>
      <c r="C11808" t="s">
        <v>12776</v>
      </c>
      <c r="D11808" t="s">
        <v>191</v>
      </c>
      <c r="E11808" t="s">
        <v>192</v>
      </c>
      <c r="F11808">
        <v>200</v>
      </c>
      <c r="G11808" t="s">
        <v>62</v>
      </c>
      <c r="H11808" t="s">
        <v>15</v>
      </c>
    </row>
    <row r="11809" spans="1:8" x14ac:dyDescent="0.25">
      <c r="A11809" t="s">
        <v>20089</v>
      </c>
      <c r="B11809" t="s">
        <v>327</v>
      </c>
      <c r="C11809" t="s">
        <v>10763</v>
      </c>
      <c r="D11809" t="s">
        <v>352</v>
      </c>
      <c r="E11809" t="s">
        <v>46</v>
      </c>
      <c r="F11809">
        <v>68</v>
      </c>
      <c r="G11809" t="s">
        <v>250</v>
      </c>
      <c r="H11809" t="s">
        <v>15</v>
      </c>
    </row>
    <row r="11810" spans="1:8" x14ac:dyDescent="0.25">
      <c r="A11810" t="s">
        <v>20090</v>
      </c>
      <c r="B11810" t="s">
        <v>327</v>
      </c>
      <c r="C11810" t="s">
        <v>20091</v>
      </c>
      <c r="D11810" t="s">
        <v>12</v>
      </c>
      <c r="E11810" t="s">
        <v>13</v>
      </c>
      <c r="F11810">
        <v>0</v>
      </c>
      <c r="G11810" t="s">
        <v>2333</v>
      </c>
      <c r="H11810" t="s">
        <v>15</v>
      </c>
    </row>
    <row r="11811" spans="1:8" x14ac:dyDescent="0.25">
      <c r="A11811" t="s">
        <v>20092</v>
      </c>
      <c r="B11811" t="s">
        <v>327</v>
      </c>
      <c r="C11811" t="s">
        <v>16653</v>
      </c>
      <c r="D11811" t="s">
        <v>352</v>
      </c>
      <c r="E11811" t="s">
        <v>46</v>
      </c>
      <c r="F11811">
        <v>6</v>
      </c>
      <c r="G11811" t="s">
        <v>2333</v>
      </c>
      <c r="H11811" t="s">
        <v>15</v>
      </c>
    </row>
    <row r="11812" spans="1:8" x14ac:dyDescent="0.25">
      <c r="A11812" t="s">
        <v>20093</v>
      </c>
      <c r="B11812" t="s">
        <v>327</v>
      </c>
      <c r="C11812" t="s">
        <v>20094</v>
      </c>
      <c r="D11812" t="s">
        <v>12</v>
      </c>
      <c r="E11812" t="s">
        <v>13</v>
      </c>
      <c r="F11812">
        <v>0</v>
      </c>
      <c r="G11812" t="s">
        <v>105</v>
      </c>
      <c r="H11812" t="s">
        <v>15</v>
      </c>
    </row>
    <row r="11813" spans="1:8" x14ac:dyDescent="0.25">
      <c r="A11813" t="s">
        <v>20095</v>
      </c>
      <c r="B11813" t="s">
        <v>327</v>
      </c>
      <c r="C11813" t="s">
        <v>9858</v>
      </c>
      <c r="D11813" t="s">
        <v>12</v>
      </c>
      <c r="E11813" t="s">
        <v>13</v>
      </c>
      <c r="F11813">
        <v>0</v>
      </c>
      <c r="G11813" t="s">
        <v>819</v>
      </c>
      <c r="H11813" t="s">
        <v>15</v>
      </c>
    </row>
    <row r="11814" spans="1:8" x14ac:dyDescent="0.25">
      <c r="A11814" t="s">
        <v>20096</v>
      </c>
      <c r="B11814" t="s">
        <v>327</v>
      </c>
      <c r="C11814" t="s">
        <v>20097</v>
      </c>
      <c r="D11814" t="s">
        <v>12</v>
      </c>
      <c r="E11814" t="s">
        <v>13</v>
      </c>
      <c r="F11814">
        <v>0</v>
      </c>
      <c r="G11814" t="s">
        <v>819</v>
      </c>
      <c r="H11814" t="s">
        <v>15</v>
      </c>
    </row>
    <row r="11815" spans="1:8" x14ac:dyDescent="0.25">
      <c r="A11815" t="s">
        <v>20098</v>
      </c>
      <c r="B11815" t="s">
        <v>327</v>
      </c>
      <c r="C11815" t="s">
        <v>9858</v>
      </c>
      <c r="D11815" t="s">
        <v>12</v>
      </c>
      <c r="E11815" t="s">
        <v>13</v>
      </c>
      <c r="F11815">
        <v>0</v>
      </c>
      <c r="G11815" t="s">
        <v>819</v>
      </c>
      <c r="H11815" t="s">
        <v>15</v>
      </c>
    </row>
    <row r="11816" spans="1:8" x14ac:dyDescent="0.25">
      <c r="A11816" t="s">
        <v>20099</v>
      </c>
      <c r="B11816" t="s">
        <v>327</v>
      </c>
      <c r="C11816" t="s">
        <v>9858</v>
      </c>
      <c r="D11816" t="s">
        <v>2796</v>
      </c>
      <c r="E11816" t="s">
        <v>13</v>
      </c>
      <c r="F11816">
        <v>0</v>
      </c>
      <c r="G11816" t="s">
        <v>819</v>
      </c>
      <c r="H11816" t="s">
        <v>15</v>
      </c>
    </row>
    <row r="11817" spans="1:8" x14ac:dyDescent="0.25">
      <c r="A11817" t="s">
        <v>20100</v>
      </c>
      <c r="B11817" t="s">
        <v>327</v>
      </c>
      <c r="C11817" t="s">
        <v>20025</v>
      </c>
      <c r="D11817" t="s">
        <v>28</v>
      </c>
      <c r="E11817" t="s">
        <v>13</v>
      </c>
      <c r="F11817">
        <v>0</v>
      </c>
      <c r="G11817" t="s">
        <v>33</v>
      </c>
      <c r="H11817" t="s">
        <v>15</v>
      </c>
    </row>
    <row r="11818" spans="1:8" x14ac:dyDescent="0.25">
      <c r="A11818" t="s">
        <v>20101</v>
      </c>
      <c r="B11818" t="s">
        <v>327</v>
      </c>
      <c r="C11818" t="s">
        <v>20025</v>
      </c>
      <c r="D11818" t="s">
        <v>28</v>
      </c>
      <c r="E11818" t="s">
        <v>13</v>
      </c>
      <c r="F11818">
        <v>0</v>
      </c>
      <c r="G11818" t="s">
        <v>20</v>
      </c>
      <c r="H11818" t="s">
        <v>15</v>
      </c>
    </row>
    <row r="11819" spans="1:8" x14ac:dyDescent="0.25">
      <c r="A11819" t="s">
        <v>20102</v>
      </c>
      <c r="B11819" t="s">
        <v>327</v>
      </c>
      <c r="C11819" t="s">
        <v>20025</v>
      </c>
      <c r="D11819" t="s">
        <v>28</v>
      </c>
      <c r="E11819" t="s">
        <v>13</v>
      </c>
      <c r="F11819">
        <v>0</v>
      </c>
      <c r="G11819" t="s">
        <v>20</v>
      </c>
      <c r="H11819" t="s">
        <v>15</v>
      </c>
    </row>
    <row r="11820" spans="1:8" x14ac:dyDescent="0.25">
      <c r="A11820" t="s">
        <v>20103</v>
      </c>
      <c r="B11820" t="s">
        <v>327</v>
      </c>
      <c r="C11820" t="s">
        <v>20025</v>
      </c>
      <c r="D11820" t="s">
        <v>28</v>
      </c>
      <c r="E11820" t="s">
        <v>13</v>
      </c>
      <c r="F11820">
        <v>0</v>
      </c>
      <c r="G11820" t="s">
        <v>20</v>
      </c>
      <c r="H11820" t="s">
        <v>15</v>
      </c>
    </row>
    <row r="11821" spans="1:8" x14ac:dyDescent="0.25">
      <c r="A11821" t="s">
        <v>20104</v>
      </c>
      <c r="B11821" t="s">
        <v>327</v>
      </c>
      <c r="C11821" t="s">
        <v>20025</v>
      </c>
      <c r="D11821" t="s">
        <v>28</v>
      </c>
      <c r="E11821" t="s">
        <v>13</v>
      </c>
      <c r="F11821">
        <v>0</v>
      </c>
      <c r="G11821" t="s">
        <v>20</v>
      </c>
      <c r="H11821" t="s">
        <v>15</v>
      </c>
    </row>
    <row r="11822" spans="1:8" x14ac:dyDescent="0.25">
      <c r="A11822" t="s">
        <v>20105</v>
      </c>
      <c r="B11822" t="s">
        <v>327</v>
      </c>
      <c r="C11822" t="s">
        <v>732</v>
      </c>
      <c r="D11822" t="s">
        <v>191</v>
      </c>
      <c r="E11822" t="s">
        <v>192</v>
      </c>
      <c r="F11822">
        <v>66</v>
      </c>
      <c r="G11822" t="s">
        <v>361</v>
      </c>
      <c r="H11822" t="s">
        <v>15</v>
      </c>
    </row>
    <row r="11823" spans="1:8" x14ac:dyDescent="0.25">
      <c r="A11823" t="s">
        <v>20106</v>
      </c>
      <c r="B11823" t="s">
        <v>327</v>
      </c>
      <c r="C11823" t="s">
        <v>20107</v>
      </c>
      <c r="D11823" t="s">
        <v>191</v>
      </c>
      <c r="E11823" t="s">
        <v>192</v>
      </c>
      <c r="F11823">
        <v>30</v>
      </c>
      <c r="G11823" t="s">
        <v>24</v>
      </c>
      <c r="H11823" t="s">
        <v>15</v>
      </c>
    </row>
    <row r="11824" spans="1:8" x14ac:dyDescent="0.25">
      <c r="A11824" t="s">
        <v>20108</v>
      </c>
      <c r="B11824" t="s">
        <v>327</v>
      </c>
      <c r="C11824" t="s">
        <v>394</v>
      </c>
      <c r="D11824" t="s">
        <v>352</v>
      </c>
      <c r="E11824" t="s">
        <v>46</v>
      </c>
      <c r="F11824">
        <v>6</v>
      </c>
      <c r="G11824" t="s">
        <v>24</v>
      </c>
      <c r="H11824" t="s">
        <v>15</v>
      </c>
    </row>
    <row r="11825" spans="1:8" x14ac:dyDescent="0.25">
      <c r="A11825" t="s">
        <v>20109</v>
      </c>
      <c r="B11825" t="s">
        <v>327</v>
      </c>
      <c r="C11825" t="s">
        <v>20110</v>
      </c>
      <c r="D11825" t="s">
        <v>12</v>
      </c>
      <c r="E11825" t="s">
        <v>13</v>
      </c>
      <c r="F11825">
        <v>0</v>
      </c>
      <c r="G11825" t="s">
        <v>24</v>
      </c>
      <c r="H11825" t="s">
        <v>15</v>
      </c>
    </row>
    <row r="11826" spans="1:8" x14ac:dyDescent="0.25">
      <c r="A11826" t="s">
        <v>20111</v>
      </c>
      <c r="B11826" t="s">
        <v>327</v>
      </c>
      <c r="C11826" t="s">
        <v>11408</v>
      </c>
      <c r="D11826" t="s">
        <v>352</v>
      </c>
      <c r="E11826" t="s">
        <v>46</v>
      </c>
      <c r="F11826">
        <v>6</v>
      </c>
      <c r="G11826" t="s">
        <v>71</v>
      </c>
      <c r="H11826" t="s">
        <v>15</v>
      </c>
    </row>
    <row r="11827" spans="1:8" x14ac:dyDescent="0.25">
      <c r="A11827" t="s">
        <v>20112</v>
      </c>
      <c r="B11827" t="s">
        <v>327</v>
      </c>
      <c r="C11827" t="s">
        <v>20025</v>
      </c>
      <c r="D11827" t="s">
        <v>191</v>
      </c>
      <c r="E11827" t="s">
        <v>192</v>
      </c>
      <c r="F11827">
        <v>36</v>
      </c>
      <c r="G11827" t="s">
        <v>20</v>
      </c>
      <c r="H11827" t="s">
        <v>15</v>
      </c>
    </row>
    <row r="11828" spans="1:8" x14ac:dyDescent="0.25">
      <c r="A11828" t="s">
        <v>20113</v>
      </c>
      <c r="B11828" t="s">
        <v>327</v>
      </c>
      <c r="C11828" t="s">
        <v>10539</v>
      </c>
      <c r="D11828" t="s">
        <v>12</v>
      </c>
      <c r="E11828" t="s">
        <v>13</v>
      </c>
      <c r="F11828">
        <v>0</v>
      </c>
      <c r="G11828" t="s">
        <v>250</v>
      </c>
      <c r="H11828" t="s">
        <v>15</v>
      </c>
    </row>
    <row r="11829" spans="1:8" x14ac:dyDescent="0.25">
      <c r="A11829" t="s">
        <v>20114</v>
      </c>
      <c r="B11829" t="s">
        <v>327</v>
      </c>
      <c r="C11829" t="s">
        <v>18419</v>
      </c>
      <c r="D11829" t="s">
        <v>12</v>
      </c>
      <c r="E11829" t="s">
        <v>13</v>
      </c>
      <c r="F11829">
        <v>0</v>
      </c>
      <c r="G11829" t="s">
        <v>361</v>
      </c>
      <c r="H11829" t="s">
        <v>15</v>
      </c>
    </row>
    <row r="11830" spans="1:8" x14ac:dyDescent="0.25">
      <c r="A11830" t="s">
        <v>20115</v>
      </c>
      <c r="B11830" t="s">
        <v>327</v>
      </c>
      <c r="C11830" t="s">
        <v>20116</v>
      </c>
      <c r="D11830" t="s">
        <v>28</v>
      </c>
      <c r="E11830" t="s">
        <v>13</v>
      </c>
      <c r="F11830">
        <v>0</v>
      </c>
      <c r="G11830" t="s">
        <v>20</v>
      </c>
      <c r="H11830" t="s">
        <v>15</v>
      </c>
    </row>
    <row r="11831" spans="1:8" x14ac:dyDescent="0.25">
      <c r="A11831" t="s">
        <v>20117</v>
      </c>
      <c r="B11831" t="s">
        <v>327</v>
      </c>
      <c r="C11831" t="s">
        <v>20118</v>
      </c>
      <c r="D11831" t="s">
        <v>12</v>
      </c>
      <c r="E11831" t="s">
        <v>13</v>
      </c>
      <c r="F11831">
        <v>0</v>
      </c>
      <c r="G11831" t="s">
        <v>250</v>
      </c>
      <c r="H11831" t="s">
        <v>15</v>
      </c>
    </row>
    <row r="11832" spans="1:8" x14ac:dyDescent="0.25">
      <c r="A11832" t="s">
        <v>20119</v>
      </c>
      <c r="B11832" t="s">
        <v>327</v>
      </c>
      <c r="C11832" t="s">
        <v>10729</v>
      </c>
      <c r="D11832" t="s">
        <v>12</v>
      </c>
      <c r="E11832" t="s">
        <v>13</v>
      </c>
      <c r="F11832">
        <v>0</v>
      </c>
      <c r="G11832" t="s">
        <v>250</v>
      </c>
      <c r="H11832" t="s">
        <v>15</v>
      </c>
    </row>
    <row r="11833" spans="1:8" x14ac:dyDescent="0.25">
      <c r="A11833" t="s">
        <v>20120</v>
      </c>
      <c r="B11833" t="s">
        <v>327</v>
      </c>
      <c r="C11833" t="s">
        <v>8741</v>
      </c>
      <c r="D11833" t="s">
        <v>12</v>
      </c>
      <c r="E11833" t="s">
        <v>13</v>
      </c>
      <c r="F11833">
        <v>0</v>
      </c>
      <c r="G11833" t="s">
        <v>282</v>
      </c>
      <c r="H11833" t="s">
        <v>15</v>
      </c>
    </row>
    <row r="11834" spans="1:8" x14ac:dyDescent="0.25">
      <c r="A11834" t="s">
        <v>20121</v>
      </c>
      <c r="B11834" t="s">
        <v>327</v>
      </c>
      <c r="C11834" t="s">
        <v>1085</v>
      </c>
      <c r="D11834" t="s">
        <v>352</v>
      </c>
      <c r="E11834" t="s">
        <v>46</v>
      </c>
      <c r="F11834">
        <v>6</v>
      </c>
      <c r="G11834" t="s">
        <v>56</v>
      </c>
      <c r="H11834" t="s">
        <v>15</v>
      </c>
    </row>
    <row r="11835" spans="1:8" x14ac:dyDescent="0.25">
      <c r="A11835" t="s">
        <v>20122</v>
      </c>
      <c r="B11835" t="s">
        <v>327</v>
      </c>
      <c r="C11835" t="s">
        <v>10750</v>
      </c>
      <c r="D11835" t="s">
        <v>352</v>
      </c>
      <c r="E11835" t="s">
        <v>46</v>
      </c>
      <c r="F11835">
        <v>6</v>
      </c>
      <c r="G11835" t="s">
        <v>147</v>
      </c>
      <c r="H11835" t="s">
        <v>15</v>
      </c>
    </row>
    <row r="11836" spans="1:8" x14ac:dyDescent="0.25">
      <c r="A11836" t="s">
        <v>20123</v>
      </c>
      <c r="B11836" t="s">
        <v>327</v>
      </c>
      <c r="C11836" t="s">
        <v>11026</v>
      </c>
      <c r="D11836" t="s">
        <v>12</v>
      </c>
      <c r="E11836" t="s">
        <v>13</v>
      </c>
      <c r="F11836">
        <v>0</v>
      </c>
      <c r="G11836" t="s">
        <v>250</v>
      </c>
      <c r="H11836" t="s">
        <v>15</v>
      </c>
    </row>
    <row r="11837" spans="1:8" x14ac:dyDescent="0.25">
      <c r="A11837" t="s">
        <v>20124</v>
      </c>
      <c r="B11837" t="s">
        <v>327</v>
      </c>
      <c r="C11837" t="s">
        <v>146</v>
      </c>
      <c r="D11837" t="s">
        <v>12</v>
      </c>
      <c r="E11837" t="s">
        <v>13</v>
      </c>
      <c r="F11837">
        <v>0</v>
      </c>
      <c r="G11837" t="s">
        <v>147</v>
      </c>
      <c r="H11837" t="s">
        <v>15</v>
      </c>
    </row>
    <row r="11838" spans="1:8" x14ac:dyDescent="0.25">
      <c r="A11838" t="s">
        <v>20125</v>
      </c>
      <c r="B11838" t="s">
        <v>327</v>
      </c>
      <c r="C11838" t="s">
        <v>20126</v>
      </c>
      <c r="D11838" t="s">
        <v>12</v>
      </c>
      <c r="E11838" t="s">
        <v>13</v>
      </c>
      <c r="F11838">
        <v>0</v>
      </c>
      <c r="G11838" t="s">
        <v>174</v>
      </c>
      <c r="H11838" t="s">
        <v>15</v>
      </c>
    </row>
    <row r="11839" spans="1:8" x14ac:dyDescent="0.25">
      <c r="A11839" t="s">
        <v>20127</v>
      </c>
      <c r="B11839" t="s">
        <v>327</v>
      </c>
      <c r="C11839" t="s">
        <v>20128</v>
      </c>
      <c r="D11839" t="s">
        <v>12</v>
      </c>
      <c r="E11839" t="s">
        <v>13</v>
      </c>
      <c r="F11839">
        <v>0</v>
      </c>
      <c r="G11839" t="s">
        <v>250</v>
      </c>
      <c r="H11839" t="s">
        <v>15</v>
      </c>
    </row>
    <row r="11840" spans="1:8" x14ac:dyDescent="0.25">
      <c r="A11840" t="s">
        <v>20129</v>
      </c>
      <c r="B11840" t="s">
        <v>327</v>
      </c>
      <c r="C11840" t="s">
        <v>717</v>
      </c>
      <c r="D11840" t="s">
        <v>352</v>
      </c>
      <c r="E11840" t="s">
        <v>46</v>
      </c>
      <c r="F11840">
        <v>6</v>
      </c>
      <c r="G11840" t="s">
        <v>174</v>
      </c>
      <c r="H11840" t="s">
        <v>15</v>
      </c>
    </row>
    <row r="11841" spans="1:8" x14ac:dyDescent="0.25">
      <c r="A11841" t="s">
        <v>20130</v>
      </c>
      <c r="B11841" t="s">
        <v>327</v>
      </c>
      <c r="C11841" t="s">
        <v>717</v>
      </c>
      <c r="D11841" t="s">
        <v>12</v>
      </c>
      <c r="E11841" t="s">
        <v>13</v>
      </c>
      <c r="F11841">
        <v>0</v>
      </c>
      <c r="G11841" t="s">
        <v>174</v>
      </c>
      <c r="H11841" t="s">
        <v>15</v>
      </c>
    </row>
    <row r="11842" spans="1:8" x14ac:dyDescent="0.25">
      <c r="A11842" t="s">
        <v>20131</v>
      </c>
      <c r="B11842" t="s">
        <v>327</v>
      </c>
      <c r="C11842" t="s">
        <v>20132</v>
      </c>
      <c r="D11842" t="s">
        <v>12</v>
      </c>
      <c r="E11842" t="s">
        <v>13</v>
      </c>
      <c r="F11842">
        <v>0</v>
      </c>
      <c r="G11842" t="s">
        <v>250</v>
      </c>
      <c r="H11842" t="s">
        <v>15</v>
      </c>
    </row>
    <row r="11843" spans="1:8" x14ac:dyDescent="0.25">
      <c r="A11843" t="s">
        <v>20133</v>
      </c>
      <c r="B11843" t="s">
        <v>327</v>
      </c>
      <c r="C11843" t="s">
        <v>20134</v>
      </c>
      <c r="D11843" t="s">
        <v>12</v>
      </c>
      <c r="E11843" t="s">
        <v>13</v>
      </c>
      <c r="F11843">
        <v>0</v>
      </c>
      <c r="G11843" t="s">
        <v>174</v>
      </c>
      <c r="H11843" t="s">
        <v>15</v>
      </c>
    </row>
    <row r="11844" spans="1:8" x14ac:dyDescent="0.25">
      <c r="A11844" t="s">
        <v>20135</v>
      </c>
      <c r="B11844" t="s">
        <v>327</v>
      </c>
      <c r="C11844" t="s">
        <v>20136</v>
      </c>
      <c r="D11844" t="s">
        <v>12</v>
      </c>
      <c r="E11844" t="s">
        <v>13</v>
      </c>
      <c r="F11844">
        <v>0</v>
      </c>
      <c r="G11844" t="s">
        <v>361</v>
      </c>
      <c r="H11844" t="s">
        <v>15</v>
      </c>
    </row>
    <row r="11845" spans="1:8" x14ac:dyDescent="0.25">
      <c r="A11845" t="s">
        <v>20137</v>
      </c>
      <c r="B11845" t="s">
        <v>327</v>
      </c>
      <c r="C11845" t="s">
        <v>10763</v>
      </c>
      <c r="D11845" t="s">
        <v>12</v>
      </c>
      <c r="E11845" t="s">
        <v>13</v>
      </c>
      <c r="F11845">
        <v>0</v>
      </c>
      <c r="G11845" t="s">
        <v>250</v>
      </c>
      <c r="H11845" t="s">
        <v>15</v>
      </c>
    </row>
    <row r="11846" spans="1:8" x14ac:dyDescent="0.25">
      <c r="A11846" t="s">
        <v>20138</v>
      </c>
      <c r="B11846" t="s">
        <v>327</v>
      </c>
      <c r="C11846" t="s">
        <v>10757</v>
      </c>
      <c r="D11846" t="s">
        <v>12</v>
      </c>
      <c r="E11846" t="s">
        <v>13</v>
      </c>
      <c r="F11846">
        <v>0</v>
      </c>
      <c r="G11846" t="s">
        <v>250</v>
      </c>
      <c r="H11846" t="s">
        <v>15</v>
      </c>
    </row>
    <row r="11847" spans="1:8" x14ac:dyDescent="0.25">
      <c r="A11847" t="s">
        <v>20139</v>
      </c>
      <c r="B11847" t="s">
        <v>327</v>
      </c>
      <c r="C11847" t="s">
        <v>717</v>
      </c>
      <c r="D11847" t="s">
        <v>352</v>
      </c>
      <c r="E11847" t="s">
        <v>46</v>
      </c>
      <c r="F11847">
        <v>6</v>
      </c>
      <c r="G11847" t="s">
        <v>174</v>
      </c>
      <c r="H11847" t="s">
        <v>15</v>
      </c>
    </row>
    <row r="11848" spans="1:8" x14ac:dyDescent="0.25">
      <c r="A11848" t="s">
        <v>20140</v>
      </c>
      <c r="B11848" t="s">
        <v>327</v>
      </c>
      <c r="C11848" t="s">
        <v>20141</v>
      </c>
      <c r="D11848" t="s">
        <v>12</v>
      </c>
      <c r="E11848" t="s">
        <v>13</v>
      </c>
      <c r="F11848">
        <v>0</v>
      </c>
      <c r="G11848" t="s">
        <v>250</v>
      </c>
      <c r="H11848" t="s">
        <v>15</v>
      </c>
    </row>
    <row r="11849" spans="1:8" x14ac:dyDescent="0.25">
      <c r="A11849" t="s">
        <v>20142</v>
      </c>
      <c r="B11849" t="s">
        <v>327</v>
      </c>
      <c r="C11849" t="s">
        <v>10757</v>
      </c>
      <c r="D11849" t="s">
        <v>12</v>
      </c>
      <c r="E11849" t="s">
        <v>13</v>
      </c>
      <c r="F11849">
        <v>0</v>
      </c>
      <c r="G11849" t="s">
        <v>250</v>
      </c>
      <c r="H11849" t="s">
        <v>15</v>
      </c>
    </row>
    <row r="11850" spans="1:8" x14ac:dyDescent="0.25">
      <c r="A11850" t="s">
        <v>20143</v>
      </c>
      <c r="B11850" t="s">
        <v>327</v>
      </c>
      <c r="C11850" t="s">
        <v>10757</v>
      </c>
      <c r="D11850" t="s">
        <v>12</v>
      </c>
      <c r="E11850" t="s">
        <v>13</v>
      </c>
      <c r="F11850">
        <v>0</v>
      </c>
      <c r="G11850" t="s">
        <v>250</v>
      </c>
      <c r="H11850" t="s">
        <v>15</v>
      </c>
    </row>
    <row r="11851" spans="1:8" x14ac:dyDescent="0.25">
      <c r="A11851" t="s">
        <v>20144</v>
      </c>
      <c r="B11851" t="s">
        <v>327</v>
      </c>
      <c r="C11851" t="s">
        <v>10757</v>
      </c>
      <c r="D11851" t="s">
        <v>12</v>
      </c>
      <c r="E11851" t="s">
        <v>13</v>
      </c>
      <c r="F11851">
        <v>0</v>
      </c>
      <c r="G11851" t="s">
        <v>250</v>
      </c>
      <c r="H11851" t="s">
        <v>15</v>
      </c>
    </row>
    <row r="11852" spans="1:8" x14ac:dyDescent="0.25">
      <c r="A11852" t="s">
        <v>20145</v>
      </c>
      <c r="B11852" t="s">
        <v>327</v>
      </c>
      <c r="C11852" t="s">
        <v>20146</v>
      </c>
      <c r="D11852" t="s">
        <v>12</v>
      </c>
      <c r="E11852" t="s">
        <v>13</v>
      </c>
      <c r="F11852">
        <v>0</v>
      </c>
      <c r="G11852" t="s">
        <v>250</v>
      </c>
      <c r="H11852" t="s">
        <v>15</v>
      </c>
    </row>
    <row r="11853" spans="1:8" x14ac:dyDescent="0.25">
      <c r="A11853" t="s">
        <v>20147</v>
      </c>
      <c r="B11853" t="s">
        <v>327</v>
      </c>
      <c r="C11853" t="s">
        <v>10757</v>
      </c>
      <c r="D11853" t="s">
        <v>12</v>
      </c>
      <c r="E11853" t="s">
        <v>13</v>
      </c>
      <c r="F11853">
        <v>0</v>
      </c>
      <c r="G11853" t="s">
        <v>250</v>
      </c>
      <c r="H11853" t="s">
        <v>15</v>
      </c>
    </row>
    <row r="11854" spans="1:8" x14ac:dyDescent="0.25">
      <c r="A11854" t="s">
        <v>20148</v>
      </c>
      <c r="B11854" t="s">
        <v>327</v>
      </c>
      <c r="C11854" t="s">
        <v>10539</v>
      </c>
      <c r="D11854" t="s">
        <v>12</v>
      </c>
      <c r="E11854" t="s">
        <v>13</v>
      </c>
      <c r="F11854">
        <v>0</v>
      </c>
      <c r="G11854" t="s">
        <v>250</v>
      </c>
      <c r="H11854" t="s">
        <v>15</v>
      </c>
    </row>
    <row r="11855" spans="1:8" x14ac:dyDescent="0.25">
      <c r="A11855" t="s">
        <v>20149</v>
      </c>
      <c r="B11855" t="s">
        <v>327</v>
      </c>
      <c r="C11855" t="s">
        <v>20150</v>
      </c>
      <c r="D11855" t="s">
        <v>12</v>
      </c>
      <c r="E11855" t="s">
        <v>13</v>
      </c>
      <c r="F11855">
        <v>0</v>
      </c>
      <c r="G11855" t="s">
        <v>250</v>
      </c>
      <c r="H11855" t="s">
        <v>15</v>
      </c>
    </row>
    <row r="11856" spans="1:8" x14ac:dyDescent="0.25">
      <c r="A11856" t="s">
        <v>20151</v>
      </c>
      <c r="B11856" t="s">
        <v>327</v>
      </c>
      <c r="C11856" t="s">
        <v>20152</v>
      </c>
      <c r="D11856" t="s">
        <v>12</v>
      </c>
      <c r="E11856" t="s">
        <v>13</v>
      </c>
      <c r="F11856">
        <v>0</v>
      </c>
      <c r="G11856" t="s">
        <v>250</v>
      </c>
      <c r="H11856" t="s">
        <v>15</v>
      </c>
    </row>
    <row r="11857" spans="1:8" x14ac:dyDescent="0.25">
      <c r="A11857" t="s">
        <v>20153</v>
      </c>
      <c r="B11857" t="s">
        <v>327</v>
      </c>
      <c r="C11857" t="s">
        <v>10757</v>
      </c>
      <c r="D11857" t="s">
        <v>12</v>
      </c>
      <c r="E11857" t="s">
        <v>13</v>
      </c>
      <c r="F11857">
        <v>0</v>
      </c>
      <c r="G11857" t="s">
        <v>250</v>
      </c>
      <c r="H11857" t="s">
        <v>15</v>
      </c>
    </row>
    <row r="11858" spans="1:8" x14ac:dyDescent="0.25">
      <c r="A11858" t="s">
        <v>20154</v>
      </c>
      <c r="B11858" t="s">
        <v>327</v>
      </c>
      <c r="C11858" t="s">
        <v>10729</v>
      </c>
      <c r="D11858" t="s">
        <v>352</v>
      </c>
      <c r="E11858" t="s">
        <v>46</v>
      </c>
      <c r="F11858">
        <v>6</v>
      </c>
      <c r="G11858" t="s">
        <v>250</v>
      </c>
      <c r="H11858" t="s">
        <v>15</v>
      </c>
    </row>
    <row r="11859" spans="1:8" x14ac:dyDescent="0.25">
      <c r="A11859" t="s">
        <v>20155</v>
      </c>
      <c r="B11859" t="s">
        <v>327</v>
      </c>
      <c r="C11859" t="s">
        <v>10757</v>
      </c>
      <c r="D11859" t="s">
        <v>352</v>
      </c>
      <c r="E11859" t="s">
        <v>46</v>
      </c>
      <c r="F11859">
        <v>6</v>
      </c>
      <c r="G11859" t="s">
        <v>250</v>
      </c>
      <c r="H11859" t="s">
        <v>15</v>
      </c>
    </row>
    <row r="11860" spans="1:8" x14ac:dyDescent="0.25">
      <c r="A11860" t="s">
        <v>20156</v>
      </c>
      <c r="B11860" t="s">
        <v>327</v>
      </c>
      <c r="C11860" t="s">
        <v>10729</v>
      </c>
      <c r="D11860" t="s">
        <v>352</v>
      </c>
      <c r="E11860" t="s">
        <v>46</v>
      </c>
      <c r="F11860">
        <v>6</v>
      </c>
      <c r="G11860" t="s">
        <v>250</v>
      </c>
      <c r="H11860" t="s">
        <v>15</v>
      </c>
    </row>
    <row r="11861" spans="1:8" x14ac:dyDescent="0.25">
      <c r="A11861" t="s">
        <v>20157</v>
      </c>
      <c r="B11861" t="s">
        <v>327</v>
      </c>
      <c r="C11861" t="s">
        <v>20158</v>
      </c>
      <c r="D11861" t="s">
        <v>12</v>
      </c>
      <c r="E11861" t="s">
        <v>13</v>
      </c>
      <c r="F11861">
        <v>0</v>
      </c>
      <c r="G11861" t="s">
        <v>361</v>
      </c>
      <c r="H11861" t="s">
        <v>15</v>
      </c>
    </row>
    <row r="11862" spans="1:8" x14ac:dyDescent="0.25">
      <c r="A11862" t="s">
        <v>20159</v>
      </c>
      <c r="B11862" t="s">
        <v>327</v>
      </c>
      <c r="C11862" t="s">
        <v>10763</v>
      </c>
      <c r="D11862" t="s">
        <v>352</v>
      </c>
      <c r="E11862" t="s">
        <v>46</v>
      </c>
      <c r="F11862">
        <v>6</v>
      </c>
      <c r="G11862" t="s">
        <v>250</v>
      </c>
      <c r="H11862" t="s">
        <v>15</v>
      </c>
    </row>
    <row r="11863" spans="1:8" x14ac:dyDescent="0.25">
      <c r="A11863" t="s">
        <v>20160</v>
      </c>
      <c r="B11863" t="s">
        <v>327</v>
      </c>
      <c r="C11863" t="s">
        <v>20161</v>
      </c>
      <c r="D11863" t="s">
        <v>352</v>
      </c>
      <c r="E11863" t="s">
        <v>46</v>
      </c>
      <c r="F11863">
        <v>6</v>
      </c>
      <c r="G11863" t="s">
        <v>250</v>
      </c>
      <c r="H11863" t="s">
        <v>15</v>
      </c>
    </row>
    <row r="11864" spans="1:8" x14ac:dyDescent="0.25">
      <c r="A11864" t="s">
        <v>20162</v>
      </c>
      <c r="B11864" t="s">
        <v>327</v>
      </c>
      <c r="C11864" t="s">
        <v>18935</v>
      </c>
      <c r="D11864" t="s">
        <v>12</v>
      </c>
      <c r="E11864" t="s">
        <v>13</v>
      </c>
      <c r="F11864">
        <v>0</v>
      </c>
      <c r="G11864" t="s">
        <v>361</v>
      </c>
      <c r="H11864" t="s">
        <v>15</v>
      </c>
    </row>
    <row r="11865" spans="1:8" x14ac:dyDescent="0.25">
      <c r="A11865" t="s">
        <v>20163</v>
      </c>
      <c r="B11865" t="s">
        <v>327</v>
      </c>
      <c r="C11865" t="s">
        <v>20164</v>
      </c>
      <c r="D11865" t="s">
        <v>352</v>
      </c>
      <c r="E11865" t="s">
        <v>46</v>
      </c>
      <c r="F11865">
        <v>30</v>
      </c>
      <c r="G11865" t="s">
        <v>250</v>
      </c>
      <c r="H11865" t="s">
        <v>15</v>
      </c>
    </row>
    <row r="11866" spans="1:8" x14ac:dyDescent="0.25">
      <c r="A11866" t="s">
        <v>20165</v>
      </c>
      <c r="B11866" t="s">
        <v>327</v>
      </c>
      <c r="C11866" t="s">
        <v>20166</v>
      </c>
      <c r="D11866" t="s">
        <v>352</v>
      </c>
      <c r="E11866" t="s">
        <v>46</v>
      </c>
      <c r="F11866">
        <v>80</v>
      </c>
      <c r="G11866" t="s">
        <v>250</v>
      </c>
      <c r="H11866" t="s">
        <v>15</v>
      </c>
    </row>
    <row r="11867" spans="1:8" x14ac:dyDescent="0.25">
      <c r="A11867" t="s">
        <v>20167</v>
      </c>
      <c r="B11867" t="s">
        <v>327</v>
      </c>
      <c r="C11867" t="s">
        <v>20150</v>
      </c>
      <c r="D11867" t="s">
        <v>352</v>
      </c>
      <c r="E11867" t="s">
        <v>46</v>
      </c>
      <c r="F11867">
        <v>30</v>
      </c>
      <c r="G11867" t="s">
        <v>250</v>
      </c>
      <c r="H11867" t="s">
        <v>15</v>
      </c>
    </row>
    <row r="11868" spans="1:8" x14ac:dyDescent="0.25">
      <c r="A11868" t="s">
        <v>20168</v>
      </c>
      <c r="B11868" t="s">
        <v>327</v>
      </c>
      <c r="C11868" t="s">
        <v>20169</v>
      </c>
      <c r="D11868" t="s">
        <v>352</v>
      </c>
      <c r="E11868" t="s">
        <v>46</v>
      </c>
      <c r="F11868">
        <v>6</v>
      </c>
      <c r="G11868" t="s">
        <v>74</v>
      </c>
      <c r="H11868" t="s">
        <v>15</v>
      </c>
    </row>
    <row r="11869" spans="1:8" x14ac:dyDescent="0.25">
      <c r="A11869" t="s">
        <v>20170</v>
      </c>
      <c r="B11869" t="s">
        <v>327</v>
      </c>
      <c r="C11869" t="s">
        <v>11141</v>
      </c>
      <c r="D11869" t="s">
        <v>12</v>
      </c>
      <c r="E11869" t="s">
        <v>13</v>
      </c>
      <c r="F11869">
        <v>0</v>
      </c>
      <c r="G11869" t="s">
        <v>59</v>
      </c>
      <c r="H11869" t="s">
        <v>15</v>
      </c>
    </row>
    <row r="11870" spans="1:8" x14ac:dyDescent="0.25">
      <c r="A11870" t="s">
        <v>20171</v>
      </c>
      <c r="B11870" t="s">
        <v>327</v>
      </c>
      <c r="C11870" t="s">
        <v>5746</v>
      </c>
      <c r="D11870" t="s">
        <v>12</v>
      </c>
      <c r="E11870" t="s">
        <v>13</v>
      </c>
      <c r="F11870">
        <v>0</v>
      </c>
      <c r="G11870" t="s">
        <v>59</v>
      </c>
      <c r="H11870" t="s">
        <v>15</v>
      </c>
    </row>
    <row r="11871" spans="1:8" x14ac:dyDescent="0.25">
      <c r="A11871" t="s">
        <v>20172</v>
      </c>
      <c r="B11871" t="s">
        <v>327</v>
      </c>
      <c r="C11871" t="s">
        <v>5746</v>
      </c>
      <c r="D11871" t="s">
        <v>12</v>
      </c>
      <c r="E11871" t="s">
        <v>13</v>
      </c>
      <c r="F11871">
        <v>0</v>
      </c>
      <c r="G11871" t="s">
        <v>59</v>
      </c>
      <c r="H11871" t="s">
        <v>15</v>
      </c>
    </row>
    <row r="11872" spans="1:8" x14ac:dyDescent="0.25">
      <c r="A11872" t="s">
        <v>20173</v>
      </c>
      <c r="B11872" t="s">
        <v>327</v>
      </c>
      <c r="C11872" t="s">
        <v>5746</v>
      </c>
      <c r="D11872" t="s">
        <v>2796</v>
      </c>
      <c r="E11872" t="s">
        <v>13</v>
      </c>
      <c r="F11872">
        <v>0</v>
      </c>
      <c r="G11872" t="s">
        <v>59</v>
      </c>
      <c r="H11872" t="s">
        <v>15</v>
      </c>
    </row>
    <row r="11873" spans="1:8" x14ac:dyDescent="0.25">
      <c r="A11873" t="s">
        <v>20174</v>
      </c>
      <c r="B11873" t="s">
        <v>327</v>
      </c>
      <c r="C11873" t="s">
        <v>5746</v>
      </c>
      <c r="D11873" t="s">
        <v>12</v>
      </c>
      <c r="E11873" t="s">
        <v>13</v>
      </c>
      <c r="F11873">
        <v>0</v>
      </c>
      <c r="G11873" t="s">
        <v>59</v>
      </c>
      <c r="H11873" t="s">
        <v>15</v>
      </c>
    </row>
    <row r="11874" spans="1:8" x14ac:dyDescent="0.25">
      <c r="A11874" t="s">
        <v>20175</v>
      </c>
      <c r="B11874" t="s">
        <v>327</v>
      </c>
      <c r="C11874" t="s">
        <v>5746</v>
      </c>
      <c r="D11874" t="s">
        <v>191</v>
      </c>
      <c r="E11874" t="s">
        <v>192</v>
      </c>
      <c r="F11874">
        <v>40</v>
      </c>
      <c r="G11874" t="s">
        <v>59</v>
      </c>
      <c r="H11874" t="s">
        <v>15</v>
      </c>
    </row>
    <row r="11875" spans="1:8" x14ac:dyDescent="0.25">
      <c r="A11875" t="s">
        <v>20176</v>
      </c>
      <c r="B11875" t="s">
        <v>327</v>
      </c>
      <c r="C11875" t="s">
        <v>5746</v>
      </c>
      <c r="D11875" t="s">
        <v>12</v>
      </c>
      <c r="E11875" t="s">
        <v>13</v>
      </c>
      <c r="F11875">
        <v>0</v>
      </c>
      <c r="G11875" t="s">
        <v>59</v>
      </c>
      <c r="H11875" t="s">
        <v>15</v>
      </c>
    </row>
    <row r="11876" spans="1:8" x14ac:dyDescent="0.25">
      <c r="A11876" t="s">
        <v>20177</v>
      </c>
      <c r="B11876" t="s">
        <v>327</v>
      </c>
      <c r="C11876" t="s">
        <v>5746</v>
      </c>
      <c r="D11876" t="s">
        <v>352</v>
      </c>
      <c r="E11876" t="s">
        <v>46</v>
      </c>
      <c r="F11876">
        <v>10</v>
      </c>
      <c r="G11876" t="s">
        <v>59</v>
      </c>
      <c r="H11876" t="s">
        <v>15</v>
      </c>
    </row>
    <row r="11877" spans="1:8" x14ac:dyDescent="0.25">
      <c r="A11877" t="s">
        <v>20178</v>
      </c>
      <c r="B11877" t="s">
        <v>327</v>
      </c>
      <c r="C11877" t="s">
        <v>20179</v>
      </c>
      <c r="D11877" t="s">
        <v>191</v>
      </c>
      <c r="E11877" t="s">
        <v>192</v>
      </c>
      <c r="F11877">
        <v>25</v>
      </c>
      <c r="G11877" t="s">
        <v>662</v>
      </c>
      <c r="H11877" t="s">
        <v>15</v>
      </c>
    </row>
    <row r="11878" spans="1:8" x14ac:dyDescent="0.25">
      <c r="A11878" t="s">
        <v>20180</v>
      </c>
      <c r="B11878" t="s">
        <v>327</v>
      </c>
      <c r="C11878" t="s">
        <v>20181</v>
      </c>
      <c r="D11878" t="s">
        <v>12</v>
      </c>
      <c r="E11878" t="s">
        <v>13</v>
      </c>
      <c r="F11878">
        <v>0</v>
      </c>
      <c r="G11878" t="s">
        <v>662</v>
      </c>
      <c r="H11878" t="s">
        <v>15</v>
      </c>
    </row>
    <row r="11879" spans="1:8" x14ac:dyDescent="0.25">
      <c r="A11879" t="s">
        <v>20182</v>
      </c>
      <c r="B11879" t="s">
        <v>327</v>
      </c>
      <c r="C11879" t="s">
        <v>20183</v>
      </c>
      <c r="D11879" t="s">
        <v>12</v>
      </c>
      <c r="E11879" t="s">
        <v>13</v>
      </c>
      <c r="F11879">
        <v>0</v>
      </c>
      <c r="G11879" t="s">
        <v>662</v>
      </c>
      <c r="H11879" t="s">
        <v>15</v>
      </c>
    </row>
    <row r="11880" spans="1:8" x14ac:dyDescent="0.25">
      <c r="A11880" t="s">
        <v>20184</v>
      </c>
      <c r="B11880" t="s">
        <v>327</v>
      </c>
      <c r="C11880" t="s">
        <v>20185</v>
      </c>
      <c r="D11880" t="s">
        <v>12</v>
      </c>
      <c r="E11880" t="s">
        <v>13</v>
      </c>
      <c r="F11880">
        <v>0</v>
      </c>
      <c r="G11880" t="s">
        <v>662</v>
      </c>
      <c r="H11880" t="s">
        <v>15</v>
      </c>
    </row>
    <row r="11881" spans="1:8" x14ac:dyDescent="0.25">
      <c r="A11881" t="s">
        <v>20186</v>
      </c>
      <c r="B11881" t="s">
        <v>327</v>
      </c>
      <c r="C11881" t="s">
        <v>20187</v>
      </c>
      <c r="D11881" t="s">
        <v>12</v>
      </c>
      <c r="E11881" t="s">
        <v>13</v>
      </c>
      <c r="F11881">
        <v>0</v>
      </c>
      <c r="G11881" t="s">
        <v>662</v>
      </c>
      <c r="H11881" t="s">
        <v>15</v>
      </c>
    </row>
    <row r="11882" spans="1:8" x14ac:dyDescent="0.25">
      <c r="A11882" t="s">
        <v>20188</v>
      </c>
      <c r="B11882" t="s">
        <v>327</v>
      </c>
      <c r="C11882" t="s">
        <v>664</v>
      </c>
      <c r="D11882" t="s">
        <v>352</v>
      </c>
      <c r="E11882" t="s">
        <v>46</v>
      </c>
      <c r="F11882">
        <v>11</v>
      </c>
      <c r="G11882" t="s">
        <v>662</v>
      </c>
      <c r="H11882" t="s">
        <v>15</v>
      </c>
    </row>
    <row r="11883" spans="1:8" x14ac:dyDescent="0.25">
      <c r="A11883" t="s">
        <v>20189</v>
      </c>
      <c r="B11883" t="s">
        <v>327</v>
      </c>
      <c r="C11883" t="s">
        <v>20190</v>
      </c>
      <c r="D11883" t="s">
        <v>12</v>
      </c>
      <c r="E11883" t="s">
        <v>13</v>
      </c>
      <c r="F11883">
        <v>0</v>
      </c>
      <c r="G11883" t="s">
        <v>662</v>
      </c>
      <c r="H11883" t="s">
        <v>15</v>
      </c>
    </row>
    <row r="11884" spans="1:8" x14ac:dyDescent="0.25">
      <c r="A11884" t="s">
        <v>20191</v>
      </c>
      <c r="B11884" t="s">
        <v>327</v>
      </c>
      <c r="C11884" t="s">
        <v>15047</v>
      </c>
      <c r="D11884" t="s">
        <v>12</v>
      </c>
      <c r="E11884" t="s">
        <v>13</v>
      </c>
      <c r="F11884">
        <v>0</v>
      </c>
      <c r="G11884" t="s">
        <v>662</v>
      </c>
      <c r="H11884" t="s">
        <v>15</v>
      </c>
    </row>
    <row r="11885" spans="1:8" x14ac:dyDescent="0.25">
      <c r="A11885" t="s">
        <v>20192</v>
      </c>
      <c r="B11885" t="s">
        <v>327</v>
      </c>
      <c r="C11885" t="s">
        <v>20193</v>
      </c>
      <c r="D11885" t="s">
        <v>12</v>
      </c>
      <c r="E11885" t="s">
        <v>13</v>
      </c>
      <c r="F11885">
        <v>0</v>
      </c>
      <c r="G11885" t="s">
        <v>662</v>
      </c>
      <c r="H11885" t="s">
        <v>15</v>
      </c>
    </row>
    <row r="11886" spans="1:8" x14ac:dyDescent="0.25">
      <c r="A11886" t="s">
        <v>20194</v>
      </c>
      <c r="B11886" t="s">
        <v>327</v>
      </c>
      <c r="C11886" t="s">
        <v>20195</v>
      </c>
      <c r="D11886" t="s">
        <v>12</v>
      </c>
      <c r="E11886" t="s">
        <v>13</v>
      </c>
      <c r="F11886">
        <v>0</v>
      </c>
      <c r="G11886" t="s">
        <v>662</v>
      </c>
      <c r="H11886" t="s">
        <v>15</v>
      </c>
    </row>
    <row r="11887" spans="1:8" x14ac:dyDescent="0.25">
      <c r="A11887" t="s">
        <v>20196</v>
      </c>
      <c r="B11887" t="s">
        <v>327</v>
      </c>
      <c r="C11887" t="s">
        <v>20197</v>
      </c>
      <c r="D11887" t="s">
        <v>12</v>
      </c>
      <c r="E11887" t="s">
        <v>13</v>
      </c>
      <c r="F11887">
        <v>0</v>
      </c>
      <c r="G11887" t="s">
        <v>65</v>
      </c>
      <c r="H11887" t="s">
        <v>15</v>
      </c>
    </row>
    <row r="11888" spans="1:8" x14ac:dyDescent="0.25">
      <c r="A11888" t="s">
        <v>20198</v>
      </c>
      <c r="B11888" t="s">
        <v>327</v>
      </c>
      <c r="C11888" t="s">
        <v>20199</v>
      </c>
      <c r="D11888" t="s">
        <v>12</v>
      </c>
      <c r="E11888" t="s">
        <v>13</v>
      </c>
      <c r="F11888">
        <v>0</v>
      </c>
      <c r="G11888" t="s">
        <v>2418</v>
      </c>
      <c r="H11888" t="s">
        <v>15</v>
      </c>
    </row>
    <row r="11889" spans="1:8" x14ac:dyDescent="0.25">
      <c r="A11889" t="s">
        <v>20200</v>
      </c>
      <c r="B11889" t="s">
        <v>327</v>
      </c>
      <c r="C11889" t="s">
        <v>5286</v>
      </c>
      <c r="D11889" t="s">
        <v>352</v>
      </c>
      <c r="E11889" t="s">
        <v>46</v>
      </c>
      <c r="F11889">
        <v>6</v>
      </c>
      <c r="G11889" t="s">
        <v>921</v>
      </c>
      <c r="H11889" t="s">
        <v>15</v>
      </c>
    </row>
    <row r="11890" spans="1:8" x14ac:dyDescent="0.25">
      <c r="A11890" t="s">
        <v>20201</v>
      </c>
      <c r="B11890" t="s">
        <v>327</v>
      </c>
      <c r="C11890" t="s">
        <v>20025</v>
      </c>
      <c r="D11890" t="s">
        <v>352</v>
      </c>
      <c r="E11890" t="s">
        <v>46</v>
      </c>
      <c r="F11890">
        <v>6</v>
      </c>
      <c r="G11890" t="s">
        <v>29</v>
      </c>
      <c r="H11890" t="s">
        <v>15</v>
      </c>
    </row>
    <row r="11891" spans="1:8" x14ac:dyDescent="0.25">
      <c r="A11891" t="s">
        <v>20202</v>
      </c>
      <c r="B11891" t="s">
        <v>327</v>
      </c>
      <c r="C11891" t="s">
        <v>717</v>
      </c>
      <c r="D11891" t="s">
        <v>191</v>
      </c>
      <c r="E11891" t="s">
        <v>192</v>
      </c>
      <c r="F11891">
        <v>100</v>
      </c>
      <c r="G11891" t="s">
        <v>174</v>
      </c>
      <c r="H11891" t="s">
        <v>15</v>
      </c>
    </row>
    <row r="11892" spans="1:8" x14ac:dyDescent="0.25">
      <c r="A11892" t="s">
        <v>20203</v>
      </c>
      <c r="B11892" t="s">
        <v>327</v>
      </c>
      <c r="C11892" t="s">
        <v>20204</v>
      </c>
      <c r="D11892" t="s">
        <v>12</v>
      </c>
      <c r="E11892" t="s">
        <v>13</v>
      </c>
      <c r="F11892">
        <v>0</v>
      </c>
      <c r="G11892" t="s">
        <v>250</v>
      </c>
      <c r="H11892" t="s">
        <v>15</v>
      </c>
    </row>
    <row r="11893" spans="1:8" x14ac:dyDescent="0.25">
      <c r="A11893" t="s">
        <v>20205</v>
      </c>
      <c r="B11893" t="s">
        <v>327</v>
      </c>
      <c r="C11893" t="s">
        <v>8322</v>
      </c>
      <c r="D11893" t="s">
        <v>12</v>
      </c>
      <c r="E11893" t="s">
        <v>13</v>
      </c>
      <c r="F11893">
        <v>0</v>
      </c>
      <c r="G11893" t="s">
        <v>2402</v>
      </c>
      <c r="H11893" t="s">
        <v>15</v>
      </c>
    </row>
    <row r="11894" spans="1:8" x14ac:dyDescent="0.25">
      <c r="A11894" t="s">
        <v>20206</v>
      </c>
      <c r="B11894" t="s">
        <v>327</v>
      </c>
      <c r="C11894" t="s">
        <v>19284</v>
      </c>
      <c r="D11894" t="s">
        <v>12</v>
      </c>
      <c r="E11894" t="s">
        <v>13</v>
      </c>
      <c r="F11894">
        <v>0</v>
      </c>
      <c r="G11894" t="s">
        <v>152</v>
      </c>
      <c r="H11894" t="s">
        <v>15</v>
      </c>
    </row>
    <row r="11895" spans="1:8" x14ac:dyDescent="0.25">
      <c r="A11895" t="s">
        <v>20207</v>
      </c>
      <c r="B11895" t="s">
        <v>327</v>
      </c>
      <c r="C11895" t="s">
        <v>14862</v>
      </c>
      <c r="D11895" t="s">
        <v>352</v>
      </c>
      <c r="E11895" t="s">
        <v>46</v>
      </c>
      <c r="F11895">
        <v>6</v>
      </c>
      <c r="G11895" t="s">
        <v>2402</v>
      </c>
      <c r="H11895" t="s">
        <v>15</v>
      </c>
    </row>
    <row r="11896" spans="1:8" x14ac:dyDescent="0.25">
      <c r="A11896" t="s">
        <v>20208</v>
      </c>
      <c r="B11896" t="s">
        <v>327</v>
      </c>
      <c r="C11896" t="s">
        <v>6496</v>
      </c>
      <c r="D11896" t="s">
        <v>12</v>
      </c>
      <c r="E11896" t="s">
        <v>13</v>
      </c>
      <c r="F11896">
        <v>0</v>
      </c>
      <c r="G11896" t="s">
        <v>2402</v>
      </c>
      <c r="H11896" t="s">
        <v>15</v>
      </c>
    </row>
    <row r="11897" spans="1:8" x14ac:dyDescent="0.25">
      <c r="A11897" t="s">
        <v>20209</v>
      </c>
      <c r="B11897" t="s">
        <v>327</v>
      </c>
      <c r="C11897" t="s">
        <v>8322</v>
      </c>
      <c r="D11897" t="s">
        <v>12</v>
      </c>
      <c r="E11897" t="s">
        <v>13</v>
      </c>
      <c r="F11897">
        <v>0</v>
      </c>
      <c r="G11897" t="s">
        <v>2402</v>
      </c>
      <c r="H11897" t="s">
        <v>15</v>
      </c>
    </row>
    <row r="11898" spans="1:8" x14ac:dyDescent="0.25">
      <c r="A11898" t="s">
        <v>20210</v>
      </c>
      <c r="B11898" t="s">
        <v>327</v>
      </c>
      <c r="C11898" t="s">
        <v>6496</v>
      </c>
      <c r="D11898" t="s">
        <v>12</v>
      </c>
      <c r="E11898" t="s">
        <v>13</v>
      </c>
      <c r="F11898">
        <v>0</v>
      </c>
      <c r="G11898" t="s">
        <v>2402</v>
      </c>
      <c r="H11898" t="s">
        <v>15</v>
      </c>
    </row>
    <row r="11899" spans="1:8" x14ac:dyDescent="0.25">
      <c r="A11899" t="s">
        <v>20211</v>
      </c>
      <c r="B11899" t="s">
        <v>327</v>
      </c>
      <c r="C11899" t="s">
        <v>6496</v>
      </c>
      <c r="D11899" t="s">
        <v>12</v>
      </c>
      <c r="E11899" t="s">
        <v>13</v>
      </c>
      <c r="F11899">
        <v>0</v>
      </c>
      <c r="G11899" t="s">
        <v>2402</v>
      </c>
      <c r="H11899" t="s">
        <v>15</v>
      </c>
    </row>
    <row r="11900" spans="1:8" x14ac:dyDescent="0.25">
      <c r="A11900" t="s">
        <v>20212</v>
      </c>
      <c r="B11900" t="s">
        <v>327</v>
      </c>
      <c r="C11900" t="s">
        <v>8322</v>
      </c>
      <c r="D11900" t="s">
        <v>12</v>
      </c>
      <c r="E11900" t="s">
        <v>13</v>
      </c>
      <c r="F11900">
        <v>0</v>
      </c>
      <c r="G11900" t="s">
        <v>2402</v>
      </c>
      <c r="H11900" t="s">
        <v>15</v>
      </c>
    </row>
    <row r="11901" spans="1:8" x14ac:dyDescent="0.25">
      <c r="A11901" t="s">
        <v>20213</v>
      </c>
      <c r="B11901" t="s">
        <v>327</v>
      </c>
      <c r="C11901" t="s">
        <v>20214</v>
      </c>
      <c r="D11901" t="s">
        <v>352</v>
      </c>
      <c r="E11901" t="s">
        <v>46</v>
      </c>
      <c r="F11901">
        <v>6</v>
      </c>
      <c r="G11901" t="s">
        <v>2402</v>
      </c>
      <c r="H11901" t="s">
        <v>15</v>
      </c>
    </row>
    <row r="11902" spans="1:8" x14ac:dyDescent="0.25">
      <c r="A11902" t="s">
        <v>20215</v>
      </c>
      <c r="B11902" t="s">
        <v>327</v>
      </c>
      <c r="C11902" t="s">
        <v>8322</v>
      </c>
      <c r="D11902" t="s">
        <v>12</v>
      </c>
      <c r="E11902" t="s">
        <v>13</v>
      </c>
      <c r="F11902">
        <v>0</v>
      </c>
      <c r="G11902" t="s">
        <v>2402</v>
      </c>
      <c r="H11902" t="s">
        <v>15</v>
      </c>
    </row>
    <row r="11903" spans="1:8" x14ac:dyDescent="0.25">
      <c r="A11903" t="s">
        <v>20216</v>
      </c>
      <c r="B11903" t="s">
        <v>327</v>
      </c>
      <c r="C11903" t="s">
        <v>8322</v>
      </c>
      <c r="D11903" t="s">
        <v>12</v>
      </c>
      <c r="E11903" t="s">
        <v>13</v>
      </c>
      <c r="F11903">
        <v>0</v>
      </c>
      <c r="G11903" t="s">
        <v>2402</v>
      </c>
      <c r="H11903" t="s">
        <v>15</v>
      </c>
    </row>
    <row r="11904" spans="1:8" x14ac:dyDescent="0.25">
      <c r="A11904" t="s">
        <v>20217</v>
      </c>
      <c r="B11904" t="s">
        <v>327</v>
      </c>
      <c r="C11904" t="s">
        <v>8322</v>
      </c>
      <c r="D11904" t="s">
        <v>352</v>
      </c>
      <c r="E11904" t="s">
        <v>46</v>
      </c>
      <c r="F11904">
        <v>6</v>
      </c>
      <c r="G11904" t="s">
        <v>2402</v>
      </c>
      <c r="H11904" t="s">
        <v>15</v>
      </c>
    </row>
    <row r="11905" spans="1:8" x14ac:dyDescent="0.25">
      <c r="A11905" t="s">
        <v>20218</v>
      </c>
      <c r="B11905" t="s">
        <v>327</v>
      </c>
      <c r="C11905" t="s">
        <v>8322</v>
      </c>
      <c r="D11905" t="s">
        <v>352</v>
      </c>
      <c r="E11905" t="s">
        <v>46</v>
      </c>
      <c r="F11905">
        <v>6</v>
      </c>
      <c r="G11905" t="s">
        <v>2402</v>
      </c>
      <c r="H11905" t="s">
        <v>15</v>
      </c>
    </row>
    <row r="11906" spans="1:8" x14ac:dyDescent="0.25">
      <c r="A11906" t="s">
        <v>20219</v>
      </c>
      <c r="B11906" t="s">
        <v>327</v>
      </c>
      <c r="C11906" t="s">
        <v>6496</v>
      </c>
      <c r="D11906" t="s">
        <v>12</v>
      </c>
      <c r="E11906" t="s">
        <v>13</v>
      </c>
      <c r="F11906">
        <v>0</v>
      </c>
      <c r="G11906" t="s">
        <v>2402</v>
      </c>
      <c r="H11906" t="s">
        <v>15</v>
      </c>
    </row>
    <row r="11907" spans="1:8" x14ac:dyDescent="0.25">
      <c r="A11907" t="s">
        <v>20220</v>
      </c>
      <c r="B11907" t="s">
        <v>327</v>
      </c>
      <c r="C11907" t="s">
        <v>14862</v>
      </c>
      <c r="D11907" t="s">
        <v>12</v>
      </c>
      <c r="E11907" t="s">
        <v>13</v>
      </c>
      <c r="F11907">
        <v>0</v>
      </c>
      <c r="G11907" t="s">
        <v>2402</v>
      </c>
      <c r="H11907" t="s">
        <v>15</v>
      </c>
    </row>
    <row r="11908" spans="1:8" x14ac:dyDescent="0.25">
      <c r="A11908" t="s">
        <v>20221</v>
      </c>
      <c r="B11908" t="s">
        <v>327</v>
      </c>
      <c r="C11908" t="s">
        <v>14862</v>
      </c>
      <c r="D11908" t="s">
        <v>12</v>
      </c>
      <c r="E11908" t="s">
        <v>13</v>
      </c>
      <c r="F11908">
        <v>0</v>
      </c>
      <c r="G11908" t="s">
        <v>2402</v>
      </c>
      <c r="H11908" t="s">
        <v>15</v>
      </c>
    </row>
    <row r="11909" spans="1:8" x14ac:dyDescent="0.25">
      <c r="A11909" t="s">
        <v>20222</v>
      </c>
      <c r="B11909" t="s">
        <v>327</v>
      </c>
      <c r="C11909" t="s">
        <v>6496</v>
      </c>
      <c r="D11909" t="s">
        <v>12</v>
      </c>
      <c r="E11909" t="s">
        <v>13</v>
      </c>
      <c r="F11909">
        <v>0</v>
      </c>
      <c r="G11909" t="s">
        <v>2402</v>
      </c>
      <c r="H11909" t="s">
        <v>15</v>
      </c>
    </row>
    <row r="11910" spans="1:8" x14ac:dyDescent="0.25">
      <c r="A11910" t="s">
        <v>20223</v>
      </c>
      <c r="B11910" t="s">
        <v>327</v>
      </c>
      <c r="C11910" t="s">
        <v>6496</v>
      </c>
      <c r="D11910" t="s">
        <v>12</v>
      </c>
      <c r="E11910" t="s">
        <v>13</v>
      </c>
      <c r="F11910">
        <v>0</v>
      </c>
      <c r="G11910" t="s">
        <v>2402</v>
      </c>
      <c r="H11910" t="s">
        <v>15</v>
      </c>
    </row>
    <row r="11911" spans="1:8" x14ac:dyDescent="0.25">
      <c r="A11911" t="s">
        <v>20224</v>
      </c>
      <c r="B11911" t="s">
        <v>327</v>
      </c>
      <c r="C11911" t="s">
        <v>14862</v>
      </c>
      <c r="D11911" t="s">
        <v>12</v>
      </c>
      <c r="E11911" t="s">
        <v>13</v>
      </c>
      <c r="F11911">
        <v>0</v>
      </c>
      <c r="G11911" t="s">
        <v>2402</v>
      </c>
      <c r="H11911" t="s">
        <v>15</v>
      </c>
    </row>
    <row r="11912" spans="1:8" x14ac:dyDescent="0.25">
      <c r="A11912" t="s">
        <v>20225</v>
      </c>
      <c r="B11912" t="s">
        <v>327</v>
      </c>
      <c r="C11912" t="s">
        <v>8322</v>
      </c>
      <c r="D11912" t="s">
        <v>12</v>
      </c>
      <c r="E11912" t="s">
        <v>13</v>
      </c>
      <c r="F11912">
        <v>0</v>
      </c>
      <c r="G11912" t="s">
        <v>2402</v>
      </c>
      <c r="H11912" t="s">
        <v>15</v>
      </c>
    </row>
    <row r="11913" spans="1:8" x14ac:dyDescent="0.25">
      <c r="A11913" t="s">
        <v>20226</v>
      </c>
      <c r="B11913" t="s">
        <v>327</v>
      </c>
      <c r="C11913" t="s">
        <v>19101</v>
      </c>
      <c r="D11913" t="s">
        <v>12</v>
      </c>
      <c r="E11913" t="s">
        <v>13</v>
      </c>
      <c r="F11913">
        <v>0</v>
      </c>
      <c r="G11913" t="s">
        <v>152</v>
      </c>
      <c r="H11913" t="s">
        <v>15</v>
      </c>
    </row>
    <row r="11914" spans="1:8" x14ac:dyDescent="0.25">
      <c r="A11914" t="s">
        <v>20227</v>
      </c>
      <c r="B11914" t="s">
        <v>327</v>
      </c>
      <c r="C11914" t="s">
        <v>12415</v>
      </c>
      <c r="D11914" t="s">
        <v>12</v>
      </c>
      <c r="E11914" t="s">
        <v>13</v>
      </c>
      <c r="F11914">
        <v>0</v>
      </c>
      <c r="G11914" t="s">
        <v>152</v>
      </c>
      <c r="H11914" t="s">
        <v>15</v>
      </c>
    </row>
    <row r="11915" spans="1:8" x14ac:dyDescent="0.25">
      <c r="A11915" t="s">
        <v>20228</v>
      </c>
      <c r="B11915" t="s">
        <v>327</v>
      </c>
      <c r="C11915" t="s">
        <v>20229</v>
      </c>
      <c r="D11915" t="s">
        <v>12</v>
      </c>
      <c r="E11915" t="s">
        <v>13</v>
      </c>
      <c r="F11915">
        <v>0</v>
      </c>
      <c r="G11915" t="s">
        <v>152</v>
      </c>
      <c r="H11915" t="s">
        <v>15</v>
      </c>
    </row>
    <row r="11916" spans="1:8" x14ac:dyDescent="0.25">
      <c r="A11916" t="s">
        <v>20230</v>
      </c>
      <c r="B11916" t="s">
        <v>327</v>
      </c>
      <c r="C11916" t="s">
        <v>20231</v>
      </c>
      <c r="D11916" t="s">
        <v>12</v>
      </c>
      <c r="E11916" t="s">
        <v>13</v>
      </c>
      <c r="F11916">
        <v>0</v>
      </c>
      <c r="G11916" t="s">
        <v>152</v>
      </c>
      <c r="H11916" t="s">
        <v>15</v>
      </c>
    </row>
    <row r="11917" spans="1:8" x14ac:dyDescent="0.25">
      <c r="A11917" t="s">
        <v>20232</v>
      </c>
      <c r="B11917" t="s">
        <v>327</v>
      </c>
      <c r="C11917" t="s">
        <v>20233</v>
      </c>
      <c r="D11917" t="s">
        <v>12</v>
      </c>
      <c r="E11917" t="s">
        <v>13</v>
      </c>
      <c r="F11917">
        <v>0</v>
      </c>
      <c r="G11917" t="s">
        <v>152</v>
      </c>
      <c r="H11917" t="s">
        <v>15</v>
      </c>
    </row>
    <row r="11918" spans="1:8" x14ac:dyDescent="0.25">
      <c r="A11918" t="s">
        <v>20234</v>
      </c>
      <c r="B11918" t="s">
        <v>327</v>
      </c>
      <c r="C11918" t="s">
        <v>1371</v>
      </c>
      <c r="D11918" t="s">
        <v>12</v>
      </c>
      <c r="E11918" t="s">
        <v>13</v>
      </c>
      <c r="F11918">
        <v>0</v>
      </c>
      <c r="G11918" t="s">
        <v>152</v>
      </c>
      <c r="H11918" t="s">
        <v>15</v>
      </c>
    </row>
    <row r="11919" spans="1:8" x14ac:dyDescent="0.25">
      <c r="A11919" t="s">
        <v>20235</v>
      </c>
      <c r="B11919" t="s">
        <v>327</v>
      </c>
      <c r="C11919" t="s">
        <v>20236</v>
      </c>
      <c r="D11919" t="s">
        <v>12</v>
      </c>
      <c r="E11919" t="s">
        <v>13</v>
      </c>
      <c r="F11919">
        <v>0</v>
      </c>
      <c r="G11919" t="s">
        <v>152</v>
      </c>
      <c r="H11919" t="s">
        <v>15</v>
      </c>
    </row>
    <row r="11920" spans="1:8" x14ac:dyDescent="0.25">
      <c r="A11920" t="s">
        <v>20237</v>
      </c>
      <c r="B11920" t="s">
        <v>327</v>
      </c>
      <c r="C11920" t="s">
        <v>20238</v>
      </c>
      <c r="D11920" t="s">
        <v>12</v>
      </c>
      <c r="E11920" t="s">
        <v>13</v>
      </c>
      <c r="F11920">
        <v>0</v>
      </c>
      <c r="G11920" t="s">
        <v>152</v>
      </c>
      <c r="H11920" t="s">
        <v>15</v>
      </c>
    </row>
    <row r="11921" spans="1:8" x14ac:dyDescent="0.25">
      <c r="A11921" t="s">
        <v>20239</v>
      </c>
      <c r="B11921" t="s">
        <v>327</v>
      </c>
      <c r="C11921" t="s">
        <v>13446</v>
      </c>
      <c r="D11921" t="s">
        <v>12</v>
      </c>
      <c r="E11921" t="s">
        <v>13</v>
      </c>
      <c r="F11921">
        <v>0</v>
      </c>
      <c r="G11921" t="s">
        <v>2418</v>
      </c>
      <c r="H11921" t="s">
        <v>15</v>
      </c>
    </row>
    <row r="11922" spans="1:8" x14ac:dyDescent="0.25">
      <c r="A11922" t="s">
        <v>20240</v>
      </c>
      <c r="B11922" t="s">
        <v>327</v>
      </c>
      <c r="C11922" t="s">
        <v>20241</v>
      </c>
      <c r="D11922" t="s">
        <v>12</v>
      </c>
      <c r="E11922" t="s">
        <v>13</v>
      </c>
      <c r="F11922">
        <v>0</v>
      </c>
      <c r="G11922" t="s">
        <v>152</v>
      </c>
      <c r="H11922" t="s">
        <v>15</v>
      </c>
    </row>
    <row r="11923" spans="1:8" x14ac:dyDescent="0.25">
      <c r="A11923" t="s">
        <v>20242</v>
      </c>
      <c r="B11923" t="s">
        <v>327</v>
      </c>
      <c r="C11923" t="s">
        <v>17802</v>
      </c>
      <c r="D11923" t="s">
        <v>12</v>
      </c>
      <c r="E11923" t="s">
        <v>13</v>
      </c>
      <c r="F11923">
        <v>0</v>
      </c>
      <c r="G11923" t="s">
        <v>152</v>
      </c>
      <c r="H11923" t="s">
        <v>15</v>
      </c>
    </row>
    <row r="11924" spans="1:8" x14ac:dyDescent="0.25">
      <c r="A11924" t="s">
        <v>20243</v>
      </c>
      <c r="B11924" t="s">
        <v>327</v>
      </c>
      <c r="C11924" t="s">
        <v>20244</v>
      </c>
      <c r="D11924" t="s">
        <v>12</v>
      </c>
      <c r="E11924" t="s">
        <v>13</v>
      </c>
      <c r="F11924">
        <v>0</v>
      </c>
      <c r="G11924" t="s">
        <v>241</v>
      </c>
      <c r="H11924" t="s">
        <v>15</v>
      </c>
    </row>
    <row r="11925" spans="1:8" x14ac:dyDescent="0.25">
      <c r="A11925" t="s">
        <v>20245</v>
      </c>
      <c r="B11925" t="s">
        <v>327</v>
      </c>
      <c r="C11925" t="s">
        <v>20246</v>
      </c>
      <c r="D11925" t="s">
        <v>12</v>
      </c>
      <c r="E11925" t="s">
        <v>13</v>
      </c>
      <c r="F11925">
        <v>0</v>
      </c>
      <c r="G11925" t="s">
        <v>152</v>
      </c>
      <c r="H11925" t="s">
        <v>15</v>
      </c>
    </row>
    <row r="11926" spans="1:8" x14ac:dyDescent="0.25">
      <c r="A11926" t="s">
        <v>20247</v>
      </c>
      <c r="B11926" t="s">
        <v>327</v>
      </c>
      <c r="C11926" t="s">
        <v>1371</v>
      </c>
      <c r="D11926" t="s">
        <v>352</v>
      </c>
      <c r="E11926" t="s">
        <v>46</v>
      </c>
      <c r="F11926">
        <v>24</v>
      </c>
      <c r="G11926" t="s">
        <v>152</v>
      </c>
      <c r="H11926" t="s">
        <v>15</v>
      </c>
    </row>
    <row r="11927" spans="1:8" x14ac:dyDescent="0.25">
      <c r="A11927" t="s">
        <v>20248</v>
      </c>
      <c r="B11927" t="s">
        <v>327</v>
      </c>
      <c r="C11927" t="s">
        <v>20249</v>
      </c>
      <c r="D11927" t="s">
        <v>191</v>
      </c>
      <c r="E11927" t="s">
        <v>192</v>
      </c>
      <c r="F11927">
        <v>30</v>
      </c>
      <c r="G11927" t="s">
        <v>241</v>
      </c>
      <c r="H11927" t="s">
        <v>15</v>
      </c>
    </row>
    <row r="11928" spans="1:8" x14ac:dyDescent="0.25">
      <c r="A11928" t="s">
        <v>20250</v>
      </c>
      <c r="B11928" t="s">
        <v>327</v>
      </c>
      <c r="C11928" t="s">
        <v>20251</v>
      </c>
      <c r="D11928" t="s">
        <v>12</v>
      </c>
      <c r="E11928" t="s">
        <v>13</v>
      </c>
      <c r="F11928">
        <v>0</v>
      </c>
      <c r="G11928" t="s">
        <v>241</v>
      </c>
      <c r="H11928" t="s">
        <v>15</v>
      </c>
    </row>
    <row r="11929" spans="1:8" x14ac:dyDescent="0.25">
      <c r="A11929" t="s">
        <v>20252</v>
      </c>
      <c r="B11929" t="s">
        <v>327</v>
      </c>
      <c r="C11929" t="s">
        <v>17687</v>
      </c>
      <c r="D11929" t="s">
        <v>12</v>
      </c>
      <c r="E11929" t="s">
        <v>13</v>
      </c>
      <c r="F11929">
        <v>0</v>
      </c>
      <c r="G11929" t="s">
        <v>241</v>
      </c>
      <c r="H11929" t="s">
        <v>15</v>
      </c>
    </row>
    <row r="11930" spans="1:8" x14ac:dyDescent="0.25">
      <c r="A11930" t="s">
        <v>20253</v>
      </c>
      <c r="B11930" t="s">
        <v>327</v>
      </c>
      <c r="C11930" t="s">
        <v>20254</v>
      </c>
      <c r="D11930" t="s">
        <v>12</v>
      </c>
      <c r="E11930" t="s">
        <v>13</v>
      </c>
      <c r="F11930">
        <v>0</v>
      </c>
      <c r="G11930" t="s">
        <v>241</v>
      </c>
      <c r="H11930" t="s">
        <v>15</v>
      </c>
    </row>
    <row r="11931" spans="1:8" x14ac:dyDescent="0.25">
      <c r="A11931" t="s">
        <v>20255</v>
      </c>
      <c r="B11931" t="s">
        <v>327</v>
      </c>
      <c r="C11931" t="s">
        <v>20256</v>
      </c>
      <c r="D11931" t="s">
        <v>12</v>
      </c>
      <c r="E11931" t="s">
        <v>13</v>
      </c>
      <c r="F11931">
        <v>0</v>
      </c>
      <c r="G11931" t="s">
        <v>241</v>
      </c>
      <c r="H11931" t="s">
        <v>15</v>
      </c>
    </row>
    <row r="11932" spans="1:8" x14ac:dyDescent="0.25">
      <c r="A11932" t="s">
        <v>20257</v>
      </c>
      <c r="B11932" t="s">
        <v>327</v>
      </c>
      <c r="C11932" t="s">
        <v>20258</v>
      </c>
      <c r="D11932" t="s">
        <v>12</v>
      </c>
      <c r="E11932" t="s">
        <v>13</v>
      </c>
      <c r="F11932">
        <v>0</v>
      </c>
      <c r="G11932" t="s">
        <v>241</v>
      </c>
      <c r="H11932" t="s">
        <v>15</v>
      </c>
    </row>
    <row r="11933" spans="1:8" x14ac:dyDescent="0.25">
      <c r="A11933" t="s">
        <v>20259</v>
      </c>
      <c r="B11933" t="s">
        <v>327</v>
      </c>
      <c r="C11933" t="s">
        <v>765</v>
      </c>
      <c r="D11933" t="s">
        <v>352</v>
      </c>
      <c r="E11933" t="s">
        <v>46</v>
      </c>
      <c r="F11933">
        <v>6</v>
      </c>
      <c r="G11933" t="s">
        <v>241</v>
      </c>
      <c r="H11933" t="s">
        <v>15</v>
      </c>
    </row>
    <row r="11934" spans="1:8" x14ac:dyDescent="0.25">
      <c r="A11934" t="s">
        <v>20260</v>
      </c>
      <c r="B11934" t="s">
        <v>327</v>
      </c>
      <c r="C11934" t="s">
        <v>17687</v>
      </c>
      <c r="D11934" t="s">
        <v>352</v>
      </c>
      <c r="E11934" t="s">
        <v>46</v>
      </c>
      <c r="F11934">
        <v>8</v>
      </c>
      <c r="G11934" t="s">
        <v>241</v>
      </c>
      <c r="H11934" t="s">
        <v>15</v>
      </c>
    </row>
    <row r="11935" spans="1:8" x14ac:dyDescent="0.25">
      <c r="A11935" t="s">
        <v>20261</v>
      </c>
      <c r="B11935" t="s">
        <v>327</v>
      </c>
      <c r="C11935" t="s">
        <v>20262</v>
      </c>
      <c r="D11935" t="s">
        <v>12</v>
      </c>
      <c r="E11935" t="s">
        <v>13</v>
      </c>
      <c r="F11935">
        <v>0</v>
      </c>
      <c r="G11935" t="s">
        <v>241</v>
      </c>
      <c r="H11935" t="s">
        <v>15</v>
      </c>
    </row>
    <row r="11936" spans="1:8" x14ac:dyDescent="0.25">
      <c r="A11936" t="s">
        <v>20263</v>
      </c>
      <c r="B11936" t="s">
        <v>327</v>
      </c>
      <c r="C11936" t="s">
        <v>5177</v>
      </c>
      <c r="D11936" t="s">
        <v>28</v>
      </c>
      <c r="E11936" t="s">
        <v>13</v>
      </c>
      <c r="F11936">
        <v>6</v>
      </c>
      <c r="G11936" t="s">
        <v>241</v>
      </c>
      <c r="H11936" t="s">
        <v>15</v>
      </c>
    </row>
    <row r="11937" spans="1:8" x14ac:dyDescent="0.25">
      <c r="A11937" t="s">
        <v>20264</v>
      </c>
      <c r="B11937" t="s">
        <v>327</v>
      </c>
      <c r="C11937" t="s">
        <v>20265</v>
      </c>
      <c r="D11937" t="s">
        <v>191</v>
      </c>
      <c r="E11937" t="s">
        <v>192</v>
      </c>
      <c r="F11937">
        <v>60</v>
      </c>
      <c r="G11937" t="s">
        <v>62</v>
      </c>
      <c r="H11937" t="s">
        <v>15</v>
      </c>
    </row>
    <row r="11938" spans="1:8" x14ac:dyDescent="0.25">
      <c r="A11938" t="s">
        <v>20266</v>
      </c>
      <c r="B11938" t="s">
        <v>327</v>
      </c>
      <c r="C11938" t="s">
        <v>20267</v>
      </c>
      <c r="D11938" t="s">
        <v>12</v>
      </c>
      <c r="E11938" t="s">
        <v>13</v>
      </c>
      <c r="F11938">
        <v>0</v>
      </c>
      <c r="G11938" t="s">
        <v>62</v>
      </c>
      <c r="H11938" t="s">
        <v>15</v>
      </c>
    </row>
    <row r="11939" spans="1:8" x14ac:dyDescent="0.25">
      <c r="A11939" t="s">
        <v>20268</v>
      </c>
      <c r="B11939" t="s">
        <v>327</v>
      </c>
      <c r="C11939" t="s">
        <v>544</v>
      </c>
      <c r="D11939" t="s">
        <v>352</v>
      </c>
      <c r="E11939" t="s">
        <v>46</v>
      </c>
      <c r="F11939">
        <v>6</v>
      </c>
      <c r="G11939" t="s">
        <v>62</v>
      </c>
      <c r="H11939" t="s">
        <v>15</v>
      </c>
    </row>
    <row r="11940" spans="1:8" x14ac:dyDescent="0.25">
      <c r="A11940" t="s">
        <v>20269</v>
      </c>
      <c r="B11940" t="s">
        <v>327</v>
      </c>
      <c r="C11940" t="s">
        <v>20270</v>
      </c>
      <c r="D11940" t="s">
        <v>12</v>
      </c>
      <c r="E11940" t="s">
        <v>13</v>
      </c>
      <c r="F11940">
        <v>0</v>
      </c>
      <c r="G11940" t="s">
        <v>806</v>
      </c>
      <c r="H11940" t="s">
        <v>15</v>
      </c>
    </row>
    <row r="11941" spans="1:8" x14ac:dyDescent="0.25">
      <c r="A11941" t="s">
        <v>20271</v>
      </c>
      <c r="B11941" t="s">
        <v>327</v>
      </c>
      <c r="C11941" t="s">
        <v>20272</v>
      </c>
      <c r="D11941" t="s">
        <v>352</v>
      </c>
      <c r="E11941" t="s">
        <v>46</v>
      </c>
      <c r="F11941">
        <v>10</v>
      </c>
      <c r="G11941" t="s">
        <v>806</v>
      </c>
      <c r="H11941" t="s">
        <v>15</v>
      </c>
    </row>
    <row r="11942" spans="1:8" x14ac:dyDescent="0.25">
      <c r="A11942" t="s">
        <v>20273</v>
      </c>
      <c r="B11942" t="s">
        <v>327</v>
      </c>
      <c r="C11942" t="s">
        <v>847</v>
      </c>
      <c r="D11942" t="s">
        <v>12</v>
      </c>
      <c r="E11942" t="s">
        <v>13</v>
      </c>
      <c r="F11942">
        <v>0</v>
      </c>
      <c r="G11942" t="s">
        <v>806</v>
      </c>
      <c r="H11942" t="s">
        <v>15</v>
      </c>
    </row>
    <row r="11943" spans="1:8" x14ac:dyDescent="0.25">
      <c r="A11943" t="s">
        <v>20274</v>
      </c>
      <c r="B11943" t="s">
        <v>327</v>
      </c>
      <c r="C11943" t="s">
        <v>20275</v>
      </c>
      <c r="D11943" t="s">
        <v>12</v>
      </c>
      <c r="E11943" t="s">
        <v>13</v>
      </c>
      <c r="F11943">
        <v>0</v>
      </c>
      <c r="G11943" t="s">
        <v>806</v>
      </c>
      <c r="H11943" t="s">
        <v>15</v>
      </c>
    </row>
    <row r="11944" spans="1:8" x14ac:dyDescent="0.25">
      <c r="A11944" t="s">
        <v>20276</v>
      </c>
      <c r="B11944" t="s">
        <v>327</v>
      </c>
      <c r="C11944" t="s">
        <v>20277</v>
      </c>
      <c r="D11944" t="s">
        <v>12</v>
      </c>
      <c r="E11944" t="s">
        <v>13</v>
      </c>
      <c r="F11944">
        <v>0</v>
      </c>
      <c r="G11944" t="s">
        <v>62</v>
      </c>
      <c r="H11944" t="s">
        <v>15</v>
      </c>
    </row>
    <row r="11945" spans="1:8" x14ac:dyDescent="0.25">
      <c r="A11945" t="s">
        <v>20278</v>
      </c>
      <c r="B11945" t="s">
        <v>327</v>
      </c>
      <c r="C11945" t="s">
        <v>20279</v>
      </c>
      <c r="D11945" t="s">
        <v>12</v>
      </c>
      <c r="E11945" t="s">
        <v>13</v>
      </c>
      <c r="F11945">
        <v>0</v>
      </c>
      <c r="G11945" t="s">
        <v>62</v>
      </c>
      <c r="H11945" t="s">
        <v>15</v>
      </c>
    </row>
    <row r="11946" spans="1:8" x14ac:dyDescent="0.25">
      <c r="A11946" t="s">
        <v>20280</v>
      </c>
      <c r="B11946" t="s">
        <v>327</v>
      </c>
      <c r="C11946" t="s">
        <v>20281</v>
      </c>
      <c r="D11946" t="s">
        <v>12</v>
      </c>
      <c r="E11946" t="s">
        <v>13</v>
      </c>
      <c r="F11946">
        <v>0</v>
      </c>
      <c r="G11946" t="s">
        <v>62</v>
      </c>
      <c r="H11946" t="s">
        <v>15</v>
      </c>
    </row>
    <row r="11947" spans="1:8" x14ac:dyDescent="0.25">
      <c r="A11947" t="s">
        <v>20282</v>
      </c>
      <c r="B11947" t="s">
        <v>327</v>
      </c>
      <c r="C11947" t="s">
        <v>18552</v>
      </c>
      <c r="D11947" t="s">
        <v>1484</v>
      </c>
      <c r="E11947" t="s">
        <v>1451</v>
      </c>
      <c r="F11947">
        <v>311</v>
      </c>
      <c r="G11947" t="s">
        <v>62</v>
      </c>
      <c r="H11947" t="s">
        <v>15</v>
      </c>
    </row>
    <row r="11948" spans="1:8" x14ac:dyDescent="0.25">
      <c r="A11948" t="s">
        <v>20283</v>
      </c>
      <c r="B11948" t="s">
        <v>327</v>
      </c>
      <c r="C11948" t="s">
        <v>20284</v>
      </c>
      <c r="D11948" t="s">
        <v>352</v>
      </c>
      <c r="E11948" t="s">
        <v>46</v>
      </c>
      <c r="F11948">
        <v>12</v>
      </c>
      <c r="G11948" t="s">
        <v>62</v>
      </c>
      <c r="H11948" t="s">
        <v>15</v>
      </c>
    </row>
    <row r="11949" spans="1:8" x14ac:dyDescent="0.25">
      <c r="A11949" t="s">
        <v>20285</v>
      </c>
      <c r="B11949" t="s">
        <v>327</v>
      </c>
      <c r="C11949" t="s">
        <v>544</v>
      </c>
      <c r="D11949" t="s">
        <v>12</v>
      </c>
      <c r="E11949" t="s">
        <v>13</v>
      </c>
      <c r="F11949">
        <v>0</v>
      </c>
      <c r="G11949" t="s">
        <v>62</v>
      </c>
      <c r="H11949" t="s">
        <v>15</v>
      </c>
    </row>
    <row r="11950" spans="1:8" x14ac:dyDescent="0.25">
      <c r="A11950" t="s">
        <v>20286</v>
      </c>
      <c r="B11950" t="s">
        <v>327</v>
      </c>
      <c r="C11950" t="s">
        <v>20287</v>
      </c>
      <c r="D11950" t="s">
        <v>352</v>
      </c>
      <c r="E11950" t="s">
        <v>46</v>
      </c>
      <c r="F11950">
        <v>21</v>
      </c>
      <c r="G11950" t="s">
        <v>62</v>
      </c>
      <c r="H11950" t="s">
        <v>15</v>
      </c>
    </row>
    <row r="11951" spans="1:8" x14ac:dyDescent="0.25">
      <c r="A11951" t="s">
        <v>20288</v>
      </c>
      <c r="B11951" t="s">
        <v>327</v>
      </c>
      <c r="C11951" t="s">
        <v>20289</v>
      </c>
      <c r="D11951" t="s">
        <v>191</v>
      </c>
      <c r="E11951" t="s">
        <v>192</v>
      </c>
      <c r="F11951">
        <v>60</v>
      </c>
      <c r="G11951" t="s">
        <v>62</v>
      </c>
      <c r="H11951" t="s">
        <v>15</v>
      </c>
    </row>
    <row r="11952" spans="1:8" x14ac:dyDescent="0.25">
      <c r="A11952" t="s">
        <v>20290</v>
      </c>
      <c r="B11952" t="s">
        <v>327</v>
      </c>
      <c r="C11952" t="s">
        <v>544</v>
      </c>
      <c r="D11952" t="s">
        <v>352</v>
      </c>
      <c r="E11952" t="s">
        <v>46</v>
      </c>
      <c r="F11952">
        <v>6</v>
      </c>
      <c r="G11952" t="s">
        <v>62</v>
      </c>
      <c r="H11952" t="s">
        <v>15</v>
      </c>
    </row>
    <row r="11953" spans="1:8" x14ac:dyDescent="0.25">
      <c r="A11953" t="s">
        <v>20291</v>
      </c>
      <c r="B11953" t="s">
        <v>327</v>
      </c>
      <c r="C11953" t="s">
        <v>544</v>
      </c>
      <c r="D11953" t="s">
        <v>191</v>
      </c>
      <c r="E11953" t="s">
        <v>192</v>
      </c>
      <c r="F11953">
        <v>64</v>
      </c>
      <c r="G11953" t="s">
        <v>62</v>
      </c>
      <c r="H11953" t="s">
        <v>15</v>
      </c>
    </row>
    <row r="11954" spans="1:8" x14ac:dyDescent="0.25">
      <c r="A11954" t="s">
        <v>20292</v>
      </c>
      <c r="B11954" t="s">
        <v>327</v>
      </c>
      <c r="C11954" t="s">
        <v>20293</v>
      </c>
      <c r="D11954" t="s">
        <v>12</v>
      </c>
      <c r="E11954" t="s">
        <v>13</v>
      </c>
      <c r="F11954">
        <v>0</v>
      </c>
      <c r="G11954" t="s">
        <v>62</v>
      </c>
      <c r="H11954" t="s">
        <v>15</v>
      </c>
    </row>
    <row r="11955" spans="1:8" x14ac:dyDescent="0.25">
      <c r="A11955" t="s">
        <v>20294</v>
      </c>
      <c r="B11955" t="s">
        <v>327</v>
      </c>
      <c r="C11955" t="s">
        <v>20295</v>
      </c>
      <c r="D11955" t="s">
        <v>12</v>
      </c>
      <c r="E11955" t="s">
        <v>13</v>
      </c>
      <c r="F11955">
        <v>0</v>
      </c>
      <c r="G11955" t="s">
        <v>62</v>
      </c>
      <c r="H11955" t="s">
        <v>15</v>
      </c>
    </row>
    <row r="11956" spans="1:8" x14ac:dyDescent="0.25">
      <c r="A11956" t="s">
        <v>20296</v>
      </c>
      <c r="B11956" t="s">
        <v>327</v>
      </c>
      <c r="C11956" t="s">
        <v>20297</v>
      </c>
      <c r="D11956" t="s">
        <v>191</v>
      </c>
      <c r="E11956" t="s">
        <v>192</v>
      </c>
      <c r="F11956">
        <v>100</v>
      </c>
      <c r="G11956" t="s">
        <v>62</v>
      </c>
      <c r="H11956" t="s">
        <v>15</v>
      </c>
    </row>
    <row r="11957" spans="1:8" x14ac:dyDescent="0.25">
      <c r="A11957" t="s">
        <v>20298</v>
      </c>
      <c r="B11957" t="s">
        <v>327</v>
      </c>
      <c r="C11957" t="s">
        <v>18540</v>
      </c>
      <c r="D11957" t="s">
        <v>12</v>
      </c>
      <c r="E11957" t="s">
        <v>13</v>
      </c>
      <c r="F11957">
        <v>0</v>
      </c>
      <c r="G11957" t="s">
        <v>62</v>
      </c>
      <c r="H11957" t="s">
        <v>15</v>
      </c>
    </row>
    <row r="11958" spans="1:8" x14ac:dyDescent="0.25">
      <c r="A11958" t="s">
        <v>20299</v>
      </c>
      <c r="B11958" t="s">
        <v>327</v>
      </c>
      <c r="C11958" t="s">
        <v>20300</v>
      </c>
      <c r="D11958" t="s">
        <v>12</v>
      </c>
      <c r="E11958" t="s">
        <v>13</v>
      </c>
      <c r="F11958">
        <v>0</v>
      </c>
      <c r="G11958" t="s">
        <v>62</v>
      </c>
      <c r="H11958" t="s">
        <v>15</v>
      </c>
    </row>
    <row r="11959" spans="1:8" x14ac:dyDescent="0.25">
      <c r="A11959" t="s">
        <v>20301</v>
      </c>
      <c r="B11959" t="s">
        <v>327</v>
      </c>
      <c r="C11959" t="s">
        <v>18540</v>
      </c>
      <c r="D11959" t="s">
        <v>12</v>
      </c>
      <c r="E11959" t="s">
        <v>13</v>
      </c>
      <c r="F11959">
        <v>0</v>
      </c>
      <c r="G11959" t="s">
        <v>62</v>
      </c>
      <c r="H11959" t="s">
        <v>15</v>
      </c>
    </row>
    <row r="11960" spans="1:8" x14ac:dyDescent="0.25">
      <c r="A11960" t="s">
        <v>20302</v>
      </c>
      <c r="B11960" t="s">
        <v>327</v>
      </c>
      <c r="C11960" t="s">
        <v>20303</v>
      </c>
      <c r="D11960" t="s">
        <v>12</v>
      </c>
      <c r="E11960" t="s">
        <v>13</v>
      </c>
      <c r="F11960">
        <v>0</v>
      </c>
      <c r="G11960" t="s">
        <v>62</v>
      </c>
      <c r="H11960" t="s">
        <v>15</v>
      </c>
    </row>
    <row r="11961" spans="1:8" x14ac:dyDescent="0.25">
      <c r="A11961" t="s">
        <v>20304</v>
      </c>
      <c r="B11961" t="s">
        <v>327</v>
      </c>
      <c r="C11961" t="s">
        <v>20305</v>
      </c>
      <c r="D11961" t="s">
        <v>12</v>
      </c>
      <c r="E11961" t="s">
        <v>13</v>
      </c>
      <c r="F11961">
        <v>0</v>
      </c>
      <c r="G11961" t="s">
        <v>62</v>
      </c>
      <c r="H11961" t="s">
        <v>15</v>
      </c>
    </row>
    <row r="11962" spans="1:8" x14ac:dyDescent="0.25">
      <c r="A11962" t="s">
        <v>20306</v>
      </c>
      <c r="B11962" t="s">
        <v>327</v>
      </c>
      <c r="C11962" t="s">
        <v>20307</v>
      </c>
      <c r="D11962" t="s">
        <v>12</v>
      </c>
      <c r="E11962" t="s">
        <v>13</v>
      </c>
      <c r="F11962">
        <v>0</v>
      </c>
      <c r="G11962" t="s">
        <v>62</v>
      </c>
      <c r="H11962" t="s">
        <v>15</v>
      </c>
    </row>
    <row r="11963" spans="1:8" x14ac:dyDescent="0.25">
      <c r="A11963" t="s">
        <v>20308</v>
      </c>
      <c r="B11963" t="s">
        <v>327</v>
      </c>
      <c r="C11963" t="s">
        <v>20309</v>
      </c>
      <c r="D11963" t="s">
        <v>12</v>
      </c>
      <c r="E11963" t="s">
        <v>13</v>
      </c>
      <c r="F11963">
        <v>0</v>
      </c>
      <c r="G11963" t="s">
        <v>62</v>
      </c>
      <c r="H11963" t="s">
        <v>15</v>
      </c>
    </row>
    <row r="11964" spans="1:8" x14ac:dyDescent="0.25">
      <c r="A11964" t="s">
        <v>20310</v>
      </c>
      <c r="B11964" t="s">
        <v>327</v>
      </c>
      <c r="C11964" t="s">
        <v>20311</v>
      </c>
      <c r="D11964" t="s">
        <v>12</v>
      </c>
      <c r="E11964" t="s">
        <v>13</v>
      </c>
      <c r="F11964">
        <v>0</v>
      </c>
      <c r="G11964" t="s">
        <v>62</v>
      </c>
      <c r="H11964" t="s">
        <v>15</v>
      </c>
    </row>
    <row r="11965" spans="1:8" x14ac:dyDescent="0.25">
      <c r="A11965" t="s">
        <v>20312</v>
      </c>
      <c r="B11965" t="s">
        <v>327</v>
      </c>
      <c r="C11965" t="s">
        <v>18552</v>
      </c>
      <c r="D11965" t="s">
        <v>12</v>
      </c>
      <c r="E11965" t="s">
        <v>13</v>
      </c>
      <c r="F11965">
        <v>0</v>
      </c>
      <c r="G11965" t="s">
        <v>62</v>
      </c>
      <c r="H11965" t="s">
        <v>15</v>
      </c>
    </row>
    <row r="11966" spans="1:8" x14ac:dyDescent="0.25">
      <c r="A11966" t="s">
        <v>20313</v>
      </c>
      <c r="B11966" t="s">
        <v>327</v>
      </c>
      <c r="C11966" t="s">
        <v>20314</v>
      </c>
      <c r="D11966" t="s">
        <v>12</v>
      </c>
      <c r="E11966" t="s">
        <v>13</v>
      </c>
      <c r="F11966">
        <v>0</v>
      </c>
      <c r="G11966" t="s">
        <v>62</v>
      </c>
      <c r="H11966" t="s">
        <v>15</v>
      </c>
    </row>
    <row r="11967" spans="1:8" x14ac:dyDescent="0.25">
      <c r="A11967" t="s">
        <v>20315</v>
      </c>
      <c r="B11967" t="s">
        <v>327</v>
      </c>
      <c r="C11967" t="s">
        <v>20316</v>
      </c>
      <c r="D11967" t="s">
        <v>352</v>
      </c>
      <c r="E11967" t="s">
        <v>46</v>
      </c>
      <c r="F11967">
        <v>6</v>
      </c>
      <c r="G11967" t="s">
        <v>62</v>
      </c>
      <c r="H11967" t="s">
        <v>15</v>
      </c>
    </row>
    <row r="11968" spans="1:8" x14ac:dyDescent="0.25">
      <c r="A11968" t="s">
        <v>20317</v>
      </c>
      <c r="B11968" t="s">
        <v>327</v>
      </c>
      <c r="C11968" t="s">
        <v>544</v>
      </c>
      <c r="D11968" t="s">
        <v>191</v>
      </c>
      <c r="E11968" t="s">
        <v>192</v>
      </c>
      <c r="F11968">
        <v>100</v>
      </c>
      <c r="G11968" t="s">
        <v>62</v>
      </c>
      <c r="H11968" t="s">
        <v>15</v>
      </c>
    </row>
    <row r="11969" spans="1:8" x14ac:dyDescent="0.25">
      <c r="A11969" t="s">
        <v>20318</v>
      </c>
      <c r="B11969" t="s">
        <v>327</v>
      </c>
      <c r="C11969" t="s">
        <v>18540</v>
      </c>
      <c r="D11969" t="s">
        <v>12</v>
      </c>
      <c r="E11969" t="s">
        <v>13</v>
      </c>
      <c r="F11969">
        <v>0</v>
      </c>
      <c r="G11969" t="s">
        <v>62</v>
      </c>
      <c r="H11969" t="s">
        <v>15</v>
      </c>
    </row>
    <row r="11970" spans="1:8" x14ac:dyDescent="0.25">
      <c r="A11970" t="s">
        <v>20319</v>
      </c>
      <c r="B11970" t="s">
        <v>327</v>
      </c>
      <c r="C11970" t="s">
        <v>20320</v>
      </c>
      <c r="D11970" t="s">
        <v>352</v>
      </c>
      <c r="E11970" t="s">
        <v>46</v>
      </c>
      <c r="F11970">
        <v>6</v>
      </c>
      <c r="G11970" t="s">
        <v>62</v>
      </c>
      <c r="H11970" t="s">
        <v>15</v>
      </c>
    </row>
    <row r="11971" spans="1:8" x14ac:dyDescent="0.25">
      <c r="A11971" t="s">
        <v>20321</v>
      </c>
      <c r="B11971" t="s">
        <v>327</v>
      </c>
      <c r="C11971" t="s">
        <v>20322</v>
      </c>
      <c r="D11971" t="s">
        <v>12</v>
      </c>
      <c r="E11971" t="s">
        <v>13</v>
      </c>
      <c r="F11971">
        <v>0</v>
      </c>
      <c r="G11971" t="s">
        <v>62</v>
      </c>
      <c r="H11971" t="s">
        <v>15</v>
      </c>
    </row>
    <row r="11972" spans="1:8" x14ac:dyDescent="0.25">
      <c r="A11972" t="s">
        <v>20323</v>
      </c>
      <c r="B11972" t="s">
        <v>327</v>
      </c>
      <c r="C11972" t="s">
        <v>12776</v>
      </c>
      <c r="D11972" t="s">
        <v>12</v>
      </c>
      <c r="E11972" t="s">
        <v>13</v>
      </c>
      <c r="F11972">
        <v>0</v>
      </c>
      <c r="G11972" t="s">
        <v>62</v>
      </c>
      <c r="H11972" t="s">
        <v>15</v>
      </c>
    </row>
    <row r="11973" spans="1:8" x14ac:dyDescent="0.25">
      <c r="A11973" t="s">
        <v>20324</v>
      </c>
      <c r="B11973" t="s">
        <v>327</v>
      </c>
      <c r="C11973" t="s">
        <v>20325</v>
      </c>
      <c r="D11973" t="s">
        <v>191</v>
      </c>
      <c r="E11973" t="s">
        <v>192</v>
      </c>
      <c r="F11973">
        <v>60</v>
      </c>
      <c r="G11973" t="s">
        <v>62</v>
      </c>
      <c r="H11973" t="s">
        <v>15</v>
      </c>
    </row>
    <row r="11974" spans="1:8" x14ac:dyDescent="0.25">
      <c r="A11974" t="s">
        <v>20326</v>
      </c>
      <c r="B11974" t="s">
        <v>327</v>
      </c>
      <c r="C11974" t="s">
        <v>20327</v>
      </c>
      <c r="D11974" t="s">
        <v>12</v>
      </c>
      <c r="E11974" t="s">
        <v>13</v>
      </c>
      <c r="F11974">
        <v>0</v>
      </c>
      <c r="G11974" t="s">
        <v>62</v>
      </c>
      <c r="H11974" t="s">
        <v>15</v>
      </c>
    </row>
    <row r="11975" spans="1:8" x14ac:dyDescent="0.25">
      <c r="A11975" t="s">
        <v>20328</v>
      </c>
      <c r="B11975" t="s">
        <v>327</v>
      </c>
      <c r="C11975" t="s">
        <v>7529</v>
      </c>
      <c r="D11975" t="s">
        <v>12</v>
      </c>
      <c r="E11975" t="s">
        <v>13</v>
      </c>
      <c r="F11975">
        <v>0</v>
      </c>
      <c r="G11975" t="s">
        <v>62</v>
      </c>
      <c r="H11975" t="s">
        <v>15</v>
      </c>
    </row>
    <row r="11976" spans="1:8" x14ac:dyDescent="0.25">
      <c r="A11976" t="s">
        <v>20329</v>
      </c>
      <c r="B11976" t="s">
        <v>327</v>
      </c>
      <c r="C11976" t="s">
        <v>20330</v>
      </c>
      <c r="D11976" t="s">
        <v>12</v>
      </c>
      <c r="E11976" t="s">
        <v>13</v>
      </c>
      <c r="F11976">
        <v>0</v>
      </c>
      <c r="G11976" t="s">
        <v>62</v>
      </c>
      <c r="H11976" t="s">
        <v>15</v>
      </c>
    </row>
    <row r="11977" spans="1:8" x14ac:dyDescent="0.25">
      <c r="A11977" t="s">
        <v>20331</v>
      </c>
      <c r="B11977" t="s">
        <v>327</v>
      </c>
      <c r="C11977" t="s">
        <v>12776</v>
      </c>
      <c r="D11977" t="s">
        <v>352</v>
      </c>
      <c r="E11977" t="s">
        <v>46</v>
      </c>
      <c r="F11977">
        <v>6</v>
      </c>
      <c r="G11977" t="s">
        <v>62</v>
      </c>
      <c r="H11977" t="s">
        <v>15</v>
      </c>
    </row>
    <row r="11978" spans="1:8" x14ac:dyDescent="0.25">
      <c r="A11978" t="s">
        <v>20332</v>
      </c>
      <c r="B11978" t="s">
        <v>327</v>
      </c>
      <c r="C11978" t="s">
        <v>20333</v>
      </c>
      <c r="D11978" t="s">
        <v>12</v>
      </c>
      <c r="E11978" t="s">
        <v>13</v>
      </c>
      <c r="F11978">
        <v>0</v>
      </c>
      <c r="G11978" t="s">
        <v>62</v>
      </c>
      <c r="H11978" t="s">
        <v>15</v>
      </c>
    </row>
    <row r="11979" spans="1:8" x14ac:dyDescent="0.25">
      <c r="A11979" t="s">
        <v>20334</v>
      </c>
      <c r="B11979" t="s">
        <v>327</v>
      </c>
      <c r="C11979" t="s">
        <v>7529</v>
      </c>
      <c r="D11979" t="s">
        <v>191</v>
      </c>
      <c r="E11979" t="s">
        <v>192</v>
      </c>
      <c r="F11979">
        <v>200</v>
      </c>
      <c r="G11979" t="s">
        <v>62</v>
      </c>
      <c r="H11979" t="s">
        <v>15</v>
      </c>
    </row>
    <row r="11980" spans="1:8" x14ac:dyDescent="0.25">
      <c r="A11980" t="s">
        <v>20335</v>
      </c>
      <c r="B11980" t="s">
        <v>327</v>
      </c>
      <c r="C11980" t="s">
        <v>20336</v>
      </c>
      <c r="D11980" t="s">
        <v>12</v>
      </c>
      <c r="E11980" t="s">
        <v>13</v>
      </c>
      <c r="F11980">
        <v>0</v>
      </c>
      <c r="G11980" t="s">
        <v>62</v>
      </c>
      <c r="H11980" t="s">
        <v>15</v>
      </c>
    </row>
    <row r="11981" spans="1:8" x14ac:dyDescent="0.25">
      <c r="A11981" t="s">
        <v>20337</v>
      </c>
      <c r="B11981" t="s">
        <v>327</v>
      </c>
      <c r="C11981" t="s">
        <v>20338</v>
      </c>
      <c r="D11981" t="s">
        <v>12</v>
      </c>
      <c r="E11981" t="s">
        <v>13</v>
      </c>
      <c r="F11981">
        <v>0</v>
      </c>
      <c r="G11981" t="s">
        <v>62</v>
      </c>
      <c r="H11981" t="s">
        <v>15</v>
      </c>
    </row>
    <row r="11982" spans="1:8" x14ac:dyDescent="0.25">
      <c r="A11982" t="s">
        <v>20339</v>
      </c>
      <c r="B11982" t="s">
        <v>327</v>
      </c>
      <c r="C11982" t="s">
        <v>20340</v>
      </c>
      <c r="D11982" t="s">
        <v>352</v>
      </c>
      <c r="E11982" t="s">
        <v>46</v>
      </c>
      <c r="F11982">
        <v>6</v>
      </c>
      <c r="G11982" t="s">
        <v>62</v>
      </c>
      <c r="H11982" t="s">
        <v>15</v>
      </c>
    </row>
    <row r="11983" spans="1:8" x14ac:dyDescent="0.25">
      <c r="A11983" t="s">
        <v>20341</v>
      </c>
      <c r="B11983" t="s">
        <v>327</v>
      </c>
      <c r="C11983" t="s">
        <v>12776</v>
      </c>
      <c r="D11983" t="s">
        <v>12</v>
      </c>
      <c r="E11983" t="s">
        <v>13</v>
      </c>
      <c r="F11983">
        <v>0</v>
      </c>
      <c r="G11983" t="s">
        <v>62</v>
      </c>
      <c r="H11983" t="s">
        <v>15</v>
      </c>
    </row>
    <row r="11984" spans="1:8" x14ac:dyDescent="0.25">
      <c r="A11984" t="s">
        <v>20342</v>
      </c>
      <c r="B11984" t="s">
        <v>327</v>
      </c>
      <c r="C11984" t="s">
        <v>20343</v>
      </c>
      <c r="D11984" t="s">
        <v>12</v>
      </c>
      <c r="E11984" t="s">
        <v>13</v>
      </c>
      <c r="F11984">
        <v>0</v>
      </c>
      <c r="G11984" t="s">
        <v>62</v>
      </c>
      <c r="H11984" t="s">
        <v>15</v>
      </c>
    </row>
    <row r="11985" spans="1:8" x14ac:dyDescent="0.25">
      <c r="A11985" t="s">
        <v>20344</v>
      </c>
      <c r="B11985" t="s">
        <v>327</v>
      </c>
      <c r="C11985" t="s">
        <v>20345</v>
      </c>
      <c r="D11985" t="s">
        <v>352</v>
      </c>
      <c r="E11985" t="s">
        <v>46</v>
      </c>
      <c r="F11985">
        <v>6</v>
      </c>
      <c r="G11985" t="s">
        <v>62</v>
      </c>
      <c r="H11985" t="s">
        <v>15</v>
      </c>
    </row>
    <row r="11986" spans="1:8" x14ac:dyDescent="0.25">
      <c r="A11986" t="s">
        <v>20346</v>
      </c>
      <c r="B11986" t="s">
        <v>327</v>
      </c>
      <c r="C11986" t="s">
        <v>20347</v>
      </c>
      <c r="D11986" t="s">
        <v>12</v>
      </c>
      <c r="E11986" t="s">
        <v>13</v>
      </c>
      <c r="F11986">
        <v>0</v>
      </c>
      <c r="G11986" t="s">
        <v>62</v>
      </c>
      <c r="H11986" t="s">
        <v>15</v>
      </c>
    </row>
    <row r="11987" spans="1:8" x14ac:dyDescent="0.25">
      <c r="A11987" t="s">
        <v>20348</v>
      </c>
      <c r="B11987" t="s">
        <v>327</v>
      </c>
      <c r="C11987" t="s">
        <v>7529</v>
      </c>
      <c r="D11987" t="s">
        <v>12</v>
      </c>
      <c r="E11987" t="s">
        <v>13</v>
      </c>
      <c r="F11987">
        <v>0</v>
      </c>
      <c r="G11987" t="s">
        <v>62</v>
      </c>
      <c r="H11987" t="s">
        <v>15</v>
      </c>
    </row>
    <row r="11988" spans="1:8" x14ac:dyDescent="0.25">
      <c r="A11988" t="s">
        <v>20349</v>
      </c>
      <c r="B11988" t="s">
        <v>327</v>
      </c>
      <c r="C11988" t="s">
        <v>20350</v>
      </c>
      <c r="D11988" t="s">
        <v>12</v>
      </c>
      <c r="E11988" t="s">
        <v>13</v>
      </c>
      <c r="F11988">
        <v>0</v>
      </c>
      <c r="G11988" t="s">
        <v>62</v>
      </c>
      <c r="H11988" t="s">
        <v>15</v>
      </c>
    </row>
    <row r="11989" spans="1:8" x14ac:dyDescent="0.25">
      <c r="A11989" t="s">
        <v>20351</v>
      </c>
      <c r="B11989" t="s">
        <v>327</v>
      </c>
      <c r="C11989" t="s">
        <v>12776</v>
      </c>
      <c r="D11989" t="s">
        <v>184</v>
      </c>
      <c r="E11989" t="s">
        <v>19</v>
      </c>
      <c r="F11989">
        <v>0</v>
      </c>
      <c r="G11989" t="s">
        <v>62</v>
      </c>
      <c r="H11989" t="s">
        <v>15</v>
      </c>
    </row>
    <row r="11990" spans="1:8" x14ac:dyDescent="0.25">
      <c r="A11990" t="s">
        <v>20352</v>
      </c>
      <c r="B11990" t="s">
        <v>327</v>
      </c>
      <c r="C11990" t="s">
        <v>6496</v>
      </c>
      <c r="D11990" t="s">
        <v>352</v>
      </c>
      <c r="E11990" t="s">
        <v>46</v>
      </c>
      <c r="F11990">
        <v>6</v>
      </c>
      <c r="G11990" t="s">
        <v>2402</v>
      </c>
      <c r="H11990" t="s">
        <v>15</v>
      </c>
    </row>
    <row r="11991" spans="1:8" x14ac:dyDescent="0.25">
      <c r="A11991" t="s">
        <v>20353</v>
      </c>
      <c r="B11991" t="s">
        <v>327</v>
      </c>
      <c r="C11991" t="s">
        <v>20354</v>
      </c>
      <c r="D11991" t="s">
        <v>12</v>
      </c>
      <c r="E11991" t="s">
        <v>13</v>
      </c>
      <c r="F11991">
        <v>0</v>
      </c>
      <c r="G11991" t="s">
        <v>62</v>
      </c>
      <c r="H11991" t="s">
        <v>15</v>
      </c>
    </row>
    <row r="11992" spans="1:8" x14ac:dyDescent="0.25">
      <c r="A11992" t="s">
        <v>20355</v>
      </c>
      <c r="B11992" t="s">
        <v>327</v>
      </c>
      <c r="C11992" t="s">
        <v>4544</v>
      </c>
      <c r="D11992" t="s">
        <v>12</v>
      </c>
      <c r="E11992" t="s">
        <v>13</v>
      </c>
      <c r="F11992">
        <v>0</v>
      </c>
      <c r="G11992" t="s">
        <v>62</v>
      </c>
      <c r="H11992" t="s">
        <v>15</v>
      </c>
    </row>
    <row r="11993" spans="1:8" x14ac:dyDescent="0.25">
      <c r="A11993" t="s">
        <v>20356</v>
      </c>
      <c r="B11993" t="s">
        <v>327</v>
      </c>
      <c r="C11993" t="s">
        <v>20357</v>
      </c>
      <c r="D11993" t="s">
        <v>184</v>
      </c>
      <c r="E11993" t="s">
        <v>19</v>
      </c>
      <c r="F11993">
        <v>2</v>
      </c>
      <c r="G11993" t="s">
        <v>62</v>
      </c>
      <c r="H11993" t="s">
        <v>15</v>
      </c>
    </row>
    <row r="11994" spans="1:8" x14ac:dyDescent="0.25">
      <c r="A11994" t="s">
        <v>20358</v>
      </c>
      <c r="B11994" t="s">
        <v>327</v>
      </c>
      <c r="C11994" t="s">
        <v>342</v>
      </c>
      <c r="D11994" t="s">
        <v>12</v>
      </c>
      <c r="E11994" t="s">
        <v>13</v>
      </c>
      <c r="F11994">
        <v>0</v>
      </c>
      <c r="G11994" t="s">
        <v>42</v>
      </c>
      <c r="H11994" t="s">
        <v>15</v>
      </c>
    </row>
    <row r="11995" spans="1:8" x14ac:dyDescent="0.25">
      <c r="A11995" t="s">
        <v>20359</v>
      </c>
      <c r="B11995" t="s">
        <v>327</v>
      </c>
      <c r="C11995" t="s">
        <v>20360</v>
      </c>
      <c r="D11995" t="s">
        <v>352</v>
      </c>
      <c r="E11995" t="s">
        <v>46</v>
      </c>
      <c r="F11995">
        <v>10</v>
      </c>
      <c r="G11995" t="s">
        <v>662</v>
      </c>
      <c r="H11995" t="s">
        <v>15</v>
      </c>
    </row>
    <row r="11996" spans="1:8" x14ac:dyDescent="0.25">
      <c r="A11996" t="s">
        <v>20361</v>
      </c>
      <c r="B11996" t="s">
        <v>327</v>
      </c>
      <c r="C11996" t="s">
        <v>948</v>
      </c>
      <c r="D11996" t="s">
        <v>12</v>
      </c>
      <c r="E11996" t="s">
        <v>13</v>
      </c>
      <c r="F11996">
        <v>0</v>
      </c>
      <c r="G11996" t="s">
        <v>65</v>
      </c>
      <c r="H11996" t="s">
        <v>15</v>
      </c>
    </row>
    <row r="11997" spans="1:8" x14ac:dyDescent="0.25">
      <c r="A11997" t="s">
        <v>20362</v>
      </c>
      <c r="B11997" t="s">
        <v>327</v>
      </c>
      <c r="C11997" t="s">
        <v>5177</v>
      </c>
      <c r="D11997" t="s">
        <v>12</v>
      </c>
      <c r="E11997" t="s">
        <v>13</v>
      </c>
      <c r="F11997">
        <v>0</v>
      </c>
      <c r="G11997" t="s">
        <v>241</v>
      </c>
      <c r="H11997" t="s">
        <v>15</v>
      </c>
    </row>
    <row r="11998" spans="1:8" x14ac:dyDescent="0.25">
      <c r="A11998" t="s">
        <v>20363</v>
      </c>
      <c r="B11998" t="s">
        <v>327</v>
      </c>
      <c r="C11998" t="s">
        <v>20364</v>
      </c>
      <c r="D11998" t="s">
        <v>12</v>
      </c>
      <c r="E11998" t="s">
        <v>13</v>
      </c>
      <c r="F11998">
        <v>0</v>
      </c>
      <c r="G11998" t="s">
        <v>819</v>
      </c>
      <c r="H11998" t="s">
        <v>15</v>
      </c>
    </row>
    <row r="11999" spans="1:8" x14ac:dyDescent="0.25">
      <c r="A11999" t="s">
        <v>20365</v>
      </c>
      <c r="B11999" t="s">
        <v>327</v>
      </c>
      <c r="C11999" t="s">
        <v>1079</v>
      </c>
      <c r="D11999" t="s">
        <v>12</v>
      </c>
      <c r="E11999" t="s">
        <v>13</v>
      </c>
      <c r="F11999">
        <v>0</v>
      </c>
      <c r="G11999" t="s">
        <v>56</v>
      </c>
      <c r="H11999" t="s">
        <v>15</v>
      </c>
    </row>
    <row r="12000" spans="1:8" x14ac:dyDescent="0.25">
      <c r="A12000" t="s">
        <v>20366</v>
      </c>
      <c r="B12000" t="s">
        <v>327</v>
      </c>
      <c r="C12000" t="s">
        <v>11089</v>
      </c>
      <c r="D12000" t="s">
        <v>12</v>
      </c>
      <c r="E12000" t="s">
        <v>13</v>
      </c>
      <c r="F12000">
        <v>0</v>
      </c>
      <c r="G12000" t="s">
        <v>24</v>
      </c>
      <c r="H12000" t="s">
        <v>15</v>
      </c>
    </row>
    <row r="12001" spans="1:8" x14ac:dyDescent="0.25">
      <c r="A12001" t="s">
        <v>20367</v>
      </c>
      <c r="B12001" t="s">
        <v>327</v>
      </c>
      <c r="C12001" t="s">
        <v>20368</v>
      </c>
      <c r="D12001" t="s">
        <v>12</v>
      </c>
      <c r="E12001" t="s">
        <v>13</v>
      </c>
      <c r="F12001">
        <v>0</v>
      </c>
      <c r="G12001" t="s">
        <v>152</v>
      </c>
      <c r="H12001" t="s">
        <v>15</v>
      </c>
    </row>
    <row r="12002" spans="1:8" x14ac:dyDescent="0.25">
      <c r="A12002" t="s">
        <v>20369</v>
      </c>
      <c r="B12002" t="s">
        <v>327</v>
      </c>
      <c r="C12002" t="s">
        <v>20370</v>
      </c>
      <c r="D12002" t="s">
        <v>184</v>
      </c>
      <c r="E12002" t="s">
        <v>19</v>
      </c>
      <c r="F12002">
        <v>4</v>
      </c>
      <c r="G12002" t="s">
        <v>62</v>
      </c>
      <c r="H12002" t="s">
        <v>15</v>
      </c>
    </row>
    <row r="12003" spans="1:8" x14ac:dyDescent="0.25">
      <c r="A12003" t="s">
        <v>20371</v>
      </c>
      <c r="B12003" t="s">
        <v>327</v>
      </c>
      <c r="C12003" t="s">
        <v>541</v>
      </c>
      <c r="D12003" t="s">
        <v>184</v>
      </c>
      <c r="E12003" t="s">
        <v>19</v>
      </c>
      <c r="F12003">
        <v>0</v>
      </c>
      <c r="G12003" t="s">
        <v>62</v>
      </c>
      <c r="H12003" t="s">
        <v>15</v>
      </c>
    </row>
    <row r="12004" spans="1:8" x14ac:dyDescent="0.25">
      <c r="A12004" t="s">
        <v>20372</v>
      </c>
      <c r="B12004" t="s">
        <v>327</v>
      </c>
      <c r="C12004" t="s">
        <v>11110</v>
      </c>
      <c r="D12004" t="s">
        <v>12</v>
      </c>
      <c r="E12004" t="s">
        <v>13</v>
      </c>
      <c r="F12004">
        <v>0</v>
      </c>
      <c r="G12004" t="s">
        <v>59</v>
      </c>
      <c r="H12004" t="s">
        <v>15</v>
      </c>
    </row>
    <row r="12005" spans="1:8" x14ac:dyDescent="0.25">
      <c r="A12005" t="s">
        <v>20373</v>
      </c>
      <c r="B12005" t="s">
        <v>327</v>
      </c>
      <c r="C12005" t="s">
        <v>19366</v>
      </c>
      <c r="D12005" t="s">
        <v>12</v>
      </c>
      <c r="E12005" t="s">
        <v>13</v>
      </c>
      <c r="F12005">
        <v>0</v>
      </c>
      <c r="G12005" t="s">
        <v>59</v>
      </c>
      <c r="H12005" t="s">
        <v>15</v>
      </c>
    </row>
    <row r="12006" spans="1:8" x14ac:dyDescent="0.25">
      <c r="A12006" t="s">
        <v>20374</v>
      </c>
      <c r="B12006" t="s">
        <v>327</v>
      </c>
      <c r="C12006" t="s">
        <v>10117</v>
      </c>
      <c r="D12006" t="s">
        <v>12</v>
      </c>
      <c r="E12006" t="s">
        <v>13</v>
      </c>
      <c r="F12006">
        <v>0</v>
      </c>
      <c r="G12006" t="s">
        <v>47</v>
      </c>
      <c r="H12006" t="s">
        <v>15</v>
      </c>
    </row>
    <row r="12007" spans="1:8" x14ac:dyDescent="0.25">
      <c r="A12007" t="s">
        <v>20375</v>
      </c>
      <c r="B12007" t="s">
        <v>327</v>
      </c>
      <c r="C12007" t="s">
        <v>10183</v>
      </c>
      <c r="D12007" t="s">
        <v>12</v>
      </c>
      <c r="E12007" t="s">
        <v>13</v>
      </c>
      <c r="F12007">
        <v>0</v>
      </c>
      <c r="G12007" t="s">
        <v>47</v>
      </c>
      <c r="H12007" t="s">
        <v>15</v>
      </c>
    </row>
    <row r="12008" spans="1:8" x14ac:dyDescent="0.25">
      <c r="A12008" t="s">
        <v>20376</v>
      </c>
      <c r="B12008" t="s">
        <v>327</v>
      </c>
      <c r="C12008" t="s">
        <v>20377</v>
      </c>
      <c r="D12008" t="s">
        <v>12</v>
      </c>
      <c r="E12008" t="s">
        <v>13</v>
      </c>
      <c r="F12008">
        <v>0</v>
      </c>
      <c r="G12008" t="s">
        <v>47</v>
      </c>
      <c r="H12008" t="s">
        <v>15</v>
      </c>
    </row>
    <row r="12009" spans="1:8" x14ac:dyDescent="0.25">
      <c r="A12009" t="s">
        <v>20378</v>
      </c>
      <c r="B12009" t="s">
        <v>327</v>
      </c>
      <c r="C12009" t="s">
        <v>20379</v>
      </c>
      <c r="D12009" t="s">
        <v>12</v>
      </c>
      <c r="E12009" t="s">
        <v>13</v>
      </c>
      <c r="F12009">
        <v>0</v>
      </c>
      <c r="G12009" t="s">
        <v>47</v>
      </c>
      <c r="H12009" t="s">
        <v>15</v>
      </c>
    </row>
    <row r="12010" spans="1:8" x14ac:dyDescent="0.25">
      <c r="A12010" t="s">
        <v>20380</v>
      </c>
      <c r="B12010" t="s">
        <v>327</v>
      </c>
      <c r="C12010" t="s">
        <v>20379</v>
      </c>
      <c r="D12010" t="s">
        <v>12</v>
      </c>
      <c r="E12010" t="s">
        <v>13</v>
      </c>
      <c r="F12010">
        <v>0</v>
      </c>
      <c r="G12010" t="s">
        <v>47</v>
      </c>
      <c r="H12010" t="s">
        <v>15</v>
      </c>
    </row>
    <row r="12011" spans="1:8" x14ac:dyDescent="0.25">
      <c r="A12011" t="s">
        <v>20381</v>
      </c>
      <c r="B12011" t="s">
        <v>327</v>
      </c>
      <c r="C12011" t="s">
        <v>10247</v>
      </c>
      <c r="D12011" t="s">
        <v>12</v>
      </c>
      <c r="E12011" t="s">
        <v>13</v>
      </c>
      <c r="F12011">
        <v>0</v>
      </c>
      <c r="G12011" t="s">
        <v>47</v>
      </c>
      <c r="H12011" t="s">
        <v>15</v>
      </c>
    </row>
    <row r="12012" spans="1:8" x14ac:dyDescent="0.25">
      <c r="A12012" t="s">
        <v>20382</v>
      </c>
      <c r="B12012" t="s">
        <v>327</v>
      </c>
      <c r="C12012" t="s">
        <v>10247</v>
      </c>
      <c r="D12012" t="s">
        <v>12</v>
      </c>
      <c r="E12012" t="s">
        <v>13</v>
      </c>
      <c r="F12012">
        <v>0</v>
      </c>
      <c r="G12012" t="s">
        <v>47</v>
      </c>
      <c r="H12012" t="s">
        <v>15</v>
      </c>
    </row>
    <row r="12013" spans="1:8" x14ac:dyDescent="0.25">
      <c r="A12013" t="s">
        <v>20383</v>
      </c>
      <c r="B12013" t="s">
        <v>327</v>
      </c>
      <c r="C12013" t="s">
        <v>10117</v>
      </c>
      <c r="D12013" t="s">
        <v>12</v>
      </c>
      <c r="E12013" t="s">
        <v>13</v>
      </c>
      <c r="F12013">
        <v>0</v>
      </c>
      <c r="G12013" t="s">
        <v>47</v>
      </c>
      <c r="H12013" t="s">
        <v>15</v>
      </c>
    </row>
    <row r="12014" spans="1:8" x14ac:dyDescent="0.25">
      <c r="A12014" t="s">
        <v>20384</v>
      </c>
      <c r="B12014" t="s">
        <v>327</v>
      </c>
      <c r="C12014" t="s">
        <v>10247</v>
      </c>
      <c r="D12014" t="s">
        <v>12</v>
      </c>
      <c r="E12014" t="s">
        <v>13</v>
      </c>
      <c r="F12014">
        <v>0</v>
      </c>
      <c r="G12014" t="s">
        <v>47</v>
      </c>
      <c r="H12014" t="s">
        <v>15</v>
      </c>
    </row>
    <row r="12015" spans="1:8" x14ac:dyDescent="0.25">
      <c r="A12015" t="s">
        <v>20385</v>
      </c>
      <c r="B12015" t="s">
        <v>327</v>
      </c>
      <c r="C12015" t="s">
        <v>10117</v>
      </c>
      <c r="D12015" t="s">
        <v>12</v>
      </c>
      <c r="E12015" t="s">
        <v>13</v>
      </c>
      <c r="F12015">
        <v>0</v>
      </c>
      <c r="G12015" t="s">
        <v>47</v>
      </c>
      <c r="H12015" t="s">
        <v>15</v>
      </c>
    </row>
    <row r="12016" spans="1:8" x14ac:dyDescent="0.25">
      <c r="A12016" t="s">
        <v>20386</v>
      </c>
      <c r="B12016" t="s">
        <v>327</v>
      </c>
      <c r="C12016" t="s">
        <v>19370</v>
      </c>
      <c r="D12016" t="s">
        <v>352</v>
      </c>
      <c r="E12016" t="s">
        <v>46</v>
      </c>
      <c r="F12016">
        <v>0</v>
      </c>
      <c r="G12016" t="s">
        <v>62</v>
      </c>
      <c r="H12016" t="s">
        <v>15</v>
      </c>
    </row>
    <row r="12017" spans="1:8" x14ac:dyDescent="0.25">
      <c r="A12017" t="s">
        <v>20387</v>
      </c>
      <c r="B12017" t="s">
        <v>327</v>
      </c>
      <c r="C12017" t="s">
        <v>20388</v>
      </c>
      <c r="D12017" t="s">
        <v>12</v>
      </c>
      <c r="E12017" t="s">
        <v>13</v>
      </c>
      <c r="F12017">
        <v>0</v>
      </c>
      <c r="G12017" t="s">
        <v>662</v>
      </c>
      <c r="H12017" t="s">
        <v>15</v>
      </c>
    </row>
    <row r="12018" spans="1:8" x14ac:dyDescent="0.25">
      <c r="A12018" t="s">
        <v>20389</v>
      </c>
      <c r="B12018" t="s">
        <v>327</v>
      </c>
      <c r="C12018" t="s">
        <v>20390</v>
      </c>
      <c r="D12018" t="s">
        <v>12</v>
      </c>
      <c r="E12018" t="s">
        <v>13</v>
      </c>
      <c r="F12018">
        <v>0</v>
      </c>
      <c r="G12018" t="s">
        <v>24</v>
      </c>
      <c r="H12018" t="s">
        <v>15</v>
      </c>
    </row>
    <row r="12019" spans="1:8" x14ac:dyDescent="0.25">
      <c r="A12019" t="s">
        <v>20391</v>
      </c>
      <c r="B12019" t="s">
        <v>327</v>
      </c>
      <c r="C12019" t="s">
        <v>774</v>
      </c>
      <c r="D12019" t="s">
        <v>12</v>
      </c>
      <c r="E12019" t="s">
        <v>13</v>
      </c>
      <c r="F12019">
        <v>0</v>
      </c>
      <c r="G12019" t="s">
        <v>772</v>
      </c>
      <c r="H12019" t="s">
        <v>15</v>
      </c>
    </row>
    <row r="12020" spans="1:8" x14ac:dyDescent="0.25">
      <c r="A12020" t="s">
        <v>20392</v>
      </c>
      <c r="B12020" t="s">
        <v>327</v>
      </c>
      <c r="C12020" t="s">
        <v>774</v>
      </c>
      <c r="D12020" t="s">
        <v>12</v>
      </c>
      <c r="E12020" t="s">
        <v>13</v>
      </c>
      <c r="F12020">
        <v>0</v>
      </c>
      <c r="G12020" t="s">
        <v>772</v>
      </c>
      <c r="H12020" t="s">
        <v>15</v>
      </c>
    </row>
    <row r="12021" spans="1:8" x14ac:dyDescent="0.25">
      <c r="A12021" t="s">
        <v>20393</v>
      </c>
      <c r="B12021" t="s">
        <v>327</v>
      </c>
      <c r="C12021" t="s">
        <v>774</v>
      </c>
      <c r="D12021" t="s">
        <v>12</v>
      </c>
      <c r="E12021" t="s">
        <v>13</v>
      </c>
      <c r="F12021">
        <v>0</v>
      </c>
      <c r="G12021" t="s">
        <v>772</v>
      </c>
      <c r="H12021" t="s">
        <v>15</v>
      </c>
    </row>
    <row r="12022" spans="1:8" x14ac:dyDescent="0.25">
      <c r="A12022" t="s">
        <v>20394</v>
      </c>
      <c r="B12022" t="s">
        <v>327</v>
      </c>
      <c r="C12022" t="s">
        <v>527</v>
      </c>
      <c r="D12022" t="s">
        <v>12</v>
      </c>
      <c r="E12022" t="s">
        <v>13</v>
      </c>
      <c r="F12022">
        <v>0</v>
      </c>
      <c r="G12022" t="s">
        <v>174</v>
      </c>
      <c r="H12022" t="s">
        <v>15</v>
      </c>
    </row>
    <row r="12023" spans="1:8" x14ac:dyDescent="0.25">
      <c r="A12023" t="s">
        <v>20395</v>
      </c>
      <c r="B12023" t="s">
        <v>327</v>
      </c>
      <c r="C12023" t="s">
        <v>20396</v>
      </c>
      <c r="D12023" t="s">
        <v>12</v>
      </c>
      <c r="E12023" t="s">
        <v>13</v>
      </c>
      <c r="F12023">
        <v>0</v>
      </c>
      <c r="G12023" t="s">
        <v>806</v>
      </c>
      <c r="H12023" t="s">
        <v>15</v>
      </c>
    </row>
    <row r="12024" spans="1:8" x14ac:dyDescent="0.25">
      <c r="A12024" t="s">
        <v>20397</v>
      </c>
      <c r="B12024" t="s">
        <v>327</v>
      </c>
      <c r="C12024" t="s">
        <v>11141</v>
      </c>
      <c r="D12024" t="s">
        <v>12</v>
      </c>
      <c r="E12024" t="s">
        <v>13</v>
      </c>
      <c r="F12024">
        <v>0</v>
      </c>
      <c r="G12024" t="s">
        <v>59</v>
      </c>
      <c r="H12024" t="s">
        <v>15</v>
      </c>
    </row>
    <row r="12025" spans="1:8" x14ac:dyDescent="0.25">
      <c r="A12025" t="s">
        <v>20398</v>
      </c>
      <c r="B12025" t="s">
        <v>327</v>
      </c>
      <c r="C12025" t="s">
        <v>20399</v>
      </c>
      <c r="D12025" t="s">
        <v>12</v>
      </c>
      <c r="E12025" t="s">
        <v>13</v>
      </c>
      <c r="F12025">
        <v>0</v>
      </c>
      <c r="G12025" t="s">
        <v>59</v>
      </c>
      <c r="H12025" t="s">
        <v>15</v>
      </c>
    </row>
    <row r="12026" spans="1:8" x14ac:dyDescent="0.25">
      <c r="A12026" t="s">
        <v>20400</v>
      </c>
      <c r="B12026" t="s">
        <v>327</v>
      </c>
      <c r="C12026" t="s">
        <v>20399</v>
      </c>
      <c r="D12026" t="s">
        <v>12</v>
      </c>
      <c r="E12026" t="s">
        <v>13</v>
      </c>
      <c r="F12026">
        <v>0</v>
      </c>
      <c r="G12026" t="s">
        <v>59</v>
      </c>
      <c r="H12026" t="s">
        <v>15</v>
      </c>
    </row>
    <row r="12027" spans="1:8" x14ac:dyDescent="0.25">
      <c r="A12027" t="s">
        <v>20401</v>
      </c>
      <c r="B12027" t="s">
        <v>327</v>
      </c>
      <c r="C12027" t="s">
        <v>20402</v>
      </c>
      <c r="D12027" t="s">
        <v>12</v>
      </c>
      <c r="E12027" t="s">
        <v>13</v>
      </c>
      <c r="F12027">
        <v>0</v>
      </c>
      <c r="G12027" t="s">
        <v>65</v>
      </c>
      <c r="H12027" t="s">
        <v>15</v>
      </c>
    </row>
    <row r="12028" spans="1:8" x14ac:dyDescent="0.25">
      <c r="A12028" t="s">
        <v>20403</v>
      </c>
      <c r="B12028" t="s">
        <v>327</v>
      </c>
      <c r="C12028" t="s">
        <v>20404</v>
      </c>
      <c r="D12028" t="s">
        <v>12</v>
      </c>
      <c r="E12028" t="s">
        <v>13</v>
      </c>
      <c r="F12028">
        <v>0</v>
      </c>
      <c r="G12028" t="s">
        <v>65</v>
      </c>
      <c r="H12028" t="s">
        <v>15</v>
      </c>
    </row>
    <row r="12029" spans="1:8" x14ac:dyDescent="0.25">
      <c r="A12029" t="s">
        <v>20405</v>
      </c>
      <c r="B12029" t="s">
        <v>327</v>
      </c>
      <c r="C12029" t="s">
        <v>20406</v>
      </c>
      <c r="D12029" t="s">
        <v>12</v>
      </c>
      <c r="E12029" t="s">
        <v>13</v>
      </c>
      <c r="F12029">
        <v>0</v>
      </c>
      <c r="G12029" t="s">
        <v>65</v>
      </c>
      <c r="H12029" t="s">
        <v>15</v>
      </c>
    </row>
    <row r="12030" spans="1:8" x14ac:dyDescent="0.25">
      <c r="A12030" t="s">
        <v>20407</v>
      </c>
      <c r="B12030" t="s">
        <v>327</v>
      </c>
      <c r="C12030" t="s">
        <v>20408</v>
      </c>
      <c r="D12030" t="s">
        <v>12</v>
      </c>
      <c r="E12030" t="s">
        <v>13</v>
      </c>
      <c r="F12030">
        <v>0</v>
      </c>
      <c r="G12030" t="s">
        <v>361</v>
      </c>
      <c r="H12030" t="s">
        <v>15</v>
      </c>
    </row>
    <row r="12031" spans="1:8" x14ac:dyDescent="0.25">
      <c r="A12031" t="s">
        <v>20409</v>
      </c>
      <c r="B12031" t="s">
        <v>327</v>
      </c>
      <c r="C12031" t="s">
        <v>20410</v>
      </c>
      <c r="D12031" t="s">
        <v>12</v>
      </c>
      <c r="E12031" t="s">
        <v>13</v>
      </c>
      <c r="F12031">
        <v>0</v>
      </c>
      <c r="G12031" t="s">
        <v>361</v>
      </c>
      <c r="H12031" t="s">
        <v>15</v>
      </c>
    </row>
    <row r="12032" spans="1:8" x14ac:dyDescent="0.25">
      <c r="A12032" t="s">
        <v>20411</v>
      </c>
      <c r="B12032" t="s">
        <v>327</v>
      </c>
      <c r="C12032" t="s">
        <v>20412</v>
      </c>
      <c r="D12032" t="s">
        <v>12</v>
      </c>
      <c r="E12032" t="s">
        <v>13</v>
      </c>
      <c r="F12032">
        <v>0</v>
      </c>
      <c r="G12032" t="s">
        <v>361</v>
      </c>
      <c r="H12032" t="s">
        <v>15</v>
      </c>
    </row>
    <row r="12033" spans="1:8" x14ac:dyDescent="0.25">
      <c r="A12033" t="s">
        <v>20413</v>
      </c>
      <c r="B12033" t="s">
        <v>327</v>
      </c>
      <c r="C12033" t="s">
        <v>20414</v>
      </c>
      <c r="D12033" t="s">
        <v>184</v>
      </c>
      <c r="E12033" t="s">
        <v>19</v>
      </c>
      <c r="F12033">
        <v>3</v>
      </c>
      <c r="G12033" t="s">
        <v>62</v>
      </c>
      <c r="H12033" t="s">
        <v>15</v>
      </c>
    </row>
    <row r="12034" spans="1:8" x14ac:dyDescent="0.25">
      <c r="A12034" t="s">
        <v>20415</v>
      </c>
      <c r="B12034" t="s">
        <v>327</v>
      </c>
      <c r="C12034" t="s">
        <v>20416</v>
      </c>
      <c r="D12034" t="s">
        <v>184</v>
      </c>
      <c r="E12034" t="s">
        <v>19</v>
      </c>
      <c r="F12034">
        <v>20</v>
      </c>
      <c r="G12034" t="s">
        <v>62</v>
      </c>
      <c r="H12034" t="s">
        <v>15</v>
      </c>
    </row>
    <row r="12035" spans="1:8" x14ac:dyDescent="0.25">
      <c r="A12035" t="s">
        <v>20417</v>
      </c>
      <c r="B12035" t="s">
        <v>327</v>
      </c>
      <c r="C12035" t="s">
        <v>12518</v>
      </c>
      <c r="D12035" t="s">
        <v>12</v>
      </c>
      <c r="E12035" t="s">
        <v>13</v>
      </c>
      <c r="F12035">
        <v>0</v>
      </c>
      <c r="G12035" t="s">
        <v>1487</v>
      </c>
      <c r="H12035" t="s">
        <v>15</v>
      </c>
    </row>
    <row r="12036" spans="1:8" x14ac:dyDescent="0.25">
      <c r="A12036" t="s">
        <v>20418</v>
      </c>
      <c r="B12036" t="s">
        <v>49</v>
      </c>
      <c r="C12036" t="s">
        <v>20419</v>
      </c>
      <c r="D12036" t="s">
        <v>18</v>
      </c>
      <c r="E12036" t="s">
        <v>19</v>
      </c>
      <c r="F12036">
        <v>0</v>
      </c>
      <c r="G12036" t="s">
        <v>33</v>
      </c>
      <c r="H12036" t="s">
        <v>15</v>
      </c>
    </row>
    <row r="12037" spans="1:8" x14ac:dyDescent="0.25">
      <c r="A12037" t="s">
        <v>20420</v>
      </c>
      <c r="B12037" t="s">
        <v>101</v>
      </c>
      <c r="C12037" t="s">
        <v>20421</v>
      </c>
      <c r="D12037" t="s">
        <v>45</v>
      </c>
      <c r="E12037" t="s">
        <v>46</v>
      </c>
      <c r="F12037">
        <v>30</v>
      </c>
      <c r="G12037" t="s">
        <v>33</v>
      </c>
      <c r="H12037" t="s">
        <v>15</v>
      </c>
    </row>
    <row r="12038" spans="1:8" x14ac:dyDescent="0.25">
      <c r="A12038" t="s">
        <v>20422</v>
      </c>
      <c r="B12038" t="s">
        <v>117</v>
      </c>
      <c r="C12038" t="s">
        <v>20423</v>
      </c>
      <c r="D12038" t="s">
        <v>191</v>
      </c>
      <c r="E12038" t="s">
        <v>192</v>
      </c>
      <c r="F12038">
        <v>54</v>
      </c>
      <c r="G12038" t="s">
        <v>20</v>
      </c>
      <c r="H12038" t="s">
        <v>15</v>
      </c>
    </row>
    <row r="12039" spans="1:8" x14ac:dyDescent="0.25">
      <c r="A12039" t="s">
        <v>20424</v>
      </c>
      <c r="B12039" t="s">
        <v>327</v>
      </c>
      <c r="C12039" t="s">
        <v>10757</v>
      </c>
      <c r="D12039" t="s">
        <v>12</v>
      </c>
      <c r="E12039" t="s">
        <v>13</v>
      </c>
      <c r="F12039">
        <v>0</v>
      </c>
      <c r="G12039" t="s">
        <v>250</v>
      </c>
      <c r="H12039" t="s">
        <v>15</v>
      </c>
    </row>
    <row r="12040" spans="1:8" x14ac:dyDescent="0.25">
      <c r="A12040" t="s">
        <v>20425</v>
      </c>
      <c r="B12040" t="s">
        <v>327</v>
      </c>
      <c r="C12040" t="s">
        <v>20426</v>
      </c>
      <c r="D12040" t="s">
        <v>12</v>
      </c>
      <c r="E12040" t="s">
        <v>13</v>
      </c>
      <c r="F12040">
        <v>0</v>
      </c>
      <c r="G12040" t="s">
        <v>662</v>
      </c>
      <c r="H12040" t="s">
        <v>15</v>
      </c>
    </row>
    <row r="12041" spans="1:8" x14ac:dyDescent="0.25">
      <c r="A12041" t="s">
        <v>20427</v>
      </c>
      <c r="B12041" t="s">
        <v>10</v>
      </c>
      <c r="C12041" t="s">
        <v>10545</v>
      </c>
      <c r="D12041" t="s">
        <v>28</v>
      </c>
      <c r="E12041" t="s">
        <v>13</v>
      </c>
      <c r="F12041">
        <v>0</v>
      </c>
      <c r="G12041" t="s">
        <v>20</v>
      </c>
      <c r="H12041" t="s">
        <v>15</v>
      </c>
    </row>
    <row r="12042" spans="1:8" x14ac:dyDescent="0.25">
      <c r="A12042" t="s">
        <v>20428</v>
      </c>
      <c r="B12042" t="s">
        <v>888</v>
      </c>
      <c r="C12042" t="s">
        <v>15482</v>
      </c>
      <c r="D12042" t="s">
        <v>1721</v>
      </c>
      <c r="E12042" t="s">
        <v>1722</v>
      </c>
      <c r="F12042">
        <v>280</v>
      </c>
      <c r="G12042" t="s">
        <v>20</v>
      </c>
      <c r="H12042" t="s">
        <v>15</v>
      </c>
    </row>
    <row r="12043" spans="1:8" x14ac:dyDescent="0.25">
      <c r="A12043" t="s">
        <v>20429</v>
      </c>
      <c r="B12043" t="s">
        <v>888</v>
      </c>
      <c r="C12043" t="s">
        <v>20430</v>
      </c>
      <c r="D12043" t="s">
        <v>1721</v>
      </c>
      <c r="E12043" t="s">
        <v>1722</v>
      </c>
      <c r="F12043">
        <v>103</v>
      </c>
      <c r="G12043" t="s">
        <v>20</v>
      </c>
      <c r="H12043" t="s">
        <v>15</v>
      </c>
    </row>
    <row r="12044" spans="1:8" x14ac:dyDescent="0.25">
      <c r="A12044" t="s">
        <v>20431</v>
      </c>
      <c r="B12044" t="s">
        <v>888</v>
      </c>
      <c r="C12044" t="s">
        <v>20432</v>
      </c>
      <c r="D12044" t="s">
        <v>352</v>
      </c>
      <c r="E12044" t="s">
        <v>46</v>
      </c>
      <c r="F12044">
        <v>8</v>
      </c>
      <c r="G12044" t="s">
        <v>109</v>
      </c>
      <c r="H12044" t="s">
        <v>15</v>
      </c>
    </row>
    <row r="12045" spans="1:8" x14ac:dyDescent="0.25">
      <c r="A12045" t="s">
        <v>20433</v>
      </c>
      <c r="B12045" t="s">
        <v>22</v>
      </c>
      <c r="C12045" t="s">
        <v>20434</v>
      </c>
      <c r="D12045" t="s">
        <v>28</v>
      </c>
      <c r="E12045" t="s">
        <v>13</v>
      </c>
      <c r="F12045">
        <v>0</v>
      </c>
      <c r="G12045" t="s">
        <v>20</v>
      </c>
      <c r="H12045" t="s">
        <v>15</v>
      </c>
    </row>
    <row r="12046" spans="1:8" x14ac:dyDescent="0.25">
      <c r="A12046" t="s">
        <v>20435</v>
      </c>
      <c r="B12046" t="s">
        <v>26</v>
      </c>
      <c r="C12046" t="s">
        <v>20436</v>
      </c>
      <c r="D12046" t="s">
        <v>191</v>
      </c>
      <c r="E12046" t="s">
        <v>192</v>
      </c>
      <c r="F12046">
        <v>45</v>
      </c>
      <c r="G12046" t="s">
        <v>56</v>
      </c>
      <c r="H12046" t="s">
        <v>15</v>
      </c>
    </row>
    <row r="12047" spans="1:8" x14ac:dyDescent="0.25">
      <c r="A12047" t="s">
        <v>20437</v>
      </c>
      <c r="B12047" t="s">
        <v>26</v>
      </c>
      <c r="C12047" t="s">
        <v>20438</v>
      </c>
      <c r="D12047" t="s">
        <v>28</v>
      </c>
      <c r="E12047" t="s">
        <v>13</v>
      </c>
      <c r="F12047">
        <v>0</v>
      </c>
      <c r="G12047" t="s">
        <v>33</v>
      </c>
      <c r="H12047" t="s">
        <v>15</v>
      </c>
    </row>
    <row r="12048" spans="1:8" x14ac:dyDescent="0.25">
      <c r="A12048" t="s">
        <v>20439</v>
      </c>
      <c r="B12048" t="s">
        <v>37</v>
      </c>
      <c r="C12048" t="s">
        <v>14279</v>
      </c>
      <c r="D12048" t="s">
        <v>18</v>
      </c>
      <c r="E12048" t="s">
        <v>19</v>
      </c>
      <c r="F12048">
        <v>0</v>
      </c>
      <c r="G12048" t="s">
        <v>109</v>
      </c>
      <c r="H12048" t="s">
        <v>15</v>
      </c>
    </row>
    <row r="12049" spans="1:8" x14ac:dyDescent="0.25">
      <c r="A12049" t="s">
        <v>20440</v>
      </c>
      <c r="B12049" t="s">
        <v>4869</v>
      </c>
      <c r="C12049" t="s">
        <v>20441</v>
      </c>
      <c r="D12049" t="s">
        <v>90</v>
      </c>
      <c r="E12049" t="s">
        <v>13</v>
      </c>
      <c r="F12049">
        <v>0</v>
      </c>
      <c r="G12049" t="s">
        <v>24</v>
      </c>
      <c r="H12049" t="s">
        <v>15</v>
      </c>
    </row>
    <row r="12050" spans="1:8" x14ac:dyDescent="0.25">
      <c r="A12050" t="s">
        <v>20442</v>
      </c>
      <c r="B12050" t="s">
        <v>52</v>
      </c>
      <c r="C12050" t="s">
        <v>20443</v>
      </c>
      <c r="D12050" t="s">
        <v>45</v>
      </c>
      <c r="E12050" t="s">
        <v>46</v>
      </c>
      <c r="F12050">
        <v>45</v>
      </c>
      <c r="G12050" t="s">
        <v>223</v>
      </c>
      <c r="H12050" t="s">
        <v>15</v>
      </c>
    </row>
    <row r="12051" spans="1:8" x14ac:dyDescent="0.25">
      <c r="A12051" t="s">
        <v>20444</v>
      </c>
      <c r="B12051" t="s">
        <v>52</v>
      </c>
      <c r="C12051" t="s">
        <v>15550</v>
      </c>
      <c r="D12051" t="s">
        <v>45</v>
      </c>
      <c r="E12051" t="s">
        <v>46</v>
      </c>
      <c r="F12051">
        <v>45</v>
      </c>
      <c r="G12051" t="s">
        <v>56</v>
      </c>
      <c r="H12051" t="s">
        <v>15</v>
      </c>
    </row>
    <row r="12052" spans="1:8" x14ac:dyDescent="0.25">
      <c r="A12052" t="s">
        <v>20445</v>
      </c>
      <c r="B12052" t="s">
        <v>52</v>
      </c>
      <c r="C12052" t="s">
        <v>5510</v>
      </c>
      <c r="D12052" t="s">
        <v>18</v>
      </c>
      <c r="E12052" t="s">
        <v>19</v>
      </c>
      <c r="F12052">
        <v>20</v>
      </c>
      <c r="G12052" t="s">
        <v>56</v>
      </c>
      <c r="H12052" t="s">
        <v>15</v>
      </c>
    </row>
    <row r="12053" spans="1:8" x14ac:dyDescent="0.25">
      <c r="A12053" t="s">
        <v>20446</v>
      </c>
      <c r="B12053" t="s">
        <v>86</v>
      </c>
      <c r="C12053" t="s">
        <v>20447</v>
      </c>
      <c r="D12053" t="s">
        <v>28</v>
      </c>
      <c r="E12053" t="s">
        <v>13</v>
      </c>
      <c r="F12053">
        <v>0</v>
      </c>
      <c r="G12053" t="s">
        <v>14</v>
      </c>
      <c r="H12053" t="s">
        <v>15</v>
      </c>
    </row>
    <row r="12054" spans="1:8" x14ac:dyDescent="0.25">
      <c r="A12054" t="s">
        <v>20448</v>
      </c>
      <c r="B12054" t="s">
        <v>86</v>
      </c>
      <c r="C12054" t="s">
        <v>20449</v>
      </c>
      <c r="D12054" t="s">
        <v>45</v>
      </c>
      <c r="E12054" t="s">
        <v>46</v>
      </c>
      <c r="F12054">
        <v>20</v>
      </c>
      <c r="G12054" t="s">
        <v>56</v>
      </c>
      <c r="H12054" t="s">
        <v>15</v>
      </c>
    </row>
    <row r="12055" spans="1:8" x14ac:dyDescent="0.25">
      <c r="A12055" t="s">
        <v>20450</v>
      </c>
      <c r="B12055" t="s">
        <v>92</v>
      </c>
      <c r="C12055" t="s">
        <v>20451</v>
      </c>
      <c r="D12055" t="s">
        <v>18</v>
      </c>
      <c r="E12055" t="s">
        <v>19</v>
      </c>
      <c r="F12055">
        <v>0</v>
      </c>
      <c r="G12055" t="s">
        <v>42</v>
      </c>
      <c r="H12055" t="s">
        <v>15</v>
      </c>
    </row>
    <row r="12056" spans="1:8" x14ac:dyDescent="0.25">
      <c r="A12056" t="s">
        <v>20452</v>
      </c>
      <c r="B12056" t="s">
        <v>101</v>
      </c>
      <c r="C12056" t="s">
        <v>20453</v>
      </c>
      <c r="D12056" t="s">
        <v>18</v>
      </c>
      <c r="E12056" t="s">
        <v>19</v>
      </c>
      <c r="F12056">
        <v>20</v>
      </c>
      <c r="G12056" t="s">
        <v>56</v>
      </c>
      <c r="H12056" t="s">
        <v>15</v>
      </c>
    </row>
    <row r="12057" spans="1:8" x14ac:dyDescent="0.25">
      <c r="A12057" t="s">
        <v>20454</v>
      </c>
      <c r="B12057" t="s">
        <v>101</v>
      </c>
      <c r="C12057" t="s">
        <v>15550</v>
      </c>
      <c r="D12057" t="s">
        <v>191</v>
      </c>
      <c r="E12057" t="s">
        <v>192</v>
      </c>
      <c r="F12057">
        <v>45</v>
      </c>
      <c r="G12057" t="s">
        <v>56</v>
      </c>
      <c r="H12057" t="s">
        <v>15</v>
      </c>
    </row>
    <row r="12058" spans="1:8" x14ac:dyDescent="0.25">
      <c r="A12058" t="s">
        <v>20455</v>
      </c>
      <c r="B12058" t="s">
        <v>117</v>
      </c>
      <c r="C12058" t="s">
        <v>20456</v>
      </c>
      <c r="D12058" t="s">
        <v>28</v>
      </c>
      <c r="E12058" t="s">
        <v>13</v>
      </c>
      <c r="F12058">
        <v>0</v>
      </c>
      <c r="G12058" t="s">
        <v>47</v>
      </c>
      <c r="H12058" t="s">
        <v>15</v>
      </c>
    </row>
    <row r="12059" spans="1:8" x14ac:dyDescent="0.25">
      <c r="A12059" t="s">
        <v>20457</v>
      </c>
      <c r="B12059" t="s">
        <v>117</v>
      </c>
      <c r="C12059" t="s">
        <v>20441</v>
      </c>
      <c r="D12059" t="s">
        <v>28</v>
      </c>
      <c r="E12059" t="s">
        <v>13</v>
      </c>
      <c r="F12059">
        <v>0</v>
      </c>
      <c r="G12059" t="s">
        <v>24</v>
      </c>
      <c r="H12059" t="s">
        <v>15</v>
      </c>
    </row>
    <row r="12060" spans="1:8" x14ac:dyDescent="0.25">
      <c r="A12060" t="s">
        <v>20458</v>
      </c>
      <c r="B12060" t="s">
        <v>196</v>
      </c>
      <c r="C12060" t="s">
        <v>20459</v>
      </c>
      <c r="D12060" t="s">
        <v>12</v>
      </c>
      <c r="E12060" t="s">
        <v>13</v>
      </c>
      <c r="F12060">
        <v>0</v>
      </c>
      <c r="G12060" t="s">
        <v>59</v>
      </c>
      <c r="H12060" t="s">
        <v>15</v>
      </c>
    </row>
    <row r="12061" spans="1:8" x14ac:dyDescent="0.25">
      <c r="A12061" t="s">
        <v>20460</v>
      </c>
      <c r="B12061" t="s">
        <v>327</v>
      </c>
      <c r="C12061" t="s">
        <v>20461</v>
      </c>
      <c r="D12061" t="s">
        <v>12</v>
      </c>
      <c r="E12061" t="s">
        <v>13</v>
      </c>
      <c r="F12061">
        <v>0</v>
      </c>
      <c r="G12061" t="s">
        <v>289</v>
      </c>
      <c r="H12061" t="s">
        <v>15</v>
      </c>
    </row>
    <row r="12062" spans="1:8" x14ac:dyDescent="0.25">
      <c r="A12062" t="s">
        <v>20462</v>
      </c>
      <c r="B12062" t="s">
        <v>327</v>
      </c>
      <c r="C12062" t="s">
        <v>20463</v>
      </c>
      <c r="D12062" t="s">
        <v>12</v>
      </c>
      <c r="E12062" t="s">
        <v>13</v>
      </c>
      <c r="F12062">
        <v>0</v>
      </c>
      <c r="G12062" t="s">
        <v>275</v>
      </c>
      <c r="H12062" t="s">
        <v>15</v>
      </c>
    </row>
    <row r="12063" spans="1:8" x14ac:dyDescent="0.25">
      <c r="A12063" t="s">
        <v>20464</v>
      </c>
      <c r="B12063" t="s">
        <v>327</v>
      </c>
      <c r="C12063" t="s">
        <v>20465</v>
      </c>
      <c r="D12063" t="s">
        <v>12</v>
      </c>
      <c r="E12063" t="s">
        <v>13</v>
      </c>
      <c r="F12063">
        <v>0</v>
      </c>
      <c r="G12063" t="s">
        <v>275</v>
      </c>
      <c r="H12063" t="s">
        <v>15</v>
      </c>
    </row>
    <row r="12064" spans="1:8" x14ac:dyDescent="0.25">
      <c r="A12064" t="s">
        <v>20466</v>
      </c>
      <c r="B12064" t="s">
        <v>327</v>
      </c>
      <c r="C12064" t="s">
        <v>406</v>
      </c>
      <c r="D12064" t="s">
        <v>28</v>
      </c>
      <c r="E12064" t="s">
        <v>13</v>
      </c>
      <c r="F12064">
        <v>0</v>
      </c>
      <c r="G12064" t="s">
        <v>275</v>
      </c>
      <c r="H12064" t="s">
        <v>15</v>
      </c>
    </row>
    <row r="12065" spans="1:8" x14ac:dyDescent="0.25">
      <c r="A12065" t="s">
        <v>20467</v>
      </c>
      <c r="B12065" t="s">
        <v>327</v>
      </c>
      <c r="C12065" t="s">
        <v>20468</v>
      </c>
      <c r="D12065" t="s">
        <v>12</v>
      </c>
      <c r="E12065" t="s">
        <v>13</v>
      </c>
      <c r="F12065">
        <v>0</v>
      </c>
      <c r="G12065" t="s">
        <v>275</v>
      </c>
      <c r="H12065" t="s">
        <v>15</v>
      </c>
    </row>
    <row r="12066" spans="1:8" x14ac:dyDescent="0.25">
      <c r="A12066" t="s">
        <v>20469</v>
      </c>
      <c r="B12066" t="s">
        <v>327</v>
      </c>
      <c r="C12066" t="s">
        <v>20470</v>
      </c>
      <c r="D12066" t="s">
        <v>352</v>
      </c>
      <c r="E12066" t="s">
        <v>46</v>
      </c>
      <c r="F12066">
        <v>0</v>
      </c>
      <c r="G12066" t="s">
        <v>20</v>
      </c>
      <c r="H12066" t="s">
        <v>15</v>
      </c>
    </row>
    <row r="12067" spans="1:8" x14ac:dyDescent="0.25">
      <c r="A12067" t="s">
        <v>20471</v>
      </c>
      <c r="B12067" t="s">
        <v>327</v>
      </c>
      <c r="C12067" t="s">
        <v>10729</v>
      </c>
      <c r="D12067" t="s">
        <v>12</v>
      </c>
      <c r="E12067" t="s">
        <v>13</v>
      </c>
      <c r="F12067">
        <v>0</v>
      </c>
      <c r="G12067" t="s">
        <v>250</v>
      </c>
      <c r="H12067" t="s">
        <v>15</v>
      </c>
    </row>
    <row r="12068" spans="1:8" x14ac:dyDescent="0.25">
      <c r="A12068" t="s">
        <v>20472</v>
      </c>
      <c r="B12068" t="s">
        <v>327</v>
      </c>
      <c r="C12068" t="s">
        <v>20150</v>
      </c>
      <c r="D12068" t="s">
        <v>12</v>
      </c>
      <c r="E12068" t="s">
        <v>13</v>
      </c>
      <c r="F12068">
        <v>0</v>
      </c>
      <c r="G12068" t="s">
        <v>250</v>
      </c>
      <c r="H12068" t="s">
        <v>15</v>
      </c>
    </row>
    <row r="12069" spans="1:8" x14ac:dyDescent="0.25">
      <c r="A12069" t="s">
        <v>20473</v>
      </c>
      <c r="B12069" t="s">
        <v>327</v>
      </c>
      <c r="C12069" t="s">
        <v>10757</v>
      </c>
      <c r="D12069" t="s">
        <v>12</v>
      </c>
      <c r="E12069" t="s">
        <v>13</v>
      </c>
      <c r="F12069">
        <v>0</v>
      </c>
      <c r="G12069" t="s">
        <v>250</v>
      </c>
      <c r="H12069" t="s">
        <v>15</v>
      </c>
    </row>
    <row r="12070" spans="1:8" x14ac:dyDescent="0.25">
      <c r="A12070" t="s">
        <v>20474</v>
      </c>
      <c r="B12070" t="s">
        <v>327</v>
      </c>
      <c r="C12070" t="s">
        <v>10729</v>
      </c>
      <c r="D12070" t="s">
        <v>12</v>
      </c>
      <c r="E12070" t="s">
        <v>13</v>
      </c>
      <c r="F12070">
        <v>0</v>
      </c>
      <c r="G12070" t="s">
        <v>250</v>
      </c>
      <c r="H12070" t="s">
        <v>15</v>
      </c>
    </row>
    <row r="12071" spans="1:8" x14ac:dyDescent="0.25">
      <c r="A12071" t="s">
        <v>20475</v>
      </c>
      <c r="B12071" t="s">
        <v>327</v>
      </c>
      <c r="C12071" t="s">
        <v>10757</v>
      </c>
      <c r="D12071" t="s">
        <v>12</v>
      </c>
      <c r="E12071" t="s">
        <v>13</v>
      </c>
      <c r="F12071">
        <v>0</v>
      </c>
      <c r="G12071" t="s">
        <v>250</v>
      </c>
      <c r="H12071" t="s">
        <v>15</v>
      </c>
    </row>
    <row r="12072" spans="1:8" x14ac:dyDescent="0.25">
      <c r="A12072" t="s">
        <v>20476</v>
      </c>
      <c r="B12072" t="s">
        <v>327</v>
      </c>
      <c r="C12072" t="s">
        <v>717</v>
      </c>
      <c r="D12072" t="s">
        <v>12</v>
      </c>
      <c r="E12072" t="s">
        <v>13</v>
      </c>
      <c r="F12072">
        <v>0</v>
      </c>
      <c r="G12072" t="s">
        <v>174</v>
      </c>
      <c r="H12072" t="s">
        <v>15</v>
      </c>
    </row>
    <row r="12073" spans="1:8" x14ac:dyDescent="0.25">
      <c r="A12073" t="s">
        <v>20477</v>
      </c>
      <c r="B12073" t="s">
        <v>327</v>
      </c>
      <c r="C12073" t="s">
        <v>8513</v>
      </c>
      <c r="D12073" t="s">
        <v>12</v>
      </c>
      <c r="E12073" t="s">
        <v>13</v>
      </c>
      <c r="F12073">
        <v>0</v>
      </c>
      <c r="G12073" t="s">
        <v>174</v>
      </c>
      <c r="H12073" t="s">
        <v>15</v>
      </c>
    </row>
    <row r="12074" spans="1:8" x14ac:dyDescent="0.25">
      <c r="A12074" t="s">
        <v>20478</v>
      </c>
      <c r="B12074" t="s">
        <v>327</v>
      </c>
      <c r="C12074" t="s">
        <v>10763</v>
      </c>
      <c r="D12074" t="s">
        <v>12</v>
      </c>
      <c r="E12074" t="s">
        <v>13</v>
      </c>
      <c r="F12074">
        <v>0</v>
      </c>
      <c r="G12074" t="s">
        <v>250</v>
      </c>
      <c r="H12074" t="s">
        <v>15</v>
      </c>
    </row>
    <row r="12075" spans="1:8" x14ac:dyDescent="0.25">
      <c r="A12075" t="s">
        <v>20479</v>
      </c>
      <c r="B12075" t="s">
        <v>327</v>
      </c>
      <c r="C12075" t="s">
        <v>10539</v>
      </c>
      <c r="D12075" t="s">
        <v>12</v>
      </c>
      <c r="E12075" t="s">
        <v>13</v>
      </c>
      <c r="F12075">
        <v>0</v>
      </c>
      <c r="G12075" t="s">
        <v>250</v>
      </c>
      <c r="H12075" t="s">
        <v>15</v>
      </c>
    </row>
    <row r="12076" spans="1:8" x14ac:dyDescent="0.25">
      <c r="A12076" t="s">
        <v>20480</v>
      </c>
      <c r="B12076" t="s">
        <v>327</v>
      </c>
      <c r="C12076" t="s">
        <v>20481</v>
      </c>
      <c r="D12076" t="s">
        <v>12</v>
      </c>
      <c r="E12076" t="s">
        <v>13</v>
      </c>
      <c r="F12076">
        <v>0</v>
      </c>
      <c r="G12076" t="s">
        <v>206</v>
      </c>
      <c r="H12076" t="s">
        <v>15</v>
      </c>
    </row>
    <row r="12077" spans="1:8" x14ac:dyDescent="0.25">
      <c r="A12077" t="s">
        <v>20482</v>
      </c>
      <c r="B12077" t="s">
        <v>327</v>
      </c>
      <c r="C12077" t="s">
        <v>10757</v>
      </c>
      <c r="D12077" t="s">
        <v>12</v>
      </c>
      <c r="E12077" t="s">
        <v>13</v>
      </c>
      <c r="F12077">
        <v>0</v>
      </c>
      <c r="G12077" t="s">
        <v>250</v>
      </c>
      <c r="H12077" t="s">
        <v>15</v>
      </c>
    </row>
    <row r="12078" spans="1:8" x14ac:dyDescent="0.25">
      <c r="A12078" t="s">
        <v>20483</v>
      </c>
      <c r="B12078" t="s">
        <v>327</v>
      </c>
      <c r="C12078" t="s">
        <v>10757</v>
      </c>
      <c r="D12078" t="s">
        <v>12</v>
      </c>
      <c r="E12078" t="s">
        <v>13</v>
      </c>
      <c r="F12078">
        <v>0</v>
      </c>
      <c r="G12078" t="s">
        <v>250</v>
      </c>
      <c r="H12078" t="s">
        <v>15</v>
      </c>
    </row>
    <row r="12079" spans="1:8" x14ac:dyDescent="0.25">
      <c r="A12079" t="s">
        <v>20484</v>
      </c>
      <c r="B12079" t="s">
        <v>327</v>
      </c>
      <c r="C12079" t="s">
        <v>19792</v>
      </c>
      <c r="D12079" t="s">
        <v>12</v>
      </c>
      <c r="E12079" t="s">
        <v>13</v>
      </c>
      <c r="F12079">
        <v>0</v>
      </c>
      <c r="G12079" t="s">
        <v>250</v>
      </c>
      <c r="H12079" t="s">
        <v>15</v>
      </c>
    </row>
    <row r="12080" spans="1:8" x14ac:dyDescent="0.25">
      <c r="A12080" t="s">
        <v>20485</v>
      </c>
      <c r="B12080" t="s">
        <v>327</v>
      </c>
      <c r="C12080" t="s">
        <v>20486</v>
      </c>
      <c r="D12080" t="s">
        <v>352</v>
      </c>
      <c r="E12080" t="s">
        <v>46</v>
      </c>
      <c r="F12080">
        <v>6</v>
      </c>
      <c r="G12080" t="s">
        <v>250</v>
      </c>
      <c r="H12080" t="s">
        <v>15</v>
      </c>
    </row>
    <row r="12081" spans="1:8" x14ac:dyDescent="0.25">
      <c r="A12081" t="s">
        <v>20487</v>
      </c>
      <c r="B12081" t="s">
        <v>327</v>
      </c>
      <c r="C12081" t="s">
        <v>20488</v>
      </c>
      <c r="D12081" t="s">
        <v>12</v>
      </c>
      <c r="E12081" t="s">
        <v>13</v>
      </c>
      <c r="F12081">
        <v>0</v>
      </c>
      <c r="G12081" t="s">
        <v>361</v>
      </c>
      <c r="H12081" t="s">
        <v>15</v>
      </c>
    </row>
    <row r="12082" spans="1:8" x14ac:dyDescent="0.25">
      <c r="A12082" t="s">
        <v>20489</v>
      </c>
      <c r="B12082" t="s">
        <v>327</v>
      </c>
      <c r="C12082" t="s">
        <v>18933</v>
      </c>
      <c r="D12082" t="s">
        <v>352</v>
      </c>
      <c r="E12082" t="s">
        <v>46</v>
      </c>
      <c r="F12082">
        <v>6</v>
      </c>
      <c r="G12082" t="s">
        <v>250</v>
      </c>
      <c r="H12082" t="s">
        <v>15</v>
      </c>
    </row>
    <row r="12083" spans="1:8" x14ac:dyDescent="0.25">
      <c r="A12083" t="s">
        <v>20490</v>
      </c>
      <c r="B12083" t="s">
        <v>327</v>
      </c>
      <c r="C12083" t="s">
        <v>20491</v>
      </c>
      <c r="D12083" t="s">
        <v>12</v>
      </c>
      <c r="E12083" t="s">
        <v>13</v>
      </c>
      <c r="F12083">
        <v>0</v>
      </c>
      <c r="G12083" t="s">
        <v>74</v>
      </c>
      <c r="H12083" t="s">
        <v>15</v>
      </c>
    </row>
    <row r="12084" spans="1:8" x14ac:dyDescent="0.25">
      <c r="A12084" t="s">
        <v>20492</v>
      </c>
      <c r="B12084" t="s">
        <v>327</v>
      </c>
      <c r="C12084" t="s">
        <v>20493</v>
      </c>
      <c r="D12084" t="s">
        <v>12</v>
      </c>
      <c r="E12084" t="s">
        <v>13</v>
      </c>
      <c r="F12084">
        <v>0</v>
      </c>
      <c r="G12084" t="s">
        <v>74</v>
      </c>
      <c r="H12084" t="s">
        <v>15</v>
      </c>
    </row>
    <row r="12085" spans="1:8" x14ac:dyDescent="0.25">
      <c r="A12085" t="s">
        <v>20494</v>
      </c>
      <c r="B12085" t="s">
        <v>327</v>
      </c>
      <c r="C12085" t="s">
        <v>664</v>
      </c>
      <c r="D12085" t="s">
        <v>352</v>
      </c>
      <c r="E12085" t="s">
        <v>46</v>
      </c>
      <c r="F12085">
        <v>10</v>
      </c>
      <c r="G12085" t="s">
        <v>662</v>
      </c>
      <c r="H12085" t="s">
        <v>15</v>
      </c>
    </row>
    <row r="12086" spans="1:8" x14ac:dyDescent="0.25">
      <c r="A12086" t="s">
        <v>20495</v>
      </c>
      <c r="B12086" t="s">
        <v>327</v>
      </c>
      <c r="C12086" t="s">
        <v>11988</v>
      </c>
      <c r="D12086" t="s">
        <v>12</v>
      </c>
      <c r="E12086" t="s">
        <v>13</v>
      </c>
      <c r="F12086">
        <v>0</v>
      </c>
      <c r="G12086" t="s">
        <v>238</v>
      </c>
      <c r="H12086" t="s">
        <v>15</v>
      </c>
    </row>
    <row r="12087" spans="1:8" x14ac:dyDescent="0.25">
      <c r="A12087" t="s">
        <v>20496</v>
      </c>
      <c r="B12087" t="s">
        <v>327</v>
      </c>
      <c r="C12087" t="s">
        <v>12188</v>
      </c>
      <c r="D12087" t="s">
        <v>191</v>
      </c>
      <c r="E12087" t="s">
        <v>192</v>
      </c>
      <c r="F12087">
        <v>30</v>
      </c>
      <c r="G12087" t="s">
        <v>109</v>
      </c>
      <c r="H12087" t="s">
        <v>15</v>
      </c>
    </row>
    <row r="12088" spans="1:8" x14ac:dyDescent="0.25">
      <c r="A12088" t="s">
        <v>20497</v>
      </c>
      <c r="B12088" t="s">
        <v>327</v>
      </c>
      <c r="C12088" t="s">
        <v>20498</v>
      </c>
      <c r="D12088" t="s">
        <v>12</v>
      </c>
      <c r="E12088" t="s">
        <v>13</v>
      </c>
      <c r="F12088">
        <v>0</v>
      </c>
      <c r="G12088" t="s">
        <v>62</v>
      </c>
      <c r="H12088" t="s">
        <v>15</v>
      </c>
    </row>
    <row r="12089" spans="1:8" x14ac:dyDescent="0.25">
      <c r="A12089" t="s">
        <v>20499</v>
      </c>
      <c r="B12089" t="s">
        <v>327</v>
      </c>
      <c r="C12089" t="s">
        <v>20500</v>
      </c>
      <c r="D12089" t="s">
        <v>12</v>
      </c>
      <c r="E12089" t="s">
        <v>13</v>
      </c>
      <c r="F12089">
        <v>0</v>
      </c>
      <c r="G12089" t="s">
        <v>62</v>
      </c>
      <c r="H12089" t="s">
        <v>15</v>
      </c>
    </row>
    <row r="12090" spans="1:8" x14ac:dyDescent="0.25">
      <c r="A12090" t="s">
        <v>20501</v>
      </c>
      <c r="B12090" t="s">
        <v>327</v>
      </c>
      <c r="C12090" t="s">
        <v>18694</v>
      </c>
      <c r="D12090" t="s">
        <v>12</v>
      </c>
      <c r="E12090" t="s">
        <v>13</v>
      </c>
      <c r="F12090">
        <v>0</v>
      </c>
      <c r="G12090" t="s">
        <v>62</v>
      </c>
      <c r="H12090" t="s">
        <v>15</v>
      </c>
    </row>
    <row r="12091" spans="1:8" x14ac:dyDescent="0.25">
      <c r="A12091" t="s">
        <v>20502</v>
      </c>
      <c r="B12091" t="s">
        <v>327</v>
      </c>
      <c r="C12091" t="s">
        <v>20503</v>
      </c>
      <c r="D12091" t="s">
        <v>12</v>
      </c>
      <c r="E12091" t="s">
        <v>13</v>
      </c>
      <c r="F12091">
        <v>0</v>
      </c>
      <c r="G12091" t="s">
        <v>62</v>
      </c>
      <c r="H12091" t="s">
        <v>15</v>
      </c>
    </row>
    <row r="12092" spans="1:8" x14ac:dyDescent="0.25">
      <c r="A12092" t="s">
        <v>20504</v>
      </c>
      <c r="B12092" t="s">
        <v>327</v>
      </c>
      <c r="C12092" t="s">
        <v>544</v>
      </c>
      <c r="D12092" t="s">
        <v>12</v>
      </c>
      <c r="E12092" t="s">
        <v>13</v>
      </c>
      <c r="F12092">
        <v>0</v>
      </c>
      <c r="G12092" t="s">
        <v>62</v>
      </c>
      <c r="H12092" t="s">
        <v>15</v>
      </c>
    </row>
    <row r="12093" spans="1:8" x14ac:dyDescent="0.25">
      <c r="A12093" t="s">
        <v>20505</v>
      </c>
      <c r="B12093" t="s">
        <v>327</v>
      </c>
      <c r="C12093" t="s">
        <v>18063</v>
      </c>
      <c r="D12093" t="s">
        <v>12</v>
      </c>
      <c r="E12093" t="s">
        <v>13</v>
      </c>
      <c r="F12093">
        <v>0</v>
      </c>
      <c r="G12093" t="s">
        <v>62</v>
      </c>
      <c r="H12093" t="s">
        <v>15</v>
      </c>
    </row>
    <row r="12094" spans="1:8" x14ac:dyDescent="0.25">
      <c r="A12094" t="s">
        <v>20506</v>
      </c>
      <c r="B12094" t="s">
        <v>327</v>
      </c>
      <c r="C12094" t="s">
        <v>20507</v>
      </c>
      <c r="D12094" t="s">
        <v>12</v>
      </c>
      <c r="E12094" t="s">
        <v>13</v>
      </c>
      <c r="F12094">
        <v>0</v>
      </c>
      <c r="G12094" t="s">
        <v>62</v>
      </c>
      <c r="H12094" t="s">
        <v>15</v>
      </c>
    </row>
    <row r="12095" spans="1:8" x14ac:dyDescent="0.25">
      <c r="A12095" t="s">
        <v>20508</v>
      </c>
      <c r="B12095" t="s">
        <v>327</v>
      </c>
      <c r="C12095" t="s">
        <v>544</v>
      </c>
      <c r="D12095" t="s">
        <v>12</v>
      </c>
      <c r="E12095" t="s">
        <v>13</v>
      </c>
      <c r="F12095">
        <v>0</v>
      </c>
      <c r="G12095" t="s">
        <v>62</v>
      </c>
      <c r="H12095" t="s">
        <v>15</v>
      </c>
    </row>
    <row r="12096" spans="1:8" x14ac:dyDescent="0.25">
      <c r="A12096" t="s">
        <v>20509</v>
      </c>
      <c r="B12096" t="s">
        <v>327</v>
      </c>
      <c r="C12096" t="s">
        <v>20510</v>
      </c>
      <c r="D12096" t="s">
        <v>12</v>
      </c>
      <c r="E12096" t="s">
        <v>13</v>
      </c>
      <c r="F12096">
        <v>0</v>
      </c>
      <c r="G12096" t="s">
        <v>62</v>
      </c>
      <c r="H12096" t="s">
        <v>15</v>
      </c>
    </row>
    <row r="12097" spans="1:8" x14ac:dyDescent="0.25">
      <c r="A12097" t="s">
        <v>20511</v>
      </c>
      <c r="B12097" t="s">
        <v>327</v>
      </c>
      <c r="C12097" t="s">
        <v>20512</v>
      </c>
      <c r="D12097" t="s">
        <v>12</v>
      </c>
      <c r="E12097" t="s">
        <v>13</v>
      </c>
      <c r="F12097">
        <v>0</v>
      </c>
      <c r="G12097" t="s">
        <v>62</v>
      </c>
      <c r="H12097" t="s">
        <v>15</v>
      </c>
    </row>
    <row r="12098" spans="1:8" x14ac:dyDescent="0.25">
      <c r="A12098" t="s">
        <v>20513</v>
      </c>
      <c r="B12098" t="s">
        <v>327</v>
      </c>
      <c r="C12098" t="s">
        <v>20514</v>
      </c>
      <c r="D12098" t="s">
        <v>12</v>
      </c>
      <c r="E12098" t="s">
        <v>13</v>
      </c>
      <c r="F12098">
        <v>0</v>
      </c>
      <c r="G12098" t="s">
        <v>62</v>
      </c>
      <c r="H12098" t="s">
        <v>15</v>
      </c>
    </row>
    <row r="12099" spans="1:8" x14ac:dyDescent="0.25">
      <c r="A12099" t="s">
        <v>20515</v>
      </c>
      <c r="B12099" t="s">
        <v>327</v>
      </c>
      <c r="C12099" t="s">
        <v>20516</v>
      </c>
      <c r="D12099" t="s">
        <v>12</v>
      </c>
      <c r="E12099" t="s">
        <v>13</v>
      </c>
      <c r="F12099">
        <v>0</v>
      </c>
      <c r="G12099" t="s">
        <v>62</v>
      </c>
      <c r="H12099" t="s">
        <v>15</v>
      </c>
    </row>
    <row r="12100" spans="1:8" x14ac:dyDescent="0.25">
      <c r="A12100" t="s">
        <v>20517</v>
      </c>
      <c r="B12100" t="s">
        <v>327</v>
      </c>
      <c r="C12100" t="s">
        <v>20518</v>
      </c>
      <c r="D12100" t="s">
        <v>12</v>
      </c>
      <c r="E12100" t="s">
        <v>13</v>
      </c>
      <c r="F12100">
        <v>0</v>
      </c>
      <c r="G12100" t="s">
        <v>62</v>
      </c>
      <c r="H12100" t="s">
        <v>15</v>
      </c>
    </row>
    <row r="12101" spans="1:8" x14ac:dyDescent="0.25">
      <c r="A12101" t="s">
        <v>20519</v>
      </c>
      <c r="B12101" t="s">
        <v>327</v>
      </c>
      <c r="C12101" t="s">
        <v>10763</v>
      </c>
      <c r="D12101" t="s">
        <v>352</v>
      </c>
      <c r="E12101" t="s">
        <v>46</v>
      </c>
      <c r="F12101">
        <v>6</v>
      </c>
      <c r="G12101" t="s">
        <v>250</v>
      </c>
      <c r="H12101" t="s">
        <v>15</v>
      </c>
    </row>
    <row r="12102" spans="1:8" x14ac:dyDescent="0.25">
      <c r="A12102" t="s">
        <v>20520</v>
      </c>
      <c r="B12102" t="s">
        <v>327</v>
      </c>
      <c r="C12102" t="s">
        <v>20521</v>
      </c>
      <c r="D12102" t="s">
        <v>12</v>
      </c>
      <c r="E12102" t="s">
        <v>13</v>
      </c>
      <c r="F12102">
        <v>0</v>
      </c>
      <c r="G12102" t="s">
        <v>42</v>
      </c>
      <c r="H12102" t="s">
        <v>15</v>
      </c>
    </row>
    <row r="12103" spans="1:8" x14ac:dyDescent="0.25">
      <c r="A12103" t="s">
        <v>20522</v>
      </c>
      <c r="B12103" t="s">
        <v>327</v>
      </c>
      <c r="C12103" t="s">
        <v>732</v>
      </c>
      <c r="D12103" t="s">
        <v>12</v>
      </c>
      <c r="E12103" t="s">
        <v>13</v>
      </c>
      <c r="F12103">
        <v>0</v>
      </c>
      <c r="G12103" t="s">
        <v>361</v>
      </c>
      <c r="H12103" t="s">
        <v>15</v>
      </c>
    </row>
    <row r="12104" spans="1:8" x14ac:dyDescent="0.25">
      <c r="A12104" t="s">
        <v>20523</v>
      </c>
      <c r="B12104" t="s">
        <v>327</v>
      </c>
      <c r="C12104" t="s">
        <v>20524</v>
      </c>
      <c r="D12104" t="s">
        <v>12</v>
      </c>
      <c r="E12104" t="s">
        <v>13</v>
      </c>
      <c r="F12104">
        <v>0</v>
      </c>
      <c r="G12104" t="s">
        <v>59</v>
      </c>
      <c r="H12104" t="s">
        <v>15</v>
      </c>
    </row>
    <row r="12105" spans="1:8" x14ac:dyDescent="0.25">
      <c r="A12105" t="s">
        <v>20525</v>
      </c>
      <c r="B12105" t="s">
        <v>327</v>
      </c>
      <c r="C12105" t="s">
        <v>2993</v>
      </c>
      <c r="D12105" t="s">
        <v>12</v>
      </c>
      <c r="E12105" t="s">
        <v>13</v>
      </c>
      <c r="F12105">
        <v>0</v>
      </c>
      <c r="G12105" t="s">
        <v>47</v>
      </c>
      <c r="H12105" t="s">
        <v>15</v>
      </c>
    </row>
    <row r="12106" spans="1:8" x14ac:dyDescent="0.25">
      <c r="A12106" t="s">
        <v>20526</v>
      </c>
      <c r="B12106" t="s">
        <v>327</v>
      </c>
      <c r="C12106" t="s">
        <v>2993</v>
      </c>
      <c r="D12106" t="s">
        <v>184</v>
      </c>
      <c r="E12106" t="s">
        <v>19</v>
      </c>
      <c r="F12106">
        <v>6</v>
      </c>
      <c r="G12106" t="s">
        <v>47</v>
      </c>
      <c r="H12106" t="s">
        <v>15</v>
      </c>
    </row>
    <row r="12107" spans="1:8" x14ac:dyDescent="0.25">
      <c r="A12107" t="s">
        <v>20527</v>
      </c>
      <c r="B12107" t="s">
        <v>327</v>
      </c>
      <c r="C12107" t="s">
        <v>2993</v>
      </c>
      <c r="D12107" t="s">
        <v>12</v>
      </c>
      <c r="E12107" t="s">
        <v>13</v>
      </c>
      <c r="F12107">
        <v>0</v>
      </c>
      <c r="G12107" t="s">
        <v>47</v>
      </c>
      <c r="H12107" t="s">
        <v>15</v>
      </c>
    </row>
    <row r="12108" spans="1:8" x14ac:dyDescent="0.25">
      <c r="A12108" t="s">
        <v>20528</v>
      </c>
      <c r="B12108" t="s">
        <v>327</v>
      </c>
      <c r="C12108" t="s">
        <v>2993</v>
      </c>
      <c r="D12108" t="s">
        <v>12</v>
      </c>
      <c r="E12108" t="s">
        <v>13</v>
      </c>
      <c r="F12108">
        <v>0</v>
      </c>
      <c r="G12108" t="s">
        <v>47</v>
      </c>
      <c r="H12108" t="s">
        <v>15</v>
      </c>
    </row>
    <row r="12109" spans="1:8" x14ac:dyDescent="0.25">
      <c r="A12109" t="s">
        <v>20529</v>
      </c>
      <c r="B12109" t="s">
        <v>327</v>
      </c>
      <c r="C12109" t="s">
        <v>20530</v>
      </c>
      <c r="D12109" t="s">
        <v>12</v>
      </c>
      <c r="E12109" t="s">
        <v>13</v>
      </c>
      <c r="F12109">
        <v>0</v>
      </c>
      <c r="G12109" t="s">
        <v>47</v>
      </c>
      <c r="H12109" t="s">
        <v>15</v>
      </c>
    </row>
    <row r="12110" spans="1:8" x14ac:dyDescent="0.25">
      <c r="A12110" t="s">
        <v>20531</v>
      </c>
      <c r="B12110" t="s">
        <v>327</v>
      </c>
      <c r="C12110" t="s">
        <v>20532</v>
      </c>
      <c r="D12110" t="s">
        <v>12</v>
      </c>
      <c r="E12110" t="s">
        <v>13</v>
      </c>
      <c r="F12110">
        <v>0</v>
      </c>
      <c r="G12110" t="s">
        <v>241</v>
      </c>
      <c r="H12110" t="s">
        <v>15</v>
      </c>
    </row>
    <row r="12111" spans="1:8" x14ac:dyDescent="0.25">
      <c r="A12111" t="s">
        <v>20533</v>
      </c>
      <c r="B12111" t="s">
        <v>327</v>
      </c>
      <c r="C12111" t="s">
        <v>527</v>
      </c>
      <c r="D12111" t="s">
        <v>12</v>
      </c>
      <c r="E12111" t="s">
        <v>13</v>
      </c>
      <c r="F12111">
        <v>0</v>
      </c>
      <c r="G12111" t="s">
        <v>174</v>
      </c>
      <c r="H12111" t="s">
        <v>15</v>
      </c>
    </row>
    <row r="12112" spans="1:8" x14ac:dyDescent="0.25">
      <c r="A12112" t="s">
        <v>20534</v>
      </c>
      <c r="B12112" t="s">
        <v>327</v>
      </c>
      <c r="C12112" t="s">
        <v>527</v>
      </c>
      <c r="D12112" t="s">
        <v>12</v>
      </c>
      <c r="E12112" t="s">
        <v>13</v>
      </c>
      <c r="F12112">
        <v>0</v>
      </c>
      <c r="G12112" t="s">
        <v>174</v>
      </c>
      <c r="H12112" t="s">
        <v>15</v>
      </c>
    </row>
    <row r="12113" spans="1:8" x14ac:dyDescent="0.25">
      <c r="A12113" t="s">
        <v>20535</v>
      </c>
      <c r="B12113" t="s">
        <v>327</v>
      </c>
      <c r="C12113" t="s">
        <v>19384</v>
      </c>
      <c r="D12113" t="s">
        <v>12</v>
      </c>
      <c r="E12113" t="s">
        <v>13</v>
      </c>
      <c r="F12113">
        <v>0</v>
      </c>
      <c r="G12113" t="s">
        <v>806</v>
      </c>
      <c r="H12113" t="s">
        <v>15</v>
      </c>
    </row>
    <row r="12114" spans="1:8" x14ac:dyDescent="0.25">
      <c r="A12114" t="s">
        <v>20536</v>
      </c>
      <c r="B12114" t="s">
        <v>10</v>
      </c>
      <c r="C12114" t="s">
        <v>16279</v>
      </c>
      <c r="D12114" t="s">
        <v>45</v>
      </c>
      <c r="E12114" t="s">
        <v>46</v>
      </c>
      <c r="F12114">
        <v>25</v>
      </c>
      <c r="G12114" t="s">
        <v>361</v>
      </c>
      <c r="H12114" t="s">
        <v>15</v>
      </c>
    </row>
    <row r="12115" spans="1:8" x14ac:dyDescent="0.25">
      <c r="A12115" t="s">
        <v>20537</v>
      </c>
      <c r="B12115" t="s">
        <v>10</v>
      </c>
      <c r="C12115" t="s">
        <v>20538</v>
      </c>
      <c r="D12115" t="s">
        <v>191</v>
      </c>
      <c r="E12115" t="s">
        <v>192</v>
      </c>
      <c r="F12115">
        <v>60</v>
      </c>
      <c r="G12115" t="s">
        <v>20</v>
      </c>
      <c r="H12115" t="s">
        <v>15</v>
      </c>
    </row>
    <row r="12116" spans="1:8" x14ac:dyDescent="0.25">
      <c r="A12116" t="s">
        <v>20539</v>
      </c>
      <c r="B12116" t="s">
        <v>888</v>
      </c>
      <c r="C12116" t="s">
        <v>20540</v>
      </c>
      <c r="D12116" t="s">
        <v>12</v>
      </c>
      <c r="E12116" t="s">
        <v>13</v>
      </c>
      <c r="F12116">
        <v>0</v>
      </c>
      <c r="G12116" t="s">
        <v>206</v>
      </c>
      <c r="H12116" t="s">
        <v>15</v>
      </c>
    </row>
    <row r="12117" spans="1:8" x14ac:dyDescent="0.25">
      <c r="A12117" t="s">
        <v>20541</v>
      </c>
      <c r="B12117" t="s">
        <v>888</v>
      </c>
      <c r="C12117" t="s">
        <v>20542</v>
      </c>
      <c r="D12117" t="s">
        <v>352</v>
      </c>
      <c r="E12117" t="s">
        <v>46</v>
      </c>
      <c r="F12117">
        <v>24</v>
      </c>
      <c r="G12117" t="s">
        <v>62</v>
      </c>
      <c r="H12117" t="s">
        <v>15</v>
      </c>
    </row>
    <row r="12118" spans="1:8" x14ac:dyDescent="0.25">
      <c r="A12118" t="s">
        <v>20543</v>
      </c>
      <c r="B12118" t="s">
        <v>888</v>
      </c>
      <c r="C12118" t="s">
        <v>20544</v>
      </c>
      <c r="D12118" t="s">
        <v>28</v>
      </c>
      <c r="E12118" t="s">
        <v>13</v>
      </c>
      <c r="F12118">
        <v>0</v>
      </c>
      <c r="G12118" t="s">
        <v>147</v>
      </c>
      <c r="H12118" t="s">
        <v>15</v>
      </c>
    </row>
    <row r="12119" spans="1:8" x14ac:dyDescent="0.25">
      <c r="A12119" t="s">
        <v>20545</v>
      </c>
      <c r="B12119" t="s">
        <v>888</v>
      </c>
      <c r="C12119" t="s">
        <v>20546</v>
      </c>
      <c r="D12119" t="s">
        <v>1473</v>
      </c>
      <c r="E12119" t="s">
        <v>46</v>
      </c>
      <c r="F12119">
        <v>18</v>
      </c>
      <c r="G12119" t="s">
        <v>20</v>
      </c>
      <c r="H12119" t="s">
        <v>15</v>
      </c>
    </row>
    <row r="12120" spans="1:8" x14ac:dyDescent="0.25">
      <c r="A12120" t="s">
        <v>20547</v>
      </c>
      <c r="B12120" t="s">
        <v>22</v>
      </c>
      <c r="C12120" t="s">
        <v>20548</v>
      </c>
      <c r="D12120" t="s">
        <v>28</v>
      </c>
      <c r="E12120" t="s">
        <v>13</v>
      </c>
      <c r="F12120">
        <v>0</v>
      </c>
      <c r="G12120" t="s">
        <v>109</v>
      </c>
      <c r="H12120" t="s">
        <v>15</v>
      </c>
    </row>
    <row r="12121" spans="1:8" x14ac:dyDescent="0.25">
      <c r="A12121" t="s">
        <v>20549</v>
      </c>
      <c r="B12121" t="s">
        <v>26</v>
      </c>
      <c r="C12121" t="s">
        <v>20550</v>
      </c>
      <c r="D12121" t="s">
        <v>41</v>
      </c>
      <c r="E12121" t="s">
        <v>13</v>
      </c>
      <c r="F12121">
        <v>0</v>
      </c>
      <c r="G12121" t="s">
        <v>1487</v>
      </c>
      <c r="H12121" t="s">
        <v>15</v>
      </c>
    </row>
    <row r="12122" spans="1:8" x14ac:dyDescent="0.25">
      <c r="A12122" t="s">
        <v>20551</v>
      </c>
      <c r="B12122" t="s">
        <v>26</v>
      </c>
      <c r="C12122" t="s">
        <v>20538</v>
      </c>
      <c r="D12122" t="s">
        <v>191</v>
      </c>
      <c r="E12122" t="s">
        <v>192</v>
      </c>
      <c r="F12122">
        <v>30</v>
      </c>
      <c r="G12122" t="s">
        <v>20</v>
      </c>
      <c r="H12122" t="s">
        <v>15</v>
      </c>
    </row>
    <row r="12123" spans="1:8" x14ac:dyDescent="0.25">
      <c r="A12123" t="s">
        <v>20552</v>
      </c>
      <c r="B12123" t="s">
        <v>968</v>
      </c>
      <c r="C12123" t="s">
        <v>4198</v>
      </c>
      <c r="D12123" t="s">
        <v>45</v>
      </c>
      <c r="E12123" t="s">
        <v>46</v>
      </c>
      <c r="F12123">
        <v>30</v>
      </c>
      <c r="G12123" t="s">
        <v>59</v>
      </c>
      <c r="H12123" t="s">
        <v>15</v>
      </c>
    </row>
    <row r="12124" spans="1:8" x14ac:dyDescent="0.25">
      <c r="A12124" t="s">
        <v>20553</v>
      </c>
      <c r="B12124" t="s">
        <v>968</v>
      </c>
      <c r="C12124" t="s">
        <v>20554</v>
      </c>
      <c r="D12124" t="s">
        <v>18</v>
      </c>
      <c r="E12124" t="s">
        <v>19</v>
      </c>
      <c r="F12124">
        <v>0</v>
      </c>
      <c r="G12124" t="s">
        <v>20</v>
      </c>
      <c r="H12124" t="s">
        <v>15</v>
      </c>
    </row>
    <row r="12125" spans="1:8" x14ac:dyDescent="0.25">
      <c r="A12125" t="s">
        <v>20555</v>
      </c>
      <c r="B12125" t="s">
        <v>37</v>
      </c>
      <c r="C12125" t="s">
        <v>20556</v>
      </c>
      <c r="D12125" t="s">
        <v>45</v>
      </c>
      <c r="E12125" t="s">
        <v>46</v>
      </c>
      <c r="F12125">
        <v>45</v>
      </c>
      <c r="G12125" t="s">
        <v>56</v>
      </c>
      <c r="H12125" t="s">
        <v>15</v>
      </c>
    </row>
    <row r="12126" spans="1:8" x14ac:dyDescent="0.25">
      <c r="A12126" t="s">
        <v>20557</v>
      </c>
      <c r="B12126" t="s">
        <v>37</v>
      </c>
      <c r="C12126" t="s">
        <v>433</v>
      </c>
      <c r="D12126" t="s">
        <v>12</v>
      </c>
      <c r="E12126" t="s">
        <v>13</v>
      </c>
      <c r="F12126">
        <v>0</v>
      </c>
      <c r="G12126" t="s">
        <v>364</v>
      </c>
      <c r="H12126" t="s">
        <v>15</v>
      </c>
    </row>
    <row r="12127" spans="1:8" x14ac:dyDescent="0.25">
      <c r="A12127" t="s">
        <v>20558</v>
      </c>
      <c r="B12127" t="s">
        <v>37</v>
      </c>
      <c r="C12127" t="s">
        <v>20559</v>
      </c>
      <c r="D12127" t="s">
        <v>45</v>
      </c>
      <c r="E12127" t="s">
        <v>46</v>
      </c>
      <c r="F12127">
        <v>60</v>
      </c>
      <c r="G12127" t="s">
        <v>147</v>
      </c>
      <c r="H12127" t="s">
        <v>15</v>
      </c>
    </row>
    <row r="12128" spans="1:8" x14ac:dyDescent="0.25">
      <c r="A12128" t="s">
        <v>20560</v>
      </c>
      <c r="B12128" t="s">
        <v>49</v>
      </c>
      <c r="C12128" t="s">
        <v>20561</v>
      </c>
      <c r="D12128" t="s">
        <v>28</v>
      </c>
      <c r="E12128" t="s">
        <v>13</v>
      </c>
      <c r="F12128">
        <v>0</v>
      </c>
      <c r="G12128" t="s">
        <v>155</v>
      </c>
      <c r="H12128" t="s">
        <v>15</v>
      </c>
    </row>
    <row r="12129" spans="1:8" x14ac:dyDescent="0.25">
      <c r="A12129" t="s">
        <v>20562</v>
      </c>
      <c r="B12129" t="s">
        <v>4882</v>
      </c>
      <c r="C12129" t="s">
        <v>20563</v>
      </c>
      <c r="D12129" t="s">
        <v>28</v>
      </c>
      <c r="E12129" t="s">
        <v>13</v>
      </c>
      <c r="F12129">
        <v>0</v>
      </c>
      <c r="G12129" t="s">
        <v>152</v>
      </c>
      <c r="H12129" t="s">
        <v>15</v>
      </c>
    </row>
    <row r="12130" spans="1:8" x14ac:dyDescent="0.25">
      <c r="A12130" t="s">
        <v>20564</v>
      </c>
      <c r="B12130" t="s">
        <v>52</v>
      </c>
      <c r="C12130" t="s">
        <v>20565</v>
      </c>
      <c r="D12130" t="s">
        <v>45</v>
      </c>
      <c r="E12130" t="s">
        <v>46</v>
      </c>
      <c r="F12130">
        <v>40</v>
      </c>
      <c r="G12130" t="s">
        <v>56</v>
      </c>
      <c r="H12130" t="s">
        <v>15</v>
      </c>
    </row>
    <row r="12131" spans="1:8" x14ac:dyDescent="0.25">
      <c r="A12131" t="s">
        <v>20566</v>
      </c>
      <c r="B12131" t="s">
        <v>52</v>
      </c>
      <c r="C12131" t="s">
        <v>20567</v>
      </c>
      <c r="D12131" t="s">
        <v>45</v>
      </c>
      <c r="E12131" t="s">
        <v>46</v>
      </c>
      <c r="F12131">
        <v>40</v>
      </c>
      <c r="G12131" t="s">
        <v>56</v>
      </c>
      <c r="H12131" t="s">
        <v>15</v>
      </c>
    </row>
    <row r="12132" spans="1:8" x14ac:dyDescent="0.25">
      <c r="A12132" t="s">
        <v>20568</v>
      </c>
      <c r="B12132" t="s">
        <v>52</v>
      </c>
      <c r="C12132" t="s">
        <v>17912</v>
      </c>
      <c r="D12132" t="s">
        <v>45</v>
      </c>
      <c r="E12132" t="s">
        <v>46</v>
      </c>
      <c r="F12132">
        <v>30</v>
      </c>
      <c r="G12132" t="s">
        <v>56</v>
      </c>
      <c r="H12132" t="s">
        <v>15</v>
      </c>
    </row>
    <row r="12133" spans="1:8" x14ac:dyDescent="0.25">
      <c r="A12133" t="s">
        <v>20569</v>
      </c>
      <c r="B12133" t="s">
        <v>52</v>
      </c>
      <c r="C12133" t="s">
        <v>20570</v>
      </c>
      <c r="D12133" t="s">
        <v>45</v>
      </c>
      <c r="E12133" t="s">
        <v>46</v>
      </c>
      <c r="F12133">
        <v>30</v>
      </c>
      <c r="G12133" t="s">
        <v>56</v>
      </c>
      <c r="H12133" t="s">
        <v>15</v>
      </c>
    </row>
    <row r="12134" spans="1:8" x14ac:dyDescent="0.25">
      <c r="A12134" t="s">
        <v>20571</v>
      </c>
      <c r="B12134" t="s">
        <v>52</v>
      </c>
      <c r="C12134" t="s">
        <v>20572</v>
      </c>
      <c r="D12134" t="s">
        <v>45</v>
      </c>
      <c r="E12134" t="s">
        <v>46</v>
      </c>
      <c r="F12134">
        <v>30</v>
      </c>
      <c r="G12134" t="s">
        <v>56</v>
      </c>
      <c r="H12134" t="s">
        <v>15</v>
      </c>
    </row>
    <row r="12135" spans="1:8" x14ac:dyDescent="0.25">
      <c r="A12135" t="s">
        <v>20573</v>
      </c>
      <c r="B12135" t="s">
        <v>52</v>
      </c>
      <c r="C12135" t="s">
        <v>20574</v>
      </c>
      <c r="D12135" t="s">
        <v>45</v>
      </c>
      <c r="E12135" t="s">
        <v>46</v>
      </c>
      <c r="F12135">
        <v>30</v>
      </c>
      <c r="G12135" t="s">
        <v>56</v>
      </c>
      <c r="H12135" t="s">
        <v>15</v>
      </c>
    </row>
    <row r="12136" spans="1:8" x14ac:dyDescent="0.25">
      <c r="A12136" t="s">
        <v>20575</v>
      </c>
      <c r="B12136" t="s">
        <v>52</v>
      </c>
      <c r="C12136" t="s">
        <v>20576</v>
      </c>
      <c r="D12136" t="s">
        <v>28</v>
      </c>
      <c r="E12136" t="s">
        <v>13</v>
      </c>
      <c r="F12136">
        <v>0</v>
      </c>
      <c r="G12136" t="s">
        <v>1061</v>
      </c>
      <c r="H12136" t="s">
        <v>15</v>
      </c>
    </row>
    <row r="12137" spans="1:8" x14ac:dyDescent="0.25">
      <c r="A12137" t="s">
        <v>20577</v>
      </c>
      <c r="B12137" t="s">
        <v>52</v>
      </c>
      <c r="C12137" t="s">
        <v>20578</v>
      </c>
      <c r="D12137" t="s">
        <v>45</v>
      </c>
      <c r="E12137" t="s">
        <v>46</v>
      </c>
      <c r="F12137">
        <v>40</v>
      </c>
      <c r="G12137" t="s">
        <v>56</v>
      </c>
      <c r="H12137" t="s">
        <v>15</v>
      </c>
    </row>
    <row r="12138" spans="1:8" x14ac:dyDescent="0.25">
      <c r="A12138" t="s">
        <v>20579</v>
      </c>
      <c r="B12138" t="s">
        <v>52</v>
      </c>
      <c r="C12138" t="s">
        <v>20580</v>
      </c>
      <c r="D12138" t="s">
        <v>45</v>
      </c>
      <c r="E12138" t="s">
        <v>46</v>
      </c>
      <c r="F12138">
        <v>40</v>
      </c>
      <c r="G12138" t="s">
        <v>56</v>
      </c>
      <c r="H12138" t="s">
        <v>15</v>
      </c>
    </row>
    <row r="12139" spans="1:8" x14ac:dyDescent="0.25">
      <c r="A12139" t="s">
        <v>20581</v>
      </c>
      <c r="B12139" t="s">
        <v>52</v>
      </c>
      <c r="C12139" t="s">
        <v>20582</v>
      </c>
      <c r="D12139" t="s">
        <v>45</v>
      </c>
      <c r="E12139" t="s">
        <v>46</v>
      </c>
      <c r="F12139">
        <v>26</v>
      </c>
      <c r="G12139" t="s">
        <v>56</v>
      </c>
      <c r="H12139" t="s">
        <v>15</v>
      </c>
    </row>
    <row r="12140" spans="1:8" x14ac:dyDescent="0.25">
      <c r="A12140" t="s">
        <v>20583</v>
      </c>
      <c r="B12140" t="s">
        <v>52</v>
      </c>
      <c r="C12140" t="s">
        <v>20584</v>
      </c>
      <c r="D12140" t="s">
        <v>18</v>
      </c>
      <c r="E12140" t="s">
        <v>19</v>
      </c>
      <c r="F12140">
        <v>32</v>
      </c>
      <c r="G12140" t="s">
        <v>77</v>
      </c>
      <c r="H12140" t="s">
        <v>15</v>
      </c>
    </row>
    <row r="12141" spans="1:8" x14ac:dyDescent="0.25">
      <c r="A12141" t="s">
        <v>20585</v>
      </c>
      <c r="B12141" t="s">
        <v>86</v>
      </c>
      <c r="C12141" t="s">
        <v>1242</v>
      </c>
      <c r="D12141" t="s">
        <v>45</v>
      </c>
      <c r="E12141" t="s">
        <v>46</v>
      </c>
      <c r="F12141">
        <v>42</v>
      </c>
      <c r="G12141" t="s">
        <v>56</v>
      </c>
      <c r="H12141" t="s">
        <v>15</v>
      </c>
    </row>
    <row r="12142" spans="1:8" x14ac:dyDescent="0.25">
      <c r="A12142" t="s">
        <v>20586</v>
      </c>
      <c r="B12142" t="s">
        <v>86</v>
      </c>
      <c r="C12142" t="s">
        <v>20587</v>
      </c>
      <c r="D12142" t="s">
        <v>18</v>
      </c>
      <c r="E12142" t="s">
        <v>19</v>
      </c>
      <c r="F12142">
        <v>0</v>
      </c>
      <c r="G12142" t="s">
        <v>147</v>
      </c>
      <c r="H12142" t="s">
        <v>15</v>
      </c>
    </row>
    <row r="12143" spans="1:8" x14ac:dyDescent="0.25">
      <c r="A12143" t="s">
        <v>20588</v>
      </c>
      <c r="B12143" t="s">
        <v>92</v>
      </c>
      <c r="C12143" t="s">
        <v>20589</v>
      </c>
      <c r="D12143" t="s">
        <v>18</v>
      </c>
      <c r="E12143" t="s">
        <v>19</v>
      </c>
      <c r="F12143">
        <v>0</v>
      </c>
      <c r="G12143" t="s">
        <v>33</v>
      </c>
      <c r="H12143" t="s">
        <v>15</v>
      </c>
    </row>
    <row r="12144" spans="1:8" x14ac:dyDescent="0.25">
      <c r="A12144" t="s">
        <v>20590</v>
      </c>
      <c r="B12144" t="s">
        <v>92</v>
      </c>
      <c r="C12144" t="s">
        <v>20591</v>
      </c>
      <c r="D12144" t="s">
        <v>45</v>
      </c>
      <c r="E12144" t="s">
        <v>46</v>
      </c>
      <c r="F12144">
        <v>59</v>
      </c>
      <c r="G12144" t="s">
        <v>82</v>
      </c>
      <c r="H12144" t="s">
        <v>15</v>
      </c>
    </row>
    <row r="12145" spans="1:8" x14ac:dyDescent="0.25">
      <c r="A12145" t="s">
        <v>20592</v>
      </c>
      <c r="B12145" t="s">
        <v>107</v>
      </c>
      <c r="C12145" t="s">
        <v>20593</v>
      </c>
      <c r="D12145" t="s">
        <v>45</v>
      </c>
      <c r="E12145" t="s">
        <v>46</v>
      </c>
      <c r="F12145">
        <v>24</v>
      </c>
      <c r="G12145" t="s">
        <v>109</v>
      </c>
      <c r="H12145" t="s">
        <v>15</v>
      </c>
    </row>
    <row r="12146" spans="1:8" x14ac:dyDescent="0.25">
      <c r="A12146" t="s">
        <v>20594</v>
      </c>
      <c r="B12146" t="s">
        <v>107</v>
      </c>
      <c r="C12146" t="s">
        <v>20595</v>
      </c>
      <c r="D12146" t="s">
        <v>28</v>
      </c>
      <c r="E12146" t="s">
        <v>13</v>
      </c>
      <c r="F12146">
        <v>0</v>
      </c>
      <c r="G12146" t="s">
        <v>238</v>
      </c>
      <c r="H12146" t="s">
        <v>15</v>
      </c>
    </row>
    <row r="12147" spans="1:8" x14ac:dyDescent="0.25">
      <c r="A12147" t="s">
        <v>20596</v>
      </c>
      <c r="B12147" t="s">
        <v>107</v>
      </c>
      <c r="C12147" t="s">
        <v>20597</v>
      </c>
      <c r="D12147" t="s">
        <v>28</v>
      </c>
      <c r="E12147" t="s">
        <v>13</v>
      </c>
      <c r="F12147">
        <v>0</v>
      </c>
      <c r="G12147" t="s">
        <v>105</v>
      </c>
      <c r="H12147" t="s">
        <v>15</v>
      </c>
    </row>
    <row r="12148" spans="1:8" x14ac:dyDescent="0.25">
      <c r="A12148" t="s">
        <v>20598</v>
      </c>
      <c r="B12148" t="s">
        <v>107</v>
      </c>
      <c r="C12148" t="s">
        <v>20599</v>
      </c>
      <c r="D12148" t="s">
        <v>45</v>
      </c>
      <c r="E12148" t="s">
        <v>46</v>
      </c>
      <c r="F12148">
        <v>20</v>
      </c>
      <c r="G12148" t="s">
        <v>20</v>
      </c>
      <c r="H12148" t="s">
        <v>15</v>
      </c>
    </row>
    <row r="12149" spans="1:8" x14ac:dyDescent="0.25">
      <c r="A12149" t="s">
        <v>20600</v>
      </c>
      <c r="B12149" t="s">
        <v>107</v>
      </c>
      <c r="C12149" t="s">
        <v>20601</v>
      </c>
      <c r="D12149" t="s">
        <v>45</v>
      </c>
      <c r="E12149" t="s">
        <v>46</v>
      </c>
      <c r="F12149">
        <v>20</v>
      </c>
      <c r="G12149" t="s">
        <v>238</v>
      </c>
      <c r="H12149" t="s">
        <v>15</v>
      </c>
    </row>
    <row r="12150" spans="1:8" x14ac:dyDescent="0.25">
      <c r="A12150" t="s">
        <v>20602</v>
      </c>
      <c r="B12150" t="s">
        <v>111</v>
      </c>
      <c r="C12150" t="s">
        <v>20603</v>
      </c>
      <c r="D12150" t="s">
        <v>28</v>
      </c>
      <c r="E12150" t="s">
        <v>13</v>
      </c>
      <c r="F12150">
        <v>0</v>
      </c>
      <c r="G12150" t="s">
        <v>206</v>
      </c>
      <c r="H12150" t="s">
        <v>15</v>
      </c>
    </row>
    <row r="12151" spans="1:8" x14ac:dyDescent="0.25">
      <c r="A12151" t="s">
        <v>20604</v>
      </c>
      <c r="B12151" t="s">
        <v>111</v>
      </c>
      <c r="C12151" t="s">
        <v>20605</v>
      </c>
      <c r="D12151" t="s">
        <v>28</v>
      </c>
      <c r="E12151" t="s">
        <v>13</v>
      </c>
      <c r="F12151">
        <v>0</v>
      </c>
      <c r="G12151" t="s">
        <v>2418</v>
      </c>
      <c r="H12151" t="s">
        <v>15</v>
      </c>
    </row>
    <row r="12152" spans="1:8" x14ac:dyDescent="0.25">
      <c r="A12152" t="s">
        <v>20606</v>
      </c>
      <c r="B12152" t="s">
        <v>117</v>
      </c>
      <c r="C12152" t="s">
        <v>20607</v>
      </c>
      <c r="D12152" t="s">
        <v>28</v>
      </c>
      <c r="E12152" t="s">
        <v>13</v>
      </c>
      <c r="F12152">
        <v>0</v>
      </c>
      <c r="G12152" t="s">
        <v>662</v>
      </c>
      <c r="H12152" t="s">
        <v>15</v>
      </c>
    </row>
    <row r="12153" spans="1:8" x14ac:dyDescent="0.25">
      <c r="A12153" t="s">
        <v>20608</v>
      </c>
      <c r="B12153" t="s">
        <v>117</v>
      </c>
      <c r="C12153" t="s">
        <v>20609</v>
      </c>
      <c r="D12153" t="s">
        <v>18</v>
      </c>
      <c r="E12153" t="s">
        <v>19</v>
      </c>
      <c r="F12153">
        <v>30</v>
      </c>
      <c r="G12153" t="s">
        <v>415</v>
      </c>
      <c r="H12153" t="s">
        <v>15</v>
      </c>
    </row>
    <row r="12154" spans="1:8" x14ac:dyDescent="0.25">
      <c r="A12154" t="s">
        <v>20610</v>
      </c>
      <c r="B12154" t="s">
        <v>124</v>
      </c>
      <c r="C12154" t="s">
        <v>8741</v>
      </c>
      <c r="D12154" t="s">
        <v>28</v>
      </c>
      <c r="E12154" t="s">
        <v>13</v>
      </c>
      <c r="F12154">
        <v>0</v>
      </c>
      <c r="G12154" t="s">
        <v>282</v>
      </c>
      <c r="H12154" t="s">
        <v>15</v>
      </c>
    </row>
    <row r="12155" spans="1:8" x14ac:dyDescent="0.25">
      <c r="A12155" t="s">
        <v>20611</v>
      </c>
      <c r="B12155" t="s">
        <v>196</v>
      </c>
      <c r="C12155" t="s">
        <v>20612</v>
      </c>
      <c r="D12155" t="s">
        <v>191</v>
      </c>
      <c r="E12155" t="s">
        <v>192</v>
      </c>
      <c r="F12155">
        <v>70</v>
      </c>
      <c r="G12155" t="s">
        <v>155</v>
      </c>
      <c r="H12155" t="s">
        <v>15</v>
      </c>
    </row>
    <row r="12156" spans="1:8" x14ac:dyDescent="0.25">
      <c r="A12156" t="s">
        <v>20613</v>
      </c>
      <c r="B12156" t="s">
        <v>196</v>
      </c>
      <c r="C12156" t="s">
        <v>19185</v>
      </c>
      <c r="D12156" t="s">
        <v>45</v>
      </c>
      <c r="E12156" t="s">
        <v>46</v>
      </c>
      <c r="F12156">
        <v>15</v>
      </c>
      <c r="G12156" t="s">
        <v>56</v>
      </c>
      <c r="H12156" t="s">
        <v>15</v>
      </c>
    </row>
    <row r="12157" spans="1:8" x14ac:dyDescent="0.25">
      <c r="A12157" t="s">
        <v>20614</v>
      </c>
      <c r="B12157" t="s">
        <v>196</v>
      </c>
      <c r="C12157" t="s">
        <v>20615</v>
      </c>
      <c r="D12157" t="s">
        <v>28</v>
      </c>
      <c r="E12157" t="s">
        <v>13</v>
      </c>
      <c r="F12157">
        <v>0</v>
      </c>
      <c r="G12157" t="s">
        <v>14</v>
      </c>
      <c r="H12157" t="s">
        <v>15</v>
      </c>
    </row>
    <row r="12158" spans="1:8" x14ac:dyDescent="0.25">
      <c r="A12158" t="s">
        <v>20616</v>
      </c>
      <c r="B12158" t="s">
        <v>196</v>
      </c>
      <c r="C12158" t="s">
        <v>10237</v>
      </c>
      <c r="D12158" t="s">
        <v>28</v>
      </c>
      <c r="E12158" t="s">
        <v>13</v>
      </c>
      <c r="F12158">
        <v>0</v>
      </c>
      <c r="G12158" t="s">
        <v>14</v>
      </c>
      <c r="H12158" t="s">
        <v>15</v>
      </c>
    </row>
    <row r="12159" spans="1:8" x14ac:dyDescent="0.25">
      <c r="A12159" t="s">
        <v>20617</v>
      </c>
      <c r="B12159" t="s">
        <v>327</v>
      </c>
      <c r="C12159" t="s">
        <v>20618</v>
      </c>
      <c r="D12159" t="s">
        <v>191</v>
      </c>
      <c r="E12159" t="s">
        <v>192</v>
      </c>
      <c r="F12159">
        <v>50</v>
      </c>
      <c r="G12159" t="s">
        <v>361</v>
      </c>
      <c r="H12159" t="s">
        <v>15</v>
      </c>
    </row>
    <row r="12160" spans="1:8" x14ac:dyDescent="0.25">
      <c r="A12160" t="s">
        <v>20619</v>
      </c>
      <c r="B12160" t="s">
        <v>327</v>
      </c>
      <c r="C12160" t="s">
        <v>20620</v>
      </c>
      <c r="D12160" t="s">
        <v>28</v>
      </c>
      <c r="E12160" t="s">
        <v>13</v>
      </c>
      <c r="F12160">
        <v>0</v>
      </c>
      <c r="G12160" t="s">
        <v>29</v>
      </c>
      <c r="H12160" t="s">
        <v>15</v>
      </c>
    </row>
    <row r="12161" spans="1:8" x14ac:dyDescent="0.25">
      <c r="A12161" t="s">
        <v>20621</v>
      </c>
      <c r="B12161" t="s">
        <v>327</v>
      </c>
      <c r="C12161" t="s">
        <v>18401</v>
      </c>
      <c r="D12161" t="s">
        <v>12</v>
      </c>
      <c r="E12161" t="s">
        <v>13</v>
      </c>
      <c r="F12161">
        <v>0</v>
      </c>
      <c r="G12161" t="s">
        <v>62</v>
      </c>
      <c r="H12161" t="s">
        <v>15</v>
      </c>
    </row>
    <row r="12162" spans="1:8" x14ac:dyDescent="0.25">
      <c r="A12162" t="s">
        <v>20622</v>
      </c>
      <c r="B12162" t="s">
        <v>327</v>
      </c>
      <c r="C12162" t="s">
        <v>18401</v>
      </c>
      <c r="D12162" t="s">
        <v>12</v>
      </c>
      <c r="E12162" t="s">
        <v>13</v>
      </c>
      <c r="F12162">
        <v>0</v>
      </c>
      <c r="G12162" t="s">
        <v>62</v>
      </c>
      <c r="H12162" t="s">
        <v>15</v>
      </c>
    </row>
    <row r="12163" spans="1:8" x14ac:dyDescent="0.25">
      <c r="A12163" t="s">
        <v>20623</v>
      </c>
      <c r="B12163" t="s">
        <v>327</v>
      </c>
      <c r="C12163" t="s">
        <v>18401</v>
      </c>
      <c r="D12163" t="s">
        <v>12</v>
      </c>
      <c r="E12163" t="s">
        <v>13</v>
      </c>
      <c r="F12163">
        <v>0</v>
      </c>
      <c r="G12163" t="s">
        <v>62</v>
      </c>
      <c r="H12163" t="s">
        <v>15</v>
      </c>
    </row>
    <row r="12164" spans="1:8" x14ac:dyDescent="0.25">
      <c r="A12164" t="s">
        <v>20624</v>
      </c>
      <c r="B12164" t="s">
        <v>327</v>
      </c>
      <c r="C12164" t="s">
        <v>18401</v>
      </c>
      <c r="D12164" t="s">
        <v>352</v>
      </c>
      <c r="E12164" t="s">
        <v>46</v>
      </c>
      <c r="F12164">
        <v>0</v>
      </c>
      <c r="G12164" t="s">
        <v>62</v>
      </c>
      <c r="H12164" t="s">
        <v>15</v>
      </c>
    </row>
    <row r="12165" spans="1:8" x14ac:dyDescent="0.25">
      <c r="A12165" t="s">
        <v>20625</v>
      </c>
      <c r="B12165" t="s">
        <v>327</v>
      </c>
      <c r="C12165" t="s">
        <v>20626</v>
      </c>
      <c r="D12165" t="s">
        <v>12</v>
      </c>
      <c r="E12165" t="s">
        <v>13</v>
      </c>
      <c r="F12165">
        <v>0</v>
      </c>
      <c r="G12165" t="s">
        <v>223</v>
      </c>
      <c r="H12165" t="s">
        <v>15</v>
      </c>
    </row>
    <row r="12166" spans="1:8" x14ac:dyDescent="0.25">
      <c r="A12166" t="s">
        <v>20627</v>
      </c>
      <c r="B12166" t="s">
        <v>327</v>
      </c>
      <c r="C12166" t="s">
        <v>10757</v>
      </c>
      <c r="D12166" t="s">
        <v>12</v>
      </c>
      <c r="E12166" t="s">
        <v>13</v>
      </c>
      <c r="F12166">
        <v>0</v>
      </c>
      <c r="G12166" t="s">
        <v>250</v>
      </c>
      <c r="H12166" t="s">
        <v>15</v>
      </c>
    </row>
    <row r="12167" spans="1:8" x14ac:dyDescent="0.25">
      <c r="A12167" t="s">
        <v>20628</v>
      </c>
      <c r="B12167" t="s">
        <v>327</v>
      </c>
      <c r="C12167" t="s">
        <v>17792</v>
      </c>
      <c r="D12167" t="s">
        <v>12</v>
      </c>
      <c r="E12167" t="s">
        <v>13</v>
      </c>
      <c r="F12167">
        <v>0</v>
      </c>
      <c r="G12167" t="s">
        <v>174</v>
      </c>
      <c r="H12167" t="s">
        <v>15</v>
      </c>
    </row>
    <row r="12168" spans="1:8" x14ac:dyDescent="0.25">
      <c r="A12168" t="s">
        <v>20629</v>
      </c>
      <c r="B12168" t="s">
        <v>327</v>
      </c>
      <c r="C12168" t="s">
        <v>15042</v>
      </c>
      <c r="D12168" t="s">
        <v>12</v>
      </c>
      <c r="E12168" t="s">
        <v>13</v>
      </c>
      <c r="F12168">
        <v>0</v>
      </c>
      <c r="G12168" t="s">
        <v>174</v>
      </c>
      <c r="H12168" t="s">
        <v>15</v>
      </c>
    </row>
    <row r="12169" spans="1:8" x14ac:dyDescent="0.25">
      <c r="A12169" t="s">
        <v>20630</v>
      </c>
      <c r="B12169" t="s">
        <v>327</v>
      </c>
      <c r="C12169" t="s">
        <v>8513</v>
      </c>
      <c r="D12169" t="s">
        <v>352</v>
      </c>
      <c r="E12169" t="s">
        <v>46</v>
      </c>
      <c r="F12169">
        <v>11</v>
      </c>
      <c r="G12169" t="s">
        <v>174</v>
      </c>
      <c r="H12169" t="s">
        <v>15</v>
      </c>
    </row>
    <row r="12170" spans="1:8" x14ac:dyDescent="0.25">
      <c r="A12170" t="s">
        <v>20631</v>
      </c>
      <c r="B12170" t="s">
        <v>327</v>
      </c>
      <c r="C12170" t="s">
        <v>1058</v>
      </c>
      <c r="D12170" t="s">
        <v>12</v>
      </c>
      <c r="E12170" t="s">
        <v>13</v>
      </c>
      <c r="F12170">
        <v>0</v>
      </c>
      <c r="G12170" t="s">
        <v>250</v>
      </c>
      <c r="H12170" t="s">
        <v>15</v>
      </c>
    </row>
    <row r="12171" spans="1:8" x14ac:dyDescent="0.25">
      <c r="A12171" t="s">
        <v>20632</v>
      </c>
      <c r="B12171" t="s">
        <v>327</v>
      </c>
      <c r="C12171" t="s">
        <v>20633</v>
      </c>
      <c r="D12171" t="s">
        <v>352</v>
      </c>
      <c r="E12171" t="s">
        <v>46</v>
      </c>
      <c r="F12171">
        <v>6</v>
      </c>
      <c r="G12171" t="s">
        <v>250</v>
      </c>
      <c r="H12171" t="s">
        <v>15</v>
      </c>
    </row>
    <row r="12172" spans="1:8" x14ac:dyDescent="0.25">
      <c r="A12172" t="s">
        <v>20634</v>
      </c>
      <c r="B12172" t="s">
        <v>327</v>
      </c>
      <c r="C12172" t="s">
        <v>10757</v>
      </c>
      <c r="D12172" t="s">
        <v>352</v>
      </c>
      <c r="E12172" t="s">
        <v>46</v>
      </c>
      <c r="F12172">
        <v>12</v>
      </c>
      <c r="G12172" t="s">
        <v>250</v>
      </c>
      <c r="H12172" t="s">
        <v>15</v>
      </c>
    </row>
    <row r="12173" spans="1:8" x14ac:dyDescent="0.25">
      <c r="A12173" t="s">
        <v>20635</v>
      </c>
      <c r="B12173" t="s">
        <v>327</v>
      </c>
      <c r="C12173" t="s">
        <v>20636</v>
      </c>
      <c r="D12173" t="s">
        <v>352</v>
      </c>
      <c r="E12173" t="s">
        <v>46</v>
      </c>
      <c r="F12173">
        <v>6</v>
      </c>
      <c r="G12173" t="s">
        <v>250</v>
      </c>
      <c r="H12173" t="s">
        <v>15</v>
      </c>
    </row>
    <row r="12174" spans="1:8" x14ac:dyDescent="0.25">
      <c r="A12174" t="s">
        <v>20637</v>
      </c>
      <c r="B12174" t="s">
        <v>327</v>
      </c>
      <c r="C12174" t="s">
        <v>20638</v>
      </c>
      <c r="D12174" t="s">
        <v>191</v>
      </c>
      <c r="E12174" t="s">
        <v>192</v>
      </c>
      <c r="F12174">
        <v>30</v>
      </c>
      <c r="G12174" t="s">
        <v>250</v>
      </c>
      <c r="H12174" t="s">
        <v>15</v>
      </c>
    </row>
    <row r="12175" spans="1:8" x14ac:dyDescent="0.25">
      <c r="A12175" t="s">
        <v>20639</v>
      </c>
      <c r="B12175" t="s">
        <v>327</v>
      </c>
      <c r="C12175" t="s">
        <v>10757</v>
      </c>
      <c r="D12175" t="s">
        <v>352</v>
      </c>
      <c r="E12175" t="s">
        <v>46</v>
      </c>
      <c r="F12175">
        <v>30</v>
      </c>
      <c r="G12175" t="s">
        <v>250</v>
      </c>
      <c r="H12175" t="s">
        <v>15</v>
      </c>
    </row>
    <row r="12176" spans="1:8" x14ac:dyDescent="0.25">
      <c r="A12176" t="s">
        <v>20640</v>
      </c>
      <c r="B12176" t="s">
        <v>327</v>
      </c>
      <c r="C12176" t="s">
        <v>20641</v>
      </c>
      <c r="D12176" t="s">
        <v>191</v>
      </c>
      <c r="E12176" t="s">
        <v>192</v>
      </c>
      <c r="F12176">
        <v>30</v>
      </c>
      <c r="G12176" t="s">
        <v>250</v>
      </c>
      <c r="H12176" t="s">
        <v>15</v>
      </c>
    </row>
    <row r="12177" spans="1:8" x14ac:dyDescent="0.25">
      <c r="A12177" t="s">
        <v>20642</v>
      </c>
      <c r="B12177" t="s">
        <v>327</v>
      </c>
      <c r="C12177" t="s">
        <v>10963</v>
      </c>
      <c r="D12177" t="s">
        <v>12</v>
      </c>
      <c r="E12177" t="s">
        <v>13</v>
      </c>
      <c r="F12177">
        <v>0</v>
      </c>
      <c r="G12177" t="s">
        <v>250</v>
      </c>
      <c r="H12177" t="s">
        <v>15</v>
      </c>
    </row>
    <row r="12178" spans="1:8" x14ac:dyDescent="0.25">
      <c r="A12178" t="s">
        <v>20643</v>
      </c>
      <c r="B12178" t="s">
        <v>327</v>
      </c>
      <c r="C12178" t="s">
        <v>20644</v>
      </c>
      <c r="D12178" t="s">
        <v>12</v>
      </c>
      <c r="E12178" t="s">
        <v>13</v>
      </c>
      <c r="F12178">
        <v>0</v>
      </c>
      <c r="G12178" t="s">
        <v>62</v>
      </c>
      <c r="H12178" t="s">
        <v>15</v>
      </c>
    </row>
    <row r="12179" spans="1:8" x14ac:dyDescent="0.25">
      <c r="A12179" t="s">
        <v>20645</v>
      </c>
      <c r="B12179" t="s">
        <v>327</v>
      </c>
      <c r="C12179" t="s">
        <v>20646</v>
      </c>
      <c r="D12179" t="s">
        <v>12</v>
      </c>
      <c r="E12179" t="s">
        <v>13</v>
      </c>
      <c r="F12179">
        <v>0</v>
      </c>
      <c r="G12179" t="s">
        <v>806</v>
      </c>
      <c r="H12179" t="s">
        <v>15</v>
      </c>
    </row>
    <row r="12180" spans="1:8" x14ac:dyDescent="0.25">
      <c r="A12180" t="s">
        <v>20647</v>
      </c>
      <c r="B12180" t="s">
        <v>327</v>
      </c>
      <c r="C12180" t="s">
        <v>10026</v>
      </c>
      <c r="D12180" t="s">
        <v>12</v>
      </c>
      <c r="E12180" t="s">
        <v>13</v>
      </c>
      <c r="F12180">
        <v>0</v>
      </c>
      <c r="G12180" t="s">
        <v>20</v>
      </c>
      <c r="H12180" t="s">
        <v>15</v>
      </c>
    </row>
    <row r="12181" spans="1:8" x14ac:dyDescent="0.25">
      <c r="A12181" t="s">
        <v>20648</v>
      </c>
      <c r="B12181" t="s">
        <v>327</v>
      </c>
      <c r="C12181" t="s">
        <v>20649</v>
      </c>
      <c r="D12181" t="s">
        <v>12</v>
      </c>
      <c r="E12181" t="s">
        <v>13</v>
      </c>
      <c r="F12181">
        <v>0</v>
      </c>
      <c r="G12181" t="s">
        <v>275</v>
      </c>
      <c r="H12181" t="s">
        <v>15</v>
      </c>
    </row>
    <row r="12182" spans="1:8" x14ac:dyDescent="0.25">
      <c r="A12182" t="s">
        <v>20650</v>
      </c>
      <c r="B12182" t="s">
        <v>327</v>
      </c>
      <c r="C12182" t="s">
        <v>12762</v>
      </c>
      <c r="D12182" t="s">
        <v>12</v>
      </c>
      <c r="E12182" t="s">
        <v>13</v>
      </c>
      <c r="F12182">
        <v>0</v>
      </c>
      <c r="G12182" t="s">
        <v>77</v>
      </c>
      <c r="H12182" t="s">
        <v>15</v>
      </c>
    </row>
    <row r="12183" spans="1:8" x14ac:dyDescent="0.25">
      <c r="A12183" t="s">
        <v>20651</v>
      </c>
      <c r="B12183" t="s">
        <v>327</v>
      </c>
      <c r="C12183" t="s">
        <v>544</v>
      </c>
      <c r="D12183" t="s">
        <v>12</v>
      </c>
      <c r="E12183" t="s">
        <v>13</v>
      </c>
      <c r="F12183">
        <v>0</v>
      </c>
      <c r="G12183" t="s">
        <v>62</v>
      </c>
      <c r="H12183" t="s">
        <v>15</v>
      </c>
    </row>
    <row r="12184" spans="1:8" x14ac:dyDescent="0.25">
      <c r="A12184" t="s">
        <v>20652</v>
      </c>
      <c r="B12184" t="s">
        <v>327</v>
      </c>
      <c r="C12184" t="s">
        <v>544</v>
      </c>
      <c r="D12184" t="s">
        <v>184</v>
      </c>
      <c r="E12184" t="s">
        <v>19</v>
      </c>
      <c r="F12184">
        <v>0</v>
      </c>
      <c r="G12184" t="s">
        <v>62</v>
      </c>
      <c r="H12184" t="s">
        <v>15</v>
      </c>
    </row>
    <row r="12185" spans="1:8" x14ac:dyDescent="0.25">
      <c r="A12185" t="s">
        <v>20653</v>
      </c>
      <c r="B12185" t="s">
        <v>327</v>
      </c>
      <c r="C12185" t="s">
        <v>544</v>
      </c>
      <c r="D12185" t="s">
        <v>184</v>
      </c>
      <c r="E12185" t="s">
        <v>19</v>
      </c>
      <c r="F12185">
        <v>0</v>
      </c>
      <c r="G12185" t="s">
        <v>62</v>
      </c>
      <c r="H12185" t="s">
        <v>15</v>
      </c>
    </row>
    <row r="12186" spans="1:8" x14ac:dyDescent="0.25">
      <c r="A12186" t="s">
        <v>20654</v>
      </c>
      <c r="B12186" t="s">
        <v>327</v>
      </c>
      <c r="C12186" t="s">
        <v>544</v>
      </c>
      <c r="D12186" t="s">
        <v>184</v>
      </c>
      <c r="E12186" t="s">
        <v>19</v>
      </c>
      <c r="F12186">
        <v>0</v>
      </c>
      <c r="G12186" t="s">
        <v>62</v>
      </c>
      <c r="H12186" t="s">
        <v>15</v>
      </c>
    </row>
    <row r="12187" spans="1:8" x14ac:dyDescent="0.25">
      <c r="A12187" t="s">
        <v>20655</v>
      </c>
      <c r="B12187" t="s">
        <v>327</v>
      </c>
      <c r="C12187" t="s">
        <v>20656</v>
      </c>
      <c r="D12187" t="s">
        <v>12</v>
      </c>
      <c r="E12187" t="s">
        <v>13</v>
      </c>
      <c r="F12187">
        <v>0</v>
      </c>
      <c r="G12187" t="s">
        <v>241</v>
      </c>
      <c r="H12187" t="s">
        <v>15</v>
      </c>
    </row>
    <row r="12188" spans="1:8" x14ac:dyDescent="0.25">
      <c r="A12188" t="s">
        <v>20657</v>
      </c>
      <c r="B12188" t="s">
        <v>327</v>
      </c>
      <c r="C12188" t="s">
        <v>17544</v>
      </c>
      <c r="D12188" t="s">
        <v>12</v>
      </c>
      <c r="E12188" t="s">
        <v>13</v>
      </c>
      <c r="F12188">
        <v>0</v>
      </c>
      <c r="G12188" t="s">
        <v>241</v>
      </c>
      <c r="H12188" t="s">
        <v>15</v>
      </c>
    </row>
    <row r="12189" spans="1:8" x14ac:dyDescent="0.25">
      <c r="A12189" t="s">
        <v>20658</v>
      </c>
      <c r="B12189" t="s">
        <v>327</v>
      </c>
      <c r="C12189" t="s">
        <v>20659</v>
      </c>
      <c r="D12189" t="s">
        <v>12</v>
      </c>
      <c r="E12189" t="s">
        <v>13</v>
      </c>
      <c r="F12189">
        <v>0</v>
      </c>
      <c r="G12189" t="s">
        <v>174</v>
      </c>
      <c r="H12189" t="s">
        <v>15</v>
      </c>
    </row>
    <row r="12190" spans="1:8" x14ac:dyDescent="0.25">
      <c r="A12190" t="s">
        <v>20660</v>
      </c>
      <c r="B12190" t="s">
        <v>327</v>
      </c>
      <c r="C12190" t="s">
        <v>527</v>
      </c>
      <c r="D12190" t="s">
        <v>12</v>
      </c>
      <c r="E12190" t="s">
        <v>13</v>
      </c>
      <c r="F12190">
        <v>0</v>
      </c>
      <c r="G12190" t="s">
        <v>174</v>
      </c>
      <c r="H12190" t="s">
        <v>15</v>
      </c>
    </row>
    <row r="12191" spans="1:8" x14ac:dyDescent="0.25">
      <c r="A12191" t="s">
        <v>20661</v>
      </c>
      <c r="B12191" t="s">
        <v>327</v>
      </c>
      <c r="C12191" t="s">
        <v>11988</v>
      </c>
      <c r="D12191" t="s">
        <v>12</v>
      </c>
      <c r="E12191" t="s">
        <v>13</v>
      </c>
      <c r="F12191">
        <v>0</v>
      </c>
      <c r="G12191" t="s">
        <v>238</v>
      </c>
      <c r="H12191" t="s">
        <v>15</v>
      </c>
    </row>
    <row r="12192" spans="1:8" x14ac:dyDescent="0.25">
      <c r="A12192" t="s">
        <v>20662</v>
      </c>
      <c r="B12192" t="s">
        <v>10</v>
      </c>
      <c r="C12192" t="s">
        <v>20663</v>
      </c>
      <c r="D12192" t="s">
        <v>12</v>
      </c>
      <c r="E12192" t="s">
        <v>13</v>
      </c>
      <c r="F12192">
        <v>0</v>
      </c>
      <c r="G12192" t="s">
        <v>250</v>
      </c>
      <c r="H12192" t="s">
        <v>15</v>
      </c>
    </row>
    <row r="12193" spans="1:8" x14ac:dyDescent="0.25">
      <c r="A12193" t="s">
        <v>20664</v>
      </c>
      <c r="B12193" t="s">
        <v>10</v>
      </c>
      <c r="C12193" t="s">
        <v>7764</v>
      </c>
      <c r="D12193" t="s">
        <v>18</v>
      </c>
      <c r="E12193" t="s">
        <v>19</v>
      </c>
      <c r="F12193">
        <v>0</v>
      </c>
      <c r="G12193" t="s">
        <v>24</v>
      </c>
      <c r="H12193" t="s">
        <v>15</v>
      </c>
    </row>
    <row r="12194" spans="1:8" x14ac:dyDescent="0.25">
      <c r="A12194" t="s">
        <v>20665</v>
      </c>
      <c r="B12194" t="s">
        <v>10</v>
      </c>
      <c r="C12194" t="s">
        <v>20666</v>
      </c>
      <c r="D12194" t="s">
        <v>12</v>
      </c>
      <c r="E12194" t="s">
        <v>13</v>
      </c>
      <c r="F12194">
        <v>0</v>
      </c>
      <c r="G12194" t="s">
        <v>68</v>
      </c>
      <c r="H12194" t="s">
        <v>15</v>
      </c>
    </row>
    <row r="12195" spans="1:8" x14ac:dyDescent="0.25">
      <c r="A12195" t="s">
        <v>20667</v>
      </c>
      <c r="B12195" t="s">
        <v>888</v>
      </c>
      <c r="C12195" t="s">
        <v>20668</v>
      </c>
      <c r="D12195" t="s">
        <v>352</v>
      </c>
      <c r="E12195" t="s">
        <v>46</v>
      </c>
      <c r="F12195">
        <v>6</v>
      </c>
      <c r="G12195" t="s">
        <v>772</v>
      </c>
      <c r="H12195" t="s">
        <v>15</v>
      </c>
    </row>
    <row r="12196" spans="1:8" x14ac:dyDescent="0.25">
      <c r="A12196" t="s">
        <v>20669</v>
      </c>
      <c r="B12196" t="s">
        <v>888</v>
      </c>
      <c r="C12196" t="s">
        <v>20670</v>
      </c>
      <c r="D12196" t="s">
        <v>12</v>
      </c>
      <c r="E12196" t="s">
        <v>13</v>
      </c>
      <c r="F12196">
        <v>0</v>
      </c>
      <c r="G12196" t="s">
        <v>147</v>
      </c>
      <c r="H12196" t="s">
        <v>15</v>
      </c>
    </row>
    <row r="12197" spans="1:8" x14ac:dyDescent="0.25">
      <c r="A12197" t="s">
        <v>20671</v>
      </c>
      <c r="B12197" t="s">
        <v>888</v>
      </c>
      <c r="C12197" t="s">
        <v>3502</v>
      </c>
      <c r="D12197" t="s">
        <v>45</v>
      </c>
      <c r="E12197" t="s">
        <v>46</v>
      </c>
      <c r="F12197">
        <v>18</v>
      </c>
      <c r="G12197" t="s">
        <v>105</v>
      </c>
      <c r="H12197" t="s">
        <v>15</v>
      </c>
    </row>
    <row r="12198" spans="1:8" x14ac:dyDescent="0.25">
      <c r="A12198" t="s">
        <v>20672</v>
      </c>
      <c r="B12198" t="s">
        <v>888</v>
      </c>
      <c r="C12198" t="s">
        <v>20673</v>
      </c>
      <c r="D12198" t="s">
        <v>1413</v>
      </c>
      <c r="E12198" t="s">
        <v>19</v>
      </c>
      <c r="F12198">
        <v>14</v>
      </c>
      <c r="G12198" t="s">
        <v>20</v>
      </c>
      <c r="H12198" t="s">
        <v>15</v>
      </c>
    </row>
    <row r="12199" spans="1:8" x14ac:dyDescent="0.25">
      <c r="A12199" t="s">
        <v>20674</v>
      </c>
      <c r="B12199" t="s">
        <v>888</v>
      </c>
      <c r="C12199" t="s">
        <v>20675</v>
      </c>
      <c r="D12199" t="s">
        <v>28</v>
      </c>
      <c r="E12199" t="s">
        <v>13</v>
      </c>
      <c r="F12199">
        <v>0</v>
      </c>
      <c r="G12199" t="s">
        <v>33</v>
      </c>
      <c r="H12199" t="s">
        <v>15</v>
      </c>
    </row>
    <row r="12200" spans="1:8" x14ac:dyDescent="0.25">
      <c r="A12200" t="s">
        <v>20676</v>
      </c>
      <c r="B12200" t="s">
        <v>26</v>
      </c>
      <c r="C12200" t="s">
        <v>5252</v>
      </c>
      <c r="D12200" t="s">
        <v>18</v>
      </c>
      <c r="E12200" t="s">
        <v>19</v>
      </c>
      <c r="F12200">
        <v>0</v>
      </c>
      <c r="G12200" t="s">
        <v>223</v>
      </c>
      <c r="H12200" t="s">
        <v>15</v>
      </c>
    </row>
    <row r="12201" spans="1:8" x14ac:dyDescent="0.25">
      <c r="A12201" t="s">
        <v>20677</v>
      </c>
      <c r="B12201" t="s">
        <v>26</v>
      </c>
      <c r="C12201" t="s">
        <v>20678</v>
      </c>
      <c r="D12201" t="s">
        <v>28</v>
      </c>
      <c r="E12201" t="s">
        <v>13</v>
      </c>
      <c r="F12201">
        <v>0</v>
      </c>
      <c r="G12201" t="s">
        <v>20</v>
      </c>
      <c r="H12201" t="s">
        <v>15</v>
      </c>
    </row>
    <row r="12202" spans="1:8" x14ac:dyDescent="0.25">
      <c r="A12202" t="s">
        <v>20679</v>
      </c>
      <c r="B12202" t="s">
        <v>26</v>
      </c>
      <c r="C12202" t="s">
        <v>20680</v>
      </c>
      <c r="D12202" t="s">
        <v>45</v>
      </c>
      <c r="E12202" t="s">
        <v>46</v>
      </c>
      <c r="F12202">
        <v>35</v>
      </c>
      <c r="G12202" t="s">
        <v>33</v>
      </c>
      <c r="H12202" t="s">
        <v>15</v>
      </c>
    </row>
    <row r="12203" spans="1:8" x14ac:dyDescent="0.25">
      <c r="A12203" t="s">
        <v>20681</v>
      </c>
      <c r="B12203" t="s">
        <v>26</v>
      </c>
      <c r="C12203" t="s">
        <v>20682</v>
      </c>
      <c r="D12203" t="s">
        <v>18</v>
      </c>
      <c r="E12203" t="s">
        <v>19</v>
      </c>
      <c r="F12203">
        <v>5</v>
      </c>
      <c r="G12203" t="s">
        <v>62</v>
      </c>
      <c r="H12203" t="s">
        <v>15</v>
      </c>
    </row>
    <row r="12204" spans="1:8" x14ac:dyDescent="0.25">
      <c r="A12204" t="s">
        <v>20683</v>
      </c>
      <c r="B12204" t="s">
        <v>31</v>
      </c>
      <c r="C12204" t="s">
        <v>20684</v>
      </c>
      <c r="D12204" t="s">
        <v>191</v>
      </c>
      <c r="E12204" t="s">
        <v>192</v>
      </c>
      <c r="F12204">
        <v>68</v>
      </c>
      <c r="G12204" t="s">
        <v>275</v>
      </c>
      <c r="H12204" t="s">
        <v>15</v>
      </c>
    </row>
    <row r="12205" spans="1:8" x14ac:dyDescent="0.25">
      <c r="A12205" t="s">
        <v>20685</v>
      </c>
      <c r="B12205" t="s">
        <v>31</v>
      </c>
      <c r="C12205" t="s">
        <v>20686</v>
      </c>
      <c r="D12205" t="s">
        <v>28</v>
      </c>
      <c r="E12205" t="s">
        <v>13</v>
      </c>
      <c r="F12205">
        <v>0</v>
      </c>
      <c r="G12205" t="s">
        <v>147</v>
      </c>
      <c r="H12205" t="s">
        <v>15</v>
      </c>
    </row>
    <row r="12206" spans="1:8" x14ac:dyDescent="0.25">
      <c r="A12206" t="s">
        <v>20687</v>
      </c>
      <c r="B12206" t="s">
        <v>968</v>
      </c>
      <c r="C12206" t="s">
        <v>20688</v>
      </c>
      <c r="D12206" t="s">
        <v>18</v>
      </c>
      <c r="E12206" t="s">
        <v>19</v>
      </c>
      <c r="F12206">
        <v>0</v>
      </c>
      <c r="G12206" t="s">
        <v>20</v>
      </c>
      <c r="H12206" t="s">
        <v>15</v>
      </c>
    </row>
    <row r="12207" spans="1:8" x14ac:dyDescent="0.25">
      <c r="A12207" t="s">
        <v>20689</v>
      </c>
      <c r="B12207" t="s">
        <v>968</v>
      </c>
      <c r="C12207" t="s">
        <v>20690</v>
      </c>
      <c r="D12207" t="s">
        <v>191</v>
      </c>
      <c r="E12207" t="s">
        <v>192</v>
      </c>
      <c r="F12207">
        <v>40</v>
      </c>
      <c r="G12207" t="s">
        <v>223</v>
      </c>
      <c r="H12207" t="s">
        <v>15</v>
      </c>
    </row>
    <row r="12208" spans="1:8" x14ac:dyDescent="0.25">
      <c r="A12208" t="s">
        <v>20691</v>
      </c>
      <c r="B12208" t="s">
        <v>37</v>
      </c>
      <c r="C12208" t="s">
        <v>20692</v>
      </c>
      <c r="D12208" t="s">
        <v>191</v>
      </c>
      <c r="E12208" t="s">
        <v>192</v>
      </c>
      <c r="F12208">
        <v>40</v>
      </c>
      <c r="G12208" t="s">
        <v>223</v>
      </c>
      <c r="H12208" t="s">
        <v>15</v>
      </c>
    </row>
    <row r="12209" spans="1:8" x14ac:dyDescent="0.25">
      <c r="A12209" t="s">
        <v>20693</v>
      </c>
      <c r="B12209" t="s">
        <v>37</v>
      </c>
      <c r="C12209" t="s">
        <v>20694</v>
      </c>
      <c r="D12209" t="s">
        <v>352</v>
      </c>
      <c r="E12209" t="s">
        <v>46</v>
      </c>
      <c r="F12209">
        <v>25</v>
      </c>
      <c r="G12209" t="s">
        <v>82</v>
      </c>
      <c r="H12209" t="s">
        <v>15</v>
      </c>
    </row>
    <row r="12210" spans="1:8" x14ac:dyDescent="0.25">
      <c r="A12210" t="s">
        <v>20695</v>
      </c>
      <c r="B12210" t="s">
        <v>49</v>
      </c>
      <c r="C12210" t="s">
        <v>20696</v>
      </c>
      <c r="D12210" t="s">
        <v>90</v>
      </c>
      <c r="E12210" t="s">
        <v>13</v>
      </c>
      <c r="F12210">
        <v>0</v>
      </c>
      <c r="G12210" t="s">
        <v>250</v>
      </c>
      <c r="H12210" t="s">
        <v>15</v>
      </c>
    </row>
    <row r="12211" spans="1:8" x14ac:dyDescent="0.25">
      <c r="A12211" t="s">
        <v>20697</v>
      </c>
      <c r="B12211" t="s">
        <v>49</v>
      </c>
      <c r="C12211" t="s">
        <v>20698</v>
      </c>
      <c r="D12211" t="s">
        <v>18</v>
      </c>
      <c r="E12211" t="s">
        <v>19</v>
      </c>
      <c r="F12211">
        <v>20</v>
      </c>
      <c r="G12211" t="s">
        <v>136</v>
      </c>
      <c r="H12211" t="s">
        <v>15</v>
      </c>
    </row>
    <row r="12212" spans="1:8" x14ac:dyDescent="0.25">
      <c r="A12212" t="s">
        <v>20699</v>
      </c>
      <c r="B12212" t="s">
        <v>49</v>
      </c>
      <c r="C12212" t="s">
        <v>20700</v>
      </c>
      <c r="D12212" t="s">
        <v>18</v>
      </c>
      <c r="E12212" t="s">
        <v>19</v>
      </c>
      <c r="F12212">
        <v>0</v>
      </c>
      <c r="G12212" t="s">
        <v>20</v>
      </c>
      <c r="H12212" t="s">
        <v>15</v>
      </c>
    </row>
    <row r="12213" spans="1:8" x14ac:dyDescent="0.25">
      <c r="A12213" t="s">
        <v>20701</v>
      </c>
      <c r="B12213" t="s">
        <v>49</v>
      </c>
      <c r="C12213" t="s">
        <v>20702</v>
      </c>
      <c r="D12213" t="s">
        <v>45</v>
      </c>
      <c r="E12213" t="s">
        <v>46</v>
      </c>
      <c r="F12213">
        <v>36</v>
      </c>
      <c r="G12213" t="s">
        <v>105</v>
      </c>
      <c r="H12213" t="s">
        <v>15</v>
      </c>
    </row>
    <row r="12214" spans="1:8" x14ac:dyDescent="0.25">
      <c r="A12214" t="s">
        <v>20703</v>
      </c>
      <c r="B12214" t="s">
        <v>49</v>
      </c>
      <c r="C12214" t="s">
        <v>20704</v>
      </c>
      <c r="D12214" t="s">
        <v>18</v>
      </c>
      <c r="E12214" t="s">
        <v>19</v>
      </c>
      <c r="F12214">
        <v>35</v>
      </c>
      <c r="G12214" t="s">
        <v>62</v>
      </c>
      <c r="H12214" t="s">
        <v>15</v>
      </c>
    </row>
    <row r="12215" spans="1:8" x14ac:dyDescent="0.25">
      <c r="A12215" t="s">
        <v>20705</v>
      </c>
      <c r="B12215" t="s">
        <v>4858</v>
      </c>
      <c r="C12215" t="s">
        <v>20706</v>
      </c>
      <c r="D12215" t="s">
        <v>28</v>
      </c>
      <c r="E12215" t="s">
        <v>13</v>
      </c>
      <c r="F12215">
        <v>0</v>
      </c>
      <c r="G12215" t="s">
        <v>24</v>
      </c>
      <c r="H12215" t="s">
        <v>15</v>
      </c>
    </row>
    <row r="12216" spans="1:8" x14ac:dyDescent="0.25">
      <c r="A12216" t="s">
        <v>20707</v>
      </c>
      <c r="B12216" t="s">
        <v>4882</v>
      </c>
      <c r="C12216" t="s">
        <v>20708</v>
      </c>
      <c r="D12216" t="s">
        <v>90</v>
      </c>
      <c r="E12216" t="s">
        <v>13</v>
      </c>
      <c r="F12216">
        <v>0</v>
      </c>
      <c r="G12216" t="s">
        <v>152</v>
      </c>
      <c r="H12216" t="s">
        <v>15</v>
      </c>
    </row>
    <row r="12217" spans="1:8" x14ac:dyDescent="0.25">
      <c r="A12217" t="s">
        <v>20709</v>
      </c>
      <c r="B12217" t="s">
        <v>52</v>
      </c>
      <c r="C12217" t="s">
        <v>20710</v>
      </c>
      <c r="D12217" t="s">
        <v>18</v>
      </c>
      <c r="E12217" t="s">
        <v>19</v>
      </c>
      <c r="F12217">
        <v>0</v>
      </c>
      <c r="G12217" t="s">
        <v>20</v>
      </c>
      <c r="H12217" t="s">
        <v>15</v>
      </c>
    </row>
    <row r="12218" spans="1:8" x14ac:dyDescent="0.25">
      <c r="A12218" t="s">
        <v>20711</v>
      </c>
      <c r="B12218" t="s">
        <v>52</v>
      </c>
      <c r="C12218" t="s">
        <v>20712</v>
      </c>
      <c r="D12218" t="s">
        <v>18</v>
      </c>
      <c r="E12218" t="s">
        <v>19</v>
      </c>
      <c r="F12218">
        <v>23</v>
      </c>
      <c r="G12218" t="s">
        <v>223</v>
      </c>
      <c r="H12218" t="s">
        <v>15</v>
      </c>
    </row>
    <row r="12219" spans="1:8" x14ac:dyDescent="0.25">
      <c r="A12219" t="s">
        <v>20713</v>
      </c>
      <c r="B12219" t="s">
        <v>52</v>
      </c>
      <c r="C12219" t="s">
        <v>20714</v>
      </c>
      <c r="D12219" t="s">
        <v>90</v>
      </c>
      <c r="E12219" t="s">
        <v>13</v>
      </c>
      <c r="F12219">
        <v>0</v>
      </c>
      <c r="G12219" t="s">
        <v>33</v>
      </c>
      <c r="H12219" t="s">
        <v>15</v>
      </c>
    </row>
    <row r="12220" spans="1:8" x14ac:dyDescent="0.25">
      <c r="A12220" t="s">
        <v>20715</v>
      </c>
      <c r="B12220" t="s">
        <v>52</v>
      </c>
      <c r="C12220" t="s">
        <v>20716</v>
      </c>
      <c r="D12220" t="s">
        <v>90</v>
      </c>
      <c r="E12220" t="s">
        <v>13</v>
      </c>
      <c r="F12220">
        <v>0</v>
      </c>
      <c r="G12220" t="s">
        <v>20</v>
      </c>
      <c r="H12220" t="s">
        <v>15</v>
      </c>
    </row>
    <row r="12221" spans="1:8" x14ac:dyDescent="0.25">
      <c r="A12221" t="s">
        <v>20717</v>
      </c>
      <c r="B12221" t="s">
        <v>52</v>
      </c>
      <c r="C12221" t="s">
        <v>20718</v>
      </c>
      <c r="D12221" t="s">
        <v>90</v>
      </c>
      <c r="E12221" t="s">
        <v>13</v>
      </c>
      <c r="F12221">
        <v>0</v>
      </c>
      <c r="G12221" t="s">
        <v>20</v>
      </c>
      <c r="H12221" t="s">
        <v>15</v>
      </c>
    </row>
    <row r="12222" spans="1:8" x14ac:dyDescent="0.25">
      <c r="A12222" t="s">
        <v>20719</v>
      </c>
      <c r="B12222" t="s">
        <v>52</v>
      </c>
      <c r="C12222" t="s">
        <v>20720</v>
      </c>
      <c r="D12222" t="s">
        <v>90</v>
      </c>
      <c r="E12222" t="s">
        <v>13</v>
      </c>
      <c r="F12222">
        <v>0</v>
      </c>
      <c r="G12222" t="s">
        <v>115</v>
      </c>
      <c r="H12222" t="s">
        <v>15</v>
      </c>
    </row>
    <row r="12223" spans="1:8" x14ac:dyDescent="0.25">
      <c r="A12223" t="s">
        <v>20721</v>
      </c>
      <c r="B12223" t="s">
        <v>52</v>
      </c>
      <c r="C12223" t="s">
        <v>20722</v>
      </c>
      <c r="D12223" t="s">
        <v>45</v>
      </c>
      <c r="E12223" t="s">
        <v>46</v>
      </c>
      <c r="F12223">
        <v>40</v>
      </c>
      <c r="G12223" t="s">
        <v>56</v>
      </c>
      <c r="H12223" t="s">
        <v>15</v>
      </c>
    </row>
    <row r="12224" spans="1:8" x14ac:dyDescent="0.25">
      <c r="A12224" t="s">
        <v>20723</v>
      </c>
      <c r="B12224" t="s">
        <v>52</v>
      </c>
      <c r="C12224" t="s">
        <v>20724</v>
      </c>
      <c r="D12224" t="s">
        <v>45</v>
      </c>
      <c r="E12224" t="s">
        <v>46</v>
      </c>
      <c r="F12224">
        <v>25</v>
      </c>
      <c r="G12224" t="s">
        <v>497</v>
      </c>
      <c r="H12224" t="s">
        <v>15</v>
      </c>
    </row>
    <row r="12225" spans="1:8" x14ac:dyDescent="0.25">
      <c r="A12225" t="s">
        <v>20725</v>
      </c>
      <c r="B12225" t="s">
        <v>52</v>
      </c>
      <c r="C12225" t="s">
        <v>20726</v>
      </c>
      <c r="D12225" t="s">
        <v>28</v>
      </c>
      <c r="E12225" t="s">
        <v>13</v>
      </c>
      <c r="F12225">
        <v>0</v>
      </c>
      <c r="G12225" t="s">
        <v>77</v>
      </c>
      <c r="H12225" t="s">
        <v>15</v>
      </c>
    </row>
    <row r="12226" spans="1:8" x14ac:dyDescent="0.25">
      <c r="A12226" t="s">
        <v>20727</v>
      </c>
      <c r="B12226" t="s">
        <v>52</v>
      </c>
      <c r="C12226" t="s">
        <v>5218</v>
      </c>
      <c r="D12226" t="s">
        <v>1333</v>
      </c>
      <c r="E12226" t="s">
        <v>13</v>
      </c>
      <c r="F12226">
        <v>0</v>
      </c>
      <c r="G12226" t="s">
        <v>20</v>
      </c>
      <c r="H12226" t="s">
        <v>15</v>
      </c>
    </row>
    <row r="12227" spans="1:8" x14ac:dyDescent="0.25">
      <c r="A12227" t="s">
        <v>20728</v>
      </c>
      <c r="B12227" t="s">
        <v>86</v>
      </c>
      <c r="C12227" t="s">
        <v>7672</v>
      </c>
      <c r="D12227" t="s">
        <v>18</v>
      </c>
      <c r="E12227" t="s">
        <v>19</v>
      </c>
      <c r="F12227">
        <v>0</v>
      </c>
      <c r="G12227" t="s">
        <v>33</v>
      </c>
      <c r="H12227" t="s">
        <v>15</v>
      </c>
    </row>
    <row r="12228" spans="1:8" x14ac:dyDescent="0.25">
      <c r="A12228" t="s">
        <v>20729</v>
      </c>
      <c r="B12228" t="s">
        <v>86</v>
      </c>
      <c r="C12228" t="s">
        <v>20730</v>
      </c>
      <c r="D12228" t="s">
        <v>28</v>
      </c>
      <c r="E12228" t="s">
        <v>13</v>
      </c>
      <c r="F12228">
        <v>0</v>
      </c>
      <c r="G12228" t="s">
        <v>415</v>
      </c>
      <c r="H12228" t="s">
        <v>15</v>
      </c>
    </row>
    <row r="12229" spans="1:8" x14ac:dyDescent="0.25">
      <c r="A12229" t="s">
        <v>20731</v>
      </c>
      <c r="B12229" t="s">
        <v>92</v>
      </c>
      <c r="C12229" t="s">
        <v>20732</v>
      </c>
      <c r="D12229" t="s">
        <v>18</v>
      </c>
      <c r="E12229" t="s">
        <v>19</v>
      </c>
      <c r="F12229">
        <v>35</v>
      </c>
      <c r="G12229" t="s">
        <v>59</v>
      </c>
      <c r="H12229" t="s">
        <v>15</v>
      </c>
    </row>
    <row r="12230" spans="1:8" x14ac:dyDescent="0.25">
      <c r="A12230" t="s">
        <v>20733</v>
      </c>
      <c r="B12230" t="s">
        <v>92</v>
      </c>
      <c r="C12230" t="s">
        <v>20734</v>
      </c>
      <c r="D12230" t="s">
        <v>28</v>
      </c>
      <c r="E12230" t="s">
        <v>13</v>
      </c>
      <c r="F12230">
        <v>0</v>
      </c>
      <c r="G12230" t="s">
        <v>68</v>
      </c>
      <c r="H12230" t="s">
        <v>15</v>
      </c>
    </row>
    <row r="12231" spans="1:8" x14ac:dyDescent="0.25">
      <c r="A12231" t="s">
        <v>20735</v>
      </c>
      <c r="B12231" t="s">
        <v>92</v>
      </c>
      <c r="C12231" t="s">
        <v>20736</v>
      </c>
      <c r="D12231" t="s">
        <v>45</v>
      </c>
      <c r="E12231" t="s">
        <v>46</v>
      </c>
      <c r="F12231">
        <v>40</v>
      </c>
      <c r="G12231" t="s">
        <v>20</v>
      </c>
      <c r="H12231" t="s">
        <v>15</v>
      </c>
    </row>
    <row r="12232" spans="1:8" x14ac:dyDescent="0.25">
      <c r="A12232" t="s">
        <v>20737</v>
      </c>
      <c r="B12232" t="s">
        <v>92</v>
      </c>
      <c r="C12232" t="s">
        <v>20738</v>
      </c>
      <c r="D12232" t="s">
        <v>18</v>
      </c>
      <c r="E12232" t="s">
        <v>19</v>
      </c>
      <c r="F12232">
        <v>10</v>
      </c>
      <c r="G12232" t="s">
        <v>20</v>
      </c>
      <c r="H12232" t="s">
        <v>15</v>
      </c>
    </row>
    <row r="12233" spans="1:8" x14ac:dyDescent="0.25">
      <c r="A12233" t="s">
        <v>20739</v>
      </c>
      <c r="B12233" t="s">
        <v>101</v>
      </c>
      <c r="C12233" t="s">
        <v>20740</v>
      </c>
      <c r="D12233" t="s">
        <v>45</v>
      </c>
      <c r="E12233" t="s">
        <v>46</v>
      </c>
      <c r="F12233">
        <v>35</v>
      </c>
      <c r="G12233" t="s">
        <v>77</v>
      </c>
      <c r="H12233" t="s">
        <v>15</v>
      </c>
    </row>
    <row r="12234" spans="1:8" x14ac:dyDescent="0.25">
      <c r="A12234" t="s">
        <v>20741</v>
      </c>
      <c r="B12234" t="s">
        <v>101</v>
      </c>
      <c r="C12234" t="s">
        <v>20742</v>
      </c>
      <c r="D12234" t="s">
        <v>1333</v>
      </c>
      <c r="E12234" t="s">
        <v>13</v>
      </c>
      <c r="F12234">
        <v>0</v>
      </c>
      <c r="G12234" t="s">
        <v>56</v>
      </c>
      <c r="H12234" t="s">
        <v>15</v>
      </c>
    </row>
    <row r="12235" spans="1:8" x14ac:dyDescent="0.25">
      <c r="A12235" t="s">
        <v>20743</v>
      </c>
      <c r="B12235" t="s">
        <v>101</v>
      </c>
      <c r="C12235" t="s">
        <v>6667</v>
      </c>
      <c r="D12235" t="s">
        <v>45</v>
      </c>
      <c r="E12235" t="s">
        <v>46</v>
      </c>
      <c r="F12235">
        <v>30</v>
      </c>
      <c r="G12235" t="s">
        <v>223</v>
      </c>
      <c r="H12235" t="s">
        <v>15</v>
      </c>
    </row>
    <row r="12236" spans="1:8" x14ac:dyDescent="0.25">
      <c r="A12236" t="s">
        <v>20744</v>
      </c>
      <c r="B12236" t="s">
        <v>107</v>
      </c>
      <c r="C12236" t="s">
        <v>20745</v>
      </c>
      <c r="D12236" t="s">
        <v>28</v>
      </c>
      <c r="E12236" t="s">
        <v>13</v>
      </c>
      <c r="F12236">
        <v>0</v>
      </c>
      <c r="G12236" t="s">
        <v>361</v>
      </c>
      <c r="H12236" t="s">
        <v>15</v>
      </c>
    </row>
    <row r="12237" spans="1:8" x14ac:dyDescent="0.25">
      <c r="A12237" t="s">
        <v>20746</v>
      </c>
      <c r="B12237" t="s">
        <v>107</v>
      </c>
      <c r="C12237" t="s">
        <v>20747</v>
      </c>
      <c r="D12237" t="s">
        <v>28</v>
      </c>
      <c r="E12237" t="s">
        <v>13</v>
      </c>
      <c r="F12237">
        <v>0</v>
      </c>
      <c r="G12237" t="s">
        <v>20</v>
      </c>
      <c r="H12237" t="s">
        <v>15</v>
      </c>
    </row>
    <row r="12238" spans="1:8" x14ac:dyDescent="0.25">
      <c r="A12238" t="s">
        <v>20748</v>
      </c>
      <c r="B12238" t="s">
        <v>107</v>
      </c>
      <c r="C12238" t="s">
        <v>20738</v>
      </c>
      <c r="D12238" t="s">
        <v>18</v>
      </c>
      <c r="E12238" t="s">
        <v>19</v>
      </c>
      <c r="F12238">
        <v>5</v>
      </c>
      <c r="G12238" t="s">
        <v>20</v>
      </c>
      <c r="H12238" t="s">
        <v>15</v>
      </c>
    </row>
    <row r="12239" spans="1:8" x14ac:dyDescent="0.25">
      <c r="A12239" t="s">
        <v>20749</v>
      </c>
      <c r="B12239" t="s">
        <v>107</v>
      </c>
      <c r="C12239" t="s">
        <v>20750</v>
      </c>
      <c r="D12239" t="s">
        <v>45</v>
      </c>
      <c r="E12239" t="s">
        <v>46</v>
      </c>
      <c r="F12239">
        <v>10</v>
      </c>
      <c r="G12239" t="s">
        <v>20</v>
      </c>
      <c r="H12239" t="s">
        <v>15</v>
      </c>
    </row>
    <row r="12240" spans="1:8" x14ac:dyDescent="0.25">
      <c r="A12240" t="s">
        <v>20751</v>
      </c>
      <c r="B12240" t="s">
        <v>107</v>
      </c>
      <c r="C12240" t="s">
        <v>20752</v>
      </c>
      <c r="D12240" t="s">
        <v>2479</v>
      </c>
      <c r="E12240" t="s">
        <v>2480</v>
      </c>
      <c r="F12240">
        <v>20</v>
      </c>
      <c r="G12240" t="s">
        <v>109</v>
      </c>
      <c r="H12240" t="s">
        <v>15</v>
      </c>
    </row>
    <row r="12241" spans="1:8" x14ac:dyDescent="0.25">
      <c r="A12241" t="s">
        <v>20753</v>
      </c>
      <c r="B12241" t="s">
        <v>111</v>
      </c>
      <c r="C12241" t="s">
        <v>20754</v>
      </c>
      <c r="D12241" t="s">
        <v>28</v>
      </c>
      <c r="E12241" t="s">
        <v>13</v>
      </c>
      <c r="F12241">
        <v>0</v>
      </c>
      <c r="G12241" t="s">
        <v>250</v>
      </c>
      <c r="H12241" t="s">
        <v>15</v>
      </c>
    </row>
    <row r="12242" spans="1:8" x14ac:dyDescent="0.25">
      <c r="A12242" t="s">
        <v>20755</v>
      </c>
      <c r="B12242" t="s">
        <v>111</v>
      </c>
      <c r="C12242" t="s">
        <v>20756</v>
      </c>
      <c r="D12242" t="s">
        <v>18</v>
      </c>
      <c r="E12242" t="s">
        <v>19</v>
      </c>
      <c r="F12242">
        <v>0</v>
      </c>
      <c r="G12242" t="s">
        <v>20</v>
      </c>
      <c r="H12242" t="s">
        <v>15</v>
      </c>
    </row>
    <row r="12243" spans="1:8" x14ac:dyDescent="0.25">
      <c r="A12243" t="s">
        <v>20757</v>
      </c>
      <c r="B12243" t="s">
        <v>111</v>
      </c>
      <c r="C12243" t="s">
        <v>20758</v>
      </c>
      <c r="D12243" t="s">
        <v>45</v>
      </c>
      <c r="E12243" t="s">
        <v>46</v>
      </c>
      <c r="F12243">
        <v>8</v>
      </c>
      <c r="G12243" t="s">
        <v>241</v>
      </c>
      <c r="H12243" t="s">
        <v>15</v>
      </c>
    </row>
    <row r="12244" spans="1:8" x14ac:dyDescent="0.25">
      <c r="A12244" t="s">
        <v>20759</v>
      </c>
      <c r="B12244" t="s">
        <v>111</v>
      </c>
      <c r="C12244" t="s">
        <v>20760</v>
      </c>
      <c r="D12244" t="s">
        <v>28</v>
      </c>
      <c r="E12244" t="s">
        <v>13</v>
      </c>
      <c r="F12244">
        <v>0</v>
      </c>
      <c r="G12244" t="s">
        <v>289</v>
      </c>
      <c r="H12244" t="s">
        <v>15</v>
      </c>
    </row>
    <row r="12245" spans="1:8" x14ac:dyDescent="0.25">
      <c r="A12245" t="s">
        <v>20761</v>
      </c>
      <c r="B12245" t="s">
        <v>117</v>
      </c>
      <c r="C12245" t="s">
        <v>3126</v>
      </c>
      <c r="D12245" t="s">
        <v>45</v>
      </c>
      <c r="E12245" t="s">
        <v>46</v>
      </c>
      <c r="F12245">
        <v>30</v>
      </c>
      <c r="G12245" t="s">
        <v>497</v>
      </c>
      <c r="H12245" t="s">
        <v>15</v>
      </c>
    </row>
    <row r="12246" spans="1:8" x14ac:dyDescent="0.25">
      <c r="A12246" t="s">
        <v>20762</v>
      </c>
      <c r="B12246" t="s">
        <v>117</v>
      </c>
      <c r="C12246" t="s">
        <v>20763</v>
      </c>
      <c r="D12246" t="s">
        <v>18</v>
      </c>
      <c r="E12246" t="s">
        <v>19</v>
      </c>
      <c r="F12246">
        <v>0</v>
      </c>
      <c r="G12246" t="s">
        <v>20</v>
      </c>
      <c r="H12246" t="s">
        <v>15</v>
      </c>
    </row>
    <row r="12247" spans="1:8" x14ac:dyDescent="0.25">
      <c r="A12247" t="s">
        <v>20764</v>
      </c>
      <c r="B12247" t="s">
        <v>117</v>
      </c>
      <c r="C12247" t="s">
        <v>20738</v>
      </c>
      <c r="D12247" t="s">
        <v>18</v>
      </c>
      <c r="E12247" t="s">
        <v>19</v>
      </c>
      <c r="F12247">
        <v>30</v>
      </c>
      <c r="G12247" t="s">
        <v>65</v>
      </c>
      <c r="H12247" t="s">
        <v>15</v>
      </c>
    </row>
    <row r="12248" spans="1:8" x14ac:dyDescent="0.25">
      <c r="A12248" t="s">
        <v>20765</v>
      </c>
      <c r="B12248" t="s">
        <v>117</v>
      </c>
      <c r="C12248" t="s">
        <v>20766</v>
      </c>
      <c r="D12248" t="s">
        <v>18</v>
      </c>
      <c r="E12248" t="s">
        <v>19</v>
      </c>
      <c r="F12248">
        <v>0</v>
      </c>
      <c r="G12248" t="s">
        <v>33</v>
      </c>
      <c r="H12248" t="s">
        <v>15</v>
      </c>
    </row>
    <row r="12249" spans="1:8" x14ac:dyDescent="0.25">
      <c r="A12249" t="s">
        <v>20767</v>
      </c>
      <c r="B12249" t="s">
        <v>124</v>
      </c>
      <c r="C12249" t="s">
        <v>20768</v>
      </c>
      <c r="D12249" t="s">
        <v>28</v>
      </c>
      <c r="E12249" t="s">
        <v>13</v>
      </c>
      <c r="F12249">
        <v>0</v>
      </c>
      <c r="G12249" t="s">
        <v>1061</v>
      </c>
      <c r="H12249" t="s">
        <v>15</v>
      </c>
    </row>
    <row r="12250" spans="1:8" x14ac:dyDescent="0.25">
      <c r="A12250" t="s">
        <v>20769</v>
      </c>
      <c r="B12250" t="s">
        <v>124</v>
      </c>
      <c r="C12250" t="s">
        <v>717</v>
      </c>
      <c r="D12250" t="s">
        <v>28</v>
      </c>
      <c r="E12250" t="s">
        <v>13</v>
      </c>
      <c r="F12250">
        <v>0</v>
      </c>
      <c r="G12250" t="s">
        <v>174</v>
      </c>
      <c r="H12250" t="s">
        <v>15</v>
      </c>
    </row>
    <row r="12251" spans="1:8" x14ac:dyDescent="0.25">
      <c r="A12251" t="s">
        <v>20770</v>
      </c>
      <c r="B12251" t="s">
        <v>124</v>
      </c>
      <c r="C12251" t="s">
        <v>227</v>
      </c>
      <c r="D12251" t="s">
        <v>18</v>
      </c>
      <c r="E12251" t="s">
        <v>19</v>
      </c>
      <c r="F12251">
        <v>25</v>
      </c>
      <c r="G12251" t="s">
        <v>20</v>
      </c>
      <c r="H12251" t="s">
        <v>15</v>
      </c>
    </row>
    <row r="12252" spans="1:8" x14ac:dyDescent="0.25">
      <c r="A12252" t="s">
        <v>20771</v>
      </c>
      <c r="B12252" t="s">
        <v>124</v>
      </c>
      <c r="C12252" t="s">
        <v>20772</v>
      </c>
      <c r="D12252" t="s">
        <v>28</v>
      </c>
      <c r="E12252" t="s">
        <v>13</v>
      </c>
      <c r="F12252">
        <v>0</v>
      </c>
      <c r="G12252" t="s">
        <v>105</v>
      </c>
      <c r="H12252" t="s">
        <v>15</v>
      </c>
    </row>
    <row r="12253" spans="1:8" x14ac:dyDescent="0.25">
      <c r="A12253" t="s">
        <v>20773</v>
      </c>
      <c r="B12253" t="s">
        <v>124</v>
      </c>
      <c r="C12253" t="s">
        <v>20774</v>
      </c>
      <c r="D12253" t="s">
        <v>184</v>
      </c>
      <c r="E12253" t="s">
        <v>19</v>
      </c>
      <c r="F12253">
        <v>0</v>
      </c>
      <c r="G12253" t="s">
        <v>65</v>
      </c>
      <c r="H12253" t="s">
        <v>15</v>
      </c>
    </row>
    <row r="12254" spans="1:8" x14ac:dyDescent="0.25">
      <c r="A12254" t="s">
        <v>20775</v>
      </c>
      <c r="B12254" t="s">
        <v>182</v>
      </c>
      <c r="C12254" t="s">
        <v>20776</v>
      </c>
      <c r="D12254" t="s">
        <v>18</v>
      </c>
      <c r="E12254" t="s">
        <v>19</v>
      </c>
      <c r="F12254">
        <v>16</v>
      </c>
      <c r="G12254" t="s">
        <v>56</v>
      </c>
      <c r="H12254" t="s">
        <v>15</v>
      </c>
    </row>
    <row r="12255" spans="1:8" x14ac:dyDescent="0.25">
      <c r="A12255" t="s">
        <v>20777</v>
      </c>
      <c r="B12255" t="s">
        <v>196</v>
      </c>
      <c r="C12255" t="s">
        <v>20778</v>
      </c>
      <c r="D12255" t="s">
        <v>28</v>
      </c>
      <c r="E12255" t="s">
        <v>13</v>
      </c>
      <c r="F12255">
        <v>0</v>
      </c>
      <c r="G12255" t="s">
        <v>20</v>
      </c>
      <c r="H12255" t="s">
        <v>15</v>
      </c>
    </row>
    <row r="12256" spans="1:8" x14ac:dyDescent="0.25">
      <c r="A12256" t="s">
        <v>20779</v>
      </c>
      <c r="B12256" t="s">
        <v>196</v>
      </c>
      <c r="C12256" t="s">
        <v>20780</v>
      </c>
      <c r="D12256" t="s">
        <v>45</v>
      </c>
      <c r="E12256" t="s">
        <v>46</v>
      </c>
      <c r="F12256">
        <v>20</v>
      </c>
      <c r="G12256" t="s">
        <v>223</v>
      </c>
      <c r="H12256" t="s">
        <v>15</v>
      </c>
    </row>
    <row r="12257" spans="1:8" x14ac:dyDescent="0.25">
      <c r="A12257" t="s">
        <v>20781</v>
      </c>
      <c r="B12257" t="s">
        <v>196</v>
      </c>
      <c r="C12257" t="s">
        <v>20782</v>
      </c>
      <c r="D12257" t="s">
        <v>28</v>
      </c>
      <c r="E12257" t="s">
        <v>13</v>
      </c>
      <c r="F12257">
        <v>0</v>
      </c>
      <c r="G12257" t="s">
        <v>136</v>
      </c>
      <c r="H12257" t="s">
        <v>15</v>
      </c>
    </row>
    <row r="12258" spans="1:8" x14ac:dyDescent="0.25">
      <c r="A12258" t="s">
        <v>20783</v>
      </c>
      <c r="B12258" t="s">
        <v>20784</v>
      </c>
      <c r="C12258" t="s">
        <v>20712</v>
      </c>
      <c r="D12258" t="s">
        <v>18</v>
      </c>
      <c r="E12258" t="s">
        <v>19</v>
      </c>
      <c r="F12258">
        <v>23</v>
      </c>
      <c r="G12258" t="s">
        <v>223</v>
      </c>
      <c r="H12258" t="s">
        <v>15</v>
      </c>
    </row>
    <row r="12259" spans="1:8" x14ac:dyDescent="0.25">
      <c r="A12259" t="s">
        <v>20785</v>
      </c>
      <c r="B12259" t="s">
        <v>327</v>
      </c>
      <c r="C12259" t="s">
        <v>20786</v>
      </c>
      <c r="D12259" t="s">
        <v>28</v>
      </c>
      <c r="E12259" t="s">
        <v>13</v>
      </c>
      <c r="F12259">
        <v>0</v>
      </c>
      <c r="G12259" t="s">
        <v>497</v>
      </c>
      <c r="H12259" t="s">
        <v>15</v>
      </c>
    </row>
    <row r="12260" spans="1:8" x14ac:dyDescent="0.25">
      <c r="A12260" t="s">
        <v>20787</v>
      </c>
      <c r="B12260" t="s">
        <v>327</v>
      </c>
      <c r="C12260" t="s">
        <v>1120</v>
      </c>
      <c r="D12260" t="s">
        <v>352</v>
      </c>
      <c r="E12260" t="s">
        <v>46</v>
      </c>
      <c r="F12260">
        <v>6</v>
      </c>
      <c r="G12260" t="s">
        <v>14</v>
      </c>
      <c r="H12260" t="s">
        <v>15</v>
      </c>
    </row>
    <row r="12261" spans="1:8" x14ac:dyDescent="0.25">
      <c r="A12261" t="s">
        <v>20788</v>
      </c>
      <c r="B12261" t="s">
        <v>327</v>
      </c>
      <c r="C12261" t="s">
        <v>20789</v>
      </c>
      <c r="D12261" t="s">
        <v>12</v>
      </c>
      <c r="E12261" t="s">
        <v>13</v>
      </c>
      <c r="F12261">
        <v>0</v>
      </c>
      <c r="G12261" t="s">
        <v>250</v>
      </c>
      <c r="H12261" t="s">
        <v>15</v>
      </c>
    </row>
    <row r="12262" spans="1:8" x14ac:dyDescent="0.25">
      <c r="A12262" t="s">
        <v>20790</v>
      </c>
      <c r="B12262" t="s">
        <v>327</v>
      </c>
      <c r="C12262" t="s">
        <v>20791</v>
      </c>
      <c r="D12262" t="s">
        <v>12</v>
      </c>
      <c r="E12262" t="s">
        <v>13</v>
      </c>
      <c r="F12262">
        <v>0</v>
      </c>
      <c r="G12262" t="s">
        <v>250</v>
      </c>
      <c r="H12262" t="s">
        <v>15</v>
      </c>
    </row>
    <row r="12263" spans="1:8" x14ac:dyDescent="0.25">
      <c r="A12263" t="s">
        <v>20792</v>
      </c>
      <c r="B12263" t="s">
        <v>327</v>
      </c>
      <c r="C12263" t="s">
        <v>1085</v>
      </c>
      <c r="D12263" t="s">
        <v>184</v>
      </c>
      <c r="E12263" t="s">
        <v>19</v>
      </c>
      <c r="F12263">
        <v>0</v>
      </c>
      <c r="G12263" t="s">
        <v>56</v>
      </c>
      <c r="H12263" t="s">
        <v>15</v>
      </c>
    </row>
    <row r="12264" spans="1:8" x14ac:dyDescent="0.25">
      <c r="A12264" t="s">
        <v>20793</v>
      </c>
      <c r="B12264" t="s">
        <v>327</v>
      </c>
      <c r="C12264" t="s">
        <v>10729</v>
      </c>
      <c r="D12264" t="s">
        <v>12</v>
      </c>
      <c r="E12264" t="s">
        <v>13</v>
      </c>
      <c r="F12264">
        <v>0</v>
      </c>
      <c r="G12264" t="s">
        <v>250</v>
      </c>
      <c r="H12264" t="s">
        <v>15</v>
      </c>
    </row>
    <row r="12265" spans="1:8" x14ac:dyDescent="0.25">
      <c r="A12265" t="s">
        <v>20794</v>
      </c>
      <c r="B12265" t="s">
        <v>327</v>
      </c>
      <c r="C12265" t="s">
        <v>20795</v>
      </c>
      <c r="D12265" t="s">
        <v>12</v>
      </c>
      <c r="E12265" t="s">
        <v>13</v>
      </c>
      <c r="F12265">
        <v>0</v>
      </c>
      <c r="G12265" t="s">
        <v>250</v>
      </c>
      <c r="H12265" t="s">
        <v>15</v>
      </c>
    </row>
    <row r="12266" spans="1:8" x14ac:dyDescent="0.25">
      <c r="A12266" t="s">
        <v>20796</v>
      </c>
      <c r="B12266" t="s">
        <v>327</v>
      </c>
      <c r="C12266" t="s">
        <v>10729</v>
      </c>
      <c r="D12266" t="s">
        <v>12</v>
      </c>
      <c r="E12266" t="s">
        <v>13</v>
      </c>
      <c r="F12266">
        <v>0</v>
      </c>
      <c r="G12266" t="s">
        <v>250</v>
      </c>
      <c r="H12266" t="s">
        <v>15</v>
      </c>
    </row>
    <row r="12267" spans="1:8" x14ac:dyDescent="0.25">
      <c r="A12267" t="s">
        <v>20797</v>
      </c>
      <c r="B12267" t="s">
        <v>327</v>
      </c>
      <c r="C12267" t="s">
        <v>1058</v>
      </c>
      <c r="D12267" t="s">
        <v>12</v>
      </c>
      <c r="E12267" t="s">
        <v>13</v>
      </c>
      <c r="F12267">
        <v>0</v>
      </c>
      <c r="G12267" t="s">
        <v>250</v>
      </c>
      <c r="H12267" t="s">
        <v>15</v>
      </c>
    </row>
    <row r="12268" spans="1:8" x14ac:dyDescent="0.25">
      <c r="A12268" t="s">
        <v>20798</v>
      </c>
      <c r="B12268" t="s">
        <v>327</v>
      </c>
      <c r="C12268" t="s">
        <v>20799</v>
      </c>
      <c r="D12268" t="s">
        <v>12</v>
      </c>
      <c r="E12268" t="s">
        <v>13</v>
      </c>
      <c r="F12268">
        <v>0</v>
      </c>
      <c r="G12268" t="s">
        <v>250</v>
      </c>
      <c r="H12268" t="s">
        <v>15</v>
      </c>
    </row>
    <row r="12269" spans="1:8" x14ac:dyDescent="0.25">
      <c r="A12269" t="s">
        <v>20800</v>
      </c>
      <c r="B12269" t="s">
        <v>327</v>
      </c>
      <c r="C12269" t="s">
        <v>1058</v>
      </c>
      <c r="D12269" t="s">
        <v>12</v>
      </c>
      <c r="E12269" t="s">
        <v>13</v>
      </c>
      <c r="F12269">
        <v>0</v>
      </c>
      <c r="G12269" t="s">
        <v>250</v>
      </c>
      <c r="H12269" t="s">
        <v>15</v>
      </c>
    </row>
    <row r="12270" spans="1:8" x14ac:dyDescent="0.25">
      <c r="A12270" t="s">
        <v>20801</v>
      </c>
      <c r="B12270" t="s">
        <v>327</v>
      </c>
      <c r="C12270" t="s">
        <v>10757</v>
      </c>
      <c r="D12270" t="s">
        <v>12</v>
      </c>
      <c r="E12270" t="s">
        <v>13</v>
      </c>
      <c r="F12270">
        <v>0</v>
      </c>
      <c r="G12270" t="s">
        <v>250</v>
      </c>
      <c r="H12270" t="s">
        <v>15</v>
      </c>
    </row>
    <row r="12271" spans="1:8" x14ac:dyDescent="0.25">
      <c r="A12271" t="s">
        <v>20802</v>
      </c>
      <c r="B12271" t="s">
        <v>327</v>
      </c>
      <c r="C12271" t="s">
        <v>20803</v>
      </c>
      <c r="D12271" t="s">
        <v>12</v>
      </c>
      <c r="E12271" t="s">
        <v>13</v>
      </c>
      <c r="F12271">
        <v>0</v>
      </c>
      <c r="G12271" t="s">
        <v>250</v>
      </c>
      <c r="H12271" t="s">
        <v>15</v>
      </c>
    </row>
    <row r="12272" spans="1:8" x14ac:dyDescent="0.25">
      <c r="A12272" t="s">
        <v>20804</v>
      </c>
      <c r="B12272" t="s">
        <v>327</v>
      </c>
      <c r="C12272" t="s">
        <v>11026</v>
      </c>
      <c r="D12272" t="s">
        <v>12</v>
      </c>
      <c r="E12272" t="s">
        <v>13</v>
      </c>
      <c r="F12272">
        <v>0</v>
      </c>
      <c r="G12272" t="s">
        <v>250</v>
      </c>
      <c r="H12272" t="s">
        <v>15</v>
      </c>
    </row>
    <row r="12273" spans="1:8" x14ac:dyDescent="0.25">
      <c r="A12273" t="s">
        <v>20805</v>
      </c>
      <c r="B12273" t="s">
        <v>327</v>
      </c>
      <c r="C12273" t="s">
        <v>20806</v>
      </c>
      <c r="D12273" t="s">
        <v>12</v>
      </c>
      <c r="E12273" t="s">
        <v>13</v>
      </c>
      <c r="F12273">
        <v>0</v>
      </c>
      <c r="G12273" t="s">
        <v>71</v>
      </c>
      <c r="H12273" t="s">
        <v>15</v>
      </c>
    </row>
    <row r="12274" spans="1:8" x14ac:dyDescent="0.25">
      <c r="A12274" t="s">
        <v>20807</v>
      </c>
      <c r="B12274" t="s">
        <v>327</v>
      </c>
      <c r="C12274" t="s">
        <v>1058</v>
      </c>
      <c r="D12274" t="s">
        <v>12</v>
      </c>
      <c r="E12274" t="s">
        <v>13</v>
      </c>
      <c r="F12274">
        <v>0</v>
      </c>
      <c r="G12274" t="s">
        <v>250</v>
      </c>
      <c r="H12274" t="s">
        <v>15</v>
      </c>
    </row>
    <row r="12275" spans="1:8" x14ac:dyDescent="0.25">
      <c r="A12275" t="s">
        <v>20808</v>
      </c>
      <c r="B12275" t="s">
        <v>327</v>
      </c>
      <c r="C12275" t="s">
        <v>1058</v>
      </c>
      <c r="D12275" t="s">
        <v>352</v>
      </c>
      <c r="E12275" t="s">
        <v>46</v>
      </c>
      <c r="F12275">
        <v>0</v>
      </c>
      <c r="G12275" t="s">
        <v>250</v>
      </c>
      <c r="H12275" t="s">
        <v>15</v>
      </c>
    </row>
    <row r="12276" spans="1:8" x14ac:dyDescent="0.25">
      <c r="A12276" t="s">
        <v>20809</v>
      </c>
      <c r="B12276" t="s">
        <v>327</v>
      </c>
      <c r="C12276" t="s">
        <v>10757</v>
      </c>
      <c r="D12276" t="s">
        <v>12</v>
      </c>
      <c r="E12276" t="s">
        <v>13</v>
      </c>
      <c r="F12276">
        <v>0</v>
      </c>
      <c r="G12276" t="s">
        <v>250</v>
      </c>
      <c r="H12276" t="s">
        <v>15</v>
      </c>
    </row>
    <row r="12277" spans="1:8" x14ac:dyDescent="0.25">
      <c r="A12277" t="s">
        <v>20810</v>
      </c>
      <c r="B12277" t="s">
        <v>327</v>
      </c>
      <c r="C12277" t="s">
        <v>20811</v>
      </c>
      <c r="D12277" t="s">
        <v>12</v>
      </c>
      <c r="E12277" t="s">
        <v>13</v>
      </c>
      <c r="F12277">
        <v>0</v>
      </c>
      <c r="G12277" t="s">
        <v>250</v>
      </c>
      <c r="H12277" t="s">
        <v>15</v>
      </c>
    </row>
    <row r="12278" spans="1:8" x14ac:dyDescent="0.25">
      <c r="A12278" t="s">
        <v>20812</v>
      </c>
      <c r="B12278" t="s">
        <v>327</v>
      </c>
      <c r="C12278" t="s">
        <v>5746</v>
      </c>
      <c r="D12278" t="s">
        <v>12</v>
      </c>
      <c r="E12278" t="s">
        <v>13</v>
      </c>
      <c r="F12278">
        <v>0</v>
      </c>
      <c r="G12278" t="s">
        <v>59</v>
      </c>
      <c r="H12278" t="s">
        <v>15</v>
      </c>
    </row>
    <row r="12279" spans="1:8" x14ac:dyDescent="0.25">
      <c r="A12279" t="s">
        <v>20813</v>
      </c>
      <c r="B12279" t="s">
        <v>327</v>
      </c>
      <c r="C12279" t="s">
        <v>5746</v>
      </c>
      <c r="D12279" t="s">
        <v>12</v>
      </c>
      <c r="E12279" t="s">
        <v>13</v>
      </c>
      <c r="F12279">
        <v>0</v>
      </c>
      <c r="G12279" t="s">
        <v>59</v>
      </c>
      <c r="H12279" t="s">
        <v>15</v>
      </c>
    </row>
    <row r="12280" spans="1:8" x14ac:dyDescent="0.25">
      <c r="A12280" t="s">
        <v>20814</v>
      </c>
      <c r="B12280" t="s">
        <v>327</v>
      </c>
      <c r="C12280" t="s">
        <v>11281</v>
      </c>
      <c r="D12280" t="s">
        <v>191</v>
      </c>
      <c r="E12280" t="s">
        <v>192</v>
      </c>
      <c r="F12280">
        <v>30</v>
      </c>
      <c r="G12280" t="s">
        <v>662</v>
      </c>
      <c r="H12280" t="s">
        <v>15</v>
      </c>
    </row>
    <row r="12281" spans="1:8" x14ac:dyDescent="0.25">
      <c r="A12281" t="s">
        <v>20815</v>
      </c>
      <c r="B12281" t="s">
        <v>327</v>
      </c>
      <c r="C12281" t="s">
        <v>5286</v>
      </c>
      <c r="D12281" t="s">
        <v>12</v>
      </c>
      <c r="E12281" t="s">
        <v>13</v>
      </c>
      <c r="F12281">
        <v>0</v>
      </c>
      <c r="G12281" t="s">
        <v>921</v>
      </c>
      <c r="H12281" t="s">
        <v>15</v>
      </c>
    </row>
    <row r="12282" spans="1:8" x14ac:dyDescent="0.25">
      <c r="A12282" t="s">
        <v>20816</v>
      </c>
      <c r="B12282" t="s">
        <v>327</v>
      </c>
      <c r="C12282" t="s">
        <v>13075</v>
      </c>
      <c r="D12282" t="s">
        <v>12</v>
      </c>
      <c r="E12282" t="s">
        <v>13</v>
      </c>
      <c r="F12282">
        <v>0</v>
      </c>
      <c r="G12282" t="s">
        <v>1061</v>
      </c>
      <c r="H12282" t="s">
        <v>15</v>
      </c>
    </row>
    <row r="12283" spans="1:8" x14ac:dyDescent="0.25">
      <c r="A12283" t="s">
        <v>20817</v>
      </c>
      <c r="B12283" t="s">
        <v>327</v>
      </c>
      <c r="C12283" t="s">
        <v>13075</v>
      </c>
      <c r="D12283" t="s">
        <v>12</v>
      </c>
      <c r="E12283" t="s">
        <v>13</v>
      </c>
      <c r="F12283">
        <v>0</v>
      </c>
      <c r="G12283" t="s">
        <v>1061</v>
      </c>
      <c r="H12283" t="s">
        <v>15</v>
      </c>
    </row>
    <row r="12284" spans="1:8" x14ac:dyDescent="0.25">
      <c r="A12284" t="s">
        <v>20818</v>
      </c>
      <c r="B12284" t="s">
        <v>327</v>
      </c>
      <c r="C12284" t="s">
        <v>20819</v>
      </c>
      <c r="D12284" t="s">
        <v>184</v>
      </c>
      <c r="E12284" t="s">
        <v>19</v>
      </c>
      <c r="F12284">
        <v>21</v>
      </c>
      <c r="G12284" t="s">
        <v>1061</v>
      </c>
      <c r="H12284" t="s">
        <v>15</v>
      </c>
    </row>
    <row r="12285" spans="1:8" x14ac:dyDescent="0.25">
      <c r="A12285" t="s">
        <v>20820</v>
      </c>
      <c r="B12285" t="s">
        <v>327</v>
      </c>
      <c r="C12285" t="s">
        <v>16404</v>
      </c>
      <c r="D12285" t="s">
        <v>12</v>
      </c>
      <c r="E12285" t="s">
        <v>13</v>
      </c>
      <c r="F12285">
        <v>0</v>
      </c>
      <c r="G12285" t="s">
        <v>1061</v>
      </c>
      <c r="H12285" t="s">
        <v>15</v>
      </c>
    </row>
    <row r="12286" spans="1:8" x14ac:dyDescent="0.25">
      <c r="A12286" t="s">
        <v>20821</v>
      </c>
      <c r="B12286" t="s">
        <v>327</v>
      </c>
      <c r="C12286" t="s">
        <v>20822</v>
      </c>
      <c r="D12286" t="s">
        <v>184</v>
      </c>
      <c r="E12286" t="s">
        <v>19</v>
      </c>
      <c r="F12286">
        <v>18</v>
      </c>
      <c r="G12286" t="s">
        <v>1061</v>
      </c>
      <c r="H12286" t="s">
        <v>15</v>
      </c>
    </row>
    <row r="12287" spans="1:8" x14ac:dyDescent="0.25">
      <c r="A12287" t="s">
        <v>20823</v>
      </c>
      <c r="B12287" t="s">
        <v>327</v>
      </c>
      <c r="C12287" t="s">
        <v>20824</v>
      </c>
      <c r="D12287" t="s">
        <v>184</v>
      </c>
      <c r="E12287" t="s">
        <v>19</v>
      </c>
      <c r="F12287">
        <v>24</v>
      </c>
      <c r="G12287" t="s">
        <v>1061</v>
      </c>
      <c r="H12287" t="s">
        <v>15</v>
      </c>
    </row>
    <row r="12288" spans="1:8" x14ac:dyDescent="0.25">
      <c r="A12288" t="s">
        <v>20825</v>
      </c>
      <c r="B12288" t="s">
        <v>327</v>
      </c>
      <c r="C12288" t="s">
        <v>154</v>
      </c>
      <c r="D12288" t="s">
        <v>184</v>
      </c>
      <c r="E12288" t="s">
        <v>19</v>
      </c>
      <c r="F12288">
        <v>18</v>
      </c>
      <c r="G12288" t="s">
        <v>1061</v>
      </c>
      <c r="H12288" t="s">
        <v>15</v>
      </c>
    </row>
    <row r="12289" spans="1:8" x14ac:dyDescent="0.25">
      <c r="A12289" t="s">
        <v>20826</v>
      </c>
      <c r="B12289" t="s">
        <v>327</v>
      </c>
      <c r="C12289" t="s">
        <v>16155</v>
      </c>
      <c r="D12289" t="s">
        <v>12</v>
      </c>
      <c r="E12289" t="s">
        <v>13</v>
      </c>
      <c r="F12289">
        <v>0</v>
      </c>
      <c r="G12289" t="s">
        <v>1061</v>
      </c>
      <c r="H12289" t="s">
        <v>15</v>
      </c>
    </row>
    <row r="12290" spans="1:8" x14ac:dyDescent="0.25">
      <c r="A12290" t="s">
        <v>20827</v>
      </c>
      <c r="B12290" t="s">
        <v>327</v>
      </c>
      <c r="C12290" t="s">
        <v>19004</v>
      </c>
      <c r="D12290" t="s">
        <v>184</v>
      </c>
      <c r="E12290" t="s">
        <v>19</v>
      </c>
      <c r="F12290">
        <v>21</v>
      </c>
      <c r="G12290" t="s">
        <v>1061</v>
      </c>
      <c r="H12290" t="s">
        <v>15</v>
      </c>
    </row>
    <row r="12291" spans="1:8" x14ac:dyDescent="0.25">
      <c r="A12291" t="s">
        <v>20828</v>
      </c>
      <c r="B12291" t="s">
        <v>327</v>
      </c>
      <c r="C12291" t="s">
        <v>20829</v>
      </c>
      <c r="D12291" t="s">
        <v>352</v>
      </c>
      <c r="E12291" t="s">
        <v>46</v>
      </c>
      <c r="F12291">
        <v>27</v>
      </c>
      <c r="G12291" t="s">
        <v>1061</v>
      </c>
      <c r="H12291" t="s">
        <v>15</v>
      </c>
    </row>
    <row r="12292" spans="1:8" x14ac:dyDescent="0.25">
      <c r="A12292" t="s">
        <v>20830</v>
      </c>
      <c r="B12292" t="s">
        <v>327</v>
      </c>
      <c r="C12292" t="s">
        <v>20831</v>
      </c>
      <c r="D12292" t="s">
        <v>12</v>
      </c>
      <c r="E12292" t="s">
        <v>13</v>
      </c>
      <c r="F12292">
        <v>0</v>
      </c>
      <c r="G12292" t="s">
        <v>1061</v>
      </c>
      <c r="H12292" t="s">
        <v>15</v>
      </c>
    </row>
    <row r="12293" spans="1:8" x14ac:dyDescent="0.25">
      <c r="A12293" t="s">
        <v>20832</v>
      </c>
      <c r="B12293" t="s">
        <v>327</v>
      </c>
      <c r="C12293" t="s">
        <v>12333</v>
      </c>
      <c r="D12293" t="s">
        <v>12</v>
      </c>
      <c r="E12293" t="s">
        <v>13</v>
      </c>
      <c r="F12293">
        <v>0</v>
      </c>
      <c r="G12293" t="s">
        <v>1061</v>
      </c>
      <c r="H12293" t="s">
        <v>15</v>
      </c>
    </row>
    <row r="12294" spans="1:8" x14ac:dyDescent="0.25">
      <c r="A12294" t="s">
        <v>20833</v>
      </c>
      <c r="B12294" t="s">
        <v>327</v>
      </c>
      <c r="C12294" t="s">
        <v>20834</v>
      </c>
      <c r="D12294" t="s">
        <v>184</v>
      </c>
      <c r="E12294" t="s">
        <v>19</v>
      </c>
      <c r="F12294">
        <v>6</v>
      </c>
      <c r="G12294" t="s">
        <v>1061</v>
      </c>
      <c r="H12294" t="s">
        <v>15</v>
      </c>
    </row>
    <row r="12295" spans="1:8" x14ac:dyDescent="0.25">
      <c r="A12295" t="s">
        <v>20835</v>
      </c>
      <c r="B12295" t="s">
        <v>327</v>
      </c>
      <c r="C12295" t="s">
        <v>12333</v>
      </c>
      <c r="D12295" t="s">
        <v>12</v>
      </c>
      <c r="E12295" t="s">
        <v>13</v>
      </c>
      <c r="F12295">
        <v>0</v>
      </c>
      <c r="G12295" t="s">
        <v>1061</v>
      </c>
      <c r="H12295" t="s">
        <v>15</v>
      </c>
    </row>
    <row r="12296" spans="1:8" x14ac:dyDescent="0.25">
      <c r="A12296" t="s">
        <v>20836</v>
      </c>
      <c r="B12296" t="s">
        <v>327</v>
      </c>
      <c r="C12296" t="s">
        <v>18552</v>
      </c>
      <c r="D12296" t="s">
        <v>12</v>
      </c>
      <c r="E12296" t="s">
        <v>13</v>
      </c>
      <c r="F12296">
        <v>0</v>
      </c>
      <c r="G12296" t="s">
        <v>62</v>
      </c>
      <c r="H12296" t="s">
        <v>15</v>
      </c>
    </row>
    <row r="12297" spans="1:8" x14ac:dyDescent="0.25">
      <c r="A12297" t="s">
        <v>20837</v>
      </c>
      <c r="B12297" t="s">
        <v>327</v>
      </c>
      <c r="C12297" t="s">
        <v>20838</v>
      </c>
      <c r="D12297" t="s">
        <v>12</v>
      </c>
      <c r="E12297" t="s">
        <v>13</v>
      </c>
      <c r="F12297">
        <v>0</v>
      </c>
      <c r="G12297" t="s">
        <v>250</v>
      </c>
      <c r="H12297" t="s">
        <v>15</v>
      </c>
    </row>
    <row r="12298" spans="1:8" x14ac:dyDescent="0.25">
      <c r="A12298" t="s">
        <v>20839</v>
      </c>
      <c r="B12298" t="s">
        <v>327</v>
      </c>
      <c r="C12298" t="s">
        <v>1058</v>
      </c>
      <c r="D12298" t="s">
        <v>352</v>
      </c>
      <c r="E12298" t="s">
        <v>46</v>
      </c>
      <c r="F12298">
        <v>30</v>
      </c>
      <c r="G12298" t="s">
        <v>250</v>
      </c>
      <c r="H12298" t="s">
        <v>15</v>
      </c>
    </row>
    <row r="12299" spans="1:8" x14ac:dyDescent="0.25">
      <c r="A12299" t="s">
        <v>20840</v>
      </c>
      <c r="B12299" t="s">
        <v>327</v>
      </c>
      <c r="C12299" t="s">
        <v>20841</v>
      </c>
      <c r="D12299" t="s">
        <v>18895</v>
      </c>
      <c r="E12299" t="s">
        <v>1451</v>
      </c>
      <c r="F12299">
        <v>350</v>
      </c>
      <c r="G12299" t="s">
        <v>77</v>
      </c>
      <c r="H12299" t="s">
        <v>15</v>
      </c>
    </row>
    <row r="12300" spans="1:8" x14ac:dyDescent="0.25">
      <c r="A12300" t="s">
        <v>20842</v>
      </c>
      <c r="B12300" t="s">
        <v>327</v>
      </c>
      <c r="C12300" t="s">
        <v>342</v>
      </c>
      <c r="D12300" t="s">
        <v>12</v>
      </c>
      <c r="E12300" t="s">
        <v>13</v>
      </c>
      <c r="F12300">
        <v>0</v>
      </c>
      <c r="G12300" t="s">
        <v>42</v>
      </c>
      <c r="H12300" t="s">
        <v>15</v>
      </c>
    </row>
    <row r="12301" spans="1:8" x14ac:dyDescent="0.25">
      <c r="A12301" t="s">
        <v>20843</v>
      </c>
      <c r="B12301" t="s">
        <v>327</v>
      </c>
      <c r="C12301" t="s">
        <v>342</v>
      </c>
      <c r="D12301" t="s">
        <v>12</v>
      </c>
      <c r="E12301" t="s">
        <v>13</v>
      </c>
      <c r="F12301">
        <v>0</v>
      </c>
      <c r="G12301" t="s">
        <v>42</v>
      </c>
      <c r="H12301" t="s">
        <v>15</v>
      </c>
    </row>
    <row r="12302" spans="1:8" x14ac:dyDescent="0.25">
      <c r="A12302" t="s">
        <v>20844</v>
      </c>
      <c r="B12302" t="s">
        <v>327</v>
      </c>
      <c r="C12302" t="s">
        <v>20845</v>
      </c>
      <c r="D12302" t="s">
        <v>191</v>
      </c>
      <c r="E12302" t="s">
        <v>192</v>
      </c>
      <c r="F12302">
        <v>50</v>
      </c>
      <c r="G12302" t="s">
        <v>1061</v>
      </c>
      <c r="H12302" t="s">
        <v>15</v>
      </c>
    </row>
    <row r="12303" spans="1:8" x14ac:dyDescent="0.25">
      <c r="A12303" t="s">
        <v>20846</v>
      </c>
      <c r="B12303" t="s">
        <v>327</v>
      </c>
      <c r="C12303" t="s">
        <v>16653</v>
      </c>
      <c r="D12303" t="s">
        <v>12</v>
      </c>
      <c r="E12303" t="s">
        <v>13</v>
      </c>
      <c r="F12303">
        <v>0</v>
      </c>
      <c r="G12303" t="s">
        <v>2333</v>
      </c>
      <c r="H12303" t="s">
        <v>15</v>
      </c>
    </row>
    <row r="12304" spans="1:8" x14ac:dyDescent="0.25">
      <c r="A12304" t="s">
        <v>20847</v>
      </c>
      <c r="B12304" t="s">
        <v>327</v>
      </c>
      <c r="C12304" t="s">
        <v>20848</v>
      </c>
      <c r="D12304" t="s">
        <v>988</v>
      </c>
      <c r="E12304" t="s">
        <v>19</v>
      </c>
      <c r="F12304">
        <v>20</v>
      </c>
      <c r="G12304" t="s">
        <v>29</v>
      </c>
      <c r="H12304" t="s">
        <v>15</v>
      </c>
    </row>
    <row r="12305" spans="1:8" x14ac:dyDescent="0.25">
      <c r="A12305" t="s">
        <v>20849</v>
      </c>
      <c r="B12305" t="s">
        <v>327</v>
      </c>
      <c r="C12305" t="s">
        <v>154</v>
      </c>
      <c r="D12305" t="s">
        <v>12</v>
      </c>
      <c r="E12305" t="s">
        <v>13</v>
      </c>
      <c r="F12305">
        <v>0</v>
      </c>
      <c r="G12305" t="s">
        <v>1061</v>
      </c>
      <c r="H12305" t="s">
        <v>15</v>
      </c>
    </row>
    <row r="12306" spans="1:8" x14ac:dyDescent="0.25">
      <c r="A12306" t="s">
        <v>20850</v>
      </c>
      <c r="B12306" t="s">
        <v>327</v>
      </c>
      <c r="C12306" t="s">
        <v>20851</v>
      </c>
      <c r="D12306" t="s">
        <v>12</v>
      </c>
      <c r="E12306" t="s">
        <v>13</v>
      </c>
      <c r="F12306">
        <v>0</v>
      </c>
      <c r="G12306" t="s">
        <v>1061</v>
      </c>
      <c r="H12306" t="s">
        <v>15</v>
      </c>
    </row>
    <row r="12307" spans="1:8" x14ac:dyDescent="0.25">
      <c r="A12307" t="s">
        <v>20852</v>
      </c>
      <c r="B12307" t="s">
        <v>327</v>
      </c>
      <c r="C12307" t="s">
        <v>10258</v>
      </c>
      <c r="D12307" t="s">
        <v>12</v>
      </c>
      <c r="E12307" t="s">
        <v>13</v>
      </c>
      <c r="F12307">
        <v>0</v>
      </c>
      <c r="G12307" t="s">
        <v>223</v>
      </c>
      <c r="H12307" t="s">
        <v>15</v>
      </c>
    </row>
    <row r="12308" spans="1:8" x14ac:dyDescent="0.25">
      <c r="A12308" t="s">
        <v>20853</v>
      </c>
      <c r="B12308" t="s">
        <v>327</v>
      </c>
      <c r="C12308" t="s">
        <v>20854</v>
      </c>
      <c r="D12308" t="s">
        <v>412</v>
      </c>
      <c r="E12308" t="s">
        <v>46</v>
      </c>
      <c r="F12308">
        <v>20</v>
      </c>
      <c r="G12308" t="s">
        <v>223</v>
      </c>
      <c r="H12308" t="s">
        <v>15</v>
      </c>
    </row>
    <row r="12309" spans="1:8" x14ac:dyDescent="0.25">
      <c r="A12309" t="s">
        <v>20855</v>
      </c>
      <c r="B12309" t="s">
        <v>327</v>
      </c>
      <c r="C12309" t="s">
        <v>20856</v>
      </c>
      <c r="D12309" t="s">
        <v>12</v>
      </c>
      <c r="E12309" t="s">
        <v>13</v>
      </c>
      <c r="F12309">
        <v>0</v>
      </c>
      <c r="G12309" t="s">
        <v>223</v>
      </c>
      <c r="H12309" t="s">
        <v>15</v>
      </c>
    </row>
    <row r="12310" spans="1:8" x14ac:dyDescent="0.25">
      <c r="A12310" t="s">
        <v>20857</v>
      </c>
      <c r="B12310" t="s">
        <v>327</v>
      </c>
      <c r="C12310" t="s">
        <v>20858</v>
      </c>
      <c r="D12310" t="s">
        <v>12</v>
      </c>
      <c r="E12310" t="s">
        <v>13</v>
      </c>
      <c r="F12310">
        <v>0</v>
      </c>
      <c r="G12310" t="s">
        <v>223</v>
      </c>
      <c r="H12310" t="s">
        <v>15</v>
      </c>
    </row>
    <row r="12311" spans="1:8" x14ac:dyDescent="0.25">
      <c r="A12311" t="s">
        <v>20859</v>
      </c>
      <c r="B12311" t="s">
        <v>327</v>
      </c>
      <c r="C12311" t="s">
        <v>20860</v>
      </c>
      <c r="D12311" t="s">
        <v>12</v>
      </c>
      <c r="E12311" t="s">
        <v>13</v>
      </c>
      <c r="F12311">
        <v>0</v>
      </c>
      <c r="G12311" t="s">
        <v>223</v>
      </c>
      <c r="H12311" t="s">
        <v>15</v>
      </c>
    </row>
    <row r="12312" spans="1:8" x14ac:dyDescent="0.25">
      <c r="A12312" t="s">
        <v>20861</v>
      </c>
      <c r="B12312" t="s">
        <v>327</v>
      </c>
      <c r="C12312" t="s">
        <v>20862</v>
      </c>
      <c r="D12312" t="s">
        <v>12</v>
      </c>
      <c r="E12312" t="s">
        <v>13</v>
      </c>
      <c r="F12312">
        <v>0</v>
      </c>
      <c r="G12312" t="s">
        <v>223</v>
      </c>
      <c r="H12312" t="s">
        <v>15</v>
      </c>
    </row>
    <row r="12313" spans="1:8" x14ac:dyDescent="0.25">
      <c r="A12313" t="s">
        <v>20863</v>
      </c>
      <c r="B12313" t="s">
        <v>327</v>
      </c>
      <c r="C12313" t="s">
        <v>11110</v>
      </c>
      <c r="D12313" t="s">
        <v>12</v>
      </c>
      <c r="E12313" t="s">
        <v>13</v>
      </c>
      <c r="F12313">
        <v>0</v>
      </c>
      <c r="G12313" t="s">
        <v>59</v>
      </c>
      <c r="H12313" t="s">
        <v>15</v>
      </c>
    </row>
    <row r="12314" spans="1:8" x14ac:dyDescent="0.25">
      <c r="A12314" t="s">
        <v>20864</v>
      </c>
      <c r="B12314" t="s">
        <v>327</v>
      </c>
      <c r="C12314" t="s">
        <v>342</v>
      </c>
      <c r="D12314" t="s">
        <v>12</v>
      </c>
      <c r="E12314" t="s">
        <v>13</v>
      </c>
      <c r="F12314">
        <v>0</v>
      </c>
      <c r="G12314" t="s">
        <v>42</v>
      </c>
      <c r="H12314" t="s">
        <v>15</v>
      </c>
    </row>
    <row r="12315" spans="1:8" x14ac:dyDescent="0.25">
      <c r="A12315" t="s">
        <v>20865</v>
      </c>
      <c r="B12315" t="s">
        <v>327</v>
      </c>
      <c r="C12315" t="s">
        <v>342</v>
      </c>
      <c r="D12315" t="s">
        <v>12</v>
      </c>
      <c r="E12315" t="s">
        <v>13</v>
      </c>
      <c r="F12315">
        <v>0</v>
      </c>
      <c r="G12315" t="s">
        <v>42</v>
      </c>
      <c r="H12315" t="s">
        <v>15</v>
      </c>
    </row>
    <row r="12316" spans="1:8" x14ac:dyDescent="0.25">
      <c r="A12316" t="s">
        <v>20866</v>
      </c>
      <c r="B12316" t="s">
        <v>327</v>
      </c>
      <c r="C12316" t="s">
        <v>20867</v>
      </c>
      <c r="D12316" t="s">
        <v>12</v>
      </c>
      <c r="E12316" t="s">
        <v>13</v>
      </c>
      <c r="F12316">
        <v>0</v>
      </c>
      <c r="G12316" t="s">
        <v>62</v>
      </c>
      <c r="H12316" t="s">
        <v>15</v>
      </c>
    </row>
    <row r="12317" spans="1:8" x14ac:dyDescent="0.25">
      <c r="A12317" t="s">
        <v>20868</v>
      </c>
      <c r="B12317" t="s">
        <v>327</v>
      </c>
      <c r="C12317" t="s">
        <v>20869</v>
      </c>
      <c r="D12317" t="s">
        <v>12</v>
      </c>
      <c r="E12317" t="s">
        <v>13</v>
      </c>
      <c r="F12317">
        <v>0</v>
      </c>
      <c r="G12317" t="s">
        <v>174</v>
      </c>
      <c r="H12317" t="s">
        <v>15</v>
      </c>
    </row>
    <row r="12318" spans="1:8" x14ac:dyDescent="0.25">
      <c r="A12318" t="s">
        <v>20870</v>
      </c>
      <c r="B12318" t="s">
        <v>327</v>
      </c>
      <c r="C12318" t="s">
        <v>20871</v>
      </c>
      <c r="D12318" t="s">
        <v>184</v>
      </c>
      <c r="E12318" t="s">
        <v>19</v>
      </c>
      <c r="F12318">
        <v>0</v>
      </c>
      <c r="G12318" t="s">
        <v>62</v>
      </c>
      <c r="H12318" t="s">
        <v>15</v>
      </c>
    </row>
    <row r="12319" spans="1:8" x14ac:dyDescent="0.25">
      <c r="A12319" t="s">
        <v>20872</v>
      </c>
      <c r="B12319" t="s">
        <v>327</v>
      </c>
      <c r="C12319" t="s">
        <v>20873</v>
      </c>
      <c r="D12319" t="s">
        <v>12</v>
      </c>
      <c r="E12319" t="s">
        <v>13</v>
      </c>
      <c r="F12319">
        <v>0</v>
      </c>
      <c r="G12319" t="s">
        <v>59</v>
      </c>
      <c r="H12319" t="s">
        <v>15</v>
      </c>
    </row>
    <row r="12320" spans="1:8" x14ac:dyDescent="0.25">
      <c r="A12320" t="s">
        <v>20874</v>
      </c>
      <c r="B12320" t="s">
        <v>327</v>
      </c>
      <c r="C12320" t="s">
        <v>5746</v>
      </c>
      <c r="D12320" t="s">
        <v>12</v>
      </c>
      <c r="E12320" t="s">
        <v>13</v>
      </c>
      <c r="F12320">
        <v>0</v>
      </c>
      <c r="G12320" t="s">
        <v>59</v>
      </c>
      <c r="H12320" t="s">
        <v>15</v>
      </c>
    </row>
    <row r="12321" spans="1:8" x14ac:dyDescent="0.25">
      <c r="A12321" t="s">
        <v>20875</v>
      </c>
      <c r="B12321" t="s">
        <v>327</v>
      </c>
      <c r="C12321" t="s">
        <v>20876</v>
      </c>
      <c r="D12321" t="s">
        <v>12</v>
      </c>
      <c r="E12321" t="s">
        <v>13</v>
      </c>
      <c r="F12321">
        <v>0</v>
      </c>
      <c r="G12321" t="s">
        <v>65</v>
      </c>
      <c r="H12321" t="s">
        <v>15</v>
      </c>
    </row>
    <row r="12322" spans="1:8" x14ac:dyDescent="0.25">
      <c r="A12322" t="s">
        <v>20877</v>
      </c>
      <c r="B12322" t="s">
        <v>327</v>
      </c>
      <c r="C12322" t="s">
        <v>20878</v>
      </c>
      <c r="D12322" t="s">
        <v>12</v>
      </c>
      <c r="E12322" t="s">
        <v>13</v>
      </c>
      <c r="F12322">
        <v>0</v>
      </c>
      <c r="G12322" t="s">
        <v>250</v>
      </c>
      <c r="H12322" t="s">
        <v>15</v>
      </c>
    </row>
    <row r="12323" spans="1:8" x14ac:dyDescent="0.25">
      <c r="A12323" t="s">
        <v>20879</v>
      </c>
      <c r="B12323" t="s">
        <v>10</v>
      </c>
      <c r="C12323" t="s">
        <v>20880</v>
      </c>
      <c r="D12323" t="s">
        <v>191</v>
      </c>
      <c r="E12323" t="s">
        <v>192</v>
      </c>
      <c r="F12323">
        <v>106</v>
      </c>
      <c r="G12323" t="s">
        <v>136</v>
      </c>
      <c r="H12323" t="s">
        <v>15</v>
      </c>
    </row>
    <row r="12324" spans="1:8" x14ac:dyDescent="0.25">
      <c r="A12324" t="s">
        <v>20881</v>
      </c>
      <c r="B12324" t="s">
        <v>888</v>
      </c>
      <c r="C12324" t="s">
        <v>20882</v>
      </c>
      <c r="D12324" t="s">
        <v>352</v>
      </c>
      <c r="E12324" t="s">
        <v>46</v>
      </c>
      <c r="F12324">
        <v>32</v>
      </c>
      <c r="G12324" t="s">
        <v>20</v>
      </c>
      <c r="H12324" t="s">
        <v>15</v>
      </c>
    </row>
    <row r="12325" spans="1:8" x14ac:dyDescent="0.25">
      <c r="A12325" t="s">
        <v>20883</v>
      </c>
      <c r="B12325" t="s">
        <v>327</v>
      </c>
      <c r="C12325" t="s">
        <v>20884</v>
      </c>
      <c r="D12325" t="s">
        <v>12</v>
      </c>
      <c r="E12325" t="s">
        <v>13</v>
      </c>
      <c r="F12325">
        <v>0</v>
      </c>
      <c r="G12325" t="s">
        <v>2333</v>
      </c>
      <c r="H12325" t="s">
        <v>15</v>
      </c>
    </row>
    <row r="12326" spans="1:8" x14ac:dyDescent="0.25">
      <c r="A12326" t="s">
        <v>20885</v>
      </c>
      <c r="B12326" t="s">
        <v>327</v>
      </c>
      <c r="C12326" t="s">
        <v>20886</v>
      </c>
      <c r="D12326" t="s">
        <v>352</v>
      </c>
      <c r="E12326" t="s">
        <v>46</v>
      </c>
      <c r="F12326">
        <v>0</v>
      </c>
      <c r="G12326" t="s">
        <v>250</v>
      </c>
      <c r="H12326" t="s">
        <v>15</v>
      </c>
    </row>
    <row r="12327" spans="1:8" x14ac:dyDescent="0.25">
      <c r="A12327" t="s">
        <v>20887</v>
      </c>
      <c r="B12327" t="s">
        <v>327</v>
      </c>
      <c r="C12327" t="s">
        <v>20888</v>
      </c>
      <c r="D12327" t="s">
        <v>12</v>
      </c>
      <c r="E12327" t="s">
        <v>13</v>
      </c>
      <c r="F12327">
        <v>0</v>
      </c>
      <c r="G12327" t="s">
        <v>250</v>
      </c>
      <c r="H12327" t="s">
        <v>15</v>
      </c>
    </row>
    <row r="12328" spans="1:8" x14ac:dyDescent="0.25">
      <c r="A12328" t="s">
        <v>20889</v>
      </c>
      <c r="B12328" t="s">
        <v>327</v>
      </c>
      <c r="C12328" t="s">
        <v>13157</v>
      </c>
      <c r="D12328" t="s">
        <v>12</v>
      </c>
      <c r="E12328" t="s">
        <v>13</v>
      </c>
      <c r="F12328">
        <v>0</v>
      </c>
      <c r="G12328" t="s">
        <v>223</v>
      </c>
      <c r="H12328" t="s">
        <v>15</v>
      </c>
    </row>
    <row r="12329" spans="1:8" x14ac:dyDescent="0.25">
      <c r="A12329" t="s">
        <v>20890</v>
      </c>
      <c r="B12329" t="s">
        <v>107</v>
      </c>
      <c r="C12329" t="s">
        <v>20891</v>
      </c>
      <c r="D12329" t="s">
        <v>18</v>
      </c>
      <c r="E12329" t="s">
        <v>19</v>
      </c>
      <c r="F12329">
        <v>35</v>
      </c>
      <c r="G12329" t="s">
        <v>59</v>
      </c>
      <c r="H12329" t="s">
        <v>15</v>
      </c>
    </row>
    <row r="12330" spans="1:8" x14ac:dyDescent="0.25">
      <c r="A12330" t="s">
        <v>20892</v>
      </c>
      <c r="B12330" t="s">
        <v>117</v>
      </c>
      <c r="C12330" t="s">
        <v>20893</v>
      </c>
      <c r="D12330" t="s">
        <v>28</v>
      </c>
      <c r="E12330" t="s">
        <v>13</v>
      </c>
      <c r="F12330">
        <v>0</v>
      </c>
      <c r="G12330" t="s">
        <v>33</v>
      </c>
      <c r="H12330" t="s">
        <v>15</v>
      </c>
    </row>
    <row r="12331" spans="1:8" x14ac:dyDescent="0.25">
      <c r="A12331" t="s">
        <v>20894</v>
      </c>
      <c r="B12331" t="s">
        <v>327</v>
      </c>
      <c r="C12331" t="s">
        <v>1058</v>
      </c>
      <c r="D12331" t="s">
        <v>12</v>
      </c>
      <c r="E12331" t="s">
        <v>13</v>
      </c>
      <c r="F12331">
        <v>0</v>
      </c>
      <c r="G12331" t="s">
        <v>250</v>
      </c>
      <c r="H12331" t="s">
        <v>15</v>
      </c>
    </row>
    <row r="12332" spans="1:8" x14ac:dyDescent="0.25">
      <c r="A12332" t="s">
        <v>20895</v>
      </c>
      <c r="B12332" t="s">
        <v>327</v>
      </c>
      <c r="C12332" t="s">
        <v>15079</v>
      </c>
      <c r="D12332" t="s">
        <v>12</v>
      </c>
      <c r="E12332" t="s">
        <v>13</v>
      </c>
      <c r="F12332">
        <v>0</v>
      </c>
      <c r="G12332" t="s">
        <v>1061</v>
      </c>
      <c r="H12332" t="s">
        <v>15</v>
      </c>
    </row>
    <row r="12333" spans="1:8" x14ac:dyDescent="0.25">
      <c r="A12333" t="s">
        <v>20896</v>
      </c>
      <c r="B12333" t="s">
        <v>327</v>
      </c>
      <c r="C12333" t="s">
        <v>20897</v>
      </c>
      <c r="D12333" t="s">
        <v>12</v>
      </c>
      <c r="E12333" t="s">
        <v>13</v>
      </c>
      <c r="F12333">
        <v>0</v>
      </c>
      <c r="G12333" t="s">
        <v>250</v>
      </c>
      <c r="H12333" t="s">
        <v>15</v>
      </c>
    </row>
    <row r="12334" spans="1:8" x14ac:dyDescent="0.25">
      <c r="A12334" t="s">
        <v>20898</v>
      </c>
      <c r="B12334" t="s">
        <v>327</v>
      </c>
      <c r="C12334" t="s">
        <v>20899</v>
      </c>
      <c r="D12334" t="s">
        <v>12</v>
      </c>
      <c r="E12334" t="s">
        <v>13</v>
      </c>
      <c r="F12334">
        <v>0</v>
      </c>
      <c r="G12334" t="s">
        <v>361</v>
      </c>
      <c r="H12334" t="s">
        <v>15</v>
      </c>
    </row>
    <row r="12335" spans="1:8" x14ac:dyDescent="0.25">
      <c r="A12335" t="s">
        <v>20900</v>
      </c>
      <c r="B12335" t="s">
        <v>327</v>
      </c>
      <c r="C12335" t="s">
        <v>20901</v>
      </c>
      <c r="D12335" t="s">
        <v>184</v>
      </c>
      <c r="E12335" t="s">
        <v>19</v>
      </c>
      <c r="F12335">
        <v>27</v>
      </c>
      <c r="G12335" t="s">
        <v>1061</v>
      </c>
      <c r="H12335" t="s">
        <v>15</v>
      </c>
    </row>
    <row r="12336" spans="1:8" x14ac:dyDescent="0.25">
      <c r="A12336" t="s">
        <v>20902</v>
      </c>
      <c r="B12336" t="s">
        <v>327</v>
      </c>
      <c r="C12336" t="s">
        <v>11110</v>
      </c>
      <c r="D12336" t="s">
        <v>12</v>
      </c>
      <c r="E12336" t="s">
        <v>13</v>
      </c>
      <c r="F12336">
        <v>0</v>
      </c>
      <c r="G12336" t="s">
        <v>59</v>
      </c>
      <c r="H12336" t="s">
        <v>15</v>
      </c>
    </row>
    <row r="12337" spans="1:8" x14ac:dyDescent="0.25">
      <c r="A12337" t="s">
        <v>20903</v>
      </c>
      <c r="B12337" t="s">
        <v>327</v>
      </c>
      <c r="C12337" t="s">
        <v>19004</v>
      </c>
      <c r="D12337" t="s">
        <v>12</v>
      </c>
      <c r="E12337" t="s">
        <v>13</v>
      </c>
      <c r="F12337">
        <v>0</v>
      </c>
      <c r="G12337" t="s">
        <v>1061</v>
      </c>
      <c r="H12337" t="s">
        <v>15</v>
      </c>
    </row>
    <row r="12338" spans="1:8" x14ac:dyDescent="0.25">
      <c r="A12338" t="s">
        <v>20904</v>
      </c>
      <c r="B12338" t="s">
        <v>327</v>
      </c>
      <c r="C12338" t="s">
        <v>20905</v>
      </c>
      <c r="D12338" t="s">
        <v>12</v>
      </c>
      <c r="E12338" t="s">
        <v>13</v>
      </c>
      <c r="F12338">
        <v>0</v>
      </c>
      <c r="G12338" t="s">
        <v>250</v>
      </c>
      <c r="H12338" t="s">
        <v>15</v>
      </c>
    </row>
    <row r="12339" spans="1:8" x14ac:dyDescent="0.25">
      <c r="A12339" t="s">
        <v>20906</v>
      </c>
      <c r="B12339" t="s">
        <v>37</v>
      </c>
      <c r="C12339" t="s">
        <v>6490</v>
      </c>
      <c r="D12339" t="s">
        <v>45</v>
      </c>
      <c r="E12339" t="s">
        <v>46</v>
      </c>
      <c r="F12339">
        <v>30</v>
      </c>
      <c r="G12339" t="s">
        <v>56</v>
      </c>
      <c r="H12339" t="s">
        <v>15</v>
      </c>
    </row>
    <row r="12340" spans="1:8" x14ac:dyDescent="0.25">
      <c r="A12340" t="s">
        <v>20907</v>
      </c>
      <c r="B12340" t="s">
        <v>327</v>
      </c>
      <c r="C12340" t="s">
        <v>19004</v>
      </c>
      <c r="D12340" t="s">
        <v>12</v>
      </c>
      <c r="E12340" t="s">
        <v>13</v>
      </c>
      <c r="F12340">
        <v>0</v>
      </c>
      <c r="G12340" t="s">
        <v>1061</v>
      </c>
      <c r="H12340" t="s">
        <v>15</v>
      </c>
    </row>
    <row r="12341" spans="1:8" x14ac:dyDescent="0.25">
      <c r="A12341" t="s">
        <v>20908</v>
      </c>
      <c r="B12341" t="s">
        <v>31</v>
      </c>
      <c r="C12341" t="s">
        <v>270</v>
      </c>
      <c r="D12341" t="s">
        <v>90</v>
      </c>
      <c r="E12341" t="s">
        <v>13</v>
      </c>
      <c r="F12341">
        <v>0</v>
      </c>
      <c r="G12341" t="s">
        <v>33</v>
      </c>
      <c r="H12341" t="s">
        <v>15</v>
      </c>
    </row>
    <row r="12342" spans="1:8" x14ac:dyDescent="0.25">
      <c r="A12342" t="s">
        <v>20909</v>
      </c>
      <c r="B12342" t="s">
        <v>86</v>
      </c>
      <c r="C12342" t="s">
        <v>20910</v>
      </c>
      <c r="D12342" t="s">
        <v>191</v>
      </c>
      <c r="E12342" t="s">
        <v>192</v>
      </c>
      <c r="F12342">
        <v>25</v>
      </c>
      <c r="G12342" t="s">
        <v>109</v>
      </c>
      <c r="H12342" t="s">
        <v>15</v>
      </c>
    </row>
    <row r="12343" spans="1:8" x14ac:dyDescent="0.25">
      <c r="A12343" t="s">
        <v>20911</v>
      </c>
      <c r="B12343" t="s">
        <v>111</v>
      </c>
      <c r="C12343" t="s">
        <v>20912</v>
      </c>
      <c r="D12343" t="s">
        <v>164</v>
      </c>
      <c r="E12343" t="s">
        <v>19</v>
      </c>
      <c r="F12343">
        <v>0</v>
      </c>
      <c r="G12343" t="s">
        <v>20</v>
      </c>
      <c r="H12343" t="s">
        <v>15</v>
      </c>
    </row>
    <row r="12344" spans="1:8" x14ac:dyDescent="0.25">
      <c r="A12344" t="s">
        <v>20913</v>
      </c>
      <c r="B12344" t="s">
        <v>124</v>
      </c>
      <c r="C12344" t="s">
        <v>20914</v>
      </c>
      <c r="D12344" t="s">
        <v>28</v>
      </c>
      <c r="E12344" t="s">
        <v>13</v>
      </c>
      <c r="F12344">
        <v>0</v>
      </c>
      <c r="G12344" t="s">
        <v>109</v>
      </c>
      <c r="H12344" t="s">
        <v>15</v>
      </c>
    </row>
    <row r="12345" spans="1:8" x14ac:dyDescent="0.25">
      <c r="A12345" t="s">
        <v>20915</v>
      </c>
      <c r="B12345" t="s">
        <v>327</v>
      </c>
      <c r="C12345" t="s">
        <v>10763</v>
      </c>
      <c r="D12345" t="s">
        <v>12</v>
      </c>
      <c r="E12345" t="s">
        <v>13</v>
      </c>
      <c r="F12345">
        <v>0</v>
      </c>
      <c r="G12345" t="s">
        <v>250</v>
      </c>
      <c r="H12345" t="s">
        <v>15</v>
      </c>
    </row>
    <row r="12346" spans="1:8" x14ac:dyDescent="0.25">
      <c r="A12346" t="s">
        <v>20916</v>
      </c>
      <c r="B12346" t="s">
        <v>327</v>
      </c>
      <c r="C12346" t="s">
        <v>20917</v>
      </c>
      <c r="D12346" t="s">
        <v>12</v>
      </c>
      <c r="E12346" t="s">
        <v>13</v>
      </c>
      <c r="F12346">
        <v>0</v>
      </c>
      <c r="G12346" t="s">
        <v>1061</v>
      </c>
      <c r="H12346" t="s">
        <v>15</v>
      </c>
    </row>
    <row r="12347" spans="1:8" x14ac:dyDescent="0.25">
      <c r="A12347" t="s">
        <v>20918</v>
      </c>
      <c r="B12347" t="s">
        <v>327</v>
      </c>
      <c r="C12347" t="s">
        <v>18814</v>
      </c>
      <c r="D12347" t="s">
        <v>12</v>
      </c>
      <c r="E12347" t="s">
        <v>13</v>
      </c>
      <c r="F12347">
        <v>0</v>
      </c>
      <c r="G12347" t="s">
        <v>42</v>
      </c>
      <c r="H12347" t="s">
        <v>15</v>
      </c>
    </row>
    <row r="12348" spans="1:8" x14ac:dyDescent="0.25">
      <c r="A12348" t="s">
        <v>20919</v>
      </c>
      <c r="B12348" t="s">
        <v>327</v>
      </c>
      <c r="C12348" t="s">
        <v>19004</v>
      </c>
      <c r="D12348" t="s">
        <v>12</v>
      </c>
      <c r="E12348" t="s">
        <v>13</v>
      </c>
      <c r="F12348">
        <v>0</v>
      </c>
      <c r="G12348" t="s">
        <v>1061</v>
      </c>
      <c r="H12348" t="s">
        <v>15</v>
      </c>
    </row>
    <row r="12349" spans="1:8" x14ac:dyDescent="0.25">
      <c r="A12349" t="s">
        <v>20920</v>
      </c>
      <c r="B12349" t="s">
        <v>327</v>
      </c>
      <c r="C12349" t="s">
        <v>10729</v>
      </c>
      <c r="D12349" t="s">
        <v>12</v>
      </c>
      <c r="E12349" t="s">
        <v>13</v>
      </c>
      <c r="F12349">
        <v>0</v>
      </c>
      <c r="G12349" t="s">
        <v>250</v>
      </c>
      <c r="H12349" t="s">
        <v>15</v>
      </c>
    </row>
    <row r="12350" spans="1:8" x14ac:dyDescent="0.25">
      <c r="A12350" t="s">
        <v>20921</v>
      </c>
      <c r="B12350" t="s">
        <v>327</v>
      </c>
      <c r="C12350" t="s">
        <v>9358</v>
      </c>
      <c r="D12350" t="s">
        <v>191</v>
      </c>
      <c r="E12350" t="s">
        <v>192</v>
      </c>
      <c r="F12350">
        <v>180</v>
      </c>
      <c r="G12350" t="s">
        <v>1061</v>
      </c>
      <c r="H12350" t="s">
        <v>15</v>
      </c>
    </row>
    <row r="12351" spans="1:8" x14ac:dyDescent="0.25">
      <c r="A12351" t="s">
        <v>20922</v>
      </c>
      <c r="B12351" t="s">
        <v>327</v>
      </c>
      <c r="C12351" t="s">
        <v>20923</v>
      </c>
      <c r="D12351" t="s">
        <v>12</v>
      </c>
      <c r="E12351" t="s">
        <v>13</v>
      </c>
      <c r="F12351">
        <v>0</v>
      </c>
      <c r="G12351" t="s">
        <v>174</v>
      </c>
      <c r="H12351" t="s">
        <v>15</v>
      </c>
    </row>
    <row r="12352" spans="1:8" x14ac:dyDescent="0.25">
      <c r="A12352" t="s">
        <v>20924</v>
      </c>
      <c r="B12352" t="s">
        <v>327</v>
      </c>
      <c r="C12352" t="s">
        <v>16653</v>
      </c>
      <c r="D12352" t="s">
        <v>12</v>
      </c>
      <c r="E12352" t="s">
        <v>13</v>
      </c>
      <c r="F12352">
        <v>0</v>
      </c>
      <c r="G12352" t="s">
        <v>2333</v>
      </c>
      <c r="H12352" t="s">
        <v>15</v>
      </c>
    </row>
    <row r="12353" spans="1:8" x14ac:dyDescent="0.25">
      <c r="A12353" t="s">
        <v>20925</v>
      </c>
      <c r="B12353" t="s">
        <v>327</v>
      </c>
      <c r="C12353" t="s">
        <v>18170</v>
      </c>
      <c r="D12353" t="s">
        <v>12</v>
      </c>
      <c r="E12353" t="s">
        <v>13</v>
      </c>
      <c r="F12353">
        <v>0</v>
      </c>
      <c r="G12353" t="s">
        <v>24</v>
      </c>
      <c r="H12353" t="s">
        <v>15</v>
      </c>
    </row>
    <row r="12354" spans="1:8" x14ac:dyDescent="0.25">
      <c r="A12354" t="s">
        <v>20926</v>
      </c>
      <c r="B12354" t="s">
        <v>327</v>
      </c>
      <c r="C12354" t="s">
        <v>1058</v>
      </c>
      <c r="D12354" t="s">
        <v>352</v>
      </c>
      <c r="E12354" t="s">
        <v>46</v>
      </c>
      <c r="F12354">
        <v>6</v>
      </c>
      <c r="G12354" t="s">
        <v>250</v>
      </c>
      <c r="H12354" t="s">
        <v>15</v>
      </c>
    </row>
    <row r="12355" spans="1:8" x14ac:dyDescent="0.25">
      <c r="A12355" t="s">
        <v>20927</v>
      </c>
      <c r="B12355" t="s">
        <v>327</v>
      </c>
      <c r="C12355" t="s">
        <v>5746</v>
      </c>
      <c r="D12355" t="s">
        <v>12</v>
      </c>
      <c r="E12355" t="s">
        <v>13</v>
      </c>
      <c r="F12355">
        <v>0</v>
      </c>
      <c r="G12355" t="s">
        <v>59</v>
      </c>
      <c r="H12355" t="s">
        <v>15</v>
      </c>
    </row>
    <row r="12356" spans="1:8" x14ac:dyDescent="0.25">
      <c r="A12356" t="s">
        <v>20928</v>
      </c>
      <c r="B12356" t="s">
        <v>327</v>
      </c>
      <c r="C12356" t="s">
        <v>20929</v>
      </c>
      <c r="D12356" t="s">
        <v>12</v>
      </c>
      <c r="E12356" t="s">
        <v>13</v>
      </c>
      <c r="F12356">
        <v>0</v>
      </c>
      <c r="G12356" t="s">
        <v>152</v>
      </c>
      <c r="H12356" t="s">
        <v>15</v>
      </c>
    </row>
    <row r="12357" spans="1:8" x14ac:dyDescent="0.25">
      <c r="A12357" t="s">
        <v>20930</v>
      </c>
      <c r="B12357" t="s">
        <v>327</v>
      </c>
      <c r="C12357" t="s">
        <v>20931</v>
      </c>
      <c r="D12357" t="s">
        <v>12</v>
      </c>
      <c r="E12357" t="s">
        <v>13</v>
      </c>
      <c r="F12357">
        <v>0</v>
      </c>
      <c r="G12357" t="s">
        <v>152</v>
      </c>
      <c r="H12357" t="s">
        <v>15</v>
      </c>
    </row>
    <row r="12358" spans="1:8" x14ac:dyDescent="0.25">
      <c r="A12358" t="s">
        <v>20932</v>
      </c>
      <c r="B12358" t="s">
        <v>327</v>
      </c>
      <c r="C12358" t="s">
        <v>672</v>
      </c>
      <c r="D12358" t="s">
        <v>12</v>
      </c>
      <c r="E12358" t="s">
        <v>13</v>
      </c>
      <c r="F12358">
        <v>0</v>
      </c>
      <c r="G12358" t="s">
        <v>109</v>
      </c>
      <c r="H12358" t="s">
        <v>15</v>
      </c>
    </row>
    <row r="12359" spans="1:8" x14ac:dyDescent="0.25">
      <c r="A12359" t="s">
        <v>20933</v>
      </c>
      <c r="B12359" t="s">
        <v>124</v>
      </c>
      <c r="C12359" t="s">
        <v>20934</v>
      </c>
      <c r="D12359" t="s">
        <v>18</v>
      </c>
      <c r="E12359" t="s">
        <v>19</v>
      </c>
      <c r="F12359">
        <v>0</v>
      </c>
      <c r="G12359" t="s">
        <v>20</v>
      </c>
      <c r="H12359" t="s">
        <v>15</v>
      </c>
    </row>
    <row r="12360" spans="1:8" x14ac:dyDescent="0.25">
      <c r="A12360" t="s">
        <v>20935</v>
      </c>
      <c r="B12360" t="s">
        <v>327</v>
      </c>
      <c r="C12360" t="s">
        <v>20936</v>
      </c>
      <c r="D12360" t="s">
        <v>12</v>
      </c>
      <c r="E12360" t="s">
        <v>13</v>
      </c>
      <c r="F12360">
        <v>0</v>
      </c>
      <c r="G12360" t="s">
        <v>1061</v>
      </c>
      <c r="H12360" t="s">
        <v>15</v>
      </c>
    </row>
    <row r="12361" spans="1:8" x14ac:dyDescent="0.25">
      <c r="A12361" t="s">
        <v>20937</v>
      </c>
      <c r="B12361" t="s">
        <v>327</v>
      </c>
      <c r="C12361" t="s">
        <v>732</v>
      </c>
      <c r="D12361" t="s">
        <v>12</v>
      </c>
      <c r="E12361" t="s">
        <v>13</v>
      </c>
      <c r="F12361">
        <v>0</v>
      </c>
      <c r="G12361" t="s">
        <v>361</v>
      </c>
      <c r="H12361" t="s">
        <v>15</v>
      </c>
    </row>
    <row r="12362" spans="1:8" x14ac:dyDescent="0.25">
      <c r="A12362" t="s">
        <v>20938</v>
      </c>
      <c r="B12362" t="s">
        <v>117</v>
      </c>
      <c r="C12362" t="s">
        <v>20939</v>
      </c>
      <c r="D12362" t="s">
        <v>191</v>
      </c>
      <c r="E12362" t="s">
        <v>192</v>
      </c>
      <c r="F12362">
        <v>60</v>
      </c>
      <c r="G12362" t="s">
        <v>147</v>
      </c>
      <c r="H12362" t="s">
        <v>15</v>
      </c>
    </row>
    <row r="12363" spans="1:8" x14ac:dyDescent="0.25">
      <c r="A12363" t="s">
        <v>20940</v>
      </c>
      <c r="B12363" t="s">
        <v>327</v>
      </c>
      <c r="C12363" t="s">
        <v>1058</v>
      </c>
      <c r="D12363" t="s">
        <v>12</v>
      </c>
      <c r="E12363" t="s">
        <v>13</v>
      </c>
      <c r="F12363">
        <v>0</v>
      </c>
      <c r="G12363" t="s">
        <v>250</v>
      </c>
      <c r="H12363" t="s">
        <v>15</v>
      </c>
    </row>
    <row r="12364" spans="1:8" x14ac:dyDescent="0.25">
      <c r="A12364" t="s">
        <v>20941</v>
      </c>
      <c r="B12364" t="s">
        <v>327</v>
      </c>
      <c r="C12364" t="s">
        <v>10729</v>
      </c>
      <c r="D12364" t="s">
        <v>12</v>
      </c>
      <c r="E12364" t="s">
        <v>13</v>
      </c>
      <c r="F12364">
        <v>0</v>
      </c>
      <c r="G12364" t="s">
        <v>250</v>
      </c>
      <c r="H12364" t="s">
        <v>15</v>
      </c>
    </row>
    <row r="12365" spans="1:8" x14ac:dyDescent="0.25">
      <c r="A12365" t="s">
        <v>20942</v>
      </c>
      <c r="B12365" t="s">
        <v>327</v>
      </c>
      <c r="C12365" t="s">
        <v>8134</v>
      </c>
      <c r="D12365" t="s">
        <v>12</v>
      </c>
      <c r="E12365" t="s">
        <v>13</v>
      </c>
      <c r="F12365">
        <v>0</v>
      </c>
      <c r="G12365" t="s">
        <v>59</v>
      </c>
      <c r="H12365" t="s">
        <v>15</v>
      </c>
    </row>
    <row r="12366" spans="1:8" x14ac:dyDescent="0.25">
      <c r="A12366" t="s">
        <v>20943</v>
      </c>
      <c r="B12366" t="s">
        <v>327</v>
      </c>
      <c r="C12366" t="s">
        <v>20944</v>
      </c>
      <c r="D12366" t="s">
        <v>12</v>
      </c>
      <c r="E12366" t="s">
        <v>13</v>
      </c>
      <c r="F12366">
        <v>0</v>
      </c>
      <c r="G12366" t="s">
        <v>1061</v>
      </c>
      <c r="H12366" t="s">
        <v>15</v>
      </c>
    </row>
    <row r="12367" spans="1:8" x14ac:dyDescent="0.25">
      <c r="A12367" t="s">
        <v>20945</v>
      </c>
      <c r="B12367" t="s">
        <v>327</v>
      </c>
      <c r="C12367" t="s">
        <v>20946</v>
      </c>
      <c r="D12367" t="s">
        <v>12</v>
      </c>
      <c r="E12367" t="s">
        <v>13</v>
      </c>
      <c r="F12367">
        <v>0</v>
      </c>
      <c r="G12367" t="s">
        <v>1061</v>
      </c>
      <c r="H12367" t="s">
        <v>15</v>
      </c>
    </row>
    <row r="12368" spans="1:8" x14ac:dyDescent="0.25">
      <c r="A12368" t="s">
        <v>20947</v>
      </c>
      <c r="B12368" t="s">
        <v>327</v>
      </c>
      <c r="C12368" t="s">
        <v>20948</v>
      </c>
      <c r="D12368" t="s">
        <v>12</v>
      </c>
      <c r="E12368" t="s">
        <v>13</v>
      </c>
      <c r="F12368">
        <v>0</v>
      </c>
      <c r="G12368" t="s">
        <v>174</v>
      </c>
      <c r="H12368" t="s">
        <v>15</v>
      </c>
    </row>
    <row r="12369" spans="1:8" x14ac:dyDescent="0.25">
      <c r="A12369" t="s">
        <v>20949</v>
      </c>
      <c r="B12369" t="s">
        <v>327</v>
      </c>
      <c r="C12369" t="s">
        <v>20950</v>
      </c>
      <c r="D12369" t="s">
        <v>12</v>
      </c>
      <c r="E12369" t="s">
        <v>13</v>
      </c>
      <c r="F12369">
        <v>0</v>
      </c>
      <c r="G12369" t="s">
        <v>109</v>
      </c>
      <c r="H12369" t="s">
        <v>15</v>
      </c>
    </row>
    <row r="12370" spans="1:8" x14ac:dyDescent="0.25">
      <c r="A12370" t="s">
        <v>20951</v>
      </c>
      <c r="B12370" t="s">
        <v>327</v>
      </c>
      <c r="C12370" t="s">
        <v>1058</v>
      </c>
      <c r="D12370" t="s">
        <v>12</v>
      </c>
      <c r="E12370" t="s">
        <v>13</v>
      </c>
      <c r="F12370">
        <v>0</v>
      </c>
      <c r="G12370" t="s">
        <v>250</v>
      </c>
      <c r="H12370" t="s">
        <v>15</v>
      </c>
    </row>
    <row r="12371" spans="1:8" x14ac:dyDescent="0.25">
      <c r="A12371" t="s">
        <v>20952</v>
      </c>
      <c r="B12371" t="s">
        <v>327</v>
      </c>
      <c r="C12371" t="s">
        <v>20953</v>
      </c>
      <c r="D12371" t="s">
        <v>352</v>
      </c>
      <c r="E12371" t="s">
        <v>46</v>
      </c>
      <c r="F12371">
        <v>6</v>
      </c>
      <c r="G12371" t="s">
        <v>250</v>
      </c>
      <c r="H12371" t="s">
        <v>15</v>
      </c>
    </row>
    <row r="12372" spans="1:8" x14ac:dyDescent="0.25">
      <c r="A12372" t="s">
        <v>20954</v>
      </c>
      <c r="B12372" t="s">
        <v>327</v>
      </c>
      <c r="C12372" t="s">
        <v>15079</v>
      </c>
      <c r="D12372" t="s">
        <v>12</v>
      </c>
      <c r="E12372" t="s">
        <v>13</v>
      </c>
      <c r="F12372">
        <v>0</v>
      </c>
      <c r="G12372" t="s">
        <v>1061</v>
      </c>
      <c r="H12372" t="s">
        <v>15</v>
      </c>
    </row>
    <row r="12373" spans="1:8" x14ac:dyDescent="0.25">
      <c r="A12373" t="s">
        <v>20955</v>
      </c>
      <c r="B12373" t="s">
        <v>327</v>
      </c>
      <c r="C12373" t="s">
        <v>342</v>
      </c>
      <c r="D12373" t="s">
        <v>12</v>
      </c>
      <c r="E12373" t="s">
        <v>13</v>
      </c>
      <c r="F12373">
        <v>0</v>
      </c>
      <c r="G12373" t="s">
        <v>42</v>
      </c>
      <c r="H12373" t="s">
        <v>15</v>
      </c>
    </row>
    <row r="12374" spans="1:8" x14ac:dyDescent="0.25">
      <c r="A12374" t="s">
        <v>20956</v>
      </c>
      <c r="B12374" t="s">
        <v>327</v>
      </c>
      <c r="C12374" t="s">
        <v>11110</v>
      </c>
      <c r="D12374" t="s">
        <v>12</v>
      </c>
      <c r="E12374" t="s">
        <v>13</v>
      </c>
      <c r="F12374">
        <v>0</v>
      </c>
      <c r="G12374" t="s">
        <v>59</v>
      </c>
      <c r="H12374" t="s">
        <v>15</v>
      </c>
    </row>
    <row r="12375" spans="1:8" x14ac:dyDescent="0.25">
      <c r="A12375" t="s">
        <v>20957</v>
      </c>
      <c r="B12375" t="s">
        <v>327</v>
      </c>
      <c r="C12375" t="s">
        <v>20958</v>
      </c>
      <c r="D12375" t="s">
        <v>12</v>
      </c>
      <c r="E12375" t="s">
        <v>13</v>
      </c>
      <c r="F12375">
        <v>0</v>
      </c>
      <c r="G12375" t="s">
        <v>250</v>
      </c>
      <c r="H12375" t="s">
        <v>15</v>
      </c>
    </row>
    <row r="12376" spans="1:8" x14ac:dyDescent="0.25">
      <c r="A12376" t="s">
        <v>20959</v>
      </c>
      <c r="B12376" t="s">
        <v>327</v>
      </c>
      <c r="C12376" t="s">
        <v>19555</v>
      </c>
      <c r="D12376" t="s">
        <v>12</v>
      </c>
      <c r="E12376" t="s">
        <v>13</v>
      </c>
      <c r="F12376">
        <v>0</v>
      </c>
      <c r="G12376" t="s">
        <v>250</v>
      </c>
      <c r="H12376" t="s">
        <v>15</v>
      </c>
    </row>
    <row r="12377" spans="1:8" x14ac:dyDescent="0.25">
      <c r="A12377" t="s">
        <v>20960</v>
      </c>
      <c r="B12377" t="s">
        <v>52</v>
      </c>
      <c r="C12377" t="s">
        <v>20961</v>
      </c>
      <c r="D12377" t="s">
        <v>41</v>
      </c>
      <c r="E12377" t="s">
        <v>13</v>
      </c>
      <c r="F12377">
        <v>0</v>
      </c>
      <c r="G12377" t="s">
        <v>105</v>
      </c>
      <c r="H12377" t="s">
        <v>15</v>
      </c>
    </row>
    <row r="12378" spans="1:8" x14ac:dyDescent="0.25">
      <c r="A12378" t="s">
        <v>20962</v>
      </c>
      <c r="B12378" t="s">
        <v>327</v>
      </c>
      <c r="C12378" t="s">
        <v>8741</v>
      </c>
      <c r="D12378" t="s">
        <v>1534</v>
      </c>
      <c r="E12378" t="s">
        <v>1451</v>
      </c>
      <c r="F12378">
        <v>618</v>
      </c>
      <c r="G12378" t="s">
        <v>282</v>
      </c>
      <c r="H12378" t="s">
        <v>15</v>
      </c>
    </row>
    <row r="12379" spans="1:8" x14ac:dyDescent="0.25">
      <c r="A12379" t="s">
        <v>20963</v>
      </c>
      <c r="B12379" t="s">
        <v>327</v>
      </c>
      <c r="C12379" t="s">
        <v>20964</v>
      </c>
      <c r="D12379" t="s">
        <v>12</v>
      </c>
      <c r="E12379" t="s">
        <v>13</v>
      </c>
      <c r="F12379">
        <v>0</v>
      </c>
      <c r="G12379" t="s">
        <v>1061</v>
      </c>
      <c r="H12379" t="s">
        <v>15</v>
      </c>
    </row>
    <row r="12380" spans="1:8" x14ac:dyDescent="0.25">
      <c r="A12380" t="s">
        <v>20965</v>
      </c>
      <c r="B12380" t="s">
        <v>327</v>
      </c>
      <c r="C12380" t="s">
        <v>20966</v>
      </c>
      <c r="D12380" t="s">
        <v>12</v>
      </c>
      <c r="E12380" t="s">
        <v>13</v>
      </c>
      <c r="F12380">
        <v>0</v>
      </c>
      <c r="G12380" t="s">
        <v>1061</v>
      </c>
      <c r="H12380" t="s">
        <v>15</v>
      </c>
    </row>
    <row r="12381" spans="1:8" x14ac:dyDescent="0.25">
      <c r="A12381" t="s">
        <v>20967</v>
      </c>
      <c r="B12381" t="s">
        <v>327</v>
      </c>
      <c r="C12381" t="s">
        <v>10763</v>
      </c>
      <c r="D12381" t="s">
        <v>12</v>
      </c>
      <c r="E12381" t="s">
        <v>13</v>
      </c>
      <c r="F12381">
        <v>0</v>
      </c>
      <c r="G12381" t="s">
        <v>250</v>
      </c>
      <c r="H12381" t="s">
        <v>15</v>
      </c>
    </row>
    <row r="12382" spans="1:8" x14ac:dyDescent="0.25">
      <c r="A12382" t="s">
        <v>20968</v>
      </c>
      <c r="B12382" t="s">
        <v>327</v>
      </c>
      <c r="C12382" t="s">
        <v>20878</v>
      </c>
      <c r="D12382" t="s">
        <v>184</v>
      </c>
      <c r="E12382" t="s">
        <v>19</v>
      </c>
      <c r="F12382">
        <v>20</v>
      </c>
      <c r="G12382" t="s">
        <v>250</v>
      </c>
      <c r="H12382" t="s">
        <v>15</v>
      </c>
    </row>
    <row r="12383" spans="1:8" x14ac:dyDescent="0.25">
      <c r="A12383" t="s">
        <v>20969</v>
      </c>
      <c r="B12383" t="s">
        <v>26</v>
      </c>
      <c r="C12383" t="s">
        <v>20970</v>
      </c>
      <c r="D12383" t="s">
        <v>45</v>
      </c>
      <c r="E12383" t="s">
        <v>46</v>
      </c>
      <c r="F12383">
        <v>20</v>
      </c>
      <c r="G12383" t="s">
        <v>109</v>
      </c>
      <c r="H12383" t="s">
        <v>15</v>
      </c>
    </row>
    <row r="12384" spans="1:8" x14ac:dyDescent="0.25">
      <c r="A12384" t="s">
        <v>20971</v>
      </c>
      <c r="B12384" t="s">
        <v>52</v>
      </c>
      <c r="C12384" t="s">
        <v>20972</v>
      </c>
      <c r="D12384" t="s">
        <v>90</v>
      </c>
      <c r="E12384" t="s">
        <v>13</v>
      </c>
      <c r="F12384">
        <v>0</v>
      </c>
      <c r="G12384" t="s">
        <v>20</v>
      </c>
      <c r="H12384" t="s">
        <v>15</v>
      </c>
    </row>
    <row r="12385" spans="1:8" x14ac:dyDescent="0.25">
      <c r="A12385" t="s">
        <v>20973</v>
      </c>
      <c r="B12385" t="s">
        <v>107</v>
      </c>
      <c r="C12385" t="s">
        <v>20974</v>
      </c>
      <c r="D12385" t="s">
        <v>18</v>
      </c>
      <c r="E12385" t="s">
        <v>19</v>
      </c>
      <c r="F12385">
        <v>0</v>
      </c>
      <c r="G12385" t="s">
        <v>109</v>
      </c>
      <c r="H12385" t="s">
        <v>15</v>
      </c>
    </row>
    <row r="12386" spans="1:8" x14ac:dyDescent="0.25">
      <c r="A12386" t="s">
        <v>20975</v>
      </c>
      <c r="B12386" t="s">
        <v>327</v>
      </c>
      <c r="C12386" t="s">
        <v>1058</v>
      </c>
      <c r="D12386" t="s">
        <v>12</v>
      </c>
      <c r="E12386" t="s">
        <v>13</v>
      </c>
      <c r="F12386">
        <v>0</v>
      </c>
      <c r="G12386" t="s">
        <v>250</v>
      </c>
      <c r="H12386" t="s">
        <v>15</v>
      </c>
    </row>
    <row r="12387" spans="1:8" x14ac:dyDescent="0.25">
      <c r="A12387" t="s">
        <v>20976</v>
      </c>
      <c r="B12387" t="s">
        <v>327</v>
      </c>
      <c r="C12387" t="s">
        <v>10963</v>
      </c>
      <c r="D12387" t="s">
        <v>12</v>
      </c>
      <c r="E12387" t="s">
        <v>13</v>
      </c>
      <c r="F12387">
        <v>0</v>
      </c>
      <c r="G12387" t="s">
        <v>250</v>
      </c>
      <c r="H12387" t="s">
        <v>15</v>
      </c>
    </row>
    <row r="12388" spans="1:8" x14ac:dyDescent="0.25">
      <c r="A12388" t="s">
        <v>20977</v>
      </c>
      <c r="B12388" t="s">
        <v>327</v>
      </c>
      <c r="C12388" t="s">
        <v>20978</v>
      </c>
      <c r="D12388" t="s">
        <v>12</v>
      </c>
      <c r="E12388" t="s">
        <v>13</v>
      </c>
      <c r="F12388">
        <v>0</v>
      </c>
      <c r="G12388" t="s">
        <v>238</v>
      </c>
      <c r="H12388" t="s">
        <v>15</v>
      </c>
    </row>
    <row r="12389" spans="1:8" x14ac:dyDescent="0.25">
      <c r="A12389" t="s">
        <v>20979</v>
      </c>
      <c r="B12389" t="s">
        <v>327</v>
      </c>
      <c r="C12389" t="s">
        <v>20980</v>
      </c>
      <c r="D12389" t="s">
        <v>12</v>
      </c>
      <c r="E12389" t="s">
        <v>13</v>
      </c>
      <c r="F12389">
        <v>0</v>
      </c>
      <c r="G12389" t="s">
        <v>250</v>
      </c>
      <c r="H12389" t="s">
        <v>15</v>
      </c>
    </row>
    <row r="12390" spans="1:8" x14ac:dyDescent="0.25">
      <c r="A12390" t="s">
        <v>20981</v>
      </c>
      <c r="B12390" t="s">
        <v>327</v>
      </c>
      <c r="C12390" t="s">
        <v>1058</v>
      </c>
      <c r="D12390" t="s">
        <v>12</v>
      </c>
      <c r="E12390" t="s">
        <v>13</v>
      </c>
      <c r="F12390">
        <v>0</v>
      </c>
      <c r="G12390" t="s">
        <v>250</v>
      </c>
      <c r="H12390" t="s">
        <v>15</v>
      </c>
    </row>
    <row r="12391" spans="1:8" x14ac:dyDescent="0.25">
      <c r="A12391" t="s">
        <v>20982</v>
      </c>
      <c r="B12391" t="s">
        <v>107</v>
      </c>
      <c r="C12391" t="s">
        <v>20983</v>
      </c>
      <c r="D12391" t="s">
        <v>28</v>
      </c>
      <c r="E12391" t="s">
        <v>13</v>
      </c>
      <c r="F12391">
        <v>0</v>
      </c>
      <c r="G12391" t="s">
        <v>20</v>
      </c>
      <c r="H12391" t="s">
        <v>15</v>
      </c>
    </row>
    <row r="12392" spans="1:8" x14ac:dyDescent="0.25">
      <c r="A12392" t="s">
        <v>20984</v>
      </c>
      <c r="B12392" t="s">
        <v>327</v>
      </c>
      <c r="C12392" t="s">
        <v>12697</v>
      </c>
      <c r="D12392" t="s">
        <v>352</v>
      </c>
      <c r="E12392" t="s">
        <v>46</v>
      </c>
      <c r="F12392">
        <v>45</v>
      </c>
      <c r="G12392" t="s">
        <v>241</v>
      </c>
      <c r="H12392" t="s">
        <v>15</v>
      </c>
    </row>
    <row r="12393" spans="1:8" x14ac:dyDescent="0.25">
      <c r="A12393" t="s">
        <v>20985</v>
      </c>
      <c r="B12393" t="s">
        <v>327</v>
      </c>
      <c r="C12393" t="s">
        <v>20986</v>
      </c>
      <c r="D12393" t="s">
        <v>12</v>
      </c>
      <c r="E12393" t="s">
        <v>13</v>
      </c>
      <c r="F12393">
        <v>0</v>
      </c>
      <c r="G12393" t="s">
        <v>1061</v>
      </c>
      <c r="H12393" t="s">
        <v>15</v>
      </c>
    </row>
    <row r="12394" spans="1:8" x14ac:dyDescent="0.25">
      <c r="A12394" t="s">
        <v>20987</v>
      </c>
      <c r="B12394" t="s">
        <v>92</v>
      </c>
      <c r="C12394" t="s">
        <v>20988</v>
      </c>
      <c r="D12394" t="s">
        <v>18</v>
      </c>
      <c r="E12394" t="s">
        <v>19</v>
      </c>
      <c r="F12394">
        <v>35</v>
      </c>
      <c r="G12394" t="s">
        <v>62</v>
      </c>
      <c r="H12394" t="s">
        <v>15</v>
      </c>
    </row>
    <row r="12395" spans="1:8" x14ac:dyDescent="0.25">
      <c r="A12395" t="s">
        <v>20989</v>
      </c>
      <c r="B12395" t="s">
        <v>107</v>
      </c>
      <c r="C12395" t="s">
        <v>20990</v>
      </c>
      <c r="D12395" t="s">
        <v>28</v>
      </c>
      <c r="E12395" t="s">
        <v>13</v>
      </c>
      <c r="F12395">
        <v>0</v>
      </c>
      <c r="G12395" t="s">
        <v>65</v>
      </c>
      <c r="H12395" t="s">
        <v>15</v>
      </c>
    </row>
    <row r="12396" spans="1:8" x14ac:dyDescent="0.25">
      <c r="A12396" t="s">
        <v>20991</v>
      </c>
      <c r="B12396" t="s">
        <v>327</v>
      </c>
      <c r="C12396" t="s">
        <v>20992</v>
      </c>
      <c r="D12396" t="s">
        <v>12</v>
      </c>
      <c r="E12396" t="s">
        <v>13</v>
      </c>
      <c r="F12396">
        <v>0</v>
      </c>
      <c r="G12396" t="s">
        <v>1061</v>
      </c>
      <c r="H12396" t="s">
        <v>15</v>
      </c>
    </row>
    <row r="12397" spans="1:8" x14ac:dyDescent="0.25">
      <c r="A12397" t="s">
        <v>20993</v>
      </c>
      <c r="B12397" t="s">
        <v>327</v>
      </c>
      <c r="C12397" t="s">
        <v>1288</v>
      </c>
      <c r="D12397" t="s">
        <v>12</v>
      </c>
      <c r="E12397" t="s">
        <v>13</v>
      </c>
      <c r="F12397">
        <v>0</v>
      </c>
      <c r="G12397" t="s">
        <v>109</v>
      </c>
      <c r="H12397" t="s">
        <v>15</v>
      </c>
    </row>
    <row r="12398" spans="1:8" x14ac:dyDescent="0.25">
      <c r="A12398" t="s">
        <v>20994</v>
      </c>
      <c r="B12398" t="s">
        <v>52</v>
      </c>
      <c r="C12398" t="s">
        <v>20995</v>
      </c>
      <c r="D12398" t="s">
        <v>28</v>
      </c>
      <c r="E12398" t="s">
        <v>13</v>
      </c>
      <c r="F12398">
        <v>0</v>
      </c>
      <c r="G12398" t="s">
        <v>20</v>
      </c>
      <c r="H12398" t="s">
        <v>15</v>
      </c>
    </row>
    <row r="12399" spans="1:8" x14ac:dyDescent="0.25">
      <c r="A12399" t="s">
        <v>20996</v>
      </c>
      <c r="B12399" t="s">
        <v>111</v>
      </c>
      <c r="C12399" t="s">
        <v>20997</v>
      </c>
      <c r="D12399" t="s">
        <v>18</v>
      </c>
      <c r="E12399" t="s">
        <v>19</v>
      </c>
      <c r="F12399">
        <v>16</v>
      </c>
      <c r="G12399" t="s">
        <v>241</v>
      </c>
      <c r="H12399" t="s">
        <v>15</v>
      </c>
    </row>
    <row r="12400" spans="1:8" x14ac:dyDescent="0.25">
      <c r="A12400" t="s">
        <v>20998</v>
      </c>
      <c r="B12400" t="s">
        <v>327</v>
      </c>
      <c r="C12400" t="s">
        <v>15630</v>
      </c>
      <c r="D12400" t="s">
        <v>191</v>
      </c>
      <c r="E12400" t="s">
        <v>192</v>
      </c>
      <c r="F12400">
        <v>60</v>
      </c>
      <c r="G12400" t="s">
        <v>2333</v>
      </c>
      <c r="H12400" t="s">
        <v>15</v>
      </c>
    </row>
    <row r="12401" spans="1:8" x14ac:dyDescent="0.25">
      <c r="A12401" t="s">
        <v>20999</v>
      </c>
      <c r="B12401" t="s">
        <v>327</v>
      </c>
      <c r="C12401" t="s">
        <v>1058</v>
      </c>
      <c r="D12401" t="s">
        <v>352</v>
      </c>
      <c r="E12401" t="s">
        <v>46</v>
      </c>
      <c r="F12401">
        <v>6</v>
      </c>
      <c r="G12401" t="s">
        <v>250</v>
      </c>
      <c r="H12401" t="s">
        <v>15</v>
      </c>
    </row>
    <row r="12402" spans="1:8" x14ac:dyDescent="0.25">
      <c r="A12402" t="s">
        <v>21000</v>
      </c>
      <c r="B12402" t="s">
        <v>327</v>
      </c>
      <c r="C12402" t="s">
        <v>21001</v>
      </c>
      <c r="D12402" t="s">
        <v>12</v>
      </c>
      <c r="E12402" t="s">
        <v>13</v>
      </c>
      <c r="F12402">
        <v>0</v>
      </c>
      <c r="G12402" t="s">
        <v>1061</v>
      </c>
      <c r="H12402" t="s">
        <v>15</v>
      </c>
    </row>
    <row r="12403" spans="1:8" x14ac:dyDescent="0.25">
      <c r="A12403" t="s">
        <v>21002</v>
      </c>
      <c r="B12403" t="s">
        <v>124</v>
      </c>
      <c r="C12403" t="s">
        <v>8185</v>
      </c>
      <c r="D12403" t="s">
        <v>18</v>
      </c>
      <c r="E12403" t="s">
        <v>19</v>
      </c>
      <c r="F12403">
        <v>0</v>
      </c>
      <c r="G12403" t="s">
        <v>152</v>
      </c>
      <c r="H12403" t="s">
        <v>15</v>
      </c>
    </row>
    <row r="12404" spans="1:8" x14ac:dyDescent="0.25">
      <c r="A12404" t="s">
        <v>21003</v>
      </c>
      <c r="B12404" t="s">
        <v>327</v>
      </c>
      <c r="C12404" t="s">
        <v>21004</v>
      </c>
      <c r="D12404" t="s">
        <v>184</v>
      </c>
      <c r="E12404" t="s">
        <v>19</v>
      </c>
      <c r="F12404">
        <v>23</v>
      </c>
      <c r="G12404" t="s">
        <v>1061</v>
      </c>
      <c r="H12404" t="s">
        <v>15</v>
      </c>
    </row>
    <row r="12405" spans="1:8" x14ac:dyDescent="0.25">
      <c r="A12405" t="s">
        <v>21005</v>
      </c>
      <c r="B12405" t="s">
        <v>327</v>
      </c>
      <c r="C12405" t="s">
        <v>20905</v>
      </c>
      <c r="D12405" t="s">
        <v>12</v>
      </c>
      <c r="E12405" t="s">
        <v>13</v>
      </c>
      <c r="F12405">
        <v>0</v>
      </c>
      <c r="G12405" t="s">
        <v>250</v>
      </c>
      <c r="H12405" t="s">
        <v>15</v>
      </c>
    </row>
    <row r="12406" spans="1:8" x14ac:dyDescent="0.25">
      <c r="A12406" t="s">
        <v>21006</v>
      </c>
      <c r="B12406" t="s">
        <v>327</v>
      </c>
      <c r="C12406" t="s">
        <v>1058</v>
      </c>
      <c r="D12406" t="s">
        <v>12</v>
      </c>
      <c r="E12406" t="s">
        <v>13</v>
      </c>
      <c r="F12406">
        <v>0</v>
      </c>
      <c r="G12406" t="s">
        <v>250</v>
      </c>
      <c r="H12406" t="s">
        <v>15</v>
      </c>
    </row>
    <row r="12407" spans="1:8" x14ac:dyDescent="0.25">
      <c r="A12407" t="s">
        <v>21007</v>
      </c>
      <c r="B12407" t="s">
        <v>327</v>
      </c>
      <c r="C12407" t="s">
        <v>10539</v>
      </c>
      <c r="D12407" t="s">
        <v>12</v>
      </c>
      <c r="E12407" t="s">
        <v>13</v>
      </c>
      <c r="F12407">
        <v>0</v>
      </c>
      <c r="G12407" t="s">
        <v>250</v>
      </c>
      <c r="H12407" t="s">
        <v>15</v>
      </c>
    </row>
    <row r="12408" spans="1:8" x14ac:dyDescent="0.25">
      <c r="A12408" t="s">
        <v>21008</v>
      </c>
      <c r="B12408" t="s">
        <v>327</v>
      </c>
      <c r="C12408" t="s">
        <v>21009</v>
      </c>
      <c r="D12408" t="s">
        <v>12</v>
      </c>
      <c r="E12408" t="s">
        <v>13</v>
      </c>
      <c r="F12408">
        <v>0</v>
      </c>
      <c r="G12408" t="s">
        <v>662</v>
      </c>
      <c r="H12408" t="s">
        <v>15</v>
      </c>
    </row>
    <row r="12409" spans="1:8" x14ac:dyDescent="0.25">
      <c r="A12409" t="s">
        <v>21010</v>
      </c>
      <c r="B12409" t="s">
        <v>968</v>
      </c>
      <c r="C12409" t="s">
        <v>21011</v>
      </c>
      <c r="D12409" t="s">
        <v>191</v>
      </c>
      <c r="E12409" t="s">
        <v>192</v>
      </c>
      <c r="F12409">
        <v>207</v>
      </c>
      <c r="G12409" t="s">
        <v>241</v>
      </c>
      <c r="H12409" t="s">
        <v>15</v>
      </c>
    </row>
    <row r="12410" spans="1:8" x14ac:dyDescent="0.25">
      <c r="A12410" t="s">
        <v>21012</v>
      </c>
      <c r="B12410" t="s">
        <v>37</v>
      </c>
      <c r="C12410" t="s">
        <v>20530</v>
      </c>
      <c r="D12410" t="s">
        <v>28</v>
      </c>
      <c r="E12410" t="s">
        <v>13</v>
      </c>
      <c r="F12410">
        <v>0</v>
      </c>
      <c r="G12410" t="s">
        <v>47</v>
      </c>
      <c r="H12410" t="s">
        <v>15</v>
      </c>
    </row>
    <row r="12411" spans="1:8" x14ac:dyDescent="0.25">
      <c r="A12411" t="s">
        <v>21013</v>
      </c>
      <c r="B12411" t="s">
        <v>52</v>
      </c>
      <c r="C12411" t="s">
        <v>21014</v>
      </c>
      <c r="D12411" t="s">
        <v>90</v>
      </c>
      <c r="E12411" t="s">
        <v>13</v>
      </c>
      <c r="F12411">
        <v>0</v>
      </c>
      <c r="G12411" t="s">
        <v>29</v>
      </c>
      <c r="H12411" t="s">
        <v>15</v>
      </c>
    </row>
    <row r="12412" spans="1:8" x14ac:dyDescent="0.25">
      <c r="A12412" t="s">
        <v>21015</v>
      </c>
      <c r="B12412" t="s">
        <v>52</v>
      </c>
      <c r="C12412" t="s">
        <v>21016</v>
      </c>
      <c r="D12412" t="s">
        <v>90</v>
      </c>
      <c r="E12412" t="s">
        <v>13</v>
      </c>
      <c r="F12412">
        <v>0</v>
      </c>
      <c r="G12412" t="s">
        <v>33</v>
      </c>
      <c r="H12412" t="s">
        <v>15</v>
      </c>
    </row>
    <row r="12413" spans="1:8" x14ac:dyDescent="0.25">
      <c r="A12413" t="s">
        <v>21017</v>
      </c>
      <c r="B12413" t="s">
        <v>92</v>
      </c>
      <c r="C12413" t="s">
        <v>21018</v>
      </c>
      <c r="D12413" t="s">
        <v>45</v>
      </c>
      <c r="E12413" t="s">
        <v>46</v>
      </c>
      <c r="F12413">
        <v>80</v>
      </c>
      <c r="G12413" t="s">
        <v>62</v>
      </c>
      <c r="H12413" t="s">
        <v>15</v>
      </c>
    </row>
    <row r="12414" spans="1:8" x14ac:dyDescent="0.25">
      <c r="A12414" t="s">
        <v>21019</v>
      </c>
      <c r="B12414" t="s">
        <v>111</v>
      </c>
      <c r="C12414" t="s">
        <v>21020</v>
      </c>
      <c r="D12414" t="s">
        <v>28</v>
      </c>
      <c r="E12414" t="s">
        <v>13</v>
      </c>
      <c r="F12414">
        <v>0</v>
      </c>
      <c r="G12414" t="s">
        <v>174</v>
      </c>
      <c r="H12414" t="s">
        <v>15</v>
      </c>
    </row>
    <row r="12415" spans="1:8" x14ac:dyDescent="0.25">
      <c r="A12415" t="s">
        <v>21021</v>
      </c>
      <c r="B12415" t="s">
        <v>52</v>
      </c>
      <c r="C12415" t="s">
        <v>21022</v>
      </c>
      <c r="D12415" t="s">
        <v>90</v>
      </c>
      <c r="E12415" t="s">
        <v>13</v>
      </c>
      <c r="F12415">
        <v>0</v>
      </c>
      <c r="G12415" t="s">
        <v>33</v>
      </c>
      <c r="H12415" t="s">
        <v>15</v>
      </c>
    </row>
    <row r="12416" spans="1:8" x14ac:dyDescent="0.25">
      <c r="A12416" t="s">
        <v>21023</v>
      </c>
      <c r="B12416" t="s">
        <v>117</v>
      </c>
      <c r="C12416" t="s">
        <v>21024</v>
      </c>
      <c r="D12416" t="s">
        <v>28</v>
      </c>
      <c r="E12416" t="s">
        <v>13</v>
      </c>
      <c r="F12416">
        <v>0</v>
      </c>
      <c r="G12416" t="s">
        <v>20</v>
      </c>
      <c r="H12416" t="s">
        <v>15</v>
      </c>
    </row>
    <row r="12417" spans="1:8" x14ac:dyDescent="0.25">
      <c r="A12417" t="s">
        <v>21025</v>
      </c>
      <c r="B12417" t="s">
        <v>327</v>
      </c>
      <c r="C12417" t="s">
        <v>10757</v>
      </c>
      <c r="D12417" t="s">
        <v>12</v>
      </c>
      <c r="E12417" t="s">
        <v>13</v>
      </c>
      <c r="F12417">
        <v>0</v>
      </c>
      <c r="G12417" t="s">
        <v>250</v>
      </c>
      <c r="H12417" t="s">
        <v>15</v>
      </c>
    </row>
    <row r="12418" spans="1:8" x14ac:dyDescent="0.25">
      <c r="A12418" t="s">
        <v>21026</v>
      </c>
      <c r="B12418" t="s">
        <v>327</v>
      </c>
      <c r="C12418" t="s">
        <v>10729</v>
      </c>
      <c r="D12418" t="s">
        <v>352</v>
      </c>
      <c r="E12418" t="s">
        <v>46</v>
      </c>
      <c r="F12418">
        <v>30</v>
      </c>
      <c r="G12418" t="s">
        <v>250</v>
      </c>
      <c r="H12418" t="s">
        <v>15</v>
      </c>
    </row>
    <row r="12419" spans="1:8" x14ac:dyDescent="0.25">
      <c r="A12419" t="s">
        <v>21027</v>
      </c>
      <c r="B12419" t="s">
        <v>327</v>
      </c>
      <c r="C12419" t="s">
        <v>20897</v>
      </c>
      <c r="D12419" t="s">
        <v>352</v>
      </c>
      <c r="E12419" t="s">
        <v>46</v>
      </c>
      <c r="F12419">
        <v>0</v>
      </c>
      <c r="G12419" t="s">
        <v>250</v>
      </c>
      <c r="H12419" t="s">
        <v>15</v>
      </c>
    </row>
    <row r="12420" spans="1:8" x14ac:dyDescent="0.25">
      <c r="A12420" t="s">
        <v>21028</v>
      </c>
      <c r="B12420" t="s">
        <v>327</v>
      </c>
      <c r="C12420" t="s">
        <v>16653</v>
      </c>
      <c r="D12420" t="s">
        <v>12</v>
      </c>
      <c r="E12420" t="s">
        <v>13</v>
      </c>
      <c r="F12420">
        <v>0</v>
      </c>
      <c r="G12420" t="s">
        <v>2333</v>
      </c>
      <c r="H12420" t="s">
        <v>15</v>
      </c>
    </row>
    <row r="12421" spans="1:8" x14ac:dyDescent="0.25">
      <c r="A12421" t="s">
        <v>21029</v>
      </c>
      <c r="B12421" t="s">
        <v>327</v>
      </c>
      <c r="C12421" t="s">
        <v>21030</v>
      </c>
      <c r="D12421" t="s">
        <v>12</v>
      </c>
      <c r="E12421" t="s">
        <v>13</v>
      </c>
      <c r="F12421">
        <v>0</v>
      </c>
      <c r="G12421" t="s">
        <v>250</v>
      </c>
      <c r="H12421" t="s">
        <v>15</v>
      </c>
    </row>
    <row r="12422" spans="1:8" x14ac:dyDescent="0.25">
      <c r="A12422" t="s">
        <v>21031</v>
      </c>
      <c r="B12422" t="s">
        <v>327</v>
      </c>
      <c r="C12422" t="s">
        <v>1058</v>
      </c>
      <c r="D12422" t="s">
        <v>12</v>
      </c>
      <c r="E12422" t="s">
        <v>13</v>
      </c>
      <c r="F12422">
        <v>0</v>
      </c>
      <c r="G12422" t="s">
        <v>250</v>
      </c>
      <c r="H12422" t="s">
        <v>15</v>
      </c>
    </row>
    <row r="12423" spans="1:8" x14ac:dyDescent="0.25">
      <c r="A12423" t="s">
        <v>21032</v>
      </c>
      <c r="B12423" t="s">
        <v>888</v>
      </c>
      <c r="C12423" t="s">
        <v>21033</v>
      </c>
      <c r="D12423" t="s">
        <v>12</v>
      </c>
      <c r="E12423" t="s">
        <v>13</v>
      </c>
      <c r="F12423">
        <v>0</v>
      </c>
      <c r="G12423" t="s">
        <v>921</v>
      </c>
      <c r="H12423" t="s">
        <v>15</v>
      </c>
    </row>
    <row r="12424" spans="1:8" x14ac:dyDescent="0.25">
      <c r="A12424" t="s">
        <v>21034</v>
      </c>
      <c r="B12424" t="s">
        <v>888</v>
      </c>
      <c r="C12424" t="s">
        <v>21035</v>
      </c>
      <c r="D12424" t="s">
        <v>28</v>
      </c>
      <c r="E12424" t="s">
        <v>13</v>
      </c>
      <c r="F12424">
        <v>0</v>
      </c>
      <c r="G12424" t="s">
        <v>20</v>
      </c>
      <c r="H12424" t="s">
        <v>15</v>
      </c>
    </row>
    <row r="12425" spans="1:8" x14ac:dyDescent="0.25">
      <c r="A12425" t="s">
        <v>21036</v>
      </c>
      <c r="B12425" t="s">
        <v>92</v>
      </c>
      <c r="C12425" t="s">
        <v>21037</v>
      </c>
      <c r="D12425" t="s">
        <v>18</v>
      </c>
      <c r="E12425" t="s">
        <v>19</v>
      </c>
      <c r="F12425">
        <v>8</v>
      </c>
      <c r="G12425" t="s">
        <v>33</v>
      </c>
      <c r="H12425" t="s">
        <v>15</v>
      </c>
    </row>
    <row r="12426" spans="1:8" x14ac:dyDescent="0.25">
      <c r="A12426" t="s">
        <v>21038</v>
      </c>
      <c r="B12426" t="s">
        <v>101</v>
      </c>
      <c r="C12426" t="s">
        <v>21039</v>
      </c>
      <c r="D12426" t="s">
        <v>45</v>
      </c>
      <c r="E12426" t="s">
        <v>46</v>
      </c>
      <c r="F12426">
        <v>30</v>
      </c>
      <c r="G12426" t="s">
        <v>223</v>
      </c>
      <c r="H12426" t="s">
        <v>15</v>
      </c>
    </row>
    <row r="12427" spans="1:8" x14ac:dyDescent="0.25">
      <c r="A12427" t="s">
        <v>21040</v>
      </c>
      <c r="B12427" t="s">
        <v>117</v>
      </c>
      <c r="C12427" t="s">
        <v>21041</v>
      </c>
      <c r="D12427" t="s">
        <v>18</v>
      </c>
      <c r="E12427" t="s">
        <v>19</v>
      </c>
      <c r="F12427">
        <v>10</v>
      </c>
      <c r="G12427" t="s">
        <v>223</v>
      </c>
      <c r="H12427" t="s">
        <v>15</v>
      </c>
    </row>
    <row r="12428" spans="1:8" x14ac:dyDescent="0.25">
      <c r="A12428" t="s">
        <v>21042</v>
      </c>
      <c r="B12428" t="s">
        <v>124</v>
      </c>
      <c r="C12428" t="s">
        <v>6183</v>
      </c>
      <c r="D12428" t="s">
        <v>164</v>
      </c>
      <c r="E12428" t="s">
        <v>19</v>
      </c>
      <c r="F12428">
        <v>0</v>
      </c>
      <c r="G12428" t="s">
        <v>33</v>
      </c>
      <c r="H12428" t="s">
        <v>15</v>
      </c>
    </row>
    <row r="12429" spans="1:8" x14ac:dyDescent="0.25">
      <c r="A12429" t="s">
        <v>21043</v>
      </c>
      <c r="B12429" t="s">
        <v>196</v>
      </c>
      <c r="C12429" t="s">
        <v>21044</v>
      </c>
      <c r="D12429" t="s">
        <v>18</v>
      </c>
      <c r="E12429" t="s">
        <v>19</v>
      </c>
      <c r="F12429">
        <v>0</v>
      </c>
      <c r="G12429" t="s">
        <v>56</v>
      </c>
      <c r="H12429" t="s">
        <v>15</v>
      </c>
    </row>
    <row r="12430" spans="1:8" x14ac:dyDescent="0.25">
      <c r="A12430" t="s">
        <v>21045</v>
      </c>
      <c r="B12430" t="s">
        <v>196</v>
      </c>
      <c r="C12430" t="s">
        <v>21046</v>
      </c>
      <c r="D12430" t="s">
        <v>45</v>
      </c>
      <c r="E12430" t="s">
        <v>46</v>
      </c>
      <c r="F12430">
        <v>25</v>
      </c>
      <c r="G12430" t="s">
        <v>223</v>
      </c>
      <c r="H12430" t="s">
        <v>15</v>
      </c>
    </row>
    <row r="12431" spans="1:8" x14ac:dyDescent="0.25">
      <c r="A12431" t="s">
        <v>21047</v>
      </c>
      <c r="B12431" t="s">
        <v>196</v>
      </c>
      <c r="C12431" t="s">
        <v>4694</v>
      </c>
      <c r="D12431" t="s">
        <v>45</v>
      </c>
      <c r="E12431" t="s">
        <v>46</v>
      </c>
      <c r="F12431">
        <v>25</v>
      </c>
      <c r="G12431" t="s">
        <v>56</v>
      </c>
      <c r="H12431" t="s">
        <v>15</v>
      </c>
    </row>
    <row r="12432" spans="1:8" x14ac:dyDescent="0.25">
      <c r="A12432" t="s">
        <v>21048</v>
      </c>
      <c r="B12432" t="s">
        <v>327</v>
      </c>
      <c r="C12432" t="s">
        <v>10757</v>
      </c>
      <c r="D12432" t="s">
        <v>12</v>
      </c>
      <c r="E12432" t="s">
        <v>13</v>
      </c>
      <c r="F12432">
        <v>0</v>
      </c>
      <c r="G12432" t="s">
        <v>250</v>
      </c>
      <c r="H12432" t="s">
        <v>15</v>
      </c>
    </row>
    <row r="12433" spans="1:8" x14ac:dyDescent="0.25">
      <c r="A12433" t="s">
        <v>21049</v>
      </c>
      <c r="B12433" t="s">
        <v>327</v>
      </c>
      <c r="C12433" t="s">
        <v>10757</v>
      </c>
      <c r="D12433" t="s">
        <v>12</v>
      </c>
      <c r="E12433" t="s">
        <v>13</v>
      </c>
      <c r="F12433">
        <v>0</v>
      </c>
      <c r="G12433" t="s">
        <v>250</v>
      </c>
      <c r="H12433" t="s">
        <v>15</v>
      </c>
    </row>
    <row r="12434" spans="1:8" x14ac:dyDescent="0.25">
      <c r="A12434" t="s">
        <v>21050</v>
      </c>
      <c r="B12434" t="s">
        <v>327</v>
      </c>
      <c r="C12434" t="s">
        <v>544</v>
      </c>
      <c r="D12434" t="s">
        <v>12</v>
      </c>
      <c r="E12434" t="s">
        <v>13</v>
      </c>
      <c r="F12434">
        <v>0</v>
      </c>
      <c r="G12434" t="s">
        <v>62</v>
      </c>
      <c r="H12434" t="s">
        <v>15</v>
      </c>
    </row>
    <row r="12435" spans="1:8" x14ac:dyDescent="0.25">
      <c r="A12435" t="s">
        <v>21051</v>
      </c>
      <c r="B12435" t="s">
        <v>26</v>
      </c>
      <c r="C12435" t="s">
        <v>21052</v>
      </c>
      <c r="D12435" t="s">
        <v>1424</v>
      </c>
      <c r="E12435" t="s">
        <v>192</v>
      </c>
      <c r="F12435">
        <v>40</v>
      </c>
      <c r="G12435" t="s">
        <v>62</v>
      </c>
      <c r="H12435" t="s">
        <v>15</v>
      </c>
    </row>
    <row r="12436" spans="1:8" x14ac:dyDescent="0.25">
      <c r="A12436" t="s">
        <v>21053</v>
      </c>
      <c r="B12436" t="s">
        <v>86</v>
      </c>
      <c r="C12436" t="s">
        <v>21054</v>
      </c>
      <c r="D12436" t="s">
        <v>1484</v>
      </c>
      <c r="E12436" t="s">
        <v>1451</v>
      </c>
      <c r="F12436">
        <v>180</v>
      </c>
      <c r="G12436" t="s">
        <v>136</v>
      </c>
      <c r="H12436" t="s">
        <v>15</v>
      </c>
    </row>
    <row r="12437" spans="1:8" x14ac:dyDescent="0.25">
      <c r="A12437" t="s">
        <v>21055</v>
      </c>
      <c r="B12437" t="s">
        <v>107</v>
      </c>
      <c r="C12437" t="s">
        <v>21056</v>
      </c>
      <c r="D12437" t="s">
        <v>18</v>
      </c>
      <c r="E12437" t="s">
        <v>19</v>
      </c>
      <c r="F12437">
        <v>0</v>
      </c>
      <c r="G12437" t="s">
        <v>241</v>
      </c>
      <c r="H12437" t="s">
        <v>15</v>
      </c>
    </row>
    <row r="12438" spans="1:8" x14ac:dyDescent="0.25">
      <c r="A12438" t="s">
        <v>21057</v>
      </c>
      <c r="B12438" t="s">
        <v>117</v>
      </c>
      <c r="C12438" t="s">
        <v>21058</v>
      </c>
      <c r="D12438" t="s">
        <v>28</v>
      </c>
      <c r="E12438" t="s">
        <v>13</v>
      </c>
      <c r="F12438">
        <v>0</v>
      </c>
      <c r="G12438" t="s">
        <v>33</v>
      </c>
      <c r="H12438" t="s">
        <v>15</v>
      </c>
    </row>
    <row r="12439" spans="1:8" x14ac:dyDescent="0.25">
      <c r="A12439" t="s">
        <v>21059</v>
      </c>
      <c r="B12439" t="s">
        <v>117</v>
      </c>
      <c r="C12439" t="s">
        <v>21060</v>
      </c>
      <c r="D12439" t="s">
        <v>28</v>
      </c>
      <c r="E12439" t="s">
        <v>13</v>
      </c>
      <c r="F12439">
        <v>0</v>
      </c>
      <c r="G12439" t="s">
        <v>105</v>
      </c>
      <c r="H12439" t="s">
        <v>15</v>
      </c>
    </row>
    <row r="12440" spans="1:8" x14ac:dyDescent="0.25">
      <c r="A12440" t="s">
        <v>21061</v>
      </c>
      <c r="B12440" t="s">
        <v>327</v>
      </c>
      <c r="C12440" t="s">
        <v>11002</v>
      </c>
      <c r="D12440" t="s">
        <v>12</v>
      </c>
      <c r="E12440" t="s">
        <v>13</v>
      </c>
      <c r="F12440">
        <v>0</v>
      </c>
      <c r="G12440" t="s">
        <v>174</v>
      </c>
      <c r="H12440" t="s">
        <v>15</v>
      </c>
    </row>
    <row r="12441" spans="1:8" x14ac:dyDescent="0.25">
      <c r="A12441" t="s">
        <v>21062</v>
      </c>
      <c r="B12441" t="s">
        <v>327</v>
      </c>
      <c r="C12441" t="s">
        <v>10963</v>
      </c>
      <c r="D12441" t="s">
        <v>12</v>
      </c>
      <c r="E12441" t="s">
        <v>13</v>
      </c>
      <c r="F12441">
        <v>0</v>
      </c>
      <c r="G12441" t="s">
        <v>250</v>
      </c>
      <c r="H12441" t="s">
        <v>15</v>
      </c>
    </row>
    <row r="12442" spans="1:8" x14ac:dyDescent="0.25">
      <c r="A12442" t="s">
        <v>21063</v>
      </c>
      <c r="B12442" t="s">
        <v>327</v>
      </c>
      <c r="C12442" t="s">
        <v>10539</v>
      </c>
      <c r="D12442" t="s">
        <v>352</v>
      </c>
      <c r="E12442" t="s">
        <v>46</v>
      </c>
      <c r="F12442">
        <v>6</v>
      </c>
      <c r="G12442" t="s">
        <v>250</v>
      </c>
      <c r="H12442" t="s">
        <v>15</v>
      </c>
    </row>
    <row r="12443" spans="1:8" x14ac:dyDescent="0.25">
      <c r="A12443" t="s">
        <v>21064</v>
      </c>
      <c r="B12443" t="s">
        <v>327</v>
      </c>
      <c r="C12443" t="s">
        <v>10539</v>
      </c>
      <c r="D12443" t="s">
        <v>352</v>
      </c>
      <c r="E12443" t="s">
        <v>46</v>
      </c>
      <c r="F12443">
        <v>6</v>
      </c>
      <c r="G12443" t="s">
        <v>250</v>
      </c>
      <c r="H12443" t="s">
        <v>15</v>
      </c>
    </row>
    <row r="12444" spans="1:8" x14ac:dyDescent="0.25">
      <c r="A12444" t="s">
        <v>21065</v>
      </c>
      <c r="B12444" t="s">
        <v>327</v>
      </c>
      <c r="C12444" t="s">
        <v>11110</v>
      </c>
      <c r="D12444" t="s">
        <v>12</v>
      </c>
      <c r="E12444" t="s">
        <v>13</v>
      </c>
      <c r="F12444">
        <v>0</v>
      </c>
      <c r="G12444" t="s">
        <v>59</v>
      </c>
      <c r="H12444" t="s">
        <v>15</v>
      </c>
    </row>
    <row r="12445" spans="1:8" x14ac:dyDescent="0.25">
      <c r="A12445" t="s">
        <v>21066</v>
      </c>
      <c r="B12445" t="s">
        <v>327</v>
      </c>
      <c r="C12445" t="s">
        <v>21067</v>
      </c>
      <c r="D12445" t="s">
        <v>191</v>
      </c>
      <c r="E12445" t="s">
        <v>192</v>
      </c>
      <c r="F12445">
        <v>150</v>
      </c>
      <c r="G12445" t="s">
        <v>20</v>
      </c>
      <c r="H12445" t="s">
        <v>15</v>
      </c>
    </row>
    <row r="12446" spans="1:8" x14ac:dyDescent="0.25">
      <c r="A12446" t="s">
        <v>21068</v>
      </c>
      <c r="B12446" t="s">
        <v>327</v>
      </c>
      <c r="C12446" t="s">
        <v>21069</v>
      </c>
      <c r="D12446" t="s">
        <v>12</v>
      </c>
      <c r="E12446" t="s">
        <v>13</v>
      </c>
      <c r="F12446">
        <v>0</v>
      </c>
      <c r="G12446" t="s">
        <v>250</v>
      </c>
      <c r="H12446" t="s">
        <v>15</v>
      </c>
    </row>
    <row r="12447" spans="1:8" x14ac:dyDescent="0.25">
      <c r="A12447" t="s">
        <v>21070</v>
      </c>
      <c r="B12447" t="s">
        <v>49</v>
      </c>
      <c r="C12447" t="s">
        <v>16627</v>
      </c>
      <c r="D12447" t="s">
        <v>90</v>
      </c>
      <c r="E12447" t="s">
        <v>13</v>
      </c>
      <c r="F12447">
        <v>0</v>
      </c>
      <c r="G12447" t="s">
        <v>33</v>
      </c>
      <c r="H12447" t="s">
        <v>15</v>
      </c>
    </row>
    <row r="12448" spans="1:8" x14ac:dyDescent="0.25">
      <c r="A12448" t="s">
        <v>21071</v>
      </c>
      <c r="B12448" t="s">
        <v>52</v>
      </c>
      <c r="C12448" t="s">
        <v>21072</v>
      </c>
      <c r="D12448" t="s">
        <v>28</v>
      </c>
      <c r="E12448" t="s">
        <v>13</v>
      </c>
      <c r="F12448">
        <v>0</v>
      </c>
      <c r="G12448" t="s">
        <v>82</v>
      </c>
      <c r="H12448" t="s">
        <v>15</v>
      </c>
    </row>
    <row r="12449" spans="1:8" x14ac:dyDescent="0.25">
      <c r="A12449" t="s">
        <v>21073</v>
      </c>
      <c r="B12449" t="s">
        <v>196</v>
      </c>
      <c r="C12449" t="s">
        <v>21074</v>
      </c>
      <c r="D12449" t="s">
        <v>18</v>
      </c>
      <c r="E12449" t="s">
        <v>19</v>
      </c>
      <c r="F12449">
        <v>0</v>
      </c>
      <c r="G12449" t="s">
        <v>147</v>
      </c>
      <c r="H12449" t="s">
        <v>15</v>
      </c>
    </row>
    <row r="12450" spans="1:8" x14ac:dyDescent="0.25">
      <c r="A12450" t="s">
        <v>21075</v>
      </c>
      <c r="B12450" t="s">
        <v>327</v>
      </c>
      <c r="C12450" t="s">
        <v>10757</v>
      </c>
      <c r="D12450" t="s">
        <v>12</v>
      </c>
      <c r="E12450" t="s">
        <v>13</v>
      </c>
      <c r="F12450">
        <v>0</v>
      </c>
      <c r="G12450" t="s">
        <v>250</v>
      </c>
      <c r="H12450" t="s">
        <v>15</v>
      </c>
    </row>
    <row r="12451" spans="1:8" x14ac:dyDescent="0.25">
      <c r="A12451" t="s">
        <v>21076</v>
      </c>
      <c r="B12451" t="s">
        <v>327</v>
      </c>
      <c r="C12451" t="s">
        <v>654</v>
      </c>
      <c r="D12451" t="s">
        <v>12</v>
      </c>
      <c r="E12451" t="s">
        <v>13</v>
      </c>
      <c r="F12451">
        <v>0</v>
      </c>
      <c r="G12451" t="s">
        <v>109</v>
      </c>
      <c r="H12451" t="s">
        <v>15</v>
      </c>
    </row>
    <row r="12452" spans="1:8" x14ac:dyDescent="0.25">
      <c r="A12452" t="s">
        <v>21077</v>
      </c>
      <c r="B12452" t="s">
        <v>52</v>
      </c>
      <c r="C12452" t="s">
        <v>21078</v>
      </c>
      <c r="D12452" t="s">
        <v>28</v>
      </c>
      <c r="E12452" t="s">
        <v>13</v>
      </c>
      <c r="F12452">
        <v>0</v>
      </c>
      <c r="G12452" t="s">
        <v>33</v>
      </c>
      <c r="H12452" t="s">
        <v>15</v>
      </c>
    </row>
    <row r="12453" spans="1:8" x14ac:dyDescent="0.25">
      <c r="A12453" t="s">
        <v>21079</v>
      </c>
      <c r="B12453" t="s">
        <v>1075</v>
      </c>
      <c r="C12453" t="s">
        <v>21080</v>
      </c>
      <c r="D12453" t="s">
        <v>28</v>
      </c>
      <c r="E12453" t="s">
        <v>13</v>
      </c>
      <c r="F12453">
        <v>0</v>
      </c>
      <c r="G12453" t="s">
        <v>20</v>
      </c>
      <c r="H12453" t="s">
        <v>15</v>
      </c>
    </row>
    <row r="12454" spans="1:8" x14ac:dyDescent="0.25">
      <c r="A12454" t="s">
        <v>21081</v>
      </c>
      <c r="B12454" t="s">
        <v>327</v>
      </c>
      <c r="C12454" t="s">
        <v>10539</v>
      </c>
      <c r="D12454" t="s">
        <v>12</v>
      </c>
      <c r="E12454" t="s">
        <v>13</v>
      </c>
      <c r="F12454">
        <v>0</v>
      </c>
      <c r="G12454" t="s">
        <v>250</v>
      </c>
      <c r="H12454" t="s">
        <v>15</v>
      </c>
    </row>
    <row r="12455" spans="1:8" x14ac:dyDescent="0.25">
      <c r="A12455" t="s">
        <v>21082</v>
      </c>
      <c r="B12455" t="s">
        <v>92</v>
      </c>
      <c r="C12455" t="s">
        <v>21083</v>
      </c>
      <c r="D12455" t="s">
        <v>1413</v>
      </c>
      <c r="E12455" t="s">
        <v>19</v>
      </c>
      <c r="F12455">
        <v>28</v>
      </c>
      <c r="G12455" t="s">
        <v>62</v>
      </c>
      <c r="H12455" t="s">
        <v>15</v>
      </c>
    </row>
    <row r="12456" spans="1:8" x14ac:dyDescent="0.25">
      <c r="A12456" t="s">
        <v>21084</v>
      </c>
      <c r="B12456" t="s">
        <v>327</v>
      </c>
      <c r="C12456" t="s">
        <v>10757</v>
      </c>
      <c r="D12456" t="s">
        <v>12</v>
      </c>
      <c r="E12456" t="s">
        <v>13</v>
      </c>
      <c r="F12456">
        <v>0</v>
      </c>
      <c r="G12456" t="s">
        <v>250</v>
      </c>
      <c r="H12456" t="s">
        <v>15</v>
      </c>
    </row>
    <row r="12457" spans="1:8" x14ac:dyDescent="0.25">
      <c r="A12457" t="s">
        <v>21085</v>
      </c>
      <c r="B12457" t="s">
        <v>327</v>
      </c>
      <c r="C12457" t="s">
        <v>21086</v>
      </c>
      <c r="D12457" t="s">
        <v>12</v>
      </c>
      <c r="E12457" t="s">
        <v>13</v>
      </c>
      <c r="F12457">
        <v>0</v>
      </c>
      <c r="G12457" t="s">
        <v>250</v>
      </c>
      <c r="H12457" t="s">
        <v>15</v>
      </c>
    </row>
    <row r="12458" spans="1:8" x14ac:dyDescent="0.25">
      <c r="A12458" t="s">
        <v>21087</v>
      </c>
      <c r="B12458" t="s">
        <v>101</v>
      </c>
      <c r="C12458" t="s">
        <v>21088</v>
      </c>
      <c r="D12458" t="s">
        <v>18</v>
      </c>
      <c r="E12458" t="s">
        <v>19</v>
      </c>
      <c r="F12458">
        <v>16</v>
      </c>
      <c r="G12458" t="s">
        <v>68</v>
      </c>
      <c r="H12458" t="s">
        <v>15</v>
      </c>
    </row>
    <row r="12459" spans="1:8" x14ac:dyDescent="0.25">
      <c r="A12459" t="s">
        <v>21089</v>
      </c>
      <c r="B12459" t="s">
        <v>196</v>
      </c>
      <c r="C12459" t="s">
        <v>21090</v>
      </c>
      <c r="D12459" t="s">
        <v>2479</v>
      </c>
      <c r="E12459" t="s">
        <v>2480</v>
      </c>
      <c r="F12459">
        <v>28</v>
      </c>
      <c r="G12459" t="s">
        <v>1487</v>
      </c>
      <c r="H12459" t="s">
        <v>15</v>
      </c>
    </row>
    <row r="12460" spans="1:8" x14ac:dyDescent="0.25">
      <c r="A12460" t="s">
        <v>21091</v>
      </c>
      <c r="B12460" t="s">
        <v>327</v>
      </c>
      <c r="C12460" t="s">
        <v>10539</v>
      </c>
      <c r="D12460" t="s">
        <v>12</v>
      </c>
      <c r="E12460" t="s">
        <v>13</v>
      </c>
      <c r="F12460">
        <v>0</v>
      </c>
      <c r="G12460" t="s">
        <v>250</v>
      </c>
      <c r="H12460" t="s">
        <v>15</v>
      </c>
    </row>
    <row r="12461" spans="1:8" x14ac:dyDescent="0.25">
      <c r="A12461" t="s">
        <v>21092</v>
      </c>
      <c r="B12461" t="s">
        <v>327</v>
      </c>
      <c r="C12461" t="s">
        <v>10539</v>
      </c>
      <c r="D12461" t="s">
        <v>12</v>
      </c>
      <c r="E12461" t="s">
        <v>13</v>
      </c>
      <c r="F12461">
        <v>0</v>
      </c>
      <c r="G12461" t="s">
        <v>250</v>
      </c>
      <c r="H12461" t="s">
        <v>15</v>
      </c>
    </row>
    <row r="12462" spans="1:8" x14ac:dyDescent="0.25">
      <c r="A12462" t="s">
        <v>21093</v>
      </c>
      <c r="B12462" t="s">
        <v>31</v>
      </c>
      <c r="C12462" t="s">
        <v>14506</v>
      </c>
      <c r="D12462" t="s">
        <v>28</v>
      </c>
      <c r="E12462" t="s">
        <v>13</v>
      </c>
      <c r="F12462">
        <v>0</v>
      </c>
      <c r="G12462" t="s">
        <v>33</v>
      </c>
      <c r="H12462" t="s">
        <v>15</v>
      </c>
    </row>
    <row r="12463" spans="1:8" x14ac:dyDescent="0.25">
      <c r="A12463" t="s">
        <v>21094</v>
      </c>
      <c r="B12463" t="s">
        <v>327</v>
      </c>
      <c r="C12463" t="s">
        <v>1058</v>
      </c>
      <c r="D12463" t="s">
        <v>12</v>
      </c>
      <c r="E12463" t="s">
        <v>13</v>
      </c>
      <c r="F12463">
        <v>0</v>
      </c>
      <c r="G12463" t="s">
        <v>250</v>
      </c>
      <c r="H12463" t="s">
        <v>15</v>
      </c>
    </row>
    <row r="12464" spans="1:8" x14ac:dyDescent="0.25">
      <c r="A12464" t="s">
        <v>21095</v>
      </c>
      <c r="B12464" t="s">
        <v>26</v>
      </c>
      <c r="C12464" t="s">
        <v>21096</v>
      </c>
      <c r="D12464" t="s">
        <v>1424</v>
      </c>
      <c r="E12464" t="s">
        <v>192</v>
      </c>
      <c r="F12464">
        <v>105</v>
      </c>
      <c r="G12464" t="s">
        <v>77</v>
      </c>
      <c r="H12464" t="s">
        <v>15</v>
      </c>
    </row>
    <row r="12465" spans="1:8" x14ac:dyDescent="0.25">
      <c r="A12465" t="s">
        <v>21097</v>
      </c>
      <c r="B12465" t="s">
        <v>26</v>
      </c>
      <c r="C12465" t="s">
        <v>21098</v>
      </c>
      <c r="D12465" t="s">
        <v>18</v>
      </c>
      <c r="E12465" t="s">
        <v>19</v>
      </c>
      <c r="F12465">
        <v>15</v>
      </c>
      <c r="G12465" t="s">
        <v>206</v>
      </c>
      <c r="H12465" t="s">
        <v>15</v>
      </c>
    </row>
    <row r="12466" spans="1:8" x14ac:dyDescent="0.25">
      <c r="A12466" t="s">
        <v>21099</v>
      </c>
      <c r="B12466" t="s">
        <v>31</v>
      </c>
      <c r="C12466" t="s">
        <v>21100</v>
      </c>
      <c r="D12466" t="s">
        <v>28</v>
      </c>
      <c r="E12466" t="s">
        <v>13</v>
      </c>
      <c r="F12466">
        <v>0</v>
      </c>
      <c r="G12466" t="s">
        <v>62</v>
      </c>
      <c r="H12466" t="s">
        <v>15</v>
      </c>
    </row>
    <row r="12467" spans="1:8" x14ac:dyDescent="0.25">
      <c r="A12467" t="s">
        <v>21101</v>
      </c>
      <c r="B12467" t="s">
        <v>86</v>
      </c>
      <c r="C12467" t="s">
        <v>21102</v>
      </c>
      <c r="D12467" t="s">
        <v>18</v>
      </c>
      <c r="E12467" t="s">
        <v>19</v>
      </c>
      <c r="F12467">
        <v>10</v>
      </c>
      <c r="G12467" t="s">
        <v>71</v>
      </c>
      <c r="H12467" t="s">
        <v>15</v>
      </c>
    </row>
    <row r="12468" spans="1:8" x14ac:dyDescent="0.25">
      <c r="A12468" t="s">
        <v>21103</v>
      </c>
      <c r="B12468" t="s">
        <v>1075</v>
      </c>
      <c r="C12468" t="s">
        <v>21104</v>
      </c>
      <c r="D12468" t="s">
        <v>18</v>
      </c>
      <c r="E12468" t="s">
        <v>19</v>
      </c>
      <c r="F12468">
        <v>0</v>
      </c>
      <c r="G12468" t="s">
        <v>147</v>
      </c>
      <c r="H12468" t="s">
        <v>15</v>
      </c>
    </row>
    <row r="12469" spans="1:8" x14ac:dyDescent="0.25">
      <c r="A12469" t="s">
        <v>21105</v>
      </c>
      <c r="B12469" t="s">
        <v>327</v>
      </c>
      <c r="C12469" t="s">
        <v>1058</v>
      </c>
      <c r="D12469" t="s">
        <v>12</v>
      </c>
      <c r="E12469" t="s">
        <v>13</v>
      </c>
      <c r="F12469">
        <v>0</v>
      </c>
      <c r="G12469" t="s">
        <v>250</v>
      </c>
      <c r="H12469" t="s">
        <v>15</v>
      </c>
    </row>
    <row r="12470" spans="1:8" x14ac:dyDescent="0.25">
      <c r="A12470" t="s">
        <v>21106</v>
      </c>
      <c r="B12470" t="s">
        <v>327</v>
      </c>
      <c r="C12470" t="s">
        <v>10539</v>
      </c>
      <c r="D12470" t="s">
        <v>12</v>
      </c>
      <c r="E12470" t="s">
        <v>13</v>
      </c>
      <c r="F12470">
        <v>0</v>
      </c>
      <c r="G12470" t="s">
        <v>250</v>
      </c>
      <c r="H12470" t="s">
        <v>15</v>
      </c>
    </row>
    <row r="12471" spans="1:8" x14ac:dyDescent="0.25">
      <c r="A12471" t="s">
        <v>21107</v>
      </c>
      <c r="B12471" t="s">
        <v>327</v>
      </c>
      <c r="C12471" t="s">
        <v>10539</v>
      </c>
      <c r="D12471" t="s">
        <v>12</v>
      </c>
      <c r="E12471" t="s">
        <v>13</v>
      </c>
      <c r="F12471">
        <v>0</v>
      </c>
      <c r="G12471" t="s">
        <v>250</v>
      </c>
      <c r="H12471" t="s">
        <v>15</v>
      </c>
    </row>
    <row r="12472" spans="1:8" x14ac:dyDescent="0.25">
      <c r="A12472" t="s">
        <v>21108</v>
      </c>
      <c r="B12472" t="s">
        <v>327</v>
      </c>
      <c r="C12472" t="s">
        <v>10757</v>
      </c>
      <c r="D12472" t="s">
        <v>352</v>
      </c>
      <c r="E12472" t="s">
        <v>46</v>
      </c>
      <c r="F12472">
        <v>6</v>
      </c>
      <c r="G12472" t="s">
        <v>250</v>
      </c>
      <c r="H12472" t="s">
        <v>15</v>
      </c>
    </row>
    <row r="12473" spans="1:8" x14ac:dyDescent="0.25">
      <c r="A12473" t="s">
        <v>21109</v>
      </c>
      <c r="B12473" t="s">
        <v>327</v>
      </c>
      <c r="C12473" t="s">
        <v>21110</v>
      </c>
      <c r="D12473" t="s">
        <v>1484</v>
      </c>
      <c r="E12473" t="s">
        <v>1451</v>
      </c>
      <c r="F12473">
        <v>450</v>
      </c>
      <c r="G12473" t="s">
        <v>20</v>
      </c>
      <c r="H12473" t="s">
        <v>15</v>
      </c>
    </row>
    <row r="12474" spans="1:8" x14ac:dyDescent="0.25">
      <c r="A12474" t="s">
        <v>21111</v>
      </c>
      <c r="B12474" t="s">
        <v>327</v>
      </c>
      <c r="C12474" t="s">
        <v>21112</v>
      </c>
      <c r="D12474" t="s">
        <v>12</v>
      </c>
      <c r="E12474" t="s">
        <v>13</v>
      </c>
      <c r="F12474">
        <v>0</v>
      </c>
      <c r="G12474" t="s">
        <v>109</v>
      </c>
      <c r="H12474" t="s">
        <v>15</v>
      </c>
    </row>
    <row r="12475" spans="1:8" x14ac:dyDescent="0.25">
      <c r="A12475" t="s">
        <v>21113</v>
      </c>
      <c r="B12475" t="s">
        <v>26</v>
      </c>
      <c r="C12475" t="s">
        <v>21114</v>
      </c>
      <c r="D12475" t="s">
        <v>28</v>
      </c>
      <c r="E12475" t="s">
        <v>13</v>
      </c>
      <c r="F12475">
        <v>0</v>
      </c>
      <c r="G12475" t="s">
        <v>65</v>
      </c>
      <c r="H12475" t="s">
        <v>15</v>
      </c>
    </row>
    <row r="12476" spans="1:8" x14ac:dyDescent="0.25">
      <c r="A12476" t="s">
        <v>21115</v>
      </c>
      <c r="B12476" t="s">
        <v>968</v>
      </c>
      <c r="C12476" t="s">
        <v>21116</v>
      </c>
      <c r="D12476" t="s">
        <v>28</v>
      </c>
      <c r="E12476" t="s">
        <v>13</v>
      </c>
      <c r="F12476">
        <v>0</v>
      </c>
      <c r="G12476" t="s">
        <v>147</v>
      </c>
      <c r="H12476" t="s">
        <v>15</v>
      </c>
    </row>
    <row r="12477" spans="1:8" x14ac:dyDescent="0.25">
      <c r="A12477" t="s">
        <v>21117</v>
      </c>
      <c r="B12477" t="s">
        <v>86</v>
      </c>
      <c r="C12477" t="s">
        <v>21118</v>
      </c>
      <c r="D12477" t="s">
        <v>45</v>
      </c>
      <c r="E12477" t="s">
        <v>46</v>
      </c>
      <c r="F12477">
        <v>50</v>
      </c>
      <c r="G12477" t="s">
        <v>136</v>
      </c>
      <c r="H12477" t="s">
        <v>15</v>
      </c>
    </row>
    <row r="12478" spans="1:8" x14ac:dyDescent="0.25">
      <c r="A12478" t="s">
        <v>21119</v>
      </c>
      <c r="B12478" t="s">
        <v>101</v>
      </c>
      <c r="C12478" t="s">
        <v>21120</v>
      </c>
      <c r="D12478" t="s">
        <v>90</v>
      </c>
      <c r="E12478" t="s">
        <v>13</v>
      </c>
      <c r="F12478">
        <v>0</v>
      </c>
      <c r="G12478" t="s">
        <v>20</v>
      </c>
      <c r="H12478" t="s">
        <v>15</v>
      </c>
    </row>
    <row r="12479" spans="1:8" x14ac:dyDescent="0.25">
      <c r="A12479" t="s">
        <v>21121</v>
      </c>
      <c r="B12479" t="s">
        <v>107</v>
      </c>
      <c r="C12479" t="s">
        <v>21122</v>
      </c>
      <c r="D12479" t="s">
        <v>28</v>
      </c>
      <c r="E12479" t="s">
        <v>13</v>
      </c>
      <c r="F12479">
        <v>0</v>
      </c>
      <c r="G12479" t="s">
        <v>415</v>
      </c>
      <c r="H12479" t="s">
        <v>15</v>
      </c>
    </row>
    <row r="12480" spans="1:8" x14ac:dyDescent="0.25">
      <c r="A12480" t="s">
        <v>21123</v>
      </c>
      <c r="B12480" t="s">
        <v>107</v>
      </c>
      <c r="C12480" t="s">
        <v>21124</v>
      </c>
      <c r="D12480" t="s">
        <v>28</v>
      </c>
      <c r="E12480" t="s">
        <v>13</v>
      </c>
      <c r="F12480">
        <v>0</v>
      </c>
      <c r="G12480" t="s">
        <v>65</v>
      </c>
      <c r="H12480" t="s">
        <v>15</v>
      </c>
    </row>
    <row r="12481" spans="1:8" x14ac:dyDescent="0.25">
      <c r="A12481" t="s">
        <v>21125</v>
      </c>
      <c r="B12481" t="s">
        <v>117</v>
      </c>
      <c r="C12481" t="s">
        <v>21126</v>
      </c>
      <c r="D12481" t="s">
        <v>28</v>
      </c>
      <c r="E12481" t="s">
        <v>13</v>
      </c>
      <c r="F12481">
        <v>0</v>
      </c>
      <c r="G12481" t="s">
        <v>65</v>
      </c>
      <c r="H12481" t="s">
        <v>15</v>
      </c>
    </row>
    <row r="12482" spans="1:8" x14ac:dyDescent="0.25">
      <c r="A12482" t="s">
        <v>21127</v>
      </c>
      <c r="B12482" t="s">
        <v>327</v>
      </c>
      <c r="C12482" t="s">
        <v>544</v>
      </c>
      <c r="D12482" t="s">
        <v>184</v>
      </c>
      <c r="E12482" t="s">
        <v>19</v>
      </c>
      <c r="F12482">
        <v>0</v>
      </c>
      <c r="G12482" t="s">
        <v>62</v>
      </c>
      <c r="H12482" t="s">
        <v>15</v>
      </c>
    </row>
    <row r="12483" spans="1:8" x14ac:dyDescent="0.25">
      <c r="A12483" t="s">
        <v>21128</v>
      </c>
      <c r="B12483" t="s">
        <v>327</v>
      </c>
      <c r="C12483" t="s">
        <v>4544</v>
      </c>
      <c r="D12483" t="s">
        <v>12</v>
      </c>
      <c r="E12483" t="s">
        <v>13</v>
      </c>
      <c r="F12483">
        <v>0</v>
      </c>
      <c r="G12483" t="s">
        <v>62</v>
      </c>
      <c r="H12483" t="s">
        <v>15</v>
      </c>
    </row>
    <row r="12484" spans="1:8" x14ac:dyDescent="0.25">
      <c r="A12484" t="s">
        <v>21129</v>
      </c>
      <c r="B12484" t="s">
        <v>10</v>
      </c>
      <c r="C12484" t="s">
        <v>21130</v>
      </c>
      <c r="D12484" t="s">
        <v>18</v>
      </c>
      <c r="E12484" t="s">
        <v>19</v>
      </c>
      <c r="F12484">
        <v>0</v>
      </c>
      <c r="G12484" t="s">
        <v>20</v>
      </c>
      <c r="H12484" t="s">
        <v>15</v>
      </c>
    </row>
    <row r="12485" spans="1:8" x14ac:dyDescent="0.25">
      <c r="A12485" t="s">
        <v>21131</v>
      </c>
      <c r="B12485" t="s">
        <v>968</v>
      </c>
      <c r="C12485" t="s">
        <v>21132</v>
      </c>
      <c r="D12485" t="s">
        <v>12</v>
      </c>
      <c r="E12485" t="s">
        <v>13</v>
      </c>
      <c r="F12485">
        <v>0</v>
      </c>
      <c r="G12485" t="s">
        <v>361</v>
      </c>
      <c r="H12485" t="s">
        <v>15</v>
      </c>
    </row>
    <row r="12486" spans="1:8" x14ac:dyDescent="0.25">
      <c r="A12486" t="s">
        <v>21133</v>
      </c>
      <c r="B12486" t="s">
        <v>101</v>
      </c>
      <c r="C12486" t="s">
        <v>21134</v>
      </c>
      <c r="D12486" t="s">
        <v>18</v>
      </c>
      <c r="E12486" t="s">
        <v>19</v>
      </c>
      <c r="F12486">
        <v>20</v>
      </c>
      <c r="G12486" t="s">
        <v>361</v>
      </c>
      <c r="H12486" t="s">
        <v>15</v>
      </c>
    </row>
    <row r="12487" spans="1:8" x14ac:dyDescent="0.25">
      <c r="A12487" t="s">
        <v>21135</v>
      </c>
      <c r="B12487" t="s">
        <v>111</v>
      </c>
      <c r="C12487" t="s">
        <v>21136</v>
      </c>
      <c r="D12487" t="s">
        <v>28</v>
      </c>
      <c r="E12487" t="s">
        <v>13</v>
      </c>
      <c r="F12487">
        <v>0</v>
      </c>
      <c r="G12487" t="s">
        <v>33</v>
      </c>
      <c r="H12487" t="s">
        <v>15</v>
      </c>
    </row>
    <row r="12488" spans="1:8" x14ac:dyDescent="0.25">
      <c r="A12488" t="s">
        <v>21137</v>
      </c>
      <c r="B12488" t="s">
        <v>196</v>
      </c>
      <c r="C12488" t="s">
        <v>21138</v>
      </c>
      <c r="D12488" t="s">
        <v>18</v>
      </c>
      <c r="E12488" t="s">
        <v>19</v>
      </c>
      <c r="F12488">
        <v>35</v>
      </c>
      <c r="G12488" t="s">
        <v>56</v>
      </c>
      <c r="H12488" t="s">
        <v>15</v>
      </c>
    </row>
    <row r="12489" spans="1:8" x14ac:dyDescent="0.25">
      <c r="A12489" t="s">
        <v>21139</v>
      </c>
      <c r="B12489" t="s">
        <v>196</v>
      </c>
      <c r="C12489" t="s">
        <v>1612</v>
      </c>
      <c r="D12489" t="s">
        <v>45</v>
      </c>
      <c r="E12489" t="s">
        <v>46</v>
      </c>
      <c r="F12489">
        <v>35</v>
      </c>
      <c r="G12489" t="s">
        <v>223</v>
      </c>
      <c r="H12489" t="s">
        <v>15</v>
      </c>
    </row>
    <row r="12490" spans="1:8" x14ac:dyDescent="0.25">
      <c r="A12490" t="s">
        <v>21140</v>
      </c>
      <c r="B12490" t="s">
        <v>196</v>
      </c>
      <c r="C12490" t="s">
        <v>21141</v>
      </c>
      <c r="D12490" t="s">
        <v>18</v>
      </c>
      <c r="E12490" t="s">
        <v>19</v>
      </c>
      <c r="F12490">
        <v>40</v>
      </c>
      <c r="G12490" t="s">
        <v>56</v>
      </c>
      <c r="H12490" t="s">
        <v>15</v>
      </c>
    </row>
    <row r="12491" spans="1:8" x14ac:dyDescent="0.25">
      <c r="A12491" t="s">
        <v>21142</v>
      </c>
      <c r="B12491" t="s">
        <v>327</v>
      </c>
      <c r="C12491" t="s">
        <v>1294</v>
      </c>
      <c r="D12491" t="s">
        <v>12</v>
      </c>
      <c r="E12491" t="s">
        <v>13</v>
      </c>
      <c r="F12491">
        <v>0</v>
      </c>
      <c r="G12491" t="s">
        <v>109</v>
      </c>
      <c r="H12491" t="s">
        <v>15</v>
      </c>
    </row>
    <row r="12492" spans="1:8" x14ac:dyDescent="0.25">
      <c r="A12492" t="s">
        <v>21143</v>
      </c>
      <c r="B12492" t="s">
        <v>327</v>
      </c>
      <c r="C12492" t="s">
        <v>21144</v>
      </c>
      <c r="D12492" t="s">
        <v>12</v>
      </c>
      <c r="E12492" t="s">
        <v>13</v>
      </c>
      <c r="F12492">
        <v>0</v>
      </c>
      <c r="G12492" t="s">
        <v>56</v>
      </c>
      <c r="H12492" t="s">
        <v>15</v>
      </c>
    </row>
    <row r="12493" spans="1:8" x14ac:dyDescent="0.25">
      <c r="A12493" t="s">
        <v>21145</v>
      </c>
      <c r="B12493" t="s">
        <v>327</v>
      </c>
      <c r="C12493" t="s">
        <v>21146</v>
      </c>
      <c r="D12493" t="s">
        <v>184</v>
      </c>
      <c r="E12493" t="s">
        <v>19</v>
      </c>
      <c r="F12493">
        <v>0</v>
      </c>
      <c r="G12493" t="s">
        <v>62</v>
      </c>
      <c r="H12493" t="s">
        <v>15</v>
      </c>
    </row>
    <row r="12494" spans="1:8" x14ac:dyDescent="0.25">
      <c r="A12494" t="s">
        <v>21147</v>
      </c>
      <c r="B12494" t="s">
        <v>327</v>
      </c>
      <c r="C12494" t="s">
        <v>20633</v>
      </c>
      <c r="D12494" t="s">
        <v>12</v>
      </c>
      <c r="E12494" t="s">
        <v>13</v>
      </c>
      <c r="F12494">
        <v>0</v>
      </c>
      <c r="G12494" t="s">
        <v>250</v>
      </c>
      <c r="H12494" t="s">
        <v>15</v>
      </c>
    </row>
    <row r="12495" spans="1:8" x14ac:dyDescent="0.25">
      <c r="A12495" t="s">
        <v>21148</v>
      </c>
      <c r="B12495" t="s">
        <v>37</v>
      </c>
      <c r="C12495" t="s">
        <v>21149</v>
      </c>
      <c r="D12495" t="s">
        <v>45</v>
      </c>
      <c r="E12495" t="s">
        <v>46</v>
      </c>
      <c r="F12495">
        <v>20</v>
      </c>
      <c r="G12495" t="s">
        <v>59</v>
      </c>
      <c r="H12495" t="s">
        <v>15</v>
      </c>
    </row>
    <row r="12496" spans="1:8" x14ac:dyDescent="0.25">
      <c r="A12496" t="s">
        <v>21150</v>
      </c>
      <c r="B12496" t="s">
        <v>327</v>
      </c>
      <c r="C12496" t="s">
        <v>21151</v>
      </c>
      <c r="D12496" t="s">
        <v>352</v>
      </c>
      <c r="E12496" t="s">
        <v>46</v>
      </c>
      <c r="F12496">
        <v>0</v>
      </c>
      <c r="G12496" t="s">
        <v>147</v>
      </c>
      <c r="H12496" t="s">
        <v>15</v>
      </c>
    </row>
    <row r="12497" spans="1:8" x14ac:dyDescent="0.25">
      <c r="A12497" t="s">
        <v>21152</v>
      </c>
      <c r="B12497" t="s">
        <v>327</v>
      </c>
      <c r="C12497" t="s">
        <v>21153</v>
      </c>
      <c r="D12497" t="s">
        <v>12</v>
      </c>
      <c r="E12497" t="s">
        <v>13</v>
      </c>
      <c r="F12497">
        <v>0</v>
      </c>
      <c r="G12497" t="s">
        <v>62</v>
      </c>
      <c r="H12497" t="s">
        <v>15</v>
      </c>
    </row>
    <row r="12498" spans="1:8" x14ac:dyDescent="0.25">
      <c r="A12498" t="s">
        <v>21154</v>
      </c>
      <c r="B12498" t="s">
        <v>327</v>
      </c>
      <c r="C12498" t="s">
        <v>21155</v>
      </c>
      <c r="D12498" t="s">
        <v>12</v>
      </c>
      <c r="E12498" t="s">
        <v>13</v>
      </c>
      <c r="F12498">
        <v>0</v>
      </c>
      <c r="G12498" t="s">
        <v>241</v>
      </c>
      <c r="H12498" t="s">
        <v>15</v>
      </c>
    </row>
    <row r="12499" spans="1:8" x14ac:dyDescent="0.25">
      <c r="A12499" t="s">
        <v>21156</v>
      </c>
      <c r="B12499" t="s">
        <v>327</v>
      </c>
      <c r="C12499" t="s">
        <v>342</v>
      </c>
      <c r="D12499" t="s">
        <v>12</v>
      </c>
      <c r="E12499" t="s">
        <v>13</v>
      </c>
      <c r="F12499">
        <v>0</v>
      </c>
      <c r="G12499" t="s">
        <v>42</v>
      </c>
      <c r="H12499" t="s">
        <v>15</v>
      </c>
    </row>
    <row r="12500" spans="1:8" x14ac:dyDescent="0.25">
      <c r="A12500" t="s">
        <v>21157</v>
      </c>
      <c r="B12500" t="s">
        <v>327</v>
      </c>
      <c r="C12500" t="s">
        <v>21158</v>
      </c>
      <c r="D12500" t="s">
        <v>352</v>
      </c>
      <c r="E12500" t="s">
        <v>46</v>
      </c>
      <c r="F12500">
        <v>0</v>
      </c>
      <c r="G12500" t="s">
        <v>62</v>
      </c>
      <c r="H12500" t="s">
        <v>15</v>
      </c>
    </row>
    <row r="12501" spans="1:8" x14ac:dyDescent="0.25">
      <c r="A12501" t="s">
        <v>21159</v>
      </c>
      <c r="B12501" t="s">
        <v>86</v>
      </c>
      <c r="C12501" t="s">
        <v>21160</v>
      </c>
      <c r="D12501" t="s">
        <v>28</v>
      </c>
      <c r="E12501" t="s">
        <v>13</v>
      </c>
      <c r="F12501">
        <v>0</v>
      </c>
      <c r="G12501" t="s">
        <v>109</v>
      </c>
      <c r="H12501" t="s">
        <v>15</v>
      </c>
    </row>
    <row r="12502" spans="1:8" x14ac:dyDescent="0.25">
      <c r="A12502" t="s">
        <v>21161</v>
      </c>
      <c r="B12502" t="s">
        <v>117</v>
      </c>
      <c r="C12502" t="s">
        <v>21162</v>
      </c>
      <c r="D12502" t="s">
        <v>28</v>
      </c>
      <c r="E12502" t="s">
        <v>13</v>
      </c>
      <c r="F12502">
        <v>0</v>
      </c>
      <c r="G12502" t="s">
        <v>147</v>
      </c>
      <c r="H12502" t="s">
        <v>15</v>
      </c>
    </row>
    <row r="12503" spans="1:8" x14ac:dyDescent="0.25">
      <c r="A12503" t="s">
        <v>21163</v>
      </c>
      <c r="B12503" t="s">
        <v>327</v>
      </c>
      <c r="C12503" t="s">
        <v>10539</v>
      </c>
      <c r="D12503" t="s">
        <v>12</v>
      </c>
      <c r="E12503" t="s">
        <v>13</v>
      </c>
      <c r="F12503">
        <v>0</v>
      </c>
      <c r="G12503" t="s">
        <v>250</v>
      </c>
      <c r="H12503" t="s">
        <v>15</v>
      </c>
    </row>
    <row r="12504" spans="1:8" x14ac:dyDescent="0.25">
      <c r="A12504" t="s">
        <v>21164</v>
      </c>
      <c r="B12504" t="s">
        <v>327</v>
      </c>
      <c r="C12504" t="s">
        <v>21165</v>
      </c>
      <c r="D12504" t="s">
        <v>12</v>
      </c>
      <c r="E12504" t="s">
        <v>13</v>
      </c>
      <c r="F12504">
        <v>0</v>
      </c>
      <c r="G12504" t="s">
        <v>250</v>
      </c>
      <c r="H12504" t="s">
        <v>15</v>
      </c>
    </row>
    <row r="12505" spans="1:8" x14ac:dyDescent="0.25">
      <c r="A12505" t="s">
        <v>21166</v>
      </c>
      <c r="B12505" t="s">
        <v>327</v>
      </c>
      <c r="C12505" t="s">
        <v>342</v>
      </c>
      <c r="D12505" t="s">
        <v>191</v>
      </c>
      <c r="E12505" t="s">
        <v>192</v>
      </c>
      <c r="F12505">
        <v>100</v>
      </c>
      <c r="G12505" t="s">
        <v>42</v>
      </c>
      <c r="H12505" t="s">
        <v>15</v>
      </c>
    </row>
    <row r="12506" spans="1:8" x14ac:dyDescent="0.25">
      <c r="A12506" t="s">
        <v>21167</v>
      </c>
      <c r="B12506" t="s">
        <v>327</v>
      </c>
      <c r="C12506" t="s">
        <v>21168</v>
      </c>
      <c r="D12506" t="s">
        <v>12</v>
      </c>
      <c r="E12506" t="s">
        <v>13</v>
      </c>
      <c r="F12506">
        <v>0</v>
      </c>
      <c r="G12506" t="s">
        <v>250</v>
      </c>
      <c r="H12506" t="s">
        <v>15</v>
      </c>
    </row>
    <row r="12507" spans="1:8" x14ac:dyDescent="0.25">
      <c r="A12507" t="s">
        <v>21169</v>
      </c>
      <c r="B12507" t="s">
        <v>26</v>
      </c>
      <c r="C12507" t="s">
        <v>21170</v>
      </c>
      <c r="D12507" t="s">
        <v>45</v>
      </c>
      <c r="E12507" t="s">
        <v>46</v>
      </c>
      <c r="F12507">
        <v>6</v>
      </c>
      <c r="G12507" t="s">
        <v>33</v>
      </c>
      <c r="H12507" t="s">
        <v>15</v>
      </c>
    </row>
    <row r="12508" spans="1:8" x14ac:dyDescent="0.25">
      <c r="A12508" t="s">
        <v>21171</v>
      </c>
      <c r="B12508" t="s">
        <v>86</v>
      </c>
      <c r="C12508" t="s">
        <v>21172</v>
      </c>
      <c r="D12508" t="s">
        <v>18</v>
      </c>
      <c r="E12508" t="s">
        <v>19</v>
      </c>
      <c r="F12508">
        <v>0</v>
      </c>
      <c r="G12508" t="s">
        <v>33</v>
      </c>
      <c r="H12508" t="s">
        <v>15</v>
      </c>
    </row>
    <row r="12509" spans="1:8" x14ac:dyDescent="0.25">
      <c r="A12509" t="s">
        <v>21173</v>
      </c>
      <c r="B12509" t="s">
        <v>117</v>
      </c>
      <c r="C12509" t="s">
        <v>21174</v>
      </c>
      <c r="D12509" t="s">
        <v>28</v>
      </c>
      <c r="E12509" t="s">
        <v>13</v>
      </c>
      <c r="F12509">
        <v>0</v>
      </c>
      <c r="G12509" t="s">
        <v>20</v>
      </c>
      <c r="H12509" t="s">
        <v>15</v>
      </c>
    </row>
    <row r="12510" spans="1:8" x14ac:dyDescent="0.25">
      <c r="A12510" t="s">
        <v>21175</v>
      </c>
      <c r="B12510" t="s">
        <v>327</v>
      </c>
      <c r="C12510" t="s">
        <v>21176</v>
      </c>
      <c r="D12510" t="s">
        <v>12</v>
      </c>
      <c r="E12510" t="s">
        <v>13</v>
      </c>
      <c r="F12510">
        <v>0</v>
      </c>
      <c r="G12510" t="s">
        <v>241</v>
      </c>
      <c r="H12510" t="s">
        <v>15</v>
      </c>
    </row>
    <row r="12511" spans="1:8" x14ac:dyDescent="0.25">
      <c r="A12511" t="s">
        <v>21177</v>
      </c>
      <c r="B12511" t="s">
        <v>327</v>
      </c>
      <c r="C12511" t="s">
        <v>21178</v>
      </c>
      <c r="D12511" t="s">
        <v>12</v>
      </c>
      <c r="E12511" t="s">
        <v>13</v>
      </c>
      <c r="F12511">
        <v>0</v>
      </c>
      <c r="G12511" t="s">
        <v>33</v>
      </c>
      <c r="H12511" t="s">
        <v>15</v>
      </c>
    </row>
    <row r="12512" spans="1:8" x14ac:dyDescent="0.25">
      <c r="A12512" t="s">
        <v>21179</v>
      </c>
      <c r="B12512" t="s">
        <v>10</v>
      </c>
      <c r="C12512" t="s">
        <v>21180</v>
      </c>
      <c r="D12512" t="s">
        <v>28</v>
      </c>
      <c r="E12512" t="s">
        <v>13</v>
      </c>
      <c r="F12512">
        <v>0</v>
      </c>
      <c r="G12512" t="s">
        <v>59</v>
      </c>
      <c r="H12512" t="s">
        <v>15</v>
      </c>
    </row>
    <row r="12513" spans="1:8" x14ac:dyDescent="0.25">
      <c r="A12513" t="s">
        <v>21181</v>
      </c>
      <c r="B12513" t="s">
        <v>52</v>
      </c>
      <c r="C12513" t="s">
        <v>21182</v>
      </c>
      <c r="D12513" t="s">
        <v>28</v>
      </c>
      <c r="E12513" t="s">
        <v>13</v>
      </c>
      <c r="F12513">
        <v>0</v>
      </c>
      <c r="G12513" t="s">
        <v>33</v>
      </c>
      <c r="H12513" t="s">
        <v>15</v>
      </c>
    </row>
    <row r="12514" spans="1:8" x14ac:dyDescent="0.25">
      <c r="A12514" t="s">
        <v>21183</v>
      </c>
      <c r="B12514" t="s">
        <v>52</v>
      </c>
      <c r="C12514" t="s">
        <v>21184</v>
      </c>
      <c r="D12514" t="s">
        <v>28</v>
      </c>
      <c r="E12514" t="s">
        <v>13</v>
      </c>
      <c r="F12514">
        <v>0</v>
      </c>
      <c r="G12514" t="s">
        <v>68</v>
      </c>
      <c r="H12514" t="s">
        <v>15</v>
      </c>
    </row>
    <row r="12515" spans="1:8" x14ac:dyDescent="0.25">
      <c r="A12515" t="s">
        <v>21185</v>
      </c>
      <c r="B12515" t="s">
        <v>52</v>
      </c>
      <c r="C12515" t="s">
        <v>21186</v>
      </c>
      <c r="D12515" t="s">
        <v>28</v>
      </c>
      <c r="E12515" t="s">
        <v>13</v>
      </c>
      <c r="F12515">
        <v>0</v>
      </c>
      <c r="G12515" t="s">
        <v>20</v>
      </c>
      <c r="H12515" t="s">
        <v>15</v>
      </c>
    </row>
    <row r="12516" spans="1:8" x14ac:dyDescent="0.25">
      <c r="A12516" t="s">
        <v>21187</v>
      </c>
      <c r="B12516" t="s">
        <v>101</v>
      </c>
      <c r="C12516" t="s">
        <v>21188</v>
      </c>
      <c r="D12516" t="s">
        <v>18</v>
      </c>
      <c r="E12516" t="s">
        <v>19</v>
      </c>
      <c r="F12516">
        <v>30</v>
      </c>
      <c r="G12516" t="s">
        <v>71</v>
      </c>
      <c r="H12516" t="s">
        <v>15</v>
      </c>
    </row>
    <row r="12517" spans="1:8" x14ac:dyDescent="0.25">
      <c r="A12517" t="s">
        <v>21189</v>
      </c>
      <c r="B12517" t="s">
        <v>111</v>
      </c>
      <c r="C12517" t="s">
        <v>21190</v>
      </c>
      <c r="D12517" t="s">
        <v>28</v>
      </c>
      <c r="E12517" t="s">
        <v>13</v>
      </c>
      <c r="F12517">
        <v>0</v>
      </c>
      <c r="G12517" t="s">
        <v>71</v>
      </c>
      <c r="H12517" t="s">
        <v>15</v>
      </c>
    </row>
    <row r="12518" spans="1:8" x14ac:dyDescent="0.25">
      <c r="A12518" t="s">
        <v>21191</v>
      </c>
      <c r="B12518" t="s">
        <v>111</v>
      </c>
      <c r="C12518" t="s">
        <v>21192</v>
      </c>
      <c r="D12518" t="s">
        <v>28</v>
      </c>
      <c r="E12518" t="s">
        <v>13</v>
      </c>
      <c r="F12518">
        <v>0</v>
      </c>
      <c r="G12518" t="s">
        <v>71</v>
      </c>
      <c r="H12518" t="s">
        <v>15</v>
      </c>
    </row>
    <row r="12519" spans="1:8" x14ac:dyDescent="0.25">
      <c r="A12519" t="s">
        <v>21193</v>
      </c>
      <c r="B12519" t="s">
        <v>107</v>
      </c>
      <c r="C12519" t="s">
        <v>21194</v>
      </c>
      <c r="D12519" t="s">
        <v>28</v>
      </c>
      <c r="E12519" t="s">
        <v>13</v>
      </c>
      <c r="F12519">
        <v>0</v>
      </c>
      <c r="G12519" t="s">
        <v>24</v>
      </c>
      <c r="H12519" t="s">
        <v>15</v>
      </c>
    </row>
    <row r="12520" spans="1:8" x14ac:dyDescent="0.25">
      <c r="A12520" t="s">
        <v>21195</v>
      </c>
      <c r="B12520" t="s">
        <v>52</v>
      </c>
      <c r="C12520" t="s">
        <v>21196</v>
      </c>
      <c r="D12520" t="s">
        <v>18</v>
      </c>
      <c r="E12520" t="s">
        <v>19</v>
      </c>
      <c r="F12520">
        <v>0</v>
      </c>
      <c r="G12520" t="s">
        <v>497</v>
      </c>
      <c r="H12520" t="s">
        <v>15</v>
      </c>
    </row>
    <row r="12521" spans="1:8" x14ac:dyDescent="0.25">
      <c r="A12521" t="s">
        <v>21197</v>
      </c>
      <c r="B12521" t="s">
        <v>327</v>
      </c>
      <c r="C12521" t="s">
        <v>21198</v>
      </c>
      <c r="D12521" t="s">
        <v>352</v>
      </c>
      <c r="E12521" t="s">
        <v>46</v>
      </c>
      <c r="F12521">
        <v>40</v>
      </c>
      <c r="G12521" t="s">
        <v>921</v>
      </c>
      <c r="H12521" t="s">
        <v>15</v>
      </c>
    </row>
    <row r="12522" spans="1:8" x14ac:dyDescent="0.25">
      <c r="A12522" t="s">
        <v>21199</v>
      </c>
      <c r="B12522" t="s">
        <v>327</v>
      </c>
      <c r="C12522" t="s">
        <v>10757</v>
      </c>
      <c r="D12522" t="s">
        <v>12</v>
      </c>
      <c r="E12522" t="s">
        <v>13</v>
      </c>
      <c r="F12522">
        <v>0</v>
      </c>
      <c r="G12522" t="s">
        <v>250</v>
      </c>
      <c r="H12522" t="s">
        <v>15</v>
      </c>
    </row>
    <row r="12523" spans="1:8" x14ac:dyDescent="0.25">
      <c r="A12523" t="s">
        <v>21200</v>
      </c>
      <c r="B12523" t="s">
        <v>327</v>
      </c>
      <c r="C12523" t="s">
        <v>21144</v>
      </c>
      <c r="D12523" t="s">
        <v>12</v>
      </c>
      <c r="E12523" t="s">
        <v>13</v>
      </c>
      <c r="F12523">
        <v>0</v>
      </c>
      <c r="G12523" t="s">
        <v>56</v>
      </c>
      <c r="H12523" t="s">
        <v>15</v>
      </c>
    </row>
    <row r="12524" spans="1:8" x14ac:dyDescent="0.25">
      <c r="A12524" t="s">
        <v>21201</v>
      </c>
      <c r="B12524" t="s">
        <v>10</v>
      </c>
      <c r="C12524" t="s">
        <v>21202</v>
      </c>
      <c r="D12524" t="s">
        <v>45</v>
      </c>
      <c r="E12524" t="s">
        <v>46</v>
      </c>
      <c r="F12524">
        <v>15</v>
      </c>
      <c r="G12524" t="s">
        <v>361</v>
      </c>
      <c r="H12524" t="s">
        <v>15</v>
      </c>
    </row>
    <row r="12525" spans="1:8" x14ac:dyDescent="0.25">
      <c r="A12525" t="s">
        <v>21203</v>
      </c>
      <c r="B12525" t="s">
        <v>92</v>
      </c>
      <c r="C12525" t="s">
        <v>21204</v>
      </c>
      <c r="D12525" t="s">
        <v>90</v>
      </c>
      <c r="E12525" t="s">
        <v>13</v>
      </c>
      <c r="F12525">
        <v>0</v>
      </c>
      <c r="G12525" t="s">
        <v>33</v>
      </c>
      <c r="H12525" t="s">
        <v>15</v>
      </c>
    </row>
    <row r="12526" spans="1:8" x14ac:dyDescent="0.25">
      <c r="A12526" t="s">
        <v>21205</v>
      </c>
      <c r="B12526" t="s">
        <v>117</v>
      </c>
      <c r="C12526" t="s">
        <v>21206</v>
      </c>
      <c r="D12526" t="s">
        <v>28</v>
      </c>
      <c r="E12526" t="s">
        <v>13</v>
      </c>
      <c r="F12526">
        <v>0</v>
      </c>
      <c r="G12526" t="s">
        <v>20</v>
      </c>
      <c r="H12526" t="s">
        <v>15</v>
      </c>
    </row>
    <row r="12527" spans="1:8" x14ac:dyDescent="0.25">
      <c r="A12527" t="s">
        <v>21207</v>
      </c>
      <c r="B12527" t="s">
        <v>92</v>
      </c>
      <c r="C12527" t="s">
        <v>21208</v>
      </c>
      <c r="D12527" t="s">
        <v>45</v>
      </c>
      <c r="E12527" t="s">
        <v>46</v>
      </c>
      <c r="F12527">
        <v>11</v>
      </c>
      <c r="G12527" t="s">
        <v>105</v>
      </c>
      <c r="H12527" t="s">
        <v>15</v>
      </c>
    </row>
    <row r="12528" spans="1:8" x14ac:dyDescent="0.25">
      <c r="A12528" t="s">
        <v>21209</v>
      </c>
      <c r="B12528" t="s">
        <v>117</v>
      </c>
      <c r="C12528" t="s">
        <v>21210</v>
      </c>
      <c r="D12528" t="s">
        <v>28</v>
      </c>
      <c r="E12528" t="s">
        <v>13</v>
      </c>
      <c r="F12528">
        <v>0</v>
      </c>
      <c r="G12528" t="s">
        <v>174</v>
      </c>
      <c r="H12528" t="s">
        <v>15</v>
      </c>
    </row>
    <row r="12529" spans="1:8" x14ac:dyDescent="0.25">
      <c r="A12529" t="s">
        <v>21211</v>
      </c>
      <c r="B12529" t="s">
        <v>327</v>
      </c>
      <c r="C12529" t="s">
        <v>21212</v>
      </c>
      <c r="D12529" t="s">
        <v>352</v>
      </c>
      <c r="E12529" t="s">
        <v>46</v>
      </c>
      <c r="F12529">
        <v>0</v>
      </c>
      <c r="G12529" t="s">
        <v>62</v>
      </c>
      <c r="H12529" t="s">
        <v>15</v>
      </c>
    </row>
    <row r="12530" spans="1:8" x14ac:dyDescent="0.25">
      <c r="A12530" t="s">
        <v>21213</v>
      </c>
      <c r="B12530" t="s">
        <v>107</v>
      </c>
      <c r="C12530" t="s">
        <v>21214</v>
      </c>
      <c r="D12530" t="s">
        <v>90</v>
      </c>
      <c r="E12530" t="s">
        <v>13</v>
      </c>
      <c r="F12530">
        <v>0</v>
      </c>
      <c r="G12530" t="s">
        <v>33</v>
      </c>
      <c r="H12530" t="s">
        <v>15</v>
      </c>
    </row>
    <row r="12531" spans="1:8" x14ac:dyDescent="0.25">
      <c r="A12531" t="s">
        <v>21215</v>
      </c>
      <c r="B12531" t="s">
        <v>327</v>
      </c>
      <c r="C12531" t="s">
        <v>21216</v>
      </c>
      <c r="D12531" t="s">
        <v>12</v>
      </c>
      <c r="E12531" t="s">
        <v>13</v>
      </c>
      <c r="F12531">
        <v>0</v>
      </c>
      <c r="G12531" t="s">
        <v>42</v>
      </c>
      <c r="H12531" t="s">
        <v>15</v>
      </c>
    </row>
    <row r="12532" spans="1:8" x14ac:dyDescent="0.25">
      <c r="A12532" t="s">
        <v>21217</v>
      </c>
      <c r="B12532" t="s">
        <v>327</v>
      </c>
      <c r="C12532" t="s">
        <v>7428</v>
      </c>
      <c r="D12532" t="s">
        <v>352</v>
      </c>
      <c r="E12532" t="s">
        <v>46</v>
      </c>
      <c r="F12532">
        <v>0</v>
      </c>
      <c r="G12532" t="s">
        <v>42</v>
      </c>
      <c r="H12532" t="s">
        <v>15</v>
      </c>
    </row>
    <row r="12533" spans="1:8" x14ac:dyDescent="0.25">
      <c r="A12533" t="s">
        <v>21218</v>
      </c>
      <c r="B12533" t="s">
        <v>327</v>
      </c>
      <c r="C12533" t="s">
        <v>21219</v>
      </c>
      <c r="D12533" t="s">
        <v>352</v>
      </c>
      <c r="E12533" t="s">
        <v>46</v>
      </c>
      <c r="F12533">
        <v>0</v>
      </c>
      <c r="G12533" t="s">
        <v>42</v>
      </c>
      <c r="H12533" t="s">
        <v>15</v>
      </c>
    </row>
    <row r="12534" spans="1:8" x14ac:dyDescent="0.25">
      <c r="A12534" t="s">
        <v>21220</v>
      </c>
      <c r="B12534" t="s">
        <v>327</v>
      </c>
      <c r="C12534" t="s">
        <v>21221</v>
      </c>
      <c r="D12534" t="s">
        <v>12</v>
      </c>
      <c r="E12534" t="s">
        <v>13</v>
      </c>
      <c r="F12534">
        <v>0</v>
      </c>
      <c r="G12534" t="s">
        <v>250</v>
      </c>
      <c r="H12534" t="s">
        <v>15</v>
      </c>
    </row>
    <row r="12535" spans="1:8" x14ac:dyDescent="0.25">
      <c r="A12535" t="s">
        <v>21222</v>
      </c>
      <c r="B12535" t="s">
        <v>10</v>
      </c>
      <c r="C12535" t="s">
        <v>21223</v>
      </c>
      <c r="D12535" t="s">
        <v>352</v>
      </c>
      <c r="E12535" t="s">
        <v>46</v>
      </c>
      <c r="F12535">
        <v>8</v>
      </c>
      <c r="G12535" t="s">
        <v>109</v>
      </c>
      <c r="H12535" t="s">
        <v>15</v>
      </c>
    </row>
    <row r="12536" spans="1:8" x14ac:dyDescent="0.25">
      <c r="A12536" t="s">
        <v>21224</v>
      </c>
      <c r="B12536" t="s">
        <v>92</v>
      </c>
      <c r="C12536" t="s">
        <v>21225</v>
      </c>
      <c r="D12536" t="s">
        <v>18</v>
      </c>
      <c r="E12536" t="s">
        <v>19</v>
      </c>
      <c r="F12536">
        <v>16</v>
      </c>
      <c r="G12536" t="s">
        <v>174</v>
      </c>
      <c r="H12536" t="s">
        <v>15</v>
      </c>
    </row>
    <row r="12537" spans="1:8" x14ac:dyDescent="0.25">
      <c r="A12537" t="s">
        <v>21226</v>
      </c>
      <c r="B12537" t="s">
        <v>111</v>
      </c>
      <c r="C12537" t="s">
        <v>21227</v>
      </c>
      <c r="D12537" t="s">
        <v>45</v>
      </c>
      <c r="E12537" t="s">
        <v>46</v>
      </c>
      <c r="F12537">
        <v>24</v>
      </c>
      <c r="G12537" t="s">
        <v>33</v>
      </c>
      <c r="H12537" t="s">
        <v>15</v>
      </c>
    </row>
    <row r="12538" spans="1:8" x14ac:dyDescent="0.25">
      <c r="A12538" t="s">
        <v>21228</v>
      </c>
      <c r="B12538" t="s">
        <v>124</v>
      </c>
      <c r="C12538" t="s">
        <v>21229</v>
      </c>
      <c r="D12538" t="s">
        <v>18</v>
      </c>
      <c r="E12538" t="s">
        <v>19</v>
      </c>
      <c r="F12538">
        <v>0</v>
      </c>
      <c r="G12538" t="s">
        <v>20</v>
      </c>
      <c r="H12538" t="s">
        <v>15</v>
      </c>
    </row>
    <row r="12539" spans="1:8" x14ac:dyDescent="0.25">
      <c r="A12539" t="s">
        <v>21230</v>
      </c>
      <c r="B12539" t="s">
        <v>327</v>
      </c>
      <c r="C12539" t="s">
        <v>10757</v>
      </c>
      <c r="D12539" t="s">
        <v>12</v>
      </c>
      <c r="E12539" t="s">
        <v>13</v>
      </c>
      <c r="F12539">
        <v>0</v>
      </c>
      <c r="G12539" t="s">
        <v>250</v>
      </c>
      <c r="H12539" t="s">
        <v>15</v>
      </c>
    </row>
    <row r="12540" spans="1:8" x14ac:dyDescent="0.25">
      <c r="A12540" t="s">
        <v>21231</v>
      </c>
      <c r="B12540" t="s">
        <v>327</v>
      </c>
      <c r="C12540" t="s">
        <v>21232</v>
      </c>
      <c r="D12540" t="s">
        <v>184</v>
      </c>
      <c r="E12540" t="s">
        <v>19</v>
      </c>
      <c r="F12540">
        <v>0</v>
      </c>
      <c r="G12540" t="s">
        <v>62</v>
      </c>
      <c r="H12540" t="s">
        <v>15</v>
      </c>
    </row>
    <row r="12541" spans="1:8" x14ac:dyDescent="0.25">
      <c r="A12541" t="s">
        <v>21233</v>
      </c>
      <c r="B12541" t="s">
        <v>327</v>
      </c>
      <c r="C12541" t="s">
        <v>21234</v>
      </c>
      <c r="D12541" t="s">
        <v>12</v>
      </c>
      <c r="E12541" t="s">
        <v>13</v>
      </c>
      <c r="F12541">
        <v>0</v>
      </c>
      <c r="G12541" t="s">
        <v>289</v>
      </c>
      <c r="H12541" t="s">
        <v>15</v>
      </c>
    </row>
    <row r="12542" spans="1:8" x14ac:dyDescent="0.25">
      <c r="A12542" t="s">
        <v>21235</v>
      </c>
      <c r="B12542" t="s">
        <v>327</v>
      </c>
      <c r="C12542" t="s">
        <v>5746</v>
      </c>
      <c r="D12542" t="s">
        <v>12</v>
      </c>
      <c r="E12542" t="s">
        <v>13</v>
      </c>
      <c r="F12542">
        <v>0</v>
      </c>
      <c r="G12542" t="s">
        <v>59</v>
      </c>
      <c r="H12542" t="s">
        <v>15</v>
      </c>
    </row>
    <row r="12543" spans="1:8" x14ac:dyDescent="0.25">
      <c r="A12543" t="s">
        <v>21236</v>
      </c>
      <c r="B12543" t="s">
        <v>327</v>
      </c>
      <c r="C12543" t="s">
        <v>1162</v>
      </c>
      <c r="D12543" t="s">
        <v>352</v>
      </c>
      <c r="E12543" t="s">
        <v>46</v>
      </c>
      <c r="F12543">
        <v>6</v>
      </c>
      <c r="G12543" t="s">
        <v>42</v>
      </c>
      <c r="H12543" t="s">
        <v>15</v>
      </c>
    </row>
    <row r="12544" spans="1:8" x14ac:dyDescent="0.25">
      <c r="A12544" t="s">
        <v>21237</v>
      </c>
      <c r="B12544" t="s">
        <v>327</v>
      </c>
      <c r="C12544" t="s">
        <v>11110</v>
      </c>
      <c r="D12544" t="s">
        <v>12</v>
      </c>
      <c r="E12544" t="s">
        <v>13</v>
      </c>
      <c r="F12544">
        <v>0</v>
      </c>
      <c r="G12544" t="s">
        <v>59</v>
      </c>
      <c r="H12544" t="s">
        <v>15</v>
      </c>
    </row>
    <row r="12545" spans="1:8" x14ac:dyDescent="0.25">
      <c r="A12545" t="s">
        <v>21238</v>
      </c>
      <c r="B12545" t="s">
        <v>22</v>
      </c>
      <c r="C12545" t="s">
        <v>21239</v>
      </c>
      <c r="D12545" t="s">
        <v>28</v>
      </c>
      <c r="E12545" t="s">
        <v>13</v>
      </c>
      <c r="F12545">
        <v>0</v>
      </c>
      <c r="G12545" t="s">
        <v>33</v>
      </c>
      <c r="H12545" t="s">
        <v>15</v>
      </c>
    </row>
    <row r="12546" spans="1:8" x14ac:dyDescent="0.25">
      <c r="A12546" t="s">
        <v>21240</v>
      </c>
      <c r="B12546" t="s">
        <v>52</v>
      </c>
      <c r="C12546" t="s">
        <v>21241</v>
      </c>
      <c r="D12546" t="s">
        <v>18</v>
      </c>
      <c r="E12546" t="s">
        <v>19</v>
      </c>
      <c r="F12546">
        <v>10</v>
      </c>
      <c r="G12546" t="s">
        <v>109</v>
      </c>
      <c r="H12546" t="s">
        <v>15</v>
      </c>
    </row>
    <row r="12547" spans="1:8" x14ac:dyDescent="0.25">
      <c r="A12547" t="s">
        <v>21242</v>
      </c>
      <c r="B12547" t="s">
        <v>327</v>
      </c>
      <c r="C12547" t="s">
        <v>10763</v>
      </c>
      <c r="D12547" t="s">
        <v>12</v>
      </c>
      <c r="E12547" t="s">
        <v>13</v>
      </c>
      <c r="F12547">
        <v>0</v>
      </c>
      <c r="G12547" t="s">
        <v>250</v>
      </c>
      <c r="H12547" t="s">
        <v>15</v>
      </c>
    </row>
    <row r="12548" spans="1:8" x14ac:dyDescent="0.25">
      <c r="A12548" t="s">
        <v>21243</v>
      </c>
      <c r="B12548" t="s">
        <v>888</v>
      </c>
      <c r="C12548" t="s">
        <v>21244</v>
      </c>
      <c r="D12548" t="s">
        <v>12</v>
      </c>
      <c r="E12548" t="s">
        <v>13</v>
      </c>
      <c r="F12548">
        <v>0</v>
      </c>
      <c r="G12548" t="s">
        <v>20</v>
      </c>
      <c r="H12548" t="s">
        <v>15</v>
      </c>
    </row>
    <row r="12549" spans="1:8" x14ac:dyDescent="0.25">
      <c r="A12549" t="s">
        <v>21245</v>
      </c>
      <c r="B12549" t="s">
        <v>49</v>
      </c>
      <c r="C12549" t="s">
        <v>3005</v>
      </c>
      <c r="D12549" t="s">
        <v>45</v>
      </c>
      <c r="E12549" t="s">
        <v>46</v>
      </c>
      <c r="F12549">
        <v>10</v>
      </c>
      <c r="G12549" t="s">
        <v>250</v>
      </c>
      <c r="H12549" t="s">
        <v>15</v>
      </c>
    </row>
    <row r="12550" spans="1:8" x14ac:dyDescent="0.25">
      <c r="A12550" t="s">
        <v>21246</v>
      </c>
      <c r="B12550" t="s">
        <v>327</v>
      </c>
      <c r="C12550" t="s">
        <v>342</v>
      </c>
      <c r="D12550" t="s">
        <v>12</v>
      </c>
      <c r="E12550" t="s">
        <v>13</v>
      </c>
      <c r="F12550">
        <v>0</v>
      </c>
      <c r="G12550" t="s">
        <v>42</v>
      </c>
      <c r="H12550" t="s">
        <v>15</v>
      </c>
    </row>
    <row r="12551" spans="1:8" x14ac:dyDescent="0.25">
      <c r="A12551" t="s">
        <v>21247</v>
      </c>
      <c r="B12551" t="s">
        <v>327</v>
      </c>
      <c r="C12551" t="s">
        <v>10763</v>
      </c>
      <c r="D12551" t="s">
        <v>12</v>
      </c>
      <c r="E12551" t="s">
        <v>13</v>
      </c>
      <c r="F12551">
        <v>0</v>
      </c>
      <c r="G12551" t="s">
        <v>250</v>
      </c>
      <c r="H12551" t="s">
        <v>15</v>
      </c>
    </row>
    <row r="12552" spans="1:8" x14ac:dyDescent="0.25">
      <c r="A12552" t="s">
        <v>21248</v>
      </c>
      <c r="B12552" t="s">
        <v>31</v>
      </c>
      <c r="C12552" t="s">
        <v>14243</v>
      </c>
      <c r="D12552" t="s">
        <v>28</v>
      </c>
      <c r="E12552" t="s">
        <v>13</v>
      </c>
      <c r="F12552">
        <v>0</v>
      </c>
      <c r="G12552" t="s">
        <v>20</v>
      </c>
      <c r="H12552" t="s">
        <v>15</v>
      </c>
    </row>
    <row r="12553" spans="1:8" x14ac:dyDescent="0.25">
      <c r="A12553" t="s">
        <v>21249</v>
      </c>
      <c r="B12553" t="s">
        <v>327</v>
      </c>
      <c r="C12553" t="s">
        <v>541</v>
      </c>
      <c r="D12553" t="s">
        <v>184</v>
      </c>
      <c r="E12553" t="s">
        <v>19</v>
      </c>
      <c r="F12553">
        <v>0</v>
      </c>
      <c r="G12553" t="s">
        <v>62</v>
      </c>
      <c r="H12553" t="s">
        <v>15</v>
      </c>
    </row>
    <row r="12554" spans="1:8" x14ac:dyDescent="0.25">
      <c r="A12554" t="s">
        <v>21250</v>
      </c>
      <c r="B12554" t="s">
        <v>327</v>
      </c>
      <c r="C12554" t="s">
        <v>21251</v>
      </c>
      <c r="D12554" t="s">
        <v>12</v>
      </c>
      <c r="E12554" t="s">
        <v>13</v>
      </c>
      <c r="F12554">
        <v>0</v>
      </c>
      <c r="G12554" t="s">
        <v>109</v>
      </c>
      <c r="H12554" t="s">
        <v>15</v>
      </c>
    </row>
    <row r="12555" spans="1:8" x14ac:dyDescent="0.25">
      <c r="A12555" t="s">
        <v>21252</v>
      </c>
      <c r="B12555" t="s">
        <v>10</v>
      </c>
      <c r="C12555" t="s">
        <v>16613</v>
      </c>
      <c r="D12555" t="s">
        <v>1456</v>
      </c>
      <c r="E12555" t="s">
        <v>1451</v>
      </c>
      <c r="F12555">
        <v>300</v>
      </c>
      <c r="G12555" t="s">
        <v>2418</v>
      </c>
      <c r="H12555" t="s">
        <v>15</v>
      </c>
    </row>
    <row r="12556" spans="1:8" x14ac:dyDescent="0.25">
      <c r="A12556" t="s">
        <v>21253</v>
      </c>
      <c r="B12556" t="s">
        <v>10</v>
      </c>
      <c r="C12556" t="s">
        <v>21254</v>
      </c>
      <c r="D12556" t="s">
        <v>90</v>
      </c>
      <c r="E12556" t="s">
        <v>13</v>
      </c>
      <c r="F12556">
        <v>0</v>
      </c>
      <c r="G12556" t="s">
        <v>20</v>
      </c>
      <c r="H12556" t="s">
        <v>15</v>
      </c>
    </row>
    <row r="12557" spans="1:8" x14ac:dyDescent="0.25">
      <c r="A12557" t="s">
        <v>21255</v>
      </c>
      <c r="B12557" t="s">
        <v>10</v>
      </c>
      <c r="C12557" t="s">
        <v>21256</v>
      </c>
      <c r="D12557" t="s">
        <v>90</v>
      </c>
      <c r="E12557" t="s">
        <v>13</v>
      </c>
      <c r="F12557">
        <v>0</v>
      </c>
      <c r="G12557" t="s">
        <v>71</v>
      </c>
      <c r="H12557" t="s">
        <v>15</v>
      </c>
    </row>
    <row r="12558" spans="1:8" x14ac:dyDescent="0.25">
      <c r="A12558" t="s">
        <v>21257</v>
      </c>
      <c r="B12558" t="s">
        <v>10</v>
      </c>
      <c r="C12558" t="s">
        <v>21258</v>
      </c>
      <c r="D12558" t="s">
        <v>12</v>
      </c>
      <c r="E12558" t="s">
        <v>13</v>
      </c>
      <c r="F12558">
        <v>0</v>
      </c>
      <c r="G12558" t="s">
        <v>136</v>
      </c>
      <c r="H12558" t="s">
        <v>15</v>
      </c>
    </row>
    <row r="12559" spans="1:8" x14ac:dyDescent="0.25">
      <c r="A12559" t="s">
        <v>21259</v>
      </c>
      <c r="B12559" t="s">
        <v>22</v>
      </c>
      <c r="C12559" t="s">
        <v>21260</v>
      </c>
      <c r="D12559" t="s">
        <v>28</v>
      </c>
      <c r="E12559" t="s">
        <v>13</v>
      </c>
      <c r="F12559">
        <v>0</v>
      </c>
      <c r="G12559" t="s">
        <v>20</v>
      </c>
      <c r="H12559" t="s">
        <v>15</v>
      </c>
    </row>
    <row r="12560" spans="1:8" x14ac:dyDescent="0.25">
      <c r="A12560" t="s">
        <v>21261</v>
      </c>
      <c r="B12560" t="s">
        <v>26</v>
      </c>
      <c r="C12560" t="s">
        <v>21262</v>
      </c>
      <c r="D12560" t="s">
        <v>1534</v>
      </c>
      <c r="E12560" t="s">
        <v>1451</v>
      </c>
      <c r="F12560">
        <v>200</v>
      </c>
      <c r="G12560" t="s">
        <v>71</v>
      </c>
      <c r="H12560" t="s">
        <v>15</v>
      </c>
    </row>
    <row r="12561" spans="1:8" x14ac:dyDescent="0.25">
      <c r="A12561" t="s">
        <v>21263</v>
      </c>
      <c r="B12561" t="s">
        <v>968</v>
      </c>
      <c r="C12561" t="s">
        <v>21264</v>
      </c>
      <c r="D12561" t="s">
        <v>28</v>
      </c>
      <c r="E12561" t="s">
        <v>13</v>
      </c>
      <c r="F12561">
        <v>0</v>
      </c>
      <c r="G12561" t="s">
        <v>68</v>
      </c>
      <c r="H12561" t="s">
        <v>15</v>
      </c>
    </row>
    <row r="12562" spans="1:8" x14ac:dyDescent="0.25">
      <c r="A12562" t="s">
        <v>21265</v>
      </c>
      <c r="B12562" t="s">
        <v>37</v>
      </c>
      <c r="C12562" t="s">
        <v>40</v>
      </c>
      <c r="D12562" t="s">
        <v>41</v>
      </c>
      <c r="E12562" t="s">
        <v>13</v>
      </c>
      <c r="F12562">
        <v>0</v>
      </c>
      <c r="G12562" t="s">
        <v>42</v>
      </c>
      <c r="H12562" t="s">
        <v>15</v>
      </c>
    </row>
    <row r="12563" spans="1:8" x14ac:dyDescent="0.25">
      <c r="A12563" t="s">
        <v>21266</v>
      </c>
      <c r="B12563" t="s">
        <v>49</v>
      </c>
      <c r="C12563" t="s">
        <v>21267</v>
      </c>
      <c r="D12563" t="s">
        <v>28</v>
      </c>
      <c r="E12563" t="s">
        <v>13</v>
      </c>
      <c r="F12563">
        <v>0</v>
      </c>
      <c r="G12563" t="s">
        <v>20</v>
      </c>
      <c r="H12563" t="s">
        <v>15</v>
      </c>
    </row>
    <row r="12564" spans="1:8" x14ac:dyDescent="0.25">
      <c r="A12564" t="s">
        <v>21268</v>
      </c>
      <c r="B12564" t="s">
        <v>52</v>
      </c>
      <c r="C12564" t="s">
        <v>21269</v>
      </c>
      <c r="D12564" t="s">
        <v>18</v>
      </c>
      <c r="E12564" t="s">
        <v>19</v>
      </c>
      <c r="F12564">
        <v>0</v>
      </c>
      <c r="G12564" t="s">
        <v>56</v>
      </c>
      <c r="H12564" t="s">
        <v>15</v>
      </c>
    </row>
    <row r="12565" spans="1:8" x14ac:dyDescent="0.25">
      <c r="A12565" t="s">
        <v>21270</v>
      </c>
      <c r="B12565" t="s">
        <v>52</v>
      </c>
      <c r="C12565" t="s">
        <v>21271</v>
      </c>
      <c r="D12565" t="s">
        <v>45</v>
      </c>
      <c r="E12565" t="s">
        <v>46</v>
      </c>
      <c r="F12565">
        <v>40</v>
      </c>
      <c r="G12565" t="s">
        <v>56</v>
      </c>
      <c r="H12565" t="s">
        <v>15</v>
      </c>
    </row>
    <row r="12566" spans="1:8" x14ac:dyDescent="0.25">
      <c r="A12566" t="s">
        <v>21272</v>
      </c>
      <c r="B12566" t="s">
        <v>52</v>
      </c>
      <c r="C12566" t="s">
        <v>21273</v>
      </c>
      <c r="D12566" t="s">
        <v>45</v>
      </c>
      <c r="E12566" t="s">
        <v>46</v>
      </c>
      <c r="F12566">
        <v>25</v>
      </c>
      <c r="G12566" t="s">
        <v>56</v>
      </c>
      <c r="H12566" t="s">
        <v>15</v>
      </c>
    </row>
    <row r="12567" spans="1:8" x14ac:dyDescent="0.25">
      <c r="A12567" t="s">
        <v>21274</v>
      </c>
      <c r="B12567" t="s">
        <v>52</v>
      </c>
      <c r="C12567" t="s">
        <v>21275</v>
      </c>
      <c r="D12567" t="s">
        <v>45</v>
      </c>
      <c r="E12567" t="s">
        <v>46</v>
      </c>
      <c r="F12567">
        <v>34</v>
      </c>
      <c r="G12567" t="s">
        <v>56</v>
      </c>
      <c r="H12567" t="s">
        <v>15</v>
      </c>
    </row>
    <row r="12568" spans="1:8" x14ac:dyDescent="0.25">
      <c r="A12568" t="s">
        <v>21276</v>
      </c>
      <c r="B12568" t="s">
        <v>52</v>
      </c>
      <c r="C12568" t="s">
        <v>21277</v>
      </c>
      <c r="D12568" t="s">
        <v>45</v>
      </c>
      <c r="E12568" t="s">
        <v>46</v>
      </c>
      <c r="F12568">
        <v>48</v>
      </c>
      <c r="G12568" t="s">
        <v>56</v>
      </c>
      <c r="H12568" t="s">
        <v>15</v>
      </c>
    </row>
    <row r="12569" spans="1:8" x14ac:dyDescent="0.25">
      <c r="A12569" t="s">
        <v>21278</v>
      </c>
      <c r="B12569" t="s">
        <v>52</v>
      </c>
      <c r="C12569" t="s">
        <v>7743</v>
      </c>
      <c r="D12569" t="s">
        <v>191</v>
      </c>
      <c r="E12569" t="s">
        <v>192</v>
      </c>
      <c r="F12569">
        <v>60</v>
      </c>
      <c r="G12569" t="s">
        <v>56</v>
      </c>
      <c r="H12569" t="s">
        <v>15</v>
      </c>
    </row>
    <row r="12570" spans="1:8" x14ac:dyDescent="0.25">
      <c r="A12570" t="s">
        <v>21279</v>
      </c>
      <c r="B12570" t="s">
        <v>52</v>
      </c>
      <c r="C12570" t="s">
        <v>17642</v>
      </c>
      <c r="D12570" t="s">
        <v>45</v>
      </c>
      <c r="E12570" t="s">
        <v>46</v>
      </c>
      <c r="F12570">
        <v>24</v>
      </c>
      <c r="G12570" t="s">
        <v>56</v>
      </c>
      <c r="H12570" t="s">
        <v>15</v>
      </c>
    </row>
    <row r="12571" spans="1:8" x14ac:dyDescent="0.25">
      <c r="A12571" t="s">
        <v>21280</v>
      </c>
      <c r="B12571" t="s">
        <v>52</v>
      </c>
      <c r="C12571" t="s">
        <v>7743</v>
      </c>
      <c r="D12571" t="s">
        <v>191</v>
      </c>
      <c r="E12571" t="s">
        <v>192</v>
      </c>
      <c r="F12571">
        <v>56</v>
      </c>
      <c r="G12571" t="s">
        <v>56</v>
      </c>
      <c r="H12571" t="s">
        <v>15</v>
      </c>
    </row>
    <row r="12572" spans="1:8" x14ac:dyDescent="0.25">
      <c r="A12572" t="s">
        <v>21281</v>
      </c>
      <c r="B12572" t="s">
        <v>52</v>
      </c>
      <c r="C12572" t="s">
        <v>21282</v>
      </c>
      <c r="D12572" t="s">
        <v>45</v>
      </c>
      <c r="E12572" t="s">
        <v>46</v>
      </c>
      <c r="F12572">
        <v>28</v>
      </c>
      <c r="G12572" t="s">
        <v>56</v>
      </c>
      <c r="H12572" t="s">
        <v>15</v>
      </c>
    </row>
    <row r="12573" spans="1:8" x14ac:dyDescent="0.25">
      <c r="A12573" t="s">
        <v>21283</v>
      </c>
      <c r="B12573" t="s">
        <v>52</v>
      </c>
      <c r="C12573" t="s">
        <v>21284</v>
      </c>
      <c r="D12573" t="s">
        <v>18</v>
      </c>
      <c r="E12573" t="s">
        <v>19</v>
      </c>
      <c r="F12573">
        <v>20</v>
      </c>
      <c r="G12573" t="s">
        <v>56</v>
      </c>
      <c r="H12573" t="s">
        <v>15</v>
      </c>
    </row>
    <row r="12574" spans="1:8" x14ac:dyDescent="0.25">
      <c r="A12574" t="s">
        <v>21285</v>
      </c>
      <c r="B12574" t="s">
        <v>52</v>
      </c>
      <c r="C12574" t="s">
        <v>21286</v>
      </c>
      <c r="D12574" t="s">
        <v>28</v>
      </c>
      <c r="E12574" t="s">
        <v>13</v>
      </c>
      <c r="F12574">
        <v>0</v>
      </c>
      <c r="G12574" t="s">
        <v>109</v>
      </c>
      <c r="H12574" t="s">
        <v>15</v>
      </c>
    </row>
    <row r="12575" spans="1:8" x14ac:dyDescent="0.25">
      <c r="A12575" t="s">
        <v>21287</v>
      </c>
      <c r="B12575" t="s">
        <v>52</v>
      </c>
      <c r="C12575" t="s">
        <v>15254</v>
      </c>
      <c r="D12575" t="s">
        <v>28</v>
      </c>
      <c r="E12575" t="s">
        <v>13</v>
      </c>
      <c r="F12575">
        <v>0</v>
      </c>
      <c r="G12575" t="s">
        <v>1487</v>
      </c>
      <c r="H12575" t="s">
        <v>15</v>
      </c>
    </row>
    <row r="12576" spans="1:8" x14ac:dyDescent="0.25">
      <c r="A12576" t="s">
        <v>21288</v>
      </c>
      <c r="B12576" t="s">
        <v>52</v>
      </c>
      <c r="C12576" t="s">
        <v>21289</v>
      </c>
      <c r="D12576" t="s">
        <v>41</v>
      </c>
      <c r="E12576" t="s">
        <v>13</v>
      </c>
      <c r="F12576">
        <v>0</v>
      </c>
      <c r="G12576" t="s">
        <v>77</v>
      </c>
      <c r="H12576" t="s">
        <v>15</v>
      </c>
    </row>
    <row r="12577" spans="1:8" x14ac:dyDescent="0.25">
      <c r="A12577" t="s">
        <v>21290</v>
      </c>
      <c r="B12577" t="s">
        <v>86</v>
      </c>
      <c r="C12577" t="s">
        <v>21291</v>
      </c>
      <c r="D12577" t="s">
        <v>28</v>
      </c>
      <c r="E12577" t="s">
        <v>13</v>
      </c>
      <c r="F12577">
        <v>0</v>
      </c>
      <c r="G12577" t="s">
        <v>71</v>
      </c>
      <c r="H12577" t="s">
        <v>15</v>
      </c>
    </row>
    <row r="12578" spans="1:8" x14ac:dyDescent="0.25">
      <c r="A12578" t="s">
        <v>21292</v>
      </c>
      <c r="B12578" t="s">
        <v>101</v>
      </c>
      <c r="C12578" t="s">
        <v>21293</v>
      </c>
      <c r="D12578" t="s">
        <v>28</v>
      </c>
      <c r="E12578" t="s">
        <v>13</v>
      </c>
      <c r="F12578">
        <v>0</v>
      </c>
      <c r="G12578" t="s">
        <v>20</v>
      </c>
      <c r="H12578" t="s">
        <v>15</v>
      </c>
    </row>
    <row r="12579" spans="1:8" x14ac:dyDescent="0.25">
      <c r="A12579" t="s">
        <v>21294</v>
      </c>
      <c r="B12579" t="s">
        <v>107</v>
      </c>
      <c r="C12579" t="s">
        <v>21295</v>
      </c>
      <c r="D12579" t="s">
        <v>18</v>
      </c>
      <c r="E12579" t="s">
        <v>19</v>
      </c>
      <c r="F12579">
        <v>0</v>
      </c>
      <c r="G12579" t="s">
        <v>20</v>
      </c>
      <c r="H12579" t="s">
        <v>15</v>
      </c>
    </row>
    <row r="12580" spans="1:8" x14ac:dyDescent="0.25">
      <c r="A12580" t="s">
        <v>21296</v>
      </c>
      <c r="B12580" t="s">
        <v>107</v>
      </c>
      <c r="C12580" t="s">
        <v>21297</v>
      </c>
      <c r="D12580" t="s">
        <v>45</v>
      </c>
      <c r="E12580" t="s">
        <v>46</v>
      </c>
      <c r="F12580">
        <v>20</v>
      </c>
      <c r="G12580" t="s">
        <v>56</v>
      </c>
      <c r="H12580" t="s">
        <v>15</v>
      </c>
    </row>
    <row r="12581" spans="1:8" x14ac:dyDescent="0.25">
      <c r="A12581" t="s">
        <v>21298</v>
      </c>
      <c r="B12581" t="s">
        <v>107</v>
      </c>
      <c r="C12581" t="s">
        <v>21299</v>
      </c>
      <c r="D12581" t="s">
        <v>28</v>
      </c>
      <c r="E12581" t="s">
        <v>13</v>
      </c>
      <c r="F12581">
        <v>0</v>
      </c>
      <c r="G12581" t="s">
        <v>105</v>
      </c>
      <c r="H12581" t="s">
        <v>15</v>
      </c>
    </row>
    <row r="12582" spans="1:8" x14ac:dyDescent="0.25">
      <c r="A12582" t="s">
        <v>21300</v>
      </c>
      <c r="B12582" t="s">
        <v>111</v>
      </c>
      <c r="C12582" t="s">
        <v>21301</v>
      </c>
      <c r="D12582" t="s">
        <v>28</v>
      </c>
      <c r="E12582" t="s">
        <v>13</v>
      </c>
      <c r="F12582">
        <v>0</v>
      </c>
      <c r="G12582" t="s">
        <v>62</v>
      </c>
      <c r="H12582" t="s">
        <v>15</v>
      </c>
    </row>
    <row r="12583" spans="1:8" x14ac:dyDescent="0.25">
      <c r="A12583" t="s">
        <v>21302</v>
      </c>
      <c r="B12583" t="s">
        <v>111</v>
      </c>
      <c r="C12583" t="s">
        <v>21303</v>
      </c>
      <c r="D12583" t="s">
        <v>28</v>
      </c>
      <c r="E12583" t="s">
        <v>13</v>
      </c>
      <c r="F12583">
        <v>0</v>
      </c>
      <c r="G12583" t="s">
        <v>109</v>
      </c>
      <c r="H12583" t="s">
        <v>15</v>
      </c>
    </row>
    <row r="12584" spans="1:8" x14ac:dyDescent="0.25">
      <c r="A12584" t="s">
        <v>21304</v>
      </c>
      <c r="B12584" t="s">
        <v>117</v>
      </c>
      <c r="C12584" t="s">
        <v>21305</v>
      </c>
      <c r="D12584" t="s">
        <v>90</v>
      </c>
      <c r="E12584" t="s">
        <v>13</v>
      </c>
      <c r="F12584">
        <v>0</v>
      </c>
      <c r="G12584" t="s">
        <v>33</v>
      </c>
      <c r="H12584" t="s">
        <v>15</v>
      </c>
    </row>
    <row r="12585" spans="1:8" x14ac:dyDescent="0.25">
      <c r="A12585" t="s">
        <v>21306</v>
      </c>
      <c r="B12585" t="s">
        <v>117</v>
      </c>
      <c r="C12585" t="s">
        <v>21307</v>
      </c>
      <c r="D12585" t="s">
        <v>28</v>
      </c>
      <c r="E12585" t="s">
        <v>13</v>
      </c>
      <c r="F12585">
        <v>0</v>
      </c>
      <c r="G12585" t="s">
        <v>65</v>
      </c>
      <c r="H12585" t="s">
        <v>15</v>
      </c>
    </row>
    <row r="12586" spans="1:8" x14ac:dyDescent="0.25">
      <c r="A12586" t="s">
        <v>21308</v>
      </c>
      <c r="B12586" t="s">
        <v>117</v>
      </c>
      <c r="C12586" t="s">
        <v>21309</v>
      </c>
      <c r="D12586" t="s">
        <v>28</v>
      </c>
      <c r="E12586" t="s">
        <v>13</v>
      </c>
      <c r="F12586">
        <v>0</v>
      </c>
      <c r="G12586" t="s">
        <v>109</v>
      </c>
      <c r="H12586" t="s">
        <v>15</v>
      </c>
    </row>
    <row r="12587" spans="1:8" x14ac:dyDescent="0.25">
      <c r="A12587" t="s">
        <v>21310</v>
      </c>
      <c r="B12587" t="s">
        <v>117</v>
      </c>
      <c r="C12587" t="s">
        <v>2724</v>
      </c>
      <c r="D12587" t="s">
        <v>45</v>
      </c>
      <c r="E12587" t="s">
        <v>46</v>
      </c>
      <c r="F12587">
        <v>32</v>
      </c>
      <c r="G12587" t="s">
        <v>20</v>
      </c>
      <c r="H12587" t="s">
        <v>15</v>
      </c>
    </row>
    <row r="12588" spans="1:8" x14ac:dyDescent="0.25">
      <c r="A12588" t="s">
        <v>21311</v>
      </c>
      <c r="B12588" t="s">
        <v>124</v>
      </c>
      <c r="C12588" t="s">
        <v>154</v>
      </c>
      <c r="D12588" t="s">
        <v>28</v>
      </c>
      <c r="E12588" t="s">
        <v>13</v>
      </c>
      <c r="F12588">
        <v>0</v>
      </c>
      <c r="G12588" t="s">
        <v>1061</v>
      </c>
      <c r="H12588" t="s">
        <v>15</v>
      </c>
    </row>
    <row r="12589" spans="1:8" x14ac:dyDescent="0.25">
      <c r="A12589" t="s">
        <v>21312</v>
      </c>
      <c r="B12589" t="s">
        <v>124</v>
      </c>
      <c r="C12589" t="s">
        <v>21313</v>
      </c>
      <c r="D12589" t="s">
        <v>18</v>
      </c>
      <c r="E12589" t="s">
        <v>19</v>
      </c>
      <c r="F12589">
        <v>0</v>
      </c>
      <c r="G12589" t="s">
        <v>155</v>
      </c>
      <c r="H12589" t="s">
        <v>15</v>
      </c>
    </row>
    <row r="12590" spans="1:8" x14ac:dyDescent="0.25">
      <c r="A12590" t="s">
        <v>21314</v>
      </c>
      <c r="B12590" t="s">
        <v>182</v>
      </c>
      <c r="C12590" t="s">
        <v>544</v>
      </c>
      <c r="D12590" t="s">
        <v>184</v>
      </c>
      <c r="E12590" t="s">
        <v>19</v>
      </c>
      <c r="F12590">
        <v>4</v>
      </c>
      <c r="G12590" t="s">
        <v>62</v>
      </c>
      <c r="H12590" t="s">
        <v>15</v>
      </c>
    </row>
    <row r="12591" spans="1:8" x14ac:dyDescent="0.25">
      <c r="A12591" t="s">
        <v>21315</v>
      </c>
      <c r="B12591" t="s">
        <v>196</v>
      </c>
      <c r="C12591" t="s">
        <v>21316</v>
      </c>
      <c r="D12591" t="s">
        <v>45</v>
      </c>
      <c r="E12591" t="s">
        <v>46</v>
      </c>
      <c r="F12591">
        <v>30</v>
      </c>
      <c r="G12591" t="s">
        <v>361</v>
      </c>
      <c r="H12591" t="s">
        <v>15</v>
      </c>
    </row>
    <row r="12592" spans="1:8" x14ac:dyDescent="0.25">
      <c r="A12592" t="s">
        <v>21317</v>
      </c>
      <c r="B12592" t="s">
        <v>196</v>
      </c>
      <c r="C12592" t="s">
        <v>4769</v>
      </c>
      <c r="D12592" t="s">
        <v>45</v>
      </c>
      <c r="E12592" t="s">
        <v>46</v>
      </c>
      <c r="F12592">
        <v>30</v>
      </c>
      <c r="G12592" t="s">
        <v>65</v>
      </c>
      <c r="H12592" t="s">
        <v>15</v>
      </c>
    </row>
    <row r="12593" spans="1:8" x14ac:dyDescent="0.25">
      <c r="A12593" t="s">
        <v>21318</v>
      </c>
      <c r="B12593" t="s">
        <v>196</v>
      </c>
      <c r="C12593" t="s">
        <v>21319</v>
      </c>
      <c r="D12593" t="s">
        <v>45</v>
      </c>
      <c r="E12593" t="s">
        <v>46</v>
      </c>
      <c r="F12593">
        <v>10</v>
      </c>
      <c r="G12593" t="s">
        <v>24</v>
      </c>
      <c r="H12593" t="s">
        <v>15</v>
      </c>
    </row>
    <row r="12594" spans="1:8" x14ac:dyDescent="0.25">
      <c r="A12594" t="s">
        <v>21320</v>
      </c>
      <c r="B12594" t="s">
        <v>1075</v>
      </c>
      <c r="C12594" t="s">
        <v>21321</v>
      </c>
      <c r="D12594" t="s">
        <v>28</v>
      </c>
      <c r="E12594" t="s">
        <v>13</v>
      </c>
      <c r="F12594">
        <v>0</v>
      </c>
      <c r="G12594" t="s">
        <v>109</v>
      </c>
      <c r="H12594" t="s">
        <v>15</v>
      </c>
    </row>
    <row r="12595" spans="1:8" x14ac:dyDescent="0.25">
      <c r="A12595" t="s">
        <v>21322</v>
      </c>
      <c r="B12595" t="s">
        <v>327</v>
      </c>
      <c r="C12595" t="s">
        <v>21323</v>
      </c>
      <c r="D12595" t="s">
        <v>191</v>
      </c>
      <c r="E12595" t="s">
        <v>192</v>
      </c>
      <c r="F12595">
        <v>158</v>
      </c>
      <c r="G12595" t="s">
        <v>20</v>
      </c>
      <c r="H12595" t="s">
        <v>15</v>
      </c>
    </row>
    <row r="12596" spans="1:8" x14ac:dyDescent="0.25">
      <c r="A12596" t="s">
        <v>21324</v>
      </c>
      <c r="B12596" t="s">
        <v>327</v>
      </c>
      <c r="C12596" t="s">
        <v>21325</v>
      </c>
      <c r="D12596" t="s">
        <v>12</v>
      </c>
      <c r="E12596" t="s">
        <v>13</v>
      </c>
      <c r="F12596">
        <v>0</v>
      </c>
      <c r="G12596" t="s">
        <v>241</v>
      </c>
      <c r="H12596" t="s">
        <v>15</v>
      </c>
    </row>
    <row r="12597" spans="1:8" x14ac:dyDescent="0.25">
      <c r="A12597" t="s">
        <v>21326</v>
      </c>
      <c r="B12597" t="s">
        <v>327</v>
      </c>
      <c r="C12597" t="s">
        <v>752</v>
      </c>
      <c r="D12597" t="s">
        <v>12</v>
      </c>
      <c r="E12597" t="s">
        <v>13</v>
      </c>
      <c r="F12597">
        <v>0</v>
      </c>
      <c r="G12597" t="s">
        <v>147</v>
      </c>
      <c r="H12597" t="s">
        <v>15</v>
      </c>
    </row>
    <row r="12598" spans="1:8" x14ac:dyDescent="0.25">
      <c r="A12598" t="s">
        <v>21327</v>
      </c>
      <c r="B12598" t="s">
        <v>327</v>
      </c>
      <c r="C12598" t="s">
        <v>21328</v>
      </c>
      <c r="D12598" t="s">
        <v>184</v>
      </c>
      <c r="E12598" t="s">
        <v>19</v>
      </c>
      <c r="F12598">
        <v>4</v>
      </c>
      <c r="G12598" t="s">
        <v>62</v>
      </c>
      <c r="H12598" t="s">
        <v>15</v>
      </c>
    </row>
    <row r="12599" spans="1:8" x14ac:dyDescent="0.25">
      <c r="A12599" t="s">
        <v>21329</v>
      </c>
      <c r="B12599" t="s">
        <v>327</v>
      </c>
      <c r="C12599" t="s">
        <v>9699</v>
      </c>
      <c r="D12599" t="s">
        <v>12</v>
      </c>
      <c r="E12599" t="s">
        <v>13</v>
      </c>
      <c r="F12599">
        <v>0</v>
      </c>
      <c r="G12599" t="s">
        <v>289</v>
      </c>
      <c r="H12599" t="s">
        <v>15</v>
      </c>
    </row>
    <row r="12600" spans="1:8" x14ac:dyDescent="0.25">
      <c r="A12600" t="s">
        <v>21330</v>
      </c>
      <c r="B12600" t="s">
        <v>327</v>
      </c>
      <c r="C12600" t="s">
        <v>19370</v>
      </c>
      <c r="D12600" t="s">
        <v>352</v>
      </c>
      <c r="E12600" t="s">
        <v>46</v>
      </c>
      <c r="F12600">
        <v>0</v>
      </c>
      <c r="G12600" t="s">
        <v>62</v>
      </c>
      <c r="H12600" t="s">
        <v>15</v>
      </c>
    </row>
    <row r="12601" spans="1:8" x14ac:dyDescent="0.25">
      <c r="A12601" t="s">
        <v>21331</v>
      </c>
      <c r="B12601" t="s">
        <v>327</v>
      </c>
      <c r="C12601" t="s">
        <v>19324</v>
      </c>
      <c r="D12601" t="s">
        <v>12</v>
      </c>
      <c r="E12601" t="s">
        <v>13</v>
      </c>
      <c r="F12601">
        <v>0</v>
      </c>
      <c r="G12601" t="s">
        <v>42</v>
      </c>
      <c r="H12601" t="s">
        <v>15</v>
      </c>
    </row>
    <row r="12602" spans="1:8" x14ac:dyDescent="0.25">
      <c r="A12602" t="s">
        <v>21332</v>
      </c>
      <c r="B12602" t="s">
        <v>327</v>
      </c>
      <c r="C12602" t="s">
        <v>21333</v>
      </c>
      <c r="D12602" t="s">
        <v>184</v>
      </c>
      <c r="E12602" t="s">
        <v>19</v>
      </c>
      <c r="F12602">
        <v>0</v>
      </c>
      <c r="G12602" t="s">
        <v>62</v>
      </c>
      <c r="H12602" t="s">
        <v>15</v>
      </c>
    </row>
    <row r="12603" spans="1:8" x14ac:dyDescent="0.25">
      <c r="A12603" t="s">
        <v>21334</v>
      </c>
      <c r="B12603" t="s">
        <v>327</v>
      </c>
      <c r="C12603" t="s">
        <v>342</v>
      </c>
      <c r="D12603" t="s">
        <v>12</v>
      </c>
      <c r="E12603" t="s">
        <v>13</v>
      </c>
      <c r="F12603">
        <v>0</v>
      </c>
      <c r="G12603" t="s">
        <v>42</v>
      </c>
      <c r="H12603" t="s">
        <v>15</v>
      </c>
    </row>
    <row r="12604" spans="1:8" x14ac:dyDescent="0.25">
      <c r="A12604" t="s">
        <v>21335</v>
      </c>
      <c r="B12604" t="s">
        <v>327</v>
      </c>
      <c r="C12604" t="s">
        <v>1296</v>
      </c>
      <c r="D12604" t="s">
        <v>12</v>
      </c>
      <c r="E12604" t="s">
        <v>13</v>
      </c>
      <c r="F12604">
        <v>0</v>
      </c>
      <c r="G12604" t="s">
        <v>109</v>
      </c>
      <c r="H12604" t="s">
        <v>15</v>
      </c>
    </row>
    <row r="12605" spans="1:8" x14ac:dyDescent="0.25">
      <c r="A12605" t="s">
        <v>21336</v>
      </c>
      <c r="B12605" t="s">
        <v>22</v>
      </c>
      <c r="C12605" t="s">
        <v>21337</v>
      </c>
      <c r="D12605" t="s">
        <v>28</v>
      </c>
      <c r="E12605" t="s">
        <v>13</v>
      </c>
      <c r="F12605">
        <v>0</v>
      </c>
      <c r="G12605" t="s">
        <v>82</v>
      </c>
      <c r="H12605" t="s">
        <v>15</v>
      </c>
    </row>
    <row r="12606" spans="1:8" x14ac:dyDescent="0.25">
      <c r="A12606" t="s">
        <v>21338</v>
      </c>
      <c r="B12606" t="s">
        <v>22</v>
      </c>
      <c r="C12606" t="s">
        <v>21339</v>
      </c>
      <c r="D12606" t="s">
        <v>28</v>
      </c>
      <c r="E12606" t="s">
        <v>13</v>
      </c>
      <c r="F12606">
        <v>0</v>
      </c>
      <c r="G12606" t="s">
        <v>147</v>
      </c>
      <c r="H12606" t="s">
        <v>15</v>
      </c>
    </row>
    <row r="12607" spans="1:8" x14ac:dyDescent="0.25">
      <c r="A12607" t="s">
        <v>21340</v>
      </c>
      <c r="B12607" t="s">
        <v>327</v>
      </c>
      <c r="C12607" t="s">
        <v>11110</v>
      </c>
      <c r="D12607" t="s">
        <v>12</v>
      </c>
      <c r="E12607" t="s">
        <v>13</v>
      </c>
      <c r="F12607">
        <v>0</v>
      </c>
      <c r="G12607" t="s">
        <v>59</v>
      </c>
      <c r="H12607" t="s">
        <v>15</v>
      </c>
    </row>
    <row r="12608" spans="1:8" x14ac:dyDescent="0.25">
      <c r="A12608" t="s">
        <v>21341</v>
      </c>
      <c r="B12608" t="s">
        <v>327</v>
      </c>
      <c r="C12608" t="s">
        <v>21342</v>
      </c>
      <c r="D12608" t="s">
        <v>412</v>
      </c>
      <c r="E12608" t="s">
        <v>46</v>
      </c>
      <c r="F12608">
        <v>6</v>
      </c>
      <c r="G12608" t="s">
        <v>497</v>
      </c>
      <c r="H12608" t="s">
        <v>15</v>
      </c>
    </row>
    <row r="12609" spans="1:8" x14ac:dyDescent="0.25">
      <c r="A12609" t="s">
        <v>21343</v>
      </c>
      <c r="B12609" t="s">
        <v>968</v>
      </c>
      <c r="C12609" t="s">
        <v>5726</v>
      </c>
      <c r="D12609" t="s">
        <v>191</v>
      </c>
      <c r="E12609" t="s">
        <v>192</v>
      </c>
      <c r="F12609">
        <v>50</v>
      </c>
      <c r="G12609" t="s">
        <v>662</v>
      </c>
      <c r="H12609" t="s">
        <v>15</v>
      </c>
    </row>
    <row r="12610" spans="1:8" x14ac:dyDescent="0.25">
      <c r="A12610" t="s">
        <v>21344</v>
      </c>
      <c r="B12610" t="s">
        <v>101</v>
      </c>
      <c r="C12610" t="s">
        <v>21345</v>
      </c>
      <c r="D12610" t="s">
        <v>28</v>
      </c>
      <c r="E12610" t="s">
        <v>13</v>
      </c>
      <c r="F12610">
        <v>0</v>
      </c>
      <c r="G12610" t="s">
        <v>20</v>
      </c>
      <c r="H12610" t="s">
        <v>15</v>
      </c>
    </row>
    <row r="12611" spans="1:8" x14ac:dyDescent="0.25">
      <c r="A12611" t="s">
        <v>21346</v>
      </c>
      <c r="B12611" t="s">
        <v>327</v>
      </c>
      <c r="C12611" t="s">
        <v>752</v>
      </c>
      <c r="D12611" t="s">
        <v>12</v>
      </c>
      <c r="E12611" t="s">
        <v>13</v>
      </c>
      <c r="F12611">
        <v>0</v>
      </c>
      <c r="G12611" t="s">
        <v>147</v>
      </c>
      <c r="H12611" t="s">
        <v>15</v>
      </c>
    </row>
    <row r="12612" spans="1:8" x14ac:dyDescent="0.25">
      <c r="A12612" t="s">
        <v>21347</v>
      </c>
      <c r="B12612" t="s">
        <v>968</v>
      </c>
      <c r="C12612" t="s">
        <v>21348</v>
      </c>
      <c r="D12612" t="s">
        <v>18</v>
      </c>
      <c r="E12612" t="s">
        <v>19</v>
      </c>
      <c r="F12612">
        <v>9</v>
      </c>
      <c r="G12612" t="s">
        <v>33</v>
      </c>
      <c r="H12612" t="s">
        <v>15</v>
      </c>
    </row>
    <row r="12613" spans="1:8" x14ac:dyDescent="0.25">
      <c r="A12613" t="s">
        <v>21349</v>
      </c>
      <c r="B12613" t="s">
        <v>92</v>
      </c>
      <c r="C12613" t="s">
        <v>21350</v>
      </c>
      <c r="D12613" t="s">
        <v>18</v>
      </c>
      <c r="E12613" t="s">
        <v>19</v>
      </c>
      <c r="F12613">
        <v>15</v>
      </c>
      <c r="G12613" t="s">
        <v>47</v>
      </c>
      <c r="H12613" t="s">
        <v>15</v>
      </c>
    </row>
    <row r="12614" spans="1:8" x14ac:dyDescent="0.25">
      <c r="A12614" t="s">
        <v>21351</v>
      </c>
      <c r="B12614" t="s">
        <v>327</v>
      </c>
      <c r="C12614" t="s">
        <v>21352</v>
      </c>
      <c r="D12614" t="s">
        <v>12</v>
      </c>
      <c r="E12614" t="s">
        <v>13</v>
      </c>
      <c r="F12614">
        <v>0</v>
      </c>
      <c r="G12614" t="s">
        <v>497</v>
      </c>
      <c r="H12614" t="s">
        <v>15</v>
      </c>
    </row>
    <row r="12615" spans="1:8" x14ac:dyDescent="0.25">
      <c r="A12615" t="s">
        <v>21353</v>
      </c>
      <c r="B12615" t="s">
        <v>327</v>
      </c>
      <c r="C12615" t="s">
        <v>16883</v>
      </c>
      <c r="D12615" t="s">
        <v>352</v>
      </c>
      <c r="E12615" t="s">
        <v>46</v>
      </c>
      <c r="F12615">
        <v>20</v>
      </c>
      <c r="G12615" t="s">
        <v>497</v>
      </c>
      <c r="H12615" t="s">
        <v>15</v>
      </c>
    </row>
    <row r="12616" spans="1:8" x14ac:dyDescent="0.25">
      <c r="A12616" t="s">
        <v>21354</v>
      </c>
      <c r="B12616" t="s">
        <v>37</v>
      </c>
      <c r="C12616" t="s">
        <v>2908</v>
      </c>
      <c r="D12616" t="s">
        <v>352</v>
      </c>
      <c r="E12616" t="s">
        <v>46</v>
      </c>
      <c r="F12616">
        <v>45</v>
      </c>
      <c r="G12616" t="s">
        <v>20</v>
      </c>
      <c r="H12616" t="s">
        <v>15</v>
      </c>
    </row>
    <row r="12617" spans="1:8" x14ac:dyDescent="0.25">
      <c r="A12617" t="s">
        <v>21355</v>
      </c>
      <c r="B12617" t="s">
        <v>92</v>
      </c>
      <c r="C12617" t="s">
        <v>21356</v>
      </c>
      <c r="D12617" t="s">
        <v>45</v>
      </c>
      <c r="E12617" t="s">
        <v>46</v>
      </c>
      <c r="F12617">
        <v>25</v>
      </c>
      <c r="G12617" t="s">
        <v>42</v>
      </c>
      <c r="H12617" t="s">
        <v>15</v>
      </c>
    </row>
    <row r="12618" spans="1:8" x14ac:dyDescent="0.25">
      <c r="A12618" t="s">
        <v>21357</v>
      </c>
      <c r="B12618" t="s">
        <v>327</v>
      </c>
      <c r="C12618" t="s">
        <v>21358</v>
      </c>
      <c r="D12618" t="s">
        <v>352</v>
      </c>
      <c r="E12618" t="s">
        <v>46</v>
      </c>
      <c r="F12618">
        <v>6</v>
      </c>
      <c r="G12618" t="s">
        <v>62</v>
      </c>
      <c r="H12618" t="s">
        <v>15</v>
      </c>
    </row>
    <row r="12619" spans="1:8" x14ac:dyDescent="0.25">
      <c r="A12619" t="s">
        <v>21359</v>
      </c>
      <c r="B12619" t="s">
        <v>327</v>
      </c>
      <c r="C12619" t="s">
        <v>10757</v>
      </c>
      <c r="D12619" t="s">
        <v>12</v>
      </c>
      <c r="E12619" t="s">
        <v>13</v>
      </c>
      <c r="F12619">
        <v>0</v>
      </c>
      <c r="G12619" t="s">
        <v>250</v>
      </c>
      <c r="H12619" t="s">
        <v>15</v>
      </c>
    </row>
    <row r="12620" spans="1:8" x14ac:dyDescent="0.25">
      <c r="A12620" t="s">
        <v>21360</v>
      </c>
      <c r="B12620" t="s">
        <v>327</v>
      </c>
      <c r="C12620" t="s">
        <v>21361</v>
      </c>
      <c r="D12620" t="s">
        <v>12</v>
      </c>
      <c r="E12620" t="s">
        <v>13</v>
      </c>
      <c r="F12620">
        <v>0</v>
      </c>
      <c r="G12620" t="s">
        <v>250</v>
      </c>
      <c r="H12620" t="s">
        <v>15</v>
      </c>
    </row>
    <row r="12621" spans="1:8" x14ac:dyDescent="0.25">
      <c r="A12621" t="s">
        <v>21362</v>
      </c>
      <c r="B12621" t="s">
        <v>26</v>
      </c>
      <c r="C12621" t="s">
        <v>21363</v>
      </c>
      <c r="D12621" t="s">
        <v>18</v>
      </c>
      <c r="E12621" t="s">
        <v>19</v>
      </c>
      <c r="F12621">
        <v>15</v>
      </c>
      <c r="G12621" t="s">
        <v>20</v>
      </c>
      <c r="H12621" t="s">
        <v>15</v>
      </c>
    </row>
    <row r="12622" spans="1:8" x14ac:dyDescent="0.25">
      <c r="A12622" t="s">
        <v>21364</v>
      </c>
      <c r="B12622" t="s">
        <v>327</v>
      </c>
      <c r="C12622" t="s">
        <v>20886</v>
      </c>
      <c r="D12622" t="s">
        <v>352</v>
      </c>
      <c r="E12622" t="s">
        <v>46</v>
      </c>
      <c r="F12622">
        <v>6</v>
      </c>
      <c r="G12622" t="s">
        <v>250</v>
      </c>
      <c r="H12622" t="s">
        <v>15</v>
      </c>
    </row>
    <row r="12623" spans="1:8" x14ac:dyDescent="0.25">
      <c r="A12623" t="s">
        <v>21365</v>
      </c>
      <c r="B12623" t="s">
        <v>327</v>
      </c>
      <c r="C12623" t="s">
        <v>21366</v>
      </c>
      <c r="D12623" t="s">
        <v>12</v>
      </c>
      <c r="E12623" t="s">
        <v>13</v>
      </c>
      <c r="F12623">
        <v>0</v>
      </c>
      <c r="G12623" t="s">
        <v>250</v>
      </c>
      <c r="H12623" t="s">
        <v>15</v>
      </c>
    </row>
    <row r="12624" spans="1:8" x14ac:dyDescent="0.25">
      <c r="A12624" t="s">
        <v>21367</v>
      </c>
      <c r="B12624" t="s">
        <v>327</v>
      </c>
      <c r="C12624" t="s">
        <v>21368</v>
      </c>
      <c r="D12624" t="s">
        <v>12</v>
      </c>
      <c r="E12624" t="s">
        <v>13</v>
      </c>
      <c r="F12624">
        <v>0</v>
      </c>
      <c r="G12624" t="s">
        <v>109</v>
      </c>
      <c r="H12624" t="s">
        <v>15</v>
      </c>
    </row>
    <row r="12625" spans="1:8" x14ac:dyDescent="0.25">
      <c r="A12625" t="s">
        <v>21369</v>
      </c>
      <c r="B12625" t="s">
        <v>327</v>
      </c>
      <c r="C12625" t="s">
        <v>13477</v>
      </c>
      <c r="D12625" t="s">
        <v>12</v>
      </c>
      <c r="E12625" t="s">
        <v>13</v>
      </c>
      <c r="F12625">
        <v>0</v>
      </c>
      <c r="G12625" t="s">
        <v>361</v>
      </c>
      <c r="H12625" t="s">
        <v>15</v>
      </c>
    </row>
    <row r="12626" spans="1:8" x14ac:dyDescent="0.25">
      <c r="A12626" t="s">
        <v>21370</v>
      </c>
      <c r="B12626" t="s">
        <v>26</v>
      </c>
      <c r="C12626" t="s">
        <v>21371</v>
      </c>
      <c r="D12626" t="s">
        <v>18</v>
      </c>
      <c r="E12626" t="s">
        <v>19</v>
      </c>
      <c r="F12626">
        <v>16</v>
      </c>
      <c r="G12626" t="s">
        <v>147</v>
      </c>
      <c r="H12626" t="s">
        <v>15</v>
      </c>
    </row>
    <row r="12627" spans="1:8" x14ac:dyDescent="0.25">
      <c r="A12627" t="s">
        <v>21372</v>
      </c>
      <c r="B12627" t="s">
        <v>327</v>
      </c>
      <c r="C12627" t="s">
        <v>18935</v>
      </c>
      <c r="D12627" t="s">
        <v>12</v>
      </c>
      <c r="E12627" t="s">
        <v>13</v>
      </c>
      <c r="F12627">
        <v>0</v>
      </c>
      <c r="G12627" t="s">
        <v>361</v>
      </c>
      <c r="H12627" t="s">
        <v>15</v>
      </c>
    </row>
    <row r="12628" spans="1:8" x14ac:dyDescent="0.25">
      <c r="A12628" t="s">
        <v>21373</v>
      </c>
      <c r="B12628" t="s">
        <v>888</v>
      </c>
      <c r="C12628" t="s">
        <v>21374</v>
      </c>
      <c r="D12628" t="s">
        <v>28</v>
      </c>
      <c r="E12628" t="s">
        <v>13</v>
      </c>
      <c r="F12628">
        <v>6</v>
      </c>
      <c r="G12628" t="s">
        <v>109</v>
      </c>
      <c r="H12628" t="s">
        <v>15</v>
      </c>
    </row>
    <row r="12629" spans="1:8" x14ac:dyDescent="0.25">
      <c r="A12629" t="s">
        <v>21375</v>
      </c>
      <c r="B12629" t="s">
        <v>22</v>
      </c>
      <c r="C12629" t="s">
        <v>21376</v>
      </c>
      <c r="D12629" t="s">
        <v>12</v>
      </c>
      <c r="E12629" t="s">
        <v>13</v>
      </c>
      <c r="F12629">
        <v>0</v>
      </c>
      <c r="G12629" t="s">
        <v>275</v>
      </c>
      <c r="H12629" t="s">
        <v>15</v>
      </c>
    </row>
    <row r="12630" spans="1:8" x14ac:dyDescent="0.25">
      <c r="A12630" t="s">
        <v>21377</v>
      </c>
      <c r="B12630" t="s">
        <v>968</v>
      </c>
      <c r="C12630" t="s">
        <v>21378</v>
      </c>
      <c r="D12630" t="s">
        <v>28</v>
      </c>
      <c r="E12630" t="s">
        <v>13</v>
      </c>
      <c r="F12630">
        <v>0</v>
      </c>
      <c r="G12630" t="s">
        <v>29</v>
      </c>
      <c r="H12630" t="s">
        <v>15</v>
      </c>
    </row>
    <row r="12631" spans="1:8" x14ac:dyDescent="0.25">
      <c r="A12631" t="s">
        <v>21379</v>
      </c>
      <c r="B12631" t="s">
        <v>86</v>
      </c>
      <c r="C12631" t="s">
        <v>21380</v>
      </c>
      <c r="D12631" t="s">
        <v>45</v>
      </c>
      <c r="E12631" t="s">
        <v>46</v>
      </c>
      <c r="F12631">
        <v>22</v>
      </c>
      <c r="G12631" t="s">
        <v>497</v>
      </c>
      <c r="H12631" t="s">
        <v>15</v>
      </c>
    </row>
    <row r="12632" spans="1:8" x14ac:dyDescent="0.25">
      <c r="A12632" t="s">
        <v>21381</v>
      </c>
      <c r="B12632" t="s">
        <v>86</v>
      </c>
      <c r="C12632" t="s">
        <v>21382</v>
      </c>
      <c r="D12632" t="s">
        <v>18</v>
      </c>
      <c r="E12632" t="s">
        <v>19</v>
      </c>
      <c r="F12632">
        <v>19</v>
      </c>
      <c r="G12632" t="s">
        <v>56</v>
      </c>
      <c r="H12632" t="s">
        <v>15</v>
      </c>
    </row>
    <row r="12633" spans="1:8" x14ac:dyDescent="0.25">
      <c r="A12633" t="s">
        <v>21383</v>
      </c>
      <c r="B12633" t="s">
        <v>92</v>
      </c>
      <c r="C12633" t="s">
        <v>21384</v>
      </c>
      <c r="D12633" t="s">
        <v>28</v>
      </c>
      <c r="E12633" t="s">
        <v>13</v>
      </c>
      <c r="F12633">
        <v>0</v>
      </c>
      <c r="G12633" t="s">
        <v>364</v>
      </c>
      <c r="H12633" t="s">
        <v>15</v>
      </c>
    </row>
    <row r="12634" spans="1:8" x14ac:dyDescent="0.25">
      <c r="A12634" t="s">
        <v>21385</v>
      </c>
      <c r="B12634" t="s">
        <v>92</v>
      </c>
      <c r="C12634" t="s">
        <v>21386</v>
      </c>
      <c r="D12634" t="s">
        <v>45</v>
      </c>
      <c r="E12634" t="s">
        <v>46</v>
      </c>
      <c r="F12634">
        <v>20</v>
      </c>
      <c r="G12634" t="s">
        <v>497</v>
      </c>
      <c r="H12634" t="s">
        <v>15</v>
      </c>
    </row>
    <row r="12635" spans="1:8" x14ac:dyDescent="0.25">
      <c r="A12635" t="s">
        <v>21387</v>
      </c>
      <c r="B12635" t="s">
        <v>92</v>
      </c>
      <c r="C12635" t="s">
        <v>21388</v>
      </c>
      <c r="D12635" t="s">
        <v>1534</v>
      </c>
      <c r="E12635" t="s">
        <v>1451</v>
      </c>
      <c r="F12635">
        <v>70</v>
      </c>
      <c r="G12635" t="s">
        <v>20</v>
      </c>
      <c r="H12635" t="s">
        <v>15</v>
      </c>
    </row>
    <row r="12636" spans="1:8" x14ac:dyDescent="0.25">
      <c r="A12636" t="s">
        <v>21389</v>
      </c>
      <c r="B12636" t="s">
        <v>117</v>
      </c>
      <c r="C12636" t="s">
        <v>21390</v>
      </c>
      <c r="D12636" t="s">
        <v>28</v>
      </c>
      <c r="E12636" t="s">
        <v>13</v>
      </c>
      <c r="F12636">
        <v>0</v>
      </c>
      <c r="G12636" t="s">
        <v>82</v>
      </c>
      <c r="H12636" t="s">
        <v>15</v>
      </c>
    </row>
    <row r="12637" spans="1:8" x14ac:dyDescent="0.25">
      <c r="A12637" t="s">
        <v>21391</v>
      </c>
      <c r="B12637" t="s">
        <v>327</v>
      </c>
      <c r="C12637" t="s">
        <v>506</v>
      </c>
      <c r="D12637" t="s">
        <v>352</v>
      </c>
      <c r="E12637" t="s">
        <v>46</v>
      </c>
      <c r="F12637">
        <v>0</v>
      </c>
      <c r="G12637" t="s">
        <v>497</v>
      </c>
      <c r="H12637" t="s">
        <v>15</v>
      </c>
    </row>
    <row r="12638" spans="1:8" x14ac:dyDescent="0.25">
      <c r="A12638" t="s">
        <v>21392</v>
      </c>
      <c r="B12638" t="s">
        <v>327</v>
      </c>
      <c r="C12638" t="s">
        <v>4848</v>
      </c>
      <c r="D12638" t="s">
        <v>352</v>
      </c>
      <c r="E12638" t="s">
        <v>46</v>
      </c>
      <c r="F12638">
        <v>19</v>
      </c>
      <c r="G12638" t="s">
        <v>20</v>
      </c>
      <c r="H12638" t="s">
        <v>15</v>
      </c>
    </row>
    <row r="12639" spans="1:8" x14ac:dyDescent="0.25">
      <c r="A12639" t="s">
        <v>21393</v>
      </c>
      <c r="B12639" t="s">
        <v>327</v>
      </c>
      <c r="C12639" t="s">
        <v>21394</v>
      </c>
      <c r="D12639" t="s">
        <v>184</v>
      </c>
      <c r="E12639" t="s">
        <v>19</v>
      </c>
      <c r="F12639">
        <v>8</v>
      </c>
      <c r="G12639" t="s">
        <v>241</v>
      </c>
      <c r="H12639" t="s">
        <v>15</v>
      </c>
    </row>
    <row r="12640" spans="1:8" x14ac:dyDescent="0.25">
      <c r="A12640" t="s">
        <v>21395</v>
      </c>
      <c r="B12640" t="s">
        <v>327</v>
      </c>
      <c r="C12640" t="s">
        <v>20905</v>
      </c>
      <c r="D12640" t="s">
        <v>12</v>
      </c>
      <c r="E12640" t="s">
        <v>13</v>
      </c>
      <c r="F12640">
        <v>0</v>
      </c>
      <c r="G12640" t="s">
        <v>250</v>
      </c>
      <c r="H12640" t="s">
        <v>15</v>
      </c>
    </row>
    <row r="12641" spans="1:8" x14ac:dyDescent="0.25">
      <c r="A12641" t="s">
        <v>21396</v>
      </c>
      <c r="B12641" t="s">
        <v>327</v>
      </c>
      <c r="C12641" t="s">
        <v>21397</v>
      </c>
      <c r="D12641" t="s">
        <v>12</v>
      </c>
      <c r="E12641" t="s">
        <v>13</v>
      </c>
      <c r="F12641">
        <v>0</v>
      </c>
      <c r="G12641" t="s">
        <v>250</v>
      </c>
      <c r="H12641" t="s">
        <v>15</v>
      </c>
    </row>
    <row r="12642" spans="1:8" x14ac:dyDescent="0.25">
      <c r="A12642" t="s">
        <v>21398</v>
      </c>
      <c r="B12642" t="s">
        <v>327</v>
      </c>
      <c r="C12642" t="s">
        <v>12444</v>
      </c>
      <c r="D12642" t="s">
        <v>12</v>
      </c>
      <c r="E12642" t="s">
        <v>13</v>
      </c>
      <c r="F12642">
        <v>0</v>
      </c>
      <c r="G12642" t="s">
        <v>109</v>
      </c>
      <c r="H12642" t="s">
        <v>15</v>
      </c>
    </row>
    <row r="12643" spans="1:8" x14ac:dyDescent="0.25">
      <c r="A12643" t="s">
        <v>21399</v>
      </c>
      <c r="B12643" t="s">
        <v>22</v>
      </c>
      <c r="C12643" t="s">
        <v>21400</v>
      </c>
      <c r="D12643" t="s">
        <v>90</v>
      </c>
      <c r="E12643" t="s">
        <v>13</v>
      </c>
      <c r="F12643">
        <v>0</v>
      </c>
      <c r="G12643" t="s">
        <v>20</v>
      </c>
      <c r="H12643" t="s">
        <v>15</v>
      </c>
    </row>
    <row r="12644" spans="1:8" x14ac:dyDescent="0.25">
      <c r="A12644" t="s">
        <v>21401</v>
      </c>
      <c r="B12644" t="s">
        <v>31</v>
      </c>
      <c r="C12644" t="s">
        <v>21402</v>
      </c>
      <c r="D12644" t="s">
        <v>28</v>
      </c>
      <c r="E12644" t="s">
        <v>13</v>
      </c>
      <c r="F12644">
        <v>0</v>
      </c>
      <c r="G12644" t="s">
        <v>20</v>
      </c>
      <c r="H12644" t="s">
        <v>15</v>
      </c>
    </row>
    <row r="12645" spans="1:8" x14ac:dyDescent="0.25">
      <c r="A12645" t="s">
        <v>21403</v>
      </c>
      <c r="B12645" t="s">
        <v>37</v>
      </c>
      <c r="C12645" t="s">
        <v>21404</v>
      </c>
      <c r="D12645" t="s">
        <v>352</v>
      </c>
      <c r="E12645" t="s">
        <v>46</v>
      </c>
      <c r="F12645">
        <v>0</v>
      </c>
      <c r="G12645" t="s">
        <v>1061</v>
      </c>
      <c r="H12645" t="s">
        <v>15</v>
      </c>
    </row>
    <row r="12646" spans="1:8" x14ac:dyDescent="0.25">
      <c r="A12646" t="s">
        <v>21405</v>
      </c>
      <c r="B12646" t="s">
        <v>52</v>
      </c>
      <c r="C12646" t="s">
        <v>21406</v>
      </c>
      <c r="D12646" t="s">
        <v>18</v>
      </c>
      <c r="E12646" t="s">
        <v>19</v>
      </c>
      <c r="F12646">
        <v>0</v>
      </c>
      <c r="G12646" t="s">
        <v>174</v>
      </c>
      <c r="H12646" t="s">
        <v>15</v>
      </c>
    </row>
    <row r="12647" spans="1:8" x14ac:dyDescent="0.25">
      <c r="A12647" t="s">
        <v>21407</v>
      </c>
      <c r="B12647" t="s">
        <v>86</v>
      </c>
      <c r="C12647" t="s">
        <v>18149</v>
      </c>
      <c r="D12647" t="s">
        <v>28</v>
      </c>
      <c r="E12647" t="s">
        <v>13</v>
      </c>
      <c r="F12647">
        <v>0</v>
      </c>
      <c r="G12647" t="s">
        <v>29</v>
      </c>
      <c r="H12647" t="s">
        <v>15</v>
      </c>
    </row>
    <row r="12648" spans="1:8" x14ac:dyDescent="0.25">
      <c r="A12648" t="s">
        <v>21408</v>
      </c>
      <c r="B12648" t="s">
        <v>124</v>
      </c>
      <c r="C12648" t="s">
        <v>21409</v>
      </c>
      <c r="D12648" t="s">
        <v>28</v>
      </c>
      <c r="E12648" t="s">
        <v>13</v>
      </c>
      <c r="F12648">
        <v>0</v>
      </c>
      <c r="G12648" t="s">
        <v>147</v>
      </c>
      <c r="H12648" t="s">
        <v>15</v>
      </c>
    </row>
    <row r="12649" spans="1:8" x14ac:dyDescent="0.25">
      <c r="A12649" t="s">
        <v>21410</v>
      </c>
      <c r="B12649" t="s">
        <v>327</v>
      </c>
      <c r="C12649" t="s">
        <v>9858</v>
      </c>
      <c r="D12649" t="s">
        <v>12</v>
      </c>
      <c r="E12649" t="s">
        <v>13</v>
      </c>
      <c r="F12649">
        <v>0</v>
      </c>
      <c r="G12649" t="s">
        <v>819</v>
      </c>
      <c r="H12649" t="s">
        <v>15</v>
      </c>
    </row>
    <row r="12650" spans="1:8" x14ac:dyDescent="0.25">
      <c r="A12650" t="s">
        <v>21411</v>
      </c>
      <c r="B12650" t="s">
        <v>327</v>
      </c>
      <c r="C12650" t="s">
        <v>10693</v>
      </c>
      <c r="D12650" t="s">
        <v>12</v>
      </c>
      <c r="E12650" t="s">
        <v>13</v>
      </c>
      <c r="F12650">
        <v>0</v>
      </c>
      <c r="G12650" t="s">
        <v>56</v>
      </c>
      <c r="H12650" t="s">
        <v>15</v>
      </c>
    </row>
    <row r="12651" spans="1:8" x14ac:dyDescent="0.25">
      <c r="A12651" t="s">
        <v>21412</v>
      </c>
      <c r="B12651" t="s">
        <v>327</v>
      </c>
      <c r="C12651" t="s">
        <v>21413</v>
      </c>
      <c r="D12651" t="s">
        <v>12</v>
      </c>
      <c r="E12651" t="s">
        <v>13</v>
      </c>
      <c r="F12651">
        <v>0</v>
      </c>
      <c r="G12651" t="s">
        <v>662</v>
      </c>
      <c r="H12651" t="s">
        <v>15</v>
      </c>
    </row>
    <row r="12652" spans="1:8" x14ac:dyDescent="0.25">
      <c r="A12652" t="s">
        <v>21414</v>
      </c>
      <c r="B12652" t="s">
        <v>327</v>
      </c>
      <c r="C12652" t="s">
        <v>21415</v>
      </c>
      <c r="D12652" t="s">
        <v>12</v>
      </c>
      <c r="E12652" t="s">
        <v>13</v>
      </c>
      <c r="F12652">
        <v>0</v>
      </c>
      <c r="G12652" t="s">
        <v>250</v>
      </c>
      <c r="H12652" t="s">
        <v>15</v>
      </c>
    </row>
    <row r="12653" spans="1:8" x14ac:dyDescent="0.25">
      <c r="A12653" t="s">
        <v>21416</v>
      </c>
      <c r="B12653" t="s">
        <v>327</v>
      </c>
      <c r="C12653" t="s">
        <v>21417</v>
      </c>
      <c r="D12653" t="s">
        <v>12</v>
      </c>
      <c r="E12653" t="s">
        <v>13</v>
      </c>
      <c r="F12653">
        <v>0</v>
      </c>
      <c r="G12653" t="s">
        <v>250</v>
      </c>
      <c r="H12653" t="s">
        <v>15</v>
      </c>
    </row>
    <row r="12654" spans="1:8" x14ac:dyDescent="0.25">
      <c r="A12654" t="s">
        <v>21418</v>
      </c>
      <c r="B12654" t="s">
        <v>327</v>
      </c>
      <c r="C12654" t="s">
        <v>21419</v>
      </c>
      <c r="D12654" t="s">
        <v>12</v>
      </c>
      <c r="E12654" t="s">
        <v>13</v>
      </c>
      <c r="F12654">
        <v>0</v>
      </c>
      <c r="G12654" t="s">
        <v>250</v>
      </c>
      <c r="H12654" t="s">
        <v>15</v>
      </c>
    </row>
    <row r="12655" spans="1:8" x14ac:dyDescent="0.25">
      <c r="A12655" t="s">
        <v>21420</v>
      </c>
      <c r="B12655" t="s">
        <v>327</v>
      </c>
      <c r="C12655" t="s">
        <v>21415</v>
      </c>
      <c r="D12655" t="s">
        <v>12</v>
      </c>
      <c r="E12655" t="s">
        <v>13</v>
      </c>
      <c r="F12655">
        <v>0</v>
      </c>
      <c r="G12655" t="s">
        <v>250</v>
      </c>
      <c r="H12655" t="s">
        <v>15</v>
      </c>
    </row>
    <row r="12656" spans="1:8" x14ac:dyDescent="0.25">
      <c r="A12656" t="s">
        <v>21421</v>
      </c>
      <c r="B12656" t="s">
        <v>327</v>
      </c>
      <c r="C12656" t="s">
        <v>20878</v>
      </c>
      <c r="D12656" t="s">
        <v>12</v>
      </c>
      <c r="E12656" t="s">
        <v>13</v>
      </c>
      <c r="F12656">
        <v>0</v>
      </c>
      <c r="G12656" t="s">
        <v>250</v>
      </c>
      <c r="H12656" t="s">
        <v>15</v>
      </c>
    </row>
    <row r="12657" spans="1:8" x14ac:dyDescent="0.25">
      <c r="A12657" t="s">
        <v>21422</v>
      </c>
      <c r="B12657" t="s">
        <v>52</v>
      </c>
      <c r="C12657" t="s">
        <v>7916</v>
      </c>
      <c r="D12657" t="s">
        <v>45</v>
      </c>
      <c r="E12657" t="s">
        <v>46</v>
      </c>
      <c r="F12657">
        <v>30</v>
      </c>
      <c r="G12657" t="s">
        <v>24</v>
      </c>
      <c r="H12657" t="s">
        <v>15</v>
      </c>
    </row>
    <row r="12658" spans="1:8" x14ac:dyDescent="0.25">
      <c r="A12658" t="s">
        <v>21423</v>
      </c>
      <c r="B12658" t="s">
        <v>10</v>
      </c>
      <c r="C12658" t="s">
        <v>21424</v>
      </c>
      <c r="D12658" t="s">
        <v>28</v>
      </c>
      <c r="E12658" t="s">
        <v>13</v>
      </c>
      <c r="F12658">
        <v>0</v>
      </c>
      <c r="G12658" t="s">
        <v>24</v>
      </c>
      <c r="H12658" t="s">
        <v>15</v>
      </c>
    </row>
    <row r="12659" spans="1:8" x14ac:dyDescent="0.25">
      <c r="A12659" t="s">
        <v>21425</v>
      </c>
      <c r="B12659" t="s">
        <v>37</v>
      </c>
      <c r="C12659" t="s">
        <v>21426</v>
      </c>
      <c r="D12659" t="s">
        <v>18</v>
      </c>
      <c r="E12659" t="s">
        <v>19</v>
      </c>
      <c r="F12659">
        <v>0</v>
      </c>
      <c r="G12659" t="s">
        <v>33</v>
      </c>
      <c r="H12659" t="s">
        <v>15</v>
      </c>
    </row>
    <row r="12660" spans="1:8" x14ac:dyDescent="0.25">
      <c r="A12660" t="s">
        <v>21427</v>
      </c>
      <c r="B12660" t="s">
        <v>37</v>
      </c>
      <c r="C12660" t="s">
        <v>15482</v>
      </c>
      <c r="D12660" t="s">
        <v>2796</v>
      </c>
      <c r="E12660" t="s">
        <v>13</v>
      </c>
      <c r="F12660">
        <v>0</v>
      </c>
      <c r="G12660" t="s">
        <v>20</v>
      </c>
      <c r="H12660" t="s">
        <v>15</v>
      </c>
    </row>
    <row r="12661" spans="1:8" x14ac:dyDescent="0.25">
      <c r="A12661" t="s">
        <v>21428</v>
      </c>
      <c r="B12661" t="s">
        <v>49</v>
      </c>
      <c r="C12661" t="s">
        <v>21429</v>
      </c>
      <c r="D12661" t="s">
        <v>164</v>
      </c>
      <c r="E12661" t="s">
        <v>19</v>
      </c>
      <c r="F12661">
        <v>0</v>
      </c>
      <c r="G12661" t="s">
        <v>289</v>
      </c>
      <c r="H12661" t="s">
        <v>15</v>
      </c>
    </row>
    <row r="12662" spans="1:8" x14ac:dyDescent="0.25">
      <c r="A12662" t="s">
        <v>21430</v>
      </c>
      <c r="B12662" t="s">
        <v>92</v>
      </c>
      <c r="C12662" t="s">
        <v>21431</v>
      </c>
      <c r="D12662" t="s">
        <v>12</v>
      </c>
      <c r="E12662" t="s">
        <v>13</v>
      </c>
      <c r="F12662">
        <v>0</v>
      </c>
      <c r="G12662" t="s">
        <v>238</v>
      </c>
      <c r="H12662" t="s">
        <v>15</v>
      </c>
    </row>
    <row r="12663" spans="1:8" x14ac:dyDescent="0.25">
      <c r="A12663" t="s">
        <v>21432</v>
      </c>
      <c r="B12663" t="s">
        <v>101</v>
      </c>
      <c r="C12663" t="s">
        <v>21433</v>
      </c>
      <c r="D12663" t="s">
        <v>28</v>
      </c>
      <c r="E12663" t="s">
        <v>13</v>
      </c>
      <c r="F12663">
        <v>0</v>
      </c>
      <c r="G12663" t="s">
        <v>1061</v>
      </c>
      <c r="H12663" t="s">
        <v>15</v>
      </c>
    </row>
    <row r="12664" spans="1:8" x14ac:dyDescent="0.25">
      <c r="A12664" t="s">
        <v>21434</v>
      </c>
      <c r="B12664" t="s">
        <v>327</v>
      </c>
      <c r="C12664" t="s">
        <v>342</v>
      </c>
      <c r="D12664" t="s">
        <v>12</v>
      </c>
      <c r="E12664" t="s">
        <v>13</v>
      </c>
      <c r="F12664">
        <v>0</v>
      </c>
      <c r="G12664" t="s">
        <v>42</v>
      </c>
      <c r="H12664" t="s">
        <v>15</v>
      </c>
    </row>
    <row r="12665" spans="1:8" x14ac:dyDescent="0.25">
      <c r="A12665" t="s">
        <v>21435</v>
      </c>
      <c r="B12665" t="s">
        <v>327</v>
      </c>
      <c r="C12665" t="s">
        <v>21436</v>
      </c>
      <c r="D12665" t="s">
        <v>352</v>
      </c>
      <c r="E12665" t="s">
        <v>46</v>
      </c>
      <c r="F12665">
        <v>0</v>
      </c>
      <c r="G12665" t="s">
        <v>42</v>
      </c>
      <c r="H12665" t="s">
        <v>15</v>
      </c>
    </row>
    <row r="12666" spans="1:8" x14ac:dyDescent="0.25">
      <c r="A12666" t="s">
        <v>21437</v>
      </c>
      <c r="B12666" t="s">
        <v>327</v>
      </c>
      <c r="C12666" t="s">
        <v>21436</v>
      </c>
      <c r="D12666" t="s">
        <v>352</v>
      </c>
      <c r="E12666" t="s">
        <v>46</v>
      </c>
      <c r="F12666">
        <v>0</v>
      </c>
      <c r="G12666" t="s">
        <v>42</v>
      </c>
      <c r="H12666" t="s">
        <v>15</v>
      </c>
    </row>
    <row r="12667" spans="1:8" x14ac:dyDescent="0.25">
      <c r="A12667" t="s">
        <v>21438</v>
      </c>
      <c r="B12667" t="s">
        <v>327</v>
      </c>
      <c r="C12667" t="s">
        <v>21219</v>
      </c>
      <c r="D12667" t="s">
        <v>352</v>
      </c>
      <c r="E12667" t="s">
        <v>46</v>
      </c>
      <c r="F12667">
        <v>0</v>
      </c>
      <c r="G12667" t="s">
        <v>42</v>
      </c>
      <c r="H12667" t="s">
        <v>15</v>
      </c>
    </row>
    <row r="12668" spans="1:8" x14ac:dyDescent="0.25">
      <c r="A12668" t="s">
        <v>21439</v>
      </c>
      <c r="B12668" t="s">
        <v>327</v>
      </c>
      <c r="C12668" t="s">
        <v>21436</v>
      </c>
      <c r="D12668" t="s">
        <v>352</v>
      </c>
      <c r="E12668" t="s">
        <v>46</v>
      </c>
      <c r="F12668">
        <v>30</v>
      </c>
      <c r="G12668" t="s">
        <v>42</v>
      </c>
      <c r="H12668" t="s">
        <v>15</v>
      </c>
    </row>
    <row r="12669" spans="1:8" x14ac:dyDescent="0.25">
      <c r="A12669" t="s">
        <v>21440</v>
      </c>
      <c r="B12669" t="s">
        <v>327</v>
      </c>
      <c r="C12669" t="s">
        <v>21441</v>
      </c>
      <c r="D12669" t="s">
        <v>12</v>
      </c>
      <c r="E12669" t="s">
        <v>13</v>
      </c>
      <c r="F12669">
        <v>0</v>
      </c>
      <c r="G12669" t="s">
        <v>174</v>
      </c>
      <c r="H12669" t="s">
        <v>15</v>
      </c>
    </row>
    <row r="12670" spans="1:8" x14ac:dyDescent="0.25">
      <c r="A12670" t="s">
        <v>21442</v>
      </c>
      <c r="B12670" t="s">
        <v>327</v>
      </c>
      <c r="C12670" t="s">
        <v>21443</v>
      </c>
      <c r="D12670" t="s">
        <v>184</v>
      </c>
      <c r="E12670" t="s">
        <v>19</v>
      </c>
      <c r="F12670">
        <v>0</v>
      </c>
      <c r="G12670" t="s">
        <v>62</v>
      </c>
      <c r="H12670" t="s">
        <v>15</v>
      </c>
    </row>
    <row r="12671" spans="1:8" x14ac:dyDescent="0.25">
      <c r="A12671" t="s">
        <v>21444</v>
      </c>
      <c r="B12671" t="s">
        <v>327</v>
      </c>
      <c r="C12671" t="s">
        <v>21445</v>
      </c>
      <c r="D12671" t="s">
        <v>12</v>
      </c>
      <c r="E12671" t="s">
        <v>13</v>
      </c>
      <c r="F12671">
        <v>0</v>
      </c>
      <c r="G12671" t="s">
        <v>250</v>
      </c>
      <c r="H12671" t="s">
        <v>15</v>
      </c>
    </row>
    <row r="12672" spans="1:8" x14ac:dyDescent="0.25">
      <c r="A12672" t="s">
        <v>21446</v>
      </c>
      <c r="B12672" t="s">
        <v>37</v>
      </c>
      <c r="C12672" t="s">
        <v>21447</v>
      </c>
      <c r="D12672" t="s">
        <v>45</v>
      </c>
      <c r="E12672" t="s">
        <v>46</v>
      </c>
      <c r="F12672">
        <v>24</v>
      </c>
      <c r="G12672" t="s">
        <v>109</v>
      </c>
      <c r="H12672" t="s">
        <v>15</v>
      </c>
    </row>
    <row r="12673" spans="1:8" x14ac:dyDescent="0.25">
      <c r="A12673" t="s">
        <v>21448</v>
      </c>
      <c r="B12673" t="s">
        <v>1202</v>
      </c>
      <c r="C12673" t="s">
        <v>21449</v>
      </c>
      <c r="D12673" t="s">
        <v>28</v>
      </c>
      <c r="E12673" t="s">
        <v>13</v>
      </c>
      <c r="F12673">
        <v>0</v>
      </c>
      <c r="G12673" t="s">
        <v>24</v>
      </c>
      <c r="H12673" t="s">
        <v>15</v>
      </c>
    </row>
    <row r="12674" spans="1:8" x14ac:dyDescent="0.25">
      <c r="A12674" t="s">
        <v>21450</v>
      </c>
      <c r="B12674" t="s">
        <v>124</v>
      </c>
      <c r="C12674" t="s">
        <v>6265</v>
      </c>
      <c r="D12674" t="s">
        <v>28</v>
      </c>
      <c r="E12674" t="s">
        <v>13</v>
      </c>
      <c r="F12674">
        <v>0</v>
      </c>
      <c r="G12674" t="s">
        <v>662</v>
      </c>
      <c r="H12674" t="s">
        <v>15</v>
      </c>
    </row>
    <row r="12675" spans="1:8" x14ac:dyDescent="0.25">
      <c r="A12675" t="s">
        <v>21451</v>
      </c>
      <c r="B12675" t="s">
        <v>327</v>
      </c>
      <c r="C12675" t="s">
        <v>21436</v>
      </c>
      <c r="D12675" t="s">
        <v>191</v>
      </c>
      <c r="E12675" t="s">
        <v>192</v>
      </c>
      <c r="F12675">
        <v>210</v>
      </c>
      <c r="G12675" t="s">
        <v>42</v>
      </c>
      <c r="H12675" t="s">
        <v>15</v>
      </c>
    </row>
    <row r="12676" spans="1:8" x14ac:dyDescent="0.25">
      <c r="A12676" t="s">
        <v>21452</v>
      </c>
      <c r="B12676" t="s">
        <v>52</v>
      </c>
      <c r="C12676" t="s">
        <v>16611</v>
      </c>
      <c r="D12676" t="s">
        <v>28</v>
      </c>
      <c r="E12676" t="s">
        <v>13</v>
      </c>
      <c r="F12676">
        <v>0</v>
      </c>
      <c r="G12676" t="s">
        <v>105</v>
      </c>
      <c r="H12676" t="s">
        <v>15</v>
      </c>
    </row>
    <row r="12677" spans="1:8" x14ac:dyDescent="0.25">
      <c r="A12677" t="s">
        <v>21453</v>
      </c>
      <c r="B12677" t="s">
        <v>52</v>
      </c>
      <c r="C12677" t="s">
        <v>21454</v>
      </c>
      <c r="D12677" t="s">
        <v>18</v>
      </c>
      <c r="E12677" t="s">
        <v>19</v>
      </c>
      <c r="F12677">
        <v>20</v>
      </c>
      <c r="G12677" t="s">
        <v>1487</v>
      </c>
      <c r="H12677" t="s">
        <v>15</v>
      </c>
    </row>
    <row r="12678" spans="1:8" x14ac:dyDescent="0.25">
      <c r="A12678" t="s">
        <v>21455</v>
      </c>
      <c r="B12678" t="s">
        <v>52</v>
      </c>
      <c r="C12678" t="s">
        <v>21456</v>
      </c>
      <c r="D12678" t="s">
        <v>28</v>
      </c>
      <c r="E12678" t="s">
        <v>13</v>
      </c>
      <c r="F12678">
        <v>0</v>
      </c>
      <c r="G12678" t="s">
        <v>20</v>
      </c>
      <c r="H12678" t="s">
        <v>15</v>
      </c>
    </row>
    <row r="12679" spans="1:8" x14ac:dyDescent="0.25">
      <c r="A12679" t="s">
        <v>21457</v>
      </c>
      <c r="B12679" t="s">
        <v>52</v>
      </c>
      <c r="C12679" t="s">
        <v>21458</v>
      </c>
      <c r="D12679" t="s">
        <v>18</v>
      </c>
      <c r="E12679" t="s">
        <v>19</v>
      </c>
      <c r="F12679">
        <v>18</v>
      </c>
      <c r="G12679" t="s">
        <v>56</v>
      </c>
      <c r="H12679" t="s">
        <v>15</v>
      </c>
    </row>
    <row r="12680" spans="1:8" x14ac:dyDescent="0.25">
      <c r="A12680" t="s">
        <v>21459</v>
      </c>
      <c r="B12680" t="s">
        <v>52</v>
      </c>
      <c r="C12680" t="s">
        <v>21460</v>
      </c>
      <c r="D12680" t="s">
        <v>18</v>
      </c>
      <c r="E12680" t="s">
        <v>19</v>
      </c>
      <c r="F12680">
        <v>20</v>
      </c>
      <c r="G12680" t="s">
        <v>56</v>
      </c>
      <c r="H12680" t="s">
        <v>15</v>
      </c>
    </row>
    <row r="12681" spans="1:8" x14ac:dyDescent="0.25">
      <c r="A12681" t="s">
        <v>21461</v>
      </c>
      <c r="B12681" t="s">
        <v>107</v>
      </c>
      <c r="C12681" t="s">
        <v>3531</v>
      </c>
      <c r="D12681" t="s">
        <v>90</v>
      </c>
      <c r="E12681" t="s">
        <v>13</v>
      </c>
      <c r="F12681">
        <v>0</v>
      </c>
      <c r="G12681" t="s">
        <v>20</v>
      </c>
      <c r="H12681" t="s">
        <v>15</v>
      </c>
    </row>
    <row r="12682" spans="1:8" x14ac:dyDescent="0.25">
      <c r="A12682" t="s">
        <v>21462</v>
      </c>
      <c r="B12682" t="s">
        <v>327</v>
      </c>
      <c r="C12682" t="s">
        <v>21436</v>
      </c>
      <c r="D12682" t="s">
        <v>12</v>
      </c>
      <c r="E12682" t="s">
        <v>13</v>
      </c>
      <c r="F12682">
        <v>0</v>
      </c>
      <c r="G12682" t="s">
        <v>42</v>
      </c>
      <c r="H12682" t="s">
        <v>15</v>
      </c>
    </row>
    <row r="12683" spans="1:8" x14ac:dyDescent="0.25">
      <c r="A12683" t="s">
        <v>21463</v>
      </c>
      <c r="B12683" t="s">
        <v>49</v>
      </c>
      <c r="C12683" t="s">
        <v>21464</v>
      </c>
      <c r="D12683" t="s">
        <v>28</v>
      </c>
      <c r="E12683" t="s">
        <v>13</v>
      </c>
      <c r="F12683">
        <v>10</v>
      </c>
      <c r="G12683" t="s">
        <v>109</v>
      </c>
      <c r="H12683" t="s">
        <v>15</v>
      </c>
    </row>
    <row r="12684" spans="1:8" x14ac:dyDescent="0.25">
      <c r="A12684" t="s">
        <v>21465</v>
      </c>
      <c r="B12684" t="s">
        <v>49</v>
      </c>
      <c r="C12684" t="s">
        <v>21466</v>
      </c>
      <c r="D12684" t="s">
        <v>191</v>
      </c>
      <c r="E12684" t="s">
        <v>192</v>
      </c>
      <c r="F12684">
        <v>40</v>
      </c>
      <c r="G12684" t="s">
        <v>105</v>
      </c>
      <c r="H12684" t="s">
        <v>15</v>
      </c>
    </row>
    <row r="12685" spans="1:8" x14ac:dyDescent="0.25">
      <c r="A12685" t="s">
        <v>21467</v>
      </c>
      <c r="B12685" t="s">
        <v>107</v>
      </c>
      <c r="C12685" t="s">
        <v>21468</v>
      </c>
      <c r="D12685" t="s">
        <v>12</v>
      </c>
      <c r="E12685" t="s">
        <v>13</v>
      </c>
      <c r="F12685">
        <v>0</v>
      </c>
      <c r="G12685" t="s">
        <v>136</v>
      </c>
      <c r="H12685" t="s">
        <v>15</v>
      </c>
    </row>
    <row r="12686" spans="1:8" x14ac:dyDescent="0.25">
      <c r="A12686" t="s">
        <v>21469</v>
      </c>
      <c r="B12686" t="s">
        <v>117</v>
      </c>
      <c r="C12686" t="s">
        <v>21470</v>
      </c>
      <c r="D12686" t="s">
        <v>28</v>
      </c>
      <c r="E12686" t="s">
        <v>13</v>
      </c>
      <c r="F12686">
        <v>0</v>
      </c>
      <c r="G12686" t="s">
        <v>772</v>
      </c>
      <c r="H12686" t="s">
        <v>15</v>
      </c>
    </row>
    <row r="12687" spans="1:8" x14ac:dyDescent="0.25">
      <c r="A12687" t="s">
        <v>21471</v>
      </c>
      <c r="B12687" t="s">
        <v>124</v>
      </c>
      <c r="C12687" t="s">
        <v>2068</v>
      </c>
      <c r="D12687" t="s">
        <v>28</v>
      </c>
      <c r="E12687" t="s">
        <v>13</v>
      </c>
      <c r="F12687">
        <v>0</v>
      </c>
      <c r="G12687" t="s">
        <v>33</v>
      </c>
      <c r="H12687" t="s">
        <v>15</v>
      </c>
    </row>
    <row r="12688" spans="1:8" x14ac:dyDescent="0.25">
      <c r="A12688" t="s">
        <v>21472</v>
      </c>
      <c r="B12688" t="s">
        <v>196</v>
      </c>
      <c r="C12688" t="s">
        <v>21473</v>
      </c>
      <c r="D12688" t="s">
        <v>90</v>
      </c>
      <c r="E12688" t="s">
        <v>13</v>
      </c>
      <c r="F12688">
        <v>0</v>
      </c>
      <c r="G12688" t="s">
        <v>109</v>
      </c>
      <c r="H12688" t="s">
        <v>15</v>
      </c>
    </row>
    <row r="12689" spans="1:8" x14ac:dyDescent="0.25">
      <c r="A12689" t="s">
        <v>21474</v>
      </c>
      <c r="B12689" t="s">
        <v>327</v>
      </c>
      <c r="C12689" t="s">
        <v>11026</v>
      </c>
      <c r="D12689" t="s">
        <v>12</v>
      </c>
      <c r="E12689" t="s">
        <v>13</v>
      </c>
      <c r="F12689">
        <v>0</v>
      </c>
      <c r="G12689" t="s">
        <v>250</v>
      </c>
      <c r="H12689" t="s">
        <v>15</v>
      </c>
    </row>
    <row r="12690" spans="1:8" x14ac:dyDescent="0.25">
      <c r="A12690" t="s">
        <v>21475</v>
      </c>
      <c r="B12690" t="s">
        <v>327</v>
      </c>
      <c r="C12690" t="s">
        <v>1443</v>
      </c>
      <c r="D12690" t="s">
        <v>12</v>
      </c>
      <c r="E12690" t="s">
        <v>13</v>
      </c>
      <c r="F12690">
        <v>0</v>
      </c>
      <c r="G12690" t="s">
        <v>174</v>
      </c>
      <c r="H12690" t="s">
        <v>15</v>
      </c>
    </row>
    <row r="12691" spans="1:8" x14ac:dyDescent="0.25">
      <c r="A12691" t="s">
        <v>21476</v>
      </c>
      <c r="B12691" t="s">
        <v>327</v>
      </c>
      <c r="C12691" t="s">
        <v>564</v>
      </c>
      <c r="D12691" t="s">
        <v>12</v>
      </c>
      <c r="E12691" t="s">
        <v>13</v>
      </c>
      <c r="F12691">
        <v>0</v>
      </c>
      <c r="G12691" t="s">
        <v>42</v>
      </c>
      <c r="H12691" t="s">
        <v>15</v>
      </c>
    </row>
    <row r="12692" spans="1:8" x14ac:dyDescent="0.25">
      <c r="A12692" t="s">
        <v>21477</v>
      </c>
      <c r="B12692" t="s">
        <v>327</v>
      </c>
      <c r="C12692" t="s">
        <v>5569</v>
      </c>
      <c r="D12692" t="s">
        <v>12</v>
      </c>
      <c r="E12692" t="s">
        <v>13</v>
      </c>
      <c r="F12692">
        <v>0</v>
      </c>
      <c r="G12692" t="s">
        <v>47</v>
      </c>
      <c r="H12692" t="s">
        <v>15</v>
      </c>
    </row>
    <row r="12693" spans="1:8" x14ac:dyDescent="0.25">
      <c r="A12693" t="s">
        <v>21478</v>
      </c>
      <c r="B12693" t="s">
        <v>327</v>
      </c>
      <c r="C12693" t="s">
        <v>4544</v>
      </c>
      <c r="D12693" t="s">
        <v>184</v>
      </c>
      <c r="E12693" t="s">
        <v>19</v>
      </c>
      <c r="F12693">
        <v>0</v>
      </c>
      <c r="G12693" t="s">
        <v>62</v>
      </c>
      <c r="H12693" t="s">
        <v>15</v>
      </c>
    </row>
    <row r="12694" spans="1:8" x14ac:dyDescent="0.25">
      <c r="A12694" t="s">
        <v>21479</v>
      </c>
      <c r="B12694" t="s">
        <v>327</v>
      </c>
      <c r="C12694" t="s">
        <v>21419</v>
      </c>
      <c r="D12694" t="s">
        <v>12</v>
      </c>
      <c r="E12694" t="s">
        <v>13</v>
      </c>
      <c r="F12694">
        <v>0</v>
      </c>
      <c r="G12694" t="s">
        <v>250</v>
      </c>
      <c r="H12694" t="s">
        <v>15</v>
      </c>
    </row>
    <row r="12695" spans="1:8" x14ac:dyDescent="0.25">
      <c r="A12695" t="s">
        <v>21480</v>
      </c>
      <c r="B12695" t="s">
        <v>327</v>
      </c>
      <c r="C12695" t="s">
        <v>12444</v>
      </c>
      <c r="D12695" t="s">
        <v>12</v>
      </c>
      <c r="E12695" t="s">
        <v>13</v>
      </c>
      <c r="F12695">
        <v>0</v>
      </c>
      <c r="G12695" t="s">
        <v>109</v>
      </c>
      <c r="H12695" t="s">
        <v>15</v>
      </c>
    </row>
    <row r="12696" spans="1:8" x14ac:dyDescent="0.25">
      <c r="A12696" t="s">
        <v>21481</v>
      </c>
      <c r="B12696" t="s">
        <v>327</v>
      </c>
      <c r="C12696" t="s">
        <v>20980</v>
      </c>
      <c r="D12696" t="s">
        <v>12</v>
      </c>
      <c r="E12696" t="s">
        <v>13</v>
      </c>
      <c r="F12696">
        <v>0</v>
      </c>
      <c r="G12696" t="s">
        <v>250</v>
      </c>
      <c r="H12696" t="s">
        <v>15</v>
      </c>
    </row>
    <row r="12697" spans="1:8" x14ac:dyDescent="0.25">
      <c r="A12697" t="s">
        <v>21482</v>
      </c>
      <c r="B12697" t="s">
        <v>26</v>
      </c>
      <c r="C12697" t="s">
        <v>21483</v>
      </c>
      <c r="D12697" t="s">
        <v>28</v>
      </c>
      <c r="E12697" t="s">
        <v>13</v>
      </c>
      <c r="F12697">
        <v>0</v>
      </c>
      <c r="G12697" t="s">
        <v>20</v>
      </c>
      <c r="H12697" t="s">
        <v>15</v>
      </c>
    </row>
    <row r="12698" spans="1:8" x14ac:dyDescent="0.25">
      <c r="A12698" t="s">
        <v>21484</v>
      </c>
      <c r="B12698" t="s">
        <v>86</v>
      </c>
      <c r="C12698" t="s">
        <v>21485</v>
      </c>
      <c r="D12698" t="s">
        <v>1468</v>
      </c>
      <c r="E12698" t="s">
        <v>19</v>
      </c>
      <c r="F12698">
        <v>20</v>
      </c>
      <c r="G12698" t="s">
        <v>1061</v>
      </c>
      <c r="H12698" t="s">
        <v>15</v>
      </c>
    </row>
    <row r="12699" spans="1:8" x14ac:dyDescent="0.25">
      <c r="A12699" t="s">
        <v>21486</v>
      </c>
      <c r="B12699" t="s">
        <v>101</v>
      </c>
      <c r="C12699" t="s">
        <v>21487</v>
      </c>
      <c r="D12699" t="s">
        <v>28</v>
      </c>
      <c r="E12699" t="s">
        <v>13</v>
      </c>
      <c r="F12699">
        <v>0</v>
      </c>
      <c r="G12699" t="s">
        <v>33</v>
      </c>
      <c r="H12699" t="s">
        <v>15</v>
      </c>
    </row>
    <row r="12700" spans="1:8" x14ac:dyDescent="0.25">
      <c r="A12700" t="s">
        <v>21488</v>
      </c>
      <c r="B12700" t="s">
        <v>107</v>
      </c>
      <c r="C12700" t="s">
        <v>21489</v>
      </c>
      <c r="D12700" t="s">
        <v>18</v>
      </c>
      <c r="E12700" t="s">
        <v>19</v>
      </c>
      <c r="F12700">
        <v>17</v>
      </c>
      <c r="G12700" t="s">
        <v>77</v>
      </c>
      <c r="H12700" t="s">
        <v>15</v>
      </c>
    </row>
    <row r="12701" spans="1:8" x14ac:dyDescent="0.25">
      <c r="A12701" t="s">
        <v>21490</v>
      </c>
      <c r="B12701" t="s">
        <v>124</v>
      </c>
      <c r="C12701" t="s">
        <v>21491</v>
      </c>
      <c r="D12701" t="s">
        <v>28</v>
      </c>
      <c r="E12701" t="s">
        <v>13</v>
      </c>
      <c r="F12701">
        <v>0</v>
      </c>
      <c r="G12701" t="s">
        <v>47</v>
      </c>
      <c r="H12701" t="s">
        <v>15</v>
      </c>
    </row>
    <row r="12702" spans="1:8" x14ac:dyDescent="0.25">
      <c r="A12702" t="s">
        <v>21492</v>
      </c>
      <c r="B12702" t="s">
        <v>124</v>
      </c>
      <c r="C12702" t="s">
        <v>21493</v>
      </c>
      <c r="D12702" t="s">
        <v>28</v>
      </c>
      <c r="E12702" t="s">
        <v>13</v>
      </c>
      <c r="F12702">
        <v>0</v>
      </c>
      <c r="G12702" t="s">
        <v>174</v>
      </c>
      <c r="H12702" t="s">
        <v>15</v>
      </c>
    </row>
    <row r="12703" spans="1:8" x14ac:dyDescent="0.25">
      <c r="A12703" t="s">
        <v>21494</v>
      </c>
      <c r="B12703" t="s">
        <v>196</v>
      </c>
      <c r="C12703" t="s">
        <v>21495</v>
      </c>
      <c r="D12703" t="s">
        <v>45</v>
      </c>
      <c r="E12703" t="s">
        <v>46</v>
      </c>
      <c r="F12703">
        <v>30</v>
      </c>
      <c r="G12703" t="s">
        <v>56</v>
      </c>
      <c r="H12703" t="s">
        <v>15</v>
      </c>
    </row>
    <row r="12704" spans="1:8" x14ac:dyDescent="0.25">
      <c r="A12704" t="s">
        <v>21496</v>
      </c>
      <c r="B12704" t="s">
        <v>327</v>
      </c>
      <c r="C12704" t="s">
        <v>21497</v>
      </c>
      <c r="D12704" t="s">
        <v>1484</v>
      </c>
      <c r="E12704" t="s">
        <v>1451</v>
      </c>
      <c r="F12704">
        <v>432</v>
      </c>
      <c r="G12704" t="s">
        <v>20</v>
      </c>
      <c r="H12704" t="s">
        <v>15</v>
      </c>
    </row>
    <row r="12705" spans="1:8" x14ac:dyDescent="0.25">
      <c r="A12705" t="s">
        <v>21498</v>
      </c>
      <c r="B12705" t="s">
        <v>327</v>
      </c>
      <c r="C12705" t="s">
        <v>5569</v>
      </c>
      <c r="D12705" t="s">
        <v>12</v>
      </c>
      <c r="E12705" t="s">
        <v>13</v>
      </c>
      <c r="F12705">
        <v>0</v>
      </c>
      <c r="G12705" t="s">
        <v>47</v>
      </c>
      <c r="H12705" t="s">
        <v>15</v>
      </c>
    </row>
    <row r="12706" spans="1:8" x14ac:dyDescent="0.25">
      <c r="A12706" t="s">
        <v>21499</v>
      </c>
      <c r="B12706" t="s">
        <v>327</v>
      </c>
      <c r="C12706" t="s">
        <v>21500</v>
      </c>
      <c r="D12706" t="s">
        <v>184</v>
      </c>
      <c r="E12706" t="s">
        <v>19</v>
      </c>
      <c r="F12706">
        <v>3</v>
      </c>
      <c r="G12706" t="s">
        <v>62</v>
      </c>
      <c r="H12706" t="s">
        <v>15</v>
      </c>
    </row>
    <row r="12707" spans="1:8" x14ac:dyDescent="0.25">
      <c r="A12707" t="s">
        <v>21501</v>
      </c>
      <c r="B12707" t="s">
        <v>37</v>
      </c>
      <c r="C12707" t="s">
        <v>20591</v>
      </c>
      <c r="D12707" t="s">
        <v>18</v>
      </c>
      <c r="E12707" t="s">
        <v>19</v>
      </c>
      <c r="F12707">
        <v>20</v>
      </c>
      <c r="G12707" t="s">
        <v>82</v>
      </c>
      <c r="H12707" t="s">
        <v>15</v>
      </c>
    </row>
    <row r="12708" spans="1:8" x14ac:dyDescent="0.25">
      <c r="A12708" t="s">
        <v>21502</v>
      </c>
      <c r="B12708" t="s">
        <v>117</v>
      </c>
      <c r="C12708" t="s">
        <v>21503</v>
      </c>
      <c r="D12708" t="s">
        <v>28</v>
      </c>
      <c r="E12708" t="s">
        <v>13</v>
      </c>
      <c r="F12708">
        <v>0</v>
      </c>
      <c r="G12708" t="s">
        <v>65</v>
      </c>
      <c r="H12708" t="s">
        <v>15</v>
      </c>
    </row>
    <row r="12709" spans="1:8" x14ac:dyDescent="0.25">
      <c r="A12709" t="s">
        <v>21504</v>
      </c>
      <c r="B12709" t="s">
        <v>196</v>
      </c>
      <c r="C12709" t="s">
        <v>21505</v>
      </c>
      <c r="D12709" t="s">
        <v>18</v>
      </c>
      <c r="E12709" t="s">
        <v>19</v>
      </c>
      <c r="F12709">
        <v>35</v>
      </c>
      <c r="G12709" t="s">
        <v>223</v>
      </c>
      <c r="H12709" t="s">
        <v>15</v>
      </c>
    </row>
    <row r="12710" spans="1:8" x14ac:dyDescent="0.25">
      <c r="A12710" t="s">
        <v>21506</v>
      </c>
      <c r="B12710" t="s">
        <v>196</v>
      </c>
      <c r="C12710" t="s">
        <v>1612</v>
      </c>
      <c r="D12710" t="s">
        <v>18</v>
      </c>
      <c r="E12710" t="s">
        <v>19</v>
      </c>
      <c r="F12710">
        <v>30</v>
      </c>
      <c r="G12710" t="s">
        <v>223</v>
      </c>
      <c r="H12710" t="s">
        <v>15</v>
      </c>
    </row>
    <row r="12711" spans="1:8" x14ac:dyDescent="0.25">
      <c r="A12711" t="s">
        <v>21507</v>
      </c>
      <c r="B12711" t="s">
        <v>196</v>
      </c>
      <c r="C12711" t="s">
        <v>21508</v>
      </c>
      <c r="D12711" t="s">
        <v>18</v>
      </c>
      <c r="E12711" t="s">
        <v>19</v>
      </c>
      <c r="F12711">
        <v>25</v>
      </c>
      <c r="G12711" t="s">
        <v>223</v>
      </c>
      <c r="H12711" t="s">
        <v>15</v>
      </c>
    </row>
    <row r="12712" spans="1:8" x14ac:dyDescent="0.25">
      <c r="A12712" t="s">
        <v>21509</v>
      </c>
      <c r="B12712" t="s">
        <v>327</v>
      </c>
      <c r="C12712" t="s">
        <v>943</v>
      </c>
      <c r="D12712" t="s">
        <v>12</v>
      </c>
      <c r="E12712" t="s">
        <v>13</v>
      </c>
      <c r="F12712">
        <v>0</v>
      </c>
      <c r="G12712" t="s">
        <v>65</v>
      </c>
      <c r="H12712" t="s">
        <v>15</v>
      </c>
    </row>
    <row r="12713" spans="1:8" x14ac:dyDescent="0.25">
      <c r="A12713" t="s">
        <v>21510</v>
      </c>
      <c r="B12713" t="s">
        <v>327</v>
      </c>
      <c r="C12713" t="s">
        <v>2993</v>
      </c>
      <c r="D12713" t="s">
        <v>12</v>
      </c>
      <c r="E12713" t="s">
        <v>13</v>
      </c>
      <c r="F12713">
        <v>0</v>
      </c>
      <c r="G12713" t="s">
        <v>47</v>
      </c>
      <c r="H12713" t="s">
        <v>15</v>
      </c>
    </row>
    <row r="12714" spans="1:8" x14ac:dyDescent="0.25">
      <c r="A12714" t="s">
        <v>21511</v>
      </c>
      <c r="B12714" t="s">
        <v>327</v>
      </c>
      <c r="C12714" t="s">
        <v>21419</v>
      </c>
      <c r="D12714" t="s">
        <v>12</v>
      </c>
      <c r="E12714" t="s">
        <v>13</v>
      </c>
      <c r="F12714">
        <v>0</v>
      </c>
      <c r="G12714" t="s">
        <v>250</v>
      </c>
      <c r="H12714" t="s">
        <v>15</v>
      </c>
    </row>
    <row r="12715" spans="1:8" x14ac:dyDescent="0.25">
      <c r="A12715" t="s">
        <v>21512</v>
      </c>
      <c r="B12715" t="s">
        <v>327</v>
      </c>
      <c r="C12715" t="s">
        <v>21419</v>
      </c>
      <c r="D12715" t="s">
        <v>12</v>
      </c>
      <c r="E12715" t="s">
        <v>13</v>
      </c>
      <c r="F12715">
        <v>0</v>
      </c>
      <c r="G12715" t="s">
        <v>250</v>
      </c>
      <c r="H12715" t="s">
        <v>15</v>
      </c>
    </row>
    <row r="12716" spans="1:8" x14ac:dyDescent="0.25">
      <c r="A12716" t="s">
        <v>21513</v>
      </c>
      <c r="B12716" t="s">
        <v>92</v>
      </c>
      <c r="C12716" t="s">
        <v>21514</v>
      </c>
      <c r="D12716" t="s">
        <v>18</v>
      </c>
      <c r="E12716" t="s">
        <v>19</v>
      </c>
      <c r="F12716">
        <v>12</v>
      </c>
      <c r="G12716" t="s">
        <v>2402</v>
      </c>
      <c r="H12716" t="s">
        <v>15</v>
      </c>
    </row>
    <row r="12717" spans="1:8" x14ac:dyDescent="0.25">
      <c r="A12717" t="s">
        <v>21515</v>
      </c>
      <c r="B12717" t="s">
        <v>107</v>
      </c>
      <c r="C12717" t="s">
        <v>21516</v>
      </c>
      <c r="D12717" t="s">
        <v>28</v>
      </c>
      <c r="E12717" t="s">
        <v>13</v>
      </c>
      <c r="F12717">
        <v>0</v>
      </c>
      <c r="G12717" t="s">
        <v>65</v>
      </c>
      <c r="H12717" t="s">
        <v>15</v>
      </c>
    </row>
    <row r="12718" spans="1:8" x14ac:dyDescent="0.25">
      <c r="A12718" t="s">
        <v>21517</v>
      </c>
      <c r="B12718" t="s">
        <v>111</v>
      </c>
      <c r="C12718" t="s">
        <v>21518</v>
      </c>
      <c r="D12718" t="s">
        <v>18</v>
      </c>
      <c r="E12718" t="s">
        <v>19</v>
      </c>
      <c r="F12718">
        <v>15</v>
      </c>
      <c r="G12718" t="s">
        <v>497</v>
      </c>
      <c r="H12718" t="s">
        <v>15</v>
      </c>
    </row>
    <row r="12719" spans="1:8" x14ac:dyDescent="0.25">
      <c r="A12719" t="s">
        <v>21519</v>
      </c>
      <c r="B12719" t="s">
        <v>117</v>
      </c>
      <c r="C12719" t="s">
        <v>21520</v>
      </c>
      <c r="D12719" t="s">
        <v>45</v>
      </c>
      <c r="E12719" t="s">
        <v>46</v>
      </c>
      <c r="F12719">
        <v>22</v>
      </c>
      <c r="G12719" t="s">
        <v>241</v>
      </c>
      <c r="H12719" t="s">
        <v>15</v>
      </c>
    </row>
    <row r="12720" spans="1:8" x14ac:dyDescent="0.25">
      <c r="A12720" t="s">
        <v>21521</v>
      </c>
      <c r="B12720" t="s">
        <v>196</v>
      </c>
      <c r="C12720" t="s">
        <v>6557</v>
      </c>
      <c r="D12720" t="s">
        <v>18</v>
      </c>
      <c r="E12720" t="s">
        <v>19</v>
      </c>
      <c r="F12720">
        <v>40</v>
      </c>
      <c r="G12720" t="s">
        <v>223</v>
      </c>
      <c r="H12720" t="s">
        <v>15</v>
      </c>
    </row>
    <row r="12721" spans="1:8" x14ac:dyDescent="0.25">
      <c r="A12721" t="s">
        <v>21522</v>
      </c>
      <c r="B12721" t="s">
        <v>196</v>
      </c>
      <c r="C12721" t="s">
        <v>21523</v>
      </c>
      <c r="D12721" t="s">
        <v>18</v>
      </c>
      <c r="E12721" t="s">
        <v>19</v>
      </c>
      <c r="F12721">
        <v>15</v>
      </c>
      <c r="G12721" t="s">
        <v>56</v>
      </c>
      <c r="H12721" t="s">
        <v>15</v>
      </c>
    </row>
    <row r="12722" spans="1:8" x14ac:dyDescent="0.25">
      <c r="A12722" t="s">
        <v>21524</v>
      </c>
      <c r="B12722" t="s">
        <v>196</v>
      </c>
      <c r="C12722" t="s">
        <v>19491</v>
      </c>
      <c r="D12722" t="s">
        <v>18</v>
      </c>
      <c r="E12722" t="s">
        <v>19</v>
      </c>
      <c r="F12722">
        <v>30</v>
      </c>
      <c r="G12722" t="s">
        <v>223</v>
      </c>
      <c r="H12722" t="s">
        <v>15</v>
      </c>
    </row>
    <row r="12723" spans="1:8" x14ac:dyDescent="0.25">
      <c r="A12723" t="s">
        <v>21525</v>
      </c>
      <c r="B12723" t="s">
        <v>196</v>
      </c>
      <c r="C12723" t="s">
        <v>21526</v>
      </c>
      <c r="D12723" t="s">
        <v>18</v>
      </c>
      <c r="E12723" t="s">
        <v>19</v>
      </c>
      <c r="F12723">
        <v>35</v>
      </c>
      <c r="G12723" t="s">
        <v>56</v>
      </c>
      <c r="H12723" t="s">
        <v>15</v>
      </c>
    </row>
    <row r="12724" spans="1:8" x14ac:dyDescent="0.25">
      <c r="A12724" t="s">
        <v>21527</v>
      </c>
      <c r="B12724" t="s">
        <v>327</v>
      </c>
      <c r="C12724" t="s">
        <v>18619</v>
      </c>
      <c r="D12724" t="s">
        <v>1764</v>
      </c>
      <c r="E12724" t="s">
        <v>1765</v>
      </c>
      <c r="F12724">
        <v>1200</v>
      </c>
      <c r="G12724" t="s">
        <v>71</v>
      </c>
      <c r="H12724" t="s">
        <v>15</v>
      </c>
    </row>
    <row r="12725" spans="1:8" x14ac:dyDescent="0.25">
      <c r="A12725" t="s">
        <v>21528</v>
      </c>
      <c r="B12725" t="s">
        <v>10</v>
      </c>
      <c r="C12725" t="s">
        <v>21529</v>
      </c>
      <c r="D12725" t="s">
        <v>90</v>
      </c>
      <c r="E12725" t="s">
        <v>13</v>
      </c>
      <c r="F12725">
        <v>0</v>
      </c>
      <c r="G12725" t="s">
        <v>20</v>
      </c>
      <c r="H12725" t="s">
        <v>15</v>
      </c>
    </row>
    <row r="12726" spans="1:8" x14ac:dyDescent="0.25">
      <c r="A12726" t="s">
        <v>21530</v>
      </c>
      <c r="B12726" t="s">
        <v>968</v>
      </c>
      <c r="C12726" t="s">
        <v>21531</v>
      </c>
      <c r="D12726" t="s">
        <v>45</v>
      </c>
      <c r="E12726" t="s">
        <v>46</v>
      </c>
      <c r="F12726">
        <v>35</v>
      </c>
      <c r="G12726" t="s">
        <v>415</v>
      </c>
      <c r="H12726" t="s">
        <v>15</v>
      </c>
    </row>
    <row r="12727" spans="1:8" x14ac:dyDescent="0.25">
      <c r="A12727" t="s">
        <v>21532</v>
      </c>
      <c r="B12727" t="s">
        <v>52</v>
      </c>
      <c r="C12727" t="s">
        <v>21533</v>
      </c>
      <c r="D12727" t="s">
        <v>45</v>
      </c>
      <c r="E12727" t="s">
        <v>46</v>
      </c>
      <c r="F12727">
        <v>40</v>
      </c>
      <c r="G12727" t="s">
        <v>56</v>
      </c>
      <c r="H12727" t="s">
        <v>15</v>
      </c>
    </row>
    <row r="12728" spans="1:8" x14ac:dyDescent="0.25">
      <c r="A12728" t="s">
        <v>21534</v>
      </c>
      <c r="B12728" t="s">
        <v>52</v>
      </c>
      <c r="C12728" t="s">
        <v>21535</v>
      </c>
      <c r="D12728" t="s">
        <v>18</v>
      </c>
      <c r="E12728" t="s">
        <v>19</v>
      </c>
      <c r="F12728">
        <v>25</v>
      </c>
      <c r="G12728" t="s">
        <v>56</v>
      </c>
      <c r="H12728" t="s">
        <v>15</v>
      </c>
    </row>
    <row r="12729" spans="1:8" x14ac:dyDescent="0.25">
      <c r="A12729" t="s">
        <v>21536</v>
      </c>
      <c r="B12729" t="s">
        <v>111</v>
      </c>
      <c r="C12729" t="s">
        <v>21531</v>
      </c>
      <c r="D12729" t="s">
        <v>45</v>
      </c>
      <c r="E12729" t="s">
        <v>46</v>
      </c>
      <c r="F12729">
        <v>50</v>
      </c>
      <c r="G12729" t="s">
        <v>415</v>
      </c>
      <c r="H12729" t="s">
        <v>15</v>
      </c>
    </row>
    <row r="12730" spans="1:8" x14ac:dyDescent="0.25">
      <c r="A12730" t="s">
        <v>21537</v>
      </c>
      <c r="B12730" t="s">
        <v>124</v>
      </c>
      <c r="C12730" t="s">
        <v>21538</v>
      </c>
      <c r="D12730" t="s">
        <v>28</v>
      </c>
      <c r="E12730" t="s">
        <v>13</v>
      </c>
      <c r="F12730">
        <v>0</v>
      </c>
      <c r="G12730" t="s">
        <v>20</v>
      </c>
      <c r="H12730" t="s">
        <v>15</v>
      </c>
    </row>
    <row r="12731" spans="1:8" x14ac:dyDescent="0.25">
      <c r="A12731" t="s">
        <v>21539</v>
      </c>
      <c r="B12731" t="s">
        <v>124</v>
      </c>
      <c r="C12731" t="s">
        <v>21374</v>
      </c>
      <c r="D12731" t="s">
        <v>28</v>
      </c>
      <c r="E12731" t="s">
        <v>13</v>
      </c>
      <c r="F12731">
        <v>0</v>
      </c>
      <c r="G12731" t="s">
        <v>109</v>
      </c>
      <c r="H12731" t="s">
        <v>15</v>
      </c>
    </row>
    <row r="12732" spans="1:8" x14ac:dyDescent="0.25">
      <c r="A12732" t="s">
        <v>21540</v>
      </c>
      <c r="B12732" t="s">
        <v>124</v>
      </c>
      <c r="C12732" t="s">
        <v>21541</v>
      </c>
      <c r="D12732" t="s">
        <v>18</v>
      </c>
      <c r="E12732" t="s">
        <v>19</v>
      </c>
      <c r="F12732">
        <v>10</v>
      </c>
      <c r="G12732" t="s">
        <v>20</v>
      </c>
      <c r="H12732" t="s">
        <v>15</v>
      </c>
    </row>
    <row r="12733" spans="1:8" x14ac:dyDescent="0.25">
      <c r="A12733" t="s">
        <v>21542</v>
      </c>
      <c r="B12733" t="s">
        <v>124</v>
      </c>
      <c r="C12733" t="s">
        <v>21543</v>
      </c>
      <c r="D12733" t="s">
        <v>45</v>
      </c>
      <c r="E12733" t="s">
        <v>46</v>
      </c>
      <c r="F12733">
        <v>30</v>
      </c>
      <c r="G12733" t="s">
        <v>56</v>
      </c>
      <c r="H12733" t="s">
        <v>15</v>
      </c>
    </row>
    <row r="12734" spans="1:8" x14ac:dyDescent="0.25">
      <c r="A12734" t="s">
        <v>21544</v>
      </c>
      <c r="B12734" t="s">
        <v>196</v>
      </c>
      <c r="C12734" t="s">
        <v>21545</v>
      </c>
      <c r="D12734" t="s">
        <v>18</v>
      </c>
      <c r="E12734" t="s">
        <v>19</v>
      </c>
      <c r="F12734">
        <v>40</v>
      </c>
      <c r="G12734" t="s">
        <v>56</v>
      </c>
      <c r="H12734" t="s">
        <v>15</v>
      </c>
    </row>
    <row r="12735" spans="1:8" x14ac:dyDescent="0.25">
      <c r="A12735" t="s">
        <v>21546</v>
      </c>
      <c r="B12735" t="s">
        <v>327</v>
      </c>
      <c r="C12735" t="s">
        <v>20878</v>
      </c>
      <c r="D12735" t="s">
        <v>12</v>
      </c>
      <c r="E12735" t="s">
        <v>13</v>
      </c>
      <c r="F12735">
        <v>0</v>
      </c>
      <c r="G12735" t="s">
        <v>250</v>
      </c>
      <c r="H12735" t="s">
        <v>15</v>
      </c>
    </row>
    <row r="12736" spans="1:8" x14ac:dyDescent="0.25">
      <c r="A12736" t="s">
        <v>21547</v>
      </c>
      <c r="B12736" t="s">
        <v>52</v>
      </c>
      <c r="C12736" t="s">
        <v>21548</v>
      </c>
      <c r="D12736" t="s">
        <v>18</v>
      </c>
      <c r="E12736" t="s">
        <v>19</v>
      </c>
      <c r="F12736">
        <v>0</v>
      </c>
      <c r="G12736" t="s">
        <v>65</v>
      </c>
      <c r="H12736" t="s">
        <v>15</v>
      </c>
    </row>
    <row r="12737" spans="1:8" x14ac:dyDescent="0.25">
      <c r="A12737" t="s">
        <v>21549</v>
      </c>
      <c r="B12737" t="s">
        <v>52</v>
      </c>
      <c r="C12737" t="s">
        <v>21550</v>
      </c>
      <c r="D12737" t="s">
        <v>18</v>
      </c>
      <c r="E12737" t="s">
        <v>19</v>
      </c>
      <c r="F12737">
        <v>28</v>
      </c>
      <c r="G12737" t="s">
        <v>155</v>
      </c>
      <c r="H12737" t="s">
        <v>15</v>
      </c>
    </row>
    <row r="12738" spans="1:8" x14ac:dyDescent="0.25">
      <c r="A12738" t="s">
        <v>21551</v>
      </c>
      <c r="B12738" t="s">
        <v>86</v>
      </c>
      <c r="C12738" t="s">
        <v>21552</v>
      </c>
      <c r="D12738" t="s">
        <v>28</v>
      </c>
      <c r="E12738" t="s">
        <v>13</v>
      </c>
      <c r="F12738">
        <v>0</v>
      </c>
      <c r="G12738" t="s">
        <v>20</v>
      </c>
      <c r="H12738" t="s">
        <v>15</v>
      </c>
    </row>
    <row r="12739" spans="1:8" x14ac:dyDescent="0.25">
      <c r="A12739" t="s">
        <v>21553</v>
      </c>
      <c r="B12739" t="s">
        <v>111</v>
      </c>
      <c r="C12739" t="s">
        <v>21554</v>
      </c>
      <c r="D12739" t="s">
        <v>28</v>
      </c>
      <c r="E12739" t="s">
        <v>13</v>
      </c>
      <c r="F12739">
        <v>0</v>
      </c>
      <c r="G12739" t="s">
        <v>241</v>
      </c>
      <c r="H12739" t="s">
        <v>15</v>
      </c>
    </row>
    <row r="12740" spans="1:8" x14ac:dyDescent="0.25">
      <c r="A12740" t="s">
        <v>21555</v>
      </c>
      <c r="B12740" t="s">
        <v>327</v>
      </c>
      <c r="C12740" t="s">
        <v>1085</v>
      </c>
      <c r="D12740" t="s">
        <v>352</v>
      </c>
      <c r="E12740" t="s">
        <v>46</v>
      </c>
      <c r="F12740">
        <v>10</v>
      </c>
      <c r="G12740" t="s">
        <v>56</v>
      </c>
      <c r="H12740" t="s">
        <v>15</v>
      </c>
    </row>
    <row r="12741" spans="1:8" x14ac:dyDescent="0.25">
      <c r="A12741" t="s">
        <v>21556</v>
      </c>
      <c r="B12741" t="s">
        <v>327</v>
      </c>
      <c r="C12741" t="s">
        <v>9615</v>
      </c>
      <c r="D12741" t="s">
        <v>352</v>
      </c>
      <c r="E12741" t="s">
        <v>46</v>
      </c>
      <c r="F12741">
        <v>6</v>
      </c>
      <c r="G12741" t="s">
        <v>56</v>
      </c>
      <c r="H12741" t="s">
        <v>15</v>
      </c>
    </row>
    <row r="12742" spans="1:8" x14ac:dyDescent="0.25">
      <c r="A12742" t="s">
        <v>21557</v>
      </c>
      <c r="B12742" t="s">
        <v>327</v>
      </c>
      <c r="C12742" t="s">
        <v>11026</v>
      </c>
      <c r="D12742" t="s">
        <v>12</v>
      </c>
      <c r="E12742" t="s">
        <v>13</v>
      </c>
      <c r="F12742">
        <v>0</v>
      </c>
      <c r="G12742" t="s">
        <v>250</v>
      </c>
      <c r="H12742" t="s">
        <v>15</v>
      </c>
    </row>
    <row r="12743" spans="1:8" x14ac:dyDescent="0.25">
      <c r="A12743" t="s">
        <v>21558</v>
      </c>
      <c r="B12743" t="s">
        <v>327</v>
      </c>
      <c r="C12743" t="s">
        <v>21352</v>
      </c>
      <c r="D12743" t="s">
        <v>12</v>
      </c>
      <c r="E12743" t="s">
        <v>13</v>
      </c>
      <c r="F12743">
        <v>0</v>
      </c>
      <c r="G12743" t="s">
        <v>497</v>
      </c>
      <c r="H12743" t="s">
        <v>15</v>
      </c>
    </row>
    <row r="12744" spans="1:8" x14ac:dyDescent="0.25">
      <c r="A12744" t="s">
        <v>21559</v>
      </c>
      <c r="B12744" t="s">
        <v>327</v>
      </c>
      <c r="C12744" t="s">
        <v>21560</v>
      </c>
      <c r="D12744" t="s">
        <v>184</v>
      </c>
      <c r="E12744" t="s">
        <v>19</v>
      </c>
      <c r="F12744">
        <v>25</v>
      </c>
      <c r="G12744" t="s">
        <v>47</v>
      </c>
      <c r="H12744" t="s">
        <v>15</v>
      </c>
    </row>
    <row r="12745" spans="1:8" x14ac:dyDescent="0.25">
      <c r="A12745" t="s">
        <v>21561</v>
      </c>
      <c r="B12745" t="s">
        <v>327</v>
      </c>
      <c r="C12745" t="s">
        <v>752</v>
      </c>
      <c r="D12745" t="s">
        <v>12</v>
      </c>
      <c r="E12745" t="s">
        <v>13</v>
      </c>
      <c r="F12745">
        <v>0</v>
      </c>
      <c r="G12745" t="s">
        <v>147</v>
      </c>
      <c r="H12745" t="s">
        <v>15</v>
      </c>
    </row>
    <row r="12746" spans="1:8" x14ac:dyDescent="0.25">
      <c r="A12746" t="s">
        <v>21562</v>
      </c>
      <c r="B12746" t="s">
        <v>327</v>
      </c>
      <c r="C12746" t="s">
        <v>21563</v>
      </c>
      <c r="D12746" t="s">
        <v>12</v>
      </c>
      <c r="E12746" t="s">
        <v>13</v>
      </c>
      <c r="F12746">
        <v>0</v>
      </c>
      <c r="G12746" t="s">
        <v>250</v>
      </c>
      <c r="H12746" t="s">
        <v>15</v>
      </c>
    </row>
    <row r="12747" spans="1:8" x14ac:dyDescent="0.25">
      <c r="A12747" t="s">
        <v>21564</v>
      </c>
      <c r="B12747" t="s">
        <v>327</v>
      </c>
      <c r="C12747" t="s">
        <v>21565</v>
      </c>
      <c r="D12747" t="s">
        <v>12</v>
      </c>
      <c r="E12747" t="s">
        <v>13</v>
      </c>
      <c r="F12747">
        <v>0</v>
      </c>
      <c r="G12747" t="s">
        <v>250</v>
      </c>
      <c r="H12747" t="s">
        <v>15</v>
      </c>
    </row>
    <row r="12748" spans="1:8" x14ac:dyDescent="0.25">
      <c r="A12748" t="s">
        <v>21566</v>
      </c>
      <c r="B12748" t="s">
        <v>327</v>
      </c>
      <c r="C12748" t="s">
        <v>10757</v>
      </c>
      <c r="D12748" t="s">
        <v>12</v>
      </c>
      <c r="E12748" t="s">
        <v>13</v>
      </c>
      <c r="F12748">
        <v>0</v>
      </c>
      <c r="G12748" t="s">
        <v>250</v>
      </c>
      <c r="H12748" t="s">
        <v>15</v>
      </c>
    </row>
    <row r="12749" spans="1:8" x14ac:dyDescent="0.25">
      <c r="A12749" t="s">
        <v>21567</v>
      </c>
      <c r="B12749" t="s">
        <v>888</v>
      </c>
      <c r="C12749" t="s">
        <v>21568</v>
      </c>
      <c r="D12749" t="s">
        <v>28</v>
      </c>
      <c r="E12749" t="s">
        <v>13</v>
      </c>
      <c r="F12749">
        <v>0</v>
      </c>
      <c r="G12749" t="s">
        <v>65</v>
      </c>
      <c r="H12749" t="s">
        <v>15</v>
      </c>
    </row>
    <row r="12750" spans="1:8" x14ac:dyDescent="0.25">
      <c r="A12750" t="s">
        <v>21569</v>
      </c>
      <c r="B12750" t="s">
        <v>26</v>
      </c>
      <c r="C12750" t="s">
        <v>21570</v>
      </c>
      <c r="D12750" t="s">
        <v>352</v>
      </c>
      <c r="E12750" t="s">
        <v>46</v>
      </c>
      <c r="F12750">
        <v>2</v>
      </c>
      <c r="G12750" t="s">
        <v>77</v>
      </c>
      <c r="H12750" t="s">
        <v>15</v>
      </c>
    </row>
    <row r="12751" spans="1:8" x14ac:dyDescent="0.25">
      <c r="A12751" t="s">
        <v>21571</v>
      </c>
      <c r="B12751" t="s">
        <v>101</v>
      </c>
      <c r="C12751" t="s">
        <v>21572</v>
      </c>
      <c r="D12751" t="s">
        <v>18</v>
      </c>
      <c r="E12751" t="s">
        <v>19</v>
      </c>
      <c r="F12751">
        <v>14</v>
      </c>
      <c r="G12751" t="s">
        <v>1061</v>
      </c>
      <c r="H12751" t="s">
        <v>15</v>
      </c>
    </row>
    <row r="12752" spans="1:8" x14ac:dyDescent="0.25">
      <c r="A12752" t="s">
        <v>21573</v>
      </c>
      <c r="B12752" t="s">
        <v>111</v>
      </c>
      <c r="C12752" t="s">
        <v>21574</v>
      </c>
      <c r="D12752" t="s">
        <v>18</v>
      </c>
      <c r="E12752" t="s">
        <v>19</v>
      </c>
      <c r="F12752">
        <v>0</v>
      </c>
      <c r="G12752" t="s">
        <v>1061</v>
      </c>
      <c r="H12752" t="s">
        <v>15</v>
      </c>
    </row>
    <row r="12753" spans="1:8" x14ac:dyDescent="0.25">
      <c r="A12753" t="s">
        <v>21575</v>
      </c>
      <c r="B12753" t="s">
        <v>117</v>
      </c>
      <c r="C12753" t="s">
        <v>21576</v>
      </c>
      <c r="D12753" t="s">
        <v>28</v>
      </c>
      <c r="E12753" t="s">
        <v>13</v>
      </c>
      <c r="F12753">
        <v>0</v>
      </c>
      <c r="G12753" t="s">
        <v>20</v>
      </c>
      <c r="H12753" t="s">
        <v>15</v>
      </c>
    </row>
    <row r="12754" spans="1:8" x14ac:dyDescent="0.25">
      <c r="A12754" t="s">
        <v>21577</v>
      </c>
      <c r="B12754" t="s">
        <v>327</v>
      </c>
      <c r="C12754" t="s">
        <v>21578</v>
      </c>
      <c r="D12754" t="s">
        <v>12</v>
      </c>
      <c r="E12754" t="s">
        <v>13</v>
      </c>
      <c r="F12754">
        <v>0</v>
      </c>
      <c r="G12754" t="s">
        <v>174</v>
      </c>
      <c r="H12754" t="s">
        <v>15</v>
      </c>
    </row>
    <row r="12755" spans="1:8" x14ac:dyDescent="0.25">
      <c r="A12755" t="s">
        <v>21579</v>
      </c>
      <c r="B12755" t="s">
        <v>327</v>
      </c>
      <c r="C12755" t="s">
        <v>342</v>
      </c>
      <c r="D12755" t="s">
        <v>12</v>
      </c>
      <c r="E12755" t="s">
        <v>13</v>
      </c>
      <c r="F12755">
        <v>0</v>
      </c>
      <c r="G12755" t="s">
        <v>42</v>
      </c>
      <c r="H12755" t="s">
        <v>15</v>
      </c>
    </row>
    <row r="12756" spans="1:8" x14ac:dyDescent="0.25">
      <c r="A12756" t="s">
        <v>21580</v>
      </c>
      <c r="B12756" t="s">
        <v>327</v>
      </c>
      <c r="C12756" t="s">
        <v>2993</v>
      </c>
      <c r="D12756" t="s">
        <v>12</v>
      </c>
      <c r="E12756" t="s">
        <v>13</v>
      </c>
      <c r="F12756">
        <v>0</v>
      </c>
      <c r="G12756" t="s">
        <v>47</v>
      </c>
      <c r="H12756" t="s">
        <v>15</v>
      </c>
    </row>
    <row r="12757" spans="1:8" x14ac:dyDescent="0.25">
      <c r="A12757" t="s">
        <v>21581</v>
      </c>
      <c r="B12757" t="s">
        <v>327</v>
      </c>
      <c r="C12757" t="s">
        <v>21445</v>
      </c>
      <c r="D12757" t="s">
        <v>12</v>
      </c>
      <c r="E12757" t="s">
        <v>13</v>
      </c>
      <c r="F12757">
        <v>0</v>
      </c>
      <c r="G12757" t="s">
        <v>250</v>
      </c>
      <c r="H12757" t="s">
        <v>15</v>
      </c>
    </row>
    <row r="12758" spans="1:8" x14ac:dyDescent="0.25">
      <c r="A12758" t="s">
        <v>21582</v>
      </c>
      <c r="B12758" t="s">
        <v>107</v>
      </c>
      <c r="C12758" t="s">
        <v>21583</v>
      </c>
      <c r="D12758" t="s">
        <v>90</v>
      </c>
      <c r="E12758" t="s">
        <v>13</v>
      </c>
      <c r="F12758">
        <v>0</v>
      </c>
      <c r="G12758" t="s">
        <v>20</v>
      </c>
      <c r="H12758" t="s">
        <v>15</v>
      </c>
    </row>
    <row r="12759" spans="1:8" x14ac:dyDescent="0.25">
      <c r="A12759" t="s">
        <v>21584</v>
      </c>
      <c r="B12759" t="s">
        <v>107</v>
      </c>
      <c r="C12759" t="s">
        <v>21585</v>
      </c>
      <c r="D12759" t="s">
        <v>28</v>
      </c>
      <c r="E12759" t="s">
        <v>13</v>
      </c>
      <c r="F12759">
        <v>0</v>
      </c>
      <c r="G12759" t="s">
        <v>71</v>
      </c>
      <c r="H12759" t="s">
        <v>15</v>
      </c>
    </row>
    <row r="12760" spans="1:8" x14ac:dyDescent="0.25">
      <c r="A12760" t="s">
        <v>21586</v>
      </c>
      <c r="B12760" t="s">
        <v>117</v>
      </c>
      <c r="C12760" t="s">
        <v>21587</v>
      </c>
      <c r="D12760" t="s">
        <v>90</v>
      </c>
      <c r="E12760" t="s">
        <v>13</v>
      </c>
      <c r="F12760">
        <v>0</v>
      </c>
      <c r="G12760" t="s">
        <v>20</v>
      </c>
      <c r="H12760" t="s">
        <v>15</v>
      </c>
    </row>
    <row r="12761" spans="1:8" x14ac:dyDescent="0.25">
      <c r="A12761" t="s">
        <v>21588</v>
      </c>
      <c r="B12761" t="s">
        <v>327</v>
      </c>
      <c r="C12761" t="s">
        <v>21589</v>
      </c>
      <c r="D12761" t="s">
        <v>12</v>
      </c>
      <c r="E12761" t="s">
        <v>13</v>
      </c>
      <c r="F12761">
        <v>0</v>
      </c>
      <c r="G12761" t="s">
        <v>250</v>
      </c>
      <c r="H12761" t="s">
        <v>15</v>
      </c>
    </row>
    <row r="12762" spans="1:8" x14ac:dyDescent="0.25">
      <c r="A12762" t="s">
        <v>21590</v>
      </c>
      <c r="B12762" t="s">
        <v>327</v>
      </c>
      <c r="C12762" t="s">
        <v>21591</v>
      </c>
      <c r="D12762" t="s">
        <v>12</v>
      </c>
      <c r="E12762" t="s">
        <v>13</v>
      </c>
      <c r="F12762">
        <v>0</v>
      </c>
      <c r="G12762" t="s">
        <v>250</v>
      </c>
      <c r="H12762" t="s">
        <v>15</v>
      </c>
    </row>
    <row r="12763" spans="1:8" x14ac:dyDescent="0.25">
      <c r="A12763" t="s">
        <v>21592</v>
      </c>
      <c r="B12763" t="s">
        <v>327</v>
      </c>
      <c r="C12763" t="s">
        <v>342</v>
      </c>
      <c r="D12763" t="s">
        <v>12</v>
      </c>
      <c r="E12763" t="s">
        <v>13</v>
      </c>
      <c r="F12763">
        <v>0</v>
      </c>
      <c r="G12763" t="s">
        <v>42</v>
      </c>
      <c r="H12763" t="s">
        <v>15</v>
      </c>
    </row>
    <row r="12764" spans="1:8" x14ac:dyDescent="0.25">
      <c r="A12764" t="s">
        <v>21593</v>
      </c>
      <c r="B12764" t="s">
        <v>327</v>
      </c>
      <c r="C12764" t="s">
        <v>21594</v>
      </c>
      <c r="D12764" t="s">
        <v>12</v>
      </c>
      <c r="E12764" t="s">
        <v>13</v>
      </c>
      <c r="F12764">
        <v>0</v>
      </c>
      <c r="G12764" t="s">
        <v>250</v>
      </c>
      <c r="H12764" t="s">
        <v>15</v>
      </c>
    </row>
    <row r="12765" spans="1:8" x14ac:dyDescent="0.25">
      <c r="A12765" t="s">
        <v>21595</v>
      </c>
      <c r="B12765" t="s">
        <v>92</v>
      </c>
      <c r="C12765" t="s">
        <v>21596</v>
      </c>
      <c r="D12765" t="s">
        <v>28</v>
      </c>
      <c r="E12765" t="s">
        <v>13</v>
      </c>
      <c r="F12765">
        <v>0</v>
      </c>
      <c r="G12765" t="s">
        <v>1487</v>
      </c>
      <c r="H12765" t="s">
        <v>15</v>
      </c>
    </row>
    <row r="12766" spans="1:8" x14ac:dyDescent="0.25">
      <c r="A12766" t="s">
        <v>21597</v>
      </c>
      <c r="B12766" t="s">
        <v>101</v>
      </c>
      <c r="C12766" t="s">
        <v>21598</v>
      </c>
      <c r="D12766" t="s">
        <v>90</v>
      </c>
      <c r="E12766" t="s">
        <v>13</v>
      </c>
      <c r="F12766">
        <v>0</v>
      </c>
      <c r="G12766" t="s">
        <v>147</v>
      </c>
      <c r="H12766" t="s">
        <v>15</v>
      </c>
    </row>
    <row r="12767" spans="1:8" x14ac:dyDescent="0.25">
      <c r="A12767" t="s">
        <v>21599</v>
      </c>
      <c r="B12767" t="s">
        <v>107</v>
      </c>
      <c r="C12767" t="s">
        <v>21600</v>
      </c>
      <c r="D12767" t="s">
        <v>28</v>
      </c>
      <c r="E12767" t="s">
        <v>13</v>
      </c>
      <c r="F12767">
        <v>0</v>
      </c>
      <c r="G12767" t="s">
        <v>241</v>
      </c>
      <c r="H12767" t="s">
        <v>15</v>
      </c>
    </row>
    <row r="12768" spans="1:8" x14ac:dyDescent="0.25">
      <c r="A12768" t="s">
        <v>21601</v>
      </c>
      <c r="B12768" t="s">
        <v>327</v>
      </c>
      <c r="C12768" t="s">
        <v>21602</v>
      </c>
      <c r="D12768" t="s">
        <v>12</v>
      </c>
      <c r="E12768" t="s">
        <v>13</v>
      </c>
      <c r="F12768">
        <v>0</v>
      </c>
      <c r="G12768" t="s">
        <v>250</v>
      </c>
      <c r="H12768" t="s">
        <v>15</v>
      </c>
    </row>
    <row r="12769" spans="1:8" x14ac:dyDescent="0.25">
      <c r="A12769" t="s">
        <v>21603</v>
      </c>
      <c r="B12769" t="s">
        <v>327</v>
      </c>
      <c r="C12769" t="s">
        <v>20886</v>
      </c>
      <c r="D12769" t="s">
        <v>352</v>
      </c>
      <c r="E12769" t="s">
        <v>46</v>
      </c>
      <c r="F12769">
        <v>6</v>
      </c>
      <c r="G12769" t="s">
        <v>250</v>
      </c>
      <c r="H12769" t="s">
        <v>15</v>
      </c>
    </row>
    <row r="12770" spans="1:8" x14ac:dyDescent="0.25">
      <c r="A12770" t="s">
        <v>21604</v>
      </c>
      <c r="B12770" t="s">
        <v>327</v>
      </c>
      <c r="C12770" t="s">
        <v>20886</v>
      </c>
      <c r="D12770" t="s">
        <v>352</v>
      </c>
      <c r="E12770" t="s">
        <v>46</v>
      </c>
      <c r="F12770">
        <v>6</v>
      </c>
      <c r="G12770" t="s">
        <v>250</v>
      </c>
      <c r="H12770" t="s">
        <v>15</v>
      </c>
    </row>
    <row r="12771" spans="1:8" x14ac:dyDescent="0.25">
      <c r="A12771" t="s">
        <v>21605</v>
      </c>
      <c r="B12771" t="s">
        <v>327</v>
      </c>
      <c r="C12771" t="s">
        <v>1058</v>
      </c>
      <c r="D12771" t="s">
        <v>352</v>
      </c>
      <c r="E12771" t="s">
        <v>46</v>
      </c>
      <c r="F12771">
        <v>6</v>
      </c>
      <c r="G12771" t="s">
        <v>250</v>
      </c>
      <c r="H12771" t="s">
        <v>15</v>
      </c>
    </row>
    <row r="12772" spans="1:8" x14ac:dyDescent="0.25">
      <c r="A12772" t="s">
        <v>21606</v>
      </c>
      <c r="B12772" t="s">
        <v>327</v>
      </c>
      <c r="C12772" t="s">
        <v>2993</v>
      </c>
      <c r="D12772" t="s">
        <v>12</v>
      </c>
      <c r="E12772" t="s">
        <v>13</v>
      </c>
      <c r="F12772">
        <v>0</v>
      </c>
      <c r="G12772" t="s">
        <v>47</v>
      </c>
      <c r="H12772" t="s">
        <v>15</v>
      </c>
    </row>
    <row r="12773" spans="1:8" x14ac:dyDescent="0.25">
      <c r="A12773" t="s">
        <v>21607</v>
      </c>
      <c r="B12773" t="s">
        <v>327</v>
      </c>
      <c r="C12773" t="s">
        <v>20878</v>
      </c>
      <c r="D12773" t="s">
        <v>12</v>
      </c>
      <c r="E12773" t="s">
        <v>13</v>
      </c>
      <c r="F12773">
        <v>0</v>
      </c>
      <c r="G12773" t="s">
        <v>250</v>
      </c>
      <c r="H12773" t="s">
        <v>15</v>
      </c>
    </row>
    <row r="12774" spans="1:8" x14ac:dyDescent="0.25">
      <c r="A12774" t="s">
        <v>21608</v>
      </c>
      <c r="B12774" t="s">
        <v>327</v>
      </c>
      <c r="C12774" t="s">
        <v>11026</v>
      </c>
      <c r="D12774" t="s">
        <v>12</v>
      </c>
      <c r="E12774" t="s">
        <v>13</v>
      </c>
      <c r="F12774">
        <v>0</v>
      </c>
      <c r="G12774" t="s">
        <v>250</v>
      </c>
      <c r="H12774" t="s">
        <v>15</v>
      </c>
    </row>
    <row r="12775" spans="1:8" x14ac:dyDescent="0.25">
      <c r="A12775" t="s">
        <v>21609</v>
      </c>
      <c r="B12775" t="s">
        <v>327</v>
      </c>
      <c r="C12775" t="s">
        <v>21610</v>
      </c>
      <c r="D12775" t="s">
        <v>12</v>
      </c>
      <c r="E12775" t="s">
        <v>13</v>
      </c>
      <c r="F12775">
        <v>0</v>
      </c>
      <c r="G12775" t="s">
        <v>361</v>
      </c>
      <c r="H12775" t="s">
        <v>15</v>
      </c>
    </row>
    <row r="12776" spans="1:8" x14ac:dyDescent="0.25">
      <c r="A12776" t="s">
        <v>21611</v>
      </c>
      <c r="B12776" t="s">
        <v>327</v>
      </c>
      <c r="C12776" t="s">
        <v>21445</v>
      </c>
      <c r="D12776" t="s">
        <v>12</v>
      </c>
      <c r="E12776" t="s">
        <v>13</v>
      </c>
      <c r="F12776">
        <v>0</v>
      </c>
      <c r="G12776" t="s">
        <v>250</v>
      </c>
      <c r="H12776" t="s">
        <v>15</v>
      </c>
    </row>
    <row r="12777" spans="1:8" x14ac:dyDescent="0.25">
      <c r="A12777" t="s">
        <v>21612</v>
      </c>
      <c r="B12777" t="s">
        <v>49</v>
      </c>
      <c r="C12777" t="s">
        <v>1622</v>
      </c>
      <c r="D12777" t="s">
        <v>28</v>
      </c>
      <c r="E12777" t="s">
        <v>13</v>
      </c>
      <c r="F12777">
        <v>0</v>
      </c>
      <c r="G12777" t="s">
        <v>147</v>
      </c>
      <c r="H12777" t="s">
        <v>15</v>
      </c>
    </row>
    <row r="12778" spans="1:8" x14ac:dyDescent="0.25">
      <c r="A12778" t="s">
        <v>21613</v>
      </c>
      <c r="B12778" t="s">
        <v>124</v>
      </c>
      <c r="C12778" t="s">
        <v>15382</v>
      </c>
      <c r="D12778" t="s">
        <v>28</v>
      </c>
      <c r="E12778" t="s">
        <v>13</v>
      </c>
      <c r="F12778">
        <v>0</v>
      </c>
      <c r="G12778" t="s">
        <v>174</v>
      </c>
      <c r="H12778" t="s">
        <v>15</v>
      </c>
    </row>
    <row r="12779" spans="1:8" x14ac:dyDescent="0.25">
      <c r="A12779" t="s">
        <v>21614</v>
      </c>
      <c r="B12779" t="s">
        <v>196</v>
      </c>
      <c r="C12779" t="s">
        <v>21615</v>
      </c>
      <c r="D12779" t="s">
        <v>18</v>
      </c>
      <c r="E12779" t="s">
        <v>19</v>
      </c>
      <c r="F12779">
        <v>25</v>
      </c>
      <c r="G12779" t="s">
        <v>56</v>
      </c>
      <c r="H12779" t="s">
        <v>15</v>
      </c>
    </row>
    <row r="12780" spans="1:8" x14ac:dyDescent="0.25">
      <c r="A12780" t="s">
        <v>21616</v>
      </c>
      <c r="B12780" t="s">
        <v>327</v>
      </c>
      <c r="C12780" t="s">
        <v>6938</v>
      </c>
      <c r="D12780" t="s">
        <v>352</v>
      </c>
      <c r="E12780" t="s">
        <v>46</v>
      </c>
      <c r="F12780">
        <v>0</v>
      </c>
      <c r="G12780" t="s">
        <v>662</v>
      </c>
      <c r="H12780" t="s">
        <v>15</v>
      </c>
    </row>
    <row r="12781" spans="1:8" x14ac:dyDescent="0.25">
      <c r="A12781" t="s">
        <v>21617</v>
      </c>
      <c r="B12781" t="s">
        <v>327</v>
      </c>
      <c r="C12781" t="s">
        <v>2993</v>
      </c>
      <c r="D12781" t="s">
        <v>12</v>
      </c>
      <c r="E12781" t="s">
        <v>13</v>
      </c>
      <c r="F12781">
        <v>0</v>
      </c>
      <c r="G12781" t="s">
        <v>47</v>
      </c>
      <c r="H12781" t="s">
        <v>15</v>
      </c>
    </row>
    <row r="12782" spans="1:8" x14ac:dyDescent="0.25">
      <c r="A12782" t="s">
        <v>21618</v>
      </c>
      <c r="B12782" t="s">
        <v>327</v>
      </c>
      <c r="C12782" t="s">
        <v>21619</v>
      </c>
      <c r="D12782" t="s">
        <v>12</v>
      </c>
      <c r="E12782" t="s">
        <v>13</v>
      </c>
      <c r="F12782">
        <v>0</v>
      </c>
      <c r="G12782" t="s">
        <v>109</v>
      </c>
      <c r="H12782" t="s">
        <v>15</v>
      </c>
    </row>
    <row r="12783" spans="1:8" x14ac:dyDescent="0.25">
      <c r="A12783" t="s">
        <v>21620</v>
      </c>
      <c r="B12783" t="s">
        <v>327</v>
      </c>
      <c r="C12783" t="s">
        <v>20897</v>
      </c>
      <c r="D12783" t="s">
        <v>12</v>
      </c>
      <c r="E12783" t="s">
        <v>13</v>
      </c>
      <c r="F12783">
        <v>0</v>
      </c>
      <c r="G12783" t="s">
        <v>250</v>
      </c>
      <c r="H12783" t="s">
        <v>15</v>
      </c>
    </row>
    <row r="12784" spans="1:8" x14ac:dyDescent="0.25">
      <c r="A12784" t="s">
        <v>21621</v>
      </c>
      <c r="B12784" t="s">
        <v>49</v>
      </c>
      <c r="C12784" t="s">
        <v>21622</v>
      </c>
      <c r="D12784" t="s">
        <v>18</v>
      </c>
      <c r="E12784" t="s">
        <v>19</v>
      </c>
      <c r="F12784">
        <v>12</v>
      </c>
      <c r="G12784" t="s">
        <v>20</v>
      </c>
      <c r="H12784" t="s">
        <v>15</v>
      </c>
    </row>
    <row r="12785" spans="1:8" x14ac:dyDescent="0.25">
      <c r="A12785" t="s">
        <v>21623</v>
      </c>
      <c r="B12785" t="s">
        <v>124</v>
      </c>
      <c r="C12785" t="s">
        <v>21624</v>
      </c>
      <c r="D12785" t="s">
        <v>1333</v>
      </c>
      <c r="E12785" t="s">
        <v>13</v>
      </c>
      <c r="F12785">
        <v>0</v>
      </c>
      <c r="G12785" t="s">
        <v>20</v>
      </c>
      <c r="H12785" t="s">
        <v>15</v>
      </c>
    </row>
    <row r="12786" spans="1:8" x14ac:dyDescent="0.25">
      <c r="A12786" t="s">
        <v>21625</v>
      </c>
      <c r="B12786" t="s">
        <v>196</v>
      </c>
      <c r="C12786" t="s">
        <v>21626</v>
      </c>
      <c r="D12786" t="s">
        <v>45</v>
      </c>
      <c r="E12786" t="s">
        <v>46</v>
      </c>
      <c r="F12786">
        <v>25</v>
      </c>
      <c r="G12786" t="s">
        <v>56</v>
      </c>
      <c r="H12786" t="s">
        <v>15</v>
      </c>
    </row>
    <row r="12787" spans="1:8" x14ac:dyDescent="0.25">
      <c r="A12787" t="s">
        <v>21627</v>
      </c>
      <c r="B12787" t="s">
        <v>196</v>
      </c>
      <c r="C12787" t="s">
        <v>8274</v>
      </c>
      <c r="D12787" t="s">
        <v>28</v>
      </c>
      <c r="E12787" t="s">
        <v>13</v>
      </c>
      <c r="F12787">
        <v>0</v>
      </c>
      <c r="G12787" t="s">
        <v>56</v>
      </c>
      <c r="H12787" t="s">
        <v>15</v>
      </c>
    </row>
    <row r="12788" spans="1:8" x14ac:dyDescent="0.25">
      <c r="A12788" t="s">
        <v>21628</v>
      </c>
      <c r="B12788" t="s">
        <v>327</v>
      </c>
      <c r="C12788" t="s">
        <v>199</v>
      </c>
      <c r="D12788" t="s">
        <v>12</v>
      </c>
      <c r="E12788" t="s">
        <v>13</v>
      </c>
      <c r="F12788">
        <v>0</v>
      </c>
      <c r="G12788" t="s">
        <v>56</v>
      </c>
      <c r="H12788" t="s">
        <v>15</v>
      </c>
    </row>
    <row r="12789" spans="1:8" x14ac:dyDescent="0.25">
      <c r="A12789" t="s">
        <v>21629</v>
      </c>
      <c r="B12789" t="s">
        <v>327</v>
      </c>
      <c r="C12789" t="s">
        <v>21630</v>
      </c>
      <c r="D12789" t="s">
        <v>12</v>
      </c>
      <c r="E12789" t="s">
        <v>13</v>
      </c>
      <c r="F12789">
        <v>0</v>
      </c>
      <c r="G12789" t="s">
        <v>24</v>
      </c>
      <c r="H12789" t="s">
        <v>15</v>
      </c>
    </row>
    <row r="12790" spans="1:8" x14ac:dyDescent="0.25">
      <c r="A12790" t="s">
        <v>21631</v>
      </c>
      <c r="B12790" t="s">
        <v>888</v>
      </c>
      <c r="C12790" t="s">
        <v>21632</v>
      </c>
      <c r="D12790" t="s">
        <v>28</v>
      </c>
      <c r="E12790" t="s">
        <v>13</v>
      </c>
      <c r="F12790">
        <v>0</v>
      </c>
      <c r="G12790" t="s">
        <v>20</v>
      </c>
      <c r="H12790" t="s">
        <v>15</v>
      </c>
    </row>
    <row r="12791" spans="1:8" x14ac:dyDescent="0.25">
      <c r="A12791" t="s">
        <v>21633</v>
      </c>
      <c r="B12791" t="s">
        <v>968</v>
      </c>
      <c r="C12791" t="s">
        <v>21634</v>
      </c>
      <c r="D12791" t="s">
        <v>18</v>
      </c>
      <c r="E12791" t="s">
        <v>19</v>
      </c>
      <c r="F12791">
        <v>20</v>
      </c>
      <c r="G12791" t="s">
        <v>1061</v>
      </c>
      <c r="H12791" t="s">
        <v>15</v>
      </c>
    </row>
    <row r="12792" spans="1:8" x14ac:dyDescent="0.25">
      <c r="A12792" t="s">
        <v>21635</v>
      </c>
      <c r="B12792" t="s">
        <v>37</v>
      </c>
      <c r="C12792" t="s">
        <v>16314</v>
      </c>
      <c r="D12792" t="s">
        <v>45</v>
      </c>
      <c r="E12792" t="s">
        <v>46</v>
      </c>
      <c r="F12792">
        <v>27</v>
      </c>
      <c r="G12792" t="s">
        <v>497</v>
      </c>
      <c r="H12792" t="s">
        <v>15</v>
      </c>
    </row>
    <row r="12793" spans="1:8" x14ac:dyDescent="0.25">
      <c r="A12793" t="s">
        <v>21636</v>
      </c>
      <c r="B12793" t="s">
        <v>52</v>
      </c>
      <c r="C12793" t="s">
        <v>21637</v>
      </c>
      <c r="D12793" t="s">
        <v>90</v>
      </c>
      <c r="E12793" t="s">
        <v>13</v>
      </c>
      <c r="F12793">
        <v>0</v>
      </c>
      <c r="G12793" t="s">
        <v>20</v>
      </c>
      <c r="H12793" t="s">
        <v>15</v>
      </c>
    </row>
    <row r="12794" spans="1:8" x14ac:dyDescent="0.25">
      <c r="A12794" t="s">
        <v>21638</v>
      </c>
      <c r="B12794" t="s">
        <v>52</v>
      </c>
      <c r="C12794" t="s">
        <v>21639</v>
      </c>
      <c r="D12794" t="s">
        <v>28</v>
      </c>
      <c r="E12794" t="s">
        <v>13</v>
      </c>
      <c r="F12794">
        <v>0</v>
      </c>
      <c r="G12794" t="s">
        <v>109</v>
      </c>
      <c r="H12794" t="s">
        <v>15</v>
      </c>
    </row>
    <row r="12795" spans="1:8" x14ac:dyDescent="0.25">
      <c r="A12795" t="s">
        <v>21640</v>
      </c>
      <c r="B12795" t="s">
        <v>117</v>
      </c>
      <c r="C12795" t="s">
        <v>21641</v>
      </c>
      <c r="D12795" t="s">
        <v>18</v>
      </c>
      <c r="E12795" t="s">
        <v>19</v>
      </c>
      <c r="F12795">
        <v>30</v>
      </c>
      <c r="G12795" t="s">
        <v>59</v>
      </c>
      <c r="H12795" t="s">
        <v>15</v>
      </c>
    </row>
    <row r="12796" spans="1:8" x14ac:dyDescent="0.25">
      <c r="A12796" t="s">
        <v>21642</v>
      </c>
      <c r="B12796" t="s">
        <v>196</v>
      </c>
      <c r="C12796" t="s">
        <v>21643</v>
      </c>
      <c r="D12796" t="s">
        <v>28</v>
      </c>
      <c r="E12796" t="s">
        <v>13</v>
      </c>
      <c r="F12796">
        <v>0</v>
      </c>
      <c r="G12796" t="s">
        <v>62</v>
      </c>
      <c r="H12796" t="s">
        <v>15</v>
      </c>
    </row>
    <row r="12797" spans="1:8" x14ac:dyDescent="0.25">
      <c r="A12797" t="s">
        <v>21644</v>
      </c>
      <c r="B12797" t="s">
        <v>92</v>
      </c>
      <c r="C12797" t="s">
        <v>21645</v>
      </c>
      <c r="D12797" t="s">
        <v>45</v>
      </c>
      <c r="E12797" t="s">
        <v>46</v>
      </c>
      <c r="F12797">
        <v>15</v>
      </c>
      <c r="G12797" t="s">
        <v>56</v>
      </c>
      <c r="H12797" t="s">
        <v>15</v>
      </c>
    </row>
    <row r="12798" spans="1:8" x14ac:dyDescent="0.25">
      <c r="A12798" t="s">
        <v>21646</v>
      </c>
      <c r="B12798" t="s">
        <v>117</v>
      </c>
      <c r="C12798" t="s">
        <v>21647</v>
      </c>
      <c r="D12798" t="s">
        <v>28</v>
      </c>
      <c r="E12798" t="s">
        <v>13</v>
      </c>
      <c r="F12798">
        <v>0</v>
      </c>
      <c r="G12798" t="s">
        <v>147</v>
      </c>
      <c r="H12798" t="s">
        <v>15</v>
      </c>
    </row>
    <row r="12799" spans="1:8" x14ac:dyDescent="0.25">
      <c r="A12799" t="s">
        <v>21648</v>
      </c>
      <c r="B12799" t="s">
        <v>196</v>
      </c>
      <c r="C12799" t="s">
        <v>21649</v>
      </c>
      <c r="D12799" t="s">
        <v>45</v>
      </c>
      <c r="E12799" t="s">
        <v>46</v>
      </c>
      <c r="F12799">
        <v>25</v>
      </c>
      <c r="G12799" t="s">
        <v>56</v>
      </c>
      <c r="H12799" t="s">
        <v>15</v>
      </c>
    </row>
    <row r="12800" spans="1:8" x14ac:dyDescent="0.25">
      <c r="A12800" t="s">
        <v>21650</v>
      </c>
      <c r="B12800" t="s">
        <v>327</v>
      </c>
      <c r="C12800" t="s">
        <v>661</v>
      </c>
      <c r="D12800" t="s">
        <v>12</v>
      </c>
      <c r="E12800" t="s">
        <v>13</v>
      </c>
      <c r="F12800">
        <v>0</v>
      </c>
      <c r="G12800" t="s">
        <v>662</v>
      </c>
      <c r="H12800" t="s">
        <v>15</v>
      </c>
    </row>
    <row r="12801" spans="1:8" x14ac:dyDescent="0.25">
      <c r="A12801" t="s">
        <v>21651</v>
      </c>
      <c r="B12801" t="s">
        <v>10</v>
      </c>
      <c r="C12801" t="s">
        <v>9335</v>
      </c>
      <c r="D12801" t="s">
        <v>1534</v>
      </c>
      <c r="E12801" t="s">
        <v>1451</v>
      </c>
      <c r="F12801">
        <v>120</v>
      </c>
      <c r="G12801" t="s">
        <v>20</v>
      </c>
      <c r="H12801" t="s">
        <v>15</v>
      </c>
    </row>
    <row r="12802" spans="1:8" x14ac:dyDescent="0.25">
      <c r="A12802" t="s">
        <v>21652</v>
      </c>
      <c r="B12802" t="s">
        <v>888</v>
      </c>
      <c r="C12802" t="s">
        <v>21653</v>
      </c>
      <c r="D12802" t="s">
        <v>191</v>
      </c>
      <c r="E12802" t="s">
        <v>192</v>
      </c>
      <c r="F12802">
        <v>52</v>
      </c>
      <c r="G12802" t="s">
        <v>20</v>
      </c>
      <c r="H12802" t="s">
        <v>15</v>
      </c>
    </row>
    <row r="12803" spans="1:8" x14ac:dyDescent="0.25">
      <c r="A12803" t="s">
        <v>21654</v>
      </c>
      <c r="B12803" t="s">
        <v>22</v>
      </c>
      <c r="C12803" t="s">
        <v>9335</v>
      </c>
      <c r="D12803" t="s">
        <v>191</v>
      </c>
      <c r="E12803" t="s">
        <v>192</v>
      </c>
      <c r="F12803">
        <v>115</v>
      </c>
      <c r="G12803" t="s">
        <v>20</v>
      </c>
      <c r="H12803" t="s">
        <v>15</v>
      </c>
    </row>
    <row r="12804" spans="1:8" x14ac:dyDescent="0.25">
      <c r="A12804" t="s">
        <v>21655</v>
      </c>
      <c r="B12804" t="s">
        <v>26</v>
      </c>
      <c r="C12804" t="s">
        <v>21656</v>
      </c>
      <c r="D12804" t="s">
        <v>1424</v>
      </c>
      <c r="E12804" t="s">
        <v>192</v>
      </c>
      <c r="F12804">
        <v>90</v>
      </c>
      <c r="G12804" t="s">
        <v>47</v>
      </c>
      <c r="H12804" t="s">
        <v>15</v>
      </c>
    </row>
    <row r="12805" spans="1:8" x14ac:dyDescent="0.25">
      <c r="A12805" t="s">
        <v>21657</v>
      </c>
      <c r="B12805" t="s">
        <v>26</v>
      </c>
      <c r="C12805" t="s">
        <v>21658</v>
      </c>
      <c r="D12805" t="s">
        <v>18</v>
      </c>
      <c r="E12805" t="s">
        <v>19</v>
      </c>
      <c r="F12805">
        <v>16</v>
      </c>
      <c r="G12805" t="s">
        <v>20</v>
      </c>
      <c r="H12805" t="s">
        <v>15</v>
      </c>
    </row>
    <row r="12806" spans="1:8" x14ac:dyDescent="0.25">
      <c r="A12806" t="s">
        <v>21659</v>
      </c>
      <c r="B12806" t="s">
        <v>26</v>
      </c>
      <c r="C12806" t="s">
        <v>21660</v>
      </c>
      <c r="D12806" t="s">
        <v>191</v>
      </c>
      <c r="E12806" t="s">
        <v>192</v>
      </c>
      <c r="F12806">
        <v>65</v>
      </c>
      <c r="G12806" t="s">
        <v>109</v>
      </c>
      <c r="H12806" t="s">
        <v>15</v>
      </c>
    </row>
    <row r="12807" spans="1:8" x14ac:dyDescent="0.25">
      <c r="A12807" t="s">
        <v>21661</v>
      </c>
      <c r="B12807" t="s">
        <v>26</v>
      </c>
      <c r="C12807" t="s">
        <v>21662</v>
      </c>
      <c r="D12807" t="s">
        <v>45</v>
      </c>
      <c r="E12807" t="s">
        <v>46</v>
      </c>
      <c r="F12807">
        <v>20</v>
      </c>
      <c r="G12807" t="s">
        <v>497</v>
      </c>
      <c r="H12807" t="s">
        <v>15</v>
      </c>
    </row>
    <row r="12808" spans="1:8" x14ac:dyDescent="0.25">
      <c r="A12808" t="s">
        <v>21663</v>
      </c>
      <c r="B12808" t="s">
        <v>26</v>
      </c>
      <c r="C12808" t="s">
        <v>21664</v>
      </c>
      <c r="D12808" t="s">
        <v>12</v>
      </c>
      <c r="E12808" t="s">
        <v>13</v>
      </c>
      <c r="F12808">
        <v>0</v>
      </c>
      <c r="G12808" t="s">
        <v>105</v>
      </c>
      <c r="H12808" t="s">
        <v>15</v>
      </c>
    </row>
    <row r="12809" spans="1:8" x14ac:dyDescent="0.25">
      <c r="A12809" t="s">
        <v>21665</v>
      </c>
      <c r="B12809" t="s">
        <v>26</v>
      </c>
      <c r="C12809" t="s">
        <v>21666</v>
      </c>
      <c r="D12809" t="s">
        <v>18</v>
      </c>
      <c r="E12809" t="s">
        <v>19</v>
      </c>
      <c r="F12809">
        <v>0</v>
      </c>
      <c r="G12809" t="s">
        <v>20</v>
      </c>
      <c r="H12809" t="s">
        <v>15</v>
      </c>
    </row>
    <row r="12810" spans="1:8" x14ac:dyDescent="0.25">
      <c r="A12810" t="s">
        <v>21667</v>
      </c>
      <c r="B12810" t="s">
        <v>37</v>
      </c>
      <c r="C12810" t="s">
        <v>21668</v>
      </c>
      <c r="D12810" t="s">
        <v>45</v>
      </c>
      <c r="E12810" t="s">
        <v>46</v>
      </c>
      <c r="F12810">
        <v>50</v>
      </c>
      <c r="G12810" t="s">
        <v>62</v>
      </c>
      <c r="H12810" t="s">
        <v>15</v>
      </c>
    </row>
    <row r="12811" spans="1:8" x14ac:dyDescent="0.25">
      <c r="A12811" t="s">
        <v>21669</v>
      </c>
      <c r="B12811" t="s">
        <v>37</v>
      </c>
      <c r="C12811" t="s">
        <v>21670</v>
      </c>
      <c r="D12811" t="s">
        <v>18</v>
      </c>
      <c r="E12811" t="s">
        <v>19</v>
      </c>
      <c r="F12811">
        <v>30</v>
      </c>
      <c r="G12811" t="s">
        <v>62</v>
      </c>
      <c r="H12811" t="s">
        <v>15</v>
      </c>
    </row>
    <row r="12812" spans="1:8" x14ac:dyDescent="0.25">
      <c r="A12812" t="s">
        <v>21671</v>
      </c>
      <c r="B12812" t="s">
        <v>37</v>
      </c>
      <c r="C12812" t="s">
        <v>21672</v>
      </c>
      <c r="D12812" t="s">
        <v>18</v>
      </c>
      <c r="E12812" t="s">
        <v>19</v>
      </c>
      <c r="F12812">
        <v>0</v>
      </c>
      <c r="G12812" t="s">
        <v>20</v>
      </c>
      <c r="H12812" t="s">
        <v>15</v>
      </c>
    </row>
    <row r="12813" spans="1:8" x14ac:dyDescent="0.25">
      <c r="A12813" t="s">
        <v>21673</v>
      </c>
      <c r="B12813" t="s">
        <v>52</v>
      </c>
      <c r="C12813" t="s">
        <v>21674</v>
      </c>
      <c r="D12813" t="s">
        <v>18</v>
      </c>
      <c r="E12813" t="s">
        <v>19</v>
      </c>
      <c r="F12813">
        <v>0</v>
      </c>
      <c r="G12813" t="s">
        <v>241</v>
      </c>
      <c r="H12813" t="s">
        <v>15</v>
      </c>
    </row>
    <row r="12814" spans="1:8" x14ac:dyDescent="0.25">
      <c r="A12814" t="s">
        <v>21675</v>
      </c>
      <c r="B12814" t="s">
        <v>86</v>
      </c>
      <c r="C12814" t="s">
        <v>21676</v>
      </c>
      <c r="D12814" t="s">
        <v>28</v>
      </c>
      <c r="E12814" t="s">
        <v>13</v>
      </c>
      <c r="F12814">
        <v>0</v>
      </c>
      <c r="G12814" t="s">
        <v>20</v>
      </c>
      <c r="H12814" t="s">
        <v>15</v>
      </c>
    </row>
    <row r="12815" spans="1:8" x14ac:dyDescent="0.25">
      <c r="A12815" t="s">
        <v>21677</v>
      </c>
      <c r="B12815" t="s">
        <v>86</v>
      </c>
      <c r="C12815" t="s">
        <v>9335</v>
      </c>
      <c r="D12815" t="s">
        <v>191</v>
      </c>
      <c r="E12815" t="s">
        <v>192</v>
      </c>
      <c r="F12815">
        <v>62</v>
      </c>
      <c r="G12815" t="s">
        <v>147</v>
      </c>
      <c r="H12815" t="s">
        <v>15</v>
      </c>
    </row>
    <row r="12816" spans="1:8" x14ac:dyDescent="0.25">
      <c r="A12816" t="s">
        <v>21678</v>
      </c>
      <c r="B12816" t="s">
        <v>86</v>
      </c>
      <c r="C12816" t="s">
        <v>9335</v>
      </c>
      <c r="D12816" t="s">
        <v>18</v>
      </c>
      <c r="E12816" t="s">
        <v>19</v>
      </c>
      <c r="F12816">
        <v>27</v>
      </c>
      <c r="G12816" t="s">
        <v>109</v>
      </c>
      <c r="H12816" t="s">
        <v>15</v>
      </c>
    </row>
    <row r="12817" spans="1:8" x14ac:dyDescent="0.25">
      <c r="A12817" t="s">
        <v>21679</v>
      </c>
      <c r="B12817" t="s">
        <v>86</v>
      </c>
      <c r="C12817" t="s">
        <v>21680</v>
      </c>
      <c r="D12817" t="s">
        <v>41</v>
      </c>
      <c r="E12817" t="s">
        <v>13</v>
      </c>
      <c r="F12817">
        <v>0</v>
      </c>
      <c r="G12817" t="s">
        <v>20</v>
      </c>
      <c r="H12817" t="s">
        <v>15</v>
      </c>
    </row>
    <row r="12818" spans="1:8" x14ac:dyDescent="0.25">
      <c r="A12818" t="s">
        <v>21681</v>
      </c>
      <c r="B12818" t="s">
        <v>86</v>
      </c>
      <c r="C12818" t="s">
        <v>9335</v>
      </c>
      <c r="D12818" t="s">
        <v>191</v>
      </c>
      <c r="E12818" t="s">
        <v>192</v>
      </c>
      <c r="F12818">
        <v>80</v>
      </c>
      <c r="G12818" t="s">
        <v>109</v>
      </c>
      <c r="H12818" t="s">
        <v>15</v>
      </c>
    </row>
    <row r="12819" spans="1:8" x14ac:dyDescent="0.25">
      <c r="A12819" t="s">
        <v>21682</v>
      </c>
      <c r="B12819" t="s">
        <v>86</v>
      </c>
      <c r="C12819" t="s">
        <v>21683</v>
      </c>
      <c r="D12819" t="s">
        <v>18</v>
      </c>
      <c r="E12819" t="s">
        <v>19</v>
      </c>
      <c r="F12819">
        <v>20</v>
      </c>
      <c r="G12819" t="s">
        <v>662</v>
      </c>
      <c r="H12819" t="s">
        <v>15</v>
      </c>
    </row>
    <row r="12820" spans="1:8" x14ac:dyDescent="0.25">
      <c r="A12820" t="s">
        <v>21684</v>
      </c>
      <c r="B12820" t="s">
        <v>92</v>
      </c>
      <c r="C12820" t="s">
        <v>9335</v>
      </c>
      <c r="D12820" t="s">
        <v>191</v>
      </c>
      <c r="E12820" t="s">
        <v>192</v>
      </c>
      <c r="F12820">
        <v>50</v>
      </c>
      <c r="G12820" t="s">
        <v>24</v>
      </c>
      <c r="H12820" t="s">
        <v>15</v>
      </c>
    </row>
    <row r="12821" spans="1:8" x14ac:dyDescent="0.25">
      <c r="A12821" t="s">
        <v>21685</v>
      </c>
      <c r="B12821" t="s">
        <v>92</v>
      </c>
      <c r="C12821" t="s">
        <v>5346</v>
      </c>
      <c r="D12821" t="s">
        <v>45</v>
      </c>
      <c r="E12821" t="s">
        <v>46</v>
      </c>
      <c r="F12821">
        <v>25</v>
      </c>
      <c r="G12821" t="s">
        <v>921</v>
      </c>
      <c r="H12821" t="s">
        <v>15</v>
      </c>
    </row>
    <row r="12822" spans="1:8" x14ac:dyDescent="0.25">
      <c r="A12822" t="s">
        <v>21686</v>
      </c>
      <c r="B12822" t="s">
        <v>101</v>
      </c>
      <c r="C12822" t="s">
        <v>21687</v>
      </c>
      <c r="D12822" t="s">
        <v>90</v>
      </c>
      <c r="E12822" t="s">
        <v>13</v>
      </c>
      <c r="F12822">
        <v>0</v>
      </c>
      <c r="G12822" t="s">
        <v>20</v>
      </c>
      <c r="H12822" t="s">
        <v>15</v>
      </c>
    </row>
    <row r="12823" spans="1:8" x14ac:dyDescent="0.25">
      <c r="A12823" t="s">
        <v>21688</v>
      </c>
      <c r="B12823" t="s">
        <v>101</v>
      </c>
      <c r="C12823" t="s">
        <v>21689</v>
      </c>
      <c r="D12823" t="s">
        <v>1413</v>
      </c>
      <c r="E12823" t="s">
        <v>19</v>
      </c>
      <c r="F12823">
        <v>12</v>
      </c>
      <c r="G12823" t="s">
        <v>20</v>
      </c>
      <c r="H12823" t="s">
        <v>15</v>
      </c>
    </row>
    <row r="12824" spans="1:8" x14ac:dyDescent="0.25">
      <c r="A12824" t="s">
        <v>21690</v>
      </c>
      <c r="B12824" t="s">
        <v>101</v>
      </c>
      <c r="C12824" t="s">
        <v>21691</v>
      </c>
      <c r="D12824" t="s">
        <v>191</v>
      </c>
      <c r="E12824" t="s">
        <v>192</v>
      </c>
      <c r="F12824">
        <v>40</v>
      </c>
      <c r="G12824" t="s">
        <v>20</v>
      </c>
      <c r="H12824" t="s">
        <v>15</v>
      </c>
    </row>
    <row r="12825" spans="1:8" x14ac:dyDescent="0.25">
      <c r="A12825" t="s">
        <v>21692</v>
      </c>
      <c r="B12825" t="s">
        <v>101</v>
      </c>
      <c r="C12825" t="s">
        <v>1130</v>
      </c>
      <c r="D12825" t="s">
        <v>18</v>
      </c>
      <c r="E12825" t="s">
        <v>19</v>
      </c>
      <c r="F12825">
        <v>12</v>
      </c>
      <c r="G12825" t="s">
        <v>174</v>
      </c>
      <c r="H12825" t="s">
        <v>15</v>
      </c>
    </row>
    <row r="12826" spans="1:8" x14ac:dyDescent="0.25">
      <c r="A12826" t="s">
        <v>21693</v>
      </c>
      <c r="B12826" t="s">
        <v>107</v>
      </c>
      <c r="C12826" t="s">
        <v>21694</v>
      </c>
      <c r="D12826" t="s">
        <v>45</v>
      </c>
      <c r="E12826" t="s">
        <v>46</v>
      </c>
      <c r="F12826">
        <v>26</v>
      </c>
      <c r="G12826" t="s">
        <v>147</v>
      </c>
      <c r="H12826" t="s">
        <v>15</v>
      </c>
    </row>
    <row r="12827" spans="1:8" x14ac:dyDescent="0.25">
      <c r="A12827" t="s">
        <v>21695</v>
      </c>
      <c r="B12827" t="s">
        <v>107</v>
      </c>
      <c r="C12827" t="s">
        <v>21696</v>
      </c>
      <c r="D12827" t="s">
        <v>18</v>
      </c>
      <c r="E12827" t="s">
        <v>19</v>
      </c>
      <c r="F12827">
        <v>0</v>
      </c>
      <c r="G12827" t="s">
        <v>42</v>
      </c>
      <c r="H12827" t="s">
        <v>15</v>
      </c>
    </row>
    <row r="12828" spans="1:8" x14ac:dyDescent="0.25">
      <c r="A12828" t="s">
        <v>21697</v>
      </c>
      <c r="B12828" t="s">
        <v>107</v>
      </c>
      <c r="C12828" t="s">
        <v>21698</v>
      </c>
      <c r="D12828" t="s">
        <v>28</v>
      </c>
      <c r="E12828" t="s">
        <v>13</v>
      </c>
      <c r="F12828">
        <v>0</v>
      </c>
      <c r="G12828" t="s">
        <v>33</v>
      </c>
      <c r="H12828" t="s">
        <v>15</v>
      </c>
    </row>
    <row r="12829" spans="1:8" x14ac:dyDescent="0.25">
      <c r="A12829" t="s">
        <v>21699</v>
      </c>
      <c r="B12829" t="s">
        <v>107</v>
      </c>
      <c r="C12829" t="s">
        <v>21700</v>
      </c>
      <c r="D12829" t="s">
        <v>191</v>
      </c>
      <c r="E12829" t="s">
        <v>192</v>
      </c>
      <c r="F12829">
        <v>25</v>
      </c>
      <c r="G12829" t="s">
        <v>250</v>
      </c>
      <c r="H12829" t="s">
        <v>15</v>
      </c>
    </row>
    <row r="12830" spans="1:8" x14ac:dyDescent="0.25">
      <c r="A12830" t="s">
        <v>21701</v>
      </c>
      <c r="B12830" t="s">
        <v>107</v>
      </c>
      <c r="C12830" t="s">
        <v>21702</v>
      </c>
      <c r="D12830" t="s">
        <v>28</v>
      </c>
      <c r="E12830" t="s">
        <v>13</v>
      </c>
      <c r="F12830">
        <v>0</v>
      </c>
      <c r="G12830" t="s">
        <v>47</v>
      </c>
      <c r="H12830" t="s">
        <v>15</v>
      </c>
    </row>
    <row r="12831" spans="1:8" x14ac:dyDescent="0.25">
      <c r="A12831" t="s">
        <v>21703</v>
      </c>
      <c r="B12831" t="s">
        <v>107</v>
      </c>
      <c r="C12831" t="s">
        <v>21704</v>
      </c>
      <c r="D12831" t="s">
        <v>28</v>
      </c>
      <c r="E12831" t="s">
        <v>13</v>
      </c>
      <c r="F12831">
        <v>0</v>
      </c>
      <c r="G12831" t="s">
        <v>33</v>
      </c>
      <c r="H12831" t="s">
        <v>15</v>
      </c>
    </row>
    <row r="12832" spans="1:8" x14ac:dyDescent="0.25">
      <c r="A12832" t="s">
        <v>21705</v>
      </c>
      <c r="B12832" t="s">
        <v>111</v>
      </c>
      <c r="C12832" t="s">
        <v>21706</v>
      </c>
      <c r="D12832" t="s">
        <v>18</v>
      </c>
      <c r="E12832" t="s">
        <v>19</v>
      </c>
      <c r="F12832">
        <v>20</v>
      </c>
      <c r="G12832" t="s">
        <v>62</v>
      </c>
      <c r="H12832" t="s">
        <v>15</v>
      </c>
    </row>
    <row r="12833" spans="1:8" x14ac:dyDescent="0.25">
      <c r="A12833" t="s">
        <v>21707</v>
      </c>
      <c r="B12833" t="s">
        <v>111</v>
      </c>
      <c r="C12833" t="s">
        <v>21708</v>
      </c>
      <c r="D12833" t="s">
        <v>18</v>
      </c>
      <c r="E12833" t="s">
        <v>19</v>
      </c>
      <c r="F12833">
        <v>13</v>
      </c>
      <c r="G12833" t="s">
        <v>415</v>
      </c>
      <c r="H12833" t="s">
        <v>15</v>
      </c>
    </row>
    <row r="12834" spans="1:8" x14ac:dyDescent="0.25">
      <c r="A12834" t="s">
        <v>21709</v>
      </c>
      <c r="B12834" t="s">
        <v>111</v>
      </c>
      <c r="C12834" t="s">
        <v>21710</v>
      </c>
      <c r="D12834" t="s">
        <v>18</v>
      </c>
      <c r="E12834" t="s">
        <v>19</v>
      </c>
      <c r="F12834">
        <v>30</v>
      </c>
      <c r="G12834" t="s">
        <v>62</v>
      </c>
      <c r="H12834" t="s">
        <v>15</v>
      </c>
    </row>
    <row r="12835" spans="1:8" x14ac:dyDescent="0.25">
      <c r="A12835" t="s">
        <v>21711</v>
      </c>
      <c r="B12835" t="s">
        <v>111</v>
      </c>
      <c r="C12835" t="s">
        <v>21712</v>
      </c>
      <c r="D12835" t="s">
        <v>18</v>
      </c>
      <c r="E12835" t="s">
        <v>19</v>
      </c>
      <c r="F12835">
        <v>20</v>
      </c>
      <c r="G12835" t="s">
        <v>223</v>
      </c>
      <c r="H12835" t="s">
        <v>15</v>
      </c>
    </row>
    <row r="12836" spans="1:8" x14ac:dyDescent="0.25">
      <c r="A12836" t="s">
        <v>21713</v>
      </c>
      <c r="B12836" t="s">
        <v>117</v>
      </c>
      <c r="C12836" t="s">
        <v>21714</v>
      </c>
      <c r="D12836" t="s">
        <v>184</v>
      </c>
      <c r="E12836" t="s">
        <v>19</v>
      </c>
      <c r="F12836">
        <v>16</v>
      </c>
      <c r="G12836" t="s">
        <v>174</v>
      </c>
      <c r="H12836" t="s">
        <v>15</v>
      </c>
    </row>
    <row r="12837" spans="1:8" x14ac:dyDescent="0.25">
      <c r="A12837" t="s">
        <v>21715</v>
      </c>
      <c r="B12837" t="s">
        <v>117</v>
      </c>
      <c r="C12837" t="s">
        <v>21716</v>
      </c>
      <c r="D12837" t="s">
        <v>90</v>
      </c>
      <c r="E12837" t="s">
        <v>13</v>
      </c>
      <c r="F12837">
        <v>0</v>
      </c>
      <c r="G12837" t="s">
        <v>71</v>
      </c>
      <c r="H12837" t="s">
        <v>15</v>
      </c>
    </row>
    <row r="12838" spans="1:8" x14ac:dyDescent="0.25">
      <c r="A12838" t="s">
        <v>21717</v>
      </c>
      <c r="B12838" t="s">
        <v>117</v>
      </c>
      <c r="C12838" t="s">
        <v>21718</v>
      </c>
      <c r="D12838" t="s">
        <v>28</v>
      </c>
      <c r="E12838" t="s">
        <v>13</v>
      </c>
      <c r="F12838">
        <v>0</v>
      </c>
      <c r="G12838" t="s">
        <v>71</v>
      </c>
      <c r="H12838" t="s">
        <v>15</v>
      </c>
    </row>
    <row r="12839" spans="1:8" x14ac:dyDescent="0.25">
      <c r="A12839" t="s">
        <v>21719</v>
      </c>
      <c r="B12839" t="s">
        <v>117</v>
      </c>
      <c r="C12839" t="s">
        <v>21720</v>
      </c>
      <c r="D12839" t="s">
        <v>28</v>
      </c>
      <c r="E12839" t="s">
        <v>13</v>
      </c>
      <c r="F12839">
        <v>0</v>
      </c>
      <c r="G12839" t="s">
        <v>241</v>
      </c>
      <c r="H12839" t="s">
        <v>15</v>
      </c>
    </row>
    <row r="12840" spans="1:8" x14ac:dyDescent="0.25">
      <c r="A12840" t="s">
        <v>21721</v>
      </c>
      <c r="B12840" t="s">
        <v>124</v>
      </c>
      <c r="C12840" t="s">
        <v>21722</v>
      </c>
      <c r="D12840" t="s">
        <v>28</v>
      </c>
      <c r="E12840" t="s">
        <v>13</v>
      </c>
      <c r="F12840">
        <v>0</v>
      </c>
      <c r="G12840" t="s">
        <v>33</v>
      </c>
      <c r="H12840" t="s">
        <v>15</v>
      </c>
    </row>
    <row r="12841" spans="1:8" x14ac:dyDescent="0.25">
      <c r="A12841" t="s">
        <v>21723</v>
      </c>
      <c r="B12841" t="s">
        <v>196</v>
      </c>
      <c r="C12841" t="s">
        <v>21724</v>
      </c>
      <c r="D12841" t="s">
        <v>18</v>
      </c>
      <c r="E12841" t="s">
        <v>19</v>
      </c>
      <c r="F12841">
        <v>0</v>
      </c>
      <c r="G12841" t="s">
        <v>415</v>
      </c>
      <c r="H12841" t="s">
        <v>15</v>
      </c>
    </row>
    <row r="12842" spans="1:8" x14ac:dyDescent="0.25">
      <c r="A12842" t="s">
        <v>21725</v>
      </c>
      <c r="B12842" t="s">
        <v>196</v>
      </c>
      <c r="C12842" t="s">
        <v>21726</v>
      </c>
      <c r="D12842" t="s">
        <v>28</v>
      </c>
      <c r="E12842" t="s">
        <v>13</v>
      </c>
      <c r="F12842">
        <v>0</v>
      </c>
      <c r="G12842" t="s">
        <v>20</v>
      </c>
      <c r="H12842" t="s">
        <v>15</v>
      </c>
    </row>
    <row r="12843" spans="1:8" x14ac:dyDescent="0.25">
      <c r="A12843" t="s">
        <v>21727</v>
      </c>
      <c r="B12843" t="s">
        <v>196</v>
      </c>
      <c r="C12843" t="s">
        <v>21728</v>
      </c>
      <c r="D12843" t="s">
        <v>45</v>
      </c>
      <c r="E12843" t="s">
        <v>46</v>
      </c>
      <c r="F12843">
        <v>25</v>
      </c>
      <c r="G12843" t="s">
        <v>56</v>
      </c>
      <c r="H12843" t="s">
        <v>15</v>
      </c>
    </row>
    <row r="12844" spans="1:8" x14ac:dyDescent="0.25">
      <c r="A12844" t="s">
        <v>21729</v>
      </c>
      <c r="B12844" t="s">
        <v>196</v>
      </c>
      <c r="C12844" t="s">
        <v>21730</v>
      </c>
      <c r="D12844" t="s">
        <v>18</v>
      </c>
      <c r="E12844" t="s">
        <v>19</v>
      </c>
      <c r="F12844">
        <v>0</v>
      </c>
      <c r="G12844" t="s">
        <v>20</v>
      </c>
      <c r="H12844" t="s">
        <v>15</v>
      </c>
    </row>
    <row r="12845" spans="1:8" x14ac:dyDescent="0.25">
      <c r="A12845" t="s">
        <v>21731</v>
      </c>
      <c r="B12845" t="s">
        <v>196</v>
      </c>
      <c r="C12845" t="s">
        <v>21732</v>
      </c>
      <c r="D12845" t="s">
        <v>45</v>
      </c>
      <c r="E12845" t="s">
        <v>46</v>
      </c>
      <c r="F12845">
        <v>30</v>
      </c>
      <c r="G12845" t="s">
        <v>56</v>
      </c>
      <c r="H12845" t="s">
        <v>15</v>
      </c>
    </row>
    <row r="12846" spans="1:8" x14ac:dyDescent="0.25">
      <c r="A12846" t="s">
        <v>21733</v>
      </c>
      <c r="B12846" t="s">
        <v>196</v>
      </c>
      <c r="C12846" t="s">
        <v>21734</v>
      </c>
      <c r="D12846" t="s">
        <v>45</v>
      </c>
      <c r="E12846" t="s">
        <v>46</v>
      </c>
      <c r="F12846">
        <v>30</v>
      </c>
      <c r="G12846" t="s">
        <v>56</v>
      </c>
      <c r="H12846" t="s">
        <v>15</v>
      </c>
    </row>
    <row r="12847" spans="1:8" x14ac:dyDescent="0.25">
      <c r="A12847" t="s">
        <v>21735</v>
      </c>
      <c r="B12847" t="s">
        <v>196</v>
      </c>
      <c r="C12847" t="s">
        <v>4971</v>
      </c>
      <c r="D12847" t="s">
        <v>18</v>
      </c>
      <c r="E12847" t="s">
        <v>19</v>
      </c>
      <c r="F12847">
        <v>25</v>
      </c>
      <c r="G12847" t="s">
        <v>56</v>
      </c>
      <c r="H12847" t="s">
        <v>15</v>
      </c>
    </row>
    <row r="12848" spans="1:8" x14ac:dyDescent="0.25">
      <c r="A12848" t="s">
        <v>21736</v>
      </c>
      <c r="B12848" t="s">
        <v>196</v>
      </c>
      <c r="C12848" t="s">
        <v>10693</v>
      </c>
      <c r="D12848" t="s">
        <v>18</v>
      </c>
      <c r="E12848" t="s">
        <v>19</v>
      </c>
      <c r="F12848">
        <v>16</v>
      </c>
      <c r="G12848" t="s">
        <v>56</v>
      </c>
      <c r="H12848" t="s">
        <v>15</v>
      </c>
    </row>
    <row r="12849" spans="1:8" x14ac:dyDescent="0.25">
      <c r="A12849" t="s">
        <v>21737</v>
      </c>
      <c r="B12849" t="s">
        <v>196</v>
      </c>
      <c r="C12849" t="s">
        <v>21738</v>
      </c>
      <c r="D12849" t="s">
        <v>18</v>
      </c>
      <c r="E12849" t="s">
        <v>19</v>
      </c>
      <c r="F12849">
        <v>30</v>
      </c>
      <c r="G12849" t="s">
        <v>223</v>
      </c>
      <c r="H12849" t="s">
        <v>15</v>
      </c>
    </row>
    <row r="12850" spans="1:8" x14ac:dyDescent="0.25">
      <c r="A12850" t="s">
        <v>21739</v>
      </c>
      <c r="B12850" t="s">
        <v>327</v>
      </c>
      <c r="C12850" t="s">
        <v>21740</v>
      </c>
      <c r="D12850" t="s">
        <v>352</v>
      </c>
      <c r="E12850" t="s">
        <v>46</v>
      </c>
      <c r="F12850">
        <v>0</v>
      </c>
      <c r="G12850" t="s">
        <v>497</v>
      </c>
      <c r="H12850" t="s">
        <v>15</v>
      </c>
    </row>
    <row r="12851" spans="1:8" x14ac:dyDescent="0.25">
      <c r="A12851" t="s">
        <v>21741</v>
      </c>
      <c r="B12851" t="s">
        <v>327</v>
      </c>
      <c r="C12851" t="s">
        <v>21742</v>
      </c>
      <c r="D12851" t="s">
        <v>12</v>
      </c>
      <c r="E12851" t="s">
        <v>13</v>
      </c>
      <c r="F12851">
        <v>0</v>
      </c>
      <c r="G12851" t="s">
        <v>24</v>
      </c>
      <c r="H12851" t="s">
        <v>15</v>
      </c>
    </row>
    <row r="12852" spans="1:8" x14ac:dyDescent="0.25">
      <c r="A12852" t="s">
        <v>21743</v>
      </c>
      <c r="B12852" t="s">
        <v>327</v>
      </c>
      <c r="C12852" t="s">
        <v>21744</v>
      </c>
      <c r="D12852" t="s">
        <v>12</v>
      </c>
      <c r="E12852" t="s">
        <v>13</v>
      </c>
      <c r="F12852">
        <v>0</v>
      </c>
      <c r="G12852" t="s">
        <v>65</v>
      </c>
      <c r="H12852" t="s">
        <v>15</v>
      </c>
    </row>
    <row r="12853" spans="1:8" x14ac:dyDescent="0.25">
      <c r="A12853" t="s">
        <v>21745</v>
      </c>
      <c r="B12853" t="s">
        <v>327</v>
      </c>
      <c r="C12853" t="s">
        <v>10539</v>
      </c>
      <c r="D12853" t="s">
        <v>12</v>
      </c>
      <c r="E12853" t="s">
        <v>13</v>
      </c>
      <c r="F12853">
        <v>0</v>
      </c>
      <c r="G12853" t="s">
        <v>250</v>
      </c>
      <c r="H12853" t="s">
        <v>15</v>
      </c>
    </row>
    <row r="12854" spans="1:8" x14ac:dyDescent="0.25">
      <c r="A12854" t="s">
        <v>21746</v>
      </c>
      <c r="B12854" t="s">
        <v>327</v>
      </c>
      <c r="C12854" t="s">
        <v>6831</v>
      </c>
      <c r="D12854" t="s">
        <v>352</v>
      </c>
      <c r="E12854" t="s">
        <v>46</v>
      </c>
      <c r="F12854">
        <v>24</v>
      </c>
      <c r="G12854" t="s">
        <v>24</v>
      </c>
      <c r="H12854" t="s">
        <v>15</v>
      </c>
    </row>
    <row r="12855" spans="1:8" x14ac:dyDescent="0.25">
      <c r="A12855" t="s">
        <v>21747</v>
      </c>
      <c r="B12855" t="s">
        <v>327</v>
      </c>
      <c r="C12855" t="s">
        <v>21748</v>
      </c>
      <c r="D12855" t="s">
        <v>12</v>
      </c>
      <c r="E12855" t="s">
        <v>13</v>
      </c>
      <c r="F12855">
        <v>0</v>
      </c>
      <c r="G12855" t="s">
        <v>361</v>
      </c>
      <c r="H12855" t="s">
        <v>15</v>
      </c>
    </row>
    <row r="12856" spans="1:8" x14ac:dyDescent="0.25">
      <c r="A12856" t="s">
        <v>21749</v>
      </c>
      <c r="B12856" t="s">
        <v>327</v>
      </c>
      <c r="C12856" t="s">
        <v>21750</v>
      </c>
      <c r="D12856" t="s">
        <v>352</v>
      </c>
      <c r="E12856" t="s">
        <v>46</v>
      </c>
      <c r="F12856">
        <v>10</v>
      </c>
      <c r="G12856" t="s">
        <v>250</v>
      </c>
      <c r="H12856" t="s">
        <v>15</v>
      </c>
    </row>
    <row r="12857" spans="1:8" x14ac:dyDescent="0.25">
      <c r="A12857" t="s">
        <v>21751</v>
      </c>
      <c r="B12857" t="s">
        <v>327</v>
      </c>
      <c r="C12857" t="s">
        <v>17781</v>
      </c>
      <c r="D12857" t="s">
        <v>352</v>
      </c>
      <c r="E12857" t="s">
        <v>46</v>
      </c>
      <c r="F12857">
        <v>6</v>
      </c>
      <c r="G12857" t="s">
        <v>497</v>
      </c>
      <c r="H12857" t="s">
        <v>15</v>
      </c>
    </row>
    <row r="12858" spans="1:8" x14ac:dyDescent="0.25">
      <c r="A12858" t="s">
        <v>21752</v>
      </c>
      <c r="B12858" t="s">
        <v>327</v>
      </c>
      <c r="C12858" t="s">
        <v>21753</v>
      </c>
      <c r="D12858" t="s">
        <v>12</v>
      </c>
      <c r="E12858" t="s">
        <v>13</v>
      </c>
      <c r="F12858">
        <v>0</v>
      </c>
      <c r="G12858" t="s">
        <v>241</v>
      </c>
      <c r="H12858" t="s">
        <v>15</v>
      </c>
    </row>
    <row r="12859" spans="1:8" x14ac:dyDescent="0.25">
      <c r="A12859" t="s">
        <v>21754</v>
      </c>
      <c r="B12859" t="s">
        <v>327</v>
      </c>
      <c r="C12859" t="s">
        <v>1058</v>
      </c>
      <c r="D12859" t="s">
        <v>191</v>
      </c>
      <c r="E12859" t="s">
        <v>192</v>
      </c>
      <c r="F12859">
        <v>30</v>
      </c>
      <c r="G12859" t="s">
        <v>250</v>
      </c>
      <c r="H12859" t="s">
        <v>15</v>
      </c>
    </row>
    <row r="12860" spans="1:8" x14ac:dyDescent="0.25">
      <c r="A12860" t="s">
        <v>21755</v>
      </c>
      <c r="B12860" t="s">
        <v>327</v>
      </c>
      <c r="C12860" t="s">
        <v>342</v>
      </c>
      <c r="D12860" t="s">
        <v>12</v>
      </c>
      <c r="E12860" t="s">
        <v>13</v>
      </c>
      <c r="F12860">
        <v>0</v>
      </c>
      <c r="G12860" t="s">
        <v>42</v>
      </c>
      <c r="H12860" t="s">
        <v>15</v>
      </c>
    </row>
    <row r="12861" spans="1:8" x14ac:dyDescent="0.25">
      <c r="A12861" t="s">
        <v>21756</v>
      </c>
      <c r="B12861" t="s">
        <v>327</v>
      </c>
      <c r="C12861" t="s">
        <v>342</v>
      </c>
      <c r="D12861" t="s">
        <v>12</v>
      </c>
      <c r="E12861" t="s">
        <v>13</v>
      </c>
      <c r="F12861">
        <v>0</v>
      </c>
      <c r="G12861" t="s">
        <v>42</v>
      </c>
      <c r="H12861" t="s">
        <v>15</v>
      </c>
    </row>
    <row r="12862" spans="1:8" x14ac:dyDescent="0.25">
      <c r="A12862" t="s">
        <v>21757</v>
      </c>
      <c r="B12862" t="s">
        <v>327</v>
      </c>
      <c r="C12862" t="s">
        <v>342</v>
      </c>
      <c r="D12862" t="s">
        <v>12</v>
      </c>
      <c r="E12862" t="s">
        <v>13</v>
      </c>
      <c r="F12862">
        <v>0</v>
      </c>
      <c r="G12862" t="s">
        <v>42</v>
      </c>
      <c r="H12862" t="s">
        <v>15</v>
      </c>
    </row>
    <row r="12863" spans="1:8" x14ac:dyDescent="0.25">
      <c r="A12863" t="s">
        <v>21758</v>
      </c>
      <c r="B12863" t="s">
        <v>327</v>
      </c>
      <c r="C12863" t="s">
        <v>1044</v>
      </c>
      <c r="D12863" t="s">
        <v>12</v>
      </c>
      <c r="E12863" t="s">
        <v>13</v>
      </c>
      <c r="F12863">
        <v>0</v>
      </c>
      <c r="G12863" t="s">
        <v>24</v>
      </c>
      <c r="H12863" t="s">
        <v>15</v>
      </c>
    </row>
    <row r="12864" spans="1:8" x14ac:dyDescent="0.25">
      <c r="A12864" t="s">
        <v>21759</v>
      </c>
      <c r="B12864" t="s">
        <v>327</v>
      </c>
      <c r="C12864" t="s">
        <v>1058</v>
      </c>
      <c r="D12864" t="s">
        <v>12</v>
      </c>
      <c r="E12864" t="s">
        <v>13</v>
      </c>
      <c r="F12864">
        <v>0</v>
      </c>
      <c r="G12864" t="s">
        <v>250</v>
      </c>
      <c r="H12864" t="s">
        <v>15</v>
      </c>
    </row>
    <row r="12865" spans="1:8" x14ac:dyDescent="0.25">
      <c r="A12865" t="s">
        <v>21760</v>
      </c>
      <c r="B12865" t="s">
        <v>327</v>
      </c>
      <c r="C12865" t="s">
        <v>20878</v>
      </c>
      <c r="D12865" t="s">
        <v>12</v>
      </c>
      <c r="E12865" t="s">
        <v>13</v>
      </c>
      <c r="F12865">
        <v>0</v>
      </c>
      <c r="G12865" t="s">
        <v>250</v>
      </c>
      <c r="H12865" t="s">
        <v>15</v>
      </c>
    </row>
    <row r="12866" spans="1:8" x14ac:dyDescent="0.25">
      <c r="A12866" t="s">
        <v>21761</v>
      </c>
      <c r="B12866" t="s">
        <v>327</v>
      </c>
      <c r="C12866" t="s">
        <v>21762</v>
      </c>
      <c r="D12866" t="s">
        <v>12</v>
      </c>
      <c r="E12866" t="s">
        <v>13</v>
      </c>
      <c r="F12866">
        <v>0</v>
      </c>
      <c r="G12866" t="s">
        <v>109</v>
      </c>
      <c r="H12866" t="s">
        <v>15</v>
      </c>
    </row>
    <row r="12867" spans="1:8" x14ac:dyDescent="0.25">
      <c r="A12867" t="s">
        <v>21763</v>
      </c>
      <c r="B12867" t="s">
        <v>327</v>
      </c>
      <c r="C12867" t="s">
        <v>21445</v>
      </c>
      <c r="D12867" t="s">
        <v>12</v>
      </c>
      <c r="E12867" t="s">
        <v>13</v>
      </c>
      <c r="F12867">
        <v>0</v>
      </c>
      <c r="G12867" t="s">
        <v>250</v>
      </c>
      <c r="H12867" t="s">
        <v>15</v>
      </c>
    </row>
    <row r="12868" spans="1:8" x14ac:dyDescent="0.25">
      <c r="A12868" t="s">
        <v>21764</v>
      </c>
      <c r="B12868" t="s">
        <v>327</v>
      </c>
      <c r="C12868" t="s">
        <v>21765</v>
      </c>
      <c r="D12868" t="s">
        <v>12</v>
      </c>
      <c r="E12868" t="s">
        <v>13</v>
      </c>
      <c r="F12868">
        <v>0</v>
      </c>
      <c r="G12868" t="s">
        <v>109</v>
      </c>
      <c r="H12868" t="s">
        <v>15</v>
      </c>
    </row>
    <row r="12869" spans="1:8" x14ac:dyDescent="0.25">
      <c r="A12869" t="s">
        <v>21766</v>
      </c>
      <c r="B12869" t="s">
        <v>327</v>
      </c>
      <c r="C12869" t="s">
        <v>10117</v>
      </c>
      <c r="D12869" t="s">
        <v>12</v>
      </c>
      <c r="E12869" t="s">
        <v>13</v>
      </c>
      <c r="F12869">
        <v>0</v>
      </c>
      <c r="G12869" t="s">
        <v>47</v>
      </c>
      <c r="H12869" t="s">
        <v>15</v>
      </c>
    </row>
    <row r="12870" spans="1:8" x14ac:dyDescent="0.25">
      <c r="A12870" t="s">
        <v>21767</v>
      </c>
      <c r="B12870" t="s">
        <v>888</v>
      </c>
      <c r="C12870" t="s">
        <v>21768</v>
      </c>
      <c r="D12870" t="s">
        <v>41</v>
      </c>
      <c r="E12870" t="s">
        <v>13</v>
      </c>
      <c r="F12870">
        <v>0</v>
      </c>
      <c r="G12870" t="s">
        <v>14</v>
      </c>
      <c r="H12870" t="s">
        <v>15</v>
      </c>
    </row>
    <row r="12871" spans="1:8" x14ac:dyDescent="0.25">
      <c r="A12871" t="s">
        <v>21769</v>
      </c>
      <c r="B12871" t="s">
        <v>888</v>
      </c>
      <c r="C12871" t="s">
        <v>20430</v>
      </c>
      <c r="D12871" t="s">
        <v>28</v>
      </c>
      <c r="E12871" t="s">
        <v>13</v>
      </c>
      <c r="F12871">
        <v>0</v>
      </c>
      <c r="G12871" t="s">
        <v>20</v>
      </c>
      <c r="H12871" t="s">
        <v>15</v>
      </c>
    </row>
    <row r="12872" spans="1:8" x14ac:dyDescent="0.25">
      <c r="A12872" t="s">
        <v>21770</v>
      </c>
      <c r="B12872" t="s">
        <v>22</v>
      </c>
      <c r="C12872" t="s">
        <v>20430</v>
      </c>
      <c r="D12872" t="s">
        <v>28</v>
      </c>
      <c r="E12872" t="s">
        <v>13</v>
      </c>
      <c r="F12872">
        <v>0</v>
      </c>
      <c r="G12872" t="s">
        <v>275</v>
      </c>
      <c r="H12872" t="s">
        <v>15</v>
      </c>
    </row>
    <row r="12873" spans="1:8" x14ac:dyDescent="0.25">
      <c r="A12873" t="s">
        <v>21771</v>
      </c>
      <c r="B12873" t="s">
        <v>22</v>
      </c>
      <c r="C12873" t="s">
        <v>20430</v>
      </c>
      <c r="D12873" t="s">
        <v>28</v>
      </c>
      <c r="E12873" t="s">
        <v>13</v>
      </c>
      <c r="F12873">
        <v>0</v>
      </c>
      <c r="G12873" t="s">
        <v>109</v>
      </c>
      <c r="H12873" t="s">
        <v>15</v>
      </c>
    </row>
    <row r="12874" spans="1:8" x14ac:dyDescent="0.25">
      <c r="A12874" t="s">
        <v>21772</v>
      </c>
      <c r="B12874" t="s">
        <v>22</v>
      </c>
      <c r="C12874" t="s">
        <v>20430</v>
      </c>
      <c r="D12874" t="s">
        <v>28</v>
      </c>
      <c r="E12874" t="s">
        <v>13</v>
      </c>
      <c r="F12874">
        <v>0</v>
      </c>
      <c r="G12874" t="s">
        <v>24</v>
      </c>
      <c r="H12874" t="s">
        <v>15</v>
      </c>
    </row>
    <row r="12875" spans="1:8" x14ac:dyDescent="0.25">
      <c r="A12875" t="s">
        <v>21773</v>
      </c>
      <c r="B12875" t="s">
        <v>26</v>
      </c>
      <c r="C12875" t="s">
        <v>20430</v>
      </c>
      <c r="D12875" t="s">
        <v>28</v>
      </c>
      <c r="E12875" t="s">
        <v>13</v>
      </c>
      <c r="F12875">
        <v>0</v>
      </c>
      <c r="G12875" t="s">
        <v>275</v>
      </c>
      <c r="H12875" t="s">
        <v>15</v>
      </c>
    </row>
    <row r="12876" spans="1:8" x14ac:dyDescent="0.25">
      <c r="A12876" t="s">
        <v>21774</v>
      </c>
      <c r="B12876" t="s">
        <v>968</v>
      </c>
      <c r="C12876" t="s">
        <v>20430</v>
      </c>
      <c r="D12876" t="s">
        <v>28</v>
      </c>
      <c r="E12876" t="s">
        <v>13</v>
      </c>
      <c r="F12876">
        <v>0</v>
      </c>
      <c r="G12876" t="s">
        <v>20</v>
      </c>
      <c r="H12876" t="s">
        <v>15</v>
      </c>
    </row>
    <row r="12877" spans="1:8" x14ac:dyDescent="0.25">
      <c r="A12877" t="s">
        <v>21775</v>
      </c>
      <c r="B12877" t="s">
        <v>52</v>
      </c>
      <c r="C12877" t="s">
        <v>20430</v>
      </c>
      <c r="D12877" t="s">
        <v>18</v>
      </c>
      <c r="E12877" t="s">
        <v>19</v>
      </c>
      <c r="F12877">
        <v>0</v>
      </c>
      <c r="G12877" t="s">
        <v>33</v>
      </c>
      <c r="H12877" t="s">
        <v>15</v>
      </c>
    </row>
    <row r="12878" spans="1:8" x14ac:dyDescent="0.25">
      <c r="A12878" t="s">
        <v>21776</v>
      </c>
      <c r="B12878" t="s">
        <v>86</v>
      </c>
      <c r="C12878" t="s">
        <v>20430</v>
      </c>
      <c r="D12878" t="s">
        <v>18</v>
      </c>
      <c r="E12878" t="s">
        <v>19</v>
      </c>
      <c r="F12878">
        <v>0</v>
      </c>
      <c r="G12878" t="s">
        <v>109</v>
      </c>
      <c r="H12878" t="s">
        <v>15</v>
      </c>
    </row>
    <row r="12879" spans="1:8" x14ac:dyDescent="0.25">
      <c r="A12879" t="s">
        <v>21777</v>
      </c>
      <c r="B12879" t="s">
        <v>117</v>
      </c>
      <c r="C12879" t="s">
        <v>2300</v>
      </c>
      <c r="D12879" t="s">
        <v>28</v>
      </c>
      <c r="E12879" t="s">
        <v>13</v>
      </c>
      <c r="F12879">
        <v>0</v>
      </c>
      <c r="G12879" t="s">
        <v>20</v>
      </c>
      <c r="H12879" t="s">
        <v>15</v>
      </c>
    </row>
    <row r="12880" spans="1:8" x14ac:dyDescent="0.25">
      <c r="A12880" t="s">
        <v>21778</v>
      </c>
      <c r="B12880" t="s">
        <v>327</v>
      </c>
      <c r="C12880" t="s">
        <v>20187</v>
      </c>
      <c r="D12880" t="s">
        <v>12</v>
      </c>
      <c r="E12880" t="s">
        <v>13</v>
      </c>
      <c r="F12880">
        <v>0</v>
      </c>
      <c r="G12880" t="s">
        <v>662</v>
      </c>
      <c r="H12880" t="s">
        <v>15</v>
      </c>
    </row>
    <row r="12881" spans="1:8" x14ac:dyDescent="0.25">
      <c r="A12881" t="s">
        <v>21779</v>
      </c>
      <c r="B12881" t="s">
        <v>888</v>
      </c>
      <c r="C12881" t="s">
        <v>21780</v>
      </c>
      <c r="D12881" t="s">
        <v>1424</v>
      </c>
      <c r="E12881" t="s">
        <v>192</v>
      </c>
      <c r="F12881">
        <v>25</v>
      </c>
      <c r="G12881" t="s">
        <v>806</v>
      </c>
      <c r="H12881" t="s">
        <v>15</v>
      </c>
    </row>
    <row r="12882" spans="1:8" x14ac:dyDescent="0.25">
      <c r="A12882" t="s">
        <v>21781</v>
      </c>
      <c r="B12882" t="s">
        <v>888</v>
      </c>
      <c r="C12882" t="s">
        <v>21782</v>
      </c>
      <c r="D12882" t="s">
        <v>12</v>
      </c>
      <c r="E12882" t="s">
        <v>13</v>
      </c>
      <c r="F12882">
        <v>0</v>
      </c>
      <c r="G12882" t="s">
        <v>14</v>
      </c>
      <c r="H12882" t="s">
        <v>15</v>
      </c>
    </row>
    <row r="12883" spans="1:8" x14ac:dyDescent="0.25">
      <c r="A12883" t="s">
        <v>21783</v>
      </c>
      <c r="B12883" t="s">
        <v>26</v>
      </c>
      <c r="C12883" t="s">
        <v>21784</v>
      </c>
      <c r="D12883" t="s">
        <v>18</v>
      </c>
      <c r="E12883" t="s">
        <v>19</v>
      </c>
      <c r="F12883">
        <v>9</v>
      </c>
      <c r="G12883" t="s">
        <v>20</v>
      </c>
      <c r="H12883" t="s">
        <v>15</v>
      </c>
    </row>
    <row r="12884" spans="1:8" x14ac:dyDescent="0.25">
      <c r="A12884" t="s">
        <v>21785</v>
      </c>
      <c r="B12884" t="s">
        <v>37</v>
      </c>
      <c r="C12884" t="s">
        <v>21786</v>
      </c>
      <c r="D12884" t="s">
        <v>28</v>
      </c>
      <c r="E12884" t="s">
        <v>13</v>
      </c>
      <c r="F12884">
        <v>0</v>
      </c>
      <c r="G12884" t="s">
        <v>109</v>
      </c>
      <c r="H12884" t="s">
        <v>15</v>
      </c>
    </row>
    <row r="12885" spans="1:8" x14ac:dyDescent="0.25">
      <c r="A12885" t="s">
        <v>21787</v>
      </c>
      <c r="B12885" t="s">
        <v>52</v>
      </c>
      <c r="C12885" t="s">
        <v>21788</v>
      </c>
      <c r="D12885" t="s">
        <v>28</v>
      </c>
      <c r="E12885" t="s">
        <v>13</v>
      </c>
      <c r="F12885">
        <v>0</v>
      </c>
      <c r="G12885" t="s">
        <v>206</v>
      </c>
      <c r="H12885" t="s">
        <v>15</v>
      </c>
    </row>
    <row r="12886" spans="1:8" x14ac:dyDescent="0.25">
      <c r="A12886" t="s">
        <v>21789</v>
      </c>
      <c r="B12886" t="s">
        <v>92</v>
      </c>
      <c r="C12886" t="s">
        <v>21790</v>
      </c>
      <c r="D12886" t="s">
        <v>28</v>
      </c>
      <c r="E12886" t="s">
        <v>13</v>
      </c>
      <c r="F12886">
        <v>0</v>
      </c>
      <c r="G12886" t="s">
        <v>20</v>
      </c>
      <c r="H12886" t="s">
        <v>15</v>
      </c>
    </row>
    <row r="12887" spans="1:8" x14ac:dyDescent="0.25">
      <c r="A12887" t="s">
        <v>21791</v>
      </c>
      <c r="B12887" t="s">
        <v>101</v>
      </c>
      <c r="C12887" t="s">
        <v>21792</v>
      </c>
      <c r="D12887" t="s">
        <v>28</v>
      </c>
      <c r="E12887" t="s">
        <v>13</v>
      </c>
      <c r="F12887">
        <v>0</v>
      </c>
      <c r="G12887" t="s">
        <v>1487</v>
      </c>
      <c r="H12887" t="s">
        <v>15</v>
      </c>
    </row>
    <row r="12888" spans="1:8" x14ac:dyDescent="0.25">
      <c r="A12888" t="s">
        <v>21793</v>
      </c>
      <c r="B12888" t="s">
        <v>101</v>
      </c>
      <c r="C12888" t="s">
        <v>21794</v>
      </c>
      <c r="D12888" t="s">
        <v>28</v>
      </c>
      <c r="E12888" t="s">
        <v>13</v>
      </c>
      <c r="F12888">
        <v>0</v>
      </c>
      <c r="G12888" t="s">
        <v>62</v>
      </c>
      <c r="H12888" t="s">
        <v>15</v>
      </c>
    </row>
    <row r="12889" spans="1:8" x14ac:dyDescent="0.25">
      <c r="A12889" t="s">
        <v>21795</v>
      </c>
      <c r="B12889" t="s">
        <v>107</v>
      </c>
      <c r="C12889" t="s">
        <v>21796</v>
      </c>
      <c r="D12889" t="s">
        <v>28</v>
      </c>
      <c r="E12889" t="s">
        <v>13</v>
      </c>
      <c r="F12889">
        <v>0</v>
      </c>
      <c r="G12889" t="s">
        <v>241</v>
      </c>
      <c r="H12889" t="s">
        <v>15</v>
      </c>
    </row>
    <row r="12890" spans="1:8" x14ac:dyDescent="0.25">
      <c r="A12890" t="s">
        <v>21797</v>
      </c>
      <c r="B12890" t="s">
        <v>107</v>
      </c>
      <c r="C12890" t="s">
        <v>21798</v>
      </c>
      <c r="D12890" t="s">
        <v>1473</v>
      </c>
      <c r="E12890" t="s">
        <v>46</v>
      </c>
      <c r="F12890">
        <v>18</v>
      </c>
      <c r="G12890" t="s">
        <v>20</v>
      </c>
      <c r="H12890" t="s">
        <v>15</v>
      </c>
    </row>
    <row r="12891" spans="1:8" x14ac:dyDescent="0.25">
      <c r="A12891" t="s">
        <v>21799</v>
      </c>
      <c r="B12891" t="s">
        <v>124</v>
      </c>
      <c r="C12891" t="s">
        <v>21800</v>
      </c>
      <c r="D12891" t="s">
        <v>28</v>
      </c>
      <c r="E12891" t="s">
        <v>13</v>
      </c>
      <c r="F12891">
        <v>0</v>
      </c>
      <c r="G12891" t="s">
        <v>174</v>
      </c>
      <c r="H12891" t="s">
        <v>15</v>
      </c>
    </row>
    <row r="12892" spans="1:8" x14ac:dyDescent="0.25">
      <c r="A12892" t="s">
        <v>21801</v>
      </c>
      <c r="B12892" t="s">
        <v>124</v>
      </c>
      <c r="C12892" t="s">
        <v>21802</v>
      </c>
      <c r="D12892" t="s">
        <v>45</v>
      </c>
      <c r="E12892" t="s">
        <v>46</v>
      </c>
      <c r="F12892">
        <v>20</v>
      </c>
      <c r="G12892" t="s">
        <v>497</v>
      </c>
      <c r="H12892" t="s">
        <v>15</v>
      </c>
    </row>
    <row r="12893" spans="1:8" x14ac:dyDescent="0.25">
      <c r="A12893" t="s">
        <v>21803</v>
      </c>
      <c r="B12893" t="s">
        <v>124</v>
      </c>
      <c r="C12893" t="s">
        <v>21804</v>
      </c>
      <c r="D12893" t="s">
        <v>90</v>
      </c>
      <c r="E12893" t="s">
        <v>13</v>
      </c>
      <c r="F12893">
        <v>0</v>
      </c>
      <c r="G12893" t="s">
        <v>136</v>
      </c>
      <c r="H12893" t="s">
        <v>15</v>
      </c>
    </row>
    <row r="12894" spans="1:8" x14ac:dyDescent="0.25">
      <c r="A12894" t="s">
        <v>21805</v>
      </c>
      <c r="B12894" t="s">
        <v>196</v>
      </c>
      <c r="C12894" t="s">
        <v>21806</v>
      </c>
      <c r="D12894" t="s">
        <v>28</v>
      </c>
      <c r="E12894" t="s">
        <v>13</v>
      </c>
      <c r="F12894">
        <v>0</v>
      </c>
      <c r="G12894" t="s">
        <v>29</v>
      </c>
      <c r="H12894" t="s">
        <v>15</v>
      </c>
    </row>
    <row r="12895" spans="1:8" x14ac:dyDescent="0.25">
      <c r="A12895" t="s">
        <v>21807</v>
      </c>
      <c r="B12895" t="s">
        <v>196</v>
      </c>
      <c r="C12895" t="s">
        <v>21808</v>
      </c>
      <c r="D12895" t="s">
        <v>45</v>
      </c>
      <c r="E12895" t="s">
        <v>46</v>
      </c>
      <c r="F12895">
        <v>28</v>
      </c>
      <c r="G12895" t="s">
        <v>56</v>
      </c>
      <c r="H12895" t="s">
        <v>15</v>
      </c>
    </row>
    <row r="12896" spans="1:8" x14ac:dyDescent="0.25">
      <c r="A12896" t="s">
        <v>21809</v>
      </c>
      <c r="B12896" t="s">
        <v>196</v>
      </c>
      <c r="C12896" t="s">
        <v>21810</v>
      </c>
      <c r="D12896" t="s">
        <v>45</v>
      </c>
      <c r="E12896" t="s">
        <v>46</v>
      </c>
      <c r="F12896">
        <v>40</v>
      </c>
      <c r="G12896" t="s">
        <v>497</v>
      </c>
      <c r="H12896" t="s">
        <v>15</v>
      </c>
    </row>
    <row r="12897" spans="1:8" x14ac:dyDescent="0.25">
      <c r="A12897" t="s">
        <v>21811</v>
      </c>
      <c r="B12897" t="s">
        <v>196</v>
      </c>
      <c r="C12897" t="s">
        <v>21812</v>
      </c>
      <c r="D12897" t="s">
        <v>45</v>
      </c>
      <c r="E12897" t="s">
        <v>46</v>
      </c>
      <c r="F12897">
        <v>30</v>
      </c>
      <c r="G12897" t="s">
        <v>56</v>
      </c>
      <c r="H12897" t="s">
        <v>15</v>
      </c>
    </row>
    <row r="12898" spans="1:8" x14ac:dyDescent="0.25">
      <c r="A12898" t="s">
        <v>21813</v>
      </c>
      <c r="B12898" t="s">
        <v>196</v>
      </c>
      <c r="C12898" t="s">
        <v>21814</v>
      </c>
      <c r="D12898" t="s">
        <v>18</v>
      </c>
      <c r="E12898" t="s">
        <v>19</v>
      </c>
      <c r="F12898">
        <v>0</v>
      </c>
      <c r="G12898" t="s">
        <v>56</v>
      </c>
      <c r="H12898" t="s">
        <v>15</v>
      </c>
    </row>
    <row r="12899" spans="1:8" x14ac:dyDescent="0.25">
      <c r="A12899" t="s">
        <v>21815</v>
      </c>
      <c r="B12899" t="s">
        <v>327</v>
      </c>
      <c r="C12899" t="s">
        <v>21816</v>
      </c>
      <c r="D12899" t="s">
        <v>12</v>
      </c>
      <c r="E12899" t="s">
        <v>13</v>
      </c>
      <c r="F12899">
        <v>0</v>
      </c>
      <c r="G12899" t="s">
        <v>77</v>
      </c>
      <c r="H12899" t="s">
        <v>15</v>
      </c>
    </row>
    <row r="12900" spans="1:8" x14ac:dyDescent="0.25">
      <c r="A12900" t="s">
        <v>21817</v>
      </c>
      <c r="B12900" t="s">
        <v>327</v>
      </c>
      <c r="C12900" t="s">
        <v>20132</v>
      </c>
      <c r="D12900" t="s">
        <v>12</v>
      </c>
      <c r="E12900" t="s">
        <v>13</v>
      </c>
      <c r="F12900">
        <v>0</v>
      </c>
      <c r="G12900" t="s">
        <v>250</v>
      </c>
      <c r="H12900" t="s">
        <v>15</v>
      </c>
    </row>
    <row r="12901" spans="1:8" x14ac:dyDescent="0.25">
      <c r="A12901" t="s">
        <v>21818</v>
      </c>
      <c r="B12901" t="s">
        <v>327</v>
      </c>
      <c r="C12901" t="s">
        <v>14862</v>
      </c>
      <c r="D12901" t="s">
        <v>352</v>
      </c>
      <c r="E12901" t="s">
        <v>46</v>
      </c>
      <c r="F12901">
        <v>6</v>
      </c>
      <c r="G12901" t="s">
        <v>2402</v>
      </c>
      <c r="H12901" t="s">
        <v>15</v>
      </c>
    </row>
    <row r="12902" spans="1:8" x14ac:dyDescent="0.25">
      <c r="A12902" t="s">
        <v>21819</v>
      </c>
      <c r="B12902" t="s">
        <v>327</v>
      </c>
      <c r="C12902" t="s">
        <v>21820</v>
      </c>
      <c r="D12902" t="s">
        <v>191</v>
      </c>
      <c r="E12902" t="s">
        <v>192</v>
      </c>
      <c r="F12902">
        <v>40</v>
      </c>
      <c r="G12902" t="s">
        <v>20</v>
      </c>
      <c r="H12902" t="s">
        <v>15</v>
      </c>
    </row>
    <row r="12903" spans="1:8" x14ac:dyDescent="0.25">
      <c r="A12903" t="s">
        <v>21821</v>
      </c>
      <c r="B12903" t="s">
        <v>327</v>
      </c>
      <c r="C12903" t="s">
        <v>21822</v>
      </c>
      <c r="D12903" t="s">
        <v>12</v>
      </c>
      <c r="E12903" t="s">
        <v>13</v>
      </c>
      <c r="F12903">
        <v>0</v>
      </c>
      <c r="G12903" t="s">
        <v>14</v>
      </c>
      <c r="H12903" t="s">
        <v>15</v>
      </c>
    </row>
    <row r="12904" spans="1:8" x14ac:dyDescent="0.25">
      <c r="A12904" t="s">
        <v>21823</v>
      </c>
      <c r="B12904" t="s">
        <v>327</v>
      </c>
      <c r="C12904" t="s">
        <v>20878</v>
      </c>
      <c r="D12904" t="s">
        <v>12</v>
      </c>
      <c r="E12904" t="s">
        <v>13</v>
      </c>
      <c r="F12904">
        <v>0</v>
      </c>
      <c r="G12904" t="s">
        <v>250</v>
      </c>
      <c r="H12904" t="s">
        <v>15</v>
      </c>
    </row>
    <row r="12905" spans="1:8" x14ac:dyDescent="0.25">
      <c r="A12905" t="s">
        <v>21824</v>
      </c>
      <c r="B12905" t="s">
        <v>327</v>
      </c>
      <c r="C12905" t="s">
        <v>21825</v>
      </c>
      <c r="D12905" t="s">
        <v>12</v>
      </c>
      <c r="E12905" t="s">
        <v>13</v>
      </c>
      <c r="F12905">
        <v>0</v>
      </c>
      <c r="G12905" t="s">
        <v>250</v>
      </c>
      <c r="H12905" t="s">
        <v>15</v>
      </c>
    </row>
    <row r="12906" spans="1:8" x14ac:dyDescent="0.25">
      <c r="A12906" t="s">
        <v>21826</v>
      </c>
      <c r="B12906" t="s">
        <v>327</v>
      </c>
      <c r="C12906" t="s">
        <v>9766</v>
      </c>
      <c r="D12906" t="s">
        <v>12</v>
      </c>
      <c r="E12906" t="s">
        <v>13</v>
      </c>
      <c r="F12906">
        <v>0</v>
      </c>
      <c r="G12906" t="s">
        <v>105</v>
      </c>
      <c r="H12906" t="s">
        <v>15</v>
      </c>
    </row>
    <row r="12907" spans="1:8" x14ac:dyDescent="0.25">
      <c r="A12907" t="s">
        <v>21827</v>
      </c>
      <c r="B12907" t="s">
        <v>37</v>
      </c>
      <c r="C12907" t="s">
        <v>21828</v>
      </c>
      <c r="D12907" t="s">
        <v>1333</v>
      </c>
      <c r="E12907" t="s">
        <v>13</v>
      </c>
      <c r="F12907">
        <v>0</v>
      </c>
      <c r="G12907" t="s">
        <v>20</v>
      </c>
      <c r="H12907" t="s">
        <v>15</v>
      </c>
    </row>
    <row r="12908" spans="1:8" x14ac:dyDescent="0.25">
      <c r="A12908" t="s">
        <v>21829</v>
      </c>
      <c r="B12908" t="s">
        <v>49</v>
      </c>
      <c r="C12908" t="s">
        <v>21828</v>
      </c>
      <c r="D12908" t="s">
        <v>1333</v>
      </c>
      <c r="E12908" t="s">
        <v>13</v>
      </c>
      <c r="F12908">
        <v>0</v>
      </c>
      <c r="G12908" t="s">
        <v>29</v>
      </c>
      <c r="H12908" t="s">
        <v>15</v>
      </c>
    </row>
    <row r="12909" spans="1:8" x14ac:dyDescent="0.25">
      <c r="A12909" t="s">
        <v>21830</v>
      </c>
      <c r="B12909" t="s">
        <v>101</v>
      </c>
      <c r="C12909" t="s">
        <v>6418</v>
      </c>
      <c r="D12909" t="s">
        <v>1468</v>
      </c>
      <c r="E12909" t="s">
        <v>19</v>
      </c>
      <c r="F12909">
        <v>15</v>
      </c>
      <c r="G12909" t="s">
        <v>174</v>
      </c>
      <c r="H12909" t="s">
        <v>15</v>
      </c>
    </row>
    <row r="12910" spans="1:8" x14ac:dyDescent="0.25">
      <c r="A12910" t="s">
        <v>21831</v>
      </c>
      <c r="B12910" t="s">
        <v>117</v>
      </c>
      <c r="C12910" t="s">
        <v>5286</v>
      </c>
      <c r="D12910" t="s">
        <v>28</v>
      </c>
      <c r="E12910" t="s">
        <v>13</v>
      </c>
      <c r="F12910">
        <v>0</v>
      </c>
      <c r="G12910" t="s">
        <v>921</v>
      </c>
      <c r="H12910" t="s">
        <v>15</v>
      </c>
    </row>
    <row r="12911" spans="1:8" x14ac:dyDescent="0.25">
      <c r="A12911" t="s">
        <v>21832</v>
      </c>
      <c r="B12911" t="s">
        <v>10</v>
      </c>
      <c r="C12911" t="s">
        <v>21833</v>
      </c>
      <c r="D12911" t="s">
        <v>191</v>
      </c>
      <c r="E12911" t="s">
        <v>192</v>
      </c>
      <c r="F12911">
        <v>60</v>
      </c>
      <c r="G12911" t="s">
        <v>415</v>
      </c>
      <c r="H12911" t="s">
        <v>15</v>
      </c>
    </row>
    <row r="12912" spans="1:8" x14ac:dyDescent="0.25">
      <c r="A12912" t="s">
        <v>21834</v>
      </c>
      <c r="B12912" t="s">
        <v>22</v>
      </c>
      <c r="C12912" t="s">
        <v>21835</v>
      </c>
      <c r="D12912" t="s">
        <v>28</v>
      </c>
      <c r="E12912" t="s">
        <v>13</v>
      </c>
      <c r="F12912">
        <v>0</v>
      </c>
      <c r="G12912" t="s">
        <v>20</v>
      </c>
      <c r="H12912" t="s">
        <v>15</v>
      </c>
    </row>
    <row r="12913" spans="1:8" x14ac:dyDescent="0.25">
      <c r="A12913" t="s">
        <v>21836</v>
      </c>
      <c r="B12913" t="s">
        <v>101</v>
      </c>
      <c r="C12913" t="s">
        <v>21837</v>
      </c>
      <c r="D12913" t="s">
        <v>45</v>
      </c>
      <c r="E12913" t="s">
        <v>46</v>
      </c>
      <c r="F12913">
        <v>40</v>
      </c>
      <c r="G12913" t="s">
        <v>415</v>
      </c>
      <c r="H12913" t="s">
        <v>15</v>
      </c>
    </row>
    <row r="12914" spans="1:8" x14ac:dyDescent="0.25">
      <c r="A12914" t="s">
        <v>21838</v>
      </c>
      <c r="B12914" t="s">
        <v>124</v>
      </c>
      <c r="C12914" t="s">
        <v>21225</v>
      </c>
      <c r="D12914" t="s">
        <v>28</v>
      </c>
      <c r="E12914" t="s">
        <v>13</v>
      </c>
      <c r="F12914">
        <v>0</v>
      </c>
      <c r="G12914" t="s">
        <v>174</v>
      </c>
      <c r="H12914" t="s">
        <v>15</v>
      </c>
    </row>
    <row r="12915" spans="1:8" x14ac:dyDescent="0.25">
      <c r="A12915" t="s">
        <v>21839</v>
      </c>
      <c r="B12915" t="s">
        <v>327</v>
      </c>
      <c r="C12915" t="s">
        <v>18998</v>
      </c>
      <c r="D12915" t="s">
        <v>12</v>
      </c>
      <c r="E12915" t="s">
        <v>13</v>
      </c>
      <c r="F12915">
        <v>0</v>
      </c>
      <c r="G12915" t="s">
        <v>42</v>
      </c>
      <c r="H12915" t="s">
        <v>15</v>
      </c>
    </row>
    <row r="12916" spans="1:8" x14ac:dyDescent="0.25">
      <c r="A12916" t="s">
        <v>21840</v>
      </c>
      <c r="B12916" t="s">
        <v>327</v>
      </c>
      <c r="C12916" t="s">
        <v>2993</v>
      </c>
      <c r="D12916" t="s">
        <v>12</v>
      </c>
      <c r="E12916" t="s">
        <v>13</v>
      </c>
      <c r="F12916">
        <v>0</v>
      </c>
      <c r="G12916" t="s">
        <v>47</v>
      </c>
      <c r="H12916" t="s">
        <v>15</v>
      </c>
    </row>
    <row r="12917" spans="1:8" x14ac:dyDescent="0.25">
      <c r="A12917" t="s">
        <v>21841</v>
      </c>
      <c r="B12917" t="s">
        <v>327</v>
      </c>
      <c r="C12917" t="s">
        <v>582</v>
      </c>
      <c r="D12917" t="s">
        <v>12</v>
      </c>
      <c r="E12917" t="s">
        <v>13</v>
      </c>
      <c r="F12917">
        <v>0</v>
      </c>
      <c r="G12917" t="s">
        <v>42</v>
      </c>
      <c r="H12917" t="s">
        <v>15</v>
      </c>
    </row>
    <row r="12918" spans="1:8" x14ac:dyDescent="0.25">
      <c r="A12918" t="s">
        <v>21842</v>
      </c>
      <c r="B12918" t="s">
        <v>49</v>
      </c>
      <c r="C12918" t="s">
        <v>21843</v>
      </c>
      <c r="D12918" t="s">
        <v>18</v>
      </c>
      <c r="E12918" t="s">
        <v>19</v>
      </c>
      <c r="F12918">
        <v>5</v>
      </c>
      <c r="G12918" t="s">
        <v>33</v>
      </c>
      <c r="H12918" t="s">
        <v>15</v>
      </c>
    </row>
    <row r="12919" spans="1:8" x14ac:dyDescent="0.25">
      <c r="A12919" t="s">
        <v>21844</v>
      </c>
      <c r="B12919" t="s">
        <v>49</v>
      </c>
      <c r="C12919" t="s">
        <v>21845</v>
      </c>
      <c r="D12919" t="s">
        <v>18</v>
      </c>
      <c r="E12919" t="s">
        <v>19</v>
      </c>
      <c r="F12919">
        <v>0</v>
      </c>
      <c r="G12919" t="s">
        <v>24</v>
      </c>
      <c r="H12919" t="s">
        <v>15</v>
      </c>
    </row>
    <row r="12920" spans="1:8" x14ac:dyDescent="0.25">
      <c r="A12920" t="s">
        <v>21846</v>
      </c>
      <c r="B12920" t="s">
        <v>52</v>
      </c>
      <c r="C12920" t="s">
        <v>21847</v>
      </c>
      <c r="D12920" t="s">
        <v>45</v>
      </c>
      <c r="E12920" t="s">
        <v>46</v>
      </c>
      <c r="F12920">
        <v>50</v>
      </c>
      <c r="G12920" t="s">
        <v>62</v>
      </c>
      <c r="H12920" t="s">
        <v>15</v>
      </c>
    </row>
    <row r="12921" spans="1:8" x14ac:dyDescent="0.25">
      <c r="A12921" t="s">
        <v>21848</v>
      </c>
      <c r="B12921" t="s">
        <v>52</v>
      </c>
      <c r="C12921" t="s">
        <v>21849</v>
      </c>
      <c r="D12921" t="s">
        <v>28</v>
      </c>
      <c r="E12921" t="s">
        <v>13</v>
      </c>
      <c r="F12921">
        <v>0</v>
      </c>
      <c r="G12921" t="s">
        <v>20</v>
      </c>
      <c r="H12921" t="s">
        <v>15</v>
      </c>
    </row>
    <row r="12922" spans="1:8" x14ac:dyDescent="0.25">
      <c r="A12922" t="s">
        <v>21850</v>
      </c>
      <c r="B12922" t="s">
        <v>52</v>
      </c>
      <c r="C12922" t="s">
        <v>21851</v>
      </c>
      <c r="D12922" t="s">
        <v>45</v>
      </c>
      <c r="E12922" t="s">
        <v>46</v>
      </c>
      <c r="F12922">
        <v>20</v>
      </c>
      <c r="G12922" t="s">
        <v>56</v>
      </c>
      <c r="H12922" t="s">
        <v>15</v>
      </c>
    </row>
    <row r="12923" spans="1:8" x14ac:dyDescent="0.25">
      <c r="A12923" t="s">
        <v>21852</v>
      </c>
      <c r="B12923" t="s">
        <v>52</v>
      </c>
      <c r="C12923" t="s">
        <v>21853</v>
      </c>
      <c r="D12923" t="s">
        <v>45</v>
      </c>
      <c r="E12923" t="s">
        <v>46</v>
      </c>
      <c r="F12923">
        <v>25</v>
      </c>
      <c r="G12923" t="s">
        <v>56</v>
      </c>
      <c r="H12923" t="s">
        <v>15</v>
      </c>
    </row>
    <row r="12924" spans="1:8" x14ac:dyDescent="0.25">
      <c r="A12924" t="s">
        <v>21854</v>
      </c>
      <c r="B12924" t="s">
        <v>52</v>
      </c>
      <c r="C12924" t="s">
        <v>21855</v>
      </c>
      <c r="D12924" t="s">
        <v>45</v>
      </c>
      <c r="E12924" t="s">
        <v>46</v>
      </c>
      <c r="F12924">
        <v>25</v>
      </c>
      <c r="G12924" t="s">
        <v>56</v>
      </c>
      <c r="H12924" t="s">
        <v>15</v>
      </c>
    </row>
    <row r="12925" spans="1:8" x14ac:dyDescent="0.25">
      <c r="A12925" t="s">
        <v>21856</v>
      </c>
      <c r="B12925" t="s">
        <v>52</v>
      </c>
      <c r="C12925" t="s">
        <v>21857</v>
      </c>
      <c r="D12925" t="s">
        <v>45</v>
      </c>
      <c r="E12925" t="s">
        <v>46</v>
      </c>
      <c r="F12925">
        <v>20</v>
      </c>
      <c r="G12925" t="s">
        <v>56</v>
      </c>
      <c r="H12925" t="s">
        <v>15</v>
      </c>
    </row>
    <row r="12926" spans="1:8" x14ac:dyDescent="0.25">
      <c r="A12926" t="s">
        <v>21858</v>
      </c>
      <c r="B12926" t="s">
        <v>52</v>
      </c>
      <c r="C12926" t="s">
        <v>21859</v>
      </c>
      <c r="D12926" t="s">
        <v>45</v>
      </c>
      <c r="E12926" t="s">
        <v>46</v>
      </c>
      <c r="F12926">
        <v>30</v>
      </c>
      <c r="G12926" t="s">
        <v>56</v>
      </c>
      <c r="H12926" t="s">
        <v>15</v>
      </c>
    </row>
    <row r="12927" spans="1:8" x14ac:dyDescent="0.25">
      <c r="A12927" t="s">
        <v>21860</v>
      </c>
      <c r="B12927" t="s">
        <v>52</v>
      </c>
      <c r="C12927" t="s">
        <v>21861</v>
      </c>
      <c r="D12927" t="s">
        <v>45</v>
      </c>
      <c r="E12927" t="s">
        <v>46</v>
      </c>
      <c r="F12927">
        <v>30</v>
      </c>
      <c r="G12927" t="s">
        <v>56</v>
      </c>
      <c r="H12927" t="s">
        <v>15</v>
      </c>
    </row>
    <row r="12928" spans="1:8" x14ac:dyDescent="0.25">
      <c r="A12928" t="s">
        <v>21862</v>
      </c>
      <c r="B12928" t="s">
        <v>52</v>
      </c>
      <c r="C12928" t="s">
        <v>21863</v>
      </c>
      <c r="D12928" t="s">
        <v>45</v>
      </c>
      <c r="E12928" t="s">
        <v>46</v>
      </c>
      <c r="F12928">
        <v>30</v>
      </c>
      <c r="G12928" t="s">
        <v>56</v>
      </c>
      <c r="H12928" t="s">
        <v>15</v>
      </c>
    </row>
    <row r="12929" spans="1:8" x14ac:dyDescent="0.25">
      <c r="A12929" t="s">
        <v>21864</v>
      </c>
      <c r="B12929" t="s">
        <v>52</v>
      </c>
      <c r="C12929" t="s">
        <v>21865</v>
      </c>
      <c r="D12929" t="s">
        <v>18</v>
      </c>
      <c r="E12929" t="s">
        <v>19</v>
      </c>
      <c r="F12929">
        <v>30</v>
      </c>
      <c r="G12929" t="s">
        <v>56</v>
      </c>
      <c r="H12929" t="s">
        <v>15</v>
      </c>
    </row>
    <row r="12930" spans="1:8" x14ac:dyDescent="0.25">
      <c r="A12930" t="s">
        <v>21866</v>
      </c>
      <c r="B12930" t="s">
        <v>52</v>
      </c>
      <c r="C12930" t="s">
        <v>21867</v>
      </c>
      <c r="D12930" t="s">
        <v>18</v>
      </c>
      <c r="E12930" t="s">
        <v>19</v>
      </c>
      <c r="F12930">
        <v>20</v>
      </c>
      <c r="G12930" t="s">
        <v>56</v>
      </c>
      <c r="H12930" t="s">
        <v>15</v>
      </c>
    </row>
    <row r="12931" spans="1:8" x14ac:dyDescent="0.25">
      <c r="A12931" t="s">
        <v>21868</v>
      </c>
      <c r="B12931" t="s">
        <v>52</v>
      </c>
      <c r="C12931" t="s">
        <v>21869</v>
      </c>
      <c r="D12931" t="s">
        <v>45</v>
      </c>
      <c r="E12931" t="s">
        <v>46</v>
      </c>
      <c r="F12931">
        <v>25</v>
      </c>
      <c r="G12931" t="s">
        <v>56</v>
      </c>
      <c r="H12931" t="s">
        <v>15</v>
      </c>
    </row>
    <row r="12932" spans="1:8" x14ac:dyDescent="0.25">
      <c r="A12932" t="s">
        <v>21870</v>
      </c>
      <c r="B12932" t="s">
        <v>52</v>
      </c>
      <c r="C12932" t="s">
        <v>9998</v>
      </c>
      <c r="D12932" t="s">
        <v>45</v>
      </c>
      <c r="E12932" t="s">
        <v>46</v>
      </c>
      <c r="F12932">
        <v>30</v>
      </c>
      <c r="G12932" t="s">
        <v>136</v>
      </c>
      <c r="H12932" t="s">
        <v>15</v>
      </c>
    </row>
    <row r="12933" spans="1:8" x14ac:dyDescent="0.25">
      <c r="A12933" t="s">
        <v>21871</v>
      </c>
      <c r="B12933" t="s">
        <v>86</v>
      </c>
      <c r="C12933" t="s">
        <v>21872</v>
      </c>
      <c r="D12933" t="s">
        <v>28</v>
      </c>
      <c r="E12933" t="s">
        <v>13</v>
      </c>
      <c r="F12933">
        <v>0</v>
      </c>
      <c r="G12933" t="s">
        <v>361</v>
      </c>
      <c r="H12933" t="s">
        <v>15</v>
      </c>
    </row>
    <row r="12934" spans="1:8" x14ac:dyDescent="0.25">
      <c r="A12934" t="s">
        <v>21873</v>
      </c>
      <c r="B12934" t="s">
        <v>86</v>
      </c>
      <c r="C12934" t="s">
        <v>21872</v>
      </c>
      <c r="D12934" t="s">
        <v>28</v>
      </c>
      <c r="E12934" t="s">
        <v>13</v>
      </c>
      <c r="F12934">
        <v>0</v>
      </c>
      <c r="G12934" t="s">
        <v>361</v>
      </c>
      <c r="H12934" t="s">
        <v>15</v>
      </c>
    </row>
    <row r="12935" spans="1:8" x14ac:dyDescent="0.25">
      <c r="A12935" t="s">
        <v>21874</v>
      </c>
      <c r="B12935" t="s">
        <v>86</v>
      </c>
      <c r="C12935" t="s">
        <v>21875</v>
      </c>
      <c r="D12935" t="s">
        <v>28</v>
      </c>
      <c r="E12935" t="s">
        <v>13</v>
      </c>
      <c r="F12935">
        <v>0</v>
      </c>
      <c r="G12935" t="s">
        <v>174</v>
      </c>
      <c r="H12935" t="s">
        <v>15</v>
      </c>
    </row>
    <row r="12936" spans="1:8" x14ac:dyDescent="0.25">
      <c r="A12936" t="s">
        <v>21876</v>
      </c>
      <c r="B12936" t="s">
        <v>101</v>
      </c>
      <c r="C12936" t="s">
        <v>10526</v>
      </c>
      <c r="D12936" t="s">
        <v>28</v>
      </c>
      <c r="E12936" t="s">
        <v>13</v>
      </c>
      <c r="F12936">
        <v>0</v>
      </c>
      <c r="G12936" t="s">
        <v>33</v>
      </c>
      <c r="H12936" t="s">
        <v>15</v>
      </c>
    </row>
    <row r="12937" spans="1:8" x14ac:dyDescent="0.25">
      <c r="A12937" t="s">
        <v>21877</v>
      </c>
      <c r="B12937" t="s">
        <v>107</v>
      </c>
      <c r="C12937" t="s">
        <v>21878</v>
      </c>
      <c r="D12937" t="s">
        <v>28</v>
      </c>
      <c r="E12937" t="s">
        <v>13</v>
      </c>
      <c r="F12937">
        <v>0</v>
      </c>
      <c r="G12937" t="s">
        <v>24</v>
      </c>
      <c r="H12937" t="s">
        <v>15</v>
      </c>
    </row>
    <row r="12938" spans="1:8" x14ac:dyDescent="0.25">
      <c r="A12938" t="s">
        <v>21879</v>
      </c>
      <c r="B12938" t="s">
        <v>117</v>
      </c>
      <c r="C12938" t="s">
        <v>21880</v>
      </c>
      <c r="D12938" t="s">
        <v>18</v>
      </c>
      <c r="E12938" t="s">
        <v>19</v>
      </c>
      <c r="F12938">
        <v>0</v>
      </c>
      <c r="G12938" t="s">
        <v>20</v>
      </c>
      <c r="H12938" t="s">
        <v>15</v>
      </c>
    </row>
    <row r="12939" spans="1:8" x14ac:dyDescent="0.25">
      <c r="A12939" t="s">
        <v>21881</v>
      </c>
      <c r="B12939" t="s">
        <v>117</v>
      </c>
      <c r="C12939" t="s">
        <v>21882</v>
      </c>
      <c r="D12939" t="s">
        <v>18</v>
      </c>
      <c r="E12939" t="s">
        <v>19</v>
      </c>
      <c r="F12939">
        <v>20</v>
      </c>
      <c r="G12939" t="s">
        <v>20</v>
      </c>
      <c r="H12939" t="s">
        <v>15</v>
      </c>
    </row>
    <row r="12940" spans="1:8" x14ac:dyDescent="0.25">
      <c r="A12940" t="s">
        <v>21883</v>
      </c>
      <c r="B12940" t="s">
        <v>327</v>
      </c>
      <c r="C12940" t="s">
        <v>9667</v>
      </c>
      <c r="D12940" t="s">
        <v>12</v>
      </c>
      <c r="E12940" t="s">
        <v>13</v>
      </c>
      <c r="F12940">
        <v>0</v>
      </c>
      <c r="G12940" t="s">
        <v>289</v>
      </c>
      <c r="H12940" t="s">
        <v>15</v>
      </c>
    </row>
    <row r="12941" spans="1:8" x14ac:dyDescent="0.25">
      <c r="A12941" t="s">
        <v>21884</v>
      </c>
      <c r="B12941" t="s">
        <v>327</v>
      </c>
      <c r="C12941" t="s">
        <v>21885</v>
      </c>
      <c r="D12941" t="s">
        <v>12</v>
      </c>
      <c r="E12941" t="s">
        <v>13</v>
      </c>
      <c r="F12941">
        <v>0</v>
      </c>
      <c r="G12941" t="s">
        <v>289</v>
      </c>
      <c r="H12941" t="s">
        <v>15</v>
      </c>
    </row>
    <row r="12942" spans="1:8" x14ac:dyDescent="0.25">
      <c r="A12942" t="s">
        <v>21886</v>
      </c>
      <c r="B12942" t="s">
        <v>52</v>
      </c>
      <c r="C12942" t="s">
        <v>21887</v>
      </c>
      <c r="D12942" t="s">
        <v>45</v>
      </c>
      <c r="E12942" t="s">
        <v>46</v>
      </c>
      <c r="F12942">
        <v>32</v>
      </c>
      <c r="G12942" t="s">
        <v>56</v>
      </c>
      <c r="H12942" t="s">
        <v>15</v>
      </c>
    </row>
    <row r="12943" spans="1:8" x14ac:dyDescent="0.25">
      <c r="A12943" t="s">
        <v>21888</v>
      </c>
      <c r="B12943" t="s">
        <v>52</v>
      </c>
      <c r="C12943" t="s">
        <v>21889</v>
      </c>
      <c r="D12943" t="s">
        <v>45</v>
      </c>
      <c r="E12943" t="s">
        <v>46</v>
      </c>
      <c r="F12943">
        <v>20</v>
      </c>
      <c r="G12943" t="s">
        <v>56</v>
      </c>
      <c r="H12943" t="s">
        <v>15</v>
      </c>
    </row>
    <row r="12944" spans="1:8" x14ac:dyDescent="0.25">
      <c r="A12944" t="s">
        <v>21890</v>
      </c>
      <c r="B12944" t="s">
        <v>111</v>
      </c>
      <c r="C12944" t="s">
        <v>21891</v>
      </c>
      <c r="D12944" t="s">
        <v>18</v>
      </c>
      <c r="E12944" t="s">
        <v>19</v>
      </c>
      <c r="F12944">
        <v>21</v>
      </c>
      <c r="G12944" t="s">
        <v>1061</v>
      </c>
      <c r="H12944" t="s">
        <v>15</v>
      </c>
    </row>
    <row r="12945" spans="1:8" x14ac:dyDescent="0.25">
      <c r="A12945" t="s">
        <v>21892</v>
      </c>
      <c r="B12945" t="s">
        <v>22</v>
      </c>
      <c r="C12945" t="s">
        <v>15860</v>
      </c>
      <c r="D12945" t="s">
        <v>352</v>
      </c>
      <c r="E12945" t="s">
        <v>46</v>
      </c>
      <c r="F12945">
        <v>0</v>
      </c>
      <c r="G12945" t="s">
        <v>2402</v>
      </c>
      <c r="H12945" t="s">
        <v>15</v>
      </c>
    </row>
    <row r="12946" spans="1:8" x14ac:dyDescent="0.25">
      <c r="A12946" t="s">
        <v>21893</v>
      </c>
      <c r="B12946" t="s">
        <v>26</v>
      </c>
      <c r="C12946" t="s">
        <v>21894</v>
      </c>
      <c r="D12946" t="s">
        <v>45</v>
      </c>
      <c r="E12946" t="s">
        <v>46</v>
      </c>
      <c r="F12946">
        <v>60</v>
      </c>
      <c r="G12946" t="s">
        <v>109</v>
      </c>
      <c r="H12946" t="s">
        <v>15</v>
      </c>
    </row>
    <row r="12947" spans="1:8" x14ac:dyDescent="0.25">
      <c r="A12947" t="s">
        <v>21895</v>
      </c>
      <c r="B12947" t="s">
        <v>31</v>
      </c>
      <c r="C12947" t="s">
        <v>21896</v>
      </c>
      <c r="D12947" t="s">
        <v>18</v>
      </c>
      <c r="E12947" t="s">
        <v>19</v>
      </c>
      <c r="F12947">
        <v>0</v>
      </c>
      <c r="G12947" t="s">
        <v>33</v>
      </c>
      <c r="H12947" t="s">
        <v>15</v>
      </c>
    </row>
    <row r="12948" spans="1:8" x14ac:dyDescent="0.25">
      <c r="A12948" t="s">
        <v>21897</v>
      </c>
      <c r="B12948" t="s">
        <v>86</v>
      </c>
      <c r="C12948" t="s">
        <v>21898</v>
      </c>
      <c r="D12948" t="s">
        <v>28</v>
      </c>
      <c r="E12948" t="s">
        <v>13</v>
      </c>
      <c r="F12948">
        <v>0</v>
      </c>
      <c r="G12948" t="s">
        <v>241</v>
      </c>
      <c r="H12948" t="s">
        <v>15</v>
      </c>
    </row>
    <row r="12949" spans="1:8" x14ac:dyDescent="0.25">
      <c r="A12949" t="s">
        <v>21899</v>
      </c>
      <c r="B12949" t="s">
        <v>92</v>
      </c>
      <c r="C12949" t="s">
        <v>16775</v>
      </c>
      <c r="D12949" t="s">
        <v>18</v>
      </c>
      <c r="E12949" t="s">
        <v>19</v>
      </c>
      <c r="F12949">
        <v>0</v>
      </c>
      <c r="G12949" t="s">
        <v>20</v>
      </c>
      <c r="H12949" t="s">
        <v>15</v>
      </c>
    </row>
    <row r="12950" spans="1:8" x14ac:dyDescent="0.25">
      <c r="A12950" t="s">
        <v>21900</v>
      </c>
      <c r="B12950" t="s">
        <v>327</v>
      </c>
      <c r="C12950" t="s">
        <v>21901</v>
      </c>
      <c r="D12950" t="s">
        <v>12</v>
      </c>
      <c r="E12950" t="s">
        <v>13</v>
      </c>
      <c r="F12950">
        <v>0</v>
      </c>
      <c r="G12950" t="s">
        <v>289</v>
      </c>
      <c r="H12950" t="s">
        <v>15</v>
      </c>
    </row>
    <row r="12951" spans="1:8" x14ac:dyDescent="0.25">
      <c r="A12951" t="s">
        <v>21902</v>
      </c>
      <c r="B12951" t="s">
        <v>327</v>
      </c>
      <c r="C12951" t="s">
        <v>342</v>
      </c>
      <c r="D12951" t="s">
        <v>12</v>
      </c>
      <c r="E12951" t="s">
        <v>13</v>
      </c>
      <c r="F12951">
        <v>0</v>
      </c>
      <c r="G12951" t="s">
        <v>42</v>
      </c>
      <c r="H12951" t="s">
        <v>15</v>
      </c>
    </row>
    <row r="12952" spans="1:8" x14ac:dyDescent="0.25">
      <c r="A12952" t="s">
        <v>21903</v>
      </c>
      <c r="B12952" t="s">
        <v>86</v>
      </c>
      <c r="C12952" t="s">
        <v>21904</v>
      </c>
      <c r="D12952" t="s">
        <v>18</v>
      </c>
      <c r="E12952" t="s">
        <v>19</v>
      </c>
      <c r="F12952">
        <v>0</v>
      </c>
      <c r="G12952" t="s">
        <v>20</v>
      </c>
      <c r="H12952" t="s">
        <v>15</v>
      </c>
    </row>
    <row r="12953" spans="1:8" x14ac:dyDescent="0.25">
      <c r="A12953" t="s">
        <v>21905</v>
      </c>
      <c r="B12953" t="s">
        <v>124</v>
      </c>
      <c r="C12953" t="s">
        <v>21906</v>
      </c>
      <c r="D12953" t="s">
        <v>28</v>
      </c>
      <c r="E12953" t="s">
        <v>13</v>
      </c>
      <c r="F12953">
        <v>0</v>
      </c>
      <c r="G12953" t="s">
        <v>174</v>
      </c>
      <c r="H12953" t="s">
        <v>15</v>
      </c>
    </row>
    <row r="12954" spans="1:8" x14ac:dyDescent="0.25">
      <c r="A12954" t="s">
        <v>21907</v>
      </c>
      <c r="B12954" t="s">
        <v>888</v>
      </c>
      <c r="C12954" t="s">
        <v>2111</v>
      </c>
      <c r="D12954" t="s">
        <v>45</v>
      </c>
      <c r="E12954" t="s">
        <v>46</v>
      </c>
      <c r="F12954">
        <v>0</v>
      </c>
      <c r="G12954" t="s">
        <v>29</v>
      </c>
      <c r="H12954" t="s">
        <v>15</v>
      </c>
    </row>
    <row r="12955" spans="1:8" x14ac:dyDescent="0.25">
      <c r="A12955" t="s">
        <v>21908</v>
      </c>
      <c r="B12955" t="s">
        <v>888</v>
      </c>
      <c r="C12955" t="s">
        <v>21909</v>
      </c>
      <c r="D12955" t="s">
        <v>12</v>
      </c>
      <c r="E12955" t="s">
        <v>13</v>
      </c>
      <c r="F12955">
        <v>0</v>
      </c>
      <c r="G12955" t="s">
        <v>147</v>
      </c>
      <c r="H12955" t="s">
        <v>15</v>
      </c>
    </row>
    <row r="12956" spans="1:8" x14ac:dyDescent="0.25">
      <c r="A12956" t="s">
        <v>21910</v>
      </c>
      <c r="B12956" t="s">
        <v>888</v>
      </c>
      <c r="C12956" t="s">
        <v>21911</v>
      </c>
      <c r="D12956" t="s">
        <v>41</v>
      </c>
      <c r="E12956" t="s">
        <v>13</v>
      </c>
      <c r="F12956">
        <v>0</v>
      </c>
      <c r="G12956" t="s">
        <v>33</v>
      </c>
      <c r="H12956" t="s">
        <v>15</v>
      </c>
    </row>
    <row r="12957" spans="1:8" x14ac:dyDescent="0.25">
      <c r="A12957" t="s">
        <v>21912</v>
      </c>
      <c r="B12957" t="s">
        <v>888</v>
      </c>
      <c r="C12957" t="s">
        <v>21913</v>
      </c>
      <c r="D12957" t="s">
        <v>28</v>
      </c>
      <c r="E12957" t="s">
        <v>13</v>
      </c>
      <c r="F12957">
        <v>0</v>
      </c>
      <c r="G12957" t="s">
        <v>147</v>
      </c>
      <c r="H12957" t="s">
        <v>15</v>
      </c>
    </row>
    <row r="12958" spans="1:8" x14ac:dyDescent="0.25">
      <c r="A12958" t="s">
        <v>21914</v>
      </c>
      <c r="B12958" t="s">
        <v>26</v>
      </c>
      <c r="C12958" t="s">
        <v>21915</v>
      </c>
      <c r="D12958" t="s">
        <v>18</v>
      </c>
      <c r="E12958" t="s">
        <v>19</v>
      </c>
      <c r="F12958">
        <v>0</v>
      </c>
      <c r="G12958" t="s">
        <v>24</v>
      </c>
      <c r="H12958" t="s">
        <v>15</v>
      </c>
    </row>
    <row r="12959" spans="1:8" x14ac:dyDescent="0.25">
      <c r="A12959" t="s">
        <v>21916</v>
      </c>
      <c r="B12959" t="s">
        <v>52</v>
      </c>
      <c r="C12959" t="s">
        <v>21917</v>
      </c>
      <c r="D12959" t="s">
        <v>28</v>
      </c>
      <c r="E12959" t="s">
        <v>13</v>
      </c>
      <c r="F12959">
        <v>0</v>
      </c>
      <c r="G12959" t="s">
        <v>20</v>
      </c>
      <c r="H12959" t="s">
        <v>15</v>
      </c>
    </row>
    <row r="12960" spans="1:8" x14ac:dyDescent="0.25">
      <c r="A12960" t="s">
        <v>21918</v>
      </c>
      <c r="B12960" t="s">
        <v>86</v>
      </c>
      <c r="C12960" t="s">
        <v>21919</v>
      </c>
      <c r="D12960" t="s">
        <v>28</v>
      </c>
      <c r="E12960" t="s">
        <v>13</v>
      </c>
      <c r="F12960">
        <v>0</v>
      </c>
      <c r="G12960" t="s">
        <v>1061</v>
      </c>
      <c r="H12960" t="s">
        <v>15</v>
      </c>
    </row>
    <row r="12961" spans="1:8" x14ac:dyDescent="0.25">
      <c r="A12961" t="s">
        <v>21920</v>
      </c>
      <c r="B12961" t="s">
        <v>92</v>
      </c>
      <c r="C12961" t="s">
        <v>21921</v>
      </c>
      <c r="D12961" t="s">
        <v>28</v>
      </c>
      <c r="E12961" t="s">
        <v>13</v>
      </c>
      <c r="F12961">
        <v>0</v>
      </c>
      <c r="G12961" t="s">
        <v>147</v>
      </c>
      <c r="H12961" t="s">
        <v>15</v>
      </c>
    </row>
    <row r="12962" spans="1:8" x14ac:dyDescent="0.25">
      <c r="A12962" t="s">
        <v>21922</v>
      </c>
      <c r="B12962" t="s">
        <v>101</v>
      </c>
      <c r="C12962" t="s">
        <v>21923</v>
      </c>
      <c r="D12962" t="s">
        <v>18</v>
      </c>
      <c r="E12962" t="s">
        <v>19</v>
      </c>
      <c r="F12962">
        <v>10</v>
      </c>
      <c r="G12962" t="s">
        <v>29</v>
      </c>
      <c r="H12962" t="s">
        <v>15</v>
      </c>
    </row>
    <row r="12963" spans="1:8" x14ac:dyDescent="0.25">
      <c r="A12963" t="s">
        <v>21924</v>
      </c>
      <c r="B12963" t="s">
        <v>107</v>
      </c>
      <c r="C12963" t="s">
        <v>21925</v>
      </c>
      <c r="D12963" t="s">
        <v>18</v>
      </c>
      <c r="E12963" t="s">
        <v>19</v>
      </c>
      <c r="F12963">
        <v>0</v>
      </c>
      <c r="G12963" t="s">
        <v>772</v>
      </c>
      <c r="H12963" t="s">
        <v>15</v>
      </c>
    </row>
    <row r="12964" spans="1:8" x14ac:dyDescent="0.25">
      <c r="A12964" t="s">
        <v>21926</v>
      </c>
      <c r="B12964" t="s">
        <v>111</v>
      </c>
      <c r="C12964" t="s">
        <v>21927</v>
      </c>
      <c r="D12964" t="s">
        <v>28</v>
      </c>
      <c r="E12964" t="s">
        <v>13</v>
      </c>
      <c r="F12964">
        <v>0</v>
      </c>
      <c r="G12964" t="s">
        <v>71</v>
      </c>
      <c r="H12964" t="s">
        <v>15</v>
      </c>
    </row>
    <row r="12965" spans="1:8" x14ac:dyDescent="0.25">
      <c r="A12965" t="s">
        <v>21928</v>
      </c>
      <c r="B12965" t="s">
        <v>111</v>
      </c>
      <c r="C12965" t="s">
        <v>21929</v>
      </c>
      <c r="D12965" t="s">
        <v>90</v>
      </c>
      <c r="E12965" t="s">
        <v>13</v>
      </c>
      <c r="F12965">
        <v>0</v>
      </c>
      <c r="G12965" t="s">
        <v>772</v>
      </c>
      <c r="H12965" t="s">
        <v>15</v>
      </c>
    </row>
    <row r="12966" spans="1:8" x14ac:dyDescent="0.25">
      <c r="A12966" t="s">
        <v>21930</v>
      </c>
      <c r="B12966" t="s">
        <v>111</v>
      </c>
      <c r="C12966" t="s">
        <v>21931</v>
      </c>
      <c r="D12966" t="s">
        <v>191</v>
      </c>
      <c r="E12966" t="s">
        <v>192</v>
      </c>
      <c r="F12966">
        <v>26</v>
      </c>
      <c r="G12966" t="s">
        <v>136</v>
      </c>
      <c r="H12966" t="s">
        <v>15</v>
      </c>
    </row>
    <row r="12967" spans="1:8" x14ac:dyDescent="0.25">
      <c r="A12967" t="s">
        <v>21932</v>
      </c>
      <c r="B12967" t="s">
        <v>117</v>
      </c>
      <c r="C12967" t="s">
        <v>21909</v>
      </c>
      <c r="D12967" t="s">
        <v>41</v>
      </c>
      <c r="E12967" t="s">
        <v>13</v>
      </c>
      <c r="F12967">
        <v>0</v>
      </c>
      <c r="G12967" t="s">
        <v>147</v>
      </c>
      <c r="H12967" t="s">
        <v>15</v>
      </c>
    </row>
    <row r="12968" spans="1:8" x14ac:dyDescent="0.25">
      <c r="A12968" t="s">
        <v>21933</v>
      </c>
      <c r="B12968" t="s">
        <v>117</v>
      </c>
      <c r="C12968" t="s">
        <v>21934</v>
      </c>
      <c r="D12968" t="s">
        <v>28</v>
      </c>
      <c r="E12968" t="s">
        <v>13</v>
      </c>
      <c r="F12968">
        <v>0</v>
      </c>
      <c r="G12968" t="s">
        <v>109</v>
      </c>
      <c r="H12968" t="s">
        <v>15</v>
      </c>
    </row>
    <row r="12969" spans="1:8" x14ac:dyDescent="0.25">
      <c r="A12969" t="s">
        <v>21935</v>
      </c>
      <c r="B12969" t="s">
        <v>117</v>
      </c>
      <c r="C12969" t="s">
        <v>21936</v>
      </c>
      <c r="D12969" t="s">
        <v>18</v>
      </c>
      <c r="E12969" t="s">
        <v>19</v>
      </c>
      <c r="F12969">
        <v>0</v>
      </c>
      <c r="G12969" t="s">
        <v>20</v>
      </c>
      <c r="H12969" t="s">
        <v>15</v>
      </c>
    </row>
    <row r="12970" spans="1:8" x14ac:dyDescent="0.25">
      <c r="A12970" t="s">
        <v>21937</v>
      </c>
      <c r="B12970" t="s">
        <v>124</v>
      </c>
      <c r="C12970" t="s">
        <v>12499</v>
      </c>
      <c r="D12970" t="s">
        <v>28</v>
      </c>
      <c r="E12970" t="s">
        <v>13</v>
      </c>
      <c r="F12970">
        <v>0</v>
      </c>
      <c r="G12970" t="s">
        <v>109</v>
      </c>
      <c r="H12970" t="s">
        <v>15</v>
      </c>
    </row>
    <row r="12971" spans="1:8" x14ac:dyDescent="0.25">
      <c r="A12971" t="s">
        <v>21938</v>
      </c>
      <c r="B12971" t="s">
        <v>196</v>
      </c>
      <c r="C12971" t="s">
        <v>21939</v>
      </c>
      <c r="D12971" t="s">
        <v>18</v>
      </c>
      <c r="E12971" t="s">
        <v>19</v>
      </c>
      <c r="F12971">
        <v>0</v>
      </c>
      <c r="G12971" t="s">
        <v>33</v>
      </c>
      <c r="H12971" t="s">
        <v>15</v>
      </c>
    </row>
    <row r="12972" spans="1:8" x14ac:dyDescent="0.25">
      <c r="A12972" t="s">
        <v>21940</v>
      </c>
      <c r="B12972" t="s">
        <v>196</v>
      </c>
      <c r="C12972" t="s">
        <v>21941</v>
      </c>
      <c r="D12972" t="s">
        <v>90</v>
      </c>
      <c r="E12972" t="s">
        <v>13</v>
      </c>
      <c r="F12972">
        <v>0</v>
      </c>
      <c r="G12972" t="s">
        <v>147</v>
      </c>
      <c r="H12972" t="s">
        <v>15</v>
      </c>
    </row>
    <row r="12973" spans="1:8" x14ac:dyDescent="0.25">
      <c r="A12973" t="s">
        <v>21942</v>
      </c>
      <c r="B12973" t="s">
        <v>196</v>
      </c>
      <c r="C12973" t="s">
        <v>8221</v>
      </c>
      <c r="D12973" t="s">
        <v>45</v>
      </c>
      <c r="E12973" t="s">
        <v>46</v>
      </c>
      <c r="F12973">
        <v>30</v>
      </c>
      <c r="G12973" t="s">
        <v>223</v>
      </c>
      <c r="H12973" t="s">
        <v>15</v>
      </c>
    </row>
    <row r="12974" spans="1:8" x14ac:dyDescent="0.25">
      <c r="A12974" t="s">
        <v>21943</v>
      </c>
      <c r="B12974" t="s">
        <v>327</v>
      </c>
      <c r="C12974" t="s">
        <v>21944</v>
      </c>
      <c r="D12974" t="s">
        <v>12</v>
      </c>
      <c r="E12974" t="s">
        <v>13</v>
      </c>
      <c r="F12974">
        <v>0</v>
      </c>
      <c r="G12974" t="s">
        <v>174</v>
      </c>
      <c r="H12974" t="s">
        <v>15</v>
      </c>
    </row>
    <row r="12975" spans="1:8" x14ac:dyDescent="0.25">
      <c r="A12975" t="s">
        <v>21945</v>
      </c>
      <c r="B12975" t="s">
        <v>327</v>
      </c>
      <c r="C12975" t="s">
        <v>6496</v>
      </c>
      <c r="D12975" t="s">
        <v>191</v>
      </c>
      <c r="E12975" t="s">
        <v>192</v>
      </c>
      <c r="F12975">
        <v>180</v>
      </c>
      <c r="G12975" t="s">
        <v>2402</v>
      </c>
      <c r="H12975" t="s">
        <v>15</v>
      </c>
    </row>
    <row r="12976" spans="1:8" x14ac:dyDescent="0.25">
      <c r="A12976" t="s">
        <v>21946</v>
      </c>
      <c r="B12976" t="s">
        <v>327</v>
      </c>
      <c r="C12976" t="s">
        <v>21947</v>
      </c>
      <c r="D12976" t="s">
        <v>12</v>
      </c>
      <c r="E12976" t="s">
        <v>13</v>
      </c>
      <c r="F12976">
        <v>0</v>
      </c>
      <c r="G12976" t="s">
        <v>42</v>
      </c>
      <c r="H12976" t="s">
        <v>15</v>
      </c>
    </row>
    <row r="12977" spans="1:8" x14ac:dyDescent="0.25">
      <c r="A12977" t="s">
        <v>21948</v>
      </c>
      <c r="B12977" t="s">
        <v>327</v>
      </c>
      <c r="C12977" t="s">
        <v>342</v>
      </c>
      <c r="D12977" t="s">
        <v>12</v>
      </c>
      <c r="E12977" t="s">
        <v>13</v>
      </c>
      <c r="F12977">
        <v>0</v>
      </c>
      <c r="G12977" t="s">
        <v>42</v>
      </c>
      <c r="H12977" t="s">
        <v>15</v>
      </c>
    </row>
    <row r="12978" spans="1:8" x14ac:dyDescent="0.25">
      <c r="A12978" t="s">
        <v>21949</v>
      </c>
      <c r="B12978" t="s">
        <v>327</v>
      </c>
      <c r="C12978" t="s">
        <v>1079</v>
      </c>
      <c r="D12978" t="s">
        <v>12</v>
      </c>
      <c r="E12978" t="s">
        <v>13</v>
      </c>
      <c r="F12978">
        <v>0</v>
      </c>
      <c r="G12978" t="s">
        <v>56</v>
      </c>
      <c r="H12978" t="s">
        <v>15</v>
      </c>
    </row>
    <row r="12979" spans="1:8" x14ac:dyDescent="0.25">
      <c r="A12979" t="s">
        <v>21950</v>
      </c>
      <c r="B12979" t="s">
        <v>327</v>
      </c>
      <c r="C12979" t="s">
        <v>342</v>
      </c>
      <c r="D12979" t="s">
        <v>12</v>
      </c>
      <c r="E12979" t="s">
        <v>13</v>
      </c>
      <c r="F12979">
        <v>0</v>
      </c>
      <c r="G12979" t="s">
        <v>42</v>
      </c>
      <c r="H12979" t="s">
        <v>15</v>
      </c>
    </row>
    <row r="12980" spans="1:8" x14ac:dyDescent="0.25">
      <c r="A12980" t="s">
        <v>21951</v>
      </c>
      <c r="B12980" t="s">
        <v>327</v>
      </c>
      <c r="C12980" t="s">
        <v>752</v>
      </c>
      <c r="D12980" t="s">
        <v>12</v>
      </c>
      <c r="E12980" t="s">
        <v>13</v>
      </c>
      <c r="F12980">
        <v>0</v>
      </c>
      <c r="G12980" t="s">
        <v>147</v>
      </c>
      <c r="H12980" t="s">
        <v>15</v>
      </c>
    </row>
    <row r="12981" spans="1:8" x14ac:dyDescent="0.25">
      <c r="A12981" t="s">
        <v>21952</v>
      </c>
      <c r="B12981" t="s">
        <v>327</v>
      </c>
      <c r="C12981" t="s">
        <v>21953</v>
      </c>
      <c r="D12981" t="s">
        <v>12</v>
      </c>
      <c r="E12981" t="s">
        <v>13</v>
      </c>
      <c r="F12981">
        <v>0</v>
      </c>
      <c r="G12981" t="s">
        <v>47</v>
      </c>
      <c r="H12981" t="s">
        <v>15</v>
      </c>
    </row>
    <row r="12982" spans="1:8" x14ac:dyDescent="0.25">
      <c r="A12982" t="s">
        <v>21954</v>
      </c>
      <c r="B12982" t="s">
        <v>107</v>
      </c>
      <c r="C12982" t="s">
        <v>21955</v>
      </c>
      <c r="D12982" t="s">
        <v>18</v>
      </c>
      <c r="E12982" t="s">
        <v>19</v>
      </c>
      <c r="F12982">
        <v>0</v>
      </c>
      <c r="G12982" t="s">
        <v>20</v>
      </c>
      <c r="H12982" t="s">
        <v>15</v>
      </c>
    </row>
    <row r="12983" spans="1:8" x14ac:dyDescent="0.25">
      <c r="A12983" t="s">
        <v>21956</v>
      </c>
      <c r="B12983" t="s">
        <v>22</v>
      </c>
      <c r="C12983" t="s">
        <v>21957</v>
      </c>
      <c r="D12983" t="s">
        <v>28</v>
      </c>
      <c r="E12983" t="s">
        <v>13</v>
      </c>
      <c r="F12983">
        <v>0</v>
      </c>
      <c r="G12983" t="s">
        <v>71</v>
      </c>
      <c r="H12983" t="s">
        <v>15</v>
      </c>
    </row>
    <row r="12984" spans="1:8" x14ac:dyDescent="0.25">
      <c r="A12984" t="s">
        <v>21958</v>
      </c>
      <c r="B12984" t="s">
        <v>22</v>
      </c>
      <c r="C12984" t="s">
        <v>4259</v>
      </c>
      <c r="D12984" t="s">
        <v>18</v>
      </c>
      <c r="E12984" t="s">
        <v>19</v>
      </c>
      <c r="F12984">
        <v>6</v>
      </c>
      <c r="G12984" t="s">
        <v>20</v>
      </c>
      <c r="H12984" t="s">
        <v>15</v>
      </c>
    </row>
    <row r="12985" spans="1:8" x14ac:dyDescent="0.25">
      <c r="A12985" t="s">
        <v>21959</v>
      </c>
      <c r="B12985" t="s">
        <v>968</v>
      </c>
      <c r="C12985" t="s">
        <v>21960</v>
      </c>
      <c r="D12985" t="s">
        <v>28</v>
      </c>
      <c r="E12985" t="s">
        <v>13</v>
      </c>
      <c r="F12985">
        <v>0</v>
      </c>
      <c r="G12985" t="s">
        <v>1487</v>
      </c>
      <c r="H12985" t="s">
        <v>15</v>
      </c>
    </row>
    <row r="12986" spans="1:8" x14ac:dyDescent="0.25">
      <c r="A12986" t="s">
        <v>21961</v>
      </c>
      <c r="B12986" t="s">
        <v>52</v>
      </c>
      <c r="C12986" t="s">
        <v>966</v>
      </c>
      <c r="D12986" t="s">
        <v>28</v>
      </c>
      <c r="E12986" t="s">
        <v>13</v>
      </c>
      <c r="F12986">
        <v>0</v>
      </c>
      <c r="G12986" t="s">
        <v>65</v>
      </c>
      <c r="H12986" t="s">
        <v>15</v>
      </c>
    </row>
    <row r="12987" spans="1:8" x14ac:dyDescent="0.25">
      <c r="A12987" t="s">
        <v>21962</v>
      </c>
      <c r="B12987" t="s">
        <v>52</v>
      </c>
      <c r="C12987" t="s">
        <v>21963</v>
      </c>
      <c r="D12987" t="s">
        <v>45</v>
      </c>
      <c r="E12987" t="s">
        <v>46</v>
      </c>
      <c r="F12987">
        <v>25</v>
      </c>
      <c r="G12987" t="s">
        <v>1061</v>
      </c>
      <c r="H12987" t="s">
        <v>15</v>
      </c>
    </row>
    <row r="12988" spans="1:8" x14ac:dyDescent="0.25">
      <c r="A12988" t="s">
        <v>21964</v>
      </c>
      <c r="B12988" t="s">
        <v>52</v>
      </c>
      <c r="C12988" t="s">
        <v>21965</v>
      </c>
      <c r="D12988" t="s">
        <v>28</v>
      </c>
      <c r="E12988" t="s">
        <v>13</v>
      </c>
      <c r="F12988">
        <v>0</v>
      </c>
      <c r="G12988" t="s">
        <v>77</v>
      </c>
      <c r="H12988" t="s">
        <v>15</v>
      </c>
    </row>
    <row r="12989" spans="1:8" x14ac:dyDescent="0.25">
      <c r="A12989" t="s">
        <v>21966</v>
      </c>
      <c r="B12989" t="s">
        <v>86</v>
      </c>
      <c r="C12989" t="s">
        <v>1738</v>
      </c>
      <c r="D12989" t="s">
        <v>191</v>
      </c>
      <c r="E12989" t="s">
        <v>192</v>
      </c>
      <c r="F12989">
        <v>60</v>
      </c>
      <c r="G12989" t="s">
        <v>136</v>
      </c>
      <c r="H12989" t="s">
        <v>15</v>
      </c>
    </row>
    <row r="12990" spans="1:8" x14ac:dyDescent="0.25">
      <c r="A12990" t="s">
        <v>21967</v>
      </c>
      <c r="B12990" t="s">
        <v>86</v>
      </c>
      <c r="C12990" t="s">
        <v>21497</v>
      </c>
      <c r="D12990" t="s">
        <v>18</v>
      </c>
      <c r="E12990" t="s">
        <v>19</v>
      </c>
      <c r="F12990">
        <v>0</v>
      </c>
      <c r="G12990" t="s">
        <v>29</v>
      </c>
      <c r="H12990" t="s">
        <v>15</v>
      </c>
    </row>
    <row r="12991" spans="1:8" x14ac:dyDescent="0.25">
      <c r="A12991" t="s">
        <v>21968</v>
      </c>
      <c r="B12991" t="s">
        <v>86</v>
      </c>
      <c r="C12991" t="s">
        <v>21969</v>
      </c>
      <c r="D12991" t="s">
        <v>45</v>
      </c>
      <c r="E12991" t="s">
        <v>46</v>
      </c>
      <c r="F12991">
        <v>0</v>
      </c>
      <c r="G12991" t="s">
        <v>20</v>
      </c>
      <c r="H12991" t="s">
        <v>15</v>
      </c>
    </row>
    <row r="12992" spans="1:8" x14ac:dyDescent="0.25">
      <c r="A12992" t="s">
        <v>21970</v>
      </c>
      <c r="B12992" t="s">
        <v>86</v>
      </c>
      <c r="C12992" t="s">
        <v>21971</v>
      </c>
      <c r="D12992" t="s">
        <v>45</v>
      </c>
      <c r="E12992" t="s">
        <v>46</v>
      </c>
      <c r="F12992">
        <v>15</v>
      </c>
      <c r="G12992" t="s">
        <v>33</v>
      </c>
      <c r="H12992" t="s">
        <v>15</v>
      </c>
    </row>
    <row r="12993" spans="1:8" x14ac:dyDescent="0.25">
      <c r="A12993" t="s">
        <v>21972</v>
      </c>
      <c r="B12993" t="s">
        <v>86</v>
      </c>
      <c r="C12993" t="s">
        <v>21973</v>
      </c>
      <c r="D12993" t="s">
        <v>18</v>
      </c>
      <c r="E12993" t="s">
        <v>19</v>
      </c>
      <c r="F12993">
        <v>0</v>
      </c>
      <c r="G12993" t="s">
        <v>20</v>
      </c>
      <c r="H12993" t="s">
        <v>15</v>
      </c>
    </row>
    <row r="12994" spans="1:8" x14ac:dyDescent="0.25">
      <c r="A12994" t="s">
        <v>21974</v>
      </c>
      <c r="B12994" t="s">
        <v>92</v>
      </c>
      <c r="C12994" t="s">
        <v>21975</v>
      </c>
      <c r="D12994" t="s">
        <v>45</v>
      </c>
      <c r="E12994" t="s">
        <v>46</v>
      </c>
      <c r="F12994">
        <v>41</v>
      </c>
      <c r="G12994" t="s">
        <v>82</v>
      </c>
      <c r="H12994" t="s">
        <v>15</v>
      </c>
    </row>
    <row r="12995" spans="1:8" x14ac:dyDescent="0.25">
      <c r="A12995" t="s">
        <v>21976</v>
      </c>
      <c r="B12995" t="s">
        <v>92</v>
      </c>
      <c r="C12995" t="s">
        <v>21977</v>
      </c>
      <c r="D12995" t="s">
        <v>90</v>
      </c>
      <c r="E12995" t="s">
        <v>13</v>
      </c>
      <c r="F12995">
        <v>0</v>
      </c>
      <c r="G12995" t="s">
        <v>147</v>
      </c>
      <c r="H12995" t="s">
        <v>15</v>
      </c>
    </row>
    <row r="12996" spans="1:8" x14ac:dyDescent="0.25">
      <c r="A12996" t="s">
        <v>21978</v>
      </c>
      <c r="B12996" t="s">
        <v>101</v>
      </c>
      <c r="C12996" t="s">
        <v>21979</v>
      </c>
      <c r="D12996" t="s">
        <v>45</v>
      </c>
      <c r="E12996" t="s">
        <v>46</v>
      </c>
      <c r="F12996">
        <v>15</v>
      </c>
      <c r="G12996" t="s">
        <v>223</v>
      </c>
      <c r="H12996" t="s">
        <v>15</v>
      </c>
    </row>
    <row r="12997" spans="1:8" x14ac:dyDescent="0.25">
      <c r="A12997" t="s">
        <v>21980</v>
      </c>
      <c r="B12997" t="s">
        <v>101</v>
      </c>
      <c r="C12997" t="s">
        <v>21981</v>
      </c>
      <c r="D12997" t="s">
        <v>28</v>
      </c>
      <c r="E12997" t="s">
        <v>13</v>
      </c>
      <c r="F12997">
        <v>0</v>
      </c>
      <c r="G12997" t="s">
        <v>155</v>
      </c>
      <c r="H12997" t="s">
        <v>15</v>
      </c>
    </row>
    <row r="12998" spans="1:8" x14ac:dyDescent="0.25">
      <c r="A12998" t="s">
        <v>21982</v>
      </c>
      <c r="B12998" t="s">
        <v>101</v>
      </c>
      <c r="C12998" t="s">
        <v>21983</v>
      </c>
      <c r="D12998" t="s">
        <v>45</v>
      </c>
      <c r="E12998" t="s">
        <v>46</v>
      </c>
      <c r="F12998">
        <v>40</v>
      </c>
      <c r="G12998" t="s">
        <v>20</v>
      </c>
      <c r="H12998" t="s">
        <v>15</v>
      </c>
    </row>
    <row r="12999" spans="1:8" x14ac:dyDescent="0.25">
      <c r="A12999" t="s">
        <v>21984</v>
      </c>
      <c r="B12999" t="s">
        <v>101</v>
      </c>
      <c r="C12999" t="s">
        <v>21985</v>
      </c>
      <c r="D12999" t="s">
        <v>28</v>
      </c>
      <c r="E12999" t="s">
        <v>13</v>
      </c>
      <c r="F12999">
        <v>0</v>
      </c>
      <c r="G12999" t="s">
        <v>289</v>
      </c>
      <c r="H12999" t="s">
        <v>15</v>
      </c>
    </row>
    <row r="13000" spans="1:8" x14ac:dyDescent="0.25">
      <c r="A13000" t="s">
        <v>21986</v>
      </c>
      <c r="B13000" t="s">
        <v>107</v>
      </c>
      <c r="C13000" t="s">
        <v>21987</v>
      </c>
      <c r="D13000" t="s">
        <v>90</v>
      </c>
      <c r="E13000" t="s">
        <v>13</v>
      </c>
      <c r="F13000">
        <v>0</v>
      </c>
      <c r="G13000" t="s">
        <v>238</v>
      </c>
      <c r="H13000" t="s">
        <v>15</v>
      </c>
    </row>
    <row r="13001" spans="1:8" x14ac:dyDescent="0.25">
      <c r="A13001" t="s">
        <v>21988</v>
      </c>
      <c r="B13001" t="s">
        <v>107</v>
      </c>
      <c r="C13001" t="s">
        <v>21989</v>
      </c>
      <c r="D13001" t="s">
        <v>28</v>
      </c>
      <c r="E13001" t="s">
        <v>13</v>
      </c>
      <c r="F13001">
        <v>0</v>
      </c>
      <c r="G13001" t="s">
        <v>806</v>
      </c>
      <c r="H13001" t="s">
        <v>15</v>
      </c>
    </row>
    <row r="13002" spans="1:8" x14ac:dyDescent="0.25">
      <c r="A13002" t="s">
        <v>21990</v>
      </c>
      <c r="B13002" t="s">
        <v>107</v>
      </c>
      <c r="C13002" t="s">
        <v>21991</v>
      </c>
      <c r="D13002" t="s">
        <v>28</v>
      </c>
      <c r="E13002" t="s">
        <v>13</v>
      </c>
      <c r="F13002">
        <v>0</v>
      </c>
      <c r="G13002" t="s">
        <v>20</v>
      </c>
      <c r="H13002" t="s">
        <v>15</v>
      </c>
    </row>
    <row r="13003" spans="1:8" x14ac:dyDescent="0.25">
      <c r="A13003" t="s">
        <v>21992</v>
      </c>
      <c r="B13003" t="s">
        <v>111</v>
      </c>
      <c r="C13003" t="s">
        <v>21993</v>
      </c>
      <c r="D13003" t="s">
        <v>18</v>
      </c>
      <c r="E13003" t="s">
        <v>19</v>
      </c>
      <c r="F13003">
        <v>8</v>
      </c>
      <c r="G13003" t="s">
        <v>74</v>
      </c>
      <c r="H13003" t="s">
        <v>15</v>
      </c>
    </row>
    <row r="13004" spans="1:8" x14ac:dyDescent="0.25">
      <c r="A13004" t="s">
        <v>21994</v>
      </c>
      <c r="B13004" t="s">
        <v>111</v>
      </c>
      <c r="C13004" t="s">
        <v>16391</v>
      </c>
      <c r="D13004" t="s">
        <v>18</v>
      </c>
      <c r="E13004" t="s">
        <v>19</v>
      </c>
      <c r="F13004">
        <v>0</v>
      </c>
      <c r="G13004" t="s">
        <v>68</v>
      </c>
      <c r="H13004" t="s">
        <v>15</v>
      </c>
    </row>
    <row r="13005" spans="1:8" x14ac:dyDescent="0.25">
      <c r="A13005" t="s">
        <v>21995</v>
      </c>
      <c r="B13005" t="s">
        <v>111</v>
      </c>
      <c r="C13005" t="s">
        <v>21996</v>
      </c>
      <c r="D13005" t="s">
        <v>28</v>
      </c>
      <c r="E13005" t="s">
        <v>13</v>
      </c>
      <c r="F13005">
        <v>0</v>
      </c>
      <c r="G13005" t="s">
        <v>71</v>
      </c>
      <c r="H13005" t="s">
        <v>15</v>
      </c>
    </row>
    <row r="13006" spans="1:8" x14ac:dyDescent="0.25">
      <c r="A13006" t="s">
        <v>21997</v>
      </c>
      <c r="B13006" t="s">
        <v>111</v>
      </c>
      <c r="C13006" t="s">
        <v>21998</v>
      </c>
      <c r="D13006" t="s">
        <v>18</v>
      </c>
      <c r="E13006" t="s">
        <v>19</v>
      </c>
      <c r="F13006">
        <v>0</v>
      </c>
      <c r="G13006" t="s">
        <v>71</v>
      </c>
      <c r="H13006" t="s">
        <v>15</v>
      </c>
    </row>
    <row r="13007" spans="1:8" x14ac:dyDescent="0.25">
      <c r="A13007" t="s">
        <v>21999</v>
      </c>
      <c r="B13007" t="s">
        <v>111</v>
      </c>
      <c r="C13007" t="s">
        <v>10963</v>
      </c>
      <c r="D13007" t="s">
        <v>18</v>
      </c>
      <c r="E13007" t="s">
        <v>19</v>
      </c>
      <c r="F13007">
        <v>14</v>
      </c>
      <c r="G13007" t="s">
        <v>250</v>
      </c>
      <c r="H13007" t="s">
        <v>15</v>
      </c>
    </row>
    <row r="13008" spans="1:8" x14ac:dyDescent="0.25">
      <c r="A13008" t="s">
        <v>22000</v>
      </c>
      <c r="B13008" t="s">
        <v>117</v>
      </c>
      <c r="C13008" t="s">
        <v>7122</v>
      </c>
      <c r="D13008" t="s">
        <v>28</v>
      </c>
      <c r="E13008" t="s">
        <v>13</v>
      </c>
      <c r="F13008">
        <v>0</v>
      </c>
      <c r="G13008" t="s">
        <v>14</v>
      </c>
      <c r="H13008" t="s">
        <v>15</v>
      </c>
    </row>
    <row r="13009" spans="1:8" x14ac:dyDescent="0.25">
      <c r="A13009" t="s">
        <v>22001</v>
      </c>
      <c r="B13009" t="s">
        <v>124</v>
      </c>
      <c r="C13009" t="s">
        <v>22002</v>
      </c>
      <c r="D13009" t="s">
        <v>18</v>
      </c>
      <c r="E13009" t="s">
        <v>19</v>
      </c>
      <c r="F13009">
        <v>15</v>
      </c>
      <c r="G13009" t="s">
        <v>497</v>
      </c>
      <c r="H13009" t="s">
        <v>15</v>
      </c>
    </row>
    <row r="13010" spans="1:8" x14ac:dyDescent="0.25">
      <c r="A13010" t="s">
        <v>22003</v>
      </c>
      <c r="B13010" t="s">
        <v>327</v>
      </c>
      <c r="C13010" t="s">
        <v>9672</v>
      </c>
      <c r="D13010" t="s">
        <v>12</v>
      </c>
      <c r="E13010" t="s">
        <v>13</v>
      </c>
      <c r="F13010">
        <v>0</v>
      </c>
      <c r="G13010" t="s">
        <v>289</v>
      </c>
      <c r="H13010" t="s">
        <v>15</v>
      </c>
    </row>
    <row r="13011" spans="1:8" x14ac:dyDescent="0.25">
      <c r="A13011" t="s">
        <v>22004</v>
      </c>
      <c r="B13011" t="s">
        <v>327</v>
      </c>
      <c r="C13011" t="s">
        <v>22005</v>
      </c>
      <c r="D13011" t="s">
        <v>12</v>
      </c>
      <c r="E13011" t="s">
        <v>13</v>
      </c>
      <c r="F13011">
        <v>0</v>
      </c>
      <c r="G13011" t="s">
        <v>806</v>
      </c>
      <c r="H13011" t="s">
        <v>15</v>
      </c>
    </row>
    <row r="13012" spans="1:8" x14ac:dyDescent="0.25">
      <c r="A13012" t="s">
        <v>22006</v>
      </c>
      <c r="B13012" t="s">
        <v>327</v>
      </c>
      <c r="C13012" t="s">
        <v>22007</v>
      </c>
      <c r="D13012" t="s">
        <v>12</v>
      </c>
      <c r="E13012" t="s">
        <v>13</v>
      </c>
      <c r="F13012">
        <v>0</v>
      </c>
      <c r="G13012" t="s">
        <v>289</v>
      </c>
      <c r="H13012" t="s">
        <v>15</v>
      </c>
    </row>
    <row r="13013" spans="1:8" x14ac:dyDescent="0.25">
      <c r="A13013" t="s">
        <v>22008</v>
      </c>
      <c r="B13013" t="s">
        <v>327</v>
      </c>
      <c r="C13013" t="s">
        <v>21742</v>
      </c>
      <c r="D13013" t="s">
        <v>12</v>
      </c>
      <c r="E13013" t="s">
        <v>13</v>
      </c>
      <c r="F13013">
        <v>0</v>
      </c>
      <c r="G13013" t="s">
        <v>24</v>
      </c>
      <c r="H13013" t="s">
        <v>15</v>
      </c>
    </row>
    <row r="13014" spans="1:8" x14ac:dyDescent="0.25">
      <c r="A13014" t="s">
        <v>22009</v>
      </c>
      <c r="B13014" t="s">
        <v>327</v>
      </c>
      <c r="C13014" t="s">
        <v>21742</v>
      </c>
      <c r="D13014" t="s">
        <v>12</v>
      </c>
      <c r="E13014" t="s">
        <v>13</v>
      </c>
      <c r="F13014">
        <v>0</v>
      </c>
      <c r="G13014" t="s">
        <v>24</v>
      </c>
      <c r="H13014" t="s">
        <v>15</v>
      </c>
    </row>
    <row r="13015" spans="1:8" x14ac:dyDescent="0.25">
      <c r="A13015" t="s">
        <v>22010</v>
      </c>
      <c r="B13015" t="s">
        <v>327</v>
      </c>
      <c r="C13015" t="s">
        <v>9766</v>
      </c>
      <c r="D13015" t="s">
        <v>12</v>
      </c>
      <c r="E13015" t="s">
        <v>13</v>
      </c>
      <c r="F13015">
        <v>0</v>
      </c>
      <c r="G13015" t="s">
        <v>105</v>
      </c>
      <c r="H13015" t="s">
        <v>15</v>
      </c>
    </row>
    <row r="13016" spans="1:8" x14ac:dyDescent="0.25">
      <c r="A13016" t="s">
        <v>22011</v>
      </c>
      <c r="B13016" t="s">
        <v>888</v>
      </c>
      <c r="C13016" t="s">
        <v>22012</v>
      </c>
      <c r="D13016" t="s">
        <v>1468</v>
      </c>
      <c r="E13016" t="s">
        <v>19</v>
      </c>
      <c r="F13016">
        <v>15</v>
      </c>
      <c r="G13016" t="s">
        <v>109</v>
      </c>
      <c r="H13016" t="s">
        <v>15</v>
      </c>
    </row>
    <row r="13017" spans="1:8" x14ac:dyDescent="0.25">
      <c r="A13017" t="s">
        <v>22013</v>
      </c>
      <c r="B13017" t="s">
        <v>196</v>
      </c>
      <c r="C13017" t="s">
        <v>8185</v>
      </c>
      <c r="D13017" t="s">
        <v>18</v>
      </c>
      <c r="E13017" t="s">
        <v>19</v>
      </c>
      <c r="F13017">
        <v>0</v>
      </c>
      <c r="G13017" t="s">
        <v>223</v>
      </c>
      <c r="H13017" t="s">
        <v>15</v>
      </c>
    </row>
    <row r="13018" spans="1:8" x14ac:dyDescent="0.25">
      <c r="A13018" t="s">
        <v>22014</v>
      </c>
      <c r="B13018" t="s">
        <v>196</v>
      </c>
      <c r="C13018" t="s">
        <v>8185</v>
      </c>
      <c r="D13018" t="s">
        <v>18</v>
      </c>
      <c r="E13018" t="s">
        <v>19</v>
      </c>
      <c r="F13018">
        <v>0</v>
      </c>
      <c r="G13018" t="s">
        <v>115</v>
      </c>
      <c r="H13018" t="s">
        <v>15</v>
      </c>
    </row>
    <row r="13019" spans="1:8" x14ac:dyDescent="0.25">
      <c r="A13019" t="s">
        <v>22015</v>
      </c>
      <c r="B13019" t="s">
        <v>10</v>
      </c>
      <c r="C13019" t="s">
        <v>1383</v>
      </c>
      <c r="D13019" t="s">
        <v>352</v>
      </c>
      <c r="E13019" t="s">
        <v>46</v>
      </c>
      <c r="F13019">
        <v>12</v>
      </c>
      <c r="G13019" t="s">
        <v>82</v>
      </c>
      <c r="H13019" t="s">
        <v>15</v>
      </c>
    </row>
    <row r="13020" spans="1:8" x14ac:dyDescent="0.25">
      <c r="A13020" t="s">
        <v>22016</v>
      </c>
      <c r="B13020" t="s">
        <v>888</v>
      </c>
      <c r="C13020" t="s">
        <v>22017</v>
      </c>
      <c r="D13020" t="s">
        <v>191</v>
      </c>
      <c r="E13020" t="s">
        <v>192</v>
      </c>
      <c r="F13020">
        <v>35</v>
      </c>
      <c r="G13020" t="s">
        <v>169</v>
      </c>
      <c r="H13020" t="s">
        <v>15</v>
      </c>
    </row>
    <row r="13021" spans="1:8" x14ac:dyDescent="0.25">
      <c r="A13021" t="s">
        <v>22018</v>
      </c>
      <c r="B13021" t="s">
        <v>888</v>
      </c>
      <c r="C13021" t="s">
        <v>22019</v>
      </c>
      <c r="D13021" t="s">
        <v>90</v>
      </c>
      <c r="E13021" t="s">
        <v>13</v>
      </c>
      <c r="F13021">
        <v>0</v>
      </c>
      <c r="G13021" t="s">
        <v>68</v>
      </c>
      <c r="H13021" t="s">
        <v>15</v>
      </c>
    </row>
    <row r="13022" spans="1:8" x14ac:dyDescent="0.25">
      <c r="A13022" t="s">
        <v>22020</v>
      </c>
      <c r="B13022" t="s">
        <v>888</v>
      </c>
      <c r="C13022" t="s">
        <v>18604</v>
      </c>
      <c r="D13022" t="s">
        <v>45</v>
      </c>
      <c r="E13022" t="s">
        <v>46</v>
      </c>
      <c r="F13022">
        <v>30</v>
      </c>
      <c r="G13022" t="s">
        <v>241</v>
      </c>
      <c r="H13022" t="s">
        <v>15</v>
      </c>
    </row>
    <row r="13023" spans="1:8" x14ac:dyDescent="0.25">
      <c r="A13023" t="s">
        <v>22021</v>
      </c>
      <c r="B13023" t="s">
        <v>10</v>
      </c>
      <c r="C13023" t="s">
        <v>22022</v>
      </c>
      <c r="D13023" t="s">
        <v>12</v>
      </c>
      <c r="E13023" t="s">
        <v>13</v>
      </c>
      <c r="F13023">
        <v>0</v>
      </c>
      <c r="G13023" t="s">
        <v>174</v>
      </c>
      <c r="H13023" t="s">
        <v>15</v>
      </c>
    </row>
    <row r="13024" spans="1:8" x14ac:dyDescent="0.25">
      <c r="A13024" t="s">
        <v>22023</v>
      </c>
      <c r="B13024" t="s">
        <v>10</v>
      </c>
      <c r="C13024" t="s">
        <v>22024</v>
      </c>
      <c r="D13024" t="s">
        <v>352</v>
      </c>
      <c r="E13024" t="s">
        <v>46</v>
      </c>
      <c r="F13024">
        <v>0</v>
      </c>
      <c r="G13024" t="s">
        <v>20</v>
      </c>
      <c r="H13024" t="s">
        <v>15</v>
      </c>
    </row>
    <row r="13025" spans="1:8" x14ac:dyDescent="0.25">
      <c r="A13025" t="s">
        <v>22025</v>
      </c>
      <c r="B13025" t="s">
        <v>888</v>
      </c>
      <c r="C13025" t="s">
        <v>22026</v>
      </c>
      <c r="D13025" t="s">
        <v>12</v>
      </c>
      <c r="E13025" t="s">
        <v>13</v>
      </c>
      <c r="F13025">
        <v>0</v>
      </c>
      <c r="G13025" t="s">
        <v>109</v>
      </c>
      <c r="H13025" t="s">
        <v>15</v>
      </c>
    </row>
    <row r="13026" spans="1:8" x14ac:dyDescent="0.25">
      <c r="A13026" t="s">
        <v>22027</v>
      </c>
      <c r="B13026" t="s">
        <v>22</v>
      </c>
      <c r="C13026" t="s">
        <v>22028</v>
      </c>
      <c r="D13026" t="s">
        <v>12</v>
      </c>
      <c r="E13026" t="s">
        <v>13</v>
      </c>
      <c r="F13026">
        <v>0</v>
      </c>
      <c r="G13026" t="s">
        <v>364</v>
      </c>
      <c r="H13026" t="s">
        <v>15</v>
      </c>
    </row>
    <row r="13027" spans="1:8" x14ac:dyDescent="0.25">
      <c r="A13027" t="s">
        <v>22029</v>
      </c>
      <c r="B13027" t="s">
        <v>22</v>
      </c>
      <c r="C13027" t="s">
        <v>22030</v>
      </c>
      <c r="D13027" t="s">
        <v>1424</v>
      </c>
      <c r="E13027" t="s">
        <v>192</v>
      </c>
      <c r="F13027">
        <v>40</v>
      </c>
      <c r="G13027" t="s">
        <v>77</v>
      </c>
      <c r="H13027" t="s">
        <v>15</v>
      </c>
    </row>
    <row r="13028" spans="1:8" x14ac:dyDescent="0.25">
      <c r="A13028" t="s">
        <v>22031</v>
      </c>
      <c r="B13028" t="s">
        <v>26</v>
      </c>
      <c r="C13028" t="s">
        <v>22032</v>
      </c>
      <c r="D13028" t="s">
        <v>191</v>
      </c>
      <c r="E13028" t="s">
        <v>192</v>
      </c>
      <c r="F13028">
        <v>30</v>
      </c>
      <c r="G13028" t="s">
        <v>223</v>
      </c>
      <c r="H13028" t="s">
        <v>15</v>
      </c>
    </row>
    <row r="13029" spans="1:8" x14ac:dyDescent="0.25">
      <c r="A13029" t="s">
        <v>22033</v>
      </c>
      <c r="B13029" t="s">
        <v>26</v>
      </c>
      <c r="C13029" t="s">
        <v>3186</v>
      </c>
      <c r="D13029" t="s">
        <v>18</v>
      </c>
      <c r="E13029" t="s">
        <v>19</v>
      </c>
      <c r="F13029">
        <v>15</v>
      </c>
      <c r="G13029" t="s">
        <v>105</v>
      </c>
      <c r="H13029" t="s">
        <v>15</v>
      </c>
    </row>
    <row r="13030" spans="1:8" x14ac:dyDescent="0.25">
      <c r="A13030" t="s">
        <v>22034</v>
      </c>
      <c r="B13030" t="s">
        <v>26</v>
      </c>
      <c r="C13030" t="s">
        <v>4937</v>
      </c>
      <c r="D13030" t="s">
        <v>45</v>
      </c>
      <c r="E13030" t="s">
        <v>46</v>
      </c>
      <c r="F13030">
        <v>30</v>
      </c>
      <c r="G13030" t="s">
        <v>223</v>
      </c>
      <c r="H13030" t="s">
        <v>15</v>
      </c>
    </row>
    <row r="13031" spans="1:8" x14ac:dyDescent="0.25">
      <c r="A13031" t="s">
        <v>22035</v>
      </c>
      <c r="B13031" t="s">
        <v>26</v>
      </c>
      <c r="C13031" t="s">
        <v>22036</v>
      </c>
      <c r="D13031" t="s">
        <v>191</v>
      </c>
      <c r="E13031" t="s">
        <v>192</v>
      </c>
      <c r="F13031">
        <v>40</v>
      </c>
      <c r="G13031" t="s">
        <v>223</v>
      </c>
      <c r="H13031" t="s">
        <v>15</v>
      </c>
    </row>
    <row r="13032" spans="1:8" x14ac:dyDescent="0.25">
      <c r="A13032" t="s">
        <v>22037</v>
      </c>
      <c r="B13032" t="s">
        <v>31</v>
      </c>
      <c r="C13032" t="s">
        <v>22038</v>
      </c>
      <c r="D13032" t="s">
        <v>191</v>
      </c>
      <c r="E13032" t="s">
        <v>192</v>
      </c>
      <c r="F13032">
        <v>50</v>
      </c>
      <c r="G13032" t="s">
        <v>33</v>
      </c>
      <c r="H13032" t="s">
        <v>15</v>
      </c>
    </row>
    <row r="13033" spans="1:8" x14ac:dyDescent="0.25">
      <c r="A13033" t="s">
        <v>22039</v>
      </c>
      <c r="B13033" t="s">
        <v>31</v>
      </c>
      <c r="C13033" t="s">
        <v>22040</v>
      </c>
      <c r="D13033" t="s">
        <v>45</v>
      </c>
      <c r="E13033" t="s">
        <v>46</v>
      </c>
      <c r="F13033">
        <v>25</v>
      </c>
      <c r="G13033" t="s">
        <v>65</v>
      </c>
      <c r="H13033" t="s">
        <v>15</v>
      </c>
    </row>
    <row r="13034" spans="1:8" x14ac:dyDescent="0.25">
      <c r="A13034" t="s">
        <v>12088</v>
      </c>
      <c r="B13034" t="s">
        <v>31</v>
      </c>
      <c r="C13034" t="s">
        <v>22041</v>
      </c>
      <c r="D13034" t="s">
        <v>12</v>
      </c>
      <c r="E13034" t="s">
        <v>13</v>
      </c>
      <c r="F13034">
        <v>0</v>
      </c>
      <c r="G13034" t="s">
        <v>109</v>
      </c>
      <c r="H13034" t="s">
        <v>15</v>
      </c>
    </row>
    <row r="13035" spans="1:8" x14ac:dyDescent="0.25">
      <c r="A13035" t="s">
        <v>22042</v>
      </c>
      <c r="B13035" t="s">
        <v>968</v>
      </c>
      <c r="C13035" t="s">
        <v>22043</v>
      </c>
      <c r="D13035" t="s">
        <v>90</v>
      </c>
      <c r="E13035" t="s">
        <v>13</v>
      </c>
      <c r="F13035">
        <v>0</v>
      </c>
      <c r="G13035" t="s">
        <v>241</v>
      </c>
      <c r="H13035" t="s">
        <v>15</v>
      </c>
    </row>
    <row r="13036" spans="1:8" x14ac:dyDescent="0.25">
      <c r="A13036" t="s">
        <v>22044</v>
      </c>
      <c r="B13036" t="s">
        <v>968</v>
      </c>
      <c r="C13036" t="s">
        <v>3186</v>
      </c>
      <c r="D13036" t="s">
        <v>28</v>
      </c>
      <c r="E13036" t="s">
        <v>13</v>
      </c>
      <c r="F13036">
        <v>0</v>
      </c>
      <c r="G13036" t="s">
        <v>29</v>
      </c>
      <c r="H13036" t="s">
        <v>15</v>
      </c>
    </row>
    <row r="13037" spans="1:8" x14ac:dyDescent="0.25">
      <c r="A13037" t="s">
        <v>22045</v>
      </c>
      <c r="B13037" t="s">
        <v>37</v>
      </c>
      <c r="C13037" t="s">
        <v>22046</v>
      </c>
      <c r="D13037" t="s">
        <v>191</v>
      </c>
      <c r="E13037" t="s">
        <v>192</v>
      </c>
      <c r="F13037">
        <v>86</v>
      </c>
      <c r="G13037" t="s">
        <v>68</v>
      </c>
      <c r="H13037" t="s">
        <v>15</v>
      </c>
    </row>
    <row r="13038" spans="1:8" x14ac:dyDescent="0.25">
      <c r="A13038" t="s">
        <v>22047</v>
      </c>
      <c r="B13038" t="s">
        <v>49</v>
      </c>
      <c r="C13038" t="s">
        <v>22048</v>
      </c>
      <c r="D13038" t="s">
        <v>12</v>
      </c>
      <c r="E13038" t="s">
        <v>13</v>
      </c>
      <c r="F13038">
        <v>0</v>
      </c>
      <c r="G13038" t="s">
        <v>819</v>
      </c>
      <c r="H13038" t="s">
        <v>15</v>
      </c>
    </row>
    <row r="13039" spans="1:8" x14ac:dyDescent="0.25">
      <c r="A13039" t="s">
        <v>22049</v>
      </c>
      <c r="B13039" t="s">
        <v>49</v>
      </c>
      <c r="C13039" t="s">
        <v>22050</v>
      </c>
      <c r="D13039" t="s">
        <v>18</v>
      </c>
      <c r="E13039" t="s">
        <v>19</v>
      </c>
      <c r="F13039">
        <v>16</v>
      </c>
      <c r="G13039" t="s">
        <v>71</v>
      </c>
      <c r="H13039" t="s">
        <v>15</v>
      </c>
    </row>
    <row r="13040" spans="1:8" x14ac:dyDescent="0.25">
      <c r="A13040" t="s">
        <v>22051</v>
      </c>
      <c r="B13040" t="s">
        <v>49</v>
      </c>
      <c r="C13040" t="s">
        <v>22052</v>
      </c>
      <c r="D13040" t="s">
        <v>28</v>
      </c>
      <c r="E13040" t="s">
        <v>13</v>
      </c>
      <c r="F13040">
        <v>0</v>
      </c>
      <c r="G13040" t="s">
        <v>105</v>
      </c>
      <c r="H13040" t="s">
        <v>15</v>
      </c>
    </row>
    <row r="13041" spans="1:8" x14ac:dyDescent="0.25">
      <c r="A13041" t="s">
        <v>22053</v>
      </c>
      <c r="B13041" t="s">
        <v>49</v>
      </c>
      <c r="C13041" t="s">
        <v>3186</v>
      </c>
      <c r="D13041" t="s">
        <v>18</v>
      </c>
      <c r="E13041" t="s">
        <v>19</v>
      </c>
      <c r="F13041">
        <v>25</v>
      </c>
      <c r="G13041" t="s">
        <v>29</v>
      </c>
      <c r="H13041" t="s">
        <v>15</v>
      </c>
    </row>
    <row r="13042" spans="1:8" x14ac:dyDescent="0.25">
      <c r="A13042" t="s">
        <v>22054</v>
      </c>
      <c r="B13042" t="s">
        <v>49</v>
      </c>
      <c r="C13042" t="s">
        <v>3186</v>
      </c>
      <c r="D13042" t="s">
        <v>45</v>
      </c>
      <c r="E13042" t="s">
        <v>46</v>
      </c>
      <c r="F13042">
        <v>35</v>
      </c>
      <c r="G13042" t="s">
        <v>105</v>
      </c>
      <c r="H13042" t="s">
        <v>15</v>
      </c>
    </row>
    <row r="13043" spans="1:8" x14ac:dyDescent="0.25">
      <c r="A13043" t="s">
        <v>22055</v>
      </c>
      <c r="B13043" t="s">
        <v>52</v>
      </c>
      <c r="C13043" t="s">
        <v>22056</v>
      </c>
      <c r="D13043" t="s">
        <v>28</v>
      </c>
      <c r="E13043" t="s">
        <v>13</v>
      </c>
      <c r="F13043">
        <v>0</v>
      </c>
      <c r="G13043" t="s">
        <v>1487</v>
      </c>
      <c r="H13043" t="s">
        <v>15</v>
      </c>
    </row>
    <row r="13044" spans="1:8" x14ac:dyDescent="0.25">
      <c r="A13044" t="s">
        <v>22057</v>
      </c>
      <c r="B13044" t="s">
        <v>52</v>
      </c>
      <c r="C13044" t="s">
        <v>22058</v>
      </c>
      <c r="D13044" t="s">
        <v>28</v>
      </c>
      <c r="E13044" t="s">
        <v>13</v>
      </c>
      <c r="F13044">
        <v>0</v>
      </c>
      <c r="G13044" t="s">
        <v>20</v>
      </c>
      <c r="H13044" t="s">
        <v>15</v>
      </c>
    </row>
    <row r="13045" spans="1:8" x14ac:dyDescent="0.25">
      <c r="A13045" t="s">
        <v>22059</v>
      </c>
      <c r="B13045" t="s">
        <v>52</v>
      </c>
      <c r="C13045" t="s">
        <v>22060</v>
      </c>
      <c r="D13045" t="s">
        <v>18</v>
      </c>
      <c r="E13045" t="s">
        <v>19</v>
      </c>
      <c r="F13045">
        <v>0</v>
      </c>
      <c r="G13045" t="s">
        <v>68</v>
      </c>
      <c r="H13045" t="s">
        <v>15</v>
      </c>
    </row>
    <row r="13046" spans="1:8" x14ac:dyDescent="0.25">
      <c r="A13046" t="s">
        <v>22061</v>
      </c>
      <c r="B13046" t="s">
        <v>52</v>
      </c>
      <c r="C13046" t="s">
        <v>22062</v>
      </c>
      <c r="D13046" t="s">
        <v>18</v>
      </c>
      <c r="E13046" t="s">
        <v>19</v>
      </c>
      <c r="F13046">
        <v>6</v>
      </c>
      <c r="G13046" t="s">
        <v>155</v>
      </c>
      <c r="H13046" t="s">
        <v>15</v>
      </c>
    </row>
    <row r="13047" spans="1:8" x14ac:dyDescent="0.25">
      <c r="A13047" t="s">
        <v>22063</v>
      </c>
      <c r="B13047" t="s">
        <v>86</v>
      </c>
      <c r="C13047" t="s">
        <v>3186</v>
      </c>
      <c r="D13047" t="s">
        <v>45</v>
      </c>
      <c r="E13047" t="s">
        <v>46</v>
      </c>
      <c r="F13047">
        <v>35</v>
      </c>
      <c r="G13047" t="s">
        <v>62</v>
      </c>
      <c r="H13047" t="s">
        <v>15</v>
      </c>
    </row>
    <row r="13048" spans="1:8" x14ac:dyDescent="0.25">
      <c r="A13048" t="s">
        <v>22064</v>
      </c>
      <c r="B13048" t="s">
        <v>86</v>
      </c>
      <c r="C13048" t="s">
        <v>22065</v>
      </c>
      <c r="D13048" t="s">
        <v>45</v>
      </c>
      <c r="E13048" t="s">
        <v>46</v>
      </c>
      <c r="F13048">
        <v>35</v>
      </c>
      <c r="G13048" t="s">
        <v>662</v>
      </c>
      <c r="H13048" t="s">
        <v>15</v>
      </c>
    </row>
    <row r="13049" spans="1:8" x14ac:dyDescent="0.25">
      <c r="A13049" t="s">
        <v>22066</v>
      </c>
      <c r="B13049" t="s">
        <v>86</v>
      </c>
      <c r="C13049" t="s">
        <v>22067</v>
      </c>
      <c r="D13049" t="s">
        <v>28</v>
      </c>
      <c r="E13049" t="s">
        <v>13</v>
      </c>
      <c r="F13049">
        <v>0</v>
      </c>
      <c r="G13049" t="s">
        <v>241</v>
      </c>
      <c r="H13049" t="s">
        <v>15</v>
      </c>
    </row>
    <row r="13050" spans="1:8" x14ac:dyDescent="0.25">
      <c r="A13050" t="s">
        <v>22068</v>
      </c>
      <c r="B13050" t="s">
        <v>92</v>
      </c>
      <c r="C13050" t="s">
        <v>22069</v>
      </c>
      <c r="D13050" t="s">
        <v>45</v>
      </c>
      <c r="E13050" t="s">
        <v>46</v>
      </c>
      <c r="F13050">
        <v>30</v>
      </c>
      <c r="G13050" t="s">
        <v>20</v>
      </c>
      <c r="H13050" t="s">
        <v>15</v>
      </c>
    </row>
    <row r="13051" spans="1:8" x14ac:dyDescent="0.25">
      <c r="A13051" t="s">
        <v>22070</v>
      </c>
      <c r="B13051" t="s">
        <v>92</v>
      </c>
      <c r="C13051" t="s">
        <v>22071</v>
      </c>
      <c r="D13051" t="s">
        <v>90</v>
      </c>
      <c r="E13051" t="s">
        <v>13</v>
      </c>
      <c r="F13051">
        <v>0</v>
      </c>
      <c r="G13051" t="s">
        <v>20</v>
      </c>
      <c r="H13051" t="s">
        <v>15</v>
      </c>
    </row>
    <row r="13052" spans="1:8" x14ac:dyDescent="0.25">
      <c r="A13052" t="s">
        <v>22072</v>
      </c>
      <c r="B13052" t="s">
        <v>92</v>
      </c>
      <c r="C13052" t="s">
        <v>13990</v>
      </c>
      <c r="D13052" t="s">
        <v>18</v>
      </c>
      <c r="E13052" t="s">
        <v>19</v>
      </c>
      <c r="F13052">
        <v>5</v>
      </c>
      <c r="G13052" t="s">
        <v>59</v>
      </c>
      <c r="H13052" t="s">
        <v>15</v>
      </c>
    </row>
    <row r="13053" spans="1:8" x14ac:dyDescent="0.25">
      <c r="A13053" t="s">
        <v>22073</v>
      </c>
      <c r="B13053" t="s">
        <v>92</v>
      </c>
      <c r="C13053" t="s">
        <v>22074</v>
      </c>
      <c r="D13053" t="s">
        <v>191</v>
      </c>
      <c r="E13053" t="s">
        <v>192</v>
      </c>
      <c r="F13053">
        <v>50</v>
      </c>
      <c r="G13053" t="s">
        <v>497</v>
      </c>
      <c r="H13053" t="s">
        <v>15</v>
      </c>
    </row>
    <row r="13054" spans="1:8" x14ac:dyDescent="0.25">
      <c r="A13054" t="s">
        <v>22075</v>
      </c>
      <c r="B13054" t="s">
        <v>101</v>
      </c>
      <c r="C13054" t="s">
        <v>22040</v>
      </c>
      <c r="D13054" t="s">
        <v>28</v>
      </c>
      <c r="E13054" t="s">
        <v>13</v>
      </c>
      <c r="F13054">
        <v>0</v>
      </c>
      <c r="G13054" t="s">
        <v>65</v>
      </c>
      <c r="H13054" t="s">
        <v>15</v>
      </c>
    </row>
    <row r="13055" spans="1:8" x14ac:dyDescent="0.25">
      <c r="A13055" t="s">
        <v>22076</v>
      </c>
      <c r="B13055" t="s">
        <v>107</v>
      </c>
      <c r="C13055" t="s">
        <v>22077</v>
      </c>
      <c r="D13055" t="s">
        <v>28</v>
      </c>
      <c r="E13055" t="s">
        <v>13</v>
      </c>
      <c r="F13055">
        <v>0</v>
      </c>
      <c r="G13055" t="s">
        <v>241</v>
      </c>
      <c r="H13055" t="s">
        <v>15</v>
      </c>
    </row>
    <row r="13056" spans="1:8" x14ac:dyDescent="0.25">
      <c r="A13056" t="s">
        <v>22078</v>
      </c>
      <c r="B13056" t="s">
        <v>107</v>
      </c>
      <c r="C13056" t="s">
        <v>22079</v>
      </c>
      <c r="D13056" t="s">
        <v>18</v>
      </c>
      <c r="E13056" t="s">
        <v>19</v>
      </c>
      <c r="F13056">
        <v>0</v>
      </c>
      <c r="G13056" t="s">
        <v>14</v>
      </c>
      <c r="H13056" t="s">
        <v>15</v>
      </c>
    </row>
    <row r="13057" spans="1:8" x14ac:dyDescent="0.25">
      <c r="A13057" t="s">
        <v>22080</v>
      </c>
      <c r="B13057" t="s">
        <v>107</v>
      </c>
      <c r="C13057" t="s">
        <v>22081</v>
      </c>
      <c r="D13057" t="s">
        <v>28</v>
      </c>
      <c r="E13057" t="s">
        <v>13</v>
      </c>
      <c r="F13057">
        <v>0</v>
      </c>
      <c r="G13057" t="s">
        <v>136</v>
      </c>
      <c r="H13057" t="s">
        <v>15</v>
      </c>
    </row>
    <row r="13058" spans="1:8" x14ac:dyDescent="0.25">
      <c r="A13058" t="s">
        <v>22082</v>
      </c>
      <c r="B13058" t="s">
        <v>107</v>
      </c>
      <c r="C13058" t="s">
        <v>22083</v>
      </c>
      <c r="D13058" t="s">
        <v>18</v>
      </c>
      <c r="E13058" t="s">
        <v>19</v>
      </c>
      <c r="F13058">
        <v>40</v>
      </c>
      <c r="G13058" t="s">
        <v>152</v>
      </c>
      <c r="H13058" t="s">
        <v>15</v>
      </c>
    </row>
    <row r="13059" spans="1:8" x14ac:dyDescent="0.25">
      <c r="A13059" t="s">
        <v>22084</v>
      </c>
      <c r="B13059" t="s">
        <v>107</v>
      </c>
      <c r="C13059" t="s">
        <v>22085</v>
      </c>
      <c r="D13059" t="s">
        <v>18</v>
      </c>
      <c r="E13059" t="s">
        <v>19</v>
      </c>
      <c r="F13059">
        <v>0</v>
      </c>
      <c r="G13059" t="s">
        <v>109</v>
      </c>
      <c r="H13059" t="s">
        <v>15</v>
      </c>
    </row>
    <row r="13060" spans="1:8" x14ac:dyDescent="0.25">
      <c r="A13060" t="s">
        <v>22086</v>
      </c>
      <c r="B13060" t="s">
        <v>111</v>
      </c>
      <c r="C13060" t="s">
        <v>22087</v>
      </c>
      <c r="D13060" t="s">
        <v>28</v>
      </c>
      <c r="E13060" t="s">
        <v>13</v>
      </c>
      <c r="F13060">
        <v>0</v>
      </c>
      <c r="G13060" t="s">
        <v>109</v>
      </c>
      <c r="H13060" t="s">
        <v>15</v>
      </c>
    </row>
    <row r="13061" spans="1:8" x14ac:dyDescent="0.25">
      <c r="A13061" t="s">
        <v>22088</v>
      </c>
      <c r="B13061" t="s">
        <v>111</v>
      </c>
      <c r="C13061" t="s">
        <v>22089</v>
      </c>
      <c r="D13061" t="s">
        <v>28</v>
      </c>
      <c r="E13061" t="s">
        <v>13</v>
      </c>
      <c r="F13061">
        <v>0</v>
      </c>
      <c r="G13061" t="s">
        <v>361</v>
      </c>
      <c r="H13061" t="s">
        <v>15</v>
      </c>
    </row>
    <row r="13062" spans="1:8" x14ac:dyDescent="0.25">
      <c r="A13062" t="s">
        <v>22090</v>
      </c>
      <c r="B13062" t="s">
        <v>111</v>
      </c>
      <c r="C13062" t="s">
        <v>22091</v>
      </c>
      <c r="D13062" t="s">
        <v>45</v>
      </c>
      <c r="E13062" t="s">
        <v>46</v>
      </c>
      <c r="F13062">
        <v>20</v>
      </c>
      <c r="G13062" t="s">
        <v>497</v>
      </c>
      <c r="H13062" t="s">
        <v>15</v>
      </c>
    </row>
    <row r="13063" spans="1:8" x14ac:dyDescent="0.25">
      <c r="A13063" t="s">
        <v>22092</v>
      </c>
      <c r="B13063" t="s">
        <v>117</v>
      </c>
      <c r="C13063" t="s">
        <v>22032</v>
      </c>
      <c r="D13063" t="s">
        <v>18</v>
      </c>
      <c r="E13063" t="s">
        <v>19</v>
      </c>
      <c r="F13063">
        <v>40</v>
      </c>
      <c r="G13063" t="s">
        <v>223</v>
      </c>
      <c r="H13063" t="s">
        <v>15</v>
      </c>
    </row>
    <row r="13064" spans="1:8" x14ac:dyDescent="0.25">
      <c r="A13064" t="s">
        <v>22093</v>
      </c>
      <c r="B13064" t="s">
        <v>117</v>
      </c>
      <c r="C13064" t="s">
        <v>20738</v>
      </c>
      <c r="D13064" t="s">
        <v>18</v>
      </c>
      <c r="E13064" t="s">
        <v>19</v>
      </c>
      <c r="F13064">
        <v>0</v>
      </c>
      <c r="G13064" t="s">
        <v>29</v>
      </c>
      <c r="H13064" t="s">
        <v>15</v>
      </c>
    </row>
    <row r="13065" spans="1:8" x14ac:dyDescent="0.25">
      <c r="A13065" t="s">
        <v>22094</v>
      </c>
      <c r="B13065" t="s">
        <v>117</v>
      </c>
      <c r="C13065" t="s">
        <v>22095</v>
      </c>
      <c r="D13065" t="s">
        <v>28</v>
      </c>
      <c r="E13065" t="s">
        <v>13</v>
      </c>
      <c r="F13065">
        <v>0</v>
      </c>
      <c r="G13065" t="s">
        <v>289</v>
      </c>
      <c r="H13065" t="s">
        <v>15</v>
      </c>
    </row>
    <row r="13066" spans="1:8" x14ac:dyDescent="0.25">
      <c r="A13066" t="s">
        <v>22096</v>
      </c>
      <c r="B13066" t="s">
        <v>117</v>
      </c>
      <c r="C13066" t="s">
        <v>22097</v>
      </c>
      <c r="D13066" t="s">
        <v>18</v>
      </c>
      <c r="E13066" t="s">
        <v>19</v>
      </c>
      <c r="F13066">
        <v>25</v>
      </c>
      <c r="G13066" t="s">
        <v>223</v>
      </c>
      <c r="H13066" t="s">
        <v>15</v>
      </c>
    </row>
    <row r="13067" spans="1:8" x14ac:dyDescent="0.25">
      <c r="A13067" t="s">
        <v>22098</v>
      </c>
      <c r="B13067" t="s">
        <v>117</v>
      </c>
      <c r="C13067" t="s">
        <v>22099</v>
      </c>
      <c r="D13067" t="s">
        <v>28</v>
      </c>
      <c r="E13067" t="s">
        <v>13</v>
      </c>
      <c r="F13067">
        <v>0</v>
      </c>
      <c r="G13067" t="s">
        <v>2333</v>
      </c>
      <c r="H13067" t="s">
        <v>15</v>
      </c>
    </row>
    <row r="13068" spans="1:8" x14ac:dyDescent="0.25">
      <c r="A13068" t="s">
        <v>22100</v>
      </c>
      <c r="B13068" t="s">
        <v>117</v>
      </c>
      <c r="C13068" t="s">
        <v>22101</v>
      </c>
      <c r="D13068" t="s">
        <v>45</v>
      </c>
      <c r="E13068" t="s">
        <v>46</v>
      </c>
      <c r="F13068">
        <v>24</v>
      </c>
      <c r="G13068" t="s">
        <v>223</v>
      </c>
      <c r="H13068" t="s">
        <v>15</v>
      </c>
    </row>
    <row r="13069" spans="1:8" x14ac:dyDescent="0.25">
      <c r="A13069" t="s">
        <v>22102</v>
      </c>
      <c r="B13069" t="s">
        <v>117</v>
      </c>
      <c r="C13069" t="s">
        <v>22103</v>
      </c>
      <c r="D13069" t="s">
        <v>28</v>
      </c>
      <c r="E13069" t="s">
        <v>13</v>
      </c>
      <c r="F13069">
        <v>0</v>
      </c>
      <c r="G13069" t="s">
        <v>147</v>
      </c>
      <c r="H13069" t="s">
        <v>15</v>
      </c>
    </row>
    <row r="13070" spans="1:8" x14ac:dyDescent="0.25">
      <c r="A13070" t="s">
        <v>22104</v>
      </c>
      <c r="B13070" t="s">
        <v>124</v>
      </c>
      <c r="C13070" t="s">
        <v>6596</v>
      </c>
      <c r="D13070" t="s">
        <v>18</v>
      </c>
      <c r="E13070" t="s">
        <v>19</v>
      </c>
      <c r="F13070">
        <v>0</v>
      </c>
      <c r="G13070" t="s">
        <v>20</v>
      </c>
      <c r="H13070" t="s">
        <v>15</v>
      </c>
    </row>
    <row r="13071" spans="1:8" x14ac:dyDescent="0.25">
      <c r="A13071" t="s">
        <v>22105</v>
      </c>
      <c r="B13071" t="s">
        <v>124</v>
      </c>
      <c r="C13071" t="s">
        <v>22106</v>
      </c>
      <c r="D13071" t="s">
        <v>18</v>
      </c>
      <c r="E13071" t="s">
        <v>19</v>
      </c>
      <c r="F13071">
        <v>21</v>
      </c>
      <c r="G13071" t="s">
        <v>497</v>
      </c>
      <c r="H13071" t="s">
        <v>15</v>
      </c>
    </row>
    <row r="13072" spans="1:8" x14ac:dyDescent="0.25">
      <c r="A13072" t="s">
        <v>22107</v>
      </c>
      <c r="B13072" t="s">
        <v>124</v>
      </c>
      <c r="C13072" t="s">
        <v>20738</v>
      </c>
      <c r="D13072" t="s">
        <v>18</v>
      </c>
      <c r="E13072" t="s">
        <v>19</v>
      </c>
      <c r="F13072">
        <v>0</v>
      </c>
      <c r="G13072" t="s">
        <v>20</v>
      </c>
      <c r="H13072" t="s">
        <v>15</v>
      </c>
    </row>
    <row r="13073" spans="1:8" x14ac:dyDescent="0.25">
      <c r="A13073" t="s">
        <v>22108</v>
      </c>
      <c r="B13073" t="s">
        <v>124</v>
      </c>
      <c r="C13073" t="s">
        <v>22109</v>
      </c>
      <c r="D13073" t="s">
        <v>28</v>
      </c>
      <c r="E13073" t="s">
        <v>13</v>
      </c>
      <c r="F13073">
        <v>0</v>
      </c>
      <c r="G13073" t="s">
        <v>24</v>
      </c>
      <c r="H13073" t="s">
        <v>15</v>
      </c>
    </row>
    <row r="13074" spans="1:8" x14ac:dyDescent="0.25">
      <c r="A13074" t="s">
        <v>22110</v>
      </c>
      <c r="B13074" t="s">
        <v>196</v>
      </c>
      <c r="C13074" t="s">
        <v>22111</v>
      </c>
      <c r="D13074" t="s">
        <v>18</v>
      </c>
      <c r="E13074" t="s">
        <v>19</v>
      </c>
      <c r="F13074">
        <v>20</v>
      </c>
      <c r="G13074" t="s">
        <v>56</v>
      </c>
      <c r="H13074" t="s">
        <v>15</v>
      </c>
    </row>
    <row r="13075" spans="1:8" x14ac:dyDescent="0.25">
      <c r="A13075" t="s">
        <v>22112</v>
      </c>
      <c r="B13075" t="s">
        <v>196</v>
      </c>
      <c r="C13075" t="s">
        <v>22113</v>
      </c>
      <c r="D13075" t="s">
        <v>28</v>
      </c>
      <c r="E13075" t="s">
        <v>13</v>
      </c>
      <c r="F13075">
        <v>0</v>
      </c>
      <c r="G13075" t="s">
        <v>33</v>
      </c>
      <c r="H13075" t="s">
        <v>15</v>
      </c>
    </row>
    <row r="13076" spans="1:8" x14ac:dyDescent="0.25">
      <c r="A13076" t="s">
        <v>22114</v>
      </c>
      <c r="B13076" t="s">
        <v>196</v>
      </c>
      <c r="C13076" t="s">
        <v>22115</v>
      </c>
      <c r="D13076" t="s">
        <v>18</v>
      </c>
      <c r="E13076" t="s">
        <v>19</v>
      </c>
      <c r="F13076">
        <v>25</v>
      </c>
      <c r="G13076" t="s">
        <v>223</v>
      </c>
      <c r="H13076" t="s">
        <v>15</v>
      </c>
    </row>
    <row r="13077" spans="1:8" x14ac:dyDescent="0.25">
      <c r="A13077" t="s">
        <v>22116</v>
      </c>
      <c r="B13077" t="s">
        <v>196</v>
      </c>
      <c r="C13077" t="s">
        <v>22117</v>
      </c>
      <c r="D13077" t="s">
        <v>18</v>
      </c>
      <c r="E13077" t="s">
        <v>19</v>
      </c>
      <c r="F13077">
        <v>25</v>
      </c>
      <c r="G13077" t="s">
        <v>56</v>
      </c>
      <c r="H13077" t="s">
        <v>15</v>
      </c>
    </row>
    <row r="13078" spans="1:8" x14ac:dyDescent="0.25">
      <c r="A13078" t="s">
        <v>22118</v>
      </c>
      <c r="B13078" t="s">
        <v>196</v>
      </c>
      <c r="C13078" t="s">
        <v>22119</v>
      </c>
      <c r="D13078" t="s">
        <v>28</v>
      </c>
      <c r="E13078" t="s">
        <v>13</v>
      </c>
      <c r="F13078">
        <v>0</v>
      </c>
      <c r="G13078" t="s">
        <v>20</v>
      </c>
      <c r="H13078" t="s">
        <v>15</v>
      </c>
    </row>
    <row r="13079" spans="1:8" x14ac:dyDescent="0.25">
      <c r="A13079" t="s">
        <v>22120</v>
      </c>
      <c r="B13079" t="s">
        <v>196</v>
      </c>
      <c r="C13079" t="s">
        <v>22121</v>
      </c>
      <c r="D13079" t="s">
        <v>45</v>
      </c>
      <c r="E13079" t="s">
        <v>46</v>
      </c>
      <c r="F13079">
        <v>27</v>
      </c>
      <c r="G13079" t="s">
        <v>56</v>
      </c>
      <c r="H13079" t="s">
        <v>15</v>
      </c>
    </row>
    <row r="13080" spans="1:8" x14ac:dyDescent="0.25">
      <c r="A13080" t="s">
        <v>22122</v>
      </c>
      <c r="B13080" t="s">
        <v>196</v>
      </c>
      <c r="C13080" t="s">
        <v>22123</v>
      </c>
      <c r="D13080" t="s">
        <v>18</v>
      </c>
      <c r="E13080" t="s">
        <v>19</v>
      </c>
      <c r="F13080">
        <v>25</v>
      </c>
      <c r="G13080" t="s">
        <v>56</v>
      </c>
      <c r="H13080" t="s">
        <v>15</v>
      </c>
    </row>
    <row r="13081" spans="1:8" x14ac:dyDescent="0.25">
      <c r="A13081" t="s">
        <v>22124</v>
      </c>
      <c r="B13081" t="s">
        <v>196</v>
      </c>
      <c r="C13081" t="s">
        <v>3900</v>
      </c>
      <c r="D13081" t="s">
        <v>28</v>
      </c>
      <c r="E13081" t="s">
        <v>13</v>
      </c>
      <c r="F13081">
        <v>0</v>
      </c>
      <c r="G13081" t="s">
        <v>82</v>
      </c>
      <c r="H13081" t="s">
        <v>15</v>
      </c>
    </row>
    <row r="13082" spans="1:8" x14ac:dyDescent="0.25">
      <c r="A13082" t="s">
        <v>22125</v>
      </c>
      <c r="B13082" t="s">
        <v>196</v>
      </c>
      <c r="C13082" t="s">
        <v>22126</v>
      </c>
      <c r="D13082" t="s">
        <v>18</v>
      </c>
      <c r="E13082" t="s">
        <v>19</v>
      </c>
      <c r="F13082">
        <v>10</v>
      </c>
      <c r="G13082" t="s">
        <v>20</v>
      </c>
      <c r="H13082" t="s">
        <v>15</v>
      </c>
    </row>
    <row r="13083" spans="1:8" x14ac:dyDescent="0.25">
      <c r="A13083" t="s">
        <v>22127</v>
      </c>
      <c r="B13083" t="s">
        <v>196</v>
      </c>
      <c r="C13083" t="s">
        <v>22128</v>
      </c>
      <c r="D13083" t="s">
        <v>2479</v>
      </c>
      <c r="E13083" t="s">
        <v>2480</v>
      </c>
      <c r="F13083">
        <v>10</v>
      </c>
      <c r="G13083" t="s">
        <v>20</v>
      </c>
      <c r="H13083" t="s">
        <v>15</v>
      </c>
    </row>
    <row r="13084" spans="1:8" x14ac:dyDescent="0.25">
      <c r="A13084" t="s">
        <v>22129</v>
      </c>
      <c r="B13084" t="s">
        <v>196</v>
      </c>
      <c r="C13084" t="s">
        <v>7699</v>
      </c>
      <c r="D13084" t="s">
        <v>45</v>
      </c>
      <c r="E13084" t="s">
        <v>46</v>
      </c>
      <c r="F13084">
        <v>18</v>
      </c>
      <c r="G13084" t="s">
        <v>223</v>
      </c>
      <c r="H13084" t="s">
        <v>15</v>
      </c>
    </row>
    <row r="13085" spans="1:8" x14ac:dyDescent="0.25">
      <c r="A13085" t="s">
        <v>22130</v>
      </c>
      <c r="B13085" t="s">
        <v>196</v>
      </c>
      <c r="C13085" t="s">
        <v>22131</v>
      </c>
      <c r="D13085" t="s">
        <v>45</v>
      </c>
      <c r="E13085" t="s">
        <v>46</v>
      </c>
      <c r="F13085">
        <v>20</v>
      </c>
      <c r="G13085" t="s">
        <v>56</v>
      </c>
      <c r="H13085" t="s">
        <v>15</v>
      </c>
    </row>
    <row r="13086" spans="1:8" x14ac:dyDescent="0.25">
      <c r="A13086" t="s">
        <v>22132</v>
      </c>
      <c r="B13086" t="s">
        <v>9591</v>
      </c>
      <c r="C13086" t="s">
        <v>22133</v>
      </c>
      <c r="D13086" t="s">
        <v>18</v>
      </c>
      <c r="E13086" t="s">
        <v>19</v>
      </c>
      <c r="F13086">
        <v>12</v>
      </c>
      <c r="G13086" t="s">
        <v>241</v>
      </c>
      <c r="H13086" t="s">
        <v>15</v>
      </c>
    </row>
    <row r="13087" spans="1:8" x14ac:dyDescent="0.25">
      <c r="A13087" t="s">
        <v>22134</v>
      </c>
      <c r="B13087" t="s">
        <v>1075</v>
      </c>
      <c r="C13087" t="s">
        <v>22135</v>
      </c>
      <c r="D13087" t="s">
        <v>18</v>
      </c>
      <c r="E13087" t="s">
        <v>19</v>
      </c>
      <c r="F13087">
        <v>0</v>
      </c>
      <c r="G13087" t="s">
        <v>77</v>
      </c>
      <c r="H13087" t="s">
        <v>15</v>
      </c>
    </row>
    <row r="13088" spans="1:8" x14ac:dyDescent="0.25">
      <c r="A13088" t="s">
        <v>22136</v>
      </c>
      <c r="B13088" t="s">
        <v>1075</v>
      </c>
      <c r="C13088" t="s">
        <v>22137</v>
      </c>
      <c r="D13088" t="s">
        <v>28</v>
      </c>
      <c r="E13088" t="s">
        <v>13</v>
      </c>
      <c r="F13088">
        <v>0</v>
      </c>
      <c r="G13088" t="s">
        <v>77</v>
      </c>
      <c r="H13088" t="s">
        <v>15</v>
      </c>
    </row>
    <row r="13089" spans="1:8" x14ac:dyDescent="0.25">
      <c r="A13089" t="s">
        <v>22138</v>
      </c>
      <c r="B13089" t="s">
        <v>327</v>
      </c>
      <c r="C13089" t="s">
        <v>9883</v>
      </c>
      <c r="D13089" t="s">
        <v>12</v>
      </c>
      <c r="E13089" t="s">
        <v>13</v>
      </c>
      <c r="F13089">
        <v>0</v>
      </c>
      <c r="G13089" t="s">
        <v>819</v>
      </c>
      <c r="H13089" t="s">
        <v>15</v>
      </c>
    </row>
    <row r="13090" spans="1:8" x14ac:dyDescent="0.25">
      <c r="A13090" t="s">
        <v>22139</v>
      </c>
      <c r="B13090" t="s">
        <v>327</v>
      </c>
      <c r="C13090" t="s">
        <v>22140</v>
      </c>
      <c r="D13090" t="s">
        <v>12</v>
      </c>
      <c r="E13090" t="s">
        <v>13</v>
      </c>
      <c r="F13090">
        <v>0</v>
      </c>
      <c r="G13090" t="s">
        <v>662</v>
      </c>
      <c r="H13090" t="s">
        <v>15</v>
      </c>
    </row>
    <row r="13091" spans="1:8" x14ac:dyDescent="0.25">
      <c r="A13091" t="s">
        <v>22141</v>
      </c>
      <c r="B13091" t="s">
        <v>327</v>
      </c>
      <c r="C13091" t="s">
        <v>5286</v>
      </c>
      <c r="D13091" t="s">
        <v>12</v>
      </c>
      <c r="E13091" t="s">
        <v>13</v>
      </c>
      <c r="F13091">
        <v>0</v>
      </c>
      <c r="G13091" t="s">
        <v>921</v>
      </c>
      <c r="H13091" t="s">
        <v>15</v>
      </c>
    </row>
    <row r="13092" spans="1:8" x14ac:dyDescent="0.25">
      <c r="A13092" t="s">
        <v>22142</v>
      </c>
      <c r="B13092" t="s">
        <v>327</v>
      </c>
      <c r="C13092" t="s">
        <v>5286</v>
      </c>
      <c r="D13092" t="s">
        <v>352</v>
      </c>
      <c r="E13092" t="s">
        <v>46</v>
      </c>
      <c r="F13092">
        <v>6</v>
      </c>
      <c r="G13092" t="s">
        <v>921</v>
      </c>
      <c r="H13092" t="s">
        <v>15</v>
      </c>
    </row>
    <row r="13093" spans="1:8" x14ac:dyDescent="0.25">
      <c r="A13093" t="s">
        <v>22143</v>
      </c>
      <c r="B13093" t="s">
        <v>327</v>
      </c>
      <c r="C13093" t="s">
        <v>9680</v>
      </c>
      <c r="D13093" t="s">
        <v>352</v>
      </c>
      <c r="E13093" t="s">
        <v>46</v>
      </c>
      <c r="F13093">
        <v>8</v>
      </c>
      <c r="G13093" t="s">
        <v>289</v>
      </c>
      <c r="H13093" t="s">
        <v>15</v>
      </c>
    </row>
    <row r="13094" spans="1:8" x14ac:dyDescent="0.25">
      <c r="A13094" t="s">
        <v>22144</v>
      </c>
      <c r="B13094" t="s">
        <v>327</v>
      </c>
      <c r="C13094" t="s">
        <v>22145</v>
      </c>
      <c r="D13094" t="s">
        <v>191</v>
      </c>
      <c r="E13094" t="s">
        <v>192</v>
      </c>
      <c r="F13094">
        <v>60</v>
      </c>
      <c r="G13094" t="s">
        <v>2402</v>
      </c>
      <c r="H13094" t="s">
        <v>15</v>
      </c>
    </row>
    <row r="13095" spans="1:8" x14ac:dyDescent="0.25">
      <c r="A13095" t="s">
        <v>22146</v>
      </c>
      <c r="B13095" t="s">
        <v>327</v>
      </c>
      <c r="C13095" t="s">
        <v>342</v>
      </c>
      <c r="D13095" t="s">
        <v>12</v>
      </c>
      <c r="E13095" t="s">
        <v>13</v>
      </c>
      <c r="F13095">
        <v>0</v>
      </c>
      <c r="G13095" t="s">
        <v>42</v>
      </c>
      <c r="H13095" t="s">
        <v>15</v>
      </c>
    </row>
    <row r="13096" spans="1:8" x14ac:dyDescent="0.25">
      <c r="A13096" t="s">
        <v>22147</v>
      </c>
      <c r="B13096" t="s">
        <v>327</v>
      </c>
      <c r="C13096" t="s">
        <v>342</v>
      </c>
      <c r="D13096" t="s">
        <v>12</v>
      </c>
      <c r="E13096" t="s">
        <v>13</v>
      </c>
      <c r="F13096">
        <v>0</v>
      </c>
      <c r="G13096" t="s">
        <v>42</v>
      </c>
      <c r="H13096" t="s">
        <v>15</v>
      </c>
    </row>
    <row r="13097" spans="1:8" x14ac:dyDescent="0.25">
      <c r="A13097" t="s">
        <v>22148</v>
      </c>
      <c r="B13097" t="s">
        <v>327</v>
      </c>
      <c r="C13097" t="s">
        <v>10026</v>
      </c>
      <c r="D13097" t="s">
        <v>352</v>
      </c>
      <c r="E13097" t="s">
        <v>46</v>
      </c>
      <c r="F13097">
        <v>15</v>
      </c>
      <c r="G13097" t="s">
        <v>20</v>
      </c>
      <c r="H13097" t="s">
        <v>15</v>
      </c>
    </row>
    <row r="13098" spans="1:8" x14ac:dyDescent="0.25">
      <c r="A13098" t="s">
        <v>22149</v>
      </c>
      <c r="B13098" t="s">
        <v>327</v>
      </c>
      <c r="C13098" t="s">
        <v>22150</v>
      </c>
      <c r="D13098" t="s">
        <v>352</v>
      </c>
      <c r="E13098" t="s">
        <v>46</v>
      </c>
      <c r="F13098">
        <v>17</v>
      </c>
      <c r="G13098" t="s">
        <v>20</v>
      </c>
      <c r="H13098" t="s">
        <v>15</v>
      </c>
    </row>
    <row r="13099" spans="1:8" x14ac:dyDescent="0.25">
      <c r="A13099" t="s">
        <v>22151</v>
      </c>
      <c r="B13099" t="s">
        <v>327</v>
      </c>
      <c r="C13099" t="s">
        <v>22152</v>
      </c>
      <c r="D13099" t="s">
        <v>12</v>
      </c>
      <c r="E13099" t="s">
        <v>13</v>
      </c>
      <c r="F13099">
        <v>0</v>
      </c>
      <c r="G13099" t="s">
        <v>65</v>
      </c>
      <c r="H13099" t="s">
        <v>15</v>
      </c>
    </row>
    <row r="13100" spans="1:8" x14ac:dyDescent="0.25">
      <c r="A13100" t="s">
        <v>22153</v>
      </c>
      <c r="B13100" t="s">
        <v>327</v>
      </c>
      <c r="C13100" t="s">
        <v>943</v>
      </c>
      <c r="D13100" t="s">
        <v>12</v>
      </c>
      <c r="E13100" t="s">
        <v>13</v>
      </c>
      <c r="F13100">
        <v>0</v>
      </c>
      <c r="G13100" t="s">
        <v>65</v>
      </c>
      <c r="H13100" t="s">
        <v>15</v>
      </c>
    </row>
    <row r="13101" spans="1:8" x14ac:dyDescent="0.25">
      <c r="A13101" t="s">
        <v>22154</v>
      </c>
      <c r="B13101" t="s">
        <v>327</v>
      </c>
      <c r="C13101" t="s">
        <v>21352</v>
      </c>
      <c r="D13101" t="s">
        <v>12</v>
      </c>
      <c r="E13101" t="s">
        <v>13</v>
      </c>
      <c r="F13101">
        <v>0</v>
      </c>
      <c r="G13101" t="s">
        <v>497</v>
      </c>
      <c r="H13101" t="s">
        <v>15</v>
      </c>
    </row>
    <row r="13102" spans="1:8" x14ac:dyDescent="0.25">
      <c r="A13102" t="s">
        <v>22155</v>
      </c>
      <c r="B13102" t="s">
        <v>327</v>
      </c>
      <c r="C13102" t="s">
        <v>21352</v>
      </c>
      <c r="D13102" t="s">
        <v>12</v>
      </c>
      <c r="E13102" t="s">
        <v>13</v>
      </c>
      <c r="F13102">
        <v>0</v>
      </c>
      <c r="G13102" t="s">
        <v>497</v>
      </c>
      <c r="H13102" t="s">
        <v>15</v>
      </c>
    </row>
    <row r="13103" spans="1:8" x14ac:dyDescent="0.25">
      <c r="A13103" t="s">
        <v>22156</v>
      </c>
      <c r="B13103" t="s">
        <v>327</v>
      </c>
      <c r="C13103" t="s">
        <v>21352</v>
      </c>
      <c r="D13103" t="s">
        <v>12</v>
      </c>
      <c r="E13103" t="s">
        <v>13</v>
      </c>
      <c r="F13103">
        <v>0</v>
      </c>
      <c r="G13103" t="s">
        <v>497</v>
      </c>
      <c r="H13103" t="s">
        <v>15</v>
      </c>
    </row>
    <row r="13104" spans="1:8" x14ac:dyDescent="0.25">
      <c r="A13104" t="s">
        <v>22157</v>
      </c>
      <c r="B13104" t="s">
        <v>327</v>
      </c>
      <c r="C13104" t="s">
        <v>342</v>
      </c>
      <c r="D13104" t="s">
        <v>12</v>
      </c>
      <c r="E13104" t="s">
        <v>13</v>
      </c>
      <c r="F13104">
        <v>0</v>
      </c>
      <c r="G13104" t="s">
        <v>42</v>
      </c>
      <c r="H13104" t="s">
        <v>15</v>
      </c>
    </row>
    <row r="13105" spans="1:8" x14ac:dyDescent="0.25">
      <c r="A13105" t="s">
        <v>22158</v>
      </c>
      <c r="B13105" t="s">
        <v>327</v>
      </c>
      <c r="C13105" t="s">
        <v>22159</v>
      </c>
      <c r="D13105" t="s">
        <v>12</v>
      </c>
      <c r="E13105" t="s">
        <v>13</v>
      </c>
      <c r="F13105">
        <v>0</v>
      </c>
      <c r="G13105" t="s">
        <v>250</v>
      </c>
      <c r="H13105" t="s">
        <v>15</v>
      </c>
    </row>
    <row r="13106" spans="1:8" x14ac:dyDescent="0.25">
      <c r="A13106" t="s">
        <v>22160</v>
      </c>
      <c r="B13106" t="s">
        <v>327</v>
      </c>
      <c r="C13106" t="s">
        <v>20905</v>
      </c>
      <c r="D13106" t="s">
        <v>12</v>
      </c>
      <c r="E13106" t="s">
        <v>13</v>
      </c>
      <c r="F13106">
        <v>0</v>
      </c>
      <c r="G13106" t="s">
        <v>250</v>
      </c>
      <c r="H13106" t="s">
        <v>15</v>
      </c>
    </row>
    <row r="13107" spans="1:8" x14ac:dyDescent="0.25">
      <c r="A13107" t="s">
        <v>22161</v>
      </c>
      <c r="B13107" t="s">
        <v>327</v>
      </c>
      <c r="C13107" t="s">
        <v>22162</v>
      </c>
      <c r="D13107" t="s">
        <v>12</v>
      </c>
      <c r="E13107" t="s">
        <v>13</v>
      </c>
      <c r="F13107">
        <v>0</v>
      </c>
      <c r="G13107" t="s">
        <v>250</v>
      </c>
      <c r="H13107" t="s">
        <v>15</v>
      </c>
    </row>
    <row r="13108" spans="1:8" x14ac:dyDescent="0.25">
      <c r="A13108" t="s">
        <v>22163</v>
      </c>
      <c r="B13108" t="s">
        <v>327</v>
      </c>
      <c r="C13108" t="s">
        <v>22164</v>
      </c>
      <c r="D13108" t="s">
        <v>12</v>
      </c>
      <c r="E13108" t="s">
        <v>13</v>
      </c>
      <c r="F13108">
        <v>0</v>
      </c>
      <c r="G13108" t="s">
        <v>65</v>
      </c>
      <c r="H13108" t="s">
        <v>15</v>
      </c>
    </row>
    <row r="13109" spans="1:8" x14ac:dyDescent="0.25">
      <c r="A13109" t="s">
        <v>22165</v>
      </c>
      <c r="B13109" t="s">
        <v>327</v>
      </c>
      <c r="C13109" t="s">
        <v>22166</v>
      </c>
      <c r="D13109" t="s">
        <v>12</v>
      </c>
      <c r="E13109" t="s">
        <v>13</v>
      </c>
      <c r="F13109">
        <v>0</v>
      </c>
      <c r="G13109" t="s">
        <v>65</v>
      </c>
      <c r="H13109" t="s">
        <v>15</v>
      </c>
    </row>
    <row r="13110" spans="1:8" x14ac:dyDescent="0.25">
      <c r="A13110" t="s">
        <v>22167</v>
      </c>
      <c r="B13110" t="s">
        <v>327</v>
      </c>
      <c r="C13110" t="s">
        <v>15639</v>
      </c>
      <c r="D13110" t="s">
        <v>2796</v>
      </c>
      <c r="E13110" t="s">
        <v>13</v>
      </c>
      <c r="F13110">
        <v>0</v>
      </c>
      <c r="G13110" t="s">
        <v>282</v>
      </c>
      <c r="H13110" t="s">
        <v>15</v>
      </c>
    </row>
    <row r="13111" spans="1:8" x14ac:dyDescent="0.25">
      <c r="A13111" t="s">
        <v>22168</v>
      </c>
      <c r="B13111" t="s">
        <v>10</v>
      </c>
      <c r="C13111" t="s">
        <v>22169</v>
      </c>
      <c r="D13111" t="s">
        <v>18</v>
      </c>
      <c r="E13111" t="s">
        <v>19</v>
      </c>
      <c r="F13111">
        <v>0</v>
      </c>
      <c r="G13111" t="s">
        <v>24</v>
      </c>
      <c r="H13111" t="s">
        <v>15</v>
      </c>
    </row>
    <row r="13112" spans="1:8" x14ac:dyDescent="0.25">
      <c r="A13112" t="s">
        <v>22170</v>
      </c>
      <c r="B13112" t="s">
        <v>888</v>
      </c>
      <c r="C13112" t="s">
        <v>22171</v>
      </c>
      <c r="D13112" t="s">
        <v>352</v>
      </c>
      <c r="E13112" t="s">
        <v>46</v>
      </c>
      <c r="F13112">
        <v>15</v>
      </c>
      <c r="G13112" t="s">
        <v>20</v>
      </c>
      <c r="H13112" t="s">
        <v>15</v>
      </c>
    </row>
    <row r="13113" spans="1:8" x14ac:dyDescent="0.25">
      <c r="A13113" t="s">
        <v>22172</v>
      </c>
      <c r="B13113" t="s">
        <v>888</v>
      </c>
      <c r="C13113" t="s">
        <v>22173</v>
      </c>
      <c r="D13113" t="s">
        <v>45</v>
      </c>
      <c r="E13113" t="s">
        <v>46</v>
      </c>
      <c r="F13113">
        <v>20</v>
      </c>
      <c r="G13113" t="s">
        <v>20</v>
      </c>
      <c r="H13113" t="s">
        <v>15</v>
      </c>
    </row>
    <row r="13114" spans="1:8" x14ac:dyDescent="0.25">
      <c r="A13114" t="s">
        <v>22174</v>
      </c>
      <c r="B13114" t="s">
        <v>26</v>
      </c>
      <c r="C13114" t="s">
        <v>22175</v>
      </c>
      <c r="D13114" t="s">
        <v>18</v>
      </c>
      <c r="E13114" t="s">
        <v>19</v>
      </c>
      <c r="F13114">
        <v>20</v>
      </c>
      <c r="G13114" t="s">
        <v>77</v>
      </c>
      <c r="H13114" t="s">
        <v>15</v>
      </c>
    </row>
    <row r="13115" spans="1:8" x14ac:dyDescent="0.25">
      <c r="A13115" t="s">
        <v>22176</v>
      </c>
      <c r="B13115" t="s">
        <v>86</v>
      </c>
      <c r="C13115" t="s">
        <v>22177</v>
      </c>
      <c r="D13115" t="s">
        <v>18</v>
      </c>
      <c r="E13115" t="s">
        <v>19</v>
      </c>
      <c r="F13115">
        <v>30</v>
      </c>
      <c r="G13115" t="s">
        <v>77</v>
      </c>
      <c r="H13115" t="s">
        <v>15</v>
      </c>
    </row>
    <row r="13116" spans="1:8" x14ac:dyDescent="0.25">
      <c r="A13116" t="s">
        <v>22178</v>
      </c>
      <c r="B13116" t="s">
        <v>92</v>
      </c>
      <c r="C13116" t="s">
        <v>22177</v>
      </c>
      <c r="D13116" t="s">
        <v>45</v>
      </c>
      <c r="E13116" t="s">
        <v>46</v>
      </c>
      <c r="F13116">
        <v>44</v>
      </c>
      <c r="G13116" t="s">
        <v>77</v>
      </c>
      <c r="H13116" t="s">
        <v>15</v>
      </c>
    </row>
    <row r="13117" spans="1:8" x14ac:dyDescent="0.25">
      <c r="A13117" t="s">
        <v>22179</v>
      </c>
      <c r="B13117" t="s">
        <v>107</v>
      </c>
      <c r="C13117" t="s">
        <v>22180</v>
      </c>
      <c r="D13117" t="s">
        <v>28</v>
      </c>
      <c r="E13117" t="s">
        <v>13</v>
      </c>
      <c r="F13117">
        <v>0</v>
      </c>
      <c r="G13117" t="s">
        <v>14</v>
      </c>
      <c r="H13117" t="s">
        <v>15</v>
      </c>
    </row>
    <row r="13118" spans="1:8" x14ac:dyDescent="0.25">
      <c r="A13118" t="s">
        <v>22181</v>
      </c>
      <c r="B13118" t="s">
        <v>111</v>
      </c>
      <c r="C13118" t="s">
        <v>22177</v>
      </c>
      <c r="D13118" t="s">
        <v>18</v>
      </c>
      <c r="E13118" t="s">
        <v>19</v>
      </c>
      <c r="F13118">
        <v>28</v>
      </c>
      <c r="G13118" t="s">
        <v>77</v>
      </c>
      <c r="H13118" t="s">
        <v>15</v>
      </c>
    </row>
    <row r="13119" spans="1:8" x14ac:dyDescent="0.25">
      <c r="A13119" t="s">
        <v>22182</v>
      </c>
      <c r="B13119" t="s">
        <v>124</v>
      </c>
      <c r="C13119" t="s">
        <v>22183</v>
      </c>
      <c r="D13119" t="s">
        <v>18</v>
      </c>
      <c r="E13119" t="s">
        <v>19</v>
      </c>
      <c r="F13119">
        <v>0</v>
      </c>
      <c r="G13119" t="s">
        <v>20</v>
      </c>
      <c r="H13119" t="s">
        <v>15</v>
      </c>
    </row>
    <row r="13120" spans="1:8" x14ac:dyDescent="0.25">
      <c r="A13120" t="s">
        <v>22184</v>
      </c>
      <c r="B13120" t="s">
        <v>196</v>
      </c>
      <c r="C13120" t="s">
        <v>22185</v>
      </c>
      <c r="D13120" t="s">
        <v>28</v>
      </c>
      <c r="E13120" t="s">
        <v>13</v>
      </c>
      <c r="F13120">
        <v>0</v>
      </c>
      <c r="G13120" t="s">
        <v>29</v>
      </c>
      <c r="H13120" t="s">
        <v>15</v>
      </c>
    </row>
    <row r="13121" spans="1:8" x14ac:dyDescent="0.25">
      <c r="A13121" t="s">
        <v>22186</v>
      </c>
      <c r="B13121" t="s">
        <v>196</v>
      </c>
      <c r="C13121" t="s">
        <v>22187</v>
      </c>
      <c r="D13121" t="s">
        <v>18</v>
      </c>
      <c r="E13121" t="s">
        <v>19</v>
      </c>
      <c r="F13121">
        <v>24</v>
      </c>
      <c r="G13121" t="s">
        <v>56</v>
      </c>
      <c r="H13121" t="s">
        <v>15</v>
      </c>
    </row>
    <row r="13122" spans="1:8" x14ac:dyDescent="0.25">
      <c r="A13122" t="s">
        <v>22188</v>
      </c>
      <c r="B13122" t="s">
        <v>327</v>
      </c>
      <c r="C13122" t="s">
        <v>22189</v>
      </c>
      <c r="D13122" t="s">
        <v>352</v>
      </c>
      <c r="E13122" t="s">
        <v>46</v>
      </c>
      <c r="F13122">
        <v>30</v>
      </c>
      <c r="G13122" t="s">
        <v>62</v>
      </c>
      <c r="H13122" t="s">
        <v>15</v>
      </c>
    </row>
    <row r="13123" spans="1:8" x14ac:dyDescent="0.25">
      <c r="A13123" t="s">
        <v>22190</v>
      </c>
      <c r="B13123" t="s">
        <v>327</v>
      </c>
      <c r="C13123" t="s">
        <v>21144</v>
      </c>
      <c r="D13123" t="s">
        <v>184</v>
      </c>
      <c r="E13123" t="s">
        <v>19</v>
      </c>
      <c r="F13123">
        <v>0</v>
      </c>
      <c r="G13123" t="s">
        <v>56</v>
      </c>
      <c r="H13123" t="s">
        <v>15</v>
      </c>
    </row>
    <row r="13124" spans="1:8" x14ac:dyDescent="0.25">
      <c r="A13124" t="s">
        <v>22191</v>
      </c>
      <c r="B13124" t="s">
        <v>327</v>
      </c>
      <c r="C13124" t="s">
        <v>22192</v>
      </c>
      <c r="D13124" t="s">
        <v>12</v>
      </c>
      <c r="E13124" t="s">
        <v>13</v>
      </c>
      <c r="F13124">
        <v>0</v>
      </c>
      <c r="G13124" t="s">
        <v>65</v>
      </c>
      <c r="H13124" t="s">
        <v>15</v>
      </c>
    </row>
    <row r="13125" spans="1:8" x14ac:dyDescent="0.25">
      <c r="A13125" t="s">
        <v>22193</v>
      </c>
      <c r="B13125" t="s">
        <v>117</v>
      </c>
      <c r="C13125" t="s">
        <v>13075</v>
      </c>
      <c r="D13125" t="s">
        <v>28</v>
      </c>
      <c r="E13125" t="s">
        <v>13</v>
      </c>
      <c r="F13125">
        <v>0</v>
      </c>
      <c r="G13125" t="s">
        <v>1061</v>
      </c>
      <c r="H13125" t="s">
        <v>15</v>
      </c>
    </row>
    <row r="13126" spans="1:8" x14ac:dyDescent="0.25">
      <c r="A13126" t="s">
        <v>22194</v>
      </c>
      <c r="B13126" t="s">
        <v>22</v>
      </c>
      <c r="C13126" t="s">
        <v>22195</v>
      </c>
      <c r="D13126" t="s">
        <v>28</v>
      </c>
      <c r="E13126" t="s">
        <v>13</v>
      </c>
      <c r="F13126">
        <v>0</v>
      </c>
      <c r="G13126" t="s">
        <v>33</v>
      </c>
      <c r="H13126" t="s">
        <v>15</v>
      </c>
    </row>
    <row r="13127" spans="1:8" x14ac:dyDescent="0.25">
      <c r="A13127" t="s">
        <v>22196</v>
      </c>
      <c r="B13127" t="s">
        <v>26</v>
      </c>
      <c r="C13127" t="s">
        <v>10134</v>
      </c>
      <c r="D13127" t="s">
        <v>28</v>
      </c>
      <c r="E13127" t="s">
        <v>13</v>
      </c>
      <c r="F13127">
        <v>0</v>
      </c>
      <c r="G13127" t="s">
        <v>497</v>
      </c>
      <c r="H13127" t="s">
        <v>15</v>
      </c>
    </row>
    <row r="13128" spans="1:8" x14ac:dyDescent="0.25">
      <c r="A13128" t="s">
        <v>22197</v>
      </c>
      <c r="B13128" t="s">
        <v>26</v>
      </c>
      <c r="C13128" t="s">
        <v>22198</v>
      </c>
      <c r="D13128" t="s">
        <v>28</v>
      </c>
      <c r="E13128" t="s">
        <v>13</v>
      </c>
      <c r="F13128">
        <v>0</v>
      </c>
      <c r="G13128" t="s">
        <v>14</v>
      </c>
      <c r="H13128" t="s">
        <v>15</v>
      </c>
    </row>
    <row r="13129" spans="1:8" x14ac:dyDescent="0.25">
      <c r="A13129" t="s">
        <v>22199</v>
      </c>
      <c r="B13129" t="s">
        <v>101</v>
      </c>
      <c r="C13129" t="s">
        <v>22200</v>
      </c>
      <c r="D13129" t="s">
        <v>18</v>
      </c>
      <c r="E13129" t="s">
        <v>19</v>
      </c>
      <c r="F13129">
        <v>0</v>
      </c>
      <c r="G13129" t="s">
        <v>105</v>
      </c>
      <c r="H13129" t="s">
        <v>15</v>
      </c>
    </row>
    <row r="13130" spans="1:8" x14ac:dyDescent="0.25">
      <c r="A13130" t="s">
        <v>22201</v>
      </c>
      <c r="B13130" t="s">
        <v>101</v>
      </c>
      <c r="C13130" t="s">
        <v>22202</v>
      </c>
      <c r="D13130" t="s">
        <v>28</v>
      </c>
      <c r="E13130" t="s">
        <v>13</v>
      </c>
      <c r="F13130">
        <v>0</v>
      </c>
      <c r="G13130" t="s">
        <v>68</v>
      </c>
      <c r="H13130" t="s">
        <v>15</v>
      </c>
    </row>
    <row r="13131" spans="1:8" x14ac:dyDescent="0.25">
      <c r="A13131" t="s">
        <v>22203</v>
      </c>
      <c r="B13131" t="s">
        <v>107</v>
      </c>
      <c r="C13131" t="s">
        <v>22204</v>
      </c>
      <c r="D13131" t="s">
        <v>28</v>
      </c>
      <c r="E13131" t="s">
        <v>13</v>
      </c>
      <c r="F13131">
        <v>0</v>
      </c>
      <c r="G13131" t="s">
        <v>24</v>
      </c>
      <c r="H13131" t="s">
        <v>15</v>
      </c>
    </row>
    <row r="13132" spans="1:8" x14ac:dyDescent="0.25">
      <c r="A13132" t="s">
        <v>22205</v>
      </c>
      <c r="B13132" t="s">
        <v>117</v>
      </c>
      <c r="C13132" t="s">
        <v>22206</v>
      </c>
      <c r="D13132" t="s">
        <v>18</v>
      </c>
      <c r="E13132" t="s">
        <v>19</v>
      </c>
      <c r="F13132">
        <v>0</v>
      </c>
      <c r="G13132" t="s">
        <v>20</v>
      </c>
      <c r="H13132" t="s">
        <v>15</v>
      </c>
    </row>
    <row r="13133" spans="1:8" x14ac:dyDescent="0.25">
      <c r="A13133" t="s">
        <v>22207</v>
      </c>
      <c r="B13133" t="s">
        <v>117</v>
      </c>
      <c r="C13133" t="s">
        <v>22208</v>
      </c>
      <c r="D13133" t="s">
        <v>12</v>
      </c>
      <c r="E13133" t="s">
        <v>13</v>
      </c>
      <c r="F13133">
        <v>0</v>
      </c>
      <c r="G13133" t="s">
        <v>174</v>
      </c>
      <c r="H13133" t="s">
        <v>15</v>
      </c>
    </row>
    <row r="13134" spans="1:8" x14ac:dyDescent="0.25">
      <c r="A13134" t="s">
        <v>22209</v>
      </c>
      <c r="B13134" t="s">
        <v>117</v>
      </c>
      <c r="C13134" t="s">
        <v>3698</v>
      </c>
      <c r="D13134" t="s">
        <v>28</v>
      </c>
      <c r="E13134" t="s">
        <v>13</v>
      </c>
      <c r="F13134">
        <v>0</v>
      </c>
      <c r="G13134" t="s">
        <v>20</v>
      </c>
      <c r="H13134" t="s">
        <v>15</v>
      </c>
    </row>
    <row r="13135" spans="1:8" x14ac:dyDescent="0.25">
      <c r="A13135" t="s">
        <v>22210</v>
      </c>
      <c r="B13135" t="s">
        <v>117</v>
      </c>
      <c r="C13135" t="s">
        <v>22211</v>
      </c>
      <c r="D13135" t="s">
        <v>28</v>
      </c>
      <c r="E13135" t="s">
        <v>13</v>
      </c>
      <c r="F13135">
        <v>0</v>
      </c>
      <c r="G13135" t="s">
        <v>20</v>
      </c>
      <c r="H13135" t="s">
        <v>15</v>
      </c>
    </row>
    <row r="13136" spans="1:8" x14ac:dyDescent="0.25">
      <c r="A13136" t="s">
        <v>22212</v>
      </c>
      <c r="B13136" t="s">
        <v>117</v>
      </c>
      <c r="C13136" t="s">
        <v>22213</v>
      </c>
      <c r="D13136" t="s">
        <v>18</v>
      </c>
      <c r="E13136" t="s">
        <v>19</v>
      </c>
      <c r="F13136">
        <v>0</v>
      </c>
      <c r="G13136" t="s">
        <v>497</v>
      </c>
      <c r="H13136" t="s">
        <v>15</v>
      </c>
    </row>
    <row r="13137" spans="1:8" x14ac:dyDescent="0.25">
      <c r="A13137" t="s">
        <v>22214</v>
      </c>
      <c r="B13137" t="s">
        <v>196</v>
      </c>
      <c r="C13137" t="s">
        <v>22215</v>
      </c>
      <c r="D13137" t="s">
        <v>28</v>
      </c>
      <c r="E13137" t="s">
        <v>13</v>
      </c>
      <c r="F13137">
        <v>0</v>
      </c>
      <c r="G13137" t="s">
        <v>2402</v>
      </c>
      <c r="H13137" t="s">
        <v>15</v>
      </c>
    </row>
    <row r="13138" spans="1:8" x14ac:dyDescent="0.25">
      <c r="A13138" t="s">
        <v>22216</v>
      </c>
      <c r="B13138" t="s">
        <v>196</v>
      </c>
      <c r="C13138" t="s">
        <v>22217</v>
      </c>
      <c r="D13138" t="s">
        <v>45</v>
      </c>
      <c r="E13138" t="s">
        <v>46</v>
      </c>
      <c r="F13138">
        <v>30</v>
      </c>
      <c r="G13138" t="s">
        <v>59</v>
      </c>
      <c r="H13138" t="s">
        <v>15</v>
      </c>
    </row>
    <row r="13139" spans="1:8" x14ac:dyDescent="0.25">
      <c r="A13139" t="s">
        <v>22218</v>
      </c>
      <c r="B13139" t="s">
        <v>196</v>
      </c>
      <c r="C13139" t="s">
        <v>22219</v>
      </c>
      <c r="D13139" t="s">
        <v>28</v>
      </c>
      <c r="E13139" t="s">
        <v>13</v>
      </c>
      <c r="F13139">
        <v>0</v>
      </c>
      <c r="G13139" t="s">
        <v>147</v>
      </c>
      <c r="H13139" t="s">
        <v>15</v>
      </c>
    </row>
    <row r="13140" spans="1:8" x14ac:dyDescent="0.25">
      <c r="A13140" t="s">
        <v>22220</v>
      </c>
      <c r="B13140" t="s">
        <v>196</v>
      </c>
      <c r="C13140" t="s">
        <v>22221</v>
      </c>
      <c r="D13140" t="s">
        <v>28</v>
      </c>
      <c r="E13140" t="s">
        <v>13</v>
      </c>
      <c r="F13140">
        <v>0</v>
      </c>
      <c r="G13140" t="s">
        <v>20</v>
      </c>
      <c r="H13140" t="s">
        <v>15</v>
      </c>
    </row>
    <row r="13141" spans="1:8" x14ac:dyDescent="0.25">
      <c r="A13141" t="s">
        <v>22222</v>
      </c>
      <c r="B13141" t="s">
        <v>196</v>
      </c>
      <c r="C13141" t="s">
        <v>22223</v>
      </c>
      <c r="D13141" t="s">
        <v>28</v>
      </c>
      <c r="E13141" t="s">
        <v>13</v>
      </c>
      <c r="F13141">
        <v>0</v>
      </c>
      <c r="G13141" t="s">
        <v>24</v>
      </c>
      <c r="H13141" t="s">
        <v>15</v>
      </c>
    </row>
    <row r="13142" spans="1:8" x14ac:dyDescent="0.25">
      <c r="A13142" t="s">
        <v>22224</v>
      </c>
      <c r="B13142" t="s">
        <v>196</v>
      </c>
      <c r="C13142" t="s">
        <v>22225</v>
      </c>
      <c r="D13142" t="s">
        <v>45</v>
      </c>
      <c r="E13142" t="s">
        <v>46</v>
      </c>
      <c r="F13142">
        <v>25</v>
      </c>
      <c r="G13142" t="s">
        <v>497</v>
      </c>
      <c r="H13142" t="s">
        <v>15</v>
      </c>
    </row>
    <row r="13143" spans="1:8" x14ac:dyDescent="0.25">
      <c r="A13143" t="s">
        <v>22226</v>
      </c>
      <c r="B13143" t="s">
        <v>196</v>
      </c>
      <c r="C13143" t="s">
        <v>20079</v>
      </c>
      <c r="D13143" t="s">
        <v>28</v>
      </c>
      <c r="E13143" t="s">
        <v>13</v>
      </c>
      <c r="F13143">
        <v>0</v>
      </c>
      <c r="G13143" t="s">
        <v>20</v>
      </c>
      <c r="H13143" t="s">
        <v>15</v>
      </c>
    </row>
    <row r="13144" spans="1:8" x14ac:dyDescent="0.25">
      <c r="A13144" t="s">
        <v>22227</v>
      </c>
      <c r="B13144" t="s">
        <v>196</v>
      </c>
      <c r="C13144" t="s">
        <v>8295</v>
      </c>
      <c r="D13144" t="s">
        <v>45</v>
      </c>
      <c r="E13144" t="s">
        <v>46</v>
      </c>
      <c r="F13144">
        <v>27</v>
      </c>
      <c r="G13144" t="s">
        <v>56</v>
      </c>
      <c r="H13144" t="s">
        <v>15</v>
      </c>
    </row>
    <row r="13145" spans="1:8" x14ac:dyDescent="0.25">
      <c r="A13145" t="s">
        <v>22228</v>
      </c>
      <c r="B13145" t="s">
        <v>327</v>
      </c>
      <c r="C13145" t="s">
        <v>22229</v>
      </c>
      <c r="D13145" t="s">
        <v>352</v>
      </c>
      <c r="E13145" t="s">
        <v>46</v>
      </c>
      <c r="F13145">
        <v>6</v>
      </c>
      <c r="G13145" t="s">
        <v>250</v>
      </c>
      <c r="H13145" t="s">
        <v>15</v>
      </c>
    </row>
    <row r="13146" spans="1:8" x14ac:dyDescent="0.25">
      <c r="A13146" t="s">
        <v>22230</v>
      </c>
      <c r="B13146" t="s">
        <v>327</v>
      </c>
      <c r="C13146" t="s">
        <v>501</v>
      </c>
      <c r="D13146" t="s">
        <v>184</v>
      </c>
      <c r="E13146" t="s">
        <v>19</v>
      </c>
      <c r="F13146">
        <v>6</v>
      </c>
      <c r="G13146" t="s">
        <v>497</v>
      </c>
      <c r="H13146" t="s">
        <v>15</v>
      </c>
    </row>
    <row r="13147" spans="1:8" x14ac:dyDescent="0.25">
      <c r="A13147" t="s">
        <v>22231</v>
      </c>
      <c r="B13147" t="s">
        <v>327</v>
      </c>
      <c r="C13147" t="s">
        <v>7428</v>
      </c>
      <c r="D13147" t="s">
        <v>12</v>
      </c>
      <c r="E13147" t="s">
        <v>13</v>
      </c>
      <c r="F13147">
        <v>0</v>
      </c>
      <c r="G13147" t="s">
        <v>497</v>
      </c>
      <c r="H13147" t="s">
        <v>15</v>
      </c>
    </row>
    <row r="13148" spans="1:8" x14ac:dyDescent="0.25">
      <c r="A13148" t="s">
        <v>22232</v>
      </c>
      <c r="B13148" t="s">
        <v>327</v>
      </c>
      <c r="C13148" t="s">
        <v>21352</v>
      </c>
      <c r="D13148" t="s">
        <v>12</v>
      </c>
      <c r="E13148" t="s">
        <v>13</v>
      </c>
      <c r="F13148">
        <v>0</v>
      </c>
      <c r="G13148" t="s">
        <v>497</v>
      </c>
      <c r="H13148" t="s">
        <v>15</v>
      </c>
    </row>
    <row r="13149" spans="1:8" x14ac:dyDescent="0.25">
      <c r="A13149" t="s">
        <v>22233</v>
      </c>
      <c r="B13149" t="s">
        <v>327</v>
      </c>
      <c r="C13149" t="s">
        <v>501</v>
      </c>
      <c r="D13149" t="s">
        <v>184</v>
      </c>
      <c r="E13149" t="s">
        <v>19</v>
      </c>
      <c r="F13149">
        <v>6</v>
      </c>
      <c r="G13149" t="s">
        <v>497</v>
      </c>
      <c r="H13149" t="s">
        <v>15</v>
      </c>
    </row>
    <row r="13150" spans="1:8" x14ac:dyDescent="0.25">
      <c r="A13150" t="s">
        <v>22234</v>
      </c>
      <c r="B13150" t="s">
        <v>327</v>
      </c>
      <c r="C13150" t="s">
        <v>501</v>
      </c>
      <c r="D13150" t="s">
        <v>12</v>
      </c>
      <c r="E13150" t="s">
        <v>13</v>
      </c>
      <c r="F13150">
        <v>0</v>
      </c>
      <c r="G13150" t="s">
        <v>497</v>
      </c>
      <c r="H13150" t="s">
        <v>15</v>
      </c>
    </row>
    <row r="13151" spans="1:8" x14ac:dyDescent="0.25">
      <c r="A13151" t="s">
        <v>22235</v>
      </c>
      <c r="B13151" t="s">
        <v>327</v>
      </c>
      <c r="C13151" t="s">
        <v>752</v>
      </c>
      <c r="D13151" t="s">
        <v>12</v>
      </c>
      <c r="E13151" t="s">
        <v>13</v>
      </c>
      <c r="F13151">
        <v>0</v>
      </c>
      <c r="G13151" t="s">
        <v>147</v>
      </c>
      <c r="H13151" t="s">
        <v>15</v>
      </c>
    </row>
    <row r="13152" spans="1:8" x14ac:dyDescent="0.25">
      <c r="A13152" t="s">
        <v>22236</v>
      </c>
      <c r="B13152" t="s">
        <v>327</v>
      </c>
      <c r="C13152" t="s">
        <v>6667</v>
      </c>
      <c r="D13152" t="s">
        <v>12</v>
      </c>
      <c r="E13152" t="s">
        <v>13</v>
      </c>
      <c r="F13152">
        <v>0</v>
      </c>
      <c r="G13152" t="s">
        <v>223</v>
      </c>
      <c r="H13152" t="s">
        <v>15</v>
      </c>
    </row>
    <row r="13153" spans="1:8" x14ac:dyDescent="0.25">
      <c r="A13153" t="s">
        <v>22237</v>
      </c>
      <c r="B13153" t="s">
        <v>327</v>
      </c>
      <c r="C13153" t="s">
        <v>22238</v>
      </c>
      <c r="D13153" t="s">
        <v>184</v>
      </c>
      <c r="E13153" t="s">
        <v>19</v>
      </c>
      <c r="F13153">
        <v>0</v>
      </c>
      <c r="G13153" t="s">
        <v>33</v>
      </c>
      <c r="H13153" t="s">
        <v>15</v>
      </c>
    </row>
    <row r="13154" spans="1:8" x14ac:dyDescent="0.25">
      <c r="A13154" t="s">
        <v>22239</v>
      </c>
      <c r="B13154" t="s">
        <v>111</v>
      </c>
      <c r="C13154" t="s">
        <v>22240</v>
      </c>
      <c r="D13154" t="s">
        <v>18</v>
      </c>
      <c r="E13154" t="s">
        <v>19</v>
      </c>
      <c r="F13154">
        <v>16</v>
      </c>
      <c r="G13154" t="s">
        <v>77</v>
      </c>
      <c r="H13154" t="s">
        <v>15</v>
      </c>
    </row>
    <row r="13155" spans="1:8" x14ac:dyDescent="0.25">
      <c r="A13155" t="s">
        <v>22241</v>
      </c>
      <c r="B13155" t="s">
        <v>31</v>
      </c>
      <c r="C13155" t="s">
        <v>22242</v>
      </c>
      <c r="D13155" t="s">
        <v>90</v>
      </c>
      <c r="E13155" t="s">
        <v>13</v>
      </c>
      <c r="F13155">
        <v>0</v>
      </c>
      <c r="G13155" t="s">
        <v>20</v>
      </c>
      <c r="H13155" t="s">
        <v>15</v>
      </c>
    </row>
    <row r="13156" spans="1:8" x14ac:dyDescent="0.25">
      <c r="A13156" t="s">
        <v>22243</v>
      </c>
      <c r="B13156" t="s">
        <v>107</v>
      </c>
      <c r="C13156" t="s">
        <v>22244</v>
      </c>
      <c r="D13156" t="s">
        <v>28</v>
      </c>
      <c r="E13156" t="s">
        <v>13</v>
      </c>
      <c r="F13156">
        <v>0</v>
      </c>
      <c r="G13156" t="s">
        <v>71</v>
      </c>
      <c r="H13156" t="s">
        <v>15</v>
      </c>
    </row>
    <row r="13157" spans="1:8" x14ac:dyDescent="0.25">
      <c r="A13157" t="s">
        <v>22245</v>
      </c>
      <c r="B13157" t="s">
        <v>107</v>
      </c>
      <c r="C13157" t="s">
        <v>22246</v>
      </c>
      <c r="D13157" t="s">
        <v>90</v>
      </c>
      <c r="E13157" t="s">
        <v>13</v>
      </c>
      <c r="F13157">
        <v>0</v>
      </c>
      <c r="G13157" t="s">
        <v>20</v>
      </c>
      <c r="H13157" t="s">
        <v>15</v>
      </c>
    </row>
    <row r="13158" spans="1:8" x14ac:dyDescent="0.25">
      <c r="A13158" t="s">
        <v>22247</v>
      </c>
      <c r="B13158" t="s">
        <v>117</v>
      </c>
      <c r="C13158" t="s">
        <v>22248</v>
      </c>
      <c r="D13158" t="s">
        <v>28</v>
      </c>
      <c r="E13158" t="s">
        <v>13</v>
      </c>
      <c r="F13158">
        <v>0</v>
      </c>
      <c r="G13158" t="s">
        <v>20</v>
      </c>
      <c r="H13158" t="s">
        <v>15</v>
      </c>
    </row>
    <row r="13159" spans="1:8" x14ac:dyDescent="0.25">
      <c r="A13159" t="s">
        <v>22249</v>
      </c>
      <c r="B13159" t="s">
        <v>124</v>
      </c>
      <c r="C13159" t="s">
        <v>22250</v>
      </c>
      <c r="D13159" t="s">
        <v>28</v>
      </c>
      <c r="E13159" t="s">
        <v>13</v>
      </c>
      <c r="F13159">
        <v>0</v>
      </c>
      <c r="G13159" t="s">
        <v>71</v>
      </c>
      <c r="H13159" t="s">
        <v>15</v>
      </c>
    </row>
    <row r="13160" spans="1:8" x14ac:dyDescent="0.25">
      <c r="A13160" t="s">
        <v>22251</v>
      </c>
      <c r="B13160" t="s">
        <v>196</v>
      </c>
      <c r="C13160" t="s">
        <v>16267</v>
      </c>
      <c r="D13160" t="s">
        <v>28</v>
      </c>
      <c r="E13160" t="s">
        <v>13</v>
      </c>
      <c r="F13160">
        <v>0</v>
      </c>
      <c r="G13160" t="s">
        <v>20</v>
      </c>
      <c r="H13160" t="s">
        <v>15</v>
      </c>
    </row>
    <row r="13161" spans="1:8" x14ac:dyDescent="0.25">
      <c r="A13161" t="s">
        <v>22252</v>
      </c>
      <c r="B13161" t="s">
        <v>196</v>
      </c>
      <c r="C13161" t="s">
        <v>8221</v>
      </c>
      <c r="D13161" t="s">
        <v>45</v>
      </c>
      <c r="E13161" t="s">
        <v>46</v>
      </c>
      <c r="F13161">
        <v>30</v>
      </c>
      <c r="G13161" t="s">
        <v>223</v>
      </c>
      <c r="H13161" t="s">
        <v>15</v>
      </c>
    </row>
    <row r="13162" spans="1:8" x14ac:dyDescent="0.25">
      <c r="A13162" t="s">
        <v>22253</v>
      </c>
      <c r="B13162" t="s">
        <v>327</v>
      </c>
      <c r="C13162" t="s">
        <v>22254</v>
      </c>
      <c r="D13162" t="s">
        <v>191</v>
      </c>
      <c r="E13162" t="s">
        <v>192</v>
      </c>
      <c r="F13162">
        <v>110</v>
      </c>
      <c r="G13162" t="s">
        <v>14</v>
      </c>
      <c r="H13162" t="s">
        <v>15</v>
      </c>
    </row>
    <row r="13163" spans="1:8" x14ac:dyDescent="0.25">
      <c r="A13163" t="s">
        <v>22255</v>
      </c>
      <c r="B13163" t="s">
        <v>327</v>
      </c>
      <c r="C13163" t="s">
        <v>501</v>
      </c>
      <c r="D13163" t="s">
        <v>12</v>
      </c>
      <c r="E13163" t="s">
        <v>13</v>
      </c>
      <c r="F13163">
        <v>0</v>
      </c>
      <c r="G13163" t="s">
        <v>497</v>
      </c>
      <c r="H13163" t="s">
        <v>15</v>
      </c>
    </row>
    <row r="13164" spans="1:8" x14ac:dyDescent="0.25">
      <c r="A13164" t="s">
        <v>22256</v>
      </c>
      <c r="B13164" t="s">
        <v>327</v>
      </c>
      <c r="C13164" t="s">
        <v>501</v>
      </c>
      <c r="D13164" t="s">
        <v>184</v>
      </c>
      <c r="E13164" t="s">
        <v>19</v>
      </c>
      <c r="F13164">
        <v>0</v>
      </c>
      <c r="G13164" t="s">
        <v>497</v>
      </c>
      <c r="H13164" t="s">
        <v>15</v>
      </c>
    </row>
    <row r="13165" spans="1:8" x14ac:dyDescent="0.25">
      <c r="A13165" t="s">
        <v>22257</v>
      </c>
      <c r="B13165" t="s">
        <v>10</v>
      </c>
      <c r="C13165" t="s">
        <v>22258</v>
      </c>
      <c r="D13165" t="s">
        <v>352</v>
      </c>
      <c r="E13165" t="s">
        <v>46</v>
      </c>
      <c r="F13165">
        <v>0</v>
      </c>
      <c r="G13165" t="s">
        <v>20</v>
      </c>
      <c r="H13165" t="s">
        <v>15</v>
      </c>
    </row>
    <row r="13166" spans="1:8" x14ac:dyDescent="0.25">
      <c r="A13166" t="s">
        <v>22259</v>
      </c>
      <c r="B13166" t="s">
        <v>22</v>
      </c>
      <c r="C13166" t="s">
        <v>22260</v>
      </c>
      <c r="D13166" t="s">
        <v>12</v>
      </c>
      <c r="E13166" t="s">
        <v>13</v>
      </c>
      <c r="F13166">
        <v>0</v>
      </c>
      <c r="G13166" t="s">
        <v>497</v>
      </c>
      <c r="H13166" t="s">
        <v>15</v>
      </c>
    </row>
    <row r="13167" spans="1:8" x14ac:dyDescent="0.25">
      <c r="A13167" t="s">
        <v>22261</v>
      </c>
      <c r="B13167" t="s">
        <v>26</v>
      </c>
      <c r="C13167" t="s">
        <v>22262</v>
      </c>
      <c r="D13167" t="s">
        <v>191</v>
      </c>
      <c r="E13167" t="s">
        <v>192</v>
      </c>
      <c r="F13167">
        <v>25</v>
      </c>
      <c r="G13167" t="s">
        <v>20</v>
      </c>
      <c r="H13167" t="s">
        <v>15</v>
      </c>
    </row>
    <row r="13168" spans="1:8" x14ac:dyDescent="0.25">
      <c r="A13168" t="s">
        <v>22263</v>
      </c>
      <c r="B13168" t="s">
        <v>26</v>
      </c>
      <c r="C13168" t="s">
        <v>22264</v>
      </c>
      <c r="D13168" t="s">
        <v>1424</v>
      </c>
      <c r="E13168" t="s">
        <v>192</v>
      </c>
      <c r="F13168">
        <v>65</v>
      </c>
      <c r="G13168" t="s">
        <v>68</v>
      </c>
      <c r="H13168" t="s">
        <v>15</v>
      </c>
    </row>
    <row r="13169" spans="1:8" x14ac:dyDescent="0.25">
      <c r="A13169" t="s">
        <v>22265</v>
      </c>
      <c r="B13169" t="s">
        <v>31</v>
      </c>
      <c r="C13169" t="s">
        <v>22266</v>
      </c>
      <c r="D13169" t="s">
        <v>28</v>
      </c>
      <c r="E13169" t="s">
        <v>13</v>
      </c>
      <c r="F13169">
        <v>0</v>
      </c>
      <c r="G13169" t="s">
        <v>29</v>
      </c>
      <c r="H13169" t="s">
        <v>15</v>
      </c>
    </row>
    <row r="13170" spans="1:8" x14ac:dyDescent="0.25">
      <c r="A13170" t="s">
        <v>22267</v>
      </c>
      <c r="B13170" t="s">
        <v>968</v>
      </c>
      <c r="C13170" t="s">
        <v>3331</v>
      </c>
      <c r="D13170" t="s">
        <v>352</v>
      </c>
      <c r="E13170" t="s">
        <v>46</v>
      </c>
      <c r="F13170">
        <v>0</v>
      </c>
      <c r="G13170" t="s">
        <v>1487</v>
      </c>
      <c r="H13170" t="s">
        <v>15</v>
      </c>
    </row>
    <row r="13171" spans="1:8" x14ac:dyDescent="0.25">
      <c r="A13171" t="s">
        <v>22268</v>
      </c>
      <c r="B13171" t="s">
        <v>37</v>
      </c>
      <c r="C13171" t="s">
        <v>22269</v>
      </c>
      <c r="D13171" t="s">
        <v>45</v>
      </c>
      <c r="E13171" t="s">
        <v>46</v>
      </c>
      <c r="F13171">
        <v>37</v>
      </c>
      <c r="G13171" t="s">
        <v>223</v>
      </c>
      <c r="H13171" t="s">
        <v>15</v>
      </c>
    </row>
    <row r="13172" spans="1:8" x14ac:dyDescent="0.25">
      <c r="A13172" t="s">
        <v>22270</v>
      </c>
      <c r="B13172" t="s">
        <v>49</v>
      </c>
      <c r="C13172" t="s">
        <v>22271</v>
      </c>
      <c r="D13172" t="s">
        <v>28</v>
      </c>
      <c r="E13172" t="s">
        <v>13</v>
      </c>
      <c r="F13172">
        <v>0</v>
      </c>
      <c r="G13172" t="s">
        <v>20</v>
      </c>
      <c r="H13172" t="s">
        <v>15</v>
      </c>
    </row>
    <row r="13173" spans="1:8" x14ac:dyDescent="0.25">
      <c r="A13173" t="s">
        <v>22272</v>
      </c>
      <c r="B13173" t="s">
        <v>49</v>
      </c>
      <c r="C13173" t="s">
        <v>22273</v>
      </c>
      <c r="D13173" t="s">
        <v>90</v>
      </c>
      <c r="E13173" t="s">
        <v>13</v>
      </c>
      <c r="F13173">
        <v>0</v>
      </c>
      <c r="G13173" t="s">
        <v>20</v>
      </c>
      <c r="H13173" t="s">
        <v>15</v>
      </c>
    </row>
    <row r="13174" spans="1:8" x14ac:dyDescent="0.25">
      <c r="A13174" t="s">
        <v>22274</v>
      </c>
      <c r="B13174" t="s">
        <v>49</v>
      </c>
      <c r="C13174" t="s">
        <v>3331</v>
      </c>
      <c r="D13174" t="s">
        <v>28</v>
      </c>
      <c r="E13174" t="s">
        <v>13</v>
      </c>
      <c r="F13174">
        <v>0</v>
      </c>
      <c r="G13174" t="s">
        <v>250</v>
      </c>
      <c r="H13174" t="s">
        <v>15</v>
      </c>
    </row>
    <row r="13175" spans="1:8" x14ac:dyDescent="0.25">
      <c r="A13175" t="s">
        <v>22275</v>
      </c>
      <c r="B13175" t="s">
        <v>49</v>
      </c>
      <c r="C13175" t="s">
        <v>3331</v>
      </c>
      <c r="D13175" t="s">
        <v>28</v>
      </c>
      <c r="E13175" t="s">
        <v>13</v>
      </c>
      <c r="F13175">
        <v>0</v>
      </c>
      <c r="G13175" t="s">
        <v>241</v>
      </c>
      <c r="H13175" t="s">
        <v>15</v>
      </c>
    </row>
    <row r="13176" spans="1:8" x14ac:dyDescent="0.25">
      <c r="A13176" t="s">
        <v>22276</v>
      </c>
      <c r="B13176" t="s">
        <v>4869</v>
      </c>
      <c r="C13176" t="s">
        <v>3331</v>
      </c>
      <c r="D13176" t="s">
        <v>28</v>
      </c>
      <c r="E13176" t="s">
        <v>13</v>
      </c>
      <c r="F13176">
        <v>0</v>
      </c>
      <c r="G13176" t="s">
        <v>33</v>
      </c>
      <c r="H13176" t="s">
        <v>15</v>
      </c>
    </row>
    <row r="13177" spans="1:8" x14ac:dyDescent="0.25">
      <c r="A13177" t="s">
        <v>22277</v>
      </c>
      <c r="B13177" t="s">
        <v>52</v>
      </c>
      <c r="C13177" t="s">
        <v>3800</v>
      </c>
      <c r="D13177" t="s">
        <v>45</v>
      </c>
      <c r="E13177" t="s">
        <v>46</v>
      </c>
      <c r="F13177">
        <v>20</v>
      </c>
      <c r="G13177" t="s">
        <v>56</v>
      </c>
      <c r="H13177" t="s">
        <v>15</v>
      </c>
    </row>
    <row r="13178" spans="1:8" x14ac:dyDescent="0.25">
      <c r="A13178" t="s">
        <v>22278</v>
      </c>
      <c r="B13178" t="s">
        <v>92</v>
      </c>
      <c r="C13178" t="s">
        <v>22279</v>
      </c>
      <c r="D13178" t="s">
        <v>18</v>
      </c>
      <c r="E13178" t="s">
        <v>19</v>
      </c>
      <c r="F13178">
        <v>8</v>
      </c>
      <c r="G13178" t="s">
        <v>155</v>
      </c>
      <c r="H13178" t="s">
        <v>15</v>
      </c>
    </row>
    <row r="13179" spans="1:8" x14ac:dyDescent="0.25">
      <c r="A13179" t="s">
        <v>22280</v>
      </c>
      <c r="B13179" t="s">
        <v>92</v>
      </c>
      <c r="C13179" t="s">
        <v>22281</v>
      </c>
      <c r="D13179" t="s">
        <v>18</v>
      </c>
      <c r="E13179" t="s">
        <v>19</v>
      </c>
      <c r="F13179">
        <v>0</v>
      </c>
      <c r="G13179" t="s">
        <v>77</v>
      </c>
      <c r="H13179" t="s">
        <v>15</v>
      </c>
    </row>
    <row r="13180" spans="1:8" x14ac:dyDescent="0.25">
      <c r="A13180" t="s">
        <v>22282</v>
      </c>
      <c r="B13180" t="s">
        <v>92</v>
      </c>
      <c r="C13180" t="s">
        <v>22283</v>
      </c>
      <c r="D13180" t="s">
        <v>28</v>
      </c>
      <c r="E13180" t="s">
        <v>13</v>
      </c>
      <c r="F13180">
        <v>0</v>
      </c>
      <c r="G13180" t="s">
        <v>109</v>
      </c>
      <c r="H13180" t="s">
        <v>15</v>
      </c>
    </row>
    <row r="13181" spans="1:8" x14ac:dyDescent="0.25">
      <c r="A13181" t="s">
        <v>22284</v>
      </c>
      <c r="B13181" t="s">
        <v>111</v>
      </c>
      <c r="C13181" t="s">
        <v>22285</v>
      </c>
      <c r="D13181" t="s">
        <v>18</v>
      </c>
      <c r="E13181" t="s">
        <v>19</v>
      </c>
      <c r="F13181">
        <v>0</v>
      </c>
      <c r="G13181" t="s">
        <v>20</v>
      </c>
      <c r="H13181" t="s">
        <v>15</v>
      </c>
    </row>
    <row r="13182" spans="1:8" x14ac:dyDescent="0.25">
      <c r="A13182" t="s">
        <v>22286</v>
      </c>
      <c r="B13182" t="s">
        <v>111</v>
      </c>
      <c r="C13182" t="s">
        <v>22287</v>
      </c>
      <c r="D13182" t="s">
        <v>18</v>
      </c>
      <c r="E13182" t="s">
        <v>19</v>
      </c>
      <c r="F13182">
        <v>15</v>
      </c>
      <c r="G13182" t="s">
        <v>20</v>
      </c>
      <c r="H13182" t="s">
        <v>15</v>
      </c>
    </row>
    <row r="13183" spans="1:8" x14ac:dyDescent="0.25">
      <c r="A13183" t="s">
        <v>22288</v>
      </c>
      <c r="B13183" t="s">
        <v>111</v>
      </c>
      <c r="C13183" t="s">
        <v>6667</v>
      </c>
      <c r="D13183" t="s">
        <v>45</v>
      </c>
      <c r="E13183" t="s">
        <v>46</v>
      </c>
      <c r="F13183">
        <v>25</v>
      </c>
      <c r="G13183" t="s">
        <v>223</v>
      </c>
      <c r="H13183" t="s">
        <v>15</v>
      </c>
    </row>
    <row r="13184" spans="1:8" x14ac:dyDescent="0.25">
      <c r="A13184" t="s">
        <v>22289</v>
      </c>
      <c r="B13184" t="s">
        <v>111</v>
      </c>
      <c r="C13184" t="s">
        <v>22290</v>
      </c>
      <c r="D13184" t="s">
        <v>28</v>
      </c>
      <c r="E13184" t="s">
        <v>13</v>
      </c>
      <c r="F13184">
        <v>0</v>
      </c>
      <c r="G13184" t="s">
        <v>1061</v>
      </c>
      <c r="H13184" t="s">
        <v>15</v>
      </c>
    </row>
    <row r="13185" spans="1:8" x14ac:dyDescent="0.25">
      <c r="A13185" t="s">
        <v>22291</v>
      </c>
      <c r="B13185" t="s">
        <v>117</v>
      </c>
      <c r="C13185" t="s">
        <v>22292</v>
      </c>
      <c r="D13185" t="s">
        <v>28</v>
      </c>
      <c r="E13185" t="s">
        <v>13</v>
      </c>
      <c r="F13185">
        <v>0</v>
      </c>
      <c r="G13185" t="s">
        <v>155</v>
      </c>
      <c r="H13185" t="s">
        <v>15</v>
      </c>
    </row>
    <row r="13186" spans="1:8" x14ac:dyDescent="0.25">
      <c r="A13186" t="s">
        <v>22293</v>
      </c>
      <c r="B13186" t="s">
        <v>117</v>
      </c>
      <c r="C13186" t="s">
        <v>22294</v>
      </c>
      <c r="D13186" t="s">
        <v>45</v>
      </c>
      <c r="E13186" t="s">
        <v>46</v>
      </c>
      <c r="F13186">
        <v>67</v>
      </c>
      <c r="G13186" t="s">
        <v>662</v>
      </c>
      <c r="H13186" t="s">
        <v>15</v>
      </c>
    </row>
    <row r="13187" spans="1:8" x14ac:dyDescent="0.25">
      <c r="A13187" t="s">
        <v>22295</v>
      </c>
      <c r="B13187" t="s">
        <v>117</v>
      </c>
      <c r="C13187" t="s">
        <v>22296</v>
      </c>
      <c r="D13187" t="s">
        <v>18</v>
      </c>
      <c r="E13187" t="s">
        <v>19</v>
      </c>
      <c r="F13187">
        <v>0</v>
      </c>
      <c r="G13187" t="s">
        <v>20</v>
      </c>
      <c r="H13187" t="s">
        <v>15</v>
      </c>
    </row>
    <row r="13188" spans="1:8" x14ac:dyDescent="0.25">
      <c r="A13188" t="s">
        <v>22297</v>
      </c>
      <c r="B13188" t="s">
        <v>124</v>
      </c>
      <c r="C13188" t="s">
        <v>22298</v>
      </c>
      <c r="D13188" t="s">
        <v>18</v>
      </c>
      <c r="E13188" t="s">
        <v>19</v>
      </c>
      <c r="F13188">
        <v>0</v>
      </c>
      <c r="G13188" t="s">
        <v>497</v>
      </c>
      <c r="H13188" t="s">
        <v>15</v>
      </c>
    </row>
    <row r="13189" spans="1:8" x14ac:dyDescent="0.25">
      <c r="A13189" t="s">
        <v>22299</v>
      </c>
      <c r="B13189" t="s">
        <v>196</v>
      </c>
      <c r="C13189" t="s">
        <v>22300</v>
      </c>
      <c r="D13189" t="s">
        <v>90</v>
      </c>
      <c r="E13189" t="s">
        <v>13</v>
      </c>
      <c r="F13189">
        <v>0</v>
      </c>
      <c r="G13189" t="s">
        <v>772</v>
      </c>
      <c r="H13189" t="s">
        <v>15</v>
      </c>
    </row>
    <row r="13190" spans="1:8" x14ac:dyDescent="0.25">
      <c r="A13190" t="s">
        <v>22301</v>
      </c>
      <c r="B13190" t="s">
        <v>196</v>
      </c>
      <c r="C13190" t="s">
        <v>22302</v>
      </c>
      <c r="D13190" t="s">
        <v>28</v>
      </c>
      <c r="E13190" t="s">
        <v>13</v>
      </c>
      <c r="F13190">
        <v>0</v>
      </c>
      <c r="G13190" t="s">
        <v>1061</v>
      </c>
      <c r="H13190" t="s">
        <v>15</v>
      </c>
    </row>
    <row r="13191" spans="1:8" x14ac:dyDescent="0.25">
      <c r="A13191" t="s">
        <v>22303</v>
      </c>
      <c r="B13191" t="s">
        <v>196</v>
      </c>
      <c r="C13191" t="s">
        <v>22304</v>
      </c>
      <c r="D13191" t="s">
        <v>45</v>
      </c>
      <c r="E13191" t="s">
        <v>46</v>
      </c>
      <c r="F13191">
        <v>36</v>
      </c>
      <c r="G13191" t="s">
        <v>20</v>
      </c>
      <c r="H13191" t="s">
        <v>15</v>
      </c>
    </row>
    <row r="13192" spans="1:8" x14ac:dyDescent="0.25">
      <c r="A13192" t="s">
        <v>22305</v>
      </c>
      <c r="B13192" t="s">
        <v>196</v>
      </c>
      <c r="C13192" t="s">
        <v>22306</v>
      </c>
      <c r="D13192" t="s">
        <v>28</v>
      </c>
      <c r="E13192" t="s">
        <v>13</v>
      </c>
      <c r="F13192">
        <v>0</v>
      </c>
      <c r="G13192" t="s">
        <v>20</v>
      </c>
      <c r="H13192" t="s">
        <v>15</v>
      </c>
    </row>
    <row r="13193" spans="1:8" x14ac:dyDescent="0.25">
      <c r="A13193" t="s">
        <v>22307</v>
      </c>
      <c r="B13193" t="s">
        <v>196</v>
      </c>
      <c r="C13193" t="s">
        <v>8333</v>
      </c>
      <c r="D13193" t="s">
        <v>90</v>
      </c>
      <c r="E13193" t="s">
        <v>13</v>
      </c>
      <c r="F13193">
        <v>0</v>
      </c>
      <c r="G13193" t="s">
        <v>29</v>
      </c>
      <c r="H13193" t="s">
        <v>15</v>
      </c>
    </row>
    <row r="13194" spans="1:8" x14ac:dyDescent="0.25">
      <c r="A13194" t="s">
        <v>22308</v>
      </c>
      <c r="B13194" t="s">
        <v>196</v>
      </c>
      <c r="C13194" t="s">
        <v>22309</v>
      </c>
      <c r="D13194" t="s">
        <v>28</v>
      </c>
      <c r="E13194" t="s">
        <v>13</v>
      </c>
      <c r="F13194">
        <v>0</v>
      </c>
      <c r="G13194" t="s">
        <v>289</v>
      </c>
      <c r="H13194" t="s">
        <v>15</v>
      </c>
    </row>
    <row r="13195" spans="1:8" x14ac:dyDescent="0.25">
      <c r="A13195" t="s">
        <v>22310</v>
      </c>
      <c r="B13195" t="s">
        <v>196</v>
      </c>
      <c r="C13195" t="s">
        <v>3224</v>
      </c>
      <c r="D13195" t="s">
        <v>18</v>
      </c>
      <c r="E13195" t="s">
        <v>19</v>
      </c>
      <c r="F13195">
        <v>35</v>
      </c>
      <c r="G13195" t="s">
        <v>223</v>
      </c>
      <c r="H13195" t="s">
        <v>15</v>
      </c>
    </row>
    <row r="13196" spans="1:8" x14ac:dyDescent="0.25">
      <c r="A13196" t="s">
        <v>22311</v>
      </c>
      <c r="B13196" t="s">
        <v>196</v>
      </c>
      <c r="C13196" t="s">
        <v>22312</v>
      </c>
      <c r="D13196" t="s">
        <v>18</v>
      </c>
      <c r="E13196" t="s">
        <v>19</v>
      </c>
      <c r="F13196">
        <v>36</v>
      </c>
      <c r="G13196" t="s">
        <v>56</v>
      </c>
      <c r="H13196" t="s">
        <v>15</v>
      </c>
    </row>
    <row r="13197" spans="1:8" x14ac:dyDescent="0.25">
      <c r="A13197" t="s">
        <v>22313</v>
      </c>
      <c r="B13197" t="s">
        <v>196</v>
      </c>
      <c r="C13197" t="s">
        <v>3569</v>
      </c>
      <c r="D13197" t="s">
        <v>18</v>
      </c>
      <c r="E13197" t="s">
        <v>19</v>
      </c>
      <c r="F13197">
        <v>35</v>
      </c>
      <c r="G13197" t="s">
        <v>223</v>
      </c>
      <c r="H13197" t="s">
        <v>15</v>
      </c>
    </row>
    <row r="13198" spans="1:8" x14ac:dyDescent="0.25">
      <c r="A13198" t="s">
        <v>22314</v>
      </c>
      <c r="B13198" t="s">
        <v>196</v>
      </c>
      <c r="C13198" t="s">
        <v>22315</v>
      </c>
      <c r="D13198" t="s">
        <v>45</v>
      </c>
      <c r="E13198" t="s">
        <v>46</v>
      </c>
      <c r="F13198">
        <v>35</v>
      </c>
      <c r="G13198" t="s">
        <v>289</v>
      </c>
      <c r="H13198" t="s">
        <v>15</v>
      </c>
    </row>
    <row r="13199" spans="1:8" x14ac:dyDescent="0.25">
      <c r="A13199" t="s">
        <v>22316</v>
      </c>
      <c r="B13199" t="s">
        <v>196</v>
      </c>
      <c r="C13199" t="s">
        <v>22317</v>
      </c>
      <c r="D13199" t="s">
        <v>18</v>
      </c>
      <c r="E13199" t="s">
        <v>19</v>
      </c>
      <c r="F13199">
        <v>42</v>
      </c>
      <c r="G13199" t="s">
        <v>289</v>
      </c>
      <c r="H13199" t="s">
        <v>15</v>
      </c>
    </row>
    <row r="13200" spans="1:8" x14ac:dyDescent="0.25">
      <c r="A13200" t="s">
        <v>22318</v>
      </c>
      <c r="B13200" t="s">
        <v>196</v>
      </c>
      <c r="C13200" t="s">
        <v>22319</v>
      </c>
      <c r="D13200" t="s">
        <v>18</v>
      </c>
      <c r="E13200" t="s">
        <v>19</v>
      </c>
      <c r="F13200">
        <v>0</v>
      </c>
      <c r="G13200" t="s">
        <v>20</v>
      </c>
      <c r="H13200" t="s">
        <v>15</v>
      </c>
    </row>
    <row r="13201" spans="1:8" x14ac:dyDescent="0.25">
      <c r="A13201" t="s">
        <v>22320</v>
      </c>
      <c r="B13201" t="s">
        <v>196</v>
      </c>
      <c r="C13201" t="s">
        <v>22321</v>
      </c>
      <c r="D13201" t="s">
        <v>18</v>
      </c>
      <c r="E13201" t="s">
        <v>19</v>
      </c>
      <c r="F13201">
        <v>8</v>
      </c>
      <c r="G13201" t="s">
        <v>20</v>
      </c>
      <c r="H13201" t="s">
        <v>15</v>
      </c>
    </row>
    <row r="13202" spans="1:8" x14ac:dyDescent="0.25">
      <c r="A13202" t="s">
        <v>22322</v>
      </c>
      <c r="B13202" t="s">
        <v>196</v>
      </c>
      <c r="C13202" t="s">
        <v>2107</v>
      </c>
      <c r="D13202" t="s">
        <v>28</v>
      </c>
      <c r="E13202" t="s">
        <v>13</v>
      </c>
      <c r="F13202">
        <v>0</v>
      </c>
      <c r="G13202" t="s">
        <v>20</v>
      </c>
      <c r="H13202" t="s">
        <v>15</v>
      </c>
    </row>
    <row r="13203" spans="1:8" x14ac:dyDescent="0.25">
      <c r="A13203" t="s">
        <v>22323</v>
      </c>
      <c r="B13203" t="s">
        <v>196</v>
      </c>
      <c r="C13203" t="s">
        <v>22324</v>
      </c>
      <c r="D13203" t="s">
        <v>18</v>
      </c>
      <c r="E13203" t="s">
        <v>19</v>
      </c>
      <c r="F13203">
        <v>0</v>
      </c>
      <c r="G13203" t="s">
        <v>71</v>
      </c>
      <c r="H13203" t="s">
        <v>15</v>
      </c>
    </row>
    <row r="13204" spans="1:8" x14ac:dyDescent="0.25">
      <c r="A13204" t="s">
        <v>22325</v>
      </c>
      <c r="B13204" t="s">
        <v>327</v>
      </c>
      <c r="C13204" t="s">
        <v>10757</v>
      </c>
      <c r="D13204" t="s">
        <v>12</v>
      </c>
      <c r="E13204" t="s">
        <v>13</v>
      </c>
      <c r="F13204">
        <v>0</v>
      </c>
      <c r="G13204" t="s">
        <v>250</v>
      </c>
      <c r="H13204" t="s">
        <v>15</v>
      </c>
    </row>
    <row r="13205" spans="1:8" x14ac:dyDescent="0.25">
      <c r="A13205" t="s">
        <v>22326</v>
      </c>
      <c r="B13205" t="s">
        <v>327</v>
      </c>
      <c r="C13205" t="s">
        <v>1058</v>
      </c>
      <c r="D13205" t="s">
        <v>12</v>
      </c>
      <c r="E13205" t="s">
        <v>13</v>
      </c>
      <c r="F13205">
        <v>0</v>
      </c>
      <c r="G13205" t="s">
        <v>250</v>
      </c>
      <c r="H13205" t="s">
        <v>15</v>
      </c>
    </row>
    <row r="13206" spans="1:8" x14ac:dyDescent="0.25">
      <c r="A13206" t="s">
        <v>22327</v>
      </c>
      <c r="B13206" t="s">
        <v>327</v>
      </c>
      <c r="C13206" t="s">
        <v>342</v>
      </c>
      <c r="D13206" t="s">
        <v>12</v>
      </c>
      <c r="E13206" t="s">
        <v>13</v>
      </c>
      <c r="F13206">
        <v>0</v>
      </c>
      <c r="G13206" t="s">
        <v>42</v>
      </c>
      <c r="H13206" t="s">
        <v>15</v>
      </c>
    </row>
    <row r="13207" spans="1:8" x14ac:dyDescent="0.25">
      <c r="A13207" t="s">
        <v>22328</v>
      </c>
      <c r="B13207" t="s">
        <v>327</v>
      </c>
      <c r="C13207" t="s">
        <v>22329</v>
      </c>
      <c r="D13207" t="s">
        <v>184</v>
      </c>
      <c r="E13207" t="s">
        <v>19</v>
      </c>
      <c r="F13207">
        <v>0</v>
      </c>
      <c r="G13207" t="s">
        <v>20</v>
      </c>
      <c r="H13207" t="s">
        <v>15</v>
      </c>
    </row>
    <row r="13208" spans="1:8" x14ac:dyDescent="0.25">
      <c r="A13208" t="s">
        <v>22330</v>
      </c>
      <c r="B13208" t="s">
        <v>327</v>
      </c>
      <c r="C13208" t="s">
        <v>13628</v>
      </c>
      <c r="D13208" t="s">
        <v>12</v>
      </c>
      <c r="E13208" t="s">
        <v>13</v>
      </c>
      <c r="F13208">
        <v>0</v>
      </c>
      <c r="G13208" t="s">
        <v>147</v>
      </c>
      <c r="H13208" t="s">
        <v>15</v>
      </c>
    </row>
    <row r="13209" spans="1:8" x14ac:dyDescent="0.25">
      <c r="A13209" t="s">
        <v>22331</v>
      </c>
      <c r="B13209" t="s">
        <v>327</v>
      </c>
      <c r="C13209" t="s">
        <v>22332</v>
      </c>
      <c r="D13209" t="s">
        <v>12</v>
      </c>
      <c r="E13209" t="s">
        <v>13</v>
      </c>
      <c r="F13209">
        <v>0</v>
      </c>
      <c r="G13209" t="s">
        <v>497</v>
      </c>
      <c r="H13209" t="s">
        <v>15</v>
      </c>
    </row>
    <row r="13210" spans="1:8" x14ac:dyDescent="0.25">
      <c r="A13210" t="s">
        <v>22333</v>
      </c>
      <c r="B13210" t="s">
        <v>327</v>
      </c>
      <c r="C13210" t="s">
        <v>18105</v>
      </c>
      <c r="D13210" t="s">
        <v>12</v>
      </c>
      <c r="E13210" t="s">
        <v>13</v>
      </c>
      <c r="F13210">
        <v>0</v>
      </c>
      <c r="G13210" t="s">
        <v>65</v>
      </c>
      <c r="H13210" t="s">
        <v>15</v>
      </c>
    </row>
    <row r="13211" spans="1:8" x14ac:dyDescent="0.25">
      <c r="A13211" t="s">
        <v>22334</v>
      </c>
      <c r="B13211" t="s">
        <v>327</v>
      </c>
      <c r="C13211" t="s">
        <v>342</v>
      </c>
      <c r="D13211" t="s">
        <v>12</v>
      </c>
      <c r="E13211" t="s">
        <v>13</v>
      </c>
      <c r="F13211">
        <v>0</v>
      </c>
      <c r="G13211" t="s">
        <v>42</v>
      </c>
      <c r="H13211" t="s">
        <v>15</v>
      </c>
    </row>
    <row r="13212" spans="1:8" x14ac:dyDescent="0.25">
      <c r="A13212" t="s">
        <v>22335</v>
      </c>
      <c r="B13212" t="s">
        <v>327</v>
      </c>
      <c r="C13212" t="s">
        <v>22336</v>
      </c>
      <c r="D13212" t="s">
        <v>12</v>
      </c>
      <c r="E13212" t="s">
        <v>13</v>
      </c>
      <c r="F13212">
        <v>0</v>
      </c>
      <c r="G13212" t="s">
        <v>250</v>
      </c>
      <c r="H13212" t="s">
        <v>15</v>
      </c>
    </row>
    <row r="13213" spans="1:8" x14ac:dyDescent="0.25">
      <c r="A13213" t="s">
        <v>22337</v>
      </c>
      <c r="B13213" t="s">
        <v>327</v>
      </c>
      <c r="C13213" t="s">
        <v>21415</v>
      </c>
      <c r="D13213" t="s">
        <v>12</v>
      </c>
      <c r="E13213" t="s">
        <v>13</v>
      </c>
      <c r="F13213">
        <v>0</v>
      </c>
      <c r="G13213" t="s">
        <v>250</v>
      </c>
      <c r="H13213" t="s">
        <v>15</v>
      </c>
    </row>
    <row r="13214" spans="1:8" x14ac:dyDescent="0.25">
      <c r="A13214" t="s">
        <v>22338</v>
      </c>
      <c r="B13214" t="s">
        <v>327</v>
      </c>
      <c r="C13214" t="s">
        <v>20878</v>
      </c>
      <c r="D13214" t="s">
        <v>12</v>
      </c>
      <c r="E13214" t="s">
        <v>13</v>
      </c>
      <c r="F13214">
        <v>0</v>
      </c>
      <c r="G13214" t="s">
        <v>250</v>
      </c>
      <c r="H13214" t="s">
        <v>15</v>
      </c>
    </row>
    <row r="13215" spans="1:8" x14ac:dyDescent="0.25">
      <c r="A13215" t="s">
        <v>22339</v>
      </c>
      <c r="B13215" t="s">
        <v>327</v>
      </c>
      <c r="C13215" t="s">
        <v>21445</v>
      </c>
      <c r="D13215" t="s">
        <v>12</v>
      </c>
      <c r="E13215" t="s">
        <v>13</v>
      </c>
      <c r="F13215">
        <v>0</v>
      </c>
      <c r="G13215" t="s">
        <v>250</v>
      </c>
      <c r="H13215" t="s">
        <v>15</v>
      </c>
    </row>
    <row r="13216" spans="1:8" x14ac:dyDescent="0.25">
      <c r="A13216" t="s">
        <v>22340</v>
      </c>
      <c r="B13216" t="s">
        <v>327</v>
      </c>
      <c r="C13216" t="s">
        <v>20905</v>
      </c>
      <c r="D13216" t="s">
        <v>12</v>
      </c>
      <c r="E13216" t="s">
        <v>13</v>
      </c>
      <c r="F13216">
        <v>0</v>
      </c>
      <c r="G13216" t="s">
        <v>250</v>
      </c>
      <c r="H13216" t="s">
        <v>15</v>
      </c>
    </row>
    <row r="13217" spans="1:8" x14ac:dyDescent="0.25">
      <c r="A13217" t="s">
        <v>22341</v>
      </c>
      <c r="B13217" t="s">
        <v>327</v>
      </c>
      <c r="C13217" t="s">
        <v>21445</v>
      </c>
      <c r="D13217" t="s">
        <v>12</v>
      </c>
      <c r="E13217" t="s">
        <v>13</v>
      </c>
      <c r="F13217">
        <v>0</v>
      </c>
      <c r="G13217" t="s">
        <v>250</v>
      </c>
      <c r="H13217" t="s">
        <v>15</v>
      </c>
    </row>
    <row r="13218" spans="1:8" x14ac:dyDescent="0.25">
      <c r="A13218" t="s">
        <v>22342</v>
      </c>
      <c r="B13218" t="s">
        <v>327</v>
      </c>
      <c r="C13218" t="s">
        <v>21445</v>
      </c>
      <c r="D13218" t="s">
        <v>12</v>
      </c>
      <c r="E13218" t="s">
        <v>13</v>
      </c>
      <c r="F13218">
        <v>0</v>
      </c>
      <c r="G13218" t="s">
        <v>250</v>
      </c>
      <c r="H13218" t="s">
        <v>15</v>
      </c>
    </row>
    <row r="13219" spans="1:8" x14ac:dyDescent="0.25">
      <c r="A13219" t="s">
        <v>22343</v>
      </c>
      <c r="B13219" t="s">
        <v>327</v>
      </c>
      <c r="C13219" t="s">
        <v>22344</v>
      </c>
      <c r="D13219" t="s">
        <v>12</v>
      </c>
      <c r="E13219" t="s">
        <v>13</v>
      </c>
      <c r="F13219">
        <v>0</v>
      </c>
      <c r="G13219" t="s">
        <v>250</v>
      </c>
      <c r="H13219" t="s">
        <v>15</v>
      </c>
    </row>
    <row r="13220" spans="1:8" x14ac:dyDescent="0.25">
      <c r="A13220" t="s">
        <v>22345</v>
      </c>
      <c r="B13220" t="s">
        <v>327</v>
      </c>
      <c r="C13220" t="s">
        <v>943</v>
      </c>
      <c r="D13220" t="s">
        <v>12</v>
      </c>
      <c r="E13220" t="s">
        <v>13</v>
      </c>
      <c r="F13220">
        <v>0</v>
      </c>
      <c r="G13220" t="s">
        <v>65</v>
      </c>
      <c r="H13220" t="s">
        <v>15</v>
      </c>
    </row>
    <row r="13221" spans="1:8" x14ac:dyDescent="0.25">
      <c r="A13221" t="s">
        <v>22346</v>
      </c>
      <c r="B13221" t="s">
        <v>327</v>
      </c>
      <c r="C13221" t="s">
        <v>22347</v>
      </c>
      <c r="D13221" t="s">
        <v>12</v>
      </c>
      <c r="E13221" t="s">
        <v>13</v>
      </c>
      <c r="F13221">
        <v>0</v>
      </c>
      <c r="G13221" t="s">
        <v>65</v>
      </c>
      <c r="H13221" t="s">
        <v>15</v>
      </c>
    </row>
    <row r="13222" spans="1:8" x14ac:dyDescent="0.25">
      <c r="A13222" t="s">
        <v>22348</v>
      </c>
      <c r="B13222" t="s">
        <v>327</v>
      </c>
      <c r="C13222" t="s">
        <v>22349</v>
      </c>
      <c r="D13222" t="s">
        <v>12</v>
      </c>
      <c r="E13222" t="s">
        <v>13</v>
      </c>
      <c r="F13222">
        <v>0</v>
      </c>
      <c r="G13222" t="s">
        <v>250</v>
      </c>
      <c r="H13222" t="s">
        <v>15</v>
      </c>
    </row>
    <row r="13223" spans="1:8" x14ac:dyDescent="0.25">
      <c r="A13223" t="s">
        <v>22350</v>
      </c>
      <c r="B13223" t="s">
        <v>107</v>
      </c>
      <c r="C13223" t="s">
        <v>22351</v>
      </c>
      <c r="D13223" t="s">
        <v>28</v>
      </c>
      <c r="E13223" t="s">
        <v>13</v>
      </c>
      <c r="F13223">
        <v>0</v>
      </c>
      <c r="G13223" t="s">
        <v>136</v>
      </c>
      <c r="H13223" t="s">
        <v>15</v>
      </c>
    </row>
    <row r="13224" spans="1:8" x14ac:dyDescent="0.25">
      <c r="A13224" t="s">
        <v>22352</v>
      </c>
      <c r="B13224" t="s">
        <v>111</v>
      </c>
      <c r="C13224" t="s">
        <v>22353</v>
      </c>
      <c r="D13224" t="s">
        <v>28</v>
      </c>
      <c r="E13224" t="s">
        <v>13</v>
      </c>
      <c r="F13224">
        <v>0</v>
      </c>
      <c r="G13224" t="s">
        <v>71</v>
      </c>
      <c r="H13224" t="s">
        <v>15</v>
      </c>
    </row>
    <row r="13225" spans="1:8" x14ac:dyDescent="0.25">
      <c r="A13225" t="s">
        <v>22354</v>
      </c>
      <c r="B13225" t="s">
        <v>10</v>
      </c>
      <c r="C13225" t="s">
        <v>22355</v>
      </c>
      <c r="D13225" t="s">
        <v>12</v>
      </c>
      <c r="E13225" t="s">
        <v>13</v>
      </c>
      <c r="F13225">
        <v>0</v>
      </c>
      <c r="G13225" t="s">
        <v>147</v>
      </c>
      <c r="H13225" t="s">
        <v>15</v>
      </c>
    </row>
    <row r="13226" spans="1:8" x14ac:dyDescent="0.25">
      <c r="A13226" t="s">
        <v>22356</v>
      </c>
      <c r="B13226" t="s">
        <v>888</v>
      </c>
      <c r="C13226" t="s">
        <v>22357</v>
      </c>
      <c r="D13226" t="s">
        <v>12</v>
      </c>
      <c r="E13226" t="s">
        <v>13</v>
      </c>
      <c r="F13226">
        <v>0</v>
      </c>
      <c r="G13226" t="s">
        <v>47</v>
      </c>
      <c r="H13226" t="s">
        <v>15</v>
      </c>
    </row>
    <row r="13227" spans="1:8" x14ac:dyDescent="0.25">
      <c r="A13227" t="s">
        <v>22358</v>
      </c>
      <c r="B13227" t="s">
        <v>101</v>
      </c>
      <c r="C13227" t="s">
        <v>22359</v>
      </c>
      <c r="D13227" t="s">
        <v>191</v>
      </c>
      <c r="E13227" t="s">
        <v>192</v>
      </c>
      <c r="F13227">
        <v>40</v>
      </c>
      <c r="G13227" t="s">
        <v>56</v>
      </c>
      <c r="H13227" t="s">
        <v>15</v>
      </c>
    </row>
    <row r="13228" spans="1:8" x14ac:dyDescent="0.25">
      <c r="A13228" t="s">
        <v>22360</v>
      </c>
      <c r="B13228" t="s">
        <v>101</v>
      </c>
      <c r="C13228" t="s">
        <v>1316</v>
      </c>
      <c r="D13228" t="s">
        <v>45</v>
      </c>
      <c r="E13228" t="s">
        <v>46</v>
      </c>
      <c r="F13228">
        <v>25</v>
      </c>
      <c r="G13228" t="s">
        <v>56</v>
      </c>
      <c r="H13228" t="s">
        <v>15</v>
      </c>
    </row>
    <row r="13229" spans="1:8" x14ac:dyDescent="0.25">
      <c r="A13229" t="s">
        <v>22361</v>
      </c>
      <c r="B13229" t="s">
        <v>107</v>
      </c>
      <c r="C13229" t="s">
        <v>22362</v>
      </c>
      <c r="D13229" t="s">
        <v>28</v>
      </c>
      <c r="E13229" t="s">
        <v>13</v>
      </c>
      <c r="F13229">
        <v>0</v>
      </c>
      <c r="G13229" t="s">
        <v>33</v>
      </c>
      <c r="H13229" t="s">
        <v>15</v>
      </c>
    </row>
    <row r="13230" spans="1:8" x14ac:dyDescent="0.25">
      <c r="A13230" t="s">
        <v>22363</v>
      </c>
      <c r="B13230" t="s">
        <v>107</v>
      </c>
      <c r="C13230" t="s">
        <v>22364</v>
      </c>
      <c r="D13230" t="s">
        <v>28</v>
      </c>
      <c r="E13230" t="s">
        <v>13</v>
      </c>
      <c r="F13230">
        <v>0</v>
      </c>
      <c r="G13230" t="s">
        <v>20</v>
      </c>
      <c r="H13230" t="s">
        <v>15</v>
      </c>
    </row>
    <row r="13231" spans="1:8" x14ac:dyDescent="0.25">
      <c r="A13231" t="s">
        <v>22365</v>
      </c>
      <c r="B13231" t="s">
        <v>117</v>
      </c>
      <c r="C13231" t="s">
        <v>22366</v>
      </c>
      <c r="D13231" t="s">
        <v>18</v>
      </c>
      <c r="E13231" t="s">
        <v>19</v>
      </c>
      <c r="F13231">
        <v>0</v>
      </c>
      <c r="G13231" t="s">
        <v>497</v>
      </c>
      <c r="H13231" t="s">
        <v>15</v>
      </c>
    </row>
    <row r="13232" spans="1:8" x14ac:dyDescent="0.25">
      <c r="A13232" t="s">
        <v>22367</v>
      </c>
      <c r="B13232" t="s">
        <v>327</v>
      </c>
      <c r="C13232" t="s">
        <v>501</v>
      </c>
      <c r="D13232" t="s">
        <v>12</v>
      </c>
      <c r="E13232" t="s">
        <v>13</v>
      </c>
      <c r="F13232">
        <v>0</v>
      </c>
      <c r="G13232" t="s">
        <v>497</v>
      </c>
      <c r="H13232" t="s">
        <v>15</v>
      </c>
    </row>
    <row r="13233" spans="1:8" x14ac:dyDescent="0.25">
      <c r="A13233" t="s">
        <v>22368</v>
      </c>
      <c r="B13233" t="s">
        <v>327</v>
      </c>
      <c r="C13233" t="s">
        <v>501</v>
      </c>
      <c r="D13233" t="s">
        <v>12</v>
      </c>
      <c r="E13233" t="s">
        <v>13</v>
      </c>
      <c r="F13233">
        <v>0</v>
      </c>
      <c r="G13233" t="s">
        <v>497</v>
      </c>
      <c r="H13233" t="s">
        <v>15</v>
      </c>
    </row>
    <row r="13234" spans="1:8" x14ac:dyDescent="0.25">
      <c r="A13234" t="s">
        <v>22369</v>
      </c>
      <c r="B13234" t="s">
        <v>327</v>
      </c>
      <c r="C13234" t="s">
        <v>501</v>
      </c>
      <c r="D13234" t="s">
        <v>12</v>
      </c>
      <c r="E13234" t="s">
        <v>13</v>
      </c>
      <c r="F13234">
        <v>0</v>
      </c>
      <c r="G13234" t="s">
        <v>497</v>
      </c>
      <c r="H13234" t="s">
        <v>15</v>
      </c>
    </row>
    <row r="13235" spans="1:8" x14ac:dyDescent="0.25">
      <c r="A13235" t="s">
        <v>22370</v>
      </c>
      <c r="B13235" t="s">
        <v>196</v>
      </c>
      <c r="C13235" t="s">
        <v>22002</v>
      </c>
      <c r="D13235" t="s">
        <v>18</v>
      </c>
      <c r="E13235" t="s">
        <v>19</v>
      </c>
      <c r="F13235">
        <v>15</v>
      </c>
      <c r="G13235" t="s">
        <v>497</v>
      </c>
      <c r="H13235" t="s">
        <v>15</v>
      </c>
    </row>
    <row r="13236" spans="1:8" x14ac:dyDescent="0.25">
      <c r="A13236" t="s">
        <v>22371</v>
      </c>
      <c r="B13236" t="s">
        <v>196</v>
      </c>
      <c r="C13236" t="s">
        <v>22372</v>
      </c>
      <c r="D13236" t="s">
        <v>45</v>
      </c>
      <c r="E13236" t="s">
        <v>46</v>
      </c>
      <c r="F13236">
        <v>30</v>
      </c>
      <c r="G13236" t="s">
        <v>223</v>
      </c>
      <c r="H13236" t="s">
        <v>15</v>
      </c>
    </row>
    <row r="13237" spans="1:8" x14ac:dyDescent="0.25">
      <c r="A13237" t="s">
        <v>22373</v>
      </c>
      <c r="B13237" t="s">
        <v>196</v>
      </c>
      <c r="C13237" t="s">
        <v>22374</v>
      </c>
      <c r="D13237" t="s">
        <v>45</v>
      </c>
      <c r="E13237" t="s">
        <v>46</v>
      </c>
      <c r="F13237">
        <v>30</v>
      </c>
      <c r="G13237" t="s">
        <v>223</v>
      </c>
      <c r="H13237" t="s">
        <v>15</v>
      </c>
    </row>
    <row r="13238" spans="1:8" x14ac:dyDescent="0.25">
      <c r="A13238" t="s">
        <v>22375</v>
      </c>
      <c r="B13238" t="s">
        <v>327</v>
      </c>
      <c r="C13238" t="s">
        <v>22376</v>
      </c>
      <c r="D13238" t="s">
        <v>12</v>
      </c>
      <c r="E13238" t="s">
        <v>13</v>
      </c>
      <c r="F13238">
        <v>0</v>
      </c>
      <c r="G13238" t="s">
        <v>250</v>
      </c>
      <c r="H13238" t="s">
        <v>15</v>
      </c>
    </row>
    <row r="13239" spans="1:8" x14ac:dyDescent="0.25">
      <c r="A13239" t="s">
        <v>22377</v>
      </c>
      <c r="B13239" t="s">
        <v>10</v>
      </c>
      <c r="C13239" t="s">
        <v>22378</v>
      </c>
      <c r="D13239" t="s">
        <v>28</v>
      </c>
      <c r="E13239" t="s">
        <v>13</v>
      </c>
      <c r="F13239">
        <v>0</v>
      </c>
      <c r="G13239" t="s">
        <v>361</v>
      </c>
      <c r="H13239" t="s">
        <v>15</v>
      </c>
    </row>
    <row r="13240" spans="1:8" x14ac:dyDescent="0.25">
      <c r="A13240" t="s">
        <v>22379</v>
      </c>
      <c r="B13240" t="s">
        <v>196</v>
      </c>
      <c r="C13240" t="s">
        <v>22380</v>
      </c>
      <c r="D13240" t="s">
        <v>28</v>
      </c>
      <c r="E13240" t="s">
        <v>13</v>
      </c>
      <c r="F13240">
        <v>0</v>
      </c>
      <c r="G13240" t="s">
        <v>2418</v>
      </c>
      <c r="H13240" t="s">
        <v>15</v>
      </c>
    </row>
    <row r="13241" spans="1:8" x14ac:dyDescent="0.25">
      <c r="A13241" t="s">
        <v>22381</v>
      </c>
      <c r="B13241" t="s">
        <v>26</v>
      </c>
      <c r="C13241" t="s">
        <v>22382</v>
      </c>
      <c r="D13241" t="s">
        <v>28</v>
      </c>
      <c r="E13241" t="s">
        <v>13</v>
      </c>
      <c r="F13241">
        <v>0</v>
      </c>
      <c r="G13241" t="s">
        <v>497</v>
      </c>
      <c r="H13241" t="s">
        <v>15</v>
      </c>
    </row>
    <row r="13242" spans="1:8" x14ac:dyDescent="0.25">
      <c r="A13242" t="s">
        <v>22383</v>
      </c>
      <c r="B13242" t="s">
        <v>968</v>
      </c>
      <c r="C13242" t="s">
        <v>22384</v>
      </c>
      <c r="D13242" t="s">
        <v>28</v>
      </c>
      <c r="E13242" t="s">
        <v>13</v>
      </c>
      <c r="F13242">
        <v>0</v>
      </c>
      <c r="G13242" t="s">
        <v>65</v>
      </c>
      <c r="H13242" t="s">
        <v>15</v>
      </c>
    </row>
    <row r="13243" spans="1:8" x14ac:dyDescent="0.25">
      <c r="A13243" t="s">
        <v>22385</v>
      </c>
      <c r="B13243" t="s">
        <v>101</v>
      </c>
      <c r="C13243" t="s">
        <v>22386</v>
      </c>
      <c r="D13243" t="s">
        <v>28</v>
      </c>
      <c r="E13243" t="s">
        <v>13</v>
      </c>
      <c r="F13243">
        <v>0</v>
      </c>
      <c r="G13243" t="s">
        <v>20</v>
      </c>
      <c r="H13243" t="s">
        <v>15</v>
      </c>
    </row>
    <row r="13244" spans="1:8" x14ac:dyDescent="0.25">
      <c r="A13244" t="s">
        <v>22387</v>
      </c>
      <c r="B13244" t="s">
        <v>10</v>
      </c>
      <c r="C13244" t="s">
        <v>22388</v>
      </c>
      <c r="D13244" t="s">
        <v>28</v>
      </c>
      <c r="E13244" t="s">
        <v>13</v>
      </c>
      <c r="F13244">
        <v>0</v>
      </c>
      <c r="G13244" t="s">
        <v>174</v>
      </c>
      <c r="H13244" t="s">
        <v>15</v>
      </c>
    </row>
    <row r="13245" spans="1:8" x14ac:dyDescent="0.25">
      <c r="A13245" t="s">
        <v>22389</v>
      </c>
      <c r="B13245" t="s">
        <v>52</v>
      </c>
      <c r="C13245" t="s">
        <v>22390</v>
      </c>
      <c r="D13245" t="s">
        <v>12</v>
      </c>
      <c r="E13245" t="s">
        <v>13</v>
      </c>
      <c r="F13245">
        <v>0</v>
      </c>
      <c r="G13245" t="s">
        <v>105</v>
      </c>
      <c r="H13245" t="s">
        <v>15</v>
      </c>
    </row>
    <row r="13246" spans="1:8" x14ac:dyDescent="0.25">
      <c r="A13246" t="s">
        <v>22391</v>
      </c>
      <c r="B13246" t="s">
        <v>101</v>
      </c>
      <c r="C13246" t="s">
        <v>22392</v>
      </c>
      <c r="D13246" t="s">
        <v>28</v>
      </c>
      <c r="E13246" t="s">
        <v>13</v>
      </c>
      <c r="F13246">
        <v>0</v>
      </c>
      <c r="G13246" t="s">
        <v>20</v>
      </c>
      <c r="H13246" t="s">
        <v>15</v>
      </c>
    </row>
    <row r="13247" spans="1:8" x14ac:dyDescent="0.25">
      <c r="A13247" t="s">
        <v>22393</v>
      </c>
      <c r="B13247" t="s">
        <v>101</v>
      </c>
      <c r="C13247" t="s">
        <v>22394</v>
      </c>
      <c r="D13247" t="s">
        <v>18</v>
      </c>
      <c r="E13247" t="s">
        <v>19</v>
      </c>
      <c r="F13247">
        <v>30</v>
      </c>
      <c r="G13247" t="s">
        <v>56</v>
      </c>
      <c r="H13247" t="s">
        <v>15</v>
      </c>
    </row>
    <row r="13248" spans="1:8" x14ac:dyDescent="0.25">
      <c r="A13248" t="s">
        <v>22395</v>
      </c>
      <c r="B13248" t="s">
        <v>101</v>
      </c>
      <c r="C13248" t="s">
        <v>22396</v>
      </c>
      <c r="D13248" t="s">
        <v>18</v>
      </c>
      <c r="E13248" t="s">
        <v>19</v>
      </c>
      <c r="F13248">
        <v>10</v>
      </c>
      <c r="G13248" t="s">
        <v>206</v>
      </c>
      <c r="H13248" t="s">
        <v>15</v>
      </c>
    </row>
    <row r="13249" spans="1:8" x14ac:dyDescent="0.25">
      <c r="A13249" t="s">
        <v>22397</v>
      </c>
      <c r="B13249" t="s">
        <v>111</v>
      </c>
      <c r="C13249" t="s">
        <v>22398</v>
      </c>
      <c r="D13249" t="s">
        <v>90</v>
      </c>
      <c r="E13249" t="s">
        <v>13</v>
      </c>
      <c r="F13249">
        <v>0</v>
      </c>
      <c r="G13249" t="s">
        <v>14</v>
      </c>
      <c r="H13249" t="s">
        <v>15</v>
      </c>
    </row>
    <row r="13250" spans="1:8" x14ac:dyDescent="0.25">
      <c r="A13250" t="s">
        <v>22399</v>
      </c>
      <c r="B13250" t="s">
        <v>111</v>
      </c>
      <c r="C13250" t="s">
        <v>22400</v>
      </c>
      <c r="D13250" t="s">
        <v>45</v>
      </c>
      <c r="E13250" t="s">
        <v>46</v>
      </c>
      <c r="F13250">
        <v>24</v>
      </c>
      <c r="G13250" t="s">
        <v>921</v>
      </c>
      <c r="H13250" t="s">
        <v>15</v>
      </c>
    </row>
    <row r="13251" spans="1:8" x14ac:dyDescent="0.25">
      <c r="A13251" t="s">
        <v>22401</v>
      </c>
      <c r="B13251" t="s">
        <v>327</v>
      </c>
      <c r="C13251" t="s">
        <v>13625</v>
      </c>
      <c r="D13251" t="s">
        <v>12</v>
      </c>
      <c r="E13251" t="s">
        <v>13</v>
      </c>
      <c r="F13251">
        <v>0</v>
      </c>
      <c r="G13251" t="s">
        <v>147</v>
      </c>
      <c r="H13251" t="s">
        <v>15</v>
      </c>
    </row>
    <row r="13252" spans="1:8" x14ac:dyDescent="0.25">
      <c r="A13252" t="s">
        <v>22402</v>
      </c>
      <c r="B13252" t="s">
        <v>327</v>
      </c>
      <c r="C13252" t="s">
        <v>501</v>
      </c>
      <c r="D13252" t="s">
        <v>184</v>
      </c>
      <c r="E13252" t="s">
        <v>19</v>
      </c>
      <c r="F13252">
        <v>6</v>
      </c>
      <c r="G13252" t="s">
        <v>497</v>
      </c>
      <c r="H13252" t="s">
        <v>15</v>
      </c>
    </row>
    <row r="13253" spans="1:8" x14ac:dyDescent="0.25">
      <c r="A13253" t="s">
        <v>22403</v>
      </c>
      <c r="B13253" t="s">
        <v>327</v>
      </c>
      <c r="C13253" t="s">
        <v>342</v>
      </c>
      <c r="D13253" t="s">
        <v>12</v>
      </c>
      <c r="E13253" t="s">
        <v>13</v>
      </c>
      <c r="F13253">
        <v>0</v>
      </c>
      <c r="G13253" t="s">
        <v>42</v>
      </c>
      <c r="H13253" t="s">
        <v>15</v>
      </c>
    </row>
    <row r="13254" spans="1:8" x14ac:dyDescent="0.25">
      <c r="A13254" t="s">
        <v>22404</v>
      </c>
      <c r="B13254" t="s">
        <v>22</v>
      </c>
      <c r="C13254" t="s">
        <v>8121</v>
      </c>
      <c r="D13254" t="s">
        <v>12</v>
      </c>
      <c r="E13254" t="s">
        <v>13</v>
      </c>
      <c r="F13254">
        <v>0</v>
      </c>
      <c r="G13254" t="s">
        <v>289</v>
      </c>
      <c r="H13254" t="s">
        <v>15</v>
      </c>
    </row>
    <row r="13255" spans="1:8" x14ac:dyDescent="0.25">
      <c r="A13255" t="s">
        <v>22405</v>
      </c>
      <c r="B13255" t="s">
        <v>37</v>
      </c>
      <c r="C13255" t="s">
        <v>3143</v>
      </c>
      <c r="D13255" t="s">
        <v>352</v>
      </c>
      <c r="E13255" t="s">
        <v>46</v>
      </c>
      <c r="F13255">
        <v>0</v>
      </c>
      <c r="G13255" t="s">
        <v>241</v>
      </c>
      <c r="H13255" t="s">
        <v>15</v>
      </c>
    </row>
    <row r="13256" spans="1:8" x14ac:dyDescent="0.25">
      <c r="A13256" t="s">
        <v>22406</v>
      </c>
      <c r="B13256" t="s">
        <v>92</v>
      </c>
      <c r="C13256" t="s">
        <v>15197</v>
      </c>
      <c r="D13256" t="s">
        <v>28</v>
      </c>
      <c r="E13256" t="s">
        <v>13</v>
      </c>
      <c r="F13256">
        <v>0</v>
      </c>
      <c r="G13256" t="s">
        <v>68</v>
      </c>
      <c r="H13256" t="s">
        <v>15</v>
      </c>
    </row>
    <row r="13257" spans="1:8" x14ac:dyDescent="0.25">
      <c r="A13257" t="s">
        <v>22407</v>
      </c>
      <c r="B13257" t="s">
        <v>92</v>
      </c>
      <c r="C13257" t="s">
        <v>22408</v>
      </c>
      <c r="D13257" t="s">
        <v>28</v>
      </c>
      <c r="E13257" t="s">
        <v>13</v>
      </c>
      <c r="F13257">
        <v>0</v>
      </c>
      <c r="G13257" t="s">
        <v>20</v>
      </c>
      <c r="H13257" t="s">
        <v>15</v>
      </c>
    </row>
    <row r="13258" spans="1:8" x14ac:dyDescent="0.25">
      <c r="A13258" t="s">
        <v>22409</v>
      </c>
      <c r="B13258" t="s">
        <v>101</v>
      </c>
      <c r="C13258" t="s">
        <v>22410</v>
      </c>
      <c r="D13258" t="s">
        <v>45</v>
      </c>
      <c r="E13258" t="s">
        <v>46</v>
      </c>
      <c r="F13258">
        <v>25</v>
      </c>
      <c r="G13258" t="s">
        <v>56</v>
      </c>
      <c r="H13258" t="s">
        <v>15</v>
      </c>
    </row>
    <row r="13259" spans="1:8" x14ac:dyDescent="0.25">
      <c r="A13259" t="s">
        <v>22411</v>
      </c>
      <c r="B13259" t="s">
        <v>101</v>
      </c>
      <c r="C13259" t="s">
        <v>22412</v>
      </c>
      <c r="D13259" t="s">
        <v>45</v>
      </c>
      <c r="E13259" t="s">
        <v>46</v>
      </c>
      <c r="F13259">
        <v>50</v>
      </c>
      <c r="G13259" t="s">
        <v>241</v>
      </c>
      <c r="H13259" t="s">
        <v>15</v>
      </c>
    </row>
    <row r="13260" spans="1:8" x14ac:dyDescent="0.25">
      <c r="A13260" t="s">
        <v>22413</v>
      </c>
      <c r="B13260" t="s">
        <v>117</v>
      </c>
      <c r="C13260" t="s">
        <v>22414</v>
      </c>
      <c r="D13260" t="s">
        <v>28</v>
      </c>
      <c r="E13260" t="s">
        <v>13</v>
      </c>
      <c r="F13260">
        <v>0</v>
      </c>
      <c r="G13260" t="s">
        <v>1487</v>
      </c>
      <c r="H13260" t="s">
        <v>15</v>
      </c>
    </row>
    <row r="13261" spans="1:8" x14ac:dyDescent="0.25">
      <c r="A13261" t="s">
        <v>22415</v>
      </c>
      <c r="B13261" t="s">
        <v>196</v>
      </c>
      <c r="C13261" t="s">
        <v>7408</v>
      </c>
      <c r="D13261" t="s">
        <v>45</v>
      </c>
      <c r="E13261" t="s">
        <v>46</v>
      </c>
      <c r="F13261">
        <v>50</v>
      </c>
      <c r="G13261" t="s">
        <v>62</v>
      </c>
      <c r="H13261" t="s">
        <v>15</v>
      </c>
    </row>
    <row r="13262" spans="1:8" x14ac:dyDescent="0.25">
      <c r="A13262" t="s">
        <v>22416</v>
      </c>
      <c r="B13262" t="s">
        <v>327</v>
      </c>
      <c r="C13262" t="s">
        <v>10757</v>
      </c>
      <c r="D13262" t="s">
        <v>12</v>
      </c>
      <c r="E13262" t="s">
        <v>13</v>
      </c>
      <c r="F13262">
        <v>0</v>
      </c>
      <c r="G13262" t="s">
        <v>250</v>
      </c>
      <c r="H13262" t="s">
        <v>15</v>
      </c>
    </row>
    <row r="13263" spans="1:8" x14ac:dyDescent="0.25">
      <c r="A13263" t="s">
        <v>22417</v>
      </c>
      <c r="B13263" t="s">
        <v>22</v>
      </c>
      <c r="C13263" t="s">
        <v>22418</v>
      </c>
      <c r="D13263" t="s">
        <v>28</v>
      </c>
      <c r="E13263" t="s">
        <v>13</v>
      </c>
      <c r="F13263">
        <v>0</v>
      </c>
      <c r="G13263" t="s">
        <v>20</v>
      </c>
      <c r="H13263" t="s">
        <v>15</v>
      </c>
    </row>
    <row r="13264" spans="1:8" x14ac:dyDescent="0.25">
      <c r="A13264" t="s">
        <v>22419</v>
      </c>
      <c r="B13264" t="s">
        <v>26</v>
      </c>
      <c r="C13264" t="s">
        <v>22071</v>
      </c>
      <c r="D13264" t="s">
        <v>90</v>
      </c>
      <c r="E13264" t="s">
        <v>13</v>
      </c>
      <c r="F13264">
        <v>0</v>
      </c>
      <c r="G13264" t="s">
        <v>20</v>
      </c>
      <c r="H13264" t="s">
        <v>15</v>
      </c>
    </row>
    <row r="13265" spans="1:8" x14ac:dyDescent="0.25">
      <c r="A13265" t="s">
        <v>22420</v>
      </c>
      <c r="B13265" t="s">
        <v>52</v>
      </c>
      <c r="C13265" t="s">
        <v>22421</v>
      </c>
      <c r="D13265" t="s">
        <v>45</v>
      </c>
      <c r="E13265" t="s">
        <v>46</v>
      </c>
      <c r="F13265">
        <v>30</v>
      </c>
      <c r="G13265" t="s">
        <v>223</v>
      </c>
      <c r="H13265" t="s">
        <v>15</v>
      </c>
    </row>
    <row r="13266" spans="1:8" x14ac:dyDescent="0.25">
      <c r="A13266" t="s">
        <v>22422</v>
      </c>
      <c r="B13266" t="s">
        <v>52</v>
      </c>
      <c r="C13266" t="s">
        <v>16212</v>
      </c>
      <c r="D13266" t="s">
        <v>45</v>
      </c>
      <c r="E13266" t="s">
        <v>46</v>
      </c>
      <c r="F13266">
        <v>30</v>
      </c>
      <c r="G13266" t="s">
        <v>497</v>
      </c>
      <c r="H13266" t="s">
        <v>15</v>
      </c>
    </row>
    <row r="13267" spans="1:8" x14ac:dyDescent="0.25">
      <c r="A13267" t="s">
        <v>22423</v>
      </c>
      <c r="B13267" t="s">
        <v>52</v>
      </c>
      <c r="C13267" t="s">
        <v>22424</v>
      </c>
      <c r="D13267" t="s">
        <v>45</v>
      </c>
      <c r="E13267" t="s">
        <v>46</v>
      </c>
      <c r="F13267">
        <v>30</v>
      </c>
      <c r="G13267" t="s">
        <v>56</v>
      </c>
      <c r="H13267" t="s">
        <v>15</v>
      </c>
    </row>
    <row r="13268" spans="1:8" x14ac:dyDescent="0.25">
      <c r="A13268" t="s">
        <v>22425</v>
      </c>
      <c r="B13268" t="s">
        <v>52</v>
      </c>
      <c r="C13268" t="s">
        <v>22426</v>
      </c>
      <c r="D13268" t="s">
        <v>45</v>
      </c>
      <c r="E13268" t="s">
        <v>46</v>
      </c>
      <c r="F13268">
        <v>30</v>
      </c>
      <c r="G13268" t="s">
        <v>56</v>
      </c>
      <c r="H13268" t="s">
        <v>15</v>
      </c>
    </row>
    <row r="13269" spans="1:8" x14ac:dyDescent="0.25">
      <c r="A13269" t="s">
        <v>22427</v>
      </c>
      <c r="B13269" t="s">
        <v>52</v>
      </c>
      <c r="C13269" t="s">
        <v>22428</v>
      </c>
      <c r="D13269" t="s">
        <v>45</v>
      </c>
      <c r="E13269" t="s">
        <v>46</v>
      </c>
      <c r="F13269">
        <v>30</v>
      </c>
      <c r="G13269" t="s">
        <v>56</v>
      </c>
      <c r="H13269" t="s">
        <v>15</v>
      </c>
    </row>
    <row r="13270" spans="1:8" x14ac:dyDescent="0.25">
      <c r="A13270" t="s">
        <v>22429</v>
      </c>
      <c r="B13270" t="s">
        <v>52</v>
      </c>
      <c r="C13270" t="s">
        <v>22430</v>
      </c>
      <c r="D13270" t="s">
        <v>45</v>
      </c>
      <c r="E13270" t="s">
        <v>46</v>
      </c>
      <c r="F13270">
        <v>30</v>
      </c>
      <c r="G13270" t="s">
        <v>56</v>
      </c>
      <c r="H13270" t="s">
        <v>15</v>
      </c>
    </row>
    <row r="13271" spans="1:8" x14ac:dyDescent="0.25">
      <c r="A13271" t="s">
        <v>22431</v>
      </c>
      <c r="B13271" t="s">
        <v>86</v>
      </c>
      <c r="C13271" t="s">
        <v>22432</v>
      </c>
      <c r="D13271" t="s">
        <v>18</v>
      </c>
      <c r="E13271" t="s">
        <v>19</v>
      </c>
      <c r="F13271">
        <v>6</v>
      </c>
      <c r="G13271" t="s">
        <v>250</v>
      </c>
      <c r="H13271" t="s">
        <v>15</v>
      </c>
    </row>
    <row r="13272" spans="1:8" x14ac:dyDescent="0.25">
      <c r="A13272" t="s">
        <v>22433</v>
      </c>
      <c r="B13272" t="s">
        <v>111</v>
      </c>
      <c r="C13272" t="s">
        <v>20706</v>
      </c>
      <c r="D13272" t="s">
        <v>18</v>
      </c>
      <c r="E13272" t="s">
        <v>19</v>
      </c>
      <c r="F13272">
        <v>0</v>
      </c>
      <c r="G13272" t="s">
        <v>24</v>
      </c>
      <c r="H13272" t="s">
        <v>15</v>
      </c>
    </row>
    <row r="13273" spans="1:8" x14ac:dyDescent="0.25">
      <c r="A13273" t="s">
        <v>22434</v>
      </c>
      <c r="B13273" t="s">
        <v>117</v>
      </c>
      <c r="C13273" t="s">
        <v>22435</v>
      </c>
      <c r="D13273" t="s">
        <v>18</v>
      </c>
      <c r="E13273" t="s">
        <v>19</v>
      </c>
      <c r="F13273">
        <v>0</v>
      </c>
      <c r="G13273" t="s">
        <v>82</v>
      </c>
      <c r="H13273" t="s">
        <v>15</v>
      </c>
    </row>
    <row r="13274" spans="1:8" x14ac:dyDescent="0.25">
      <c r="A13274" t="s">
        <v>22436</v>
      </c>
      <c r="B13274" t="s">
        <v>124</v>
      </c>
      <c r="C13274" t="s">
        <v>8299</v>
      </c>
      <c r="D13274" t="s">
        <v>90</v>
      </c>
      <c r="E13274" t="s">
        <v>13</v>
      </c>
      <c r="F13274">
        <v>0</v>
      </c>
      <c r="G13274" t="s">
        <v>20</v>
      </c>
      <c r="H13274" t="s">
        <v>15</v>
      </c>
    </row>
    <row r="13275" spans="1:8" x14ac:dyDescent="0.25">
      <c r="A13275" t="s">
        <v>22437</v>
      </c>
      <c r="B13275" t="s">
        <v>196</v>
      </c>
      <c r="C13275" t="s">
        <v>22438</v>
      </c>
      <c r="D13275" t="s">
        <v>18</v>
      </c>
      <c r="E13275" t="s">
        <v>19</v>
      </c>
      <c r="F13275">
        <v>30</v>
      </c>
      <c r="G13275" t="s">
        <v>62</v>
      </c>
      <c r="H13275" t="s">
        <v>15</v>
      </c>
    </row>
    <row r="13276" spans="1:8" x14ac:dyDescent="0.25">
      <c r="A13276" t="s">
        <v>22439</v>
      </c>
      <c r="B13276" t="s">
        <v>10</v>
      </c>
      <c r="C13276" t="s">
        <v>22195</v>
      </c>
      <c r="D13276" t="s">
        <v>12</v>
      </c>
      <c r="E13276" t="s">
        <v>13</v>
      </c>
      <c r="F13276">
        <v>0</v>
      </c>
      <c r="G13276" t="s">
        <v>33</v>
      </c>
      <c r="H13276" t="s">
        <v>15</v>
      </c>
    </row>
    <row r="13277" spans="1:8" x14ac:dyDescent="0.25">
      <c r="A13277" t="s">
        <v>22440</v>
      </c>
      <c r="B13277" t="s">
        <v>10</v>
      </c>
      <c r="C13277" t="s">
        <v>22441</v>
      </c>
      <c r="D13277" t="s">
        <v>12</v>
      </c>
      <c r="E13277" t="s">
        <v>13</v>
      </c>
      <c r="F13277">
        <v>0</v>
      </c>
      <c r="G13277" t="s">
        <v>415</v>
      </c>
      <c r="H13277" t="s">
        <v>15</v>
      </c>
    </row>
    <row r="13278" spans="1:8" x14ac:dyDescent="0.25">
      <c r="A13278" t="s">
        <v>22442</v>
      </c>
      <c r="B13278" t="s">
        <v>888</v>
      </c>
      <c r="C13278" t="s">
        <v>22443</v>
      </c>
      <c r="D13278" t="s">
        <v>1413</v>
      </c>
      <c r="E13278" t="s">
        <v>19</v>
      </c>
      <c r="F13278">
        <v>16</v>
      </c>
      <c r="G13278" t="s">
        <v>71</v>
      </c>
      <c r="H13278" t="s">
        <v>15</v>
      </c>
    </row>
    <row r="13279" spans="1:8" x14ac:dyDescent="0.25">
      <c r="A13279" t="s">
        <v>22444</v>
      </c>
      <c r="B13279" t="s">
        <v>888</v>
      </c>
      <c r="C13279" t="s">
        <v>22445</v>
      </c>
      <c r="D13279" t="s">
        <v>28</v>
      </c>
      <c r="E13279" t="s">
        <v>13</v>
      </c>
      <c r="F13279">
        <v>0</v>
      </c>
      <c r="G13279" t="s">
        <v>71</v>
      </c>
      <c r="H13279" t="s">
        <v>15</v>
      </c>
    </row>
    <row r="13280" spans="1:8" x14ac:dyDescent="0.25">
      <c r="A13280" t="s">
        <v>22446</v>
      </c>
      <c r="B13280" t="s">
        <v>22</v>
      </c>
      <c r="C13280" t="s">
        <v>22447</v>
      </c>
      <c r="D13280" t="s">
        <v>45</v>
      </c>
      <c r="E13280" t="s">
        <v>46</v>
      </c>
      <c r="F13280">
        <v>20</v>
      </c>
      <c r="G13280" t="s">
        <v>147</v>
      </c>
      <c r="H13280" t="s">
        <v>15</v>
      </c>
    </row>
    <row r="13281" spans="1:8" x14ac:dyDescent="0.25">
      <c r="A13281" t="s">
        <v>22448</v>
      </c>
      <c r="B13281" t="s">
        <v>26</v>
      </c>
      <c r="C13281" t="s">
        <v>22449</v>
      </c>
      <c r="D13281" t="s">
        <v>28</v>
      </c>
      <c r="E13281" t="s">
        <v>13</v>
      </c>
      <c r="F13281">
        <v>0</v>
      </c>
      <c r="G13281" t="s">
        <v>109</v>
      </c>
      <c r="H13281" t="s">
        <v>15</v>
      </c>
    </row>
    <row r="13282" spans="1:8" x14ac:dyDescent="0.25">
      <c r="A13282" t="s">
        <v>22450</v>
      </c>
      <c r="B13282" t="s">
        <v>26</v>
      </c>
      <c r="C13282" t="s">
        <v>22451</v>
      </c>
      <c r="D13282" t="s">
        <v>28</v>
      </c>
      <c r="E13282" t="s">
        <v>13</v>
      </c>
      <c r="F13282">
        <v>0</v>
      </c>
      <c r="G13282" t="s">
        <v>20</v>
      </c>
      <c r="H13282" t="s">
        <v>15</v>
      </c>
    </row>
    <row r="13283" spans="1:8" x14ac:dyDescent="0.25">
      <c r="A13283" t="s">
        <v>22452</v>
      </c>
      <c r="B13283" t="s">
        <v>31</v>
      </c>
      <c r="C13283" t="s">
        <v>22453</v>
      </c>
      <c r="D13283" t="s">
        <v>18</v>
      </c>
      <c r="E13283" t="s">
        <v>19</v>
      </c>
      <c r="F13283">
        <v>0</v>
      </c>
      <c r="G13283" t="s">
        <v>20</v>
      </c>
      <c r="H13283" t="s">
        <v>15</v>
      </c>
    </row>
    <row r="13284" spans="1:8" x14ac:dyDescent="0.25">
      <c r="A13284" t="s">
        <v>22454</v>
      </c>
      <c r="B13284" t="s">
        <v>4887</v>
      </c>
      <c r="C13284" t="s">
        <v>22455</v>
      </c>
      <c r="D13284" t="s">
        <v>18</v>
      </c>
      <c r="E13284" t="s">
        <v>19</v>
      </c>
      <c r="F13284">
        <v>15</v>
      </c>
      <c r="G13284" t="s">
        <v>56</v>
      </c>
      <c r="H13284" t="s">
        <v>15</v>
      </c>
    </row>
    <row r="13285" spans="1:8" x14ac:dyDescent="0.25">
      <c r="A13285" t="s">
        <v>22456</v>
      </c>
      <c r="B13285" t="s">
        <v>4887</v>
      </c>
      <c r="C13285" t="s">
        <v>22457</v>
      </c>
      <c r="D13285" t="s">
        <v>45</v>
      </c>
      <c r="E13285" t="s">
        <v>46</v>
      </c>
      <c r="F13285">
        <v>30</v>
      </c>
      <c r="G13285" t="s">
        <v>223</v>
      </c>
      <c r="H13285" t="s">
        <v>15</v>
      </c>
    </row>
    <row r="13286" spans="1:8" x14ac:dyDescent="0.25">
      <c r="A13286" t="s">
        <v>22458</v>
      </c>
      <c r="B13286" t="s">
        <v>52</v>
      </c>
      <c r="C13286" t="s">
        <v>22459</v>
      </c>
      <c r="D13286" t="s">
        <v>45</v>
      </c>
      <c r="E13286" t="s">
        <v>46</v>
      </c>
      <c r="F13286">
        <v>30</v>
      </c>
      <c r="G13286" t="s">
        <v>223</v>
      </c>
      <c r="H13286" t="s">
        <v>15</v>
      </c>
    </row>
    <row r="13287" spans="1:8" x14ac:dyDescent="0.25">
      <c r="A13287" t="s">
        <v>22460</v>
      </c>
      <c r="B13287" t="s">
        <v>52</v>
      </c>
      <c r="C13287" t="s">
        <v>22461</v>
      </c>
      <c r="D13287" t="s">
        <v>45</v>
      </c>
      <c r="E13287" t="s">
        <v>46</v>
      </c>
      <c r="F13287">
        <v>141</v>
      </c>
      <c r="G13287" t="s">
        <v>59</v>
      </c>
      <c r="H13287" t="s">
        <v>15</v>
      </c>
    </row>
    <row r="13288" spans="1:8" x14ac:dyDescent="0.25">
      <c r="A13288" t="s">
        <v>22462</v>
      </c>
      <c r="B13288" t="s">
        <v>52</v>
      </c>
      <c r="C13288" t="s">
        <v>1126</v>
      </c>
      <c r="D13288" t="s">
        <v>191</v>
      </c>
      <c r="E13288" t="s">
        <v>192</v>
      </c>
      <c r="F13288">
        <v>168</v>
      </c>
      <c r="G13288" t="s">
        <v>59</v>
      </c>
      <c r="H13288" t="s">
        <v>15</v>
      </c>
    </row>
    <row r="13289" spans="1:8" x14ac:dyDescent="0.25">
      <c r="A13289" t="s">
        <v>22463</v>
      </c>
      <c r="B13289" t="s">
        <v>52</v>
      </c>
      <c r="C13289" t="s">
        <v>21887</v>
      </c>
      <c r="D13289" t="s">
        <v>45</v>
      </c>
      <c r="E13289" t="s">
        <v>46</v>
      </c>
      <c r="F13289">
        <v>25</v>
      </c>
      <c r="G13289" t="s">
        <v>56</v>
      </c>
      <c r="H13289" t="s">
        <v>15</v>
      </c>
    </row>
    <row r="13290" spans="1:8" x14ac:dyDescent="0.25">
      <c r="A13290" t="s">
        <v>22464</v>
      </c>
      <c r="B13290" t="s">
        <v>52</v>
      </c>
      <c r="C13290" t="s">
        <v>22465</v>
      </c>
      <c r="D13290" t="s">
        <v>45</v>
      </c>
      <c r="E13290" t="s">
        <v>46</v>
      </c>
      <c r="F13290">
        <v>70</v>
      </c>
      <c r="G13290" t="s">
        <v>59</v>
      </c>
      <c r="H13290" t="s">
        <v>15</v>
      </c>
    </row>
    <row r="13291" spans="1:8" x14ac:dyDescent="0.25">
      <c r="A13291" t="s">
        <v>22466</v>
      </c>
      <c r="B13291" t="s">
        <v>52</v>
      </c>
      <c r="C13291" t="s">
        <v>22467</v>
      </c>
      <c r="D13291" t="s">
        <v>18</v>
      </c>
      <c r="E13291" t="s">
        <v>19</v>
      </c>
      <c r="F13291">
        <v>40</v>
      </c>
      <c r="G13291" t="s">
        <v>59</v>
      </c>
      <c r="H13291" t="s">
        <v>15</v>
      </c>
    </row>
    <row r="13292" spans="1:8" x14ac:dyDescent="0.25">
      <c r="A13292" t="s">
        <v>22468</v>
      </c>
      <c r="B13292" t="s">
        <v>52</v>
      </c>
      <c r="C13292" t="s">
        <v>22469</v>
      </c>
      <c r="D13292" t="s">
        <v>45</v>
      </c>
      <c r="E13292" t="s">
        <v>46</v>
      </c>
      <c r="F13292">
        <v>135</v>
      </c>
      <c r="G13292" t="s">
        <v>415</v>
      </c>
      <c r="H13292" t="s">
        <v>15</v>
      </c>
    </row>
    <row r="13293" spans="1:8" x14ac:dyDescent="0.25">
      <c r="A13293" t="s">
        <v>22470</v>
      </c>
      <c r="B13293" t="s">
        <v>52</v>
      </c>
      <c r="C13293" t="s">
        <v>19499</v>
      </c>
      <c r="D13293" t="s">
        <v>18</v>
      </c>
      <c r="E13293" t="s">
        <v>19</v>
      </c>
      <c r="F13293">
        <v>6</v>
      </c>
      <c r="G13293" t="s">
        <v>20</v>
      </c>
      <c r="H13293" t="s">
        <v>15</v>
      </c>
    </row>
    <row r="13294" spans="1:8" x14ac:dyDescent="0.25">
      <c r="A13294" t="s">
        <v>22471</v>
      </c>
      <c r="B13294" t="s">
        <v>52</v>
      </c>
      <c r="C13294" t="s">
        <v>22472</v>
      </c>
      <c r="D13294" t="s">
        <v>18</v>
      </c>
      <c r="E13294" t="s">
        <v>19</v>
      </c>
      <c r="F13294">
        <v>10</v>
      </c>
      <c r="G13294" t="s">
        <v>56</v>
      </c>
      <c r="H13294" t="s">
        <v>15</v>
      </c>
    </row>
    <row r="13295" spans="1:8" x14ac:dyDescent="0.25">
      <c r="A13295" t="s">
        <v>22473</v>
      </c>
      <c r="B13295" t="s">
        <v>52</v>
      </c>
      <c r="C13295" t="s">
        <v>22474</v>
      </c>
      <c r="D13295" t="s">
        <v>45</v>
      </c>
      <c r="E13295" t="s">
        <v>46</v>
      </c>
      <c r="F13295">
        <v>25</v>
      </c>
      <c r="G13295" t="s">
        <v>56</v>
      </c>
      <c r="H13295" t="s">
        <v>15</v>
      </c>
    </row>
    <row r="13296" spans="1:8" x14ac:dyDescent="0.25">
      <c r="A13296" t="s">
        <v>22475</v>
      </c>
      <c r="B13296" t="s">
        <v>52</v>
      </c>
      <c r="C13296" t="s">
        <v>22476</v>
      </c>
      <c r="D13296" t="s">
        <v>191</v>
      </c>
      <c r="E13296" t="s">
        <v>192</v>
      </c>
      <c r="F13296">
        <v>40</v>
      </c>
      <c r="G13296" t="s">
        <v>806</v>
      </c>
      <c r="H13296" t="s">
        <v>15</v>
      </c>
    </row>
    <row r="13297" spans="1:8" x14ac:dyDescent="0.25">
      <c r="A13297" t="s">
        <v>22477</v>
      </c>
      <c r="B13297" t="s">
        <v>86</v>
      </c>
      <c r="C13297" t="s">
        <v>22478</v>
      </c>
      <c r="D13297" t="s">
        <v>28</v>
      </c>
      <c r="E13297" t="s">
        <v>13</v>
      </c>
      <c r="F13297">
        <v>0</v>
      </c>
      <c r="G13297" t="s">
        <v>109</v>
      </c>
      <c r="H13297" t="s">
        <v>15</v>
      </c>
    </row>
    <row r="13298" spans="1:8" x14ac:dyDescent="0.25">
      <c r="A13298" t="s">
        <v>22479</v>
      </c>
      <c r="B13298" t="s">
        <v>86</v>
      </c>
      <c r="C13298" t="s">
        <v>22480</v>
      </c>
      <c r="D13298" t="s">
        <v>45</v>
      </c>
      <c r="E13298" t="s">
        <v>46</v>
      </c>
      <c r="F13298">
        <v>20</v>
      </c>
      <c r="G13298" t="s">
        <v>56</v>
      </c>
      <c r="H13298" t="s">
        <v>15</v>
      </c>
    </row>
    <row r="13299" spans="1:8" x14ac:dyDescent="0.25">
      <c r="A13299" t="s">
        <v>22481</v>
      </c>
      <c r="B13299" t="s">
        <v>86</v>
      </c>
      <c r="C13299" t="s">
        <v>22482</v>
      </c>
      <c r="D13299" t="s">
        <v>28</v>
      </c>
      <c r="E13299" t="s">
        <v>13</v>
      </c>
      <c r="F13299">
        <v>0</v>
      </c>
      <c r="G13299" t="s">
        <v>147</v>
      </c>
      <c r="H13299" t="s">
        <v>15</v>
      </c>
    </row>
    <row r="13300" spans="1:8" x14ac:dyDescent="0.25">
      <c r="A13300" t="s">
        <v>22483</v>
      </c>
      <c r="B13300" t="s">
        <v>92</v>
      </c>
      <c r="C13300" t="s">
        <v>22484</v>
      </c>
      <c r="D13300" t="s">
        <v>28</v>
      </c>
      <c r="E13300" t="s">
        <v>13</v>
      </c>
      <c r="F13300">
        <v>0</v>
      </c>
      <c r="G13300" t="s">
        <v>241</v>
      </c>
      <c r="H13300" t="s">
        <v>15</v>
      </c>
    </row>
    <row r="13301" spans="1:8" x14ac:dyDescent="0.25">
      <c r="A13301" t="s">
        <v>22485</v>
      </c>
      <c r="B13301" t="s">
        <v>107</v>
      </c>
      <c r="C13301" t="s">
        <v>22486</v>
      </c>
      <c r="D13301" t="s">
        <v>45</v>
      </c>
      <c r="E13301" t="s">
        <v>46</v>
      </c>
      <c r="F13301">
        <v>16</v>
      </c>
      <c r="G13301" t="s">
        <v>174</v>
      </c>
      <c r="H13301" t="s">
        <v>15</v>
      </c>
    </row>
    <row r="13302" spans="1:8" x14ac:dyDescent="0.25">
      <c r="A13302" t="s">
        <v>22487</v>
      </c>
      <c r="B13302" t="s">
        <v>107</v>
      </c>
      <c r="C13302" t="s">
        <v>22488</v>
      </c>
      <c r="D13302" t="s">
        <v>191</v>
      </c>
      <c r="E13302" t="s">
        <v>192</v>
      </c>
      <c r="F13302">
        <v>80</v>
      </c>
      <c r="G13302" t="s">
        <v>1487</v>
      </c>
      <c r="H13302" t="s">
        <v>15</v>
      </c>
    </row>
    <row r="13303" spans="1:8" x14ac:dyDescent="0.25">
      <c r="A13303" t="s">
        <v>22489</v>
      </c>
      <c r="B13303" t="s">
        <v>107</v>
      </c>
      <c r="C13303" t="s">
        <v>22490</v>
      </c>
      <c r="D13303" t="s">
        <v>28</v>
      </c>
      <c r="E13303" t="s">
        <v>13</v>
      </c>
      <c r="F13303">
        <v>0</v>
      </c>
      <c r="G13303" t="s">
        <v>24</v>
      </c>
      <c r="H13303" t="s">
        <v>15</v>
      </c>
    </row>
    <row r="13304" spans="1:8" x14ac:dyDescent="0.25">
      <c r="A13304" t="s">
        <v>22491</v>
      </c>
      <c r="B13304" t="s">
        <v>111</v>
      </c>
      <c r="C13304" t="s">
        <v>22492</v>
      </c>
      <c r="D13304" t="s">
        <v>18</v>
      </c>
      <c r="E13304" t="s">
        <v>19</v>
      </c>
      <c r="F13304">
        <v>0</v>
      </c>
      <c r="G13304" t="s">
        <v>20</v>
      </c>
      <c r="H13304" t="s">
        <v>15</v>
      </c>
    </row>
    <row r="13305" spans="1:8" x14ac:dyDescent="0.25">
      <c r="A13305" t="s">
        <v>22493</v>
      </c>
      <c r="B13305" t="s">
        <v>111</v>
      </c>
      <c r="C13305" t="s">
        <v>22494</v>
      </c>
      <c r="D13305" t="s">
        <v>18</v>
      </c>
      <c r="E13305" t="s">
        <v>19</v>
      </c>
      <c r="F13305">
        <v>0</v>
      </c>
      <c r="G13305" t="s">
        <v>24</v>
      </c>
      <c r="H13305" t="s">
        <v>15</v>
      </c>
    </row>
    <row r="13306" spans="1:8" x14ac:dyDescent="0.25">
      <c r="A13306" t="s">
        <v>22495</v>
      </c>
      <c r="B13306" t="s">
        <v>117</v>
      </c>
      <c r="C13306" t="s">
        <v>22496</v>
      </c>
      <c r="D13306" t="s">
        <v>90</v>
      </c>
      <c r="E13306" t="s">
        <v>13</v>
      </c>
      <c r="F13306">
        <v>0</v>
      </c>
      <c r="G13306" t="s">
        <v>361</v>
      </c>
      <c r="H13306" t="s">
        <v>15</v>
      </c>
    </row>
    <row r="13307" spans="1:8" x14ac:dyDescent="0.25">
      <c r="A13307" t="s">
        <v>22497</v>
      </c>
      <c r="B13307" t="s">
        <v>117</v>
      </c>
      <c r="C13307" t="s">
        <v>22498</v>
      </c>
      <c r="D13307" t="s">
        <v>18</v>
      </c>
      <c r="E13307" t="s">
        <v>19</v>
      </c>
      <c r="F13307">
        <v>0</v>
      </c>
      <c r="G13307" t="s">
        <v>147</v>
      </c>
      <c r="H13307" t="s">
        <v>15</v>
      </c>
    </row>
    <row r="13308" spans="1:8" x14ac:dyDescent="0.25">
      <c r="A13308" t="s">
        <v>22499</v>
      </c>
      <c r="B13308" t="s">
        <v>117</v>
      </c>
      <c r="C13308" t="s">
        <v>22500</v>
      </c>
      <c r="D13308" t="s">
        <v>28</v>
      </c>
      <c r="E13308" t="s">
        <v>13</v>
      </c>
      <c r="F13308">
        <v>0</v>
      </c>
      <c r="G13308" t="s">
        <v>174</v>
      </c>
      <c r="H13308" t="s">
        <v>15</v>
      </c>
    </row>
    <row r="13309" spans="1:8" x14ac:dyDescent="0.25">
      <c r="A13309" t="s">
        <v>22501</v>
      </c>
      <c r="B13309" t="s">
        <v>182</v>
      </c>
      <c r="C13309" t="s">
        <v>22502</v>
      </c>
      <c r="D13309" t="s">
        <v>164</v>
      </c>
      <c r="E13309" t="s">
        <v>19</v>
      </c>
      <c r="F13309">
        <v>0</v>
      </c>
      <c r="G13309" t="s">
        <v>33</v>
      </c>
      <c r="H13309" t="s">
        <v>15</v>
      </c>
    </row>
    <row r="13310" spans="1:8" x14ac:dyDescent="0.25">
      <c r="A13310" t="s">
        <v>22503</v>
      </c>
      <c r="B13310" t="s">
        <v>196</v>
      </c>
      <c r="C13310" t="s">
        <v>22504</v>
      </c>
      <c r="D13310" t="s">
        <v>18</v>
      </c>
      <c r="E13310" t="s">
        <v>19</v>
      </c>
      <c r="F13310">
        <v>20</v>
      </c>
      <c r="G13310" t="s">
        <v>662</v>
      </c>
      <c r="H13310" t="s">
        <v>15</v>
      </c>
    </row>
    <row r="13311" spans="1:8" x14ac:dyDescent="0.25">
      <c r="A13311" t="s">
        <v>22505</v>
      </c>
      <c r="B13311" t="s">
        <v>196</v>
      </c>
      <c r="C13311" t="s">
        <v>22506</v>
      </c>
      <c r="D13311" t="s">
        <v>45</v>
      </c>
      <c r="E13311" t="s">
        <v>46</v>
      </c>
      <c r="F13311">
        <v>30</v>
      </c>
      <c r="G13311" t="s">
        <v>223</v>
      </c>
      <c r="H13311" t="s">
        <v>15</v>
      </c>
    </row>
    <row r="13312" spans="1:8" x14ac:dyDescent="0.25">
      <c r="A13312" t="s">
        <v>22507</v>
      </c>
      <c r="B13312" t="s">
        <v>196</v>
      </c>
      <c r="C13312" t="s">
        <v>22508</v>
      </c>
      <c r="D13312" t="s">
        <v>18</v>
      </c>
      <c r="E13312" t="s">
        <v>19</v>
      </c>
      <c r="F13312">
        <v>0</v>
      </c>
      <c r="G13312" t="s">
        <v>33</v>
      </c>
      <c r="H13312" t="s">
        <v>15</v>
      </c>
    </row>
    <row r="13313" spans="1:8" x14ac:dyDescent="0.25">
      <c r="A13313" t="s">
        <v>22509</v>
      </c>
      <c r="B13313" t="s">
        <v>196</v>
      </c>
      <c r="C13313" t="s">
        <v>22510</v>
      </c>
      <c r="D13313" t="s">
        <v>18</v>
      </c>
      <c r="E13313" t="s">
        <v>19</v>
      </c>
      <c r="F13313">
        <v>0</v>
      </c>
      <c r="G13313" t="s">
        <v>14</v>
      </c>
      <c r="H13313" t="s">
        <v>15</v>
      </c>
    </row>
    <row r="13314" spans="1:8" x14ac:dyDescent="0.25">
      <c r="A13314" t="s">
        <v>22511</v>
      </c>
      <c r="B13314" t="s">
        <v>196</v>
      </c>
      <c r="C13314" t="s">
        <v>22512</v>
      </c>
      <c r="D13314" t="s">
        <v>45</v>
      </c>
      <c r="E13314" t="s">
        <v>46</v>
      </c>
      <c r="F13314">
        <v>30</v>
      </c>
      <c r="G13314" t="s">
        <v>47</v>
      </c>
      <c r="H13314" t="s">
        <v>15</v>
      </c>
    </row>
    <row r="13315" spans="1:8" x14ac:dyDescent="0.25">
      <c r="A13315" t="s">
        <v>22513</v>
      </c>
      <c r="B13315" t="s">
        <v>196</v>
      </c>
      <c r="C13315" t="s">
        <v>22514</v>
      </c>
      <c r="D13315" t="s">
        <v>45</v>
      </c>
      <c r="E13315" t="s">
        <v>46</v>
      </c>
      <c r="F13315">
        <v>30</v>
      </c>
      <c r="G13315" t="s">
        <v>497</v>
      </c>
      <c r="H13315" t="s">
        <v>15</v>
      </c>
    </row>
    <row r="13316" spans="1:8" x14ac:dyDescent="0.25">
      <c r="A13316" t="s">
        <v>22515</v>
      </c>
      <c r="B13316" t="s">
        <v>327</v>
      </c>
      <c r="C13316" t="s">
        <v>9632</v>
      </c>
      <c r="D13316" t="s">
        <v>1534</v>
      </c>
      <c r="E13316" t="s">
        <v>1451</v>
      </c>
      <c r="F13316">
        <v>700</v>
      </c>
      <c r="G13316" t="s">
        <v>29</v>
      </c>
      <c r="H13316" t="s">
        <v>15</v>
      </c>
    </row>
    <row r="13317" spans="1:8" x14ac:dyDescent="0.25">
      <c r="A13317" t="s">
        <v>22516</v>
      </c>
      <c r="B13317" t="s">
        <v>327</v>
      </c>
      <c r="C13317" t="s">
        <v>21445</v>
      </c>
      <c r="D13317" t="s">
        <v>12</v>
      </c>
      <c r="E13317" t="s">
        <v>13</v>
      </c>
      <c r="F13317">
        <v>0</v>
      </c>
      <c r="G13317" t="s">
        <v>250</v>
      </c>
      <c r="H13317" t="s">
        <v>15</v>
      </c>
    </row>
    <row r="13318" spans="1:8" x14ac:dyDescent="0.25">
      <c r="A13318" t="s">
        <v>22517</v>
      </c>
      <c r="B13318" t="s">
        <v>31</v>
      </c>
      <c r="C13318" t="s">
        <v>22518</v>
      </c>
      <c r="D13318" t="s">
        <v>18</v>
      </c>
      <c r="E13318" t="s">
        <v>19</v>
      </c>
      <c r="F13318">
        <v>0</v>
      </c>
      <c r="G13318" t="s">
        <v>772</v>
      </c>
      <c r="H13318" t="s">
        <v>15</v>
      </c>
    </row>
    <row r="13319" spans="1:8" x14ac:dyDescent="0.25">
      <c r="A13319" t="s">
        <v>22519</v>
      </c>
      <c r="B13319" t="s">
        <v>49</v>
      </c>
      <c r="C13319" t="s">
        <v>14506</v>
      </c>
      <c r="D13319" t="s">
        <v>28</v>
      </c>
      <c r="E13319" t="s">
        <v>13</v>
      </c>
      <c r="F13319">
        <v>0</v>
      </c>
      <c r="G13319" t="s">
        <v>33</v>
      </c>
      <c r="H13319" t="s">
        <v>15</v>
      </c>
    </row>
    <row r="13320" spans="1:8" x14ac:dyDescent="0.25">
      <c r="A13320" t="s">
        <v>22520</v>
      </c>
      <c r="B13320" t="s">
        <v>52</v>
      </c>
      <c r="C13320" t="s">
        <v>22521</v>
      </c>
      <c r="D13320" t="s">
        <v>90</v>
      </c>
      <c r="E13320" t="s">
        <v>13</v>
      </c>
      <c r="F13320">
        <v>0</v>
      </c>
      <c r="G13320" t="s">
        <v>29</v>
      </c>
      <c r="H13320" t="s">
        <v>15</v>
      </c>
    </row>
    <row r="13321" spans="1:8" x14ac:dyDescent="0.25">
      <c r="A13321" t="s">
        <v>22522</v>
      </c>
      <c r="B13321" t="s">
        <v>52</v>
      </c>
      <c r="C13321" t="s">
        <v>22523</v>
      </c>
      <c r="D13321" t="s">
        <v>18</v>
      </c>
      <c r="E13321" t="s">
        <v>19</v>
      </c>
      <c r="F13321">
        <v>19</v>
      </c>
      <c r="G13321" t="s">
        <v>223</v>
      </c>
      <c r="H13321" t="s">
        <v>15</v>
      </c>
    </row>
    <row r="13322" spans="1:8" x14ac:dyDescent="0.25">
      <c r="A13322" t="s">
        <v>22524</v>
      </c>
      <c r="B13322" t="s">
        <v>52</v>
      </c>
      <c r="C13322" t="s">
        <v>22525</v>
      </c>
      <c r="D13322" t="s">
        <v>28</v>
      </c>
      <c r="E13322" t="s">
        <v>13</v>
      </c>
      <c r="F13322">
        <v>0</v>
      </c>
      <c r="G13322" t="s">
        <v>275</v>
      </c>
      <c r="H13322" t="s">
        <v>15</v>
      </c>
    </row>
    <row r="13323" spans="1:8" x14ac:dyDescent="0.25">
      <c r="A13323" t="s">
        <v>22526</v>
      </c>
      <c r="B13323" t="s">
        <v>86</v>
      </c>
      <c r="C13323" t="s">
        <v>22527</v>
      </c>
      <c r="D13323" t="s">
        <v>28</v>
      </c>
      <c r="E13323" t="s">
        <v>13</v>
      </c>
      <c r="F13323">
        <v>0</v>
      </c>
      <c r="G13323" t="s">
        <v>662</v>
      </c>
      <c r="H13323" t="s">
        <v>15</v>
      </c>
    </row>
    <row r="13324" spans="1:8" x14ac:dyDescent="0.25">
      <c r="A13324" t="s">
        <v>22528</v>
      </c>
      <c r="B13324" t="s">
        <v>86</v>
      </c>
      <c r="C13324" t="s">
        <v>22529</v>
      </c>
      <c r="D13324" t="s">
        <v>28</v>
      </c>
      <c r="E13324" t="s">
        <v>13</v>
      </c>
      <c r="F13324">
        <v>0</v>
      </c>
      <c r="G13324" t="s">
        <v>59</v>
      </c>
      <c r="H13324" t="s">
        <v>15</v>
      </c>
    </row>
    <row r="13325" spans="1:8" x14ac:dyDescent="0.25">
      <c r="A13325" t="s">
        <v>22530</v>
      </c>
      <c r="B13325" t="s">
        <v>124</v>
      </c>
      <c r="C13325" t="s">
        <v>22531</v>
      </c>
      <c r="D13325" t="s">
        <v>18</v>
      </c>
      <c r="E13325" t="s">
        <v>19</v>
      </c>
      <c r="F13325">
        <v>10</v>
      </c>
      <c r="G13325" t="s">
        <v>282</v>
      </c>
      <c r="H13325" t="s">
        <v>15</v>
      </c>
    </row>
    <row r="13326" spans="1:8" x14ac:dyDescent="0.25">
      <c r="A13326" t="s">
        <v>22532</v>
      </c>
      <c r="B13326" t="s">
        <v>124</v>
      </c>
      <c r="C13326" t="s">
        <v>22533</v>
      </c>
      <c r="D13326" t="s">
        <v>28</v>
      </c>
      <c r="E13326" t="s">
        <v>13</v>
      </c>
      <c r="F13326">
        <v>0</v>
      </c>
      <c r="G13326" t="s">
        <v>33</v>
      </c>
      <c r="H13326" t="s">
        <v>15</v>
      </c>
    </row>
    <row r="13327" spans="1:8" x14ac:dyDescent="0.25">
      <c r="A13327" t="s">
        <v>22534</v>
      </c>
      <c r="B13327" t="s">
        <v>52</v>
      </c>
      <c r="C13327" t="s">
        <v>22535</v>
      </c>
      <c r="D13327" t="s">
        <v>28</v>
      </c>
      <c r="E13327" t="s">
        <v>13</v>
      </c>
      <c r="F13327">
        <v>0</v>
      </c>
      <c r="G13327" t="s">
        <v>174</v>
      </c>
      <c r="H13327" t="s">
        <v>15</v>
      </c>
    </row>
    <row r="13328" spans="1:8" x14ac:dyDescent="0.25">
      <c r="A13328" t="s">
        <v>22536</v>
      </c>
      <c r="B13328" t="s">
        <v>101</v>
      </c>
      <c r="C13328" t="s">
        <v>22537</v>
      </c>
      <c r="D13328" t="s">
        <v>28</v>
      </c>
      <c r="E13328" t="s">
        <v>13</v>
      </c>
      <c r="F13328">
        <v>0</v>
      </c>
      <c r="G13328" t="s">
        <v>136</v>
      </c>
      <c r="H13328" t="s">
        <v>15</v>
      </c>
    </row>
    <row r="13329" spans="1:8" x14ac:dyDescent="0.25">
      <c r="A13329" t="s">
        <v>22538</v>
      </c>
      <c r="B13329" t="s">
        <v>124</v>
      </c>
      <c r="C13329" t="s">
        <v>22539</v>
      </c>
      <c r="D13329" t="s">
        <v>90</v>
      </c>
      <c r="E13329" t="s">
        <v>13</v>
      </c>
      <c r="F13329">
        <v>0</v>
      </c>
      <c r="G13329" t="s">
        <v>14</v>
      </c>
      <c r="H13329" t="s">
        <v>15</v>
      </c>
    </row>
    <row r="13330" spans="1:8" x14ac:dyDescent="0.25">
      <c r="A13330" t="s">
        <v>22540</v>
      </c>
      <c r="B13330" t="s">
        <v>888</v>
      </c>
      <c r="C13330" t="s">
        <v>2771</v>
      </c>
      <c r="D13330" t="s">
        <v>12</v>
      </c>
      <c r="E13330" t="s">
        <v>13</v>
      </c>
      <c r="F13330">
        <v>0</v>
      </c>
      <c r="G13330" t="s">
        <v>71</v>
      </c>
      <c r="H13330" t="s">
        <v>15</v>
      </c>
    </row>
    <row r="13331" spans="1:8" x14ac:dyDescent="0.25">
      <c r="A13331" t="s">
        <v>22541</v>
      </c>
      <c r="B13331" t="s">
        <v>10</v>
      </c>
      <c r="C13331" t="s">
        <v>22542</v>
      </c>
      <c r="D13331" t="s">
        <v>1413</v>
      </c>
      <c r="E13331" t="s">
        <v>19</v>
      </c>
      <c r="F13331">
        <v>0</v>
      </c>
      <c r="G13331" t="s">
        <v>152</v>
      </c>
      <c r="H13331" t="s">
        <v>15</v>
      </c>
    </row>
    <row r="13332" spans="1:8" x14ac:dyDescent="0.25">
      <c r="A13332" t="s">
        <v>22543</v>
      </c>
      <c r="B13332" t="s">
        <v>26</v>
      </c>
      <c r="C13332" t="s">
        <v>6534</v>
      </c>
      <c r="D13332" t="s">
        <v>18</v>
      </c>
      <c r="E13332" t="s">
        <v>19</v>
      </c>
      <c r="F13332">
        <v>0</v>
      </c>
      <c r="G13332" t="s">
        <v>20</v>
      </c>
      <c r="H13332" t="s">
        <v>15</v>
      </c>
    </row>
    <row r="13333" spans="1:8" x14ac:dyDescent="0.25">
      <c r="A13333" t="s">
        <v>22544</v>
      </c>
      <c r="B13333" t="s">
        <v>31</v>
      </c>
      <c r="C13333" t="s">
        <v>22545</v>
      </c>
      <c r="D13333" t="s">
        <v>28</v>
      </c>
      <c r="E13333" t="s">
        <v>13</v>
      </c>
      <c r="F13333">
        <v>0</v>
      </c>
      <c r="G13333" t="s">
        <v>497</v>
      </c>
      <c r="H13333" t="s">
        <v>15</v>
      </c>
    </row>
    <row r="13334" spans="1:8" x14ac:dyDescent="0.25">
      <c r="A13334" t="s">
        <v>22546</v>
      </c>
      <c r="B13334" t="s">
        <v>196</v>
      </c>
      <c r="C13334" t="s">
        <v>22547</v>
      </c>
      <c r="D13334" t="s">
        <v>45</v>
      </c>
      <c r="E13334" t="s">
        <v>46</v>
      </c>
      <c r="F13334">
        <v>30</v>
      </c>
      <c r="G13334" t="s">
        <v>56</v>
      </c>
      <c r="H13334" t="s">
        <v>15</v>
      </c>
    </row>
    <row r="13335" spans="1:8" x14ac:dyDescent="0.25">
      <c r="A13335" t="s">
        <v>22548</v>
      </c>
      <c r="B13335" t="s">
        <v>327</v>
      </c>
      <c r="C13335" t="s">
        <v>22549</v>
      </c>
      <c r="D13335" t="s">
        <v>28</v>
      </c>
      <c r="E13335" t="s">
        <v>13</v>
      </c>
      <c r="F13335">
        <v>0</v>
      </c>
      <c r="G13335" t="s">
        <v>662</v>
      </c>
      <c r="H13335" t="s">
        <v>15</v>
      </c>
    </row>
    <row r="13336" spans="1:8" x14ac:dyDescent="0.25">
      <c r="A13336" t="s">
        <v>22550</v>
      </c>
      <c r="B13336" t="s">
        <v>327</v>
      </c>
      <c r="C13336" t="s">
        <v>22551</v>
      </c>
      <c r="D13336" t="s">
        <v>184</v>
      </c>
      <c r="E13336" t="s">
        <v>19</v>
      </c>
      <c r="F13336">
        <v>5</v>
      </c>
      <c r="G13336" t="s">
        <v>20</v>
      </c>
      <c r="H13336" t="s">
        <v>15</v>
      </c>
    </row>
    <row r="13337" spans="1:8" x14ac:dyDescent="0.25">
      <c r="A13337" t="s">
        <v>22552</v>
      </c>
      <c r="B13337" t="s">
        <v>10</v>
      </c>
      <c r="C13337" t="s">
        <v>22553</v>
      </c>
      <c r="D13337" t="s">
        <v>1424</v>
      </c>
      <c r="E13337" t="s">
        <v>192</v>
      </c>
      <c r="F13337">
        <v>78</v>
      </c>
      <c r="G13337" t="s">
        <v>250</v>
      </c>
      <c r="H13337" t="s">
        <v>15</v>
      </c>
    </row>
    <row r="13338" spans="1:8" x14ac:dyDescent="0.25">
      <c r="A13338" t="s">
        <v>22554</v>
      </c>
      <c r="B13338" t="s">
        <v>26</v>
      </c>
      <c r="C13338" t="s">
        <v>22555</v>
      </c>
      <c r="D13338" t="s">
        <v>28</v>
      </c>
      <c r="E13338" t="s">
        <v>13</v>
      </c>
      <c r="F13338">
        <v>0</v>
      </c>
      <c r="G13338" t="s">
        <v>20</v>
      </c>
      <c r="H13338" t="s">
        <v>15</v>
      </c>
    </row>
    <row r="13339" spans="1:8" x14ac:dyDescent="0.25">
      <c r="A13339" t="s">
        <v>22556</v>
      </c>
      <c r="B13339" t="s">
        <v>111</v>
      </c>
      <c r="C13339" t="s">
        <v>22557</v>
      </c>
      <c r="D13339" t="s">
        <v>1333</v>
      </c>
      <c r="E13339" t="s">
        <v>13</v>
      </c>
      <c r="F13339">
        <v>0</v>
      </c>
      <c r="G13339" t="s">
        <v>71</v>
      </c>
      <c r="H13339" t="s">
        <v>15</v>
      </c>
    </row>
    <row r="13340" spans="1:8" x14ac:dyDescent="0.25">
      <c r="A13340" t="s">
        <v>22558</v>
      </c>
      <c r="B13340" t="s">
        <v>117</v>
      </c>
      <c r="C13340" t="s">
        <v>22559</v>
      </c>
      <c r="D13340" t="s">
        <v>18</v>
      </c>
      <c r="E13340" t="s">
        <v>19</v>
      </c>
      <c r="F13340">
        <v>0</v>
      </c>
      <c r="G13340" t="s">
        <v>20</v>
      </c>
      <c r="H13340" t="s">
        <v>15</v>
      </c>
    </row>
    <row r="13341" spans="1:8" x14ac:dyDescent="0.25">
      <c r="A13341" t="s">
        <v>22560</v>
      </c>
      <c r="B13341" t="s">
        <v>888</v>
      </c>
      <c r="C13341" t="s">
        <v>22561</v>
      </c>
      <c r="D13341" t="s">
        <v>28</v>
      </c>
      <c r="E13341" t="s">
        <v>13</v>
      </c>
      <c r="F13341">
        <v>0</v>
      </c>
      <c r="G13341" t="s">
        <v>109</v>
      </c>
      <c r="H13341" t="s">
        <v>15</v>
      </c>
    </row>
    <row r="13342" spans="1:8" x14ac:dyDescent="0.25">
      <c r="A13342" t="s">
        <v>22562</v>
      </c>
      <c r="B13342" t="s">
        <v>92</v>
      </c>
      <c r="C13342" t="s">
        <v>22563</v>
      </c>
      <c r="D13342" t="s">
        <v>164</v>
      </c>
      <c r="E13342" t="s">
        <v>19</v>
      </c>
      <c r="F13342">
        <v>0</v>
      </c>
      <c r="G13342" t="s">
        <v>105</v>
      </c>
      <c r="H13342" t="s">
        <v>15</v>
      </c>
    </row>
    <row r="13343" spans="1:8" x14ac:dyDescent="0.25">
      <c r="A13343" t="s">
        <v>22564</v>
      </c>
      <c r="B13343" t="s">
        <v>101</v>
      </c>
      <c r="C13343" t="s">
        <v>22565</v>
      </c>
      <c r="D13343" t="s">
        <v>18</v>
      </c>
      <c r="E13343" t="s">
        <v>19</v>
      </c>
      <c r="F13343">
        <v>10</v>
      </c>
      <c r="G13343" t="s">
        <v>155</v>
      </c>
      <c r="H13343" t="s">
        <v>15</v>
      </c>
    </row>
    <row r="13344" spans="1:8" x14ac:dyDescent="0.25">
      <c r="A13344" t="s">
        <v>22566</v>
      </c>
      <c r="B13344" t="s">
        <v>117</v>
      </c>
      <c r="C13344" t="s">
        <v>22567</v>
      </c>
      <c r="D13344" t="s">
        <v>90</v>
      </c>
      <c r="E13344" t="s">
        <v>13</v>
      </c>
      <c r="F13344">
        <v>0</v>
      </c>
      <c r="G13344" t="s">
        <v>109</v>
      </c>
      <c r="H13344" t="s">
        <v>15</v>
      </c>
    </row>
    <row r="13345" spans="1:8" x14ac:dyDescent="0.25">
      <c r="A13345" t="s">
        <v>22568</v>
      </c>
      <c r="B13345" t="s">
        <v>111</v>
      </c>
      <c r="C13345" t="s">
        <v>22569</v>
      </c>
      <c r="D13345" t="s">
        <v>90</v>
      </c>
      <c r="E13345" t="s">
        <v>13</v>
      </c>
      <c r="F13345">
        <v>10</v>
      </c>
      <c r="G13345" t="s">
        <v>241</v>
      </c>
      <c r="H13345" t="s">
        <v>15</v>
      </c>
    </row>
    <row r="13346" spans="1:8" x14ac:dyDescent="0.25">
      <c r="A13346" t="s">
        <v>22570</v>
      </c>
      <c r="B13346" t="s">
        <v>10</v>
      </c>
      <c r="C13346" t="s">
        <v>14420</v>
      </c>
      <c r="D13346" t="s">
        <v>28</v>
      </c>
      <c r="E13346" t="s">
        <v>13</v>
      </c>
      <c r="F13346">
        <v>0</v>
      </c>
      <c r="G13346" t="s">
        <v>65</v>
      </c>
      <c r="H13346" t="s">
        <v>15</v>
      </c>
    </row>
    <row r="13347" spans="1:8" x14ac:dyDescent="0.25">
      <c r="A13347" t="s">
        <v>22571</v>
      </c>
      <c r="B13347" t="s">
        <v>888</v>
      </c>
      <c r="C13347" t="s">
        <v>22572</v>
      </c>
      <c r="D13347" t="s">
        <v>28</v>
      </c>
      <c r="E13347" t="s">
        <v>13</v>
      </c>
      <c r="F13347">
        <v>0</v>
      </c>
      <c r="G13347" t="s">
        <v>65</v>
      </c>
      <c r="H13347" t="s">
        <v>15</v>
      </c>
    </row>
    <row r="13348" spans="1:8" x14ac:dyDescent="0.25">
      <c r="A13348" t="s">
        <v>22573</v>
      </c>
      <c r="B13348" t="s">
        <v>888</v>
      </c>
      <c r="C13348" t="s">
        <v>14420</v>
      </c>
      <c r="D13348" t="s">
        <v>28</v>
      </c>
      <c r="E13348" t="s">
        <v>13</v>
      </c>
      <c r="F13348">
        <v>0</v>
      </c>
      <c r="G13348" t="s">
        <v>65</v>
      </c>
      <c r="H13348" t="s">
        <v>15</v>
      </c>
    </row>
    <row r="13349" spans="1:8" x14ac:dyDescent="0.25">
      <c r="A13349" t="s">
        <v>22574</v>
      </c>
      <c r="B13349" t="s">
        <v>31</v>
      </c>
      <c r="C13349" t="s">
        <v>22575</v>
      </c>
      <c r="D13349" t="s">
        <v>18</v>
      </c>
      <c r="E13349" t="s">
        <v>19</v>
      </c>
      <c r="F13349">
        <v>30</v>
      </c>
      <c r="G13349" t="s">
        <v>59</v>
      </c>
      <c r="H13349" t="s">
        <v>15</v>
      </c>
    </row>
    <row r="13350" spans="1:8" x14ac:dyDescent="0.25">
      <c r="A13350" t="s">
        <v>22576</v>
      </c>
      <c r="B13350" t="s">
        <v>37</v>
      </c>
      <c r="C13350" t="s">
        <v>22577</v>
      </c>
      <c r="D13350" t="s">
        <v>18</v>
      </c>
      <c r="E13350" t="s">
        <v>19</v>
      </c>
      <c r="F13350">
        <v>0</v>
      </c>
      <c r="G13350" t="s">
        <v>65</v>
      </c>
      <c r="H13350" t="s">
        <v>15</v>
      </c>
    </row>
    <row r="13351" spans="1:8" x14ac:dyDescent="0.25">
      <c r="A13351" t="s">
        <v>22578</v>
      </c>
      <c r="B13351" t="s">
        <v>52</v>
      </c>
      <c r="C13351" t="s">
        <v>22579</v>
      </c>
      <c r="D13351" t="s">
        <v>28</v>
      </c>
      <c r="E13351" t="s">
        <v>13</v>
      </c>
      <c r="F13351">
        <v>0</v>
      </c>
      <c r="G13351" t="s">
        <v>77</v>
      </c>
      <c r="H13351" t="s">
        <v>15</v>
      </c>
    </row>
    <row r="13352" spans="1:8" x14ac:dyDescent="0.25">
      <c r="A13352" t="s">
        <v>22580</v>
      </c>
      <c r="B13352" t="s">
        <v>52</v>
      </c>
      <c r="C13352" t="s">
        <v>22581</v>
      </c>
      <c r="D13352" t="s">
        <v>28</v>
      </c>
      <c r="E13352" t="s">
        <v>13</v>
      </c>
      <c r="F13352">
        <v>0</v>
      </c>
      <c r="G13352" t="s">
        <v>65</v>
      </c>
      <c r="H13352" t="s">
        <v>15</v>
      </c>
    </row>
    <row r="13353" spans="1:8" x14ac:dyDescent="0.25">
      <c r="A13353" t="s">
        <v>22582</v>
      </c>
      <c r="B13353" t="s">
        <v>92</v>
      </c>
      <c r="C13353" t="s">
        <v>22583</v>
      </c>
      <c r="D13353" t="s">
        <v>18</v>
      </c>
      <c r="E13353" t="s">
        <v>19</v>
      </c>
      <c r="F13353">
        <v>10</v>
      </c>
      <c r="G13353" t="s">
        <v>20</v>
      </c>
      <c r="H13353" t="s">
        <v>15</v>
      </c>
    </row>
    <row r="13354" spans="1:8" x14ac:dyDescent="0.25">
      <c r="A13354" t="s">
        <v>22584</v>
      </c>
      <c r="B13354" t="s">
        <v>101</v>
      </c>
      <c r="C13354" t="s">
        <v>22585</v>
      </c>
      <c r="D13354" t="s">
        <v>191</v>
      </c>
      <c r="E13354" t="s">
        <v>192</v>
      </c>
      <c r="F13354">
        <v>40</v>
      </c>
      <c r="G13354" t="s">
        <v>497</v>
      </c>
      <c r="H13354" t="s">
        <v>15</v>
      </c>
    </row>
    <row r="13355" spans="1:8" x14ac:dyDescent="0.25">
      <c r="A13355" t="s">
        <v>22586</v>
      </c>
      <c r="B13355" t="s">
        <v>101</v>
      </c>
      <c r="C13355" t="s">
        <v>22587</v>
      </c>
      <c r="D13355" t="s">
        <v>28</v>
      </c>
      <c r="E13355" t="s">
        <v>13</v>
      </c>
      <c r="F13355">
        <v>0</v>
      </c>
      <c r="G13355" t="s">
        <v>65</v>
      </c>
      <c r="H13355" t="s">
        <v>15</v>
      </c>
    </row>
    <row r="13356" spans="1:8" x14ac:dyDescent="0.25">
      <c r="A13356" t="s">
        <v>22588</v>
      </c>
      <c r="B13356" t="s">
        <v>888</v>
      </c>
      <c r="C13356" t="s">
        <v>22589</v>
      </c>
      <c r="D13356" t="s">
        <v>12</v>
      </c>
      <c r="E13356" t="s">
        <v>13</v>
      </c>
      <c r="F13356">
        <v>0</v>
      </c>
      <c r="G13356" t="s">
        <v>361</v>
      </c>
      <c r="H13356" t="s">
        <v>15</v>
      </c>
    </row>
    <row r="13357" spans="1:8" x14ac:dyDescent="0.25">
      <c r="A13357" t="s">
        <v>22590</v>
      </c>
      <c r="B13357" t="s">
        <v>888</v>
      </c>
      <c r="C13357" t="s">
        <v>3363</v>
      </c>
      <c r="D13357" t="s">
        <v>1424</v>
      </c>
      <c r="E13357" t="s">
        <v>192</v>
      </c>
      <c r="F13357">
        <v>110</v>
      </c>
      <c r="G13357" t="s">
        <v>62</v>
      </c>
      <c r="H13357" t="s">
        <v>15</v>
      </c>
    </row>
    <row r="13358" spans="1:8" x14ac:dyDescent="0.25">
      <c r="A13358" t="s">
        <v>22591</v>
      </c>
      <c r="B13358" t="s">
        <v>31</v>
      </c>
      <c r="C13358" t="s">
        <v>22592</v>
      </c>
      <c r="D13358" t="s">
        <v>28</v>
      </c>
      <c r="E13358" t="s">
        <v>13</v>
      </c>
      <c r="F13358">
        <v>0</v>
      </c>
      <c r="G13358" t="s">
        <v>20</v>
      </c>
      <c r="H13358" t="s">
        <v>15</v>
      </c>
    </row>
    <row r="13359" spans="1:8" x14ac:dyDescent="0.25">
      <c r="A13359" t="s">
        <v>22593</v>
      </c>
      <c r="B13359" t="s">
        <v>37</v>
      </c>
      <c r="C13359" t="s">
        <v>22594</v>
      </c>
      <c r="D13359" t="s">
        <v>45</v>
      </c>
      <c r="E13359" t="s">
        <v>46</v>
      </c>
      <c r="F13359">
        <v>20</v>
      </c>
      <c r="G13359" t="s">
        <v>20</v>
      </c>
      <c r="H13359" t="s">
        <v>15</v>
      </c>
    </row>
    <row r="13360" spans="1:8" x14ac:dyDescent="0.25">
      <c r="A13360" t="s">
        <v>22595</v>
      </c>
      <c r="B13360" t="s">
        <v>49</v>
      </c>
      <c r="C13360" t="s">
        <v>22596</v>
      </c>
      <c r="D13360" t="s">
        <v>18</v>
      </c>
      <c r="E13360" t="s">
        <v>19</v>
      </c>
      <c r="F13360">
        <v>0</v>
      </c>
      <c r="G13360" t="s">
        <v>109</v>
      </c>
      <c r="H13360" t="s">
        <v>15</v>
      </c>
    </row>
    <row r="13361" spans="1:8" x14ac:dyDescent="0.25">
      <c r="A13361" t="s">
        <v>22597</v>
      </c>
      <c r="B13361" t="s">
        <v>49</v>
      </c>
      <c r="C13361" t="s">
        <v>22598</v>
      </c>
      <c r="D13361" t="s">
        <v>28</v>
      </c>
      <c r="E13361" t="s">
        <v>13</v>
      </c>
      <c r="F13361">
        <v>0</v>
      </c>
      <c r="G13361" t="s">
        <v>1487</v>
      </c>
      <c r="H13361" t="s">
        <v>15</v>
      </c>
    </row>
    <row r="13362" spans="1:8" x14ac:dyDescent="0.25">
      <c r="A13362" t="s">
        <v>22599</v>
      </c>
      <c r="B13362" t="s">
        <v>52</v>
      </c>
      <c r="C13362" t="s">
        <v>22600</v>
      </c>
      <c r="D13362" t="s">
        <v>45</v>
      </c>
      <c r="E13362" t="s">
        <v>46</v>
      </c>
      <c r="F13362">
        <v>40</v>
      </c>
      <c r="G13362" t="s">
        <v>62</v>
      </c>
      <c r="H13362" t="s">
        <v>15</v>
      </c>
    </row>
    <row r="13363" spans="1:8" x14ac:dyDescent="0.25">
      <c r="A13363" t="s">
        <v>22601</v>
      </c>
      <c r="B13363" t="s">
        <v>86</v>
      </c>
      <c r="C13363" t="s">
        <v>22602</v>
      </c>
      <c r="D13363" t="s">
        <v>45</v>
      </c>
      <c r="E13363" t="s">
        <v>46</v>
      </c>
      <c r="F13363">
        <v>30</v>
      </c>
      <c r="G13363" t="s">
        <v>20</v>
      </c>
      <c r="H13363" t="s">
        <v>15</v>
      </c>
    </row>
    <row r="13364" spans="1:8" x14ac:dyDescent="0.25">
      <c r="A13364" t="s">
        <v>22603</v>
      </c>
      <c r="B13364" t="s">
        <v>86</v>
      </c>
      <c r="C13364" t="s">
        <v>22604</v>
      </c>
      <c r="D13364" t="s">
        <v>45</v>
      </c>
      <c r="E13364" t="s">
        <v>46</v>
      </c>
      <c r="F13364">
        <v>28</v>
      </c>
      <c r="G13364" t="s">
        <v>921</v>
      </c>
      <c r="H13364" t="s">
        <v>15</v>
      </c>
    </row>
    <row r="13365" spans="1:8" x14ac:dyDescent="0.25">
      <c r="A13365" t="s">
        <v>22605</v>
      </c>
      <c r="B13365" t="s">
        <v>92</v>
      </c>
      <c r="C13365" t="s">
        <v>3146</v>
      </c>
      <c r="D13365" t="s">
        <v>18</v>
      </c>
      <c r="E13365" t="s">
        <v>19</v>
      </c>
      <c r="F13365">
        <v>0</v>
      </c>
      <c r="G13365" t="s">
        <v>20</v>
      </c>
      <c r="H13365" t="s">
        <v>15</v>
      </c>
    </row>
    <row r="13366" spans="1:8" x14ac:dyDescent="0.25">
      <c r="A13366" t="s">
        <v>22606</v>
      </c>
      <c r="B13366" t="s">
        <v>92</v>
      </c>
      <c r="C13366" t="s">
        <v>10679</v>
      </c>
      <c r="D13366" t="s">
        <v>18</v>
      </c>
      <c r="E13366" t="s">
        <v>19</v>
      </c>
      <c r="F13366">
        <v>10</v>
      </c>
      <c r="G13366" t="s">
        <v>250</v>
      </c>
      <c r="H13366" t="s">
        <v>15</v>
      </c>
    </row>
    <row r="13367" spans="1:8" x14ac:dyDescent="0.25">
      <c r="A13367" t="s">
        <v>22607</v>
      </c>
      <c r="B13367" t="s">
        <v>101</v>
      </c>
      <c r="C13367" t="s">
        <v>7542</v>
      </c>
      <c r="D13367" t="s">
        <v>191</v>
      </c>
      <c r="E13367" t="s">
        <v>192</v>
      </c>
      <c r="F13367">
        <v>41</v>
      </c>
      <c r="G13367" t="s">
        <v>59</v>
      </c>
      <c r="H13367" t="s">
        <v>15</v>
      </c>
    </row>
    <row r="13368" spans="1:8" x14ac:dyDescent="0.25">
      <c r="A13368" t="s">
        <v>22608</v>
      </c>
      <c r="B13368" t="s">
        <v>101</v>
      </c>
      <c r="C13368" t="s">
        <v>22609</v>
      </c>
      <c r="D13368" t="s">
        <v>28</v>
      </c>
      <c r="E13368" t="s">
        <v>13</v>
      </c>
      <c r="F13368">
        <v>0</v>
      </c>
      <c r="G13368" t="s">
        <v>20</v>
      </c>
      <c r="H13368" t="s">
        <v>15</v>
      </c>
    </row>
    <row r="13369" spans="1:8" x14ac:dyDescent="0.25">
      <c r="A13369" t="s">
        <v>22610</v>
      </c>
      <c r="B13369" t="s">
        <v>101</v>
      </c>
      <c r="C13369" t="s">
        <v>22611</v>
      </c>
      <c r="D13369" t="s">
        <v>28</v>
      </c>
      <c r="E13369" t="s">
        <v>13</v>
      </c>
      <c r="F13369">
        <v>0</v>
      </c>
      <c r="G13369" t="s">
        <v>33</v>
      </c>
      <c r="H13369" t="s">
        <v>15</v>
      </c>
    </row>
    <row r="13370" spans="1:8" x14ac:dyDescent="0.25">
      <c r="A13370" t="s">
        <v>22612</v>
      </c>
      <c r="B13370" t="s">
        <v>101</v>
      </c>
      <c r="C13370" t="s">
        <v>22613</v>
      </c>
      <c r="D13370" t="s">
        <v>45</v>
      </c>
      <c r="E13370" t="s">
        <v>46</v>
      </c>
      <c r="F13370">
        <v>20</v>
      </c>
      <c r="G13370" t="s">
        <v>223</v>
      </c>
      <c r="H13370" t="s">
        <v>15</v>
      </c>
    </row>
    <row r="13371" spans="1:8" x14ac:dyDescent="0.25">
      <c r="A13371" t="s">
        <v>22614</v>
      </c>
      <c r="B13371" t="s">
        <v>107</v>
      </c>
      <c r="C13371" t="s">
        <v>22615</v>
      </c>
      <c r="D13371" t="s">
        <v>45</v>
      </c>
      <c r="E13371" t="s">
        <v>46</v>
      </c>
      <c r="F13371">
        <v>10</v>
      </c>
      <c r="G13371" t="s">
        <v>20</v>
      </c>
      <c r="H13371" t="s">
        <v>15</v>
      </c>
    </row>
    <row r="13372" spans="1:8" x14ac:dyDescent="0.25">
      <c r="A13372" t="s">
        <v>22616</v>
      </c>
      <c r="B13372" t="s">
        <v>111</v>
      </c>
      <c r="C13372" t="s">
        <v>22617</v>
      </c>
      <c r="D13372" t="s">
        <v>45</v>
      </c>
      <c r="E13372" t="s">
        <v>46</v>
      </c>
      <c r="F13372">
        <v>15</v>
      </c>
      <c r="G13372" t="s">
        <v>497</v>
      </c>
      <c r="H13372" t="s">
        <v>15</v>
      </c>
    </row>
    <row r="13373" spans="1:8" x14ac:dyDescent="0.25">
      <c r="A13373" t="s">
        <v>22618</v>
      </c>
      <c r="B13373" t="s">
        <v>111</v>
      </c>
      <c r="C13373" t="s">
        <v>22619</v>
      </c>
      <c r="D13373" t="s">
        <v>45</v>
      </c>
      <c r="E13373" t="s">
        <v>46</v>
      </c>
      <c r="F13373">
        <v>15</v>
      </c>
      <c r="G13373" t="s">
        <v>33</v>
      </c>
      <c r="H13373" t="s">
        <v>15</v>
      </c>
    </row>
    <row r="13374" spans="1:8" x14ac:dyDescent="0.25">
      <c r="A13374" t="s">
        <v>22620</v>
      </c>
      <c r="B13374" t="s">
        <v>111</v>
      </c>
      <c r="C13374" t="s">
        <v>22621</v>
      </c>
      <c r="D13374" t="s">
        <v>18</v>
      </c>
      <c r="E13374" t="s">
        <v>19</v>
      </c>
      <c r="F13374">
        <v>0</v>
      </c>
      <c r="G13374" t="s">
        <v>1061</v>
      </c>
      <c r="H13374" t="s">
        <v>15</v>
      </c>
    </row>
    <row r="13375" spans="1:8" x14ac:dyDescent="0.25">
      <c r="A13375" t="s">
        <v>22622</v>
      </c>
      <c r="B13375" t="s">
        <v>117</v>
      </c>
      <c r="C13375" t="s">
        <v>22623</v>
      </c>
      <c r="D13375" t="s">
        <v>184</v>
      </c>
      <c r="E13375" t="s">
        <v>19</v>
      </c>
      <c r="F13375">
        <v>20</v>
      </c>
      <c r="G13375" t="s">
        <v>275</v>
      </c>
      <c r="H13375" t="s">
        <v>15</v>
      </c>
    </row>
    <row r="13376" spans="1:8" x14ac:dyDescent="0.25">
      <c r="A13376" t="s">
        <v>22624</v>
      </c>
      <c r="B13376" t="s">
        <v>117</v>
      </c>
      <c r="C13376" t="s">
        <v>22625</v>
      </c>
      <c r="D13376" t="s">
        <v>18</v>
      </c>
      <c r="E13376" t="s">
        <v>19</v>
      </c>
      <c r="F13376">
        <v>25</v>
      </c>
      <c r="G13376" t="s">
        <v>223</v>
      </c>
      <c r="H13376" t="s">
        <v>15</v>
      </c>
    </row>
    <row r="13377" spans="1:8" x14ac:dyDescent="0.25">
      <c r="A13377" t="s">
        <v>22626</v>
      </c>
      <c r="B13377" t="s">
        <v>117</v>
      </c>
      <c r="C13377" t="s">
        <v>22627</v>
      </c>
      <c r="D13377" t="s">
        <v>28</v>
      </c>
      <c r="E13377" t="s">
        <v>13</v>
      </c>
      <c r="F13377">
        <v>0</v>
      </c>
      <c r="G13377" t="s">
        <v>29</v>
      </c>
      <c r="H13377" t="s">
        <v>15</v>
      </c>
    </row>
    <row r="13378" spans="1:8" x14ac:dyDescent="0.25">
      <c r="A13378" t="s">
        <v>22628</v>
      </c>
      <c r="B13378" t="s">
        <v>117</v>
      </c>
      <c r="C13378" t="s">
        <v>22629</v>
      </c>
      <c r="D13378" t="s">
        <v>18</v>
      </c>
      <c r="E13378" t="s">
        <v>19</v>
      </c>
      <c r="F13378">
        <v>0</v>
      </c>
      <c r="G13378" t="s">
        <v>20</v>
      </c>
      <c r="H13378" t="s">
        <v>15</v>
      </c>
    </row>
    <row r="13379" spans="1:8" x14ac:dyDescent="0.25">
      <c r="A13379" t="s">
        <v>22630</v>
      </c>
      <c r="B13379" t="s">
        <v>117</v>
      </c>
      <c r="C13379" t="s">
        <v>22631</v>
      </c>
      <c r="D13379" t="s">
        <v>28</v>
      </c>
      <c r="E13379" t="s">
        <v>13</v>
      </c>
      <c r="F13379">
        <v>0</v>
      </c>
      <c r="G13379" t="s">
        <v>29</v>
      </c>
      <c r="H13379" t="s">
        <v>15</v>
      </c>
    </row>
    <row r="13380" spans="1:8" x14ac:dyDescent="0.25">
      <c r="A13380" t="s">
        <v>22632</v>
      </c>
      <c r="B13380" t="s">
        <v>117</v>
      </c>
      <c r="C13380" t="s">
        <v>18144</v>
      </c>
      <c r="D13380" t="s">
        <v>28</v>
      </c>
      <c r="E13380" t="s">
        <v>13</v>
      </c>
      <c r="F13380">
        <v>0</v>
      </c>
      <c r="G13380" t="s">
        <v>147</v>
      </c>
      <c r="H13380" t="s">
        <v>15</v>
      </c>
    </row>
    <row r="13381" spans="1:8" x14ac:dyDescent="0.25">
      <c r="A13381" t="s">
        <v>22633</v>
      </c>
      <c r="B13381" t="s">
        <v>117</v>
      </c>
      <c r="C13381" t="s">
        <v>22634</v>
      </c>
      <c r="D13381" t="s">
        <v>18</v>
      </c>
      <c r="E13381" t="s">
        <v>19</v>
      </c>
      <c r="F13381">
        <v>0</v>
      </c>
      <c r="G13381" t="s">
        <v>1487</v>
      </c>
      <c r="H13381" t="s">
        <v>15</v>
      </c>
    </row>
    <row r="13382" spans="1:8" x14ac:dyDescent="0.25">
      <c r="A13382" t="s">
        <v>22635</v>
      </c>
      <c r="B13382" t="s">
        <v>124</v>
      </c>
      <c r="C13382" t="s">
        <v>22636</v>
      </c>
      <c r="D13382" t="s">
        <v>28</v>
      </c>
      <c r="E13382" t="s">
        <v>13</v>
      </c>
      <c r="F13382">
        <v>0</v>
      </c>
      <c r="G13382" t="s">
        <v>65</v>
      </c>
      <c r="H13382" t="s">
        <v>15</v>
      </c>
    </row>
    <row r="13383" spans="1:8" x14ac:dyDescent="0.25">
      <c r="A13383" t="s">
        <v>22637</v>
      </c>
      <c r="B13383" t="s">
        <v>124</v>
      </c>
      <c r="C13383" t="s">
        <v>22638</v>
      </c>
      <c r="D13383" t="s">
        <v>28</v>
      </c>
      <c r="E13383" t="s">
        <v>13</v>
      </c>
      <c r="F13383">
        <v>0</v>
      </c>
      <c r="G13383" t="s">
        <v>1061</v>
      </c>
      <c r="H13383" t="s">
        <v>15</v>
      </c>
    </row>
    <row r="13384" spans="1:8" x14ac:dyDescent="0.25">
      <c r="A13384" t="s">
        <v>22639</v>
      </c>
      <c r="B13384" t="s">
        <v>196</v>
      </c>
      <c r="C13384" t="s">
        <v>22640</v>
      </c>
      <c r="D13384" t="s">
        <v>28</v>
      </c>
      <c r="E13384" t="s">
        <v>13</v>
      </c>
      <c r="F13384">
        <v>0</v>
      </c>
      <c r="G13384" t="s">
        <v>65</v>
      </c>
      <c r="H13384" t="s">
        <v>15</v>
      </c>
    </row>
    <row r="13385" spans="1:8" x14ac:dyDescent="0.25">
      <c r="A13385" t="s">
        <v>22641</v>
      </c>
      <c r="B13385" t="s">
        <v>196</v>
      </c>
      <c r="C13385" t="s">
        <v>22642</v>
      </c>
      <c r="D13385" t="s">
        <v>28</v>
      </c>
      <c r="E13385" t="s">
        <v>13</v>
      </c>
      <c r="F13385">
        <v>0</v>
      </c>
      <c r="G13385" t="s">
        <v>59</v>
      </c>
      <c r="H13385" t="s">
        <v>15</v>
      </c>
    </row>
    <row r="13386" spans="1:8" x14ac:dyDescent="0.25">
      <c r="A13386" t="s">
        <v>22643</v>
      </c>
      <c r="B13386" t="s">
        <v>196</v>
      </c>
      <c r="C13386" t="s">
        <v>1791</v>
      </c>
      <c r="D13386" t="s">
        <v>18</v>
      </c>
      <c r="E13386" t="s">
        <v>19</v>
      </c>
      <c r="F13386">
        <v>0</v>
      </c>
      <c r="G13386" t="s">
        <v>29</v>
      </c>
      <c r="H13386" t="s">
        <v>15</v>
      </c>
    </row>
    <row r="13387" spans="1:8" x14ac:dyDescent="0.25">
      <c r="A13387" t="s">
        <v>22644</v>
      </c>
      <c r="B13387" t="s">
        <v>196</v>
      </c>
      <c r="C13387" t="s">
        <v>22645</v>
      </c>
      <c r="D13387" t="s">
        <v>28</v>
      </c>
      <c r="E13387" t="s">
        <v>13</v>
      </c>
      <c r="F13387">
        <v>0</v>
      </c>
      <c r="G13387" t="s">
        <v>282</v>
      </c>
      <c r="H13387" t="s">
        <v>15</v>
      </c>
    </row>
    <row r="13388" spans="1:8" x14ac:dyDescent="0.25">
      <c r="A13388" t="s">
        <v>22646</v>
      </c>
      <c r="B13388" t="s">
        <v>196</v>
      </c>
      <c r="C13388" t="s">
        <v>22647</v>
      </c>
      <c r="D13388" t="s">
        <v>45</v>
      </c>
      <c r="E13388" t="s">
        <v>46</v>
      </c>
      <c r="F13388">
        <v>30</v>
      </c>
      <c r="G13388" t="s">
        <v>223</v>
      </c>
      <c r="H13388" t="s">
        <v>15</v>
      </c>
    </row>
    <row r="13389" spans="1:8" x14ac:dyDescent="0.25">
      <c r="A13389" t="s">
        <v>22648</v>
      </c>
      <c r="B13389" t="s">
        <v>196</v>
      </c>
      <c r="C13389" t="s">
        <v>22649</v>
      </c>
      <c r="D13389" t="s">
        <v>18</v>
      </c>
      <c r="E13389" t="s">
        <v>19</v>
      </c>
      <c r="F13389">
        <v>0</v>
      </c>
      <c r="G13389" t="s">
        <v>2418</v>
      </c>
      <c r="H13389" t="s">
        <v>15</v>
      </c>
    </row>
    <row r="13390" spans="1:8" x14ac:dyDescent="0.25">
      <c r="A13390" t="s">
        <v>22650</v>
      </c>
      <c r="B13390" t="s">
        <v>196</v>
      </c>
      <c r="C13390" t="s">
        <v>321</v>
      </c>
      <c r="D13390" t="s">
        <v>45</v>
      </c>
      <c r="E13390" t="s">
        <v>46</v>
      </c>
      <c r="F13390">
        <v>30</v>
      </c>
      <c r="G13390" t="s">
        <v>223</v>
      </c>
      <c r="H13390" t="s">
        <v>15</v>
      </c>
    </row>
    <row r="13391" spans="1:8" x14ac:dyDescent="0.25">
      <c r="A13391" t="s">
        <v>22651</v>
      </c>
      <c r="B13391" t="s">
        <v>196</v>
      </c>
      <c r="C13391" t="s">
        <v>1079</v>
      </c>
      <c r="D13391" t="s">
        <v>45</v>
      </c>
      <c r="E13391" t="s">
        <v>46</v>
      </c>
      <c r="F13391">
        <v>30</v>
      </c>
      <c r="G13391" t="s">
        <v>56</v>
      </c>
      <c r="H13391" t="s">
        <v>15</v>
      </c>
    </row>
    <row r="13392" spans="1:8" x14ac:dyDescent="0.25">
      <c r="A13392" t="s">
        <v>22652</v>
      </c>
      <c r="B13392" t="s">
        <v>196</v>
      </c>
      <c r="C13392" t="s">
        <v>22653</v>
      </c>
      <c r="D13392" t="s">
        <v>45</v>
      </c>
      <c r="E13392" t="s">
        <v>46</v>
      </c>
      <c r="F13392">
        <v>30</v>
      </c>
      <c r="G13392" t="s">
        <v>223</v>
      </c>
      <c r="H13392" t="s">
        <v>15</v>
      </c>
    </row>
    <row r="13393" spans="1:8" x14ac:dyDescent="0.25">
      <c r="A13393" t="s">
        <v>22654</v>
      </c>
      <c r="B13393" t="s">
        <v>196</v>
      </c>
      <c r="C13393" t="s">
        <v>8653</v>
      </c>
      <c r="D13393" t="s">
        <v>45</v>
      </c>
      <c r="E13393" t="s">
        <v>46</v>
      </c>
      <c r="F13393">
        <v>30</v>
      </c>
      <c r="G13393" t="s">
        <v>223</v>
      </c>
      <c r="H13393" t="s">
        <v>15</v>
      </c>
    </row>
    <row r="13394" spans="1:8" x14ac:dyDescent="0.25">
      <c r="A13394" t="s">
        <v>22655</v>
      </c>
      <c r="B13394" t="s">
        <v>196</v>
      </c>
      <c r="C13394" t="s">
        <v>17296</v>
      </c>
      <c r="D13394" t="s">
        <v>45</v>
      </c>
      <c r="E13394" t="s">
        <v>46</v>
      </c>
      <c r="F13394">
        <v>30</v>
      </c>
      <c r="G13394" t="s">
        <v>223</v>
      </c>
      <c r="H13394" t="s">
        <v>15</v>
      </c>
    </row>
    <row r="13395" spans="1:8" x14ac:dyDescent="0.25">
      <c r="A13395" t="s">
        <v>22656</v>
      </c>
      <c r="B13395" t="s">
        <v>327</v>
      </c>
      <c r="C13395" t="s">
        <v>22657</v>
      </c>
      <c r="D13395" t="s">
        <v>12</v>
      </c>
      <c r="E13395" t="s">
        <v>13</v>
      </c>
      <c r="F13395">
        <v>0</v>
      </c>
      <c r="G13395" t="s">
        <v>42</v>
      </c>
      <c r="H13395" t="s">
        <v>15</v>
      </c>
    </row>
    <row r="13396" spans="1:8" x14ac:dyDescent="0.25">
      <c r="A13396" t="s">
        <v>22658</v>
      </c>
      <c r="B13396" t="s">
        <v>327</v>
      </c>
      <c r="C13396" t="s">
        <v>22659</v>
      </c>
      <c r="D13396" t="s">
        <v>12</v>
      </c>
      <c r="E13396" t="s">
        <v>13</v>
      </c>
      <c r="F13396">
        <v>0</v>
      </c>
      <c r="G13396" t="s">
        <v>250</v>
      </c>
      <c r="H13396" t="s">
        <v>15</v>
      </c>
    </row>
    <row r="13397" spans="1:8" x14ac:dyDescent="0.25">
      <c r="A13397" t="s">
        <v>22660</v>
      </c>
      <c r="B13397" t="s">
        <v>327</v>
      </c>
      <c r="C13397" t="s">
        <v>10763</v>
      </c>
      <c r="D13397" t="s">
        <v>12</v>
      </c>
      <c r="E13397" t="s">
        <v>13</v>
      </c>
      <c r="F13397">
        <v>0</v>
      </c>
      <c r="G13397" t="s">
        <v>250</v>
      </c>
      <c r="H13397" t="s">
        <v>15</v>
      </c>
    </row>
    <row r="13398" spans="1:8" x14ac:dyDescent="0.25">
      <c r="A13398" t="s">
        <v>22661</v>
      </c>
      <c r="B13398" t="s">
        <v>888</v>
      </c>
      <c r="C13398" t="s">
        <v>22662</v>
      </c>
      <c r="D13398" t="s">
        <v>28</v>
      </c>
      <c r="E13398" t="s">
        <v>13</v>
      </c>
      <c r="F13398">
        <v>0</v>
      </c>
      <c r="G13398" t="s">
        <v>68</v>
      </c>
      <c r="H13398" t="s">
        <v>15</v>
      </c>
    </row>
    <row r="13399" spans="1:8" x14ac:dyDescent="0.25">
      <c r="A13399" t="s">
        <v>22663</v>
      </c>
      <c r="B13399" t="s">
        <v>37</v>
      </c>
      <c r="C13399" t="s">
        <v>5712</v>
      </c>
      <c r="D13399" t="s">
        <v>28</v>
      </c>
      <c r="E13399" t="s">
        <v>13</v>
      </c>
      <c r="F13399">
        <v>0</v>
      </c>
      <c r="G13399" t="s">
        <v>921</v>
      </c>
      <c r="H13399" t="s">
        <v>15</v>
      </c>
    </row>
    <row r="13400" spans="1:8" x14ac:dyDescent="0.25">
      <c r="A13400" t="s">
        <v>22664</v>
      </c>
      <c r="B13400" t="s">
        <v>52</v>
      </c>
      <c r="C13400" t="s">
        <v>22665</v>
      </c>
      <c r="D13400" t="s">
        <v>28</v>
      </c>
      <c r="E13400" t="s">
        <v>13</v>
      </c>
      <c r="F13400">
        <v>0</v>
      </c>
      <c r="G13400" t="s">
        <v>68</v>
      </c>
      <c r="H13400" t="s">
        <v>15</v>
      </c>
    </row>
    <row r="13401" spans="1:8" x14ac:dyDescent="0.25">
      <c r="A13401" t="s">
        <v>22666</v>
      </c>
      <c r="B13401" t="s">
        <v>52</v>
      </c>
      <c r="C13401" t="s">
        <v>22667</v>
      </c>
      <c r="D13401" t="s">
        <v>28</v>
      </c>
      <c r="E13401" t="s">
        <v>13</v>
      </c>
      <c r="F13401">
        <v>0</v>
      </c>
      <c r="G13401" t="s">
        <v>71</v>
      </c>
      <c r="H13401" t="s">
        <v>15</v>
      </c>
    </row>
    <row r="13402" spans="1:8" x14ac:dyDescent="0.25">
      <c r="A13402" t="s">
        <v>22668</v>
      </c>
      <c r="B13402" t="s">
        <v>92</v>
      </c>
      <c r="C13402" t="s">
        <v>22669</v>
      </c>
      <c r="D13402" t="s">
        <v>1431</v>
      </c>
      <c r="E13402" t="s">
        <v>46</v>
      </c>
      <c r="F13402">
        <v>20</v>
      </c>
      <c r="G13402" t="s">
        <v>147</v>
      </c>
      <c r="H13402" t="s">
        <v>15</v>
      </c>
    </row>
    <row r="13403" spans="1:8" x14ac:dyDescent="0.25">
      <c r="A13403" t="s">
        <v>22670</v>
      </c>
      <c r="B13403" t="s">
        <v>107</v>
      </c>
      <c r="C13403" t="s">
        <v>22671</v>
      </c>
      <c r="D13403" t="s">
        <v>18</v>
      </c>
      <c r="E13403" t="s">
        <v>19</v>
      </c>
      <c r="F13403">
        <v>40</v>
      </c>
      <c r="G13403" t="s">
        <v>77</v>
      </c>
      <c r="H13403" t="s">
        <v>15</v>
      </c>
    </row>
    <row r="13404" spans="1:8" x14ac:dyDescent="0.25">
      <c r="A13404" t="s">
        <v>22672</v>
      </c>
      <c r="B13404" t="s">
        <v>107</v>
      </c>
      <c r="C13404" t="s">
        <v>22673</v>
      </c>
      <c r="D13404" t="s">
        <v>28</v>
      </c>
      <c r="E13404" t="s">
        <v>13</v>
      </c>
      <c r="F13404">
        <v>0</v>
      </c>
      <c r="G13404" t="s">
        <v>1487</v>
      </c>
      <c r="H13404" t="s">
        <v>15</v>
      </c>
    </row>
    <row r="13405" spans="1:8" x14ac:dyDescent="0.25">
      <c r="A13405" t="s">
        <v>22674</v>
      </c>
      <c r="B13405" t="s">
        <v>111</v>
      </c>
      <c r="C13405" t="s">
        <v>22675</v>
      </c>
      <c r="D13405" t="s">
        <v>18</v>
      </c>
      <c r="E13405" t="s">
        <v>19</v>
      </c>
      <c r="F13405">
        <v>30</v>
      </c>
      <c r="G13405" t="s">
        <v>56</v>
      </c>
      <c r="H13405" t="s">
        <v>15</v>
      </c>
    </row>
    <row r="13406" spans="1:8" x14ac:dyDescent="0.25">
      <c r="A13406" t="s">
        <v>22676</v>
      </c>
      <c r="B13406" t="s">
        <v>196</v>
      </c>
      <c r="C13406" t="s">
        <v>4850</v>
      </c>
      <c r="D13406" t="s">
        <v>191</v>
      </c>
      <c r="E13406" t="s">
        <v>192</v>
      </c>
      <c r="F13406">
        <v>200</v>
      </c>
      <c r="G13406" t="s">
        <v>364</v>
      </c>
      <c r="H13406" t="s">
        <v>15</v>
      </c>
    </row>
    <row r="13407" spans="1:8" x14ac:dyDescent="0.25">
      <c r="A13407" t="s">
        <v>22677</v>
      </c>
      <c r="B13407" t="s">
        <v>124</v>
      </c>
      <c r="C13407" t="s">
        <v>22678</v>
      </c>
      <c r="D13407" t="s">
        <v>28</v>
      </c>
      <c r="E13407" t="s">
        <v>13</v>
      </c>
      <c r="F13407">
        <v>0</v>
      </c>
      <c r="G13407" t="s">
        <v>174</v>
      </c>
      <c r="H13407" t="s">
        <v>15</v>
      </c>
    </row>
    <row r="13408" spans="1:8" x14ac:dyDescent="0.25">
      <c r="A13408" t="s">
        <v>22679</v>
      </c>
      <c r="B13408" t="s">
        <v>196</v>
      </c>
      <c r="C13408" t="s">
        <v>6667</v>
      </c>
      <c r="D13408" t="s">
        <v>45</v>
      </c>
      <c r="E13408" t="s">
        <v>46</v>
      </c>
      <c r="F13408">
        <v>50</v>
      </c>
      <c r="G13408" t="s">
        <v>56</v>
      </c>
      <c r="H13408" t="s">
        <v>15</v>
      </c>
    </row>
    <row r="13409" spans="1:8" x14ac:dyDescent="0.25">
      <c r="A13409" t="s">
        <v>22680</v>
      </c>
      <c r="B13409" t="s">
        <v>10</v>
      </c>
      <c r="C13409" t="s">
        <v>22681</v>
      </c>
      <c r="D13409" t="s">
        <v>41</v>
      </c>
      <c r="E13409" t="s">
        <v>13</v>
      </c>
      <c r="F13409">
        <v>0</v>
      </c>
      <c r="G13409" t="s">
        <v>20</v>
      </c>
      <c r="H13409" t="s">
        <v>15</v>
      </c>
    </row>
    <row r="13410" spans="1:8" x14ac:dyDescent="0.25">
      <c r="A13410" t="s">
        <v>22682</v>
      </c>
      <c r="B13410" t="s">
        <v>10</v>
      </c>
      <c r="C13410" t="s">
        <v>1592</v>
      </c>
      <c r="D13410" t="s">
        <v>12</v>
      </c>
      <c r="E13410" t="s">
        <v>13</v>
      </c>
      <c r="F13410">
        <v>0</v>
      </c>
      <c r="G13410" t="s">
        <v>415</v>
      </c>
      <c r="H13410" t="s">
        <v>15</v>
      </c>
    </row>
    <row r="13411" spans="1:8" x14ac:dyDescent="0.25">
      <c r="A13411" t="s">
        <v>22683</v>
      </c>
      <c r="B13411" t="s">
        <v>10</v>
      </c>
      <c r="C13411" t="s">
        <v>22684</v>
      </c>
      <c r="D13411" t="s">
        <v>18</v>
      </c>
      <c r="E13411" t="s">
        <v>19</v>
      </c>
      <c r="F13411">
        <v>0</v>
      </c>
      <c r="G13411" t="s">
        <v>20</v>
      </c>
      <c r="H13411" t="s">
        <v>15</v>
      </c>
    </row>
    <row r="13412" spans="1:8" x14ac:dyDescent="0.25">
      <c r="A13412" t="s">
        <v>22685</v>
      </c>
      <c r="B13412" t="s">
        <v>888</v>
      </c>
      <c r="C13412" t="s">
        <v>15482</v>
      </c>
      <c r="D13412" t="s">
        <v>18</v>
      </c>
      <c r="E13412" t="s">
        <v>19</v>
      </c>
      <c r="F13412">
        <v>0</v>
      </c>
      <c r="G13412" t="s">
        <v>147</v>
      </c>
      <c r="H13412" t="s">
        <v>15</v>
      </c>
    </row>
    <row r="13413" spans="1:8" x14ac:dyDescent="0.25">
      <c r="A13413" t="s">
        <v>22686</v>
      </c>
      <c r="B13413" t="s">
        <v>888</v>
      </c>
      <c r="C13413" t="s">
        <v>15482</v>
      </c>
      <c r="D13413" t="s">
        <v>18</v>
      </c>
      <c r="E13413" t="s">
        <v>19</v>
      </c>
      <c r="F13413">
        <v>0</v>
      </c>
      <c r="G13413" t="s">
        <v>20</v>
      </c>
      <c r="H13413" t="s">
        <v>15</v>
      </c>
    </row>
    <row r="13414" spans="1:8" x14ac:dyDescent="0.25">
      <c r="A13414" t="s">
        <v>22687</v>
      </c>
      <c r="B13414" t="s">
        <v>22</v>
      </c>
      <c r="C13414" t="s">
        <v>22688</v>
      </c>
      <c r="D13414" t="s">
        <v>1424</v>
      </c>
      <c r="E13414" t="s">
        <v>192</v>
      </c>
      <c r="F13414">
        <v>80</v>
      </c>
      <c r="G13414" t="s">
        <v>71</v>
      </c>
      <c r="H13414" t="s">
        <v>15</v>
      </c>
    </row>
    <row r="13415" spans="1:8" x14ac:dyDescent="0.25">
      <c r="A13415" t="s">
        <v>22689</v>
      </c>
      <c r="B13415" t="s">
        <v>22</v>
      </c>
      <c r="C13415" t="s">
        <v>15482</v>
      </c>
      <c r="D13415" t="s">
        <v>18</v>
      </c>
      <c r="E13415" t="s">
        <v>19</v>
      </c>
      <c r="F13415">
        <v>0</v>
      </c>
      <c r="G13415" t="s">
        <v>65</v>
      </c>
      <c r="H13415" t="s">
        <v>15</v>
      </c>
    </row>
    <row r="13416" spans="1:8" x14ac:dyDescent="0.25">
      <c r="A13416" t="s">
        <v>22690</v>
      </c>
      <c r="B13416" t="s">
        <v>22</v>
      </c>
      <c r="C13416" t="s">
        <v>22691</v>
      </c>
      <c r="D13416" t="s">
        <v>28</v>
      </c>
      <c r="E13416" t="s">
        <v>13</v>
      </c>
      <c r="F13416">
        <v>0</v>
      </c>
      <c r="G13416" t="s">
        <v>33</v>
      </c>
      <c r="H13416" t="s">
        <v>15</v>
      </c>
    </row>
    <row r="13417" spans="1:8" x14ac:dyDescent="0.25">
      <c r="A13417" t="s">
        <v>22692</v>
      </c>
      <c r="B13417" t="s">
        <v>22</v>
      </c>
      <c r="C13417" t="s">
        <v>15482</v>
      </c>
      <c r="D13417" t="s">
        <v>18</v>
      </c>
      <c r="E13417" t="s">
        <v>19</v>
      </c>
      <c r="F13417">
        <v>0</v>
      </c>
      <c r="G13417" t="s">
        <v>109</v>
      </c>
      <c r="H13417" t="s">
        <v>15</v>
      </c>
    </row>
    <row r="13418" spans="1:8" x14ac:dyDescent="0.25">
      <c r="A13418" t="s">
        <v>22693</v>
      </c>
      <c r="B13418" t="s">
        <v>22</v>
      </c>
      <c r="C13418" t="s">
        <v>15482</v>
      </c>
      <c r="D13418" t="s">
        <v>18</v>
      </c>
      <c r="E13418" t="s">
        <v>19</v>
      </c>
      <c r="F13418">
        <v>0</v>
      </c>
      <c r="G13418" t="s">
        <v>20</v>
      </c>
      <c r="H13418" t="s">
        <v>15</v>
      </c>
    </row>
    <row r="13419" spans="1:8" x14ac:dyDescent="0.25">
      <c r="A13419" t="s">
        <v>22694</v>
      </c>
      <c r="B13419" t="s">
        <v>22</v>
      </c>
      <c r="C13419" t="s">
        <v>15482</v>
      </c>
      <c r="D13419" t="s">
        <v>18</v>
      </c>
      <c r="E13419" t="s">
        <v>19</v>
      </c>
      <c r="F13419">
        <v>0</v>
      </c>
      <c r="G13419" t="s">
        <v>109</v>
      </c>
      <c r="H13419" t="s">
        <v>15</v>
      </c>
    </row>
    <row r="13420" spans="1:8" x14ac:dyDescent="0.25">
      <c r="A13420" t="s">
        <v>22695</v>
      </c>
      <c r="B13420" t="s">
        <v>22</v>
      </c>
      <c r="C13420" t="s">
        <v>15482</v>
      </c>
      <c r="D13420" t="s">
        <v>18</v>
      </c>
      <c r="E13420" t="s">
        <v>19</v>
      </c>
      <c r="F13420">
        <v>0</v>
      </c>
      <c r="G13420" t="s">
        <v>20</v>
      </c>
      <c r="H13420" t="s">
        <v>15</v>
      </c>
    </row>
    <row r="13421" spans="1:8" x14ac:dyDescent="0.25">
      <c r="A13421" t="s">
        <v>22696</v>
      </c>
      <c r="B13421" t="s">
        <v>22</v>
      </c>
      <c r="C13421" t="s">
        <v>22697</v>
      </c>
      <c r="D13421" t="s">
        <v>18</v>
      </c>
      <c r="E13421" t="s">
        <v>19</v>
      </c>
      <c r="F13421">
        <v>0</v>
      </c>
      <c r="G13421" t="s">
        <v>24</v>
      </c>
      <c r="H13421" t="s">
        <v>15</v>
      </c>
    </row>
    <row r="13422" spans="1:8" x14ac:dyDescent="0.25">
      <c r="A13422" t="s">
        <v>22698</v>
      </c>
      <c r="B13422" t="s">
        <v>22</v>
      </c>
      <c r="C13422" t="s">
        <v>15482</v>
      </c>
      <c r="D13422" t="s">
        <v>18</v>
      </c>
      <c r="E13422" t="s">
        <v>19</v>
      </c>
      <c r="F13422">
        <v>0</v>
      </c>
      <c r="G13422" t="s">
        <v>65</v>
      </c>
      <c r="H13422" t="s">
        <v>15</v>
      </c>
    </row>
    <row r="13423" spans="1:8" x14ac:dyDescent="0.25">
      <c r="A13423" t="s">
        <v>22699</v>
      </c>
      <c r="B13423" t="s">
        <v>26</v>
      </c>
      <c r="C13423" t="s">
        <v>15482</v>
      </c>
      <c r="D13423" t="s">
        <v>18</v>
      </c>
      <c r="E13423" t="s">
        <v>19</v>
      </c>
      <c r="F13423">
        <v>0</v>
      </c>
      <c r="G13423" t="s">
        <v>20</v>
      </c>
      <c r="H13423" t="s">
        <v>15</v>
      </c>
    </row>
    <row r="13424" spans="1:8" x14ac:dyDescent="0.25">
      <c r="A13424" t="s">
        <v>22700</v>
      </c>
      <c r="B13424" t="s">
        <v>26</v>
      </c>
      <c r="C13424" t="s">
        <v>15482</v>
      </c>
      <c r="D13424" t="s">
        <v>18</v>
      </c>
      <c r="E13424" t="s">
        <v>19</v>
      </c>
      <c r="F13424">
        <v>0</v>
      </c>
      <c r="G13424" t="s">
        <v>147</v>
      </c>
      <c r="H13424" t="s">
        <v>15</v>
      </c>
    </row>
    <row r="13425" spans="1:8" x14ac:dyDescent="0.25">
      <c r="A13425" t="s">
        <v>22701</v>
      </c>
      <c r="B13425" t="s">
        <v>26</v>
      </c>
      <c r="C13425" t="s">
        <v>15482</v>
      </c>
      <c r="D13425" t="s">
        <v>18</v>
      </c>
      <c r="E13425" t="s">
        <v>19</v>
      </c>
      <c r="F13425">
        <v>0</v>
      </c>
      <c r="G13425" t="s">
        <v>772</v>
      </c>
      <c r="H13425" t="s">
        <v>15</v>
      </c>
    </row>
    <row r="13426" spans="1:8" x14ac:dyDescent="0.25">
      <c r="A13426" t="s">
        <v>22702</v>
      </c>
      <c r="B13426" t="s">
        <v>26</v>
      </c>
      <c r="C13426" t="s">
        <v>15482</v>
      </c>
      <c r="D13426" t="s">
        <v>18</v>
      </c>
      <c r="E13426" t="s">
        <v>19</v>
      </c>
      <c r="F13426">
        <v>0</v>
      </c>
      <c r="G13426" t="s">
        <v>282</v>
      </c>
      <c r="H13426" t="s">
        <v>15</v>
      </c>
    </row>
    <row r="13427" spans="1:8" x14ac:dyDescent="0.25">
      <c r="A13427" t="s">
        <v>22703</v>
      </c>
      <c r="B13427" t="s">
        <v>26</v>
      </c>
      <c r="C13427" t="s">
        <v>22704</v>
      </c>
      <c r="D13427" t="s">
        <v>18</v>
      </c>
      <c r="E13427" t="s">
        <v>19</v>
      </c>
      <c r="F13427">
        <v>0</v>
      </c>
      <c r="G13427" t="s">
        <v>20</v>
      </c>
      <c r="H13427" t="s">
        <v>15</v>
      </c>
    </row>
    <row r="13428" spans="1:8" x14ac:dyDescent="0.25">
      <c r="A13428" t="s">
        <v>22705</v>
      </c>
      <c r="B13428" t="s">
        <v>26</v>
      </c>
      <c r="C13428" t="s">
        <v>15482</v>
      </c>
      <c r="D13428" t="s">
        <v>18</v>
      </c>
      <c r="E13428" t="s">
        <v>19</v>
      </c>
      <c r="F13428">
        <v>0</v>
      </c>
      <c r="G13428" t="s">
        <v>33</v>
      </c>
      <c r="H13428" t="s">
        <v>15</v>
      </c>
    </row>
    <row r="13429" spans="1:8" x14ac:dyDescent="0.25">
      <c r="A13429" t="s">
        <v>22706</v>
      </c>
      <c r="B13429" t="s">
        <v>26</v>
      </c>
      <c r="C13429" t="s">
        <v>15482</v>
      </c>
      <c r="D13429" t="s">
        <v>18</v>
      </c>
      <c r="E13429" t="s">
        <v>19</v>
      </c>
      <c r="F13429">
        <v>0</v>
      </c>
      <c r="G13429" t="s">
        <v>33</v>
      </c>
      <c r="H13429" t="s">
        <v>15</v>
      </c>
    </row>
    <row r="13430" spans="1:8" x14ac:dyDescent="0.25">
      <c r="A13430" t="s">
        <v>22707</v>
      </c>
      <c r="B13430" t="s">
        <v>26</v>
      </c>
      <c r="C13430" t="s">
        <v>15482</v>
      </c>
      <c r="D13430" t="s">
        <v>18</v>
      </c>
      <c r="E13430" t="s">
        <v>19</v>
      </c>
      <c r="F13430">
        <v>0</v>
      </c>
      <c r="G13430" t="s">
        <v>20</v>
      </c>
      <c r="H13430" t="s">
        <v>15</v>
      </c>
    </row>
    <row r="13431" spans="1:8" x14ac:dyDescent="0.25">
      <c r="A13431" t="s">
        <v>22708</v>
      </c>
      <c r="B13431" t="s">
        <v>26</v>
      </c>
      <c r="C13431" t="s">
        <v>22709</v>
      </c>
      <c r="D13431" t="s">
        <v>90</v>
      </c>
      <c r="E13431" t="s">
        <v>13</v>
      </c>
      <c r="F13431">
        <v>0</v>
      </c>
      <c r="G13431" t="s">
        <v>20</v>
      </c>
      <c r="H13431" t="s">
        <v>15</v>
      </c>
    </row>
    <row r="13432" spans="1:8" x14ac:dyDescent="0.25">
      <c r="A13432" t="s">
        <v>22710</v>
      </c>
      <c r="B13432" t="s">
        <v>31</v>
      </c>
      <c r="C13432" t="s">
        <v>22711</v>
      </c>
      <c r="D13432" t="s">
        <v>28</v>
      </c>
      <c r="E13432" t="s">
        <v>13</v>
      </c>
      <c r="F13432">
        <v>0</v>
      </c>
      <c r="G13432" t="s">
        <v>109</v>
      </c>
      <c r="H13432" t="s">
        <v>15</v>
      </c>
    </row>
    <row r="13433" spans="1:8" x14ac:dyDescent="0.25">
      <c r="A13433" t="s">
        <v>22712</v>
      </c>
      <c r="B13433" t="s">
        <v>37</v>
      </c>
      <c r="C13433" t="s">
        <v>15482</v>
      </c>
      <c r="D13433" t="s">
        <v>18</v>
      </c>
      <c r="E13433" t="s">
        <v>19</v>
      </c>
      <c r="F13433">
        <v>0</v>
      </c>
      <c r="G13433" t="s">
        <v>20</v>
      </c>
      <c r="H13433" t="s">
        <v>15</v>
      </c>
    </row>
    <row r="13434" spans="1:8" x14ac:dyDescent="0.25">
      <c r="A13434" t="s">
        <v>22713</v>
      </c>
      <c r="B13434" t="s">
        <v>86</v>
      </c>
      <c r="C13434" t="s">
        <v>22714</v>
      </c>
      <c r="D13434" t="s">
        <v>28</v>
      </c>
      <c r="E13434" t="s">
        <v>13</v>
      </c>
      <c r="F13434">
        <v>0</v>
      </c>
      <c r="G13434" t="s">
        <v>77</v>
      </c>
      <c r="H13434" t="s">
        <v>15</v>
      </c>
    </row>
    <row r="13435" spans="1:8" x14ac:dyDescent="0.25">
      <c r="A13435" t="s">
        <v>22715</v>
      </c>
      <c r="B13435" t="s">
        <v>92</v>
      </c>
      <c r="C13435" t="s">
        <v>22716</v>
      </c>
      <c r="D13435" t="s">
        <v>28</v>
      </c>
      <c r="E13435" t="s">
        <v>13</v>
      </c>
      <c r="F13435">
        <v>0</v>
      </c>
      <c r="G13435" t="s">
        <v>361</v>
      </c>
      <c r="H13435" t="s">
        <v>15</v>
      </c>
    </row>
    <row r="13436" spans="1:8" x14ac:dyDescent="0.25">
      <c r="A13436" t="s">
        <v>22717</v>
      </c>
      <c r="B13436" t="s">
        <v>92</v>
      </c>
      <c r="C13436" t="s">
        <v>3186</v>
      </c>
      <c r="D13436" t="s">
        <v>18</v>
      </c>
      <c r="E13436" t="s">
        <v>19</v>
      </c>
      <c r="F13436">
        <v>0</v>
      </c>
      <c r="G13436" t="s">
        <v>29</v>
      </c>
      <c r="H13436" t="s">
        <v>15</v>
      </c>
    </row>
    <row r="13437" spans="1:8" x14ac:dyDescent="0.25">
      <c r="A13437" t="s">
        <v>22718</v>
      </c>
      <c r="B13437" t="s">
        <v>92</v>
      </c>
      <c r="C13437" t="s">
        <v>22719</v>
      </c>
      <c r="D13437" t="s">
        <v>28</v>
      </c>
      <c r="E13437" t="s">
        <v>13</v>
      </c>
      <c r="F13437">
        <v>0</v>
      </c>
      <c r="G13437" t="s">
        <v>109</v>
      </c>
      <c r="H13437" t="s">
        <v>15</v>
      </c>
    </row>
    <row r="13438" spans="1:8" x14ac:dyDescent="0.25">
      <c r="A13438" t="s">
        <v>22720</v>
      </c>
      <c r="B13438" t="s">
        <v>101</v>
      </c>
      <c r="C13438" t="s">
        <v>22721</v>
      </c>
      <c r="D13438" t="s">
        <v>41</v>
      </c>
      <c r="E13438" t="s">
        <v>13</v>
      </c>
      <c r="F13438">
        <v>0</v>
      </c>
      <c r="G13438" t="s">
        <v>1061</v>
      </c>
      <c r="H13438" t="s">
        <v>15</v>
      </c>
    </row>
    <row r="13439" spans="1:8" x14ac:dyDescent="0.25">
      <c r="A13439" t="s">
        <v>22722</v>
      </c>
      <c r="B13439" t="s">
        <v>101</v>
      </c>
      <c r="C13439" t="s">
        <v>22723</v>
      </c>
      <c r="D13439" t="s">
        <v>45</v>
      </c>
      <c r="E13439" t="s">
        <v>46</v>
      </c>
      <c r="F13439">
        <v>0</v>
      </c>
      <c r="G13439" t="s">
        <v>174</v>
      </c>
      <c r="H13439" t="s">
        <v>15</v>
      </c>
    </row>
    <row r="13440" spans="1:8" x14ac:dyDescent="0.25">
      <c r="A13440" t="s">
        <v>22724</v>
      </c>
      <c r="B13440" t="s">
        <v>101</v>
      </c>
      <c r="C13440" t="s">
        <v>22725</v>
      </c>
      <c r="D13440" t="s">
        <v>28</v>
      </c>
      <c r="E13440" t="s">
        <v>13</v>
      </c>
      <c r="F13440">
        <v>0</v>
      </c>
      <c r="G13440" t="s">
        <v>105</v>
      </c>
      <c r="H13440" t="s">
        <v>15</v>
      </c>
    </row>
    <row r="13441" spans="1:8" x14ac:dyDescent="0.25">
      <c r="A13441" t="s">
        <v>22726</v>
      </c>
      <c r="B13441" t="s">
        <v>107</v>
      </c>
      <c r="C13441" t="s">
        <v>20572</v>
      </c>
      <c r="D13441" t="s">
        <v>45</v>
      </c>
      <c r="E13441" t="s">
        <v>46</v>
      </c>
      <c r="F13441">
        <v>30</v>
      </c>
      <c r="G13441" t="s">
        <v>56</v>
      </c>
      <c r="H13441" t="s">
        <v>15</v>
      </c>
    </row>
    <row r="13442" spans="1:8" x14ac:dyDescent="0.25">
      <c r="A13442" t="s">
        <v>22727</v>
      </c>
      <c r="B13442" t="s">
        <v>111</v>
      </c>
      <c r="C13442" t="s">
        <v>22728</v>
      </c>
      <c r="D13442" t="s">
        <v>28</v>
      </c>
      <c r="E13442" t="s">
        <v>13</v>
      </c>
      <c r="F13442">
        <v>0</v>
      </c>
      <c r="G13442" t="s">
        <v>136</v>
      </c>
      <c r="H13442" t="s">
        <v>15</v>
      </c>
    </row>
    <row r="13443" spans="1:8" x14ac:dyDescent="0.25">
      <c r="A13443" t="s">
        <v>22729</v>
      </c>
      <c r="B13443" t="s">
        <v>117</v>
      </c>
      <c r="C13443" t="s">
        <v>22730</v>
      </c>
      <c r="D13443" t="s">
        <v>12</v>
      </c>
      <c r="E13443" t="s">
        <v>13</v>
      </c>
      <c r="F13443">
        <v>0</v>
      </c>
      <c r="G13443" t="s">
        <v>174</v>
      </c>
      <c r="H13443" t="s">
        <v>15</v>
      </c>
    </row>
    <row r="13444" spans="1:8" x14ac:dyDescent="0.25">
      <c r="A13444" t="s">
        <v>22731</v>
      </c>
      <c r="B13444" t="s">
        <v>117</v>
      </c>
      <c r="C13444" t="s">
        <v>22732</v>
      </c>
      <c r="D13444" t="s">
        <v>28</v>
      </c>
      <c r="E13444" t="s">
        <v>13</v>
      </c>
      <c r="F13444">
        <v>0</v>
      </c>
      <c r="G13444" t="s">
        <v>2333</v>
      </c>
      <c r="H13444" t="s">
        <v>15</v>
      </c>
    </row>
    <row r="13445" spans="1:8" x14ac:dyDescent="0.25">
      <c r="A13445" t="s">
        <v>22733</v>
      </c>
      <c r="B13445" t="s">
        <v>117</v>
      </c>
      <c r="C13445" t="s">
        <v>15482</v>
      </c>
      <c r="D13445" t="s">
        <v>18</v>
      </c>
      <c r="E13445" t="s">
        <v>19</v>
      </c>
      <c r="F13445">
        <v>0</v>
      </c>
      <c r="G13445" t="s">
        <v>14</v>
      </c>
      <c r="H13445" t="s">
        <v>15</v>
      </c>
    </row>
    <row r="13446" spans="1:8" x14ac:dyDescent="0.25">
      <c r="A13446" t="s">
        <v>22734</v>
      </c>
      <c r="B13446" t="s">
        <v>117</v>
      </c>
      <c r="C13446" t="s">
        <v>15482</v>
      </c>
      <c r="D13446" t="s">
        <v>2479</v>
      </c>
      <c r="E13446" t="s">
        <v>2480</v>
      </c>
      <c r="F13446">
        <v>10</v>
      </c>
      <c r="G13446" t="s">
        <v>20</v>
      </c>
      <c r="H13446" t="s">
        <v>15</v>
      </c>
    </row>
    <row r="13447" spans="1:8" x14ac:dyDescent="0.25">
      <c r="A13447" t="s">
        <v>22735</v>
      </c>
      <c r="B13447" t="s">
        <v>117</v>
      </c>
      <c r="C13447" t="s">
        <v>22736</v>
      </c>
      <c r="D13447" t="s">
        <v>191</v>
      </c>
      <c r="E13447" t="s">
        <v>192</v>
      </c>
      <c r="F13447">
        <v>75</v>
      </c>
      <c r="G13447" t="s">
        <v>20</v>
      </c>
      <c r="H13447" t="s">
        <v>15</v>
      </c>
    </row>
    <row r="13448" spans="1:8" x14ac:dyDescent="0.25">
      <c r="A13448" t="s">
        <v>22737</v>
      </c>
      <c r="B13448" t="s">
        <v>117</v>
      </c>
      <c r="C13448" t="s">
        <v>22738</v>
      </c>
      <c r="D13448" t="s">
        <v>28</v>
      </c>
      <c r="E13448" t="s">
        <v>13</v>
      </c>
      <c r="F13448">
        <v>0</v>
      </c>
      <c r="G13448" t="s">
        <v>1061</v>
      </c>
      <c r="H13448" t="s">
        <v>15</v>
      </c>
    </row>
    <row r="13449" spans="1:8" x14ac:dyDescent="0.25">
      <c r="A13449" t="s">
        <v>22739</v>
      </c>
      <c r="B13449" t="s">
        <v>124</v>
      </c>
      <c r="C13449" t="s">
        <v>22740</v>
      </c>
      <c r="D13449" t="s">
        <v>90</v>
      </c>
      <c r="E13449" t="s">
        <v>13</v>
      </c>
      <c r="F13449">
        <v>0</v>
      </c>
      <c r="G13449" t="s">
        <v>497</v>
      </c>
      <c r="H13449" t="s">
        <v>15</v>
      </c>
    </row>
    <row r="13450" spans="1:8" x14ac:dyDescent="0.25">
      <c r="A13450" t="s">
        <v>22741</v>
      </c>
      <c r="B13450" t="s">
        <v>196</v>
      </c>
      <c r="C13450" t="s">
        <v>22742</v>
      </c>
      <c r="D13450" t="s">
        <v>18</v>
      </c>
      <c r="E13450" t="s">
        <v>19</v>
      </c>
      <c r="F13450">
        <v>16</v>
      </c>
      <c r="G13450" t="s">
        <v>497</v>
      </c>
      <c r="H13450" t="s">
        <v>15</v>
      </c>
    </row>
    <row r="13451" spans="1:8" x14ac:dyDescent="0.25">
      <c r="A13451" t="s">
        <v>22743</v>
      </c>
      <c r="B13451" t="s">
        <v>196</v>
      </c>
      <c r="C13451" t="s">
        <v>6598</v>
      </c>
      <c r="D13451" t="s">
        <v>18</v>
      </c>
      <c r="E13451" t="s">
        <v>19</v>
      </c>
      <c r="F13451">
        <v>0</v>
      </c>
      <c r="G13451" t="s">
        <v>20</v>
      </c>
      <c r="H13451" t="s">
        <v>15</v>
      </c>
    </row>
    <row r="13452" spans="1:8" x14ac:dyDescent="0.25">
      <c r="A13452" t="s">
        <v>22744</v>
      </c>
      <c r="B13452" t="s">
        <v>327</v>
      </c>
      <c r="C13452" t="s">
        <v>943</v>
      </c>
      <c r="D13452" t="s">
        <v>12</v>
      </c>
      <c r="E13452" t="s">
        <v>13</v>
      </c>
      <c r="F13452">
        <v>0</v>
      </c>
      <c r="G13452" t="s">
        <v>65</v>
      </c>
      <c r="H13452" t="s">
        <v>15</v>
      </c>
    </row>
    <row r="13453" spans="1:8" x14ac:dyDescent="0.25">
      <c r="A13453" t="s">
        <v>22745</v>
      </c>
      <c r="B13453" t="s">
        <v>327</v>
      </c>
      <c r="C13453" t="s">
        <v>943</v>
      </c>
      <c r="D13453" t="s">
        <v>12</v>
      </c>
      <c r="E13453" t="s">
        <v>13</v>
      </c>
      <c r="F13453">
        <v>0</v>
      </c>
      <c r="G13453" t="s">
        <v>65</v>
      </c>
      <c r="H13453" t="s">
        <v>15</v>
      </c>
    </row>
    <row r="13454" spans="1:8" x14ac:dyDescent="0.25">
      <c r="A13454" t="s">
        <v>22746</v>
      </c>
      <c r="B13454" t="s">
        <v>10</v>
      </c>
      <c r="C13454" t="s">
        <v>22747</v>
      </c>
      <c r="D13454" t="s">
        <v>1595</v>
      </c>
      <c r="E13454" t="s">
        <v>192</v>
      </c>
      <c r="F13454">
        <v>45</v>
      </c>
      <c r="G13454" t="s">
        <v>289</v>
      </c>
      <c r="H13454" t="s">
        <v>15</v>
      </c>
    </row>
    <row r="13455" spans="1:8" x14ac:dyDescent="0.25">
      <c r="A13455" t="s">
        <v>22748</v>
      </c>
      <c r="B13455" t="s">
        <v>26</v>
      </c>
      <c r="C13455" t="s">
        <v>22749</v>
      </c>
      <c r="D13455" t="s">
        <v>1473</v>
      </c>
      <c r="E13455" t="s">
        <v>46</v>
      </c>
      <c r="F13455">
        <v>30</v>
      </c>
      <c r="G13455" t="s">
        <v>147</v>
      </c>
      <c r="H13455" t="s">
        <v>15</v>
      </c>
    </row>
    <row r="13456" spans="1:8" x14ac:dyDescent="0.25">
      <c r="A13456" t="s">
        <v>22750</v>
      </c>
      <c r="B13456" t="s">
        <v>968</v>
      </c>
      <c r="C13456" t="s">
        <v>3331</v>
      </c>
      <c r="D13456" t="s">
        <v>352</v>
      </c>
      <c r="E13456" t="s">
        <v>46</v>
      </c>
      <c r="F13456">
        <v>0</v>
      </c>
      <c r="G13456" t="s">
        <v>364</v>
      </c>
      <c r="H13456" t="s">
        <v>15</v>
      </c>
    </row>
    <row r="13457" spans="1:8" x14ac:dyDescent="0.25">
      <c r="A13457" t="s">
        <v>22751</v>
      </c>
      <c r="B13457" t="s">
        <v>196</v>
      </c>
      <c r="C13457" t="s">
        <v>15118</v>
      </c>
      <c r="D13457" t="s">
        <v>18</v>
      </c>
      <c r="E13457" t="s">
        <v>19</v>
      </c>
      <c r="F13457">
        <v>2</v>
      </c>
      <c r="G13457" t="s">
        <v>20</v>
      </c>
      <c r="H13457" t="s">
        <v>15</v>
      </c>
    </row>
    <row r="13458" spans="1:8" x14ac:dyDescent="0.25">
      <c r="A13458" t="s">
        <v>22752</v>
      </c>
      <c r="B13458" t="s">
        <v>49</v>
      </c>
      <c r="C13458" t="s">
        <v>22753</v>
      </c>
      <c r="D13458" t="s">
        <v>352</v>
      </c>
      <c r="E13458" t="s">
        <v>46</v>
      </c>
      <c r="F13458">
        <v>0</v>
      </c>
      <c r="G13458" t="s">
        <v>2333</v>
      </c>
      <c r="H13458" t="s">
        <v>15</v>
      </c>
    </row>
    <row r="13459" spans="1:8" x14ac:dyDescent="0.25">
      <c r="A13459" t="s">
        <v>22754</v>
      </c>
      <c r="B13459" t="s">
        <v>196</v>
      </c>
      <c r="C13459" t="s">
        <v>22755</v>
      </c>
      <c r="D13459" t="s">
        <v>28</v>
      </c>
      <c r="E13459" t="s">
        <v>13</v>
      </c>
      <c r="F13459">
        <v>0</v>
      </c>
      <c r="G13459" t="s">
        <v>33</v>
      </c>
      <c r="H13459" t="s">
        <v>15</v>
      </c>
    </row>
    <row r="13460" spans="1:8" x14ac:dyDescent="0.25">
      <c r="A13460" t="s">
        <v>22756</v>
      </c>
      <c r="B13460" t="s">
        <v>124</v>
      </c>
      <c r="C13460" t="s">
        <v>1455</v>
      </c>
      <c r="D13460" t="s">
        <v>18</v>
      </c>
      <c r="E13460" t="s">
        <v>19</v>
      </c>
      <c r="F13460">
        <v>0</v>
      </c>
      <c r="G13460" t="s">
        <v>24</v>
      </c>
      <c r="H13460" t="s">
        <v>15</v>
      </c>
    </row>
    <row r="13461" spans="1:8" x14ac:dyDescent="0.25">
      <c r="A13461" t="s">
        <v>22757</v>
      </c>
      <c r="B13461" t="s">
        <v>196</v>
      </c>
      <c r="C13461" t="s">
        <v>22758</v>
      </c>
      <c r="D13461" t="s">
        <v>28</v>
      </c>
      <c r="E13461" t="s">
        <v>13</v>
      </c>
      <c r="F13461">
        <v>0</v>
      </c>
      <c r="G13461" t="s">
        <v>33</v>
      </c>
      <c r="H13461" t="s">
        <v>15</v>
      </c>
    </row>
    <row r="13462" spans="1:8" x14ac:dyDescent="0.25">
      <c r="A13462" t="s">
        <v>22759</v>
      </c>
      <c r="B13462" t="s">
        <v>107</v>
      </c>
      <c r="C13462" t="s">
        <v>5823</v>
      </c>
      <c r="D13462" t="s">
        <v>18</v>
      </c>
      <c r="E13462" t="s">
        <v>19</v>
      </c>
      <c r="F13462">
        <v>0</v>
      </c>
      <c r="G13462" t="s">
        <v>109</v>
      </c>
      <c r="H13462" t="s">
        <v>15</v>
      </c>
    </row>
    <row r="13463" spans="1:8" x14ac:dyDescent="0.25">
      <c r="A13463" t="s">
        <v>22760</v>
      </c>
      <c r="B13463" t="s">
        <v>1202</v>
      </c>
      <c r="C13463" t="s">
        <v>22761</v>
      </c>
      <c r="D13463" t="s">
        <v>28</v>
      </c>
      <c r="E13463" t="s">
        <v>13</v>
      </c>
      <c r="F13463">
        <v>0</v>
      </c>
      <c r="G13463" t="s">
        <v>1487</v>
      </c>
      <c r="H13463" t="s">
        <v>15</v>
      </c>
    </row>
    <row r="13464" spans="1:8" x14ac:dyDescent="0.25">
      <c r="A13464" t="s">
        <v>22762</v>
      </c>
      <c r="B13464" t="s">
        <v>4887</v>
      </c>
      <c r="C13464" t="s">
        <v>22763</v>
      </c>
      <c r="D13464" t="s">
        <v>90</v>
      </c>
      <c r="E13464" t="s">
        <v>13</v>
      </c>
      <c r="F13464">
        <v>0</v>
      </c>
      <c r="G13464" t="s">
        <v>20</v>
      </c>
      <c r="H13464" t="s">
        <v>15</v>
      </c>
    </row>
    <row r="13465" spans="1:8" x14ac:dyDescent="0.25">
      <c r="A13465" t="s">
        <v>22764</v>
      </c>
      <c r="B13465" t="s">
        <v>4887</v>
      </c>
      <c r="C13465" t="s">
        <v>22765</v>
      </c>
      <c r="D13465" t="s">
        <v>90</v>
      </c>
      <c r="E13465" t="s">
        <v>13</v>
      </c>
      <c r="F13465">
        <v>0</v>
      </c>
      <c r="G13465" t="s">
        <v>20</v>
      </c>
      <c r="H13465" t="s">
        <v>15</v>
      </c>
    </row>
    <row r="13466" spans="1:8" x14ac:dyDescent="0.25">
      <c r="A13466" t="s">
        <v>22766</v>
      </c>
      <c r="B13466" t="s">
        <v>4887</v>
      </c>
      <c r="C13466" t="s">
        <v>22767</v>
      </c>
      <c r="D13466" t="s">
        <v>45</v>
      </c>
      <c r="E13466" t="s">
        <v>46</v>
      </c>
      <c r="F13466">
        <v>40</v>
      </c>
      <c r="G13466" t="s">
        <v>56</v>
      </c>
      <c r="H13466" t="s">
        <v>15</v>
      </c>
    </row>
    <row r="13467" spans="1:8" x14ac:dyDescent="0.25">
      <c r="A13467" t="s">
        <v>22768</v>
      </c>
      <c r="B13467" t="s">
        <v>4887</v>
      </c>
      <c r="C13467" t="s">
        <v>22769</v>
      </c>
      <c r="D13467" t="s">
        <v>45</v>
      </c>
      <c r="E13467" t="s">
        <v>46</v>
      </c>
      <c r="F13467">
        <v>25</v>
      </c>
      <c r="G13467" t="s">
        <v>56</v>
      </c>
      <c r="H13467" t="s">
        <v>15</v>
      </c>
    </row>
    <row r="13468" spans="1:8" x14ac:dyDescent="0.25">
      <c r="A13468" t="s">
        <v>22770</v>
      </c>
      <c r="B13468" t="s">
        <v>4887</v>
      </c>
      <c r="C13468" t="s">
        <v>22771</v>
      </c>
      <c r="D13468" t="s">
        <v>45</v>
      </c>
      <c r="E13468" t="s">
        <v>46</v>
      </c>
      <c r="F13468">
        <v>30</v>
      </c>
      <c r="G13468" t="s">
        <v>56</v>
      </c>
      <c r="H13468" t="s">
        <v>15</v>
      </c>
    </row>
    <row r="13469" spans="1:8" x14ac:dyDescent="0.25">
      <c r="A13469" t="s">
        <v>22772</v>
      </c>
      <c r="B13469" t="s">
        <v>4887</v>
      </c>
      <c r="C13469" t="s">
        <v>22773</v>
      </c>
      <c r="D13469" t="s">
        <v>45</v>
      </c>
      <c r="E13469" t="s">
        <v>46</v>
      </c>
      <c r="F13469">
        <v>30</v>
      </c>
      <c r="G13469" t="s">
        <v>56</v>
      </c>
      <c r="H13469" t="s">
        <v>15</v>
      </c>
    </row>
    <row r="13470" spans="1:8" x14ac:dyDescent="0.25">
      <c r="A13470" t="s">
        <v>22774</v>
      </c>
      <c r="B13470" t="s">
        <v>4887</v>
      </c>
      <c r="C13470" t="s">
        <v>22775</v>
      </c>
      <c r="D13470" t="s">
        <v>45</v>
      </c>
      <c r="E13470" t="s">
        <v>46</v>
      </c>
      <c r="F13470">
        <v>30</v>
      </c>
      <c r="G13470" t="s">
        <v>20</v>
      </c>
      <c r="H13470" t="s">
        <v>15</v>
      </c>
    </row>
    <row r="13471" spans="1:8" x14ac:dyDescent="0.25">
      <c r="A13471" t="s">
        <v>22776</v>
      </c>
      <c r="B13471" t="s">
        <v>52</v>
      </c>
      <c r="C13471" t="s">
        <v>22777</v>
      </c>
      <c r="D13471" t="s">
        <v>28</v>
      </c>
      <c r="E13471" t="s">
        <v>13</v>
      </c>
      <c r="F13471">
        <v>0</v>
      </c>
      <c r="G13471" t="s">
        <v>105</v>
      </c>
      <c r="H13471" t="s">
        <v>15</v>
      </c>
    </row>
    <row r="13472" spans="1:8" x14ac:dyDescent="0.25">
      <c r="A13472" t="s">
        <v>22778</v>
      </c>
      <c r="B13472" t="s">
        <v>52</v>
      </c>
      <c r="C13472" t="s">
        <v>22779</v>
      </c>
      <c r="D13472" t="s">
        <v>28</v>
      </c>
      <c r="E13472" t="s">
        <v>13</v>
      </c>
      <c r="F13472">
        <v>0</v>
      </c>
      <c r="G13472" t="s">
        <v>1487</v>
      </c>
      <c r="H13472" t="s">
        <v>15</v>
      </c>
    </row>
    <row r="13473" spans="1:8" x14ac:dyDescent="0.25">
      <c r="A13473" t="s">
        <v>22780</v>
      </c>
      <c r="B13473" t="s">
        <v>52</v>
      </c>
      <c r="C13473" t="s">
        <v>22781</v>
      </c>
      <c r="D13473" t="s">
        <v>28</v>
      </c>
      <c r="E13473" t="s">
        <v>13</v>
      </c>
      <c r="F13473">
        <v>0</v>
      </c>
      <c r="G13473" t="s">
        <v>250</v>
      </c>
      <c r="H13473" t="s">
        <v>15</v>
      </c>
    </row>
    <row r="13474" spans="1:8" x14ac:dyDescent="0.25">
      <c r="A13474" t="s">
        <v>22782</v>
      </c>
      <c r="B13474" t="s">
        <v>111</v>
      </c>
      <c r="C13474" t="s">
        <v>22783</v>
      </c>
      <c r="D13474" t="s">
        <v>90</v>
      </c>
      <c r="E13474" t="s">
        <v>13</v>
      </c>
      <c r="F13474">
        <v>0</v>
      </c>
      <c r="G13474" t="s">
        <v>109</v>
      </c>
      <c r="H13474" t="s">
        <v>15</v>
      </c>
    </row>
    <row r="13475" spans="1:8" x14ac:dyDescent="0.25">
      <c r="A13475" t="s">
        <v>22784</v>
      </c>
      <c r="B13475" t="s">
        <v>111</v>
      </c>
      <c r="C13475" t="s">
        <v>22785</v>
      </c>
      <c r="D13475" t="s">
        <v>28</v>
      </c>
      <c r="E13475" t="s">
        <v>13</v>
      </c>
      <c r="F13475">
        <v>0</v>
      </c>
      <c r="G13475" t="s">
        <v>772</v>
      </c>
      <c r="H13475" t="s">
        <v>15</v>
      </c>
    </row>
    <row r="13476" spans="1:8" x14ac:dyDescent="0.25">
      <c r="A13476" t="s">
        <v>22786</v>
      </c>
      <c r="B13476" t="s">
        <v>117</v>
      </c>
      <c r="C13476" t="s">
        <v>22787</v>
      </c>
      <c r="D13476" t="s">
        <v>28</v>
      </c>
      <c r="E13476" t="s">
        <v>13</v>
      </c>
      <c r="F13476">
        <v>0</v>
      </c>
      <c r="G13476" t="s">
        <v>136</v>
      </c>
      <c r="H13476" t="s">
        <v>15</v>
      </c>
    </row>
    <row r="13477" spans="1:8" x14ac:dyDescent="0.25">
      <c r="A13477" t="s">
        <v>22788</v>
      </c>
      <c r="B13477" t="s">
        <v>196</v>
      </c>
      <c r="C13477" t="s">
        <v>22789</v>
      </c>
      <c r="D13477" t="s">
        <v>28</v>
      </c>
      <c r="E13477" t="s">
        <v>13</v>
      </c>
      <c r="F13477">
        <v>0</v>
      </c>
      <c r="G13477" t="s">
        <v>250</v>
      </c>
      <c r="H13477" t="s">
        <v>15</v>
      </c>
    </row>
    <row r="13478" spans="1:8" x14ac:dyDescent="0.25">
      <c r="A13478" t="s">
        <v>22790</v>
      </c>
      <c r="B13478" t="s">
        <v>26</v>
      </c>
      <c r="C13478" t="s">
        <v>22791</v>
      </c>
      <c r="D13478" t="s">
        <v>18</v>
      </c>
      <c r="E13478" t="s">
        <v>19</v>
      </c>
      <c r="F13478">
        <v>16</v>
      </c>
      <c r="G13478" t="s">
        <v>20</v>
      </c>
      <c r="H13478" t="s">
        <v>15</v>
      </c>
    </row>
    <row r="13479" spans="1:8" x14ac:dyDescent="0.25">
      <c r="A13479" t="s">
        <v>22792</v>
      </c>
      <c r="B13479" t="s">
        <v>86</v>
      </c>
      <c r="C13479" t="s">
        <v>22793</v>
      </c>
      <c r="D13479" t="s">
        <v>45</v>
      </c>
      <c r="E13479" t="s">
        <v>46</v>
      </c>
      <c r="F13479">
        <v>20</v>
      </c>
      <c r="G13479" t="s">
        <v>56</v>
      </c>
      <c r="H13479" t="s">
        <v>15</v>
      </c>
    </row>
    <row r="13480" spans="1:8" x14ac:dyDescent="0.25">
      <c r="A13480" t="s">
        <v>22794</v>
      </c>
      <c r="B13480" t="s">
        <v>86</v>
      </c>
      <c r="C13480" t="s">
        <v>1215</v>
      </c>
      <c r="D13480" t="s">
        <v>45</v>
      </c>
      <c r="E13480" t="s">
        <v>46</v>
      </c>
      <c r="F13480">
        <v>20</v>
      </c>
      <c r="G13480" t="s">
        <v>56</v>
      </c>
      <c r="H13480" t="s">
        <v>15</v>
      </c>
    </row>
    <row r="13481" spans="1:8" x14ac:dyDescent="0.25">
      <c r="A13481" t="s">
        <v>22795</v>
      </c>
      <c r="B13481" t="s">
        <v>92</v>
      </c>
      <c r="C13481" t="s">
        <v>22796</v>
      </c>
      <c r="D13481" t="s">
        <v>45</v>
      </c>
      <c r="E13481" t="s">
        <v>46</v>
      </c>
      <c r="F13481">
        <v>15</v>
      </c>
      <c r="G13481" t="s">
        <v>56</v>
      </c>
      <c r="H13481" t="s">
        <v>15</v>
      </c>
    </row>
    <row r="13482" spans="1:8" x14ac:dyDescent="0.25">
      <c r="A13482" t="s">
        <v>22797</v>
      </c>
      <c r="B13482" t="s">
        <v>92</v>
      </c>
      <c r="C13482" t="s">
        <v>6496</v>
      </c>
      <c r="D13482" t="s">
        <v>90</v>
      </c>
      <c r="E13482" t="s">
        <v>13</v>
      </c>
      <c r="F13482">
        <v>0</v>
      </c>
      <c r="G13482" t="s">
        <v>2402</v>
      </c>
      <c r="H13482" t="s">
        <v>15</v>
      </c>
    </row>
    <row r="13483" spans="1:8" x14ac:dyDescent="0.25">
      <c r="A13483" t="s">
        <v>22798</v>
      </c>
      <c r="B13483" t="s">
        <v>101</v>
      </c>
      <c r="C13483" t="s">
        <v>22799</v>
      </c>
      <c r="D13483" t="s">
        <v>191</v>
      </c>
      <c r="E13483" t="s">
        <v>192</v>
      </c>
      <c r="F13483">
        <v>10</v>
      </c>
      <c r="G13483" t="s">
        <v>20</v>
      </c>
      <c r="H13483" t="s">
        <v>15</v>
      </c>
    </row>
    <row r="13484" spans="1:8" x14ac:dyDescent="0.25">
      <c r="A13484" t="s">
        <v>22800</v>
      </c>
      <c r="B13484" t="s">
        <v>107</v>
      </c>
      <c r="C13484" t="s">
        <v>22801</v>
      </c>
      <c r="D13484" t="s">
        <v>45</v>
      </c>
      <c r="E13484" t="s">
        <v>46</v>
      </c>
      <c r="F13484">
        <v>25</v>
      </c>
      <c r="G13484" t="s">
        <v>24</v>
      </c>
      <c r="H13484" t="s">
        <v>15</v>
      </c>
    </row>
    <row r="13485" spans="1:8" x14ac:dyDescent="0.25">
      <c r="A13485" t="s">
        <v>22802</v>
      </c>
      <c r="B13485" t="s">
        <v>111</v>
      </c>
      <c r="C13485" t="s">
        <v>22803</v>
      </c>
      <c r="D13485" t="s">
        <v>18</v>
      </c>
      <c r="E13485" t="s">
        <v>19</v>
      </c>
      <c r="F13485">
        <v>15</v>
      </c>
      <c r="G13485" t="s">
        <v>56</v>
      </c>
      <c r="H13485" t="s">
        <v>15</v>
      </c>
    </row>
    <row r="13486" spans="1:8" x14ac:dyDescent="0.25">
      <c r="A13486" t="s">
        <v>22804</v>
      </c>
      <c r="B13486" t="s">
        <v>111</v>
      </c>
      <c r="C13486" t="s">
        <v>22805</v>
      </c>
      <c r="D13486" t="s">
        <v>28</v>
      </c>
      <c r="E13486" t="s">
        <v>13</v>
      </c>
      <c r="F13486">
        <v>0</v>
      </c>
      <c r="G13486" t="s">
        <v>20</v>
      </c>
      <c r="H13486" t="s">
        <v>15</v>
      </c>
    </row>
    <row r="13487" spans="1:8" x14ac:dyDescent="0.25">
      <c r="A13487" t="s">
        <v>22806</v>
      </c>
      <c r="B13487" t="s">
        <v>117</v>
      </c>
      <c r="C13487" t="s">
        <v>22807</v>
      </c>
      <c r="D13487" t="s">
        <v>90</v>
      </c>
      <c r="E13487" t="s">
        <v>13</v>
      </c>
      <c r="F13487">
        <v>0</v>
      </c>
      <c r="G13487" t="s">
        <v>65</v>
      </c>
      <c r="H13487" t="s">
        <v>15</v>
      </c>
    </row>
    <row r="13488" spans="1:8" x14ac:dyDescent="0.25">
      <c r="A13488" t="s">
        <v>22808</v>
      </c>
      <c r="B13488" t="s">
        <v>117</v>
      </c>
      <c r="C13488" t="s">
        <v>22809</v>
      </c>
      <c r="D13488" t="s">
        <v>45</v>
      </c>
      <c r="E13488" t="s">
        <v>46</v>
      </c>
      <c r="F13488">
        <v>27</v>
      </c>
      <c r="G13488" t="s">
        <v>56</v>
      </c>
      <c r="H13488" t="s">
        <v>15</v>
      </c>
    </row>
    <row r="13489" spans="1:8" x14ac:dyDescent="0.25">
      <c r="A13489" t="s">
        <v>22810</v>
      </c>
      <c r="B13489" t="s">
        <v>117</v>
      </c>
      <c r="C13489" t="s">
        <v>22796</v>
      </c>
      <c r="D13489" t="s">
        <v>45</v>
      </c>
      <c r="E13489" t="s">
        <v>46</v>
      </c>
      <c r="F13489">
        <v>21</v>
      </c>
      <c r="G13489" t="s">
        <v>56</v>
      </c>
      <c r="H13489" t="s">
        <v>15</v>
      </c>
    </row>
    <row r="13490" spans="1:8" x14ac:dyDescent="0.25">
      <c r="A13490" t="s">
        <v>22811</v>
      </c>
      <c r="B13490" t="s">
        <v>117</v>
      </c>
      <c r="C13490" t="s">
        <v>22812</v>
      </c>
      <c r="D13490" t="s">
        <v>28</v>
      </c>
      <c r="E13490" t="s">
        <v>13</v>
      </c>
      <c r="F13490">
        <v>0</v>
      </c>
      <c r="G13490" t="s">
        <v>77</v>
      </c>
      <c r="H13490" t="s">
        <v>15</v>
      </c>
    </row>
    <row r="13491" spans="1:8" x14ac:dyDescent="0.25">
      <c r="A13491" t="s">
        <v>22813</v>
      </c>
      <c r="B13491" t="s">
        <v>124</v>
      </c>
      <c r="C13491" t="s">
        <v>22814</v>
      </c>
      <c r="D13491" t="s">
        <v>90</v>
      </c>
      <c r="E13491" t="s">
        <v>13</v>
      </c>
      <c r="F13491">
        <v>0</v>
      </c>
      <c r="G13491" t="s">
        <v>65</v>
      </c>
      <c r="H13491" t="s">
        <v>15</v>
      </c>
    </row>
    <row r="13492" spans="1:8" x14ac:dyDescent="0.25">
      <c r="A13492" t="s">
        <v>22815</v>
      </c>
      <c r="B13492" t="s">
        <v>196</v>
      </c>
      <c r="C13492" t="s">
        <v>1085</v>
      </c>
      <c r="D13492" t="s">
        <v>45</v>
      </c>
      <c r="E13492" t="s">
        <v>46</v>
      </c>
      <c r="F13492">
        <v>20</v>
      </c>
      <c r="G13492" t="s">
        <v>56</v>
      </c>
      <c r="H13492" t="s">
        <v>15</v>
      </c>
    </row>
    <row r="13493" spans="1:8" x14ac:dyDescent="0.25">
      <c r="A13493" t="s">
        <v>22816</v>
      </c>
      <c r="B13493" t="s">
        <v>22817</v>
      </c>
      <c r="C13493" t="s">
        <v>22818</v>
      </c>
      <c r="D13493" t="s">
        <v>191</v>
      </c>
      <c r="E13493" t="s">
        <v>192</v>
      </c>
      <c r="F13493">
        <v>40</v>
      </c>
      <c r="G13493" t="s">
        <v>56</v>
      </c>
      <c r="H13493" t="s">
        <v>15</v>
      </c>
    </row>
    <row r="13494" spans="1:8" x14ac:dyDescent="0.25">
      <c r="A13494" t="s">
        <v>22819</v>
      </c>
      <c r="B13494" t="s">
        <v>101</v>
      </c>
      <c r="C13494" t="s">
        <v>22820</v>
      </c>
      <c r="D13494" t="s">
        <v>28</v>
      </c>
      <c r="E13494" t="s">
        <v>13</v>
      </c>
      <c r="F13494">
        <v>0</v>
      </c>
      <c r="G13494" t="s">
        <v>62</v>
      </c>
      <c r="H13494" t="s">
        <v>15</v>
      </c>
    </row>
    <row r="13495" spans="1:8" x14ac:dyDescent="0.25">
      <c r="A13495" t="s">
        <v>22821</v>
      </c>
      <c r="B13495" t="s">
        <v>117</v>
      </c>
      <c r="C13495" t="s">
        <v>22822</v>
      </c>
      <c r="D13495" t="s">
        <v>12</v>
      </c>
      <c r="E13495" t="s">
        <v>13</v>
      </c>
      <c r="F13495">
        <v>0</v>
      </c>
      <c r="G13495" t="s">
        <v>361</v>
      </c>
      <c r="H13495" t="s">
        <v>15</v>
      </c>
    </row>
    <row r="13496" spans="1:8" x14ac:dyDescent="0.25">
      <c r="A13496" t="s">
        <v>22823</v>
      </c>
      <c r="B13496" t="s">
        <v>52</v>
      </c>
      <c r="C13496" t="s">
        <v>9208</v>
      </c>
      <c r="D13496" t="s">
        <v>45</v>
      </c>
      <c r="E13496" t="s">
        <v>46</v>
      </c>
      <c r="F13496">
        <v>30</v>
      </c>
      <c r="G13496" t="s">
        <v>223</v>
      </c>
      <c r="H13496" t="s">
        <v>15</v>
      </c>
    </row>
    <row r="13497" spans="1:8" x14ac:dyDescent="0.25">
      <c r="A13497" t="s">
        <v>22824</v>
      </c>
      <c r="B13497" t="s">
        <v>107</v>
      </c>
      <c r="C13497" t="s">
        <v>22825</v>
      </c>
      <c r="D13497" t="s">
        <v>18</v>
      </c>
      <c r="E13497" t="s">
        <v>19</v>
      </c>
      <c r="F13497">
        <v>0</v>
      </c>
      <c r="G13497" t="s">
        <v>20</v>
      </c>
      <c r="H13497" t="s">
        <v>15</v>
      </c>
    </row>
    <row r="13498" spans="1:8" x14ac:dyDescent="0.25">
      <c r="A13498" t="s">
        <v>22826</v>
      </c>
      <c r="B13498" t="s">
        <v>107</v>
      </c>
      <c r="C13498" t="s">
        <v>22827</v>
      </c>
      <c r="D13498" t="s">
        <v>28</v>
      </c>
      <c r="E13498" t="s">
        <v>13</v>
      </c>
      <c r="F13498">
        <v>0</v>
      </c>
      <c r="G13498" t="s">
        <v>1487</v>
      </c>
      <c r="H13498" t="s">
        <v>15</v>
      </c>
    </row>
    <row r="13499" spans="1:8" x14ac:dyDescent="0.25">
      <c r="A13499" t="s">
        <v>22828</v>
      </c>
      <c r="B13499" t="s">
        <v>111</v>
      </c>
      <c r="C13499" t="s">
        <v>22829</v>
      </c>
      <c r="D13499" t="s">
        <v>18</v>
      </c>
      <c r="E13499" t="s">
        <v>19</v>
      </c>
      <c r="F13499">
        <v>20</v>
      </c>
      <c r="G13499" t="s">
        <v>56</v>
      </c>
      <c r="H13499" t="s">
        <v>15</v>
      </c>
    </row>
    <row r="13500" spans="1:8" x14ac:dyDescent="0.25">
      <c r="A13500" t="s">
        <v>22830</v>
      </c>
      <c r="B13500" t="s">
        <v>111</v>
      </c>
      <c r="C13500" t="s">
        <v>22831</v>
      </c>
      <c r="D13500" t="s">
        <v>18</v>
      </c>
      <c r="E13500" t="s">
        <v>19</v>
      </c>
      <c r="F13500">
        <v>20</v>
      </c>
      <c r="G13500" t="s">
        <v>497</v>
      </c>
      <c r="H13500" t="s">
        <v>15</v>
      </c>
    </row>
    <row r="13501" spans="1:8" x14ac:dyDescent="0.25">
      <c r="A13501" t="s">
        <v>22832</v>
      </c>
      <c r="B13501" t="s">
        <v>124</v>
      </c>
      <c r="C13501" t="s">
        <v>22833</v>
      </c>
      <c r="D13501" t="s">
        <v>18</v>
      </c>
      <c r="E13501" t="s">
        <v>19</v>
      </c>
      <c r="F13501">
        <v>0</v>
      </c>
      <c r="G13501" t="s">
        <v>136</v>
      </c>
      <c r="H13501" t="s">
        <v>15</v>
      </c>
    </row>
    <row r="13502" spans="1:8" x14ac:dyDescent="0.25">
      <c r="A13502" t="s">
        <v>22834</v>
      </c>
      <c r="B13502" t="s">
        <v>196</v>
      </c>
      <c r="C13502" t="s">
        <v>22835</v>
      </c>
      <c r="D13502" t="s">
        <v>164</v>
      </c>
      <c r="E13502" t="s">
        <v>19</v>
      </c>
      <c r="F13502">
        <v>0</v>
      </c>
      <c r="G13502" t="s">
        <v>20</v>
      </c>
      <c r="H13502" t="s">
        <v>15</v>
      </c>
    </row>
    <row r="13503" spans="1:8" x14ac:dyDescent="0.25">
      <c r="A13503" t="s">
        <v>22836</v>
      </c>
      <c r="B13503" t="s">
        <v>196</v>
      </c>
      <c r="C13503" t="s">
        <v>9464</v>
      </c>
      <c r="D13503" t="s">
        <v>28</v>
      </c>
      <c r="E13503" t="s">
        <v>13</v>
      </c>
      <c r="F13503">
        <v>0</v>
      </c>
      <c r="G13503" t="s">
        <v>77</v>
      </c>
      <c r="H13503" t="s">
        <v>15</v>
      </c>
    </row>
    <row r="13504" spans="1:8" x14ac:dyDescent="0.25">
      <c r="A13504" t="s">
        <v>22837</v>
      </c>
      <c r="B13504" t="s">
        <v>37</v>
      </c>
      <c r="C13504" t="s">
        <v>22838</v>
      </c>
      <c r="D13504" t="s">
        <v>28</v>
      </c>
      <c r="E13504" t="s">
        <v>13</v>
      </c>
      <c r="F13504">
        <v>0</v>
      </c>
      <c r="G13504" t="s">
        <v>662</v>
      </c>
      <c r="H13504" t="s">
        <v>15</v>
      </c>
    </row>
    <row r="13505" spans="1:8" x14ac:dyDescent="0.25">
      <c r="A13505" t="s">
        <v>22839</v>
      </c>
      <c r="B13505" t="s">
        <v>49</v>
      </c>
      <c r="C13505" t="s">
        <v>7850</v>
      </c>
      <c r="D13505" t="s">
        <v>18</v>
      </c>
      <c r="E13505" t="s">
        <v>19</v>
      </c>
      <c r="F13505">
        <v>0</v>
      </c>
      <c r="G13505" t="s">
        <v>772</v>
      </c>
      <c r="H13505" t="s">
        <v>15</v>
      </c>
    </row>
    <row r="13506" spans="1:8" x14ac:dyDescent="0.25">
      <c r="A13506" t="s">
        <v>22840</v>
      </c>
      <c r="B13506" t="s">
        <v>52</v>
      </c>
      <c r="C13506" t="s">
        <v>22841</v>
      </c>
      <c r="D13506" t="s">
        <v>90</v>
      </c>
      <c r="E13506" t="s">
        <v>13</v>
      </c>
      <c r="F13506">
        <v>0</v>
      </c>
      <c r="G13506" t="s">
        <v>20</v>
      </c>
      <c r="H13506" t="s">
        <v>15</v>
      </c>
    </row>
    <row r="13507" spans="1:8" x14ac:dyDescent="0.25">
      <c r="A13507" t="s">
        <v>22842</v>
      </c>
      <c r="B13507" t="s">
        <v>92</v>
      </c>
      <c r="C13507" t="s">
        <v>16194</v>
      </c>
      <c r="D13507" t="s">
        <v>28</v>
      </c>
      <c r="E13507" t="s">
        <v>13</v>
      </c>
      <c r="F13507">
        <v>0</v>
      </c>
      <c r="G13507" t="s">
        <v>105</v>
      </c>
      <c r="H13507" t="s">
        <v>15</v>
      </c>
    </row>
    <row r="13508" spans="1:8" x14ac:dyDescent="0.25">
      <c r="A13508" t="s">
        <v>22843</v>
      </c>
      <c r="B13508" t="s">
        <v>117</v>
      </c>
      <c r="C13508" t="s">
        <v>22844</v>
      </c>
      <c r="D13508" t="s">
        <v>28</v>
      </c>
      <c r="E13508" t="s">
        <v>13</v>
      </c>
      <c r="F13508">
        <v>0</v>
      </c>
      <c r="G13508" t="s">
        <v>152</v>
      </c>
      <c r="H13508" t="s">
        <v>15</v>
      </c>
    </row>
    <row r="13509" spans="1:8" x14ac:dyDescent="0.25">
      <c r="A13509" t="s">
        <v>22845</v>
      </c>
      <c r="B13509" t="s">
        <v>124</v>
      </c>
      <c r="C13509" t="s">
        <v>22846</v>
      </c>
      <c r="D13509" t="s">
        <v>28</v>
      </c>
      <c r="E13509" t="s">
        <v>13</v>
      </c>
      <c r="F13509">
        <v>0</v>
      </c>
      <c r="G13509" t="s">
        <v>109</v>
      </c>
      <c r="H13509" t="s">
        <v>15</v>
      </c>
    </row>
    <row r="13510" spans="1:8" x14ac:dyDescent="0.25">
      <c r="A13510" t="s">
        <v>22847</v>
      </c>
      <c r="B13510" t="s">
        <v>52</v>
      </c>
      <c r="C13510" t="s">
        <v>22848</v>
      </c>
      <c r="D13510" t="s">
        <v>28</v>
      </c>
      <c r="E13510" t="s">
        <v>13</v>
      </c>
      <c r="F13510">
        <v>0</v>
      </c>
      <c r="G13510" t="s">
        <v>361</v>
      </c>
      <c r="H13510" t="s">
        <v>15</v>
      </c>
    </row>
    <row r="13511" spans="1:8" x14ac:dyDescent="0.25">
      <c r="A13511" t="s">
        <v>22849</v>
      </c>
      <c r="B13511" t="s">
        <v>117</v>
      </c>
      <c r="C13511" t="s">
        <v>22850</v>
      </c>
      <c r="D13511" t="s">
        <v>28</v>
      </c>
      <c r="E13511" t="s">
        <v>13</v>
      </c>
      <c r="F13511">
        <v>0</v>
      </c>
      <c r="G13511" t="s">
        <v>1061</v>
      </c>
      <c r="H13511" t="s">
        <v>15</v>
      </c>
    </row>
    <row r="13512" spans="1:8" x14ac:dyDescent="0.25">
      <c r="A13512" t="s">
        <v>22851</v>
      </c>
      <c r="B13512" t="s">
        <v>22</v>
      </c>
      <c r="C13512" t="s">
        <v>22852</v>
      </c>
      <c r="D13512" t="s">
        <v>12</v>
      </c>
      <c r="E13512" t="s">
        <v>13</v>
      </c>
      <c r="F13512">
        <v>0</v>
      </c>
      <c r="G13512" t="s">
        <v>2402</v>
      </c>
      <c r="H13512" t="s">
        <v>15</v>
      </c>
    </row>
    <row r="13513" spans="1:8" x14ac:dyDescent="0.25">
      <c r="A13513" t="s">
        <v>22853</v>
      </c>
      <c r="B13513" t="s">
        <v>26</v>
      </c>
      <c r="C13513" t="s">
        <v>22854</v>
      </c>
      <c r="D13513" t="s">
        <v>18</v>
      </c>
      <c r="E13513" t="s">
        <v>19</v>
      </c>
      <c r="F13513">
        <v>0</v>
      </c>
      <c r="G13513" t="s">
        <v>20</v>
      </c>
      <c r="H13513" t="s">
        <v>15</v>
      </c>
    </row>
    <row r="13514" spans="1:8" x14ac:dyDescent="0.25">
      <c r="A13514" t="s">
        <v>22855</v>
      </c>
      <c r="B13514" t="s">
        <v>31</v>
      </c>
      <c r="C13514" t="s">
        <v>1738</v>
      </c>
      <c r="D13514" t="s">
        <v>28</v>
      </c>
      <c r="E13514" t="s">
        <v>13</v>
      </c>
      <c r="F13514">
        <v>0</v>
      </c>
      <c r="G13514" t="s">
        <v>136</v>
      </c>
      <c r="H13514" t="s">
        <v>15</v>
      </c>
    </row>
    <row r="13515" spans="1:8" x14ac:dyDescent="0.25">
      <c r="A13515" t="s">
        <v>22856</v>
      </c>
      <c r="B13515" t="s">
        <v>968</v>
      </c>
      <c r="C13515" t="s">
        <v>22857</v>
      </c>
      <c r="D13515" t="s">
        <v>191</v>
      </c>
      <c r="E13515" t="s">
        <v>192</v>
      </c>
      <c r="F13515">
        <v>150</v>
      </c>
      <c r="G13515" t="s">
        <v>361</v>
      </c>
      <c r="H13515" t="s">
        <v>15</v>
      </c>
    </row>
    <row r="13516" spans="1:8" x14ac:dyDescent="0.25">
      <c r="A13516" t="s">
        <v>22858</v>
      </c>
      <c r="B13516" t="s">
        <v>968</v>
      </c>
      <c r="C13516" t="s">
        <v>22859</v>
      </c>
      <c r="D13516" t="s">
        <v>191</v>
      </c>
      <c r="E13516" t="s">
        <v>192</v>
      </c>
      <c r="F13516">
        <v>40</v>
      </c>
      <c r="G13516" t="s">
        <v>71</v>
      </c>
      <c r="H13516" t="s">
        <v>15</v>
      </c>
    </row>
    <row r="13517" spans="1:8" x14ac:dyDescent="0.25">
      <c r="A13517" t="s">
        <v>22860</v>
      </c>
      <c r="B13517" t="s">
        <v>968</v>
      </c>
      <c r="C13517" t="s">
        <v>22861</v>
      </c>
      <c r="D13517" t="s">
        <v>45</v>
      </c>
      <c r="E13517" t="s">
        <v>46</v>
      </c>
      <c r="F13517">
        <v>12</v>
      </c>
      <c r="G13517" t="s">
        <v>155</v>
      </c>
      <c r="H13517" t="s">
        <v>15</v>
      </c>
    </row>
    <row r="13518" spans="1:8" x14ac:dyDescent="0.25">
      <c r="A13518" t="s">
        <v>22862</v>
      </c>
      <c r="B13518" t="s">
        <v>37</v>
      </c>
      <c r="C13518" t="s">
        <v>22863</v>
      </c>
      <c r="D13518" t="s">
        <v>191</v>
      </c>
      <c r="E13518" t="s">
        <v>192</v>
      </c>
      <c r="F13518">
        <v>30</v>
      </c>
      <c r="G13518" t="s">
        <v>109</v>
      </c>
      <c r="H13518" t="s">
        <v>15</v>
      </c>
    </row>
    <row r="13519" spans="1:8" x14ac:dyDescent="0.25">
      <c r="A13519" t="s">
        <v>22864</v>
      </c>
      <c r="B13519" t="s">
        <v>4869</v>
      </c>
      <c r="C13519" t="s">
        <v>22865</v>
      </c>
      <c r="D13519" t="s">
        <v>28</v>
      </c>
      <c r="E13519" t="s">
        <v>13</v>
      </c>
      <c r="F13519">
        <v>0</v>
      </c>
      <c r="G13519" t="s">
        <v>29</v>
      </c>
      <c r="H13519" t="s">
        <v>15</v>
      </c>
    </row>
    <row r="13520" spans="1:8" x14ac:dyDescent="0.25">
      <c r="A13520" t="s">
        <v>22866</v>
      </c>
      <c r="B13520" t="s">
        <v>52</v>
      </c>
      <c r="C13520" t="s">
        <v>22867</v>
      </c>
      <c r="D13520" t="s">
        <v>12</v>
      </c>
      <c r="E13520" t="s">
        <v>13</v>
      </c>
      <c r="F13520">
        <v>0</v>
      </c>
      <c r="G13520" t="s">
        <v>68</v>
      </c>
      <c r="H13520" t="s">
        <v>15</v>
      </c>
    </row>
    <row r="13521" spans="1:8" x14ac:dyDescent="0.25">
      <c r="A13521" t="s">
        <v>22868</v>
      </c>
      <c r="B13521" t="s">
        <v>101</v>
      </c>
      <c r="C13521" t="s">
        <v>22869</v>
      </c>
      <c r="D13521" t="s">
        <v>28</v>
      </c>
      <c r="E13521" t="s">
        <v>13</v>
      </c>
      <c r="F13521">
        <v>0</v>
      </c>
      <c r="G13521" t="s">
        <v>241</v>
      </c>
      <c r="H13521" t="s">
        <v>15</v>
      </c>
    </row>
    <row r="13522" spans="1:8" x14ac:dyDescent="0.25">
      <c r="A13522" t="s">
        <v>22870</v>
      </c>
      <c r="B13522" t="s">
        <v>101</v>
      </c>
      <c r="C13522" t="s">
        <v>22871</v>
      </c>
      <c r="D13522" t="s">
        <v>28</v>
      </c>
      <c r="E13522" t="s">
        <v>13</v>
      </c>
      <c r="F13522">
        <v>0</v>
      </c>
      <c r="G13522" t="s">
        <v>62</v>
      </c>
      <c r="H13522" t="s">
        <v>15</v>
      </c>
    </row>
    <row r="13523" spans="1:8" x14ac:dyDescent="0.25">
      <c r="A13523" t="s">
        <v>22872</v>
      </c>
      <c r="B13523" t="s">
        <v>101</v>
      </c>
      <c r="C13523" t="s">
        <v>22873</v>
      </c>
      <c r="D13523" t="s">
        <v>28</v>
      </c>
      <c r="E13523" t="s">
        <v>13</v>
      </c>
      <c r="F13523">
        <v>0</v>
      </c>
      <c r="G13523" t="s">
        <v>56</v>
      </c>
      <c r="H13523" t="s">
        <v>15</v>
      </c>
    </row>
    <row r="13524" spans="1:8" x14ac:dyDescent="0.25">
      <c r="A13524" t="s">
        <v>22874</v>
      </c>
      <c r="B13524" t="s">
        <v>107</v>
      </c>
      <c r="C13524" t="s">
        <v>22875</v>
      </c>
      <c r="D13524" t="s">
        <v>28</v>
      </c>
      <c r="E13524" t="s">
        <v>13</v>
      </c>
      <c r="F13524">
        <v>0</v>
      </c>
      <c r="G13524" t="s">
        <v>68</v>
      </c>
      <c r="H13524" t="s">
        <v>15</v>
      </c>
    </row>
    <row r="13525" spans="1:8" x14ac:dyDescent="0.25">
      <c r="A13525" t="s">
        <v>22876</v>
      </c>
      <c r="B13525" t="s">
        <v>111</v>
      </c>
      <c r="C13525" t="s">
        <v>22877</v>
      </c>
      <c r="D13525" t="s">
        <v>45</v>
      </c>
      <c r="E13525" t="s">
        <v>46</v>
      </c>
      <c r="F13525">
        <v>20</v>
      </c>
      <c r="G13525" t="s">
        <v>497</v>
      </c>
      <c r="H13525" t="s">
        <v>15</v>
      </c>
    </row>
    <row r="13526" spans="1:8" x14ac:dyDescent="0.25">
      <c r="A13526" t="s">
        <v>22878</v>
      </c>
      <c r="B13526" t="s">
        <v>117</v>
      </c>
      <c r="C13526" t="s">
        <v>22879</v>
      </c>
      <c r="D13526" t="s">
        <v>28</v>
      </c>
      <c r="E13526" t="s">
        <v>13</v>
      </c>
      <c r="F13526">
        <v>0</v>
      </c>
      <c r="G13526" t="s">
        <v>24</v>
      </c>
      <c r="H13526" t="s">
        <v>15</v>
      </c>
    </row>
    <row r="13527" spans="1:8" x14ac:dyDescent="0.25">
      <c r="A13527" t="s">
        <v>22880</v>
      </c>
      <c r="B13527" t="s">
        <v>196</v>
      </c>
      <c r="C13527" t="s">
        <v>22881</v>
      </c>
      <c r="D13527" t="s">
        <v>28</v>
      </c>
      <c r="E13527" t="s">
        <v>13</v>
      </c>
      <c r="F13527">
        <v>0</v>
      </c>
      <c r="G13527" t="s">
        <v>62</v>
      </c>
      <c r="H13527" t="s">
        <v>15</v>
      </c>
    </row>
    <row r="13528" spans="1:8" x14ac:dyDescent="0.25">
      <c r="A13528" t="s">
        <v>22882</v>
      </c>
      <c r="B13528" t="s">
        <v>196</v>
      </c>
      <c r="C13528" t="s">
        <v>17263</v>
      </c>
      <c r="D13528" t="s">
        <v>45</v>
      </c>
      <c r="E13528" t="s">
        <v>46</v>
      </c>
      <c r="F13528">
        <v>25</v>
      </c>
      <c r="G13528" t="s">
        <v>223</v>
      </c>
      <c r="H13528" t="s">
        <v>15</v>
      </c>
    </row>
    <row r="13529" spans="1:8" x14ac:dyDescent="0.25">
      <c r="A13529" t="s">
        <v>22883</v>
      </c>
      <c r="B13529" t="s">
        <v>196</v>
      </c>
      <c r="C13529" t="s">
        <v>22884</v>
      </c>
      <c r="D13529" t="s">
        <v>28</v>
      </c>
      <c r="E13529" t="s">
        <v>13</v>
      </c>
      <c r="F13529">
        <v>0</v>
      </c>
      <c r="G13529" t="s">
        <v>238</v>
      </c>
      <c r="H13529" t="s">
        <v>15</v>
      </c>
    </row>
    <row r="13530" spans="1:8" x14ac:dyDescent="0.25">
      <c r="A13530" t="s">
        <v>22885</v>
      </c>
      <c r="B13530" t="s">
        <v>196</v>
      </c>
      <c r="C13530" t="s">
        <v>22886</v>
      </c>
      <c r="D13530" t="s">
        <v>45</v>
      </c>
      <c r="E13530" t="s">
        <v>46</v>
      </c>
      <c r="F13530">
        <v>30</v>
      </c>
      <c r="G13530" t="s">
        <v>223</v>
      </c>
      <c r="H13530" t="s">
        <v>15</v>
      </c>
    </row>
    <row r="13531" spans="1:8" x14ac:dyDescent="0.25">
      <c r="A13531" t="s">
        <v>22887</v>
      </c>
      <c r="B13531" t="s">
        <v>196</v>
      </c>
      <c r="C13531" t="s">
        <v>21041</v>
      </c>
      <c r="D13531" t="s">
        <v>45</v>
      </c>
      <c r="E13531" t="s">
        <v>46</v>
      </c>
      <c r="F13531">
        <v>30</v>
      </c>
      <c r="G13531" t="s">
        <v>223</v>
      </c>
      <c r="H13531" t="s">
        <v>15</v>
      </c>
    </row>
    <row r="13532" spans="1:8" x14ac:dyDescent="0.25">
      <c r="A13532" t="s">
        <v>22888</v>
      </c>
      <c r="B13532" t="s">
        <v>327</v>
      </c>
      <c r="C13532" t="s">
        <v>661</v>
      </c>
      <c r="D13532" t="s">
        <v>12</v>
      </c>
      <c r="E13532" t="s">
        <v>13</v>
      </c>
      <c r="F13532">
        <v>0</v>
      </c>
      <c r="G13532" t="s">
        <v>662</v>
      </c>
      <c r="H13532" t="s">
        <v>15</v>
      </c>
    </row>
    <row r="13533" spans="1:8" x14ac:dyDescent="0.25">
      <c r="A13533" t="s">
        <v>22889</v>
      </c>
      <c r="B13533" t="s">
        <v>327</v>
      </c>
      <c r="C13533" t="s">
        <v>1097</v>
      </c>
      <c r="D13533" t="s">
        <v>12</v>
      </c>
      <c r="E13533" t="s">
        <v>13</v>
      </c>
      <c r="F13533">
        <v>0</v>
      </c>
      <c r="G13533" t="s">
        <v>662</v>
      </c>
      <c r="H13533" t="s">
        <v>15</v>
      </c>
    </row>
    <row r="13534" spans="1:8" x14ac:dyDescent="0.25">
      <c r="A13534" t="s">
        <v>22890</v>
      </c>
      <c r="B13534" t="s">
        <v>327</v>
      </c>
      <c r="C13534" t="s">
        <v>342</v>
      </c>
      <c r="D13534" t="s">
        <v>12</v>
      </c>
      <c r="E13534" t="s">
        <v>13</v>
      </c>
      <c r="F13534">
        <v>0</v>
      </c>
      <c r="G13534" t="s">
        <v>42</v>
      </c>
      <c r="H13534" t="s">
        <v>15</v>
      </c>
    </row>
    <row r="13535" spans="1:8" x14ac:dyDescent="0.25">
      <c r="A13535" t="s">
        <v>22891</v>
      </c>
      <c r="B13535" t="s">
        <v>52</v>
      </c>
      <c r="C13535" t="s">
        <v>22892</v>
      </c>
      <c r="D13535" t="s">
        <v>45</v>
      </c>
      <c r="E13535" t="s">
        <v>46</v>
      </c>
      <c r="F13535">
        <v>20</v>
      </c>
      <c r="G13535" t="s">
        <v>56</v>
      </c>
      <c r="H13535" t="s">
        <v>15</v>
      </c>
    </row>
    <row r="13536" spans="1:8" x14ac:dyDescent="0.25">
      <c r="A13536" t="s">
        <v>22893</v>
      </c>
      <c r="B13536" t="s">
        <v>52</v>
      </c>
      <c r="C13536" t="s">
        <v>22894</v>
      </c>
      <c r="D13536" t="s">
        <v>45</v>
      </c>
      <c r="E13536" t="s">
        <v>46</v>
      </c>
      <c r="F13536">
        <v>20</v>
      </c>
      <c r="G13536" t="s">
        <v>56</v>
      </c>
      <c r="H13536" t="s">
        <v>15</v>
      </c>
    </row>
    <row r="13537" spans="1:8" x14ac:dyDescent="0.25">
      <c r="A13537" t="s">
        <v>22895</v>
      </c>
      <c r="B13537" t="s">
        <v>196</v>
      </c>
      <c r="C13537" t="s">
        <v>22896</v>
      </c>
      <c r="D13537" t="s">
        <v>28</v>
      </c>
      <c r="E13537" t="s">
        <v>13</v>
      </c>
      <c r="F13537">
        <v>0</v>
      </c>
      <c r="G13537" t="s">
        <v>65</v>
      </c>
      <c r="H13537" t="s">
        <v>15</v>
      </c>
    </row>
    <row r="13538" spans="1:8" x14ac:dyDescent="0.25">
      <c r="A13538" t="s">
        <v>22897</v>
      </c>
      <c r="B13538" t="s">
        <v>888</v>
      </c>
      <c r="C13538" t="s">
        <v>22898</v>
      </c>
      <c r="D13538" t="s">
        <v>191</v>
      </c>
      <c r="E13538" t="s">
        <v>192</v>
      </c>
      <c r="F13538">
        <v>31</v>
      </c>
      <c r="G13538" t="s">
        <v>282</v>
      </c>
      <c r="H13538" t="s">
        <v>15</v>
      </c>
    </row>
    <row r="13539" spans="1:8" x14ac:dyDescent="0.25">
      <c r="A13539" t="s">
        <v>22899</v>
      </c>
      <c r="B13539" t="s">
        <v>22</v>
      </c>
      <c r="C13539" t="s">
        <v>22900</v>
      </c>
      <c r="D13539" t="s">
        <v>90</v>
      </c>
      <c r="E13539" t="s">
        <v>13</v>
      </c>
      <c r="F13539">
        <v>0</v>
      </c>
      <c r="G13539" t="s">
        <v>282</v>
      </c>
      <c r="H13539" t="s">
        <v>15</v>
      </c>
    </row>
    <row r="13540" spans="1:8" x14ac:dyDescent="0.25">
      <c r="A13540" t="s">
        <v>22901</v>
      </c>
      <c r="B13540" t="s">
        <v>22</v>
      </c>
      <c r="C13540" t="s">
        <v>22902</v>
      </c>
      <c r="D13540" t="s">
        <v>191</v>
      </c>
      <c r="E13540" t="s">
        <v>192</v>
      </c>
      <c r="F13540">
        <v>35</v>
      </c>
      <c r="G13540" t="s">
        <v>282</v>
      </c>
      <c r="H13540" t="s">
        <v>15</v>
      </c>
    </row>
    <row r="13541" spans="1:8" x14ac:dyDescent="0.25">
      <c r="A13541" t="s">
        <v>22903</v>
      </c>
      <c r="B13541" t="s">
        <v>31</v>
      </c>
      <c r="C13541" t="s">
        <v>22904</v>
      </c>
      <c r="D13541" t="s">
        <v>28</v>
      </c>
      <c r="E13541" t="s">
        <v>13</v>
      </c>
      <c r="F13541">
        <v>0</v>
      </c>
      <c r="G13541" t="s">
        <v>174</v>
      </c>
      <c r="H13541" t="s">
        <v>15</v>
      </c>
    </row>
    <row r="13542" spans="1:8" x14ac:dyDescent="0.25">
      <c r="A13542" t="s">
        <v>22905</v>
      </c>
      <c r="B13542" t="s">
        <v>37</v>
      </c>
      <c r="C13542" t="s">
        <v>21833</v>
      </c>
      <c r="D13542" t="s">
        <v>45</v>
      </c>
      <c r="E13542" t="s">
        <v>46</v>
      </c>
      <c r="F13542">
        <v>46</v>
      </c>
      <c r="G13542" t="s">
        <v>415</v>
      </c>
      <c r="H13542" t="s">
        <v>15</v>
      </c>
    </row>
    <row r="13543" spans="1:8" x14ac:dyDescent="0.25">
      <c r="A13543" t="s">
        <v>22906</v>
      </c>
      <c r="B13543" t="s">
        <v>37</v>
      </c>
      <c r="C13543" t="s">
        <v>22902</v>
      </c>
      <c r="D13543" t="s">
        <v>1484</v>
      </c>
      <c r="E13543" t="s">
        <v>1451</v>
      </c>
      <c r="F13543">
        <v>155</v>
      </c>
      <c r="G13543" t="s">
        <v>282</v>
      </c>
      <c r="H13543" t="s">
        <v>15</v>
      </c>
    </row>
    <row r="13544" spans="1:8" x14ac:dyDescent="0.25">
      <c r="A13544" t="s">
        <v>22907</v>
      </c>
      <c r="B13544" t="s">
        <v>86</v>
      </c>
      <c r="C13544" t="s">
        <v>22902</v>
      </c>
      <c r="D13544" t="s">
        <v>28</v>
      </c>
      <c r="E13544" t="s">
        <v>13</v>
      </c>
      <c r="F13544">
        <v>0</v>
      </c>
      <c r="G13544" t="s">
        <v>282</v>
      </c>
      <c r="H13544" t="s">
        <v>15</v>
      </c>
    </row>
    <row r="13545" spans="1:8" x14ac:dyDescent="0.25">
      <c r="A13545" t="s">
        <v>22908</v>
      </c>
      <c r="B13545" t="s">
        <v>86</v>
      </c>
      <c r="C13545" t="s">
        <v>22909</v>
      </c>
      <c r="D13545" t="s">
        <v>191</v>
      </c>
      <c r="E13545" t="s">
        <v>192</v>
      </c>
      <c r="F13545">
        <v>60</v>
      </c>
      <c r="G13545" t="s">
        <v>47</v>
      </c>
      <c r="H13545" t="s">
        <v>15</v>
      </c>
    </row>
    <row r="13546" spans="1:8" x14ac:dyDescent="0.25">
      <c r="A13546" t="s">
        <v>22910</v>
      </c>
      <c r="B13546" t="s">
        <v>86</v>
      </c>
      <c r="C13546" t="s">
        <v>22911</v>
      </c>
      <c r="D13546" t="s">
        <v>90</v>
      </c>
      <c r="E13546" t="s">
        <v>13</v>
      </c>
      <c r="F13546">
        <v>0</v>
      </c>
      <c r="G13546" t="s">
        <v>147</v>
      </c>
      <c r="H13546" t="s">
        <v>15</v>
      </c>
    </row>
    <row r="13547" spans="1:8" x14ac:dyDescent="0.25">
      <c r="A13547" t="s">
        <v>22912</v>
      </c>
      <c r="B13547" t="s">
        <v>86</v>
      </c>
      <c r="C13547" t="s">
        <v>22913</v>
      </c>
      <c r="D13547" t="s">
        <v>45</v>
      </c>
      <c r="E13547" t="s">
        <v>46</v>
      </c>
      <c r="F13547">
        <v>16</v>
      </c>
      <c r="G13547" t="s">
        <v>415</v>
      </c>
      <c r="H13547" t="s">
        <v>15</v>
      </c>
    </row>
    <row r="13548" spans="1:8" x14ac:dyDescent="0.25">
      <c r="A13548" t="s">
        <v>22914</v>
      </c>
      <c r="B13548" t="s">
        <v>86</v>
      </c>
      <c r="C13548" t="s">
        <v>20449</v>
      </c>
      <c r="D13548" t="s">
        <v>45</v>
      </c>
      <c r="E13548" t="s">
        <v>46</v>
      </c>
      <c r="F13548">
        <v>20</v>
      </c>
      <c r="G13548" t="s">
        <v>56</v>
      </c>
      <c r="H13548" t="s">
        <v>15</v>
      </c>
    </row>
    <row r="13549" spans="1:8" x14ac:dyDescent="0.25">
      <c r="A13549" t="s">
        <v>22915</v>
      </c>
      <c r="B13549" t="s">
        <v>92</v>
      </c>
      <c r="C13549" t="s">
        <v>22916</v>
      </c>
      <c r="D13549" t="s">
        <v>90</v>
      </c>
      <c r="E13549" t="s">
        <v>13</v>
      </c>
      <c r="F13549">
        <v>0</v>
      </c>
      <c r="G13549" t="s">
        <v>20</v>
      </c>
      <c r="H13549" t="s">
        <v>15</v>
      </c>
    </row>
    <row r="13550" spans="1:8" x14ac:dyDescent="0.25">
      <c r="A13550" t="s">
        <v>22917</v>
      </c>
      <c r="B13550" t="s">
        <v>92</v>
      </c>
      <c r="C13550" t="s">
        <v>22911</v>
      </c>
      <c r="D13550" t="s">
        <v>90</v>
      </c>
      <c r="E13550" t="s">
        <v>13</v>
      </c>
      <c r="F13550">
        <v>0</v>
      </c>
      <c r="G13550" t="s">
        <v>361</v>
      </c>
      <c r="H13550" t="s">
        <v>15</v>
      </c>
    </row>
    <row r="13551" spans="1:8" x14ac:dyDescent="0.25">
      <c r="A13551" t="s">
        <v>22918</v>
      </c>
      <c r="B13551" t="s">
        <v>92</v>
      </c>
      <c r="C13551" t="s">
        <v>22919</v>
      </c>
      <c r="D13551" t="s">
        <v>45</v>
      </c>
      <c r="E13551" t="s">
        <v>46</v>
      </c>
      <c r="F13551">
        <v>30</v>
      </c>
      <c r="G13551" t="s">
        <v>68</v>
      </c>
      <c r="H13551" t="s">
        <v>15</v>
      </c>
    </row>
    <row r="13552" spans="1:8" x14ac:dyDescent="0.25">
      <c r="A13552" t="s">
        <v>22920</v>
      </c>
      <c r="B13552" t="s">
        <v>101</v>
      </c>
      <c r="C13552" t="s">
        <v>22921</v>
      </c>
      <c r="D13552" t="s">
        <v>18</v>
      </c>
      <c r="E13552" t="s">
        <v>19</v>
      </c>
      <c r="F13552">
        <v>0</v>
      </c>
      <c r="G13552" t="s">
        <v>20</v>
      </c>
      <c r="H13552" t="s">
        <v>15</v>
      </c>
    </row>
    <row r="13553" spans="1:8" x14ac:dyDescent="0.25">
      <c r="A13553" t="s">
        <v>22922</v>
      </c>
      <c r="B13553" t="s">
        <v>101</v>
      </c>
      <c r="C13553" t="s">
        <v>17135</v>
      </c>
      <c r="D13553" t="s">
        <v>28</v>
      </c>
      <c r="E13553" t="s">
        <v>13</v>
      </c>
      <c r="F13553">
        <v>0</v>
      </c>
      <c r="G13553" t="s">
        <v>1061</v>
      </c>
      <c r="H13553" t="s">
        <v>15</v>
      </c>
    </row>
    <row r="13554" spans="1:8" x14ac:dyDescent="0.25">
      <c r="A13554" t="s">
        <v>22923</v>
      </c>
      <c r="B13554" t="s">
        <v>101</v>
      </c>
      <c r="C13554" t="s">
        <v>22924</v>
      </c>
      <c r="D13554" t="s">
        <v>191</v>
      </c>
      <c r="E13554" t="s">
        <v>192</v>
      </c>
      <c r="F13554">
        <v>60</v>
      </c>
      <c r="G13554" t="s">
        <v>282</v>
      </c>
      <c r="H13554" t="s">
        <v>15</v>
      </c>
    </row>
    <row r="13555" spans="1:8" x14ac:dyDescent="0.25">
      <c r="A13555" t="s">
        <v>22925</v>
      </c>
      <c r="B13555" t="s">
        <v>111</v>
      </c>
      <c r="C13555" t="s">
        <v>22557</v>
      </c>
      <c r="D13555" t="s">
        <v>90</v>
      </c>
      <c r="E13555" t="s">
        <v>13</v>
      </c>
      <c r="F13555">
        <v>0</v>
      </c>
      <c r="G13555" t="s">
        <v>71</v>
      </c>
      <c r="H13555" t="s">
        <v>15</v>
      </c>
    </row>
    <row r="13556" spans="1:8" x14ac:dyDescent="0.25">
      <c r="A13556" t="s">
        <v>22926</v>
      </c>
      <c r="B13556" t="s">
        <v>117</v>
      </c>
      <c r="C13556" t="s">
        <v>22927</v>
      </c>
      <c r="D13556" t="s">
        <v>28</v>
      </c>
      <c r="E13556" t="s">
        <v>13</v>
      </c>
      <c r="F13556">
        <v>0</v>
      </c>
      <c r="G13556" t="s">
        <v>282</v>
      </c>
      <c r="H13556" t="s">
        <v>15</v>
      </c>
    </row>
    <row r="13557" spans="1:8" x14ac:dyDescent="0.25">
      <c r="A13557" t="s">
        <v>22928</v>
      </c>
      <c r="B13557" t="s">
        <v>117</v>
      </c>
      <c r="C13557" t="s">
        <v>154</v>
      </c>
      <c r="D13557" t="s">
        <v>28</v>
      </c>
      <c r="E13557" t="s">
        <v>13</v>
      </c>
      <c r="F13557">
        <v>0</v>
      </c>
      <c r="G13557" t="s">
        <v>1061</v>
      </c>
      <c r="H13557" t="s">
        <v>15</v>
      </c>
    </row>
    <row r="13558" spans="1:8" x14ac:dyDescent="0.25">
      <c r="A13558" t="s">
        <v>22929</v>
      </c>
      <c r="B13558" t="s">
        <v>117</v>
      </c>
      <c r="C13558" t="s">
        <v>22930</v>
      </c>
      <c r="D13558" t="s">
        <v>45</v>
      </c>
      <c r="E13558" t="s">
        <v>46</v>
      </c>
      <c r="F13558">
        <v>18</v>
      </c>
      <c r="G13558" t="s">
        <v>289</v>
      </c>
      <c r="H13558" t="s">
        <v>15</v>
      </c>
    </row>
    <row r="13559" spans="1:8" x14ac:dyDescent="0.25">
      <c r="A13559" t="s">
        <v>22931</v>
      </c>
      <c r="B13559" t="s">
        <v>117</v>
      </c>
      <c r="C13559" t="s">
        <v>22932</v>
      </c>
      <c r="D13559" t="s">
        <v>90</v>
      </c>
      <c r="E13559" t="s">
        <v>13</v>
      </c>
      <c r="F13559">
        <v>0</v>
      </c>
      <c r="G13559" t="s">
        <v>33</v>
      </c>
      <c r="H13559" t="s">
        <v>15</v>
      </c>
    </row>
    <row r="13560" spans="1:8" x14ac:dyDescent="0.25">
      <c r="A13560" t="s">
        <v>22933</v>
      </c>
      <c r="B13560" t="s">
        <v>117</v>
      </c>
      <c r="C13560" t="s">
        <v>12499</v>
      </c>
      <c r="D13560" t="s">
        <v>28</v>
      </c>
      <c r="E13560" t="s">
        <v>13</v>
      </c>
      <c r="F13560">
        <v>0</v>
      </c>
      <c r="G13560" t="s">
        <v>109</v>
      </c>
      <c r="H13560" t="s">
        <v>15</v>
      </c>
    </row>
    <row r="13561" spans="1:8" x14ac:dyDescent="0.25">
      <c r="A13561" t="s">
        <v>22934</v>
      </c>
      <c r="B13561" t="s">
        <v>124</v>
      </c>
      <c r="C13561" t="s">
        <v>22935</v>
      </c>
      <c r="D13561" t="s">
        <v>90</v>
      </c>
      <c r="E13561" t="s">
        <v>13</v>
      </c>
      <c r="F13561">
        <v>0</v>
      </c>
      <c r="G13561" t="s">
        <v>152</v>
      </c>
      <c r="H13561" t="s">
        <v>15</v>
      </c>
    </row>
    <row r="13562" spans="1:8" x14ac:dyDescent="0.25">
      <c r="A13562" t="s">
        <v>22936</v>
      </c>
      <c r="B13562" t="s">
        <v>124</v>
      </c>
      <c r="C13562" t="s">
        <v>22937</v>
      </c>
      <c r="D13562" t="s">
        <v>164</v>
      </c>
      <c r="E13562" t="s">
        <v>19</v>
      </c>
      <c r="F13562">
        <v>0</v>
      </c>
      <c r="G13562" t="s">
        <v>47</v>
      </c>
      <c r="H13562" t="s">
        <v>15</v>
      </c>
    </row>
    <row r="13563" spans="1:8" x14ac:dyDescent="0.25">
      <c r="A13563" t="s">
        <v>22938</v>
      </c>
      <c r="B13563" t="s">
        <v>196</v>
      </c>
      <c r="C13563" t="s">
        <v>22939</v>
      </c>
      <c r="D13563" t="s">
        <v>18</v>
      </c>
      <c r="E13563" t="s">
        <v>19</v>
      </c>
      <c r="F13563">
        <v>45</v>
      </c>
      <c r="G13563" t="s">
        <v>662</v>
      </c>
      <c r="H13563" t="s">
        <v>15</v>
      </c>
    </row>
    <row r="13564" spans="1:8" x14ac:dyDescent="0.25">
      <c r="A13564" t="s">
        <v>22940</v>
      </c>
      <c r="B13564" t="s">
        <v>196</v>
      </c>
      <c r="C13564" t="s">
        <v>22941</v>
      </c>
      <c r="D13564" t="s">
        <v>28</v>
      </c>
      <c r="E13564" t="s">
        <v>13</v>
      </c>
      <c r="F13564">
        <v>0</v>
      </c>
      <c r="G13564" t="s">
        <v>20</v>
      </c>
      <c r="H13564" t="s">
        <v>15</v>
      </c>
    </row>
    <row r="13565" spans="1:8" x14ac:dyDescent="0.25">
      <c r="A13565" t="s">
        <v>22942</v>
      </c>
      <c r="B13565" t="s">
        <v>196</v>
      </c>
      <c r="C13565" t="s">
        <v>22943</v>
      </c>
      <c r="D13565" t="s">
        <v>18</v>
      </c>
      <c r="E13565" t="s">
        <v>19</v>
      </c>
      <c r="F13565">
        <v>10</v>
      </c>
      <c r="G13565" t="s">
        <v>20</v>
      </c>
      <c r="H13565" t="s">
        <v>15</v>
      </c>
    </row>
    <row r="13566" spans="1:8" x14ac:dyDescent="0.25">
      <c r="A13566" t="s">
        <v>22944</v>
      </c>
      <c r="B13566" t="s">
        <v>196</v>
      </c>
      <c r="C13566" t="s">
        <v>22945</v>
      </c>
      <c r="D13566" t="s">
        <v>45</v>
      </c>
      <c r="E13566" t="s">
        <v>46</v>
      </c>
      <c r="F13566">
        <v>20</v>
      </c>
      <c r="G13566" t="s">
        <v>223</v>
      </c>
      <c r="H13566" t="s">
        <v>15</v>
      </c>
    </row>
    <row r="13567" spans="1:8" x14ac:dyDescent="0.25">
      <c r="A13567" t="s">
        <v>22946</v>
      </c>
      <c r="B13567" t="s">
        <v>22</v>
      </c>
      <c r="C13567" t="s">
        <v>22947</v>
      </c>
      <c r="D13567" t="s">
        <v>12</v>
      </c>
      <c r="E13567" t="s">
        <v>13</v>
      </c>
      <c r="F13567">
        <v>0</v>
      </c>
      <c r="G13567" t="s">
        <v>282</v>
      </c>
      <c r="H13567" t="s">
        <v>15</v>
      </c>
    </row>
    <row r="13568" spans="1:8" x14ac:dyDescent="0.25">
      <c r="A13568" t="s">
        <v>22948</v>
      </c>
      <c r="B13568" t="s">
        <v>101</v>
      </c>
      <c r="C13568" t="s">
        <v>15645</v>
      </c>
      <c r="D13568" t="s">
        <v>18</v>
      </c>
      <c r="E13568" t="s">
        <v>19</v>
      </c>
      <c r="F13568">
        <v>0</v>
      </c>
      <c r="G13568" t="s">
        <v>282</v>
      </c>
      <c r="H13568" t="s">
        <v>15</v>
      </c>
    </row>
    <row r="13569" spans="1:8" x14ac:dyDescent="0.25">
      <c r="A13569" t="s">
        <v>22949</v>
      </c>
      <c r="B13569" t="s">
        <v>124</v>
      </c>
      <c r="C13569" t="s">
        <v>22950</v>
      </c>
      <c r="D13569" t="s">
        <v>18</v>
      </c>
      <c r="E13569" t="s">
        <v>19</v>
      </c>
      <c r="F13569">
        <v>0</v>
      </c>
      <c r="G13569" t="s">
        <v>20</v>
      </c>
      <c r="H13569" t="s">
        <v>15</v>
      </c>
    </row>
    <row r="13570" spans="1:8" x14ac:dyDescent="0.25">
      <c r="A13570" t="s">
        <v>22951</v>
      </c>
      <c r="B13570" t="s">
        <v>10</v>
      </c>
      <c r="C13570" t="s">
        <v>22952</v>
      </c>
      <c r="D13570" t="s">
        <v>45</v>
      </c>
      <c r="E13570" t="s">
        <v>46</v>
      </c>
      <c r="F13570">
        <v>10</v>
      </c>
      <c r="G13570" t="s">
        <v>105</v>
      </c>
      <c r="H13570" t="s">
        <v>15</v>
      </c>
    </row>
    <row r="13571" spans="1:8" x14ac:dyDescent="0.25">
      <c r="A13571" t="s">
        <v>22953</v>
      </c>
      <c r="B13571" t="s">
        <v>10</v>
      </c>
      <c r="C13571" t="s">
        <v>22954</v>
      </c>
      <c r="D13571" t="s">
        <v>191</v>
      </c>
      <c r="E13571" t="s">
        <v>192</v>
      </c>
      <c r="F13571">
        <v>30</v>
      </c>
      <c r="G13571" t="s">
        <v>20</v>
      </c>
      <c r="H13571" t="s">
        <v>15</v>
      </c>
    </row>
    <row r="13572" spans="1:8" x14ac:dyDescent="0.25">
      <c r="A13572" t="s">
        <v>22955</v>
      </c>
      <c r="B13572" t="s">
        <v>10</v>
      </c>
      <c r="C13572" t="s">
        <v>22956</v>
      </c>
      <c r="D13572" t="s">
        <v>28</v>
      </c>
      <c r="E13572" t="s">
        <v>13</v>
      </c>
      <c r="F13572">
        <v>0</v>
      </c>
      <c r="G13572" t="s">
        <v>20</v>
      </c>
      <c r="H13572" t="s">
        <v>15</v>
      </c>
    </row>
    <row r="13573" spans="1:8" x14ac:dyDescent="0.25">
      <c r="A13573" t="s">
        <v>22957</v>
      </c>
      <c r="B13573" t="s">
        <v>22</v>
      </c>
      <c r="C13573" t="s">
        <v>22958</v>
      </c>
      <c r="D13573" t="s">
        <v>191</v>
      </c>
      <c r="E13573" t="s">
        <v>192</v>
      </c>
      <c r="F13573">
        <v>40</v>
      </c>
      <c r="G13573" t="s">
        <v>56</v>
      </c>
      <c r="H13573" t="s">
        <v>15</v>
      </c>
    </row>
    <row r="13574" spans="1:8" x14ac:dyDescent="0.25">
      <c r="A13574" t="s">
        <v>22959</v>
      </c>
      <c r="B13574" t="s">
        <v>31</v>
      </c>
      <c r="C13574" t="s">
        <v>22960</v>
      </c>
      <c r="D13574" t="s">
        <v>18</v>
      </c>
      <c r="E13574" t="s">
        <v>19</v>
      </c>
      <c r="F13574">
        <v>0</v>
      </c>
      <c r="G13574" t="s">
        <v>20</v>
      </c>
      <c r="H13574" t="s">
        <v>15</v>
      </c>
    </row>
    <row r="13575" spans="1:8" x14ac:dyDescent="0.25">
      <c r="A13575" t="s">
        <v>22961</v>
      </c>
      <c r="B13575" t="s">
        <v>968</v>
      </c>
      <c r="C13575" t="s">
        <v>22962</v>
      </c>
      <c r="D13575" t="s">
        <v>18</v>
      </c>
      <c r="E13575" t="s">
        <v>19</v>
      </c>
      <c r="F13575">
        <v>0</v>
      </c>
      <c r="G13575" t="s">
        <v>147</v>
      </c>
      <c r="H13575" t="s">
        <v>15</v>
      </c>
    </row>
    <row r="13576" spans="1:8" x14ac:dyDescent="0.25">
      <c r="A13576" t="s">
        <v>22963</v>
      </c>
      <c r="B13576" t="s">
        <v>37</v>
      </c>
      <c r="C13576" t="s">
        <v>22964</v>
      </c>
      <c r="D13576" t="s">
        <v>45</v>
      </c>
      <c r="E13576" t="s">
        <v>46</v>
      </c>
      <c r="F13576">
        <v>14</v>
      </c>
      <c r="G13576" t="s">
        <v>71</v>
      </c>
      <c r="H13576" t="s">
        <v>15</v>
      </c>
    </row>
    <row r="13577" spans="1:8" x14ac:dyDescent="0.25">
      <c r="A13577" t="s">
        <v>22965</v>
      </c>
      <c r="B13577" t="s">
        <v>4887</v>
      </c>
      <c r="C13577" t="s">
        <v>22966</v>
      </c>
      <c r="D13577" t="s">
        <v>45</v>
      </c>
      <c r="E13577" t="s">
        <v>46</v>
      </c>
      <c r="F13577">
        <v>25</v>
      </c>
      <c r="G13577" t="s">
        <v>56</v>
      </c>
      <c r="H13577" t="s">
        <v>15</v>
      </c>
    </row>
    <row r="13578" spans="1:8" x14ac:dyDescent="0.25">
      <c r="A13578" t="s">
        <v>22967</v>
      </c>
      <c r="B13578" t="s">
        <v>4887</v>
      </c>
      <c r="C13578" t="s">
        <v>2822</v>
      </c>
      <c r="D13578" t="s">
        <v>45</v>
      </c>
      <c r="E13578" t="s">
        <v>46</v>
      </c>
      <c r="F13578">
        <v>25</v>
      </c>
      <c r="G13578" t="s">
        <v>56</v>
      </c>
      <c r="H13578" t="s">
        <v>15</v>
      </c>
    </row>
    <row r="13579" spans="1:8" x14ac:dyDescent="0.25">
      <c r="A13579" t="s">
        <v>22968</v>
      </c>
      <c r="B13579" t="s">
        <v>52</v>
      </c>
      <c r="C13579" t="s">
        <v>22969</v>
      </c>
      <c r="D13579" t="s">
        <v>28</v>
      </c>
      <c r="E13579" t="s">
        <v>13</v>
      </c>
      <c r="F13579">
        <v>0</v>
      </c>
      <c r="G13579" t="s">
        <v>71</v>
      </c>
      <c r="H13579" t="s">
        <v>15</v>
      </c>
    </row>
    <row r="13580" spans="1:8" x14ac:dyDescent="0.25">
      <c r="A13580" t="s">
        <v>22970</v>
      </c>
      <c r="B13580" t="s">
        <v>52</v>
      </c>
      <c r="C13580" t="s">
        <v>22971</v>
      </c>
      <c r="D13580" t="s">
        <v>191</v>
      </c>
      <c r="E13580" t="s">
        <v>192</v>
      </c>
      <c r="F13580">
        <v>35</v>
      </c>
      <c r="G13580" t="s">
        <v>33</v>
      </c>
      <c r="H13580" t="s">
        <v>15</v>
      </c>
    </row>
    <row r="13581" spans="1:8" x14ac:dyDescent="0.25">
      <c r="A13581" t="s">
        <v>22972</v>
      </c>
      <c r="B13581" t="s">
        <v>92</v>
      </c>
      <c r="C13581" t="s">
        <v>22973</v>
      </c>
      <c r="D13581" t="s">
        <v>18</v>
      </c>
      <c r="E13581" t="s">
        <v>19</v>
      </c>
      <c r="F13581">
        <v>10</v>
      </c>
      <c r="G13581" t="s">
        <v>147</v>
      </c>
      <c r="H13581" t="s">
        <v>15</v>
      </c>
    </row>
    <row r="13582" spans="1:8" x14ac:dyDescent="0.25">
      <c r="A13582" t="s">
        <v>22974</v>
      </c>
      <c r="B13582" t="s">
        <v>101</v>
      </c>
      <c r="C13582" t="s">
        <v>22975</v>
      </c>
      <c r="D13582" t="s">
        <v>2479</v>
      </c>
      <c r="E13582" t="s">
        <v>2480</v>
      </c>
      <c r="F13582">
        <v>0</v>
      </c>
      <c r="G13582" t="s">
        <v>71</v>
      </c>
      <c r="H13582" t="s">
        <v>15</v>
      </c>
    </row>
    <row r="13583" spans="1:8" x14ac:dyDescent="0.25">
      <c r="A13583" t="s">
        <v>22976</v>
      </c>
      <c r="B13583" t="s">
        <v>111</v>
      </c>
      <c r="C13583" t="s">
        <v>22977</v>
      </c>
      <c r="D13583" t="s">
        <v>18</v>
      </c>
      <c r="E13583" t="s">
        <v>19</v>
      </c>
      <c r="F13583">
        <v>20</v>
      </c>
      <c r="G13583" t="s">
        <v>223</v>
      </c>
      <c r="H13583" t="s">
        <v>15</v>
      </c>
    </row>
    <row r="13584" spans="1:8" x14ac:dyDescent="0.25">
      <c r="A13584" t="s">
        <v>22978</v>
      </c>
      <c r="B13584" t="s">
        <v>117</v>
      </c>
      <c r="C13584" t="s">
        <v>22979</v>
      </c>
      <c r="D13584" t="s">
        <v>28</v>
      </c>
      <c r="E13584" t="s">
        <v>13</v>
      </c>
      <c r="F13584">
        <v>0</v>
      </c>
      <c r="G13584" t="s">
        <v>33</v>
      </c>
      <c r="H13584" t="s">
        <v>15</v>
      </c>
    </row>
    <row r="13585" spans="1:8" x14ac:dyDescent="0.25">
      <c r="A13585" t="s">
        <v>22980</v>
      </c>
      <c r="B13585" t="s">
        <v>196</v>
      </c>
      <c r="C13585" t="s">
        <v>1749</v>
      </c>
      <c r="D13585" t="s">
        <v>45</v>
      </c>
      <c r="E13585" t="s">
        <v>46</v>
      </c>
      <c r="F13585">
        <v>0</v>
      </c>
      <c r="G13585" t="s">
        <v>65</v>
      </c>
      <c r="H13585" t="s">
        <v>15</v>
      </c>
    </row>
    <row r="13586" spans="1:8" x14ac:dyDescent="0.25">
      <c r="A13586" t="s">
        <v>22981</v>
      </c>
      <c r="B13586" t="s">
        <v>196</v>
      </c>
      <c r="C13586" t="s">
        <v>22982</v>
      </c>
      <c r="D13586" t="s">
        <v>28</v>
      </c>
      <c r="E13586" t="s">
        <v>13</v>
      </c>
      <c r="F13586">
        <v>0</v>
      </c>
      <c r="G13586" t="s">
        <v>29</v>
      </c>
      <c r="H13586" t="s">
        <v>15</v>
      </c>
    </row>
    <row r="13587" spans="1:8" x14ac:dyDescent="0.25">
      <c r="A13587" t="s">
        <v>22983</v>
      </c>
      <c r="B13587" t="s">
        <v>196</v>
      </c>
      <c r="C13587" t="s">
        <v>5206</v>
      </c>
      <c r="D13587" t="s">
        <v>18</v>
      </c>
      <c r="E13587" t="s">
        <v>19</v>
      </c>
      <c r="F13587">
        <v>0</v>
      </c>
      <c r="G13587" t="s">
        <v>14</v>
      </c>
      <c r="H13587" t="s">
        <v>15</v>
      </c>
    </row>
    <row r="13588" spans="1:8" x14ac:dyDescent="0.25">
      <c r="A13588" t="s">
        <v>22984</v>
      </c>
      <c r="B13588" t="s">
        <v>196</v>
      </c>
      <c r="C13588" t="s">
        <v>311</v>
      </c>
      <c r="D13588" t="s">
        <v>45</v>
      </c>
      <c r="E13588" t="s">
        <v>46</v>
      </c>
      <c r="F13588">
        <v>65</v>
      </c>
      <c r="G13588" t="s">
        <v>59</v>
      </c>
      <c r="H13588" t="s">
        <v>15</v>
      </c>
    </row>
    <row r="13589" spans="1:8" x14ac:dyDescent="0.25">
      <c r="A13589" t="s">
        <v>22985</v>
      </c>
      <c r="B13589" t="s">
        <v>196</v>
      </c>
      <c r="C13589" t="s">
        <v>22986</v>
      </c>
      <c r="D13589" t="s">
        <v>28</v>
      </c>
      <c r="E13589" t="s">
        <v>13</v>
      </c>
      <c r="F13589">
        <v>0</v>
      </c>
      <c r="G13589" t="s">
        <v>14</v>
      </c>
      <c r="H13589" t="s">
        <v>15</v>
      </c>
    </row>
    <row r="13590" spans="1:8" x14ac:dyDescent="0.25">
      <c r="A13590" t="s">
        <v>22987</v>
      </c>
      <c r="B13590" t="s">
        <v>196</v>
      </c>
      <c r="C13590" t="s">
        <v>4228</v>
      </c>
      <c r="D13590" t="s">
        <v>18</v>
      </c>
      <c r="E13590" t="s">
        <v>19</v>
      </c>
      <c r="F13590">
        <v>0</v>
      </c>
      <c r="G13590" t="s">
        <v>33</v>
      </c>
      <c r="H13590" t="s">
        <v>15</v>
      </c>
    </row>
    <row r="13591" spans="1:8" x14ac:dyDescent="0.25">
      <c r="A13591" t="s">
        <v>22988</v>
      </c>
      <c r="B13591" t="s">
        <v>196</v>
      </c>
      <c r="C13591" t="s">
        <v>22989</v>
      </c>
      <c r="D13591" t="s">
        <v>45</v>
      </c>
      <c r="E13591" t="s">
        <v>46</v>
      </c>
      <c r="F13591">
        <v>60</v>
      </c>
      <c r="G13591" t="s">
        <v>42</v>
      </c>
      <c r="H13591" t="s">
        <v>15</v>
      </c>
    </row>
    <row r="13592" spans="1:8" x14ac:dyDescent="0.25">
      <c r="A13592" t="s">
        <v>22990</v>
      </c>
      <c r="B13592" t="s">
        <v>327</v>
      </c>
      <c r="C13592" t="s">
        <v>1058</v>
      </c>
      <c r="D13592" t="s">
        <v>12</v>
      </c>
      <c r="E13592" t="s">
        <v>13</v>
      </c>
      <c r="F13592">
        <v>0</v>
      </c>
      <c r="G13592" t="s">
        <v>250</v>
      </c>
      <c r="H13592" t="s">
        <v>15</v>
      </c>
    </row>
    <row r="13593" spans="1:8" x14ac:dyDescent="0.25">
      <c r="A13593" t="s">
        <v>22991</v>
      </c>
      <c r="B13593" t="s">
        <v>10</v>
      </c>
      <c r="C13593" t="s">
        <v>22992</v>
      </c>
      <c r="D13593" t="s">
        <v>12</v>
      </c>
      <c r="E13593" t="s">
        <v>13</v>
      </c>
      <c r="F13593">
        <v>0</v>
      </c>
      <c r="G13593" t="s">
        <v>74</v>
      </c>
      <c r="H13593" t="s">
        <v>15</v>
      </c>
    </row>
    <row r="13594" spans="1:8" x14ac:dyDescent="0.25">
      <c r="A13594" t="s">
        <v>22993</v>
      </c>
      <c r="B13594" t="s">
        <v>111</v>
      </c>
      <c r="C13594" t="s">
        <v>22994</v>
      </c>
      <c r="D13594" t="s">
        <v>28</v>
      </c>
      <c r="E13594" t="s">
        <v>13</v>
      </c>
      <c r="F13594">
        <v>0</v>
      </c>
      <c r="G13594" t="s">
        <v>56</v>
      </c>
      <c r="H13594" t="s">
        <v>15</v>
      </c>
    </row>
    <row r="13595" spans="1:8" x14ac:dyDescent="0.25">
      <c r="A13595" t="s">
        <v>22995</v>
      </c>
      <c r="B13595" t="s">
        <v>117</v>
      </c>
      <c r="C13595" t="s">
        <v>22996</v>
      </c>
      <c r="D13595" t="s">
        <v>28</v>
      </c>
      <c r="E13595" t="s">
        <v>13</v>
      </c>
      <c r="F13595">
        <v>0</v>
      </c>
      <c r="G13595" t="s">
        <v>241</v>
      </c>
      <c r="H13595" t="s">
        <v>15</v>
      </c>
    </row>
    <row r="13596" spans="1:8" x14ac:dyDescent="0.25">
      <c r="A13596" t="s">
        <v>22997</v>
      </c>
      <c r="B13596" t="s">
        <v>327</v>
      </c>
      <c r="C13596" t="s">
        <v>22998</v>
      </c>
      <c r="D13596" t="s">
        <v>12</v>
      </c>
      <c r="E13596" t="s">
        <v>13</v>
      </c>
      <c r="F13596">
        <v>0</v>
      </c>
      <c r="G13596" t="s">
        <v>662</v>
      </c>
      <c r="H13596" t="s">
        <v>15</v>
      </c>
    </row>
    <row r="13597" spans="1:8" x14ac:dyDescent="0.25">
      <c r="A13597" t="s">
        <v>22999</v>
      </c>
      <c r="B13597" t="s">
        <v>327</v>
      </c>
      <c r="C13597" t="s">
        <v>683</v>
      </c>
      <c r="D13597" t="s">
        <v>12</v>
      </c>
      <c r="E13597" t="s">
        <v>13</v>
      </c>
      <c r="F13597">
        <v>0</v>
      </c>
      <c r="G13597" t="s">
        <v>662</v>
      </c>
      <c r="H13597" t="s">
        <v>15</v>
      </c>
    </row>
    <row r="13598" spans="1:8" x14ac:dyDescent="0.25">
      <c r="A13598" t="s">
        <v>23000</v>
      </c>
      <c r="B13598" t="s">
        <v>117</v>
      </c>
      <c r="C13598" t="s">
        <v>12326</v>
      </c>
      <c r="D13598" t="s">
        <v>28</v>
      </c>
      <c r="E13598" t="s">
        <v>13</v>
      </c>
      <c r="F13598">
        <v>0</v>
      </c>
      <c r="G13598" t="s">
        <v>174</v>
      </c>
      <c r="H13598" t="s">
        <v>15</v>
      </c>
    </row>
    <row r="13599" spans="1:8" x14ac:dyDescent="0.25">
      <c r="A13599" t="s">
        <v>23001</v>
      </c>
      <c r="B13599" t="s">
        <v>22</v>
      </c>
      <c r="C13599" t="s">
        <v>15482</v>
      </c>
      <c r="D13599" t="s">
        <v>18</v>
      </c>
      <c r="E13599" t="s">
        <v>19</v>
      </c>
      <c r="F13599">
        <v>0</v>
      </c>
      <c r="G13599" t="s">
        <v>275</v>
      </c>
      <c r="H13599" t="s">
        <v>15</v>
      </c>
    </row>
    <row r="13600" spans="1:8" x14ac:dyDescent="0.25">
      <c r="A13600" t="s">
        <v>23002</v>
      </c>
      <c r="B13600" t="s">
        <v>196</v>
      </c>
      <c r="C13600" t="s">
        <v>23003</v>
      </c>
      <c r="D13600" t="s">
        <v>28</v>
      </c>
      <c r="E13600" t="s">
        <v>13</v>
      </c>
      <c r="F13600">
        <v>0</v>
      </c>
      <c r="G13600" t="s">
        <v>1061</v>
      </c>
      <c r="H13600" t="s">
        <v>15</v>
      </c>
    </row>
    <row r="13601" spans="1:8" x14ac:dyDescent="0.25">
      <c r="A13601" t="s">
        <v>23004</v>
      </c>
      <c r="B13601" t="s">
        <v>111</v>
      </c>
      <c r="C13601" t="s">
        <v>15482</v>
      </c>
      <c r="D13601" t="s">
        <v>18</v>
      </c>
      <c r="E13601" t="s">
        <v>19</v>
      </c>
      <c r="F13601">
        <v>0</v>
      </c>
      <c r="G13601" t="s">
        <v>33</v>
      </c>
      <c r="H13601" t="s">
        <v>15</v>
      </c>
    </row>
    <row r="13602" spans="1:8" x14ac:dyDescent="0.25">
      <c r="A13602" t="s">
        <v>23005</v>
      </c>
      <c r="B13602" t="s">
        <v>37</v>
      </c>
      <c r="C13602" t="s">
        <v>23006</v>
      </c>
      <c r="D13602" t="s">
        <v>28</v>
      </c>
      <c r="E13602" t="s">
        <v>13</v>
      </c>
      <c r="F13602">
        <v>0</v>
      </c>
      <c r="G13602" t="s">
        <v>109</v>
      </c>
      <c r="H13602" t="s">
        <v>15</v>
      </c>
    </row>
    <row r="13603" spans="1:8" x14ac:dyDescent="0.25">
      <c r="A13603" t="s">
        <v>23007</v>
      </c>
      <c r="B13603" t="s">
        <v>86</v>
      </c>
      <c r="C13603" t="s">
        <v>23008</v>
      </c>
      <c r="D13603" t="s">
        <v>28</v>
      </c>
      <c r="E13603" t="s">
        <v>13</v>
      </c>
      <c r="F13603">
        <v>0</v>
      </c>
      <c r="G13603" t="s">
        <v>152</v>
      </c>
      <c r="H13603" t="s">
        <v>15</v>
      </c>
    </row>
    <row r="13604" spans="1:8" x14ac:dyDescent="0.25">
      <c r="A13604" t="s">
        <v>23009</v>
      </c>
      <c r="B13604" t="s">
        <v>117</v>
      </c>
      <c r="C13604" t="s">
        <v>23010</v>
      </c>
      <c r="D13604" t="s">
        <v>28</v>
      </c>
      <c r="E13604" t="s">
        <v>13</v>
      </c>
      <c r="F13604">
        <v>0</v>
      </c>
      <c r="G13604" t="s">
        <v>109</v>
      </c>
      <c r="H13604" t="s">
        <v>15</v>
      </c>
    </row>
    <row r="13605" spans="1:8" x14ac:dyDescent="0.25">
      <c r="A13605" t="s">
        <v>23011</v>
      </c>
      <c r="B13605" t="s">
        <v>124</v>
      </c>
      <c r="C13605" t="s">
        <v>23012</v>
      </c>
      <c r="D13605" t="s">
        <v>28</v>
      </c>
      <c r="E13605" t="s">
        <v>13</v>
      </c>
      <c r="F13605">
        <v>0</v>
      </c>
      <c r="G13605" t="s">
        <v>109</v>
      </c>
      <c r="H13605" t="s">
        <v>15</v>
      </c>
    </row>
    <row r="13606" spans="1:8" x14ac:dyDescent="0.25">
      <c r="A13606" t="s">
        <v>23013</v>
      </c>
      <c r="B13606" t="s">
        <v>196</v>
      </c>
      <c r="C13606" t="s">
        <v>7518</v>
      </c>
      <c r="D13606" t="s">
        <v>28</v>
      </c>
      <c r="E13606" t="s">
        <v>13</v>
      </c>
      <c r="F13606">
        <v>0</v>
      </c>
      <c r="G13606" t="s">
        <v>147</v>
      </c>
      <c r="H13606" t="s">
        <v>15</v>
      </c>
    </row>
    <row r="13607" spans="1:8" x14ac:dyDescent="0.25">
      <c r="A13607" t="s">
        <v>23014</v>
      </c>
      <c r="B13607" t="s">
        <v>101</v>
      </c>
      <c r="C13607" t="s">
        <v>23015</v>
      </c>
      <c r="D13607" t="s">
        <v>28</v>
      </c>
      <c r="E13607" t="s">
        <v>13</v>
      </c>
      <c r="F13607">
        <v>0</v>
      </c>
      <c r="G13607" t="s">
        <v>20</v>
      </c>
      <c r="H13607" t="s">
        <v>15</v>
      </c>
    </row>
    <row r="13608" spans="1:8" x14ac:dyDescent="0.25">
      <c r="A13608" t="s">
        <v>23016</v>
      </c>
      <c r="B13608" t="s">
        <v>37</v>
      </c>
      <c r="C13608" t="s">
        <v>23017</v>
      </c>
      <c r="D13608" t="s">
        <v>12</v>
      </c>
      <c r="E13608" t="s">
        <v>13</v>
      </c>
      <c r="F13608">
        <v>24</v>
      </c>
      <c r="G13608" t="s">
        <v>174</v>
      </c>
      <c r="H13608" t="s">
        <v>15</v>
      </c>
    </row>
    <row r="13609" spans="1:8" x14ac:dyDescent="0.25">
      <c r="A13609" t="s">
        <v>23018</v>
      </c>
      <c r="B13609" t="s">
        <v>22</v>
      </c>
      <c r="C13609" t="s">
        <v>23019</v>
      </c>
      <c r="D13609" t="s">
        <v>1413</v>
      </c>
      <c r="E13609" t="s">
        <v>19</v>
      </c>
      <c r="F13609">
        <v>22</v>
      </c>
      <c r="G13609" t="s">
        <v>20</v>
      </c>
      <c r="H13609" t="s">
        <v>15</v>
      </c>
    </row>
    <row r="13610" spans="1:8" x14ac:dyDescent="0.25">
      <c r="A13610" t="s">
        <v>23020</v>
      </c>
      <c r="B13610" t="s">
        <v>196</v>
      </c>
      <c r="C13610" t="s">
        <v>23021</v>
      </c>
      <c r="D13610" t="s">
        <v>28</v>
      </c>
      <c r="E13610" t="s">
        <v>13</v>
      </c>
      <c r="F13610">
        <v>0</v>
      </c>
      <c r="G13610" t="s">
        <v>29</v>
      </c>
      <c r="H13610" t="s">
        <v>15</v>
      </c>
    </row>
    <row r="13611" spans="1:8" x14ac:dyDescent="0.25">
      <c r="A13611" t="s">
        <v>23022</v>
      </c>
      <c r="B13611" t="s">
        <v>196</v>
      </c>
      <c r="C13611" t="s">
        <v>23023</v>
      </c>
      <c r="D13611" t="s">
        <v>45</v>
      </c>
      <c r="E13611" t="s">
        <v>46</v>
      </c>
      <c r="F13611">
        <v>30</v>
      </c>
      <c r="G13611" t="s">
        <v>223</v>
      </c>
      <c r="H13611" t="s">
        <v>15</v>
      </c>
    </row>
    <row r="13612" spans="1:8" x14ac:dyDescent="0.25">
      <c r="A13612" t="s">
        <v>23024</v>
      </c>
      <c r="B13612" t="s">
        <v>117</v>
      </c>
      <c r="C13612" t="s">
        <v>23025</v>
      </c>
      <c r="D13612" t="s">
        <v>28</v>
      </c>
      <c r="E13612" t="s">
        <v>13</v>
      </c>
      <c r="F13612">
        <v>0</v>
      </c>
      <c r="G13612" t="s">
        <v>20</v>
      </c>
      <c r="H13612" t="s">
        <v>15</v>
      </c>
    </row>
    <row r="13613" spans="1:8" x14ac:dyDescent="0.25">
      <c r="A13613" t="s">
        <v>23026</v>
      </c>
      <c r="B13613" t="s">
        <v>196</v>
      </c>
      <c r="C13613" t="s">
        <v>23027</v>
      </c>
      <c r="D13613" t="s">
        <v>28</v>
      </c>
      <c r="E13613" t="s">
        <v>13</v>
      </c>
      <c r="F13613">
        <v>0</v>
      </c>
      <c r="G13613" t="s">
        <v>82</v>
      </c>
      <c r="H13613" t="s">
        <v>15</v>
      </c>
    </row>
    <row r="13614" spans="1:8" x14ac:dyDescent="0.25">
      <c r="A13614" t="s">
        <v>23028</v>
      </c>
      <c r="B13614" t="s">
        <v>10</v>
      </c>
      <c r="C13614" t="s">
        <v>23029</v>
      </c>
      <c r="D13614" t="s">
        <v>45</v>
      </c>
      <c r="E13614" t="s">
        <v>46</v>
      </c>
      <c r="F13614">
        <v>33</v>
      </c>
      <c r="G13614" t="s">
        <v>109</v>
      </c>
      <c r="H13614" t="s">
        <v>15</v>
      </c>
    </row>
    <row r="13615" spans="1:8" x14ac:dyDescent="0.25">
      <c r="A13615" t="s">
        <v>23030</v>
      </c>
      <c r="B13615" t="s">
        <v>10</v>
      </c>
      <c r="C13615" t="s">
        <v>23031</v>
      </c>
      <c r="D13615" t="s">
        <v>12</v>
      </c>
      <c r="E13615" t="s">
        <v>13</v>
      </c>
      <c r="F13615">
        <v>0</v>
      </c>
      <c r="G13615" t="s">
        <v>1487</v>
      </c>
      <c r="H13615" t="s">
        <v>15</v>
      </c>
    </row>
    <row r="13616" spans="1:8" x14ac:dyDescent="0.25">
      <c r="A13616" t="s">
        <v>23032</v>
      </c>
      <c r="B13616" t="s">
        <v>10</v>
      </c>
      <c r="C13616" t="s">
        <v>23033</v>
      </c>
      <c r="D13616" t="s">
        <v>12</v>
      </c>
      <c r="E13616" t="s">
        <v>13</v>
      </c>
      <c r="F13616">
        <v>0</v>
      </c>
      <c r="G13616" t="s">
        <v>169</v>
      </c>
      <c r="H13616" t="s">
        <v>15</v>
      </c>
    </row>
    <row r="13617" spans="1:8" x14ac:dyDescent="0.25">
      <c r="A13617" t="s">
        <v>23034</v>
      </c>
      <c r="B13617" t="s">
        <v>22</v>
      </c>
      <c r="C13617" t="s">
        <v>23035</v>
      </c>
      <c r="D13617" t="s">
        <v>12</v>
      </c>
      <c r="E13617" t="s">
        <v>13</v>
      </c>
      <c r="F13617">
        <v>0</v>
      </c>
      <c r="G13617" t="s">
        <v>109</v>
      </c>
      <c r="H13617" t="s">
        <v>15</v>
      </c>
    </row>
    <row r="13618" spans="1:8" x14ac:dyDescent="0.25">
      <c r="A13618" t="s">
        <v>23036</v>
      </c>
      <c r="B13618" t="s">
        <v>26</v>
      </c>
      <c r="C13618" t="s">
        <v>3143</v>
      </c>
      <c r="D13618" t="s">
        <v>45</v>
      </c>
      <c r="E13618" t="s">
        <v>46</v>
      </c>
      <c r="F13618">
        <v>50</v>
      </c>
      <c r="G13618" t="s">
        <v>62</v>
      </c>
      <c r="H13618" t="s">
        <v>15</v>
      </c>
    </row>
    <row r="13619" spans="1:8" x14ac:dyDescent="0.25">
      <c r="A13619" t="s">
        <v>23037</v>
      </c>
      <c r="B13619" t="s">
        <v>26</v>
      </c>
      <c r="C13619" t="s">
        <v>23038</v>
      </c>
      <c r="D13619" t="s">
        <v>28</v>
      </c>
      <c r="E13619" t="s">
        <v>13</v>
      </c>
      <c r="F13619">
        <v>0</v>
      </c>
      <c r="G13619" t="s">
        <v>20</v>
      </c>
      <c r="H13619" t="s">
        <v>15</v>
      </c>
    </row>
    <row r="13620" spans="1:8" x14ac:dyDescent="0.25">
      <c r="A13620" t="s">
        <v>23039</v>
      </c>
      <c r="B13620" t="s">
        <v>37</v>
      </c>
      <c r="C13620" t="s">
        <v>23040</v>
      </c>
      <c r="D13620" t="s">
        <v>18</v>
      </c>
      <c r="E13620" t="s">
        <v>19</v>
      </c>
      <c r="F13620">
        <v>0</v>
      </c>
      <c r="G13620" t="s">
        <v>20</v>
      </c>
      <c r="H13620" t="s">
        <v>15</v>
      </c>
    </row>
    <row r="13621" spans="1:8" x14ac:dyDescent="0.25">
      <c r="A13621" t="s">
        <v>23041</v>
      </c>
      <c r="B13621" t="s">
        <v>86</v>
      </c>
      <c r="C13621" t="s">
        <v>23042</v>
      </c>
      <c r="D13621" t="s">
        <v>45</v>
      </c>
      <c r="E13621" t="s">
        <v>46</v>
      </c>
      <c r="F13621">
        <v>30</v>
      </c>
      <c r="G13621" t="s">
        <v>415</v>
      </c>
      <c r="H13621" t="s">
        <v>15</v>
      </c>
    </row>
    <row r="13622" spans="1:8" x14ac:dyDescent="0.25">
      <c r="A13622" t="s">
        <v>23043</v>
      </c>
      <c r="B13622" t="s">
        <v>86</v>
      </c>
      <c r="C13622" t="s">
        <v>23044</v>
      </c>
      <c r="D13622" t="s">
        <v>18</v>
      </c>
      <c r="E13622" t="s">
        <v>19</v>
      </c>
      <c r="F13622">
        <v>0</v>
      </c>
      <c r="G13622" t="s">
        <v>147</v>
      </c>
      <c r="H13622" t="s">
        <v>15</v>
      </c>
    </row>
    <row r="13623" spans="1:8" x14ac:dyDescent="0.25">
      <c r="A13623" t="s">
        <v>23045</v>
      </c>
      <c r="B13623" t="s">
        <v>92</v>
      </c>
      <c r="C13623" t="s">
        <v>23046</v>
      </c>
      <c r="D13623" t="s">
        <v>18</v>
      </c>
      <c r="E13623" t="s">
        <v>19</v>
      </c>
      <c r="F13623">
        <v>0</v>
      </c>
      <c r="G13623" t="s">
        <v>20</v>
      </c>
      <c r="H13623" t="s">
        <v>15</v>
      </c>
    </row>
    <row r="13624" spans="1:8" x14ac:dyDescent="0.25">
      <c r="A13624" t="s">
        <v>23047</v>
      </c>
      <c r="B13624" t="s">
        <v>92</v>
      </c>
      <c r="C13624" t="s">
        <v>23048</v>
      </c>
      <c r="D13624" t="s">
        <v>191</v>
      </c>
      <c r="E13624" t="s">
        <v>192</v>
      </c>
      <c r="F13624">
        <v>50</v>
      </c>
      <c r="G13624" t="s">
        <v>282</v>
      </c>
      <c r="H13624" t="s">
        <v>15</v>
      </c>
    </row>
    <row r="13625" spans="1:8" x14ac:dyDescent="0.25">
      <c r="A13625" t="s">
        <v>23049</v>
      </c>
      <c r="B13625" t="s">
        <v>92</v>
      </c>
      <c r="C13625" t="s">
        <v>23050</v>
      </c>
      <c r="D13625" t="s">
        <v>18</v>
      </c>
      <c r="E13625" t="s">
        <v>19</v>
      </c>
      <c r="F13625">
        <v>15</v>
      </c>
      <c r="G13625" t="s">
        <v>77</v>
      </c>
      <c r="H13625" t="s">
        <v>15</v>
      </c>
    </row>
    <row r="13626" spans="1:8" x14ac:dyDescent="0.25">
      <c r="A13626" t="s">
        <v>23051</v>
      </c>
      <c r="B13626" t="s">
        <v>101</v>
      </c>
      <c r="C13626" t="s">
        <v>23052</v>
      </c>
      <c r="D13626" t="s">
        <v>45</v>
      </c>
      <c r="E13626" t="s">
        <v>46</v>
      </c>
      <c r="F13626">
        <v>16</v>
      </c>
      <c r="G13626" t="s">
        <v>662</v>
      </c>
      <c r="H13626" t="s">
        <v>15</v>
      </c>
    </row>
    <row r="13627" spans="1:8" x14ac:dyDescent="0.25">
      <c r="A13627" t="s">
        <v>23053</v>
      </c>
      <c r="B13627" t="s">
        <v>117</v>
      </c>
      <c r="C13627" t="s">
        <v>23054</v>
      </c>
      <c r="D13627" t="s">
        <v>28</v>
      </c>
      <c r="E13627" t="s">
        <v>13</v>
      </c>
      <c r="F13627">
        <v>0</v>
      </c>
      <c r="G13627" t="s">
        <v>20</v>
      </c>
      <c r="H13627" t="s">
        <v>15</v>
      </c>
    </row>
    <row r="13628" spans="1:8" x14ac:dyDescent="0.25">
      <c r="A13628" t="s">
        <v>23055</v>
      </c>
      <c r="B13628" t="s">
        <v>117</v>
      </c>
      <c r="C13628" t="s">
        <v>23056</v>
      </c>
      <c r="D13628" t="s">
        <v>28</v>
      </c>
      <c r="E13628" t="s">
        <v>13</v>
      </c>
      <c r="F13628">
        <v>0</v>
      </c>
      <c r="G13628" t="s">
        <v>24</v>
      </c>
      <c r="H13628" t="s">
        <v>15</v>
      </c>
    </row>
    <row r="13629" spans="1:8" x14ac:dyDescent="0.25">
      <c r="A13629" t="s">
        <v>23057</v>
      </c>
      <c r="B13629" t="s">
        <v>196</v>
      </c>
      <c r="C13629" t="s">
        <v>23058</v>
      </c>
      <c r="D13629" t="s">
        <v>45</v>
      </c>
      <c r="E13629" t="s">
        <v>46</v>
      </c>
      <c r="F13629">
        <v>10</v>
      </c>
      <c r="G13629" t="s">
        <v>109</v>
      </c>
      <c r="H13629" t="s">
        <v>15</v>
      </c>
    </row>
    <row r="13630" spans="1:8" x14ac:dyDescent="0.25">
      <c r="A13630" t="s">
        <v>23059</v>
      </c>
      <c r="B13630" t="s">
        <v>196</v>
      </c>
      <c r="C13630" t="s">
        <v>23060</v>
      </c>
      <c r="D13630" t="s">
        <v>28</v>
      </c>
      <c r="E13630" t="s">
        <v>13</v>
      </c>
      <c r="F13630">
        <v>0</v>
      </c>
      <c r="G13630" t="s">
        <v>109</v>
      </c>
      <c r="H13630" t="s">
        <v>15</v>
      </c>
    </row>
    <row r="13631" spans="1:8" x14ac:dyDescent="0.25">
      <c r="A13631" t="s">
        <v>23061</v>
      </c>
      <c r="B13631" t="s">
        <v>196</v>
      </c>
      <c r="C13631" t="s">
        <v>23062</v>
      </c>
      <c r="D13631" t="s">
        <v>28</v>
      </c>
      <c r="E13631" t="s">
        <v>13</v>
      </c>
      <c r="F13631">
        <v>0</v>
      </c>
      <c r="G13631" t="s">
        <v>147</v>
      </c>
      <c r="H13631" t="s">
        <v>15</v>
      </c>
    </row>
    <row r="13632" spans="1:8" x14ac:dyDescent="0.25">
      <c r="A13632" t="s">
        <v>23063</v>
      </c>
      <c r="B13632" t="s">
        <v>196</v>
      </c>
      <c r="C13632" t="s">
        <v>23064</v>
      </c>
      <c r="D13632" t="s">
        <v>45</v>
      </c>
      <c r="E13632" t="s">
        <v>46</v>
      </c>
      <c r="F13632">
        <v>35</v>
      </c>
      <c r="G13632" t="s">
        <v>136</v>
      </c>
      <c r="H13632" t="s">
        <v>15</v>
      </c>
    </row>
    <row r="13633" spans="1:8" x14ac:dyDescent="0.25">
      <c r="A13633" t="s">
        <v>23065</v>
      </c>
      <c r="B13633" t="s">
        <v>196</v>
      </c>
      <c r="C13633" t="s">
        <v>23066</v>
      </c>
      <c r="D13633" t="s">
        <v>45</v>
      </c>
      <c r="E13633" t="s">
        <v>46</v>
      </c>
      <c r="F13633">
        <v>30</v>
      </c>
      <c r="G13633" t="s">
        <v>56</v>
      </c>
      <c r="H13633" t="s">
        <v>15</v>
      </c>
    </row>
    <row r="13634" spans="1:8" x14ac:dyDescent="0.25">
      <c r="A13634" t="s">
        <v>23067</v>
      </c>
      <c r="B13634" t="s">
        <v>196</v>
      </c>
      <c r="C13634" t="s">
        <v>23068</v>
      </c>
      <c r="D13634" t="s">
        <v>45</v>
      </c>
      <c r="E13634" t="s">
        <v>46</v>
      </c>
      <c r="F13634">
        <v>30</v>
      </c>
      <c r="G13634" t="s">
        <v>56</v>
      </c>
      <c r="H13634" t="s">
        <v>15</v>
      </c>
    </row>
    <row r="13635" spans="1:8" x14ac:dyDescent="0.25">
      <c r="A13635" t="s">
        <v>23069</v>
      </c>
      <c r="B13635" t="s">
        <v>196</v>
      </c>
      <c r="C13635" t="s">
        <v>23070</v>
      </c>
      <c r="D13635" t="s">
        <v>18</v>
      </c>
      <c r="E13635" t="s">
        <v>19</v>
      </c>
      <c r="F13635">
        <v>0</v>
      </c>
      <c r="G13635" t="s">
        <v>20</v>
      </c>
      <c r="H13635" t="s">
        <v>15</v>
      </c>
    </row>
    <row r="13636" spans="1:8" x14ac:dyDescent="0.25">
      <c r="A13636" t="s">
        <v>23071</v>
      </c>
      <c r="B13636" t="s">
        <v>888</v>
      </c>
      <c r="C13636" t="s">
        <v>23072</v>
      </c>
      <c r="D13636" t="s">
        <v>28</v>
      </c>
      <c r="E13636" t="s">
        <v>13</v>
      </c>
      <c r="F13636">
        <v>0</v>
      </c>
      <c r="G13636" t="s">
        <v>33</v>
      </c>
      <c r="H13636" t="s">
        <v>15</v>
      </c>
    </row>
    <row r="13637" spans="1:8" x14ac:dyDescent="0.25">
      <c r="A13637" t="s">
        <v>23073</v>
      </c>
      <c r="B13637" t="s">
        <v>196</v>
      </c>
      <c r="C13637" t="s">
        <v>23074</v>
      </c>
      <c r="D13637" t="s">
        <v>45</v>
      </c>
      <c r="E13637" t="s">
        <v>46</v>
      </c>
      <c r="F13637">
        <v>24</v>
      </c>
      <c r="G13637" t="s">
        <v>56</v>
      </c>
      <c r="H13637" t="s">
        <v>15</v>
      </c>
    </row>
    <row r="13638" spans="1:8" x14ac:dyDescent="0.25">
      <c r="A13638" t="s">
        <v>23075</v>
      </c>
      <c r="B13638" t="s">
        <v>10</v>
      </c>
      <c r="C13638" t="s">
        <v>23076</v>
      </c>
      <c r="D13638" t="s">
        <v>18</v>
      </c>
      <c r="E13638" t="s">
        <v>19</v>
      </c>
      <c r="F13638">
        <v>20</v>
      </c>
      <c r="G13638" t="s">
        <v>1487</v>
      </c>
      <c r="H13638" t="s">
        <v>15</v>
      </c>
    </row>
    <row r="13639" spans="1:8" x14ac:dyDescent="0.25">
      <c r="A13639" t="s">
        <v>23077</v>
      </c>
      <c r="B13639" t="s">
        <v>968</v>
      </c>
      <c r="C13639" t="s">
        <v>23078</v>
      </c>
      <c r="D13639" t="s">
        <v>90</v>
      </c>
      <c r="E13639" t="s">
        <v>13</v>
      </c>
      <c r="F13639">
        <v>0</v>
      </c>
      <c r="G13639" t="s">
        <v>662</v>
      </c>
      <c r="H13639" t="s">
        <v>15</v>
      </c>
    </row>
    <row r="13640" spans="1:8" x14ac:dyDescent="0.25">
      <c r="A13640" t="s">
        <v>23079</v>
      </c>
      <c r="B13640" t="s">
        <v>86</v>
      </c>
      <c r="C13640" t="s">
        <v>23080</v>
      </c>
      <c r="D13640" t="s">
        <v>28</v>
      </c>
      <c r="E13640" t="s">
        <v>13</v>
      </c>
      <c r="F13640">
        <v>0</v>
      </c>
      <c r="G13640" t="s">
        <v>42</v>
      </c>
      <c r="H13640" t="s">
        <v>15</v>
      </c>
    </row>
    <row r="13641" spans="1:8" x14ac:dyDescent="0.25">
      <c r="A13641" t="s">
        <v>23081</v>
      </c>
      <c r="B13641" t="s">
        <v>86</v>
      </c>
      <c r="C13641" t="s">
        <v>23082</v>
      </c>
      <c r="D13641" t="s">
        <v>2776</v>
      </c>
      <c r="E13641" t="s">
        <v>19</v>
      </c>
      <c r="F13641">
        <v>30</v>
      </c>
      <c r="G13641" t="s">
        <v>206</v>
      </c>
      <c r="H13641" t="s">
        <v>15</v>
      </c>
    </row>
    <row r="13642" spans="1:8" x14ac:dyDescent="0.25">
      <c r="A13642" t="s">
        <v>23083</v>
      </c>
      <c r="B13642" t="s">
        <v>92</v>
      </c>
      <c r="C13642" t="s">
        <v>23084</v>
      </c>
      <c r="D13642" t="s">
        <v>1413</v>
      </c>
      <c r="E13642" t="s">
        <v>19</v>
      </c>
      <c r="F13642">
        <v>21</v>
      </c>
      <c r="G13642" t="s">
        <v>82</v>
      </c>
      <c r="H13642" t="s">
        <v>15</v>
      </c>
    </row>
    <row r="13643" spans="1:8" x14ac:dyDescent="0.25">
      <c r="A13643" t="s">
        <v>23085</v>
      </c>
      <c r="B13643" t="s">
        <v>92</v>
      </c>
      <c r="C13643" t="s">
        <v>23086</v>
      </c>
      <c r="D13643" t="s">
        <v>28</v>
      </c>
      <c r="E13643" t="s">
        <v>13</v>
      </c>
      <c r="F13643">
        <v>0</v>
      </c>
      <c r="G13643" t="s">
        <v>20</v>
      </c>
      <c r="H13643" t="s">
        <v>15</v>
      </c>
    </row>
    <row r="13644" spans="1:8" x14ac:dyDescent="0.25">
      <c r="A13644" t="s">
        <v>23087</v>
      </c>
      <c r="B13644" t="s">
        <v>101</v>
      </c>
      <c r="C13644" t="s">
        <v>23088</v>
      </c>
      <c r="D13644" t="s">
        <v>18</v>
      </c>
      <c r="E13644" t="s">
        <v>19</v>
      </c>
      <c r="F13644">
        <v>24</v>
      </c>
      <c r="G13644" t="s">
        <v>33</v>
      </c>
      <c r="H13644" t="s">
        <v>15</v>
      </c>
    </row>
    <row r="13645" spans="1:8" x14ac:dyDescent="0.25">
      <c r="A13645" t="s">
        <v>23089</v>
      </c>
      <c r="B13645" t="s">
        <v>101</v>
      </c>
      <c r="C13645" t="s">
        <v>23090</v>
      </c>
      <c r="D13645" t="s">
        <v>28</v>
      </c>
      <c r="E13645" t="s">
        <v>13</v>
      </c>
      <c r="F13645">
        <v>0</v>
      </c>
      <c r="G13645" t="s">
        <v>282</v>
      </c>
      <c r="H13645" t="s">
        <v>15</v>
      </c>
    </row>
    <row r="13646" spans="1:8" x14ac:dyDescent="0.25">
      <c r="A13646" t="s">
        <v>23091</v>
      </c>
      <c r="B13646" t="s">
        <v>111</v>
      </c>
      <c r="C13646" t="s">
        <v>23092</v>
      </c>
      <c r="D13646" t="s">
        <v>18</v>
      </c>
      <c r="E13646" t="s">
        <v>19</v>
      </c>
      <c r="F13646">
        <v>60</v>
      </c>
      <c r="G13646" t="s">
        <v>77</v>
      </c>
      <c r="H13646" t="s">
        <v>15</v>
      </c>
    </row>
    <row r="13647" spans="1:8" x14ac:dyDescent="0.25">
      <c r="A13647" t="s">
        <v>23093</v>
      </c>
      <c r="B13647" t="s">
        <v>117</v>
      </c>
      <c r="C13647" t="s">
        <v>23094</v>
      </c>
      <c r="D13647" t="s">
        <v>28</v>
      </c>
      <c r="E13647" t="s">
        <v>13</v>
      </c>
      <c r="F13647">
        <v>0</v>
      </c>
      <c r="G13647" t="s">
        <v>275</v>
      </c>
      <c r="H13647" t="s">
        <v>15</v>
      </c>
    </row>
    <row r="13648" spans="1:8" x14ac:dyDescent="0.25">
      <c r="A13648" t="s">
        <v>23095</v>
      </c>
      <c r="B13648" t="s">
        <v>196</v>
      </c>
      <c r="C13648" t="s">
        <v>23096</v>
      </c>
      <c r="D13648" t="s">
        <v>28</v>
      </c>
      <c r="E13648" t="s">
        <v>13</v>
      </c>
      <c r="F13648">
        <v>0</v>
      </c>
      <c r="G13648" t="s">
        <v>29</v>
      </c>
      <c r="H13648" t="s">
        <v>15</v>
      </c>
    </row>
    <row r="13649" spans="1:8" x14ac:dyDescent="0.25">
      <c r="A13649" t="s">
        <v>23097</v>
      </c>
      <c r="B13649" t="s">
        <v>196</v>
      </c>
      <c r="C13649" t="s">
        <v>4787</v>
      </c>
      <c r="D13649" t="s">
        <v>164</v>
      </c>
      <c r="E13649" t="s">
        <v>19</v>
      </c>
      <c r="F13649">
        <v>0</v>
      </c>
      <c r="G13649" t="s">
        <v>20</v>
      </c>
      <c r="H13649" t="s">
        <v>15</v>
      </c>
    </row>
    <row r="13650" spans="1:8" x14ac:dyDescent="0.25">
      <c r="A13650" t="s">
        <v>23098</v>
      </c>
      <c r="B13650" t="s">
        <v>327</v>
      </c>
      <c r="C13650" t="s">
        <v>23099</v>
      </c>
      <c r="D13650" t="s">
        <v>12</v>
      </c>
      <c r="E13650" t="s">
        <v>13</v>
      </c>
      <c r="F13650">
        <v>0</v>
      </c>
      <c r="G13650" t="s">
        <v>361</v>
      </c>
      <c r="H13650" t="s">
        <v>15</v>
      </c>
    </row>
    <row r="13651" spans="1:8" x14ac:dyDescent="0.25">
      <c r="A13651" t="s">
        <v>23100</v>
      </c>
      <c r="B13651" t="s">
        <v>327</v>
      </c>
      <c r="C13651" t="s">
        <v>23101</v>
      </c>
      <c r="D13651" t="s">
        <v>12</v>
      </c>
      <c r="E13651" t="s">
        <v>13</v>
      </c>
      <c r="F13651">
        <v>0</v>
      </c>
      <c r="G13651" t="s">
        <v>662</v>
      </c>
      <c r="H13651" t="s">
        <v>15</v>
      </c>
    </row>
    <row r="13652" spans="1:8" x14ac:dyDescent="0.25">
      <c r="A13652" t="s">
        <v>23102</v>
      </c>
      <c r="B13652" t="s">
        <v>327</v>
      </c>
      <c r="C13652" t="s">
        <v>1028</v>
      </c>
      <c r="D13652" t="s">
        <v>12</v>
      </c>
      <c r="E13652" t="s">
        <v>13</v>
      </c>
      <c r="F13652">
        <v>0</v>
      </c>
      <c r="G13652" t="s">
        <v>662</v>
      </c>
      <c r="H13652" t="s">
        <v>15</v>
      </c>
    </row>
    <row r="13653" spans="1:8" x14ac:dyDescent="0.25">
      <c r="A13653" t="s">
        <v>23103</v>
      </c>
      <c r="B13653" t="s">
        <v>107</v>
      </c>
      <c r="C13653" t="s">
        <v>23104</v>
      </c>
      <c r="D13653" t="s">
        <v>28</v>
      </c>
      <c r="E13653" t="s">
        <v>13</v>
      </c>
      <c r="F13653">
        <v>0</v>
      </c>
      <c r="G13653" t="s">
        <v>1061</v>
      </c>
      <c r="H13653" t="s">
        <v>15</v>
      </c>
    </row>
    <row r="13654" spans="1:8" x14ac:dyDescent="0.25">
      <c r="A13654" t="s">
        <v>23105</v>
      </c>
      <c r="B13654" t="s">
        <v>327</v>
      </c>
      <c r="C13654" t="s">
        <v>10539</v>
      </c>
      <c r="D13654" t="s">
        <v>352</v>
      </c>
      <c r="E13654" t="s">
        <v>46</v>
      </c>
      <c r="F13654">
        <v>6</v>
      </c>
      <c r="G13654" t="s">
        <v>250</v>
      </c>
      <c r="H13654" t="s">
        <v>15</v>
      </c>
    </row>
    <row r="13655" spans="1:8" x14ac:dyDescent="0.25">
      <c r="A13655" t="s">
        <v>23106</v>
      </c>
      <c r="B13655" t="s">
        <v>196</v>
      </c>
      <c r="C13655" t="s">
        <v>23107</v>
      </c>
      <c r="D13655" t="s">
        <v>18</v>
      </c>
      <c r="E13655" t="s">
        <v>19</v>
      </c>
      <c r="F13655">
        <v>0</v>
      </c>
      <c r="G13655" t="s">
        <v>20</v>
      </c>
      <c r="H13655" t="s">
        <v>15</v>
      </c>
    </row>
    <row r="13656" spans="1:8" x14ac:dyDescent="0.25">
      <c r="A13656" t="s">
        <v>23108</v>
      </c>
      <c r="B13656" t="s">
        <v>107</v>
      </c>
      <c r="C13656" t="s">
        <v>23109</v>
      </c>
      <c r="D13656" t="s">
        <v>191</v>
      </c>
      <c r="E13656" t="s">
        <v>192</v>
      </c>
      <c r="F13656">
        <v>30</v>
      </c>
      <c r="G13656" t="s">
        <v>20</v>
      </c>
      <c r="H13656" t="s">
        <v>15</v>
      </c>
    </row>
    <row r="13657" spans="1:8" x14ac:dyDescent="0.25">
      <c r="A13657" t="s">
        <v>23110</v>
      </c>
      <c r="B13657" t="s">
        <v>10</v>
      </c>
      <c r="C13657" t="s">
        <v>23111</v>
      </c>
      <c r="D13657" t="s">
        <v>12</v>
      </c>
      <c r="E13657" t="s">
        <v>13</v>
      </c>
      <c r="F13657">
        <v>0</v>
      </c>
      <c r="G13657" t="s">
        <v>772</v>
      </c>
      <c r="H13657" t="s">
        <v>15</v>
      </c>
    </row>
    <row r="13658" spans="1:8" x14ac:dyDescent="0.25">
      <c r="A13658" t="s">
        <v>23112</v>
      </c>
      <c r="B13658" t="s">
        <v>92</v>
      </c>
      <c r="C13658" t="s">
        <v>23113</v>
      </c>
      <c r="D13658" t="s">
        <v>2479</v>
      </c>
      <c r="E13658" t="s">
        <v>2480</v>
      </c>
      <c r="F13658">
        <v>20</v>
      </c>
      <c r="G13658" t="s">
        <v>772</v>
      </c>
      <c r="H13658" t="s">
        <v>15</v>
      </c>
    </row>
    <row r="13659" spans="1:8" x14ac:dyDescent="0.25">
      <c r="A13659" t="s">
        <v>23114</v>
      </c>
      <c r="B13659" t="s">
        <v>86</v>
      </c>
      <c r="C13659" t="s">
        <v>23115</v>
      </c>
      <c r="D13659" t="s">
        <v>2479</v>
      </c>
      <c r="E13659" t="s">
        <v>2480</v>
      </c>
      <c r="F13659">
        <v>10</v>
      </c>
      <c r="G13659" t="s">
        <v>20</v>
      </c>
      <c r="H13659" t="s">
        <v>15</v>
      </c>
    </row>
    <row r="13660" spans="1:8" x14ac:dyDescent="0.25">
      <c r="A13660" t="s">
        <v>23116</v>
      </c>
      <c r="B13660" t="s">
        <v>327</v>
      </c>
      <c r="C13660" t="s">
        <v>1028</v>
      </c>
      <c r="D13660" t="s">
        <v>12</v>
      </c>
      <c r="E13660" t="s">
        <v>13</v>
      </c>
      <c r="F13660">
        <v>0</v>
      </c>
      <c r="G13660" t="s">
        <v>662</v>
      </c>
      <c r="H13660" t="s">
        <v>15</v>
      </c>
    </row>
    <row r="13661" spans="1:8" x14ac:dyDescent="0.25">
      <c r="A13661" t="s">
        <v>23117</v>
      </c>
      <c r="B13661" t="s">
        <v>92</v>
      </c>
      <c r="C13661" t="s">
        <v>23118</v>
      </c>
      <c r="D13661" t="s">
        <v>28</v>
      </c>
      <c r="E13661" t="s">
        <v>13</v>
      </c>
      <c r="F13661">
        <v>0</v>
      </c>
      <c r="G13661" t="s">
        <v>2418</v>
      </c>
      <c r="H13661" t="s">
        <v>15</v>
      </c>
    </row>
    <row r="13662" spans="1:8" x14ac:dyDescent="0.25">
      <c r="A13662" t="s">
        <v>23119</v>
      </c>
      <c r="B13662" t="s">
        <v>26</v>
      </c>
      <c r="C13662" t="s">
        <v>23120</v>
      </c>
      <c r="D13662" t="s">
        <v>18</v>
      </c>
      <c r="E13662" t="s">
        <v>19</v>
      </c>
      <c r="F13662">
        <v>20</v>
      </c>
      <c r="G13662" t="s">
        <v>20</v>
      </c>
      <c r="H13662" t="s">
        <v>15</v>
      </c>
    </row>
    <row r="13663" spans="1:8" x14ac:dyDescent="0.25">
      <c r="A13663" t="s">
        <v>23121</v>
      </c>
      <c r="B13663" t="s">
        <v>124</v>
      </c>
      <c r="C13663" t="s">
        <v>18708</v>
      </c>
      <c r="D13663" t="s">
        <v>28</v>
      </c>
      <c r="E13663" t="s">
        <v>13</v>
      </c>
      <c r="F13663">
        <v>0</v>
      </c>
      <c r="G13663" t="s">
        <v>282</v>
      </c>
      <c r="H13663" t="s">
        <v>15</v>
      </c>
    </row>
    <row r="13664" spans="1:8" x14ac:dyDescent="0.25">
      <c r="A13664" t="s">
        <v>23122</v>
      </c>
      <c r="B13664" t="s">
        <v>196</v>
      </c>
      <c r="C13664" t="s">
        <v>23123</v>
      </c>
      <c r="D13664" t="s">
        <v>45</v>
      </c>
      <c r="E13664" t="s">
        <v>46</v>
      </c>
      <c r="F13664">
        <v>30</v>
      </c>
      <c r="G13664" t="s">
        <v>223</v>
      </c>
      <c r="H13664" t="s">
        <v>15</v>
      </c>
    </row>
    <row r="13665" spans="1:8" x14ac:dyDescent="0.25">
      <c r="A13665" t="s">
        <v>23124</v>
      </c>
      <c r="B13665" t="s">
        <v>968</v>
      </c>
      <c r="C13665" t="s">
        <v>23125</v>
      </c>
      <c r="D13665" t="s">
        <v>18</v>
      </c>
      <c r="E13665" t="s">
        <v>19</v>
      </c>
      <c r="F13665">
        <v>21</v>
      </c>
      <c r="G13665" t="s">
        <v>238</v>
      </c>
      <c r="H13665" t="s">
        <v>15</v>
      </c>
    </row>
    <row r="13666" spans="1:8" x14ac:dyDescent="0.25">
      <c r="A13666" t="s">
        <v>23126</v>
      </c>
      <c r="B13666" t="s">
        <v>37</v>
      </c>
      <c r="C13666" t="s">
        <v>23127</v>
      </c>
      <c r="D13666" t="s">
        <v>191</v>
      </c>
      <c r="E13666" t="s">
        <v>192</v>
      </c>
      <c r="F13666">
        <v>56</v>
      </c>
      <c r="G13666" t="s">
        <v>33</v>
      </c>
      <c r="H13666" t="s">
        <v>15</v>
      </c>
    </row>
    <row r="13667" spans="1:8" x14ac:dyDescent="0.25">
      <c r="A13667" t="s">
        <v>23128</v>
      </c>
      <c r="B13667" t="s">
        <v>101</v>
      </c>
      <c r="C13667" t="s">
        <v>23129</v>
      </c>
      <c r="D13667" t="s">
        <v>28</v>
      </c>
      <c r="E13667" t="s">
        <v>13</v>
      </c>
      <c r="F13667">
        <v>0</v>
      </c>
      <c r="G13667" t="s">
        <v>772</v>
      </c>
      <c r="H13667" t="s">
        <v>15</v>
      </c>
    </row>
    <row r="13668" spans="1:8" x14ac:dyDescent="0.25">
      <c r="A13668" t="s">
        <v>23130</v>
      </c>
      <c r="B13668" t="s">
        <v>196</v>
      </c>
      <c r="C13668" t="s">
        <v>23131</v>
      </c>
      <c r="D13668" t="s">
        <v>45</v>
      </c>
      <c r="E13668" t="s">
        <v>46</v>
      </c>
      <c r="F13668">
        <v>30</v>
      </c>
      <c r="G13668" t="s">
        <v>56</v>
      </c>
      <c r="H13668" t="s">
        <v>15</v>
      </c>
    </row>
    <row r="13669" spans="1:8" x14ac:dyDescent="0.25">
      <c r="A13669" t="s">
        <v>23132</v>
      </c>
      <c r="B13669" t="s">
        <v>327</v>
      </c>
      <c r="C13669" t="s">
        <v>754</v>
      </c>
      <c r="D13669" t="s">
        <v>12</v>
      </c>
      <c r="E13669" t="s">
        <v>13</v>
      </c>
      <c r="F13669">
        <v>0</v>
      </c>
      <c r="G13669" t="s">
        <v>662</v>
      </c>
      <c r="H13669" t="s">
        <v>15</v>
      </c>
    </row>
    <row r="13670" spans="1:8" x14ac:dyDescent="0.25">
      <c r="A13670" t="s">
        <v>23133</v>
      </c>
      <c r="B13670" t="s">
        <v>327</v>
      </c>
      <c r="C13670" t="s">
        <v>23134</v>
      </c>
      <c r="D13670" t="s">
        <v>12</v>
      </c>
      <c r="E13670" t="s">
        <v>13</v>
      </c>
      <c r="F13670">
        <v>0</v>
      </c>
      <c r="G13670" t="s">
        <v>662</v>
      </c>
      <c r="H13670" t="s">
        <v>15</v>
      </c>
    </row>
    <row r="13671" spans="1:8" x14ac:dyDescent="0.25">
      <c r="A13671" t="s">
        <v>23135</v>
      </c>
      <c r="B13671" t="s">
        <v>327</v>
      </c>
      <c r="C13671" t="s">
        <v>23136</v>
      </c>
      <c r="D13671" t="s">
        <v>12</v>
      </c>
      <c r="E13671" t="s">
        <v>13</v>
      </c>
      <c r="F13671">
        <v>0</v>
      </c>
      <c r="G13671" t="s">
        <v>250</v>
      </c>
      <c r="H13671" t="s">
        <v>15</v>
      </c>
    </row>
    <row r="13672" spans="1:8" x14ac:dyDescent="0.25">
      <c r="A13672" t="s">
        <v>23137</v>
      </c>
      <c r="B13672" t="s">
        <v>111</v>
      </c>
      <c r="C13672" t="s">
        <v>23138</v>
      </c>
      <c r="D13672" t="s">
        <v>28</v>
      </c>
      <c r="E13672" t="s">
        <v>13</v>
      </c>
      <c r="F13672">
        <v>0</v>
      </c>
      <c r="G13672" t="s">
        <v>24</v>
      </c>
      <c r="H13672" t="s">
        <v>15</v>
      </c>
    </row>
    <row r="13673" spans="1:8" x14ac:dyDescent="0.25">
      <c r="A13673" t="s">
        <v>23139</v>
      </c>
      <c r="B13673" t="s">
        <v>196</v>
      </c>
      <c r="C13673" t="s">
        <v>18398</v>
      </c>
      <c r="D13673" t="s">
        <v>45</v>
      </c>
      <c r="E13673" t="s">
        <v>46</v>
      </c>
      <c r="F13673">
        <v>30</v>
      </c>
      <c r="G13673" t="s">
        <v>56</v>
      </c>
      <c r="H13673" t="s">
        <v>15</v>
      </c>
    </row>
    <row r="13674" spans="1:8" x14ac:dyDescent="0.25">
      <c r="A13674" t="s">
        <v>23140</v>
      </c>
      <c r="B13674" t="s">
        <v>101</v>
      </c>
      <c r="C13674" t="s">
        <v>23141</v>
      </c>
      <c r="D13674" t="s">
        <v>28</v>
      </c>
      <c r="E13674" t="s">
        <v>13</v>
      </c>
      <c r="F13674">
        <v>0</v>
      </c>
      <c r="G13674" t="s">
        <v>77</v>
      </c>
      <c r="H13674" t="s">
        <v>15</v>
      </c>
    </row>
    <row r="13675" spans="1:8" x14ac:dyDescent="0.25">
      <c r="A13675" t="s">
        <v>23142</v>
      </c>
      <c r="B13675" t="s">
        <v>107</v>
      </c>
      <c r="C13675" t="s">
        <v>23143</v>
      </c>
      <c r="D13675" t="s">
        <v>28</v>
      </c>
      <c r="E13675" t="s">
        <v>13</v>
      </c>
      <c r="F13675">
        <v>0</v>
      </c>
      <c r="G13675" t="s">
        <v>59</v>
      </c>
      <c r="H13675" t="s">
        <v>15</v>
      </c>
    </row>
    <row r="13676" spans="1:8" x14ac:dyDescent="0.25">
      <c r="A13676" t="s">
        <v>23144</v>
      </c>
      <c r="B13676" t="s">
        <v>327</v>
      </c>
      <c r="C13676" t="s">
        <v>6496</v>
      </c>
      <c r="D13676" t="s">
        <v>12</v>
      </c>
      <c r="E13676" t="s">
        <v>13</v>
      </c>
      <c r="F13676">
        <v>0</v>
      </c>
      <c r="G13676" t="s">
        <v>2402</v>
      </c>
      <c r="H13676" t="s">
        <v>15</v>
      </c>
    </row>
    <row r="13677" spans="1:8" x14ac:dyDescent="0.25">
      <c r="A13677" t="s">
        <v>23145</v>
      </c>
      <c r="B13677" t="s">
        <v>327</v>
      </c>
      <c r="C13677" t="s">
        <v>21445</v>
      </c>
      <c r="D13677" t="s">
        <v>12</v>
      </c>
      <c r="E13677" t="s">
        <v>13</v>
      </c>
      <c r="F13677">
        <v>0</v>
      </c>
      <c r="G13677" t="s">
        <v>250</v>
      </c>
      <c r="H13677" t="s">
        <v>15</v>
      </c>
    </row>
    <row r="13678" spans="1:8" x14ac:dyDescent="0.25">
      <c r="A13678" t="s">
        <v>23146</v>
      </c>
      <c r="B13678" t="s">
        <v>117</v>
      </c>
      <c r="C13678" t="s">
        <v>23147</v>
      </c>
      <c r="D13678" t="s">
        <v>28</v>
      </c>
      <c r="E13678" t="s">
        <v>13</v>
      </c>
      <c r="F13678">
        <v>0</v>
      </c>
      <c r="G13678" t="s">
        <v>282</v>
      </c>
      <c r="H13678" t="s">
        <v>15</v>
      </c>
    </row>
    <row r="13679" spans="1:8" x14ac:dyDescent="0.25">
      <c r="A13679" t="s">
        <v>23148</v>
      </c>
      <c r="B13679" t="s">
        <v>327</v>
      </c>
      <c r="C13679" t="s">
        <v>664</v>
      </c>
      <c r="D13679" t="s">
        <v>12</v>
      </c>
      <c r="E13679" t="s">
        <v>13</v>
      </c>
      <c r="F13679">
        <v>0</v>
      </c>
      <c r="G13679" t="s">
        <v>662</v>
      </c>
      <c r="H13679" t="s">
        <v>15</v>
      </c>
    </row>
    <row r="13680" spans="1:8" x14ac:dyDescent="0.25">
      <c r="A13680" t="s">
        <v>23149</v>
      </c>
      <c r="B13680" t="s">
        <v>10</v>
      </c>
      <c r="C13680" t="s">
        <v>214</v>
      </c>
      <c r="D13680" t="s">
        <v>1333</v>
      </c>
      <c r="E13680" t="s">
        <v>13</v>
      </c>
      <c r="F13680">
        <v>0</v>
      </c>
      <c r="G13680" t="s">
        <v>24</v>
      </c>
      <c r="H13680" t="s">
        <v>15</v>
      </c>
    </row>
    <row r="13681" spans="1:8" x14ac:dyDescent="0.25">
      <c r="A13681" t="s">
        <v>23150</v>
      </c>
      <c r="B13681" t="s">
        <v>111</v>
      </c>
      <c r="C13681" t="s">
        <v>23151</v>
      </c>
      <c r="D13681" t="s">
        <v>18</v>
      </c>
      <c r="E13681" t="s">
        <v>19</v>
      </c>
      <c r="F13681">
        <v>0</v>
      </c>
      <c r="G13681" t="s">
        <v>361</v>
      </c>
      <c r="H13681" t="s">
        <v>15</v>
      </c>
    </row>
    <row r="13682" spans="1:8" x14ac:dyDescent="0.25">
      <c r="A13682" t="s">
        <v>23152</v>
      </c>
      <c r="B13682" t="s">
        <v>327</v>
      </c>
      <c r="C13682" t="s">
        <v>23153</v>
      </c>
      <c r="D13682" t="s">
        <v>352</v>
      </c>
      <c r="E13682" t="s">
        <v>46</v>
      </c>
      <c r="F13682">
        <v>6</v>
      </c>
      <c r="G13682" t="s">
        <v>2402</v>
      </c>
      <c r="H13682" t="s">
        <v>15</v>
      </c>
    </row>
    <row r="13683" spans="1:8" x14ac:dyDescent="0.25">
      <c r="A13683" t="s">
        <v>23154</v>
      </c>
      <c r="B13683" t="s">
        <v>327</v>
      </c>
      <c r="C13683" t="s">
        <v>6496</v>
      </c>
      <c r="D13683" t="s">
        <v>12</v>
      </c>
      <c r="E13683" t="s">
        <v>13</v>
      </c>
      <c r="F13683">
        <v>0</v>
      </c>
      <c r="G13683" t="s">
        <v>2402</v>
      </c>
      <c r="H13683" t="s">
        <v>15</v>
      </c>
    </row>
    <row r="13684" spans="1:8" x14ac:dyDescent="0.25">
      <c r="A13684" t="s">
        <v>23155</v>
      </c>
      <c r="B13684" t="s">
        <v>10</v>
      </c>
      <c r="C13684" t="s">
        <v>23156</v>
      </c>
      <c r="D13684" t="s">
        <v>45</v>
      </c>
      <c r="E13684" t="s">
        <v>46</v>
      </c>
      <c r="F13684">
        <v>15</v>
      </c>
      <c r="G13684" t="s">
        <v>772</v>
      </c>
      <c r="H13684" t="s">
        <v>15</v>
      </c>
    </row>
    <row r="13685" spans="1:8" x14ac:dyDescent="0.25">
      <c r="A13685" t="s">
        <v>23157</v>
      </c>
      <c r="B13685" t="s">
        <v>10</v>
      </c>
      <c r="C13685" t="s">
        <v>23158</v>
      </c>
      <c r="D13685" t="s">
        <v>352</v>
      </c>
      <c r="E13685" t="s">
        <v>46</v>
      </c>
      <c r="F13685">
        <v>24</v>
      </c>
      <c r="G13685" t="s">
        <v>24</v>
      </c>
      <c r="H13685" t="s">
        <v>15</v>
      </c>
    </row>
    <row r="13686" spans="1:8" x14ac:dyDescent="0.25">
      <c r="A13686" t="s">
        <v>23159</v>
      </c>
      <c r="B13686" t="s">
        <v>10</v>
      </c>
      <c r="C13686" t="s">
        <v>7391</v>
      </c>
      <c r="D13686" t="s">
        <v>1721</v>
      </c>
      <c r="E13686" t="s">
        <v>1722</v>
      </c>
      <c r="F13686">
        <v>90</v>
      </c>
      <c r="G13686" t="s">
        <v>71</v>
      </c>
      <c r="H13686" t="s">
        <v>15</v>
      </c>
    </row>
    <row r="13687" spans="1:8" x14ac:dyDescent="0.25">
      <c r="A13687" t="s">
        <v>23160</v>
      </c>
      <c r="B13687" t="s">
        <v>22</v>
      </c>
      <c r="C13687" t="s">
        <v>23161</v>
      </c>
      <c r="D13687" t="s">
        <v>18</v>
      </c>
      <c r="E13687" t="s">
        <v>19</v>
      </c>
      <c r="F13687">
        <v>0</v>
      </c>
      <c r="G13687" t="s">
        <v>20</v>
      </c>
      <c r="H13687" t="s">
        <v>15</v>
      </c>
    </row>
    <row r="13688" spans="1:8" x14ac:dyDescent="0.25">
      <c r="A13688" t="s">
        <v>23162</v>
      </c>
      <c r="B13688" t="s">
        <v>26</v>
      </c>
      <c r="C13688" t="s">
        <v>22040</v>
      </c>
      <c r="D13688" t="s">
        <v>28</v>
      </c>
      <c r="E13688" t="s">
        <v>13</v>
      </c>
      <c r="F13688">
        <v>0</v>
      </c>
      <c r="G13688" t="s">
        <v>20</v>
      </c>
      <c r="H13688" t="s">
        <v>15</v>
      </c>
    </row>
    <row r="13689" spans="1:8" x14ac:dyDescent="0.25">
      <c r="A13689" t="s">
        <v>23163</v>
      </c>
      <c r="B13689" t="s">
        <v>37</v>
      </c>
      <c r="C13689" t="s">
        <v>23164</v>
      </c>
      <c r="D13689" t="s">
        <v>1333</v>
      </c>
      <c r="E13689" t="s">
        <v>13</v>
      </c>
      <c r="F13689">
        <v>0</v>
      </c>
      <c r="G13689" t="s">
        <v>20</v>
      </c>
      <c r="H13689" t="s">
        <v>15</v>
      </c>
    </row>
    <row r="13690" spans="1:8" x14ac:dyDescent="0.25">
      <c r="A13690" t="s">
        <v>23165</v>
      </c>
      <c r="B13690" t="s">
        <v>37</v>
      </c>
      <c r="C13690" t="s">
        <v>23166</v>
      </c>
      <c r="D13690" t="s">
        <v>18</v>
      </c>
      <c r="E13690" t="s">
        <v>19</v>
      </c>
      <c r="F13690">
        <v>0</v>
      </c>
      <c r="G13690" t="s">
        <v>155</v>
      </c>
      <c r="H13690" t="s">
        <v>15</v>
      </c>
    </row>
    <row r="13691" spans="1:8" x14ac:dyDescent="0.25">
      <c r="A13691" t="s">
        <v>23167</v>
      </c>
      <c r="B13691" t="s">
        <v>86</v>
      </c>
      <c r="C13691" t="s">
        <v>23168</v>
      </c>
      <c r="D13691" t="s">
        <v>1534</v>
      </c>
      <c r="E13691" t="s">
        <v>1451</v>
      </c>
      <c r="F13691">
        <v>100</v>
      </c>
      <c r="G13691" t="s">
        <v>82</v>
      </c>
      <c r="H13691" t="s">
        <v>15</v>
      </c>
    </row>
    <row r="13692" spans="1:8" x14ac:dyDescent="0.25">
      <c r="A13692" t="s">
        <v>23169</v>
      </c>
      <c r="B13692" t="s">
        <v>86</v>
      </c>
      <c r="C13692" t="s">
        <v>23170</v>
      </c>
      <c r="D13692" t="s">
        <v>28</v>
      </c>
      <c r="E13692" t="s">
        <v>13</v>
      </c>
      <c r="F13692">
        <v>0</v>
      </c>
      <c r="G13692" t="s">
        <v>361</v>
      </c>
      <c r="H13692" t="s">
        <v>15</v>
      </c>
    </row>
    <row r="13693" spans="1:8" x14ac:dyDescent="0.25">
      <c r="A13693" t="s">
        <v>23171</v>
      </c>
      <c r="B13693" t="s">
        <v>92</v>
      </c>
      <c r="C13693" t="s">
        <v>23164</v>
      </c>
      <c r="D13693" t="s">
        <v>1333</v>
      </c>
      <c r="E13693" t="s">
        <v>13</v>
      </c>
      <c r="F13693">
        <v>0</v>
      </c>
      <c r="G13693" t="s">
        <v>20</v>
      </c>
      <c r="H13693" t="s">
        <v>15</v>
      </c>
    </row>
    <row r="13694" spans="1:8" x14ac:dyDescent="0.25">
      <c r="A13694" t="s">
        <v>23172</v>
      </c>
      <c r="B13694" t="s">
        <v>92</v>
      </c>
      <c r="C13694" t="s">
        <v>23173</v>
      </c>
      <c r="D13694" t="s">
        <v>41</v>
      </c>
      <c r="E13694" t="s">
        <v>13</v>
      </c>
      <c r="F13694">
        <v>0</v>
      </c>
      <c r="G13694" t="s">
        <v>77</v>
      </c>
      <c r="H13694" t="s">
        <v>15</v>
      </c>
    </row>
    <row r="13695" spans="1:8" x14ac:dyDescent="0.25">
      <c r="A13695" t="s">
        <v>23174</v>
      </c>
      <c r="B13695" t="s">
        <v>92</v>
      </c>
      <c r="C13695" t="s">
        <v>6496</v>
      </c>
      <c r="D13695" t="s">
        <v>28</v>
      </c>
      <c r="E13695" t="s">
        <v>13</v>
      </c>
      <c r="F13695">
        <v>0</v>
      </c>
      <c r="G13695" t="s">
        <v>2402</v>
      </c>
      <c r="H13695" t="s">
        <v>15</v>
      </c>
    </row>
    <row r="13696" spans="1:8" x14ac:dyDescent="0.25">
      <c r="A13696" t="s">
        <v>23175</v>
      </c>
      <c r="B13696" t="s">
        <v>101</v>
      </c>
      <c r="C13696" t="s">
        <v>23176</v>
      </c>
      <c r="D13696" t="s">
        <v>45</v>
      </c>
      <c r="E13696" t="s">
        <v>46</v>
      </c>
      <c r="F13696">
        <v>20</v>
      </c>
      <c r="G13696" t="s">
        <v>56</v>
      </c>
      <c r="H13696" t="s">
        <v>15</v>
      </c>
    </row>
    <row r="13697" spans="1:8" x14ac:dyDescent="0.25">
      <c r="A13697" t="s">
        <v>23177</v>
      </c>
      <c r="B13697" t="s">
        <v>101</v>
      </c>
      <c r="C13697" t="s">
        <v>23178</v>
      </c>
      <c r="D13697" t="s">
        <v>18</v>
      </c>
      <c r="E13697" t="s">
        <v>19</v>
      </c>
      <c r="F13697">
        <v>40</v>
      </c>
      <c r="G13697" t="s">
        <v>62</v>
      </c>
      <c r="H13697" t="s">
        <v>15</v>
      </c>
    </row>
    <row r="13698" spans="1:8" x14ac:dyDescent="0.25">
      <c r="A13698" t="s">
        <v>23179</v>
      </c>
      <c r="B13698" t="s">
        <v>101</v>
      </c>
      <c r="C13698" t="s">
        <v>23180</v>
      </c>
      <c r="D13698" t="s">
        <v>28</v>
      </c>
      <c r="E13698" t="s">
        <v>13</v>
      </c>
      <c r="F13698">
        <v>0</v>
      </c>
      <c r="G13698" t="s">
        <v>109</v>
      </c>
      <c r="H13698" t="s">
        <v>15</v>
      </c>
    </row>
    <row r="13699" spans="1:8" x14ac:dyDescent="0.25">
      <c r="A13699" t="s">
        <v>23181</v>
      </c>
      <c r="B13699" t="s">
        <v>117</v>
      </c>
      <c r="C13699" t="s">
        <v>23182</v>
      </c>
      <c r="D13699" t="s">
        <v>28</v>
      </c>
      <c r="E13699" t="s">
        <v>13</v>
      </c>
      <c r="F13699">
        <v>0</v>
      </c>
      <c r="G13699" t="s">
        <v>42</v>
      </c>
      <c r="H13699" t="s">
        <v>15</v>
      </c>
    </row>
    <row r="13700" spans="1:8" x14ac:dyDescent="0.25">
      <c r="A13700" t="s">
        <v>23183</v>
      </c>
      <c r="B13700" t="s">
        <v>196</v>
      </c>
      <c r="C13700" t="s">
        <v>23184</v>
      </c>
      <c r="D13700" t="s">
        <v>18</v>
      </c>
      <c r="E13700" t="s">
        <v>19</v>
      </c>
      <c r="F13700">
        <v>0</v>
      </c>
      <c r="G13700" t="s">
        <v>20</v>
      </c>
      <c r="H13700" t="s">
        <v>15</v>
      </c>
    </row>
    <row r="13701" spans="1:8" x14ac:dyDescent="0.25">
      <c r="A13701" t="s">
        <v>23185</v>
      </c>
      <c r="B13701" t="s">
        <v>196</v>
      </c>
      <c r="C13701" t="s">
        <v>23186</v>
      </c>
      <c r="D13701" t="s">
        <v>45</v>
      </c>
      <c r="E13701" t="s">
        <v>46</v>
      </c>
      <c r="F13701">
        <v>30</v>
      </c>
      <c r="G13701" t="s">
        <v>56</v>
      </c>
      <c r="H13701" t="s">
        <v>15</v>
      </c>
    </row>
    <row r="13702" spans="1:8" x14ac:dyDescent="0.25">
      <c r="A13702" t="s">
        <v>23187</v>
      </c>
      <c r="B13702" t="s">
        <v>196</v>
      </c>
      <c r="C13702" t="s">
        <v>23188</v>
      </c>
      <c r="D13702" t="s">
        <v>45</v>
      </c>
      <c r="E13702" t="s">
        <v>46</v>
      </c>
      <c r="F13702">
        <v>16</v>
      </c>
      <c r="G13702" t="s">
        <v>47</v>
      </c>
      <c r="H13702" t="s">
        <v>15</v>
      </c>
    </row>
    <row r="13703" spans="1:8" x14ac:dyDescent="0.25">
      <c r="A13703" t="s">
        <v>23189</v>
      </c>
      <c r="B13703" t="s">
        <v>196</v>
      </c>
      <c r="C13703" t="s">
        <v>23190</v>
      </c>
      <c r="D13703" t="s">
        <v>45</v>
      </c>
      <c r="E13703" t="s">
        <v>46</v>
      </c>
      <c r="F13703">
        <v>25</v>
      </c>
      <c r="G13703" t="s">
        <v>56</v>
      </c>
      <c r="H13703" t="s">
        <v>15</v>
      </c>
    </row>
    <row r="13704" spans="1:8" x14ac:dyDescent="0.25">
      <c r="A13704" t="s">
        <v>23191</v>
      </c>
      <c r="B13704" t="s">
        <v>196</v>
      </c>
      <c r="C13704" t="s">
        <v>21925</v>
      </c>
      <c r="D13704" t="s">
        <v>18</v>
      </c>
      <c r="E13704" t="s">
        <v>19</v>
      </c>
      <c r="F13704">
        <v>0</v>
      </c>
      <c r="G13704" t="s">
        <v>33</v>
      </c>
      <c r="H13704" t="s">
        <v>15</v>
      </c>
    </row>
    <row r="13705" spans="1:8" x14ac:dyDescent="0.25">
      <c r="A13705" t="s">
        <v>23192</v>
      </c>
      <c r="B13705" t="s">
        <v>196</v>
      </c>
      <c r="C13705" t="s">
        <v>5041</v>
      </c>
      <c r="D13705" t="s">
        <v>18</v>
      </c>
      <c r="E13705" t="s">
        <v>19</v>
      </c>
      <c r="F13705">
        <v>0</v>
      </c>
      <c r="G13705" t="s">
        <v>147</v>
      </c>
      <c r="H13705" t="s">
        <v>15</v>
      </c>
    </row>
    <row r="13706" spans="1:8" x14ac:dyDescent="0.25">
      <c r="A13706" t="s">
        <v>23193</v>
      </c>
      <c r="B13706" t="s">
        <v>196</v>
      </c>
      <c r="C13706" t="s">
        <v>23194</v>
      </c>
      <c r="D13706" t="s">
        <v>45</v>
      </c>
      <c r="E13706" t="s">
        <v>46</v>
      </c>
      <c r="F13706">
        <v>30</v>
      </c>
      <c r="G13706" t="s">
        <v>56</v>
      </c>
      <c r="H13706" t="s">
        <v>15</v>
      </c>
    </row>
    <row r="13707" spans="1:8" x14ac:dyDescent="0.25">
      <c r="A13707" t="s">
        <v>23195</v>
      </c>
      <c r="B13707" t="s">
        <v>196</v>
      </c>
      <c r="C13707" t="s">
        <v>23196</v>
      </c>
      <c r="D13707" t="s">
        <v>45</v>
      </c>
      <c r="E13707" t="s">
        <v>46</v>
      </c>
      <c r="F13707">
        <v>20</v>
      </c>
      <c r="G13707" t="s">
        <v>56</v>
      </c>
      <c r="H13707" t="s">
        <v>15</v>
      </c>
    </row>
    <row r="13708" spans="1:8" x14ac:dyDescent="0.25">
      <c r="A13708" t="s">
        <v>23197</v>
      </c>
      <c r="B13708" t="s">
        <v>196</v>
      </c>
      <c r="C13708" t="s">
        <v>23198</v>
      </c>
      <c r="D13708" t="s">
        <v>28</v>
      </c>
      <c r="E13708" t="s">
        <v>13</v>
      </c>
      <c r="F13708">
        <v>0</v>
      </c>
      <c r="G13708" t="s">
        <v>62</v>
      </c>
      <c r="H13708" t="s">
        <v>15</v>
      </c>
    </row>
    <row r="13709" spans="1:8" x14ac:dyDescent="0.25">
      <c r="A13709" t="s">
        <v>23199</v>
      </c>
      <c r="B13709" t="s">
        <v>196</v>
      </c>
      <c r="C13709" t="s">
        <v>23200</v>
      </c>
      <c r="D13709" t="s">
        <v>45</v>
      </c>
      <c r="E13709" t="s">
        <v>46</v>
      </c>
      <c r="F13709">
        <v>20</v>
      </c>
      <c r="G13709" t="s">
        <v>56</v>
      </c>
      <c r="H13709" t="s">
        <v>15</v>
      </c>
    </row>
    <row r="13710" spans="1:8" x14ac:dyDescent="0.25">
      <c r="A13710" t="s">
        <v>23201</v>
      </c>
      <c r="B13710" t="s">
        <v>327</v>
      </c>
      <c r="C13710" t="s">
        <v>6496</v>
      </c>
      <c r="D13710" t="s">
        <v>12</v>
      </c>
      <c r="E13710" t="s">
        <v>13</v>
      </c>
      <c r="F13710">
        <v>0</v>
      </c>
      <c r="G13710" t="s">
        <v>2402</v>
      </c>
      <c r="H13710" t="s">
        <v>15</v>
      </c>
    </row>
    <row r="13711" spans="1:8" x14ac:dyDescent="0.25">
      <c r="A13711" t="s">
        <v>23202</v>
      </c>
      <c r="B13711" t="s">
        <v>327</v>
      </c>
      <c r="C13711" t="s">
        <v>23203</v>
      </c>
      <c r="D13711" t="s">
        <v>12</v>
      </c>
      <c r="E13711" t="s">
        <v>13</v>
      </c>
      <c r="F13711">
        <v>0</v>
      </c>
      <c r="G13711" t="s">
        <v>2402</v>
      </c>
      <c r="H13711" t="s">
        <v>15</v>
      </c>
    </row>
    <row r="13712" spans="1:8" x14ac:dyDescent="0.25">
      <c r="A13712" t="s">
        <v>23204</v>
      </c>
      <c r="B13712" t="s">
        <v>327</v>
      </c>
      <c r="C13712" t="s">
        <v>6496</v>
      </c>
      <c r="D13712" t="s">
        <v>12</v>
      </c>
      <c r="E13712" t="s">
        <v>13</v>
      </c>
      <c r="F13712">
        <v>0</v>
      </c>
      <c r="G13712" t="s">
        <v>2402</v>
      </c>
      <c r="H13712" t="s">
        <v>15</v>
      </c>
    </row>
    <row r="13713" spans="1:8" x14ac:dyDescent="0.25">
      <c r="A13713" t="s">
        <v>23205</v>
      </c>
      <c r="B13713" t="s">
        <v>327</v>
      </c>
      <c r="C13713" t="s">
        <v>23206</v>
      </c>
      <c r="D13713" t="s">
        <v>12</v>
      </c>
      <c r="E13713" t="s">
        <v>13</v>
      </c>
      <c r="F13713">
        <v>0</v>
      </c>
      <c r="G13713" t="s">
        <v>2402</v>
      </c>
      <c r="H13713" t="s">
        <v>15</v>
      </c>
    </row>
    <row r="13714" spans="1:8" x14ac:dyDescent="0.25">
      <c r="A13714" t="s">
        <v>23207</v>
      </c>
      <c r="B13714" t="s">
        <v>196</v>
      </c>
      <c r="C13714" t="s">
        <v>23208</v>
      </c>
      <c r="D13714" t="s">
        <v>28</v>
      </c>
      <c r="E13714" t="s">
        <v>13</v>
      </c>
      <c r="F13714">
        <v>0</v>
      </c>
      <c r="G13714" t="s">
        <v>136</v>
      </c>
      <c r="H13714" t="s">
        <v>15</v>
      </c>
    </row>
    <row r="13715" spans="1:8" x14ac:dyDescent="0.25">
      <c r="A13715" t="s">
        <v>23209</v>
      </c>
      <c r="B13715" t="s">
        <v>327</v>
      </c>
      <c r="C13715" t="s">
        <v>754</v>
      </c>
      <c r="D13715" t="s">
        <v>12</v>
      </c>
      <c r="E13715" t="s">
        <v>13</v>
      </c>
      <c r="F13715">
        <v>0</v>
      </c>
      <c r="G13715" t="s">
        <v>662</v>
      </c>
      <c r="H13715" t="s">
        <v>15</v>
      </c>
    </row>
    <row r="13716" spans="1:8" x14ac:dyDescent="0.25">
      <c r="A13716" t="s">
        <v>23210</v>
      </c>
      <c r="B13716" t="s">
        <v>22</v>
      </c>
      <c r="C13716" t="s">
        <v>23211</v>
      </c>
      <c r="D13716" t="s">
        <v>28</v>
      </c>
      <c r="E13716" t="s">
        <v>13</v>
      </c>
      <c r="F13716">
        <v>0</v>
      </c>
      <c r="G13716" t="s">
        <v>152</v>
      </c>
      <c r="H13716" t="s">
        <v>15</v>
      </c>
    </row>
    <row r="13717" spans="1:8" x14ac:dyDescent="0.25">
      <c r="A13717" t="s">
        <v>23212</v>
      </c>
      <c r="B13717" t="s">
        <v>52</v>
      </c>
      <c r="C13717" t="s">
        <v>23213</v>
      </c>
      <c r="D13717" t="s">
        <v>28</v>
      </c>
      <c r="E13717" t="s">
        <v>13</v>
      </c>
      <c r="F13717">
        <v>0</v>
      </c>
      <c r="G13717" t="s">
        <v>147</v>
      </c>
      <c r="H13717" t="s">
        <v>15</v>
      </c>
    </row>
    <row r="13718" spans="1:8" x14ac:dyDescent="0.25">
      <c r="A13718" t="s">
        <v>23214</v>
      </c>
      <c r="B13718" t="s">
        <v>101</v>
      </c>
      <c r="C13718" t="s">
        <v>23215</v>
      </c>
      <c r="D13718" t="s">
        <v>45</v>
      </c>
      <c r="E13718" t="s">
        <v>46</v>
      </c>
      <c r="F13718">
        <v>40</v>
      </c>
      <c r="G13718" t="s">
        <v>497</v>
      </c>
      <c r="H13718" t="s">
        <v>15</v>
      </c>
    </row>
    <row r="13719" spans="1:8" x14ac:dyDescent="0.25">
      <c r="A13719" t="s">
        <v>23216</v>
      </c>
      <c r="B13719" t="s">
        <v>117</v>
      </c>
      <c r="C13719" t="s">
        <v>23217</v>
      </c>
      <c r="D13719" t="s">
        <v>28</v>
      </c>
      <c r="E13719" t="s">
        <v>13</v>
      </c>
      <c r="F13719">
        <v>0</v>
      </c>
      <c r="G13719" t="s">
        <v>29</v>
      </c>
      <c r="H13719" t="s">
        <v>15</v>
      </c>
    </row>
    <row r="13720" spans="1:8" x14ac:dyDescent="0.25">
      <c r="A13720" t="s">
        <v>23218</v>
      </c>
      <c r="B13720" t="s">
        <v>888</v>
      </c>
      <c r="C13720" t="s">
        <v>23219</v>
      </c>
      <c r="D13720" t="s">
        <v>28</v>
      </c>
      <c r="E13720" t="s">
        <v>13</v>
      </c>
      <c r="F13720">
        <v>0</v>
      </c>
      <c r="G13720" t="s">
        <v>20</v>
      </c>
      <c r="H13720" t="s">
        <v>15</v>
      </c>
    </row>
    <row r="13721" spans="1:8" x14ac:dyDescent="0.25">
      <c r="A13721" t="s">
        <v>23220</v>
      </c>
      <c r="B13721" t="s">
        <v>22</v>
      </c>
      <c r="C13721" t="s">
        <v>23221</v>
      </c>
      <c r="D13721" t="s">
        <v>191</v>
      </c>
      <c r="E13721" t="s">
        <v>192</v>
      </c>
      <c r="F13721">
        <v>45</v>
      </c>
      <c r="G13721" t="s">
        <v>223</v>
      </c>
      <c r="H13721" t="s">
        <v>15</v>
      </c>
    </row>
    <row r="13722" spans="1:8" x14ac:dyDescent="0.25">
      <c r="A13722" t="s">
        <v>23222</v>
      </c>
      <c r="B13722" t="s">
        <v>86</v>
      </c>
      <c r="C13722" t="s">
        <v>23223</v>
      </c>
      <c r="D13722" t="s">
        <v>28</v>
      </c>
      <c r="E13722" t="s">
        <v>13</v>
      </c>
      <c r="F13722">
        <v>0</v>
      </c>
      <c r="G13722" t="s">
        <v>65</v>
      </c>
      <c r="H13722" t="s">
        <v>15</v>
      </c>
    </row>
    <row r="13723" spans="1:8" x14ac:dyDescent="0.25">
      <c r="A13723" t="s">
        <v>23224</v>
      </c>
      <c r="B13723" t="s">
        <v>86</v>
      </c>
      <c r="C13723" t="s">
        <v>23225</v>
      </c>
      <c r="D13723" t="s">
        <v>18</v>
      </c>
      <c r="E13723" t="s">
        <v>19</v>
      </c>
      <c r="F13723">
        <v>0</v>
      </c>
      <c r="G13723" t="s">
        <v>147</v>
      </c>
      <c r="H13723" t="s">
        <v>15</v>
      </c>
    </row>
    <row r="13724" spans="1:8" x14ac:dyDescent="0.25">
      <c r="A13724" t="s">
        <v>23226</v>
      </c>
      <c r="B13724" t="s">
        <v>92</v>
      </c>
      <c r="C13724" t="s">
        <v>23227</v>
      </c>
      <c r="D13724" t="s">
        <v>18</v>
      </c>
      <c r="E13724" t="s">
        <v>19</v>
      </c>
      <c r="F13724">
        <v>0</v>
      </c>
      <c r="G13724" t="s">
        <v>77</v>
      </c>
      <c r="H13724" t="s">
        <v>15</v>
      </c>
    </row>
    <row r="13725" spans="1:8" x14ac:dyDescent="0.25">
      <c r="A13725" t="s">
        <v>23228</v>
      </c>
      <c r="B13725" t="s">
        <v>101</v>
      </c>
      <c r="C13725" t="s">
        <v>23229</v>
      </c>
      <c r="D13725" t="s">
        <v>28</v>
      </c>
      <c r="E13725" t="s">
        <v>13</v>
      </c>
      <c r="F13725">
        <v>0</v>
      </c>
      <c r="G13725" t="s">
        <v>241</v>
      </c>
      <c r="H13725" t="s">
        <v>15</v>
      </c>
    </row>
    <row r="13726" spans="1:8" x14ac:dyDescent="0.25">
      <c r="A13726" t="s">
        <v>23230</v>
      </c>
      <c r="B13726" t="s">
        <v>107</v>
      </c>
      <c r="C13726" t="s">
        <v>23231</v>
      </c>
      <c r="D13726" t="s">
        <v>45</v>
      </c>
      <c r="E13726" t="s">
        <v>46</v>
      </c>
      <c r="F13726">
        <v>50</v>
      </c>
      <c r="G13726" t="s">
        <v>82</v>
      </c>
      <c r="H13726" t="s">
        <v>15</v>
      </c>
    </row>
    <row r="13727" spans="1:8" x14ac:dyDescent="0.25">
      <c r="A13727" t="s">
        <v>23232</v>
      </c>
      <c r="B13727" t="s">
        <v>111</v>
      </c>
      <c r="C13727" t="s">
        <v>23233</v>
      </c>
      <c r="D13727" t="s">
        <v>28</v>
      </c>
      <c r="E13727" t="s">
        <v>13</v>
      </c>
      <c r="F13727">
        <v>0</v>
      </c>
      <c r="G13727" t="s">
        <v>361</v>
      </c>
      <c r="H13727" t="s">
        <v>15</v>
      </c>
    </row>
    <row r="13728" spans="1:8" x14ac:dyDescent="0.25">
      <c r="A13728" t="s">
        <v>23234</v>
      </c>
      <c r="B13728" t="s">
        <v>111</v>
      </c>
      <c r="C13728" t="s">
        <v>23235</v>
      </c>
      <c r="D13728" t="s">
        <v>28</v>
      </c>
      <c r="E13728" t="s">
        <v>13</v>
      </c>
      <c r="F13728">
        <v>0</v>
      </c>
      <c r="G13728" t="s">
        <v>33</v>
      </c>
      <c r="H13728" t="s">
        <v>15</v>
      </c>
    </row>
    <row r="13729" spans="1:8" x14ac:dyDescent="0.25">
      <c r="A13729" t="s">
        <v>23236</v>
      </c>
      <c r="B13729" t="s">
        <v>117</v>
      </c>
      <c r="C13729" t="s">
        <v>23237</v>
      </c>
      <c r="D13729" t="s">
        <v>28</v>
      </c>
      <c r="E13729" t="s">
        <v>13</v>
      </c>
      <c r="F13729">
        <v>0</v>
      </c>
      <c r="G13729" t="s">
        <v>20</v>
      </c>
      <c r="H13729" t="s">
        <v>15</v>
      </c>
    </row>
    <row r="13730" spans="1:8" x14ac:dyDescent="0.25">
      <c r="A13730" t="s">
        <v>23238</v>
      </c>
      <c r="B13730" t="s">
        <v>117</v>
      </c>
      <c r="C13730" t="s">
        <v>23239</v>
      </c>
      <c r="D13730" t="s">
        <v>28</v>
      </c>
      <c r="E13730" t="s">
        <v>13</v>
      </c>
      <c r="F13730">
        <v>0</v>
      </c>
      <c r="G13730" t="s">
        <v>29</v>
      </c>
      <c r="H13730" t="s">
        <v>15</v>
      </c>
    </row>
    <row r="13731" spans="1:8" x14ac:dyDescent="0.25">
      <c r="A13731" t="s">
        <v>23240</v>
      </c>
      <c r="B13731" t="s">
        <v>124</v>
      </c>
      <c r="C13731" t="s">
        <v>23241</v>
      </c>
      <c r="D13731" t="s">
        <v>28</v>
      </c>
      <c r="E13731" t="s">
        <v>13</v>
      </c>
      <c r="F13731">
        <v>0</v>
      </c>
      <c r="G13731" t="s">
        <v>42</v>
      </c>
      <c r="H13731" t="s">
        <v>15</v>
      </c>
    </row>
    <row r="13732" spans="1:8" x14ac:dyDescent="0.25">
      <c r="A13732" t="s">
        <v>23242</v>
      </c>
      <c r="B13732" t="s">
        <v>196</v>
      </c>
      <c r="C13732" t="s">
        <v>5712</v>
      </c>
      <c r="D13732" t="s">
        <v>28</v>
      </c>
      <c r="E13732" t="s">
        <v>13</v>
      </c>
      <c r="F13732">
        <v>0</v>
      </c>
      <c r="G13732" t="s">
        <v>921</v>
      </c>
      <c r="H13732" t="s">
        <v>15</v>
      </c>
    </row>
    <row r="13733" spans="1:8" x14ac:dyDescent="0.25">
      <c r="A13733" t="s">
        <v>23243</v>
      </c>
      <c r="B13733" t="s">
        <v>196</v>
      </c>
      <c r="C13733" t="s">
        <v>23244</v>
      </c>
      <c r="D13733" t="s">
        <v>28</v>
      </c>
      <c r="E13733" t="s">
        <v>13</v>
      </c>
      <c r="F13733">
        <v>0</v>
      </c>
      <c r="G13733" t="s">
        <v>77</v>
      </c>
      <c r="H13733" t="s">
        <v>15</v>
      </c>
    </row>
    <row r="13734" spans="1:8" x14ac:dyDescent="0.25">
      <c r="A13734" t="s">
        <v>23245</v>
      </c>
      <c r="B13734" t="s">
        <v>196</v>
      </c>
      <c r="C13734" t="s">
        <v>23246</v>
      </c>
      <c r="D13734" t="s">
        <v>18</v>
      </c>
      <c r="E13734" t="s">
        <v>19</v>
      </c>
      <c r="F13734">
        <v>0</v>
      </c>
      <c r="G13734" t="s">
        <v>20</v>
      </c>
      <c r="H13734" t="s">
        <v>15</v>
      </c>
    </row>
    <row r="13735" spans="1:8" x14ac:dyDescent="0.25">
      <c r="A13735" t="s">
        <v>23247</v>
      </c>
      <c r="B13735" t="s">
        <v>196</v>
      </c>
      <c r="C13735" t="s">
        <v>23248</v>
      </c>
      <c r="D13735" t="s">
        <v>18</v>
      </c>
      <c r="E13735" t="s">
        <v>19</v>
      </c>
      <c r="F13735">
        <v>0</v>
      </c>
      <c r="G13735" t="s">
        <v>20</v>
      </c>
      <c r="H13735" t="s">
        <v>15</v>
      </c>
    </row>
    <row r="13736" spans="1:8" x14ac:dyDescent="0.25">
      <c r="A13736" t="s">
        <v>23249</v>
      </c>
      <c r="B13736" t="s">
        <v>196</v>
      </c>
      <c r="C13736" t="s">
        <v>23250</v>
      </c>
      <c r="D13736" t="s">
        <v>45</v>
      </c>
      <c r="E13736" t="s">
        <v>46</v>
      </c>
      <c r="F13736">
        <v>20</v>
      </c>
      <c r="G13736" t="s">
        <v>56</v>
      </c>
      <c r="H13736" t="s">
        <v>15</v>
      </c>
    </row>
    <row r="13737" spans="1:8" x14ac:dyDescent="0.25">
      <c r="A13737" t="s">
        <v>23251</v>
      </c>
      <c r="B13737" t="s">
        <v>196</v>
      </c>
      <c r="C13737" t="s">
        <v>23252</v>
      </c>
      <c r="D13737" t="s">
        <v>45</v>
      </c>
      <c r="E13737" t="s">
        <v>46</v>
      </c>
      <c r="F13737">
        <v>30</v>
      </c>
      <c r="G13737" t="s">
        <v>223</v>
      </c>
      <c r="H13737" t="s">
        <v>15</v>
      </c>
    </row>
    <row r="13738" spans="1:8" x14ac:dyDescent="0.25">
      <c r="A13738" t="s">
        <v>23253</v>
      </c>
      <c r="B13738" t="s">
        <v>22</v>
      </c>
      <c r="C13738" t="s">
        <v>23254</v>
      </c>
      <c r="D13738" t="s">
        <v>12</v>
      </c>
      <c r="E13738" t="s">
        <v>13</v>
      </c>
      <c r="F13738">
        <v>0</v>
      </c>
      <c r="G13738" t="s">
        <v>59</v>
      </c>
      <c r="H13738" t="s">
        <v>15</v>
      </c>
    </row>
    <row r="13739" spans="1:8" x14ac:dyDescent="0.25">
      <c r="A13739" t="s">
        <v>23255</v>
      </c>
      <c r="B13739" t="s">
        <v>86</v>
      </c>
      <c r="C13739" t="s">
        <v>23256</v>
      </c>
      <c r="D13739" t="s">
        <v>28</v>
      </c>
      <c r="E13739" t="s">
        <v>13</v>
      </c>
      <c r="F13739">
        <v>0</v>
      </c>
      <c r="G13739" t="s">
        <v>241</v>
      </c>
      <c r="H13739" t="s">
        <v>15</v>
      </c>
    </row>
    <row r="13740" spans="1:8" x14ac:dyDescent="0.25">
      <c r="A13740" t="s">
        <v>23257</v>
      </c>
      <c r="B13740" t="s">
        <v>111</v>
      </c>
      <c r="C13740" t="s">
        <v>7693</v>
      </c>
      <c r="D13740" t="s">
        <v>45</v>
      </c>
      <c r="E13740" t="s">
        <v>46</v>
      </c>
      <c r="F13740">
        <v>27</v>
      </c>
      <c r="G13740" t="s">
        <v>806</v>
      </c>
      <c r="H13740" t="s">
        <v>15</v>
      </c>
    </row>
    <row r="13741" spans="1:8" x14ac:dyDescent="0.25">
      <c r="A13741" t="s">
        <v>23258</v>
      </c>
      <c r="B13741" t="s">
        <v>111</v>
      </c>
      <c r="C13741" t="s">
        <v>23259</v>
      </c>
      <c r="D13741" t="s">
        <v>18</v>
      </c>
      <c r="E13741" t="s">
        <v>19</v>
      </c>
      <c r="F13741">
        <v>20</v>
      </c>
      <c r="G13741" t="s">
        <v>223</v>
      </c>
      <c r="H13741" t="s">
        <v>15</v>
      </c>
    </row>
    <row r="13742" spans="1:8" x14ac:dyDescent="0.25">
      <c r="A13742" t="s">
        <v>23260</v>
      </c>
      <c r="B13742" t="s">
        <v>117</v>
      </c>
      <c r="C13742" t="s">
        <v>7047</v>
      </c>
      <c r="D13742" t="s">
        <v>28</v>
      </c>
      <c r="E13742" t="s">
        <v>13</v>
      </c>
      <c r="F13742">
        <v>0</v>
      </c>
      <c r="G13742" t="s">
        <v>136</v>
      </c>
      <c r="H13742" t="s">
        <v>15</v>
      </c>
    </row>
    <row r="13743" spans="1:8" x14ac:dyDescent="0.25">
      <c r="A13743" t="s">
        <v>23261</v>
      </c>
      <c r="B13743" t="s">
        <v>117</v>
      </c>
      <c r="C13743" t="s">
        <v>23262</v>
      </c>
      <c r="D13743" t="s">
        <v>18</v>
      </c>
      <c r="E13743" t="s">
        <v>19</v>
      </c>
      <c r="F13743">
        <v>20</v>
      </c>
      <c r="G13743" t="s">
        <v>415</v>
      </c>
      <c r="H13743" t="s">
        <v>15</v>
      </c>
    </row>
    <row r="13744" spans="1:8" x14ac:dyDescent="0.25">
      <c r="A13744" t="s">
        <v>23263</v>
      </c>
      <c r="B13744" t="s">
        <v>117</v>
      </c>
      <c r="C13744" t="s">
        <v>23264</v>
      </c>
      <c r="D13744" t="s">
        <v>2776</v>
      </c>
      <c r="E13744" t="s">
        <v>19</v>
      </c>
      <c r="F13744">
        <v>4</v>
      </c>
      <c r="G13744" t="s">
        <v>71</v>
      </c>
      <c r="H13744" t="s">
        <v>15</v>
      </c>
    </row>
    <row r="13745" spans="1:8" x14ac:dyDescent="0.25">
      <c r="A13745" t="s">
        <v>23265</v>
      </c>
      <c r="B13745" t="s">
        <v>196</v>
      </c>
      <c r="C13745" t="s">
        <v>23266</v>
      </c>
      <c r="D13745" t="s">
        <v>28</v>
      </c>
      <c r="E13745" t="s">
        <v>13</v>
      </c>
      <c r="F13745">
        <v>0</v>
      </c>
      <c r="G13745" t="s">
        <v>62</v>
      </c>
      <c r="H13745" t="s">
        <v>15</v>
      </c>
    </row>
    <row r="13746" spans="1:8" x14ac:dyDescent="0.25">
      <c r="A13746" t="s">
        <v>23267</v>
      </c>
      <c r="B13746" t="s">
        <v>327</v>
      </c>
      <c r="C13746" t="s">
        <v>4763</v>
      </c>
      <c r="D13746" t="s">
        <v>191</v>
      </c>
      <c r="E13746" t="s">
        <v>192</v>
      </c>
      <c r="F13746">
        <v>85</v>
      </c>
      <c r="G13746" t="s">
        <v>29</v>
      </c>
      <c r="H13746" t="s">
        <v>15</v>
      </c>
    </row>
    <row r="13747" spans="1:8" x14ac:dyDescent="0.25">
      <c r="A13747" t="s">
        <v>23268</v>
      </c>
      <c r="B13747" t="s">
        <v>327</v>
      </c>
      <c r="C13747" t="s">
        <v>23269</v>
      </c>
      <c r="D13747" t="s">
        <v>12</v>
      </c>
      <c r="E13747" t="s">
        <v>13</v>
      </c>
      <c r="F13747">
        <v>0</v>
      </c>
      <c r="G13747" t="s">
        <v>2402</v>
      </c>
      <c r="H13747" t="s">
        <v>15</v>
      </c>
    </row>
    <row r="13748" spans="1:8" x14ac:dyDescent="0.25">
      <c r="A13748" t="s">
        <v>23270</v>
      </c>
      <c r="B13748" t="s">
        <v>327</v>
      </c>
      <c r="C13748" t="s">
        <v>23153</v>
      </c>
      <c r="D13748" t="s">
        <v>184</v>
      </c>
      <c r="E13748" t="s">
        <v>19</v>
      </c>
      <c r="F13748">
        <v>6</v>
      </c>
      <c r="G13748" t="s">
        <v>2402</v>
      </c>
      <c r="H13748" t="s">
        <v>15</v>
      </c>
    </row>
    <row r="13749" spans="1:8" x14ac:dyDescent="0.25">
      <c r="A13749" t="s">
        <v>23271</v>
      </c>
      <c r="B13749" t="s">
        <v>327</v>
      </c>
      <c r="C13749" t="s">
        <v>23203</v>
      </c>
      <c r="D13749" t="s">
        <v>12</v>
      </c>
      <c r="E13749" t="s">
        <v>13</v>
      </c>
      <c r="F13749">
        <v>0</v>
      </c>
      <c r="G13749" t="s">
        <v>2402</v>
      </c>
      <c r="H13749" t="s">
        <v>15</v>
      </c>
    </row>
    <row r="13750" spans="1:8" x14ac:dyDescent="0.25">
      <c r="A13750" t="s">
        <v>23272</v>
      </c>
      <c r="B13750" t="s">
        <v>327</v>
      </c>
      <c r="C13750" t="s">
        <v>23273</v>
      </c>
      <c r="D13750" t="s">
        <v>184</v>
      </c>
      <c r="E13750" t="s">
        <v>19</v>
      </c>
      <c r="F13750">
        <v>6</v>
      </c>
      <c r="G13750" t="s">
        <v>2402</v>
      </c>
      <c r="H13750" t="s">
        <v>15</v>
      </c>
    </row>
    <row r="13751" spans="1:8" x14ac:dyDescent="0.25">
      <c r="A13751" t="s">
        <v>23274</v>
      </c>
      <c r="B13751" t="s">
        <v>327</v>
      </c>
      <c r="C13751" t="s">
        <v>23153</v>
      </c>
      <c r="D13751" t="s">
        <v>12</v>
      </c>
      <c r="E13751" t="s">
        <v>13</v>
      </c>
      <c r="F13751">
        <v>0</v>
      </c>
      <c r="G13751" t="s">
        <v>2402</v>
      </c>
      <c r="H13751" t="s">
        <v>15</v>
      </c>
    </row>
    <row r="13752" spans="1:8" x14ac:dyDescent="0.25">
      <c r="A13752" t="s">
        <v>23275</v>
      </c>
      <c r="B13752" t="s">
        <v>327</v>
      </c>
      <c r="C13752" t="s">
        <v>23276</v>
      </c>
      <c r="D13752" t="s">
        <v>12</v>
      </c>
      <c r="E13752" t="s">
        <v>13</v>
      </c>
      <c r="F13752">
        <v>0</v>
      </c>
      <c r="G13752" t="s">
        <v>2402</v>
      </c>
      <c r="H13752" t="s">
        <v>15</v>
      </c>
    </row>
    <row r="13753" spans="1:8" x14ac:dyDescent="0.25">
      <c r="A13753" t="s">
        <v>23277</v>
      </c>
      <c r="B13753" t="s">
        <v>327</v>
      </c>
      <c r="C13753" t="s">
        <v>6496</v>
      </c>
      <c r="D13753" t="s">
        <v>184</v>
      </c>
      <c r="E13753" t="s">
        <v>19</v>
      </c>
      <c r="F13753">
        <v>0</v>
      </c>
      <c r="G13753" t="s">
        <v>2402</v>
      </c>
      <c r="H13753" t="s">
        <v>15</v>
      </c>
    </row>
    <row r="13754" spans="1:8" x14ac:dyDescent="0.25">
      <c r="A13754" t="s">
        <v>23278</v>
      </c>
      <c r="B13754" t="s">
        <v>327</v>
      </c>
      <c r="C13754" t="s">
        <v>6496</v>
      </c>
      <c r="D13754" t="s">
        <v>12</v>
      </c>
      <c r="E13754" t="s">
        <v>13</v>
      </c>
      <c r="F13754">
        <v>0</v>
      </c>
      <c r="G13754" t="s">
        <v>2402</v>
      </c>
      <c r="H13754" t="s">
        <v>15</v>
      </c>
    </row>
    <row r="13755" spans="1:8" x14ac:dyDescent="0.25">
      <c r="A13755" t="s">
        <v>23279</v>
      </c>
      <c r="B13755" t="s">
        <v>327</v>
      </c>
      <c r="C13755" t="s">
        <v>6496</v>
      </c>
      <c r="D13755" t="s">
        <v>12</v>
      </c>
      <c r="E13755" t="s">
        <v>13</v>
      </c>
      <c r="F13755">
        <v>0</v>
      </c>
      <c r="G13755" t="s">
        <v>2402</v>
      </c>
      <c r="H13755" t="s">
        <v>15</v>
      </c>
    </row>
    <row r="13756" spans="1:8" x14ac:dyDescent="0.25">
      <c r="A13756" t="s">
        <v>23280</v>
      </c>
      <c r="B13756" t="s">
        <v>327</v>
      </c>
      <c r="C13756" t="s">
        <v>23281</v>
      </c>
      <c r="D13756" t="s">
        <v>12</v>
      </c>
      <c r="E13756" t="s">
        <v>13</v>
      </c>
      <c r="F13756">
        <v>0</v>
      </c>
      <c r="G13756" t="s">
        <v>2402</v>
      </c>
      <c r="H13756" t="s">
        <v>15</v>
      </c>
    </row>
    <row r="13757" spans="1:8" x14ac:dyDescent="0.25">
      <c r="A13757" t="s">
        <v>23282</v>
      </c>
      <c r="B13757" t="s">
        <v>327</v>
      </c>
      <c r="C13757" t="s">
        <v>6496</v>
      </c>
      <c r="D13757" t="s">
        <v>12</v>
      </c>
      <c r="E13757" t="s">
        <v>13</v>
      </c>
      <c r="F13757">
        <v>0</v>
      </c>
      <c r="G13757" t="s">
        <v>2402</v>
      </c>
      <c r="H13757" t="s">
        <v>15</v>
      </c>
    </row>
    <row r="13758" spans="1:8" x14ac:dyDescent="0.25">
      <c r="A13758" t="s">
        <v>23283</v>
      </c>
      <c r="B13758" t="s">
        <v>327</v>
      </c>
      <c r="C13758" t="s">
        <v>22145</v>
      </c>
      <c r="D13758" t="s">
        <v>12</v>
      </c>
      <c r="E13758" t="s">
        <v>13</v>
      </c>
      <c r="F13758">
        <v>0</v>
      </c>
      <c r="G13758" t="s">
        <v>2402</v>
      </c>
      <c r="H13758" t="s">
        <v>15</v>
      </c>
    </row>
    <row r="13759" spans="1:8" x14ac:dyDescent="0.25">
      <c r="A13759" t="s">
        <v>23284</v>
      </c>
      <c r="B13759" t="s">
        <v>327</v>
      </c>
      <c r="C13759" t="s">
        <v>23285</v>
      </c>
      <c r="D13759" t="s">
        <v>184</v>
      </c>
      <c r="E13759" t="s">
        <v>19</v>
      </c>
      <c r="F13759">
        <v>6</v>
      </c>
      <c r="G13759" t="s">
        <v>2402</v>
      </c>
      <c r="H13759" t="s">
        <v>15</v>
      </c>
    </row>
    <row r="13760" spans="1:8" x14ac:dyDescent="0.25">
      <c r="A13760" t="s">
        <v>23286</v>
      </c>
      <c r="B13760" t="s">
        <v>327</v>
      </c>
      <c r="C13760" t="s">
        <v>23285</v>
      </c>
      <c r="D13760" t="s">
        <v>12</v>
      </c>
      <c r="E13760" t="s">
        <v>13</v>
      </c>
      <c r="F13760">
        <v>0</v>
      </c>
      <c r="G13760" t="s">
        <v>2402</v>
      </c>
      <c r="H13760" t="s">
        <v>15</v>
      </c>
    </row>
    <row r="13761" spans="1:8" x14ac:dyDescent="0.25">
      <c r="A13761" t="s">
        <v>23287</v>
      </c>
      <c r="B13761" t="s">
        <v>327</v>
      </c>
      <c r="C13761" t="s">
        <v>6496</v>
      </c>
      <c r="D13761" t="s">
        <v>184</v>
      </c>
      <c r="E13761" t="s">
        <v>19</v>
      </c>
      <c r="F13761">
        <v>0</v>
      </c>
      <c r="G13761" t="s">
        <v>2402</v>
      </c>
      <c r="H13761" t="s">
        <v>15</v>
      </c>
    </row>
    <row r="13762" spans="1:8" x14ac:dyDescent="0.25">
      <c r="A13762" t="s">
        <v>23288</v>
      </c>
      <c r="B13762" t="s">
        <v>327</v>
      </c>
      <c r="C13762" t="s">
        <v>19555</v>
      </c>
      <c r="D13762" t="s">
        <v>12</v>
      </c>
      <c r="E13762" t="s">
        <v>13</v>
      </c>
      <c r="F13762">
        <v>0</v>
      </c>
      <c r="G13762" t="s">
        <v>250</v>
      </c>
      <c r="H13762" t="s">
        <v>15</v>
      </c>
    </row>
    <row r="13763" spans="1:8" x14ac:dyDescent="0.25">
      <c r="A13763" t="s">
        <v>23289</v>
      </c>
      <c r="B13763" t="s">
        <v>101</v>
      </c>
      <c r="C13763" t="s">
        <v>23290</v>
      </c>
      <c r="D13763" t="s">
        <v>90</v>
      </c>
      <c r="E13763" t="s">
        <v>13</v>
      </c>
      <c r="F13763">
        <v>0</v>
      </c>
      <c r="G13763" t="s">
        <v>20</v>
      </c>
      <c r="H13763" t="s">
        <v>15</v>
      </c>
    </row>
    <row r="13764" spans="1:8" x14ac:dyDescent="0.25">
      <c r="A13764" t="s">
        <v>23291</v>
      </c>
      <c r="B13764" t="s">
        <v>196</v>
      </c>
      <c r="C13764" t="s">
        <v>23292</v>
      </c>
      <c r="D13764" t="s">
        <v>45</v>
      </c>
      <c r="E13764" t="s">
        <v>46</v>
      </c>
      <c r="F13764">
        <v>30</v>
      </c>
      <c r="G13764" t="s">
        <v>56</v>
      </c>
      <c r="H13764" t="s">
        <v>15</v>
      </c>
    </row>
    <row r="13765" spans="1:8" x14ac:dyDescent="0.25">
      <c r="A13765" t="s">
        <v>23293</v>
      </c>
      <c r="B13765" t="s">
        <v>327</v>
      </c>
      <c r="C13765" t="s">
        <v>6496</v>
      </c>
      <c r="D13765" t="s">
        <v>12</v>
      </c>
      <c r="E13765" t="s">
        <v>13</v>
      </c>
      <c r="F13765">
        <v>0</v>
      </c>
      <c r="G13765" t="s">
        <v>2402</v>
      </c>
      <c r="H13765" t="s">
        <v>15</v>
      </c>
    </row>
    <row r="13766" spans="1:8" x14ac:dyDescent="0.25">
      <c r="A13766" t="s">
        <v>23294</v>
      </c>
      <c r="B13766" t="s">
        <v>327</v>
      </c>
      <c r="C13766" t="s">
        <v>23203</v>
      </c>
      <c r="D13766" t="s">
        <v>12</v>
      </c>
      <c r="E13766" t="s">
        <v>13</v>
      </c>
      <c r="F13766">
        <v>0</v>
      </c>
      <c r="G13766" t="s">
        <v>2402</v>
      </c>
      <c r="H13766" t="s">
        <v>15</v>
      </c>
    </row>
    <row r="13767" spans="1:8" x14ac:dyDescent="0.25">
      <c r="A13767" t="s">
        <v>23295</v>
      </c>
      <c r="B13767" t="s">
        <v>327</v>
      </c>
      <c r="C13767" t="s">
        <v>6496</v>
      </c>
      <c r="D13767" t="s">
        <v>12</v>
      </c>
      <c r="E13767" t="s">
        <v>13</v>
      </c>
      <c r="F13767">
        <v>0</v>
      </c>
      <c r="G13767" t="s">
        <v>2402</v>
      </c>
      <c r="H13767" t="s">
        <v>15</v>
      </c>
    </row>
    <row r="13768" spans="1:8" x14ac:dyDescent="0.25">
      <c r="A13768" t="s">
        <v>23296</v>
      </c>
      <c r="B13768" t="s">
        <v>196</v>
      </c>
      <c r="C13768" t="s">
        <v>23297</v>
      </c>
      <c r="D13768" t="s">
        <v>28</v>
      </c>
      <c r="E13768" t="s">
        <v>13</v>
      </c>
      <c r="F13768">
        <v>0</v>
      </c>
      <c r="G13768" t="s">
        <v>20</v>
      </c>
      <c r="H13768" t="s">
        <v>15</v>
      </c>
    </row>
    <row r="13769" spans="1:8" x14ac:dyDescent="0.25">
      <c r="A13769" t="s">
        <v>23298</v>
      </c>
      <c r="B13769" t="s">
        <v>327</v>
      </c>
      <c r="C13769" t="s">
        <v>6496</v>
      </c>
      <c r="D13769" t="s">
        <v>12</v>
      </c>
      <c r="E13769" t="s">
        <v>13</v>
      </c>
      <c r="F13769">
        <v>0</v>
      </c>
      <c r="G13769" t="s">
        <v>2402</v>
      </c>
      <c r="H13769" t="s">
        <v>15</v>
      </c>
    </row>
    <row r="13770" spans="1:8" x14ac:dyDescent="0.25">
      <c r="A13770" t="s">
        <v>23299</v>
      </c>
      <c r="B13770" t="s">
        <v>37</v>
      </c>
      <c r="C13770" t="s">
        <v>23300</v>
      </c>
      <c r="D13770" t="s">
        <v>28</v>
      </c>
      <c r="E13770" t="s">
        <v>13</v>
      </c>
      <c r="F13770">
        <v>0</v>
      </c>
      <c r="G13770" t="s">
        <v>33</v>
      </c>
      <c r="H13770" t="s">
        <v>15</v>
      </c>
    </row>
    <row r="13771" spans="1:8" x14ac:dyDescent="0.25">
      <c r="A13771" t="s">
        <v>23301</v>
      </c>
      <c r="B13771" t="s">
        <v>101</v>
      </c>
      <c r="C13771" t="s">
        <v>1081</v>
      </c>
      <c r="D13771" t="s">
        <v>18</v>
      </c>
      <c r="E13771" t="s">
        <v>19</v>
      </c>
      <c r="F13771">
        <v>16</v>
      </c>
      <c r="G13771" t="s">
        <v>56</v>
      </c>
      <c r="H13771" t="s">
        <v>15</v>
      </c>
    </row>
    <row r="13772" spans="1:8" x14ac:dyDescent="0.25">
      <c r="A13772" t="s">
        <v>23302</v>
      </c>
      <c r="B13772" t="s">
        <v>117</v>
      </c>
      <c r="C13772" t="s">
        <v>23303</v>
      </c>
      <c r="D13772" t="s">
        <v>28</v>
      </c>
      <c r="E13772" t="s">
        <v>13</v>
      </c>
      <c r="F13772">
        <v>0</v>
      </c>
      <c r="G13772" t="s">
        <v>497</v>
      </c>
      <c r="H13772" t="s">
        <v>15</v>
      </c>
    </row>
    <row r="13773" spans="1:8" x14ac:dyDescent="0.25">
      <c r="A13773" t="s">
        <v>23304</v>
      </c>
      <c r="B13773" t="s">
        <v>117</v>
      </c>
      <c r="C13773" t="s">
        <v>23305</v>
      </c>
      <c r="D13773" t="s">
        <v>28</v>
      </c>
      <c r="E13773" t="s">
        <v>13</v>
      </c>
      <c r="F13773">
        <v>0</v>
      </c>
      <c r="G13773" t="s">
        <v>155</v>
      </c>
      <c r="H13773" t="s">
        <v>15</v>
      </c>
    </row>
    <row r="13774" spans="1:8" x14ac:dyDescent="0.25">
      <c r="A13774" t="s">
        <v>23306</v>
      </c>
      <c r="B13774" t="s">
        <v>117</v>
      </c>
      <c r="C13774" t="s">
        <v>23307</v>
      </c>
      <c r="D13774" t="s">
        <v>28</v>
      </c>
      <c r="E13774" t="s">
        <v>13</v>
      </c>
      <c r="F13774">
        <v>0</v>
      </c>
      <c r="G13774" t="s">
        <v>29</v>
      </c>
      <c r="H13774" t="s">
        <v>15</v>
      </c>
    </row>
    <row r="13775" spans="1:8" x14ac:dyDescent="0.25">
      <c r="A13775" t="s">
        <v>23308</v>
      </c>
      <c r="B13775" t="s">
        <v>124</v>
      </c>
      <c r="C13775" t="s">
        <v>23309</v>
      </c>
      <c r="D13775" t="s">
        <v>28</v>
      </c>
      <c r="E13775" t="s">
        <v>13</v>
      </c>
      <c r="F13775">
        <v>0</v>
      </c>
      <c r="G13775" t="s">
        <v>20</v>
      </c>
      <c r="H13775" t="s">
        <v>15</v>
      </c>
    </row>
    <row r="13776" spans="1:8" x14ac:dyDescent="0.25">
      <c r="A13776" t="s">
        <v>23310</v>
      </c>
      <c r="B13776" t="s">
        <v>196</v>
      </c>
      <c r="C13776" t="s">
        <v>17184</v>
      </c>
      <c r="D13776" t="s">
        <v>28</v>
      </c>
      <c r="E13776" t="s">
        <v>13</v>
      </c>
      <c r="F13776">
        <v>0</v>
      </c>
      <c r="G13776" t="s">
        <v>152</v>
      </c>
      <c r="H13776" t="s">
        <v>15</v>
      </c>
    </row>
    <row r="13777" spans="1:8" x14ac:dyDescent="0.25">
      <c r="A13777" t="s">
        <v>23311</v>
      </c>
      <c r="B13777" t="s">
        <v>196</v>
      </c>
      <c r="C13777" t="s">
        <v>23312</v>
      </c>
      <c r="D13777" t="s">
        <v>164</v>
      </c>
      <c r="E13777" t="s">
        <v>19</v>
      </c>
      <c r="F13777">
        <v>0</v>
      </c>
      <c r="G13777" t="s">
        <v>20</v>
      </c>
      <c r="H13777" t="s">
        <v>15</v>
      </c>
    </row>
    <row r="13778" spans="1:8" x14ac:dyDescent="0.25">
      <c r="A13778" t="s">
        <v>23313</v>
      </c>
      <c r="B13778" t="s">
        <v>196</v>
      </c>
      <c r="C13778" t="s">
        <v>18398</v>
      </c>
      <c r="D13778" t="s">
        <v>45</v>
      </c>
      <c r="E13778" t="s">
        <v>46</v>
      </c>
      <c r="F13778">
        <v>30</v>
      </c>
      <c r="G13778" t="s">
        <v>56</v>
      </c>
      <c r="H13778" t="s">
        <v>15</v>
      </c>
    </row>
    <row r="13779" spans="1:8" x14ac:dyDescent="0.25">
      <c r="A13779" t="s">
        <v>23314</v>
      </c>
      <c r="B13779" t="s">
        <v>196</v>
      </c>
      <c r="C13779" t="s">
        <v>23315</v>
      </c>
      <c r="D13779" t="s">
        <v>45</v>
      </c>
      <c r="E13779" t="s">
        <v>46</v>
      </c>
      <c r="F13779">
        <v>30</v>
      </c>
      <c r="G13779" t="s">
        <v>56</v>
      </c>
      <c r="H13779" t="s">
        <v>15</v>
      </c>
    </row>
    <row r="13780" spans="1:8" x14ac:dyDescent="0.25">
      <c r="A13780" t="s">
        <v>23316</v>
      </c>
      <c r="B13780" t="s">
        <v>196</v>
      </c>
      <c r="C13780" t="s">
        <v>23317</v>
      </c>
      <c r="D13780" t="s">
        <v>45</v>
      </c>
      <c r="E13780" t="s">
        <v>46</v>
      </c>
      <c r="F13780">
        <v>16</v>
      </c>
      <c r="G13780" t="s">
        <v>1487</v>
      </c>
      <c r="H13780" t="s">
        <v>15</v>
      </c>
    </row>
    <row r="13781" spans="1:8" x14ac:dyDescent="0.25">
      <c r="A13781" t="s">
        <v>23318</v>
      </c>
      <c r="B13781" t="s">
        <v>327</v>
      </c>
      <c r="C13781" t="s">
        <v>23319</v>
      </c>
      <c r="D13781" t="s">
        <v>12</v>
      </c>
      <c r="E13781" t="s">
        <v>13</v>
      </c>
      <c r="F13781">
        <v>0</v>
      </c>
      <c r="G13781" t="s">
        <v>2402</v>
      </c>
      <c r="H13781" t="s">
        <v>15</v>
      </c>
    </row>
    <row r="13782" spans="1:8" x14ac:dyDescent="0.25">
      <c r="A13782" t="s">
        <v>23320</v>
      </c>
      <c r="B13782" t="s">
        <v>327</v>
      </c>
      <c r="C13782" t="s">
        <v>23321</v>
      </c>
      <c r="D13782" t="s">
        <v>12</v>
      </c>
      <c r="E13782" t="s">
        <v>13</v>
      </c>
      <c r="F13782">
        <v>0</v>
      </c>
      <c r="G13782" t="s">
        <v>2402</v>
      </c>
      <c r="H13782" t="s">
        <v>15</v>
      </c>
    </row>
    <row r="13783" spans="1:8" x14ac:dyDescent="0.25">
      <c r="A13783" t="s">
        <v>23322</v>
      </c>
      <c r="B13783" t="s">
        <v>327</v>
      </c>
      <c r="C13783" t="s">
        <v>23203</v>
      </c>
      <c r="D13783" t="s">
        <v>12</v>
      </c>
      <c r="E13783" t="s">
        <v>13</v>
      </c>
      <c r="F13783">
        <v>0</v>
      </c>
      <c r="G13783" t="s">
        <v>2402</v>
      </c>
      <c r="H13783" t="s">
        <v>15</v>
      </c>
    </row>
    <row r="13784" spans="1:8" x14ac:dyDescent="0.25">
      <c r="A13784" t="s">
        <v>23323</v>
      </c>
      <c r="B13784" t="s">
        <v>327</v>
      </c>
      <c r="C13784" t="s">
        <v>6496</v>
      </c>
      <c r="D13784" t="s">
        <v>12</v>
      </c>
      <c r="E13784" t="s">
        <v>13</v>
      </c>
      <c r="F13784">
        <v>0</v>
      </c>
      <c r="G13784" t="s">
        <v>2402</v>
      </c>
      <c r="H13784" t="s">
        <v>15</v>
      </c>
    </row>
    <row r="13785" spans="1:8" x14ac:dyDescent="0.25">
      <c r="A13785" t="s">
        <v>23324</v>
      </c>
      <c r="B13785" t="s">
        <v>327</v>
      </c>
      <c r="C13785" t="s">
        <v>23203</v>
      </c>
      <c r="D13785" t="s">
        <v>12</v>
      </c>
      <c r="E13785" t="s">
        <v>13</v>
      </c>
      <c r="F13785">
        <v>0</v>
      </c>
      <c r="G13785" t="s">
        <v>2402</v>
      </c>
      <c r="H13785" t="s">
        <v>15</v>
      </c>
    </row>
    <row r="13786" spans="1:8" x14ac:dyDescent="0.25">
      <c r="A13786" t="s">
        <v>23325</v>
      </c>
      <c r="B13786" t="s">
        <v>327</v>
      </c>
      <c r="C13786" t="s">
        <v>6496</v>
      </c>
      <c r="D13786" t="s">
        <v>12</v>
      </c>
      <c r="E13786" t="s">
        <v>13</v>
      </c>
      <c r="F13786">
        <v>0</v>
      </c>
      <c r="G13786" t="s">
        <v>2402</v>
      </c>
      <c r="H13786" t="s">
        <v>15</v>
      </c>
    </row>
    <row r="13787" spans="1:8" x14ac:dyDescent="0.25">
      <c r="A13787" t="s">
        <v>23326</v>
      </c>
      <c r="B13787" t="s">
        <v>327</v>
      </c>
      <c r="C13787" t="s">
        <v>23327</v>
      </c>
      <c r="D13787" t="s">
        <v>12</v>
      </c>
      <c r="E13787" t="s">
        <v>13</v>
      </c>
      <c r="F13787">
        <v>0</v>
      </c>
      <c r="G13787" t="s">
        <v>2402</v>
      </c>
      <c r="H13787" t="s">
        <v>15</v>
      </c>
    </row>
    <row r="13788" spans="1:8" x14ac:dyDescent="0.25">
      <c r="A13788" t="s">
        <v>23328</v>
      </c>
      <c r="B13788" t="s">
        <v>327</v>
      </c>
      <c r="C13788" t="s">
        <v>23203</v>
      </c>
      <c r="D13788" t="s">
        <v>12</v>
      </c>
      <c r="E13788" t="s">
        <v>13</v>
      </c>
      <c r="F13788">
        <v>0</v>
      </c>
      <c r="G13788" t="s">
        <v>2402</v>
      </c>
      <c r="H13788" t="s">
        <v>15</v>
      </c>
    </row>
    <row r="13789" spans="1:8" x14ac:dyDescent="0.25">
      <c r="A13789" t="s">
        <v>23329</v>
      </c>
      <c r="B13789" t="s">
        <v>327</v>
      </c>
      <c r="C13789" t="s">
        <v>23203</v>
      </c>
      <c r="D13789" t="s">
        <v>12</v>
      </c>
      <c r="E13789" t="s">
        <v>13</v>
      </c>
      <c r="F13789">
        <v>0</v>
      </c>
      <c r="G13789" t="s">
        <v>2402</v>
      </c>
      <c r="H13789" t="s">
        <v>15</v>
      </c>
    </row>
    <row r="13790" spans="1:8" x14ac:dyDescent="0.25">
      <c r="A13790" t="s">
        <v>23330</v>
      </c>
      <c r="B13790" t="s">
        <v>327</v>
      </c>
      <c r="C13790" t="s">
        <v>23203</v>
      </c>
      <c r="D13790" t="s">
        <v>12</v>
      </c>
      <c r="E13790" t="s">
        <v>13</v>
      </c>
      <c r="F13790">
        <v>0</v>
      </c>
      <c r="G13790" t="s">
        <v>2402</v>
      </c>
      <c r="H13790" t="s">
        <v>15</v>
      </c>
    </row>
    <row r="13791" spans="1:8" x14ac:dyDescent="0.25">
      <c r="A13791" t="s">
        <v>23331</v>
      </c>
      <c r="B13791" t="s">
        <v>327</v>
      </c>
      <c r="C13791" t="s">
        <v>6496</v>
      </c>
      <c r="D13791" t="s">
        <v>184</v>
      </c>
      <c r="E13791" t="s">
        <v>19</v>
      </c>
      <c r="F13791">
        <v>0</v>
      </c>
      <c r="G13791" t="s">
        <v>2402</v>
      </c>
      <c r="H13791" t="s">
        <v>15</v>
      </c>
    </row>
    <row r="13792" spans="1:8" x14ac:dyDescent="0.25">
      <c r="A13792" t="s">
        <v>23332</v>
      </c>
      <c r="B13792" t="s">
        <v>10</v>
      </c>
      <c r="C13792" t="s">
        <v>23333</v>
      </c>
      <c r="D13792" t="s">
        <v>12</v>
      </c>
      <c r="E13792" t="s">
        <v>13</v>
      </c>
      <c r="F13792">
        <v>0</v>
      </c>
      <c r="G13792" t="s">
        <v>772</v>
      </c>
      <c r="H13792" t="s">
        <v>15</v>
      </c>
    </row>
    <row r="13793" spans="1:8" x14ac:dyDescent="0.25">
      <c r="A13793" t="s">
        <v>23334</v>
      </c>
      <c r="B13793" t="s">
        <v>26</v>
      </c>
      <c r="C13793" t="s">
        <v>23335</v>
      </c>
      <c r="D13793" t="s">
        <v>18</v>
      </c>
      <c r="E13793" t="s">
        <v>19</v>
      </c>
      <c r="F13793">
        <v>3</v>
      </c>
      <c r="G13793" t="s">
        <v>20</v>
      </c>
      <c r="H13793" t="s">
        <v>15</v>
      </c>
    </row>
    <row r="13794" spans="1:8" x14ac:dyDescent="0.25">
      <c r="A13794" t="s">
        <v>23336</v>
      </c>
      <c r="B13794" t="s">
        <v>37</v>
      </c>
      <c r="C13794" t="s">
        <v>23337</v>
      </c>
      <c r="D13794" t="s">
        <v>28</v>
      </c>
      <c r="E13794" t="s">
        <v>13</v>
      </c>
      <c r="F13794">
        <v>0</v>
      </c>
      <c r="G13794" t="s">
        <v>152</v>
      </c>
      <c r="H13794" t="s">
        <v>15</v>
      </c>
    </row>
    <row r="13795" spans="1:8" x14ac:dyDescent="0.25">
      <c r="A13795" t="s">
        <v>23338</v>
      </c>
      <c r="B13795" t="s">
        <v>4887</v>
      </c>
      <c r="C13795" t="s">
        <v>23339</v>
      </c>
      <c r="D13795" t="s">
        <v>28</v>
      </c>
      <c r="E13795" t="s">
        <v>13</v>
      </c>
      <c r="F13795">
        <v>0</v>
      </c>
      <c r="G13795" t="s">
        <v>20</v>
      </c>
      <c r="H13795" t="s">
        <v>15</v>
      </c>
    </row>
    <row r="13796" spans="1:8" x14ac:dyDescent="0.25">
      <c r="A13796" t="s">
        <v>23340</v>
      </c>
      <c r="B13796" t="s">
        <v>92</v>
      </c>
      <c r="C13796" t="s">
        <v>23341</v>
      </c>
      <c r="D13796" t="s">
        <v>90</v>
      </c>
      <c r="E13796" t="s">
        <v>13</v>
      </c>
      <c r="F13796">
        <v>0</v>
      </c>
      <c r="G13796" t="s">
        <v>77</v>
      </c>
      <c r="H13796" t="s">
        <v>15</v>
      </c>
    </row>
    <row r="13797" spans="1:8" x14ac:dyDescent="0.25">
      <c r="A13797" t="s">
        <v>23342</v>
      </c>
      <c r="B13797" t="s">
        <v>107</v>
      </c>
      <c r="C13797" t="s">
        <v>23343</v>
      </c>
      <c r="D13797" t="s">
        <v>28</v>
      </c>
      <c r="E13797" t="s">
        <v>13</v>
      </c>
      <c r="F13797">
        <v>0</v>
      </c>
      <c r="G13797" t="s">
        <v>71</v>
      </c>
      <c r="H13797" t="s">
        <v>15</v>
      </c>
    </row>
    <row r="13798" spans="1:8" x14ac:dyDescent="0.25">
      <c r="A13798" t="s">
        <v>23344</v>
      </c>
      <c r="B13798" t="s">
        <v>117</v>
      </c>
      <c r="C13798" t="s">
        <v>23345</v>
      </c>
      <c r="D13798" t="s">
        <v>18</v>
      </c>
      <c r="E13798" t="s">
        <v>19</v>
      </c>
      <c r="F13798">
        <v>16</v>
      </c>
      <c r="G13798" t="s">
        <v>415</v>
      </c>
      <c r="H13798" t="s">
        <v>15</v>
      </c>
    </row>
    <row r="13799" spans="1:8" x14ac:dyDescent="0.25">
      <c r="A13799" t="s">
        <v>23346</v>
      </c>
      <c r="B13799" t="s">
        <v>117</v>
      </c>
      <c r="C13799" t="s">
        <v>23347</v>
      </c>
      <c r="D13799" t="s">
        <v>45</v>
      </c>
      <c r="E13799" t="s">
        <v>46</v>
      </c>
      <c r="F13799">
        <v>54</v>
      </c>
      <c r="G13799" t="s">
        <v>59</v>
      </c>
      <c r="H13799" t="s">
        <v>15</v>
      </c>
    </row>
    <row r="13800" spans="1:8" x14ac:dyDescent="0.25">
      <c r="A13800" t="s">
        <v>23348</v>
      </c>
      <c r="B13800" t="s">
        <v>196</v>
      </c>
      <c r="C13800" t="s">
        <v>23349</v>
      </c>
      <c r="D13800" t="s">
        <v>28</v>
      </c>
      <c r="E13800" t="s">
        <v>13</v>
      </c>
      <c r="F13800">
        <v>0</v>
      </c>
      <c r="G13800" t="s">
        <v>29</v>
      </c>
      <c r="H13800" t="s">
        <v>15</v>
      </c>
    </row>
    <row r="13801" spans="1:8" x14ac:dyDescent="0.25">
      <c r="A13801" t="s">
        <v>23350</v>
      </c>
      <c r="B13801" t="s">
        <v>196</v>
      </c>
      <c r="C13801" t="s">
        <v>23351</v>
      </c>
      <c r="D13801" t="s">
        <v>45</v>
      </c>
      <c r="E13801" t="s">
        <v>46</v>
      </c>
      <c r="F13801">
        <v>30</v>
      </c>
      <c r="G13801" t="s">
        <v>56</v>
      </c>
      <c r="H13801" t="s">
        <v>15</v>
      </c>
    </row>
    <row r="13802" spans="1:8" x14ac:dyDescent="0.25">
      <c r="A13802" t="s">
        <v>23352</v>
      </c>
      <c r="B13802" t="s">
        <v>327</v>
      </c>
      <c r="C13802" t="s">
        <v>6496</v>
      </c>
      <c r="D13802" t="s">
        <v>12</v>
      </c>
      <c r="E13802" t="s">
        <v>13</v>
      </c>
      <c r="F13802">
        <v>0</v>
      </c>
      <c r="G13802" t="s">
        <v>2402</v>
      </c>
      <c r="H13802" t="s">
        <v>15</v>
      </c>
    </row>
    <row r="13803" spans="1:8" x14ac:dyDescent="0.25">
      <c r="A13803" t="s">
        <v>23353</v>
      </c>
      <c r="B13803" t="s">
        <v>327</v>
      </c>
      <c r="C13803" t="s">
        <v>23354</v>
      </c>
      <c r="D13803" t="s">
        <v>191</v>
      </c>
      <c r="E13803" t="s">
        <v>192</v>
      </c>
      <c r="F13803">
        <v>60</v>
      </c>
      <c r="G13803" t="s">
        <v>2402</v>
      </c>
      <c r="H13803" t="s">
        <v>15</v>
      </c>
    </row>
    <row r="13804" spans="1:8" x14ac:dyDescent="0.25">
      <c r="A13804" t="s">
        <v>23355</v>
      </c>
      <c r="B13804" t="s">
        <v>327</v>
      </c>
      <c r="C13804" t="s">
        <v>23134</v>
      </c>
      <c r="D13804" t="s">
        <v>12</v>
      </c>
      <c r="E13804" t="s">
        <v>13</v>
      </c>
      <c r="F13804">
        <v>0</v>
      </c>
      <c r="G13804" t="s">
        <v>662</v>
      </c>
      <c r="H13804" t="s">
        <v>15</v>
      </c>
    </row>
    <row r="13805" spans="1:8" x14ac:dyDescent="0.25">
      <c r="A13805" t="s">
        <v>23356</v>
      </c>
      <c r="B13805" t="s">
        <v>327</v>
      </c>
      <c r="C13805" t="s">
        <v>6496</v>
      </c>
      <c r="D13805" t="s">
        <v>12</v>
      </c>
      <c r="E13805" t="s">
        <v>13</v>
      </c>
      <c r="F13805">
        <v>0</v>
      </c>
      <c r="G13805" t="s">
        <v>2402</v>
      </c>
      <c r="H13805" t="s">
        <v>15</v>
      </c>
    </row>
    <row r="13806" spans="1:8" x14ac:dyDescent="0.25">
      <c r="A13806" t="s">
        <v>23357</v>
      </c>
      <c r="B13806" t="s">
        <v>327</v>
      </c>
      <c r="C13806" t="s">
        <v>6496</v>
      </c>
      <c r="D13806" t="s">
        <v>12</v>
      </c>
      <c r="E13806" t="s">
        <v>13</v>
      </c>
      <c r="F13806">
        <v>0</v>
      </c>
      <c r="G13806" t="s">
        <v>2402</v>
      </c>
      <c r="H13806" t="s">
        <v>15</v>
      </c>
    </row>
    <row r="13807" spans="1:8" x14ac:dyDescent="0.25">
      <c r="A13807" t="s">
        <v>23358</v>
      </c>
      <c r="B13807" t="s">
        <v>327</v>
      </c>
      <c r="C13807" t="s">
        <v>23285</v>
      </c>
      <c r="D13807" t="s">
        <v>12</v>
      </c>
      <c r="E13807" t="s">
        <v>13</v>
      </c>
      <c r="F13807">
        <v>0</v>
      </c>
      <c r="G13807" t="s">
        <v>2402</v>
      </c>
      <c r="H13807" t="s">
        <v>15</v>
      </c>
    </row>
    <row r="13808" spans="1:8" x14ac:dyDescent="0.25">
      <c r="A13808" t="s">
        <v>23359</v>
      </c>
      <c r="B13808" t="s">
        <v>327</v>
      </c>
      <c r="C13808" t="s">
        <v>23285</v>
      </c>
      <c r="D13808" t="s">
        <v>12</v>
      </c>
      <c r="E13808" t="s">
        <v>13</v>
      </c>
      <c r="F13808">
        <v>0</v>
      </c>
      <c r="G13808" t="s">
        <v>2402</v>
      </c>
      <c r="H13808" t="s">
        <v>15</v>
      </c>
    </row>
    <row r="13809" spans="1:8" x14ac:dyDescent="0.25">
      <c r="A13809" t="s">
        <v>23360</v>
      </c>
      <c r="B13809" t="s">
        <v>111</v>
      </c>
      <c r="C13809" t="s">
        <v>23361</v>
      </c>
      <c r="D13809" t="s">
        <v>12</v>
      </c>
      <c r="E13809" t="s">
        <v>13</v>
      </c>
      <c r="F13809">
        <v>0</v>
      </c>
      <c r="G13809" t="s">
        <v>33</v>
      </c>
      <c r="H13809" t="s">
        <v>15</v>
      </c>
    </row>
    <row r="13810" spans="1:8" x14ac:dyDescent="0.25">
      <c r="A13810" t="s">
        <v>23362</v>
      </c>
      <c r="B13810" t="s">
        <v>327</v>
      </c>
      <c r="C13810" t="s">
        <v>23203</v>
      </c>
      <c r="D13810" t="s">
        <v>12</v>
      </c>
      <c r="E13810" t="s">
        <v>13</v>
      </c>
      <c r="F13810">
        <v>0</v>
      </c>
      <c r="G13810" t="s">
        <v>2402</v>
      </c>
      <c r="H13810" t="s">
        <v>15</v>
      </c>
    </row>
    <row r="13811" spans="1:8" x14ac:dyDescent="0.25">
      <c r="A13811" t="s">
        <v>23363</v>
      </c>
      <c r="B13811" t="s">
        <v>968</v>
      </c>
      <c r="C13811" t="s">
        <v>23364</v>
      </c>
      <c r="D13811" t="s">
        <v>28</v>
      </c>
      <c r="E13811" t="s">
        <v>13</v>
      </c>
      <c r="F13811">
        <v>0</v>
      </c>
      <c r="G13811" t="s">
        <v>29</v>
      </c>
      <c r="H13811" t="s">
        <v>15</v>
      </c>
    </row>
    <row r="13812" spans="1:8" x14ac:dyDescent="0.25">
      <c r="A13812" t="s">
        <v>23365</v>
      </c>
      <c r="B13812" t="s">
        <v>52</v>
      </c>
      <c r="C13812" t="s">
        <v>23366</v>
      </c>
      <c r="D13812" t="s">
        <v>28</v>
      </c>
      <c r="E13812" t="s">
        <v>13</v>
      </c>
      <c r="F13812">
        <v>0</v>
      </c>
      <c r="G13812" t="s">
        <v>71</v>
      </c>
      <c r="H13812" t="s">
        <v>15</v>
      </c>
    </row>
    <row r="13813" spans="1:8" x14ac:dyDescent="0.25">
      <c r="A13813" t="s">
        <v>23367</v>
      </c>
      <c r="B13813" t="s">
        <v>92</v>
      </c>
      <c r="C13813" t="s">
        <v>23368</v>
      </c>
      <c r="D13813" t="s">
        <v>18</v>
      </c>
      <c r="E13813" t="s">
        <v>19</v>
      </c>
      <c r="F13813">
        <v>40</v>
      </c>
      <c r="G13813" t="s">
        <v>62</v>
      </c>
      <c r="H13813" t="s">
        <v>15</v>
      </c>
    </row>
    <row r="13814" spans="1:8" x14ac:dyDescent="0.25">
      <c r="A13814" t="s">
        <v>23369</v>
      </c>
      <c r="B13814" t="s">
        <v>101</v>
      </c>
      <c r="C13814" t="s">
        <v>23370</v>
      </c>
      <c r="D13814" t="s">
        <v>90</v>
      </c>
      <c r="E13814" t="s">
        <v>13</v>
      </c>
      <c r="F13814">
        <v>0</v>
      </c>
      <c r="G13814" t="s">
        <v>20</v>
      </c>
      <c r="H13814" t="s">
        <v>15</v>
      </c>
    </row>
    <row r="13815" spans="1:8" x14ac:dyDescent="0.25">
      <c r="A13815" t="s">
        <v>23371</v>
      </c>
      <c r="B13815" t="s">
        <v>111</v>
      </c>
      <c r="C13815" t="s">
        <v>23372</v>
      </c>
      <c r="D13815" t="s">
        <v>18</v>
      </c>
      <c r="E13815" t="s">
        <v>19</v>
      </c>
      <c r="F13815">
        <v>0</v>
      </c>
      <c r="G13815" t="s">
        <v>275</v>
      </c>
      <c r="H13815" t="s">
        <v>15</v>
      </c>
    </row>
    <row r="13816" spans="1:8" x14ac:dyDescent="0.25">
      <c r="A13816" t="s">
        <v>23373</v>
      </c>
      <c r="B13816" t="s">
        <v>196</v>
      </c>
      <c r="C13816" t="s">
        <v>23374</v>
      </c>
      <c r="D13816" t="s">
        <v>18</v>
      </c>
      <c r="E13816" t="s">
        <v>19</v>
      </c>
      <c r="F13816">
        <v>0</v>
      </c>
      <c r="G13816" t="s">
        <v>20</v>
      </c>
      <c r="H13816" t="s">
        <v>15</v>
      </c>
    </row>
    <row r="13817" spans="1:8" x14ac:dyDescent="0.25">
      <c r="A13817" t="s">
        <v>23375</v>
      </c>
      <c r="B13817" t="s">
        <v>196</v>
      </c>
      <c r="C13817" t="s">
        <v>23376</v>
      </c>
      <c r="D13817" t="s">
        <v>45</v>
      </c>
      <c r="E13817" t="s">
        <v>46</v>
      </c>
      <c r="F13817">
        <v>30</v>
      </c>
      <c r="G13817" t="s">
        <v>921</v>
      </c>
      <c r="H13817" t="s">
        <v>15</v>
      </c>
    </row>
    <row r="13818" spans="1:8" x14ac:dyDescent="0.25">
      <c r="A13818" t="s">
        <v>23377</v>
      </c>
      <c r="B13818" t="s">
        <v>23378</v>
      </c>
      <c r="C13818" t="s">
        <v>23379</v>
      </c>
      <c r="D13818" t="s">
        <v>45</v>
      </c>
      <c r="E13818" t="s">
        <v>46</v>
      </c>
      <c r="F13818">
        <v>20</v>
      </c>
      <c r="G13818" t="s">
        <v>56</v>
      </c>
      <c r="H13818" t="s">
        <v>15</v>
      </c>
    </row>
    <row r="13819" spans="1:8" x14ac:dyDescent="0.25">
      <c r="A13819" t="s">
        <v>23380</v>
      </c>
      <c r="B13819" t="s">
        <v>196</v>
      </c>
      <c r="C13819" t="s">
        <v>23381</v>
      </c>
      <c r="D13819" t="s">
        <v>28</v>
      </c>
      <c r="E13819" t="s">
        <v>13</v>
      </c>
      <c r="F13819">
        <v>0</v>
      </c>
      <c r="G13819" t="s">
        <v>174</v>
      </c>
      <c r="H13819" t="s">
        <v>15</v>
      </c>
    </row>
    <row r="13820" spans="1:8" x14ac:dyDescent="0.25">
      <c r="A13820" t="s">
        <v>23382</v>
      </c>
      <c r="B13820" t="s">
        <v>196</v>
      </c>
      <c r="C13820" t="s">
        <v>23383</v>
      </c>
      <c r="D13820" t="s">
        <v>45</v>
      </c>
      <c r="E13820" t="s">
        <v>46</v>
      </c>
      <c r="F13820">
        <v>20</v>
      </c>
      <c r="G13820" t="s">
        <v>223</v>
      </c>
      <c r="H13820" t="s">
        <v>15</v>
      </c>
    </row>
    <row r="13821" spans="1:8" x14ac:dyDescent="0.25">
      <c r="A13821" t="s">
        <v>23384</v>
      </c>
      <c r="B13821" t="s">
        <v>196</v>
      </c>
      <c r="C13821" t="s">
        <v>23385</v>
      </c>
      <c r="D13821" t="s">
        <v>45</v>
      </c>
      <c r="E13821" t="s">
        <v>46</v>
      </c>
      <c r="F13821">
        <v>30</v>
      </c>
      <c r="G13821" t="s">
        <v>56</v>
      </c>
      <c r="H13821" t="s">
        <v>15</v>
      </c>
    </row>
    <row r="13822" spans="1:8" x14ac:dyDescent="0.25">
      <c r="A13822" t="s">
        <v>23386</v>
      </c>
      <c r="B13822" t="s">
        <v>327</v>
      </c>
      <c r="C13822" t="s">
        <v>23203</v>
      </c>
      <c r="D13822" t="s">
        <v>12</v>
      </c>
      <c r="E13822" t="s">
        <v>13</v>
      </c>
      <c r="F13822">
        <v>0</v>
      </c>
      <c r="G13822" t="s">
        <v>2402</v>
      </c>
      <c r="H13822" t="s">
        <v>15</v>
      </c>
    </row>
    <row r="13823" spans="1:8" x14ac:dyDescent="0.25">
      <c r="A13823" t="s">
        <v>23387</v>
      </c>
      <c r="B13823" t="s">
        <v>327</v>
      </c>
      <c r="C13823" t="s">
        <v>23285</v>
      </c>
      <c r="D13823" t="s">
        <v>12</v>
      </c>
      <c r="E13823" t="s">
        <v>13</v>
      </c>
      <c r="F13823">
        <v>0</v>
      </c>
      <c r="G13823" t="s">
        <v>2402</v>
      </c>
      <c r="H13823" t="s">
        <v>15</v>
      </c>
    </row>
    <row r="13824" spans="1:8" x14ac:dyDescent="0.25">
      <c r="A13824" t="s">
        <v>23388</v>
      </c>
      <c r="B13824" t="s">
        <v>23378</v>
      </c>
      <c r="C13824" t="s">
        <v>7262</v>
      </c>
      <c r="D13824" t="s">
        <v>45</v>
      </c>
      <c r="E13824" t="s">
        <v>46</v>
      </c>
      <c r="F13824">
        <v>30</v>
      </c>
      <c r="G13824" t="s">
        <v>223</v>
      </c>
      <c r="H13824" t="s">
        <v>15</v>
      </c>
    </row>
    <row r="13825" spans="1:8" x14ac:dyDescent="0.25">
      <c r="A13825" t="s">
        <v>23389</v>
      </c>
      <c r="B13825" t="s">
        <v>22</v>
      </c>
      <c r="C13825" t="s">
        <v>23390</v>
      </c>
      <c r="D13825" t="s">
        <v>28</v>
      </c>
      <c r="E13825" t="s">
        <v>13</v>
      </c>
      <c r="F13825">
        <v>0</v>
      </c>
      <c r="G13825" t="s">
        <v>20</v>
      </c>
      <c r="H13825" t="s">
        <v>15</v>
      </c>
    </row>
    <row r="13826" spans="1:8" x14ac:dyDescent="0.25">
      <c r="A13826" t="s">
        <v>23391</v>
      </c>
      <c r="B13826" t="s">
        <v>117</v>
      </c>
      <c r="C13826" t="s">
        <v>23392</v>
      </c>
      <c r="D13826" t="s">
        <v>18</v>
      </c>
      <c r="E13826" t="s">
        <v>19</v>
      </c>
      <c r="F13826">
        <v>0</v>
      </c>
      <c r="G13826" t="s">
        <v>20</v>
      </c>
      <c r="H13826" t="s">
        <v>15</v>
      </c>
    </row>
    <row r="13827" spans="1:8" x14ac:dyDescent="0.25">
      <c r="A13827" t="s">
        <v>23393</v>
      </c>
      <c r="B13827" t="s">
        <v>23378</v>
      </c>
      <c r="C13827" t="s">
        <v>13622</v>
      </c>
      <c r="D13827" t="s">
        <v>45</v>
      </c>
      <c r="E13827" t="s">
        <v>46</v>
      </c>
      <c r="F13827">
        <v>20</v>
      </c>
      <c r="G13827" t="s">
        <v>56</v>
      </c>
      <c r="H13827" t="s">
        <v>15</v>
      </c>
    </row>
    <row r="13828" spans="1:8" x14ac:dyDescent="0.25">
      <c r="A13828" t="s">
        <v>23394</v>
      </c>
      <c r="B13828" t="s">
        <v>23378</v>
      </c>
      <c r="C13828" t="s">
        <v>14931</v>
      </c>
      <c r="D13828" t="s">
        <v>45</v>
      </c>
      <c r="E13828" t="s">
        <v>46</v>
      </c>
      <c r="F13828">
        <v>28</v>
      </c>
      <c r="G13828" t="s">
        <v>223</v>
      </c>
      <c r="H13828" t="s">
        <v>15</v>
      </c>
    </row>
    <row r="13829" spans="1:8" x14ac:dyDescent="0.25">
      <c r="A13829" t="s">
        <v>23395</v>
      </c>
      <c r="B13829" t="s">
        <v>52</v>
      </c>
      <c r="C13829" t="s">
        <v>23396</v>
      </c>
      <c r="D13829" t="s">
        <v>164</v>
      </c>
      <c r="E13829" t="s">
        <v>19</v>
      </c>
      <c r="F13829">
        <v>0</v>
      </c>
      <c r="G13829" t="s">
        <v>20</v>
      </c>
      <c r="H13829" t="s">
        <v>15</v>
      </c>
    </row>
    <row r="13830" spans="1:8" x14ac:dyDescent="0.25">
      <c r="A13830" t="s">
        <v>23397</v>
      </c>
      <c r="B13830" t="s">
        <v>23378</v>
      </c>
      <c r="C13830" t="s">
        <v>16218</v>
      </c>
      <c r="D13830" t="s">
        <v>45</v>
      </c>
      <c r="E13830" t="s">
        <v>46</v>
      </c>
      <c r="F13830">
        <v>25</v>
      </c>
      <c r="G13830" t="s">
        <v>223</v>
      </c>
      <c r="H13830" t="s">
        <v>15</v>
      </c>
    </row>
    <row r="13831" spans="1:8" x14ac:dyDescent="0.25">
      <c r="A13831" t="s">
        <v>23398</v>
      </c>
      <c r="B13831" t="s">
        <v>101</v>
      </c>
      <c r="C13831" t="s">
        <v>23399</v>
      </c>
      <c r="D13831" t="s">
        <v>28</v>
      </c>
      <c r="E13831" t="s">
        <v>13</v>
      </c>
      <c r="F13831">
        <v>0</v>
      </c>
      <c r="G13831" t="s">
        <v>1487</v>
      </c>
      <c r="H13831" t="s">
        <v>15</v>
      </c>
    </row>
    <row r="13832" spans="1:8" x14ac:dyDescent="0.25">
      <c r="A13832" t="s">
        <v>23400</v>
      </c>
      <c r="B13832" t="s">
        <v>196</v>
      </c>
      <c r="C13832" t="s">
        <v>23401</v>
      </c>
      <c r="D13832" t="s">
        <v>45</v>
      </c>
      <c r="E13832" t="s">
        <v>46</v>
      </c>
      <c r="F13832">
        <v>30</v>
      </c>
      <c r="G13832" t="s">
        <v>56</v>
      </c>
      <c r="H13832" t="s">
        <v>15</v>
      </c>
    </row>
    <row r="13833" spans="1:8" x14ac:dyDescent="0.25">
      <c r="A13833" t="s">
        <v>23402</v>
      </c>
      <c r="B13833" t="s">
        <v>10</v>
      </c>
      <c r="C13833" t="s">
        <v>23403</v>
      </c>
      <c r="D13833" t="s">
        <v>191</v>
      </c>
      <c r="E13833" t="s">
        <v>192</v>
      </c>
      <c r="F13833">
        <v>40</v>
      </c>
      <c r="G13833" t="s">
        <v>24</v>
      </c>
      <c r="H13833" t="s">
        <v>15</v>
      </c>
    </row>
    <row r="13834" spans="1:8" x14ac:dyDescent="0.25">
      <c r="A13834" t="s">
        <v>23404</v>
      </c>
      <c r="B13834" t="s">
        <v>31</v>
      </c>
      <c r="C13834" t="s">
        <v>4246</v>
      </c>
      <c r="D13834" t="s">
        <v>28</v>
      </c>
      <c r="E13834" t="s">
        <v>13</v>
      </c>
      <c r="F13834">
        <v>0</v>
      </c>
      <c r="G13834" t="s">
        <v>241</v>
      </c>
      <c r="H13834" t="s">
        <v>15</v>
      </c>
    </row>
    <row r="13835" spans="1:8" x14ac:dyDescent="0.25">
      <c r="A13835" t="s">
        <v>23405</v>
      </c>
      <c r="B13835" t="s">
        <v>52</v>
      </c>
      <c r="C13835" t="s">
        <v>23406</v>
      </c>
      <c r="D13835" t="s">
        <v>28</v>
      </c>
      <c r="E13835" t="s">
        <v>13</v>
      </c>
      <c r="F13835">
        <v>0</v>
      </c>
      <c r="G13835" t="s">
        <v>24</v>
      </c>
      <c r="H13835" t="s">
        <v>15</v>
      </c>
    </row>
    <row r="13836" spans="1:8" x14ac:dyDescent="0.25">
      <c r="A13836" t="s">
        <v>23407</v>
      </c>
      <c r="B13836" t="s">
        <v>52</v>
      </c>
      <c r="C13836" t="s">
        <v>23408</v>
      </c>
      <c r="D13836" t="s">
        <v>18</v>
      </c>
      <c r="E13836" t="s">
        <v>19</v>
      </c>
      <c r="F13836">
        <v>42</v>
      </c>
      <c r="G13836" t="s">
        <v>136</v>
      </c>
      <c r="H13836" t="s">
        <v>15</v>
      </c>
    </row>
    <row r="13837" spans="1:8" x14ac:dyDescent="0.25">
      <c r="A13837" t="s">
        <v>23409</v>
      </c>
      <c r="B13837" t="s">
        <v>86</v>
      </c>
      <c r="C13837" t="s">
        <v>23410</v>
      </c>
      <c r="D13837" t="s">
        <v>45</v>
      </c>
      <c r="E13837" t="s">
        <v>46</v>
      </c>
      <c r="F13837">
        <v>50</v>
      </c>
      <c r="G13837" t="s">
        <v>169</v>
      </c>
      <c r="H13837" t="s">
        <v>15</v>
      </c>
    </row>
    <row r="13838" spans="1:8" x14ac:dyDescent="0.25">
      <c r="A13838" t="s">
        <v>23411</v>
      </c>
      <c r="B13838" t="s">
        <v>101</v>
      </c>
      <c r="C13838" t="s">
        <v>23412</v>
      </c>
      <c r="D13838" t="s">
        <v>28</v>
      </c>
      <c r="E13838" t="s">
        <v>13</v>
      </c>
      <c r="F13838">
        <v>0</v>
      </c>
      <c r="G13838" t="s">
        <v>155</v>
      </c>
      <c r="H13838" t="s">
        <v>15</v>
      </c>
    </row>
    <row r="13839" spans="1:8" x14ac:dyDescent="0.25">
      <c r="A13839" t="s">
        <v>23413</v>
      </c>
      <c r="B13839" t="s">
        <v>117</v>
      </c>
      <c r="C13839" t="s">
        <v>23414</v>
      </c>
      <c r="D13839" t="s">
        <v>28</v>
      </c>
      <c r="E13839" t="s">
        <v>13</v>
      </c>
      <c r="F13839">
        <v>0</v>
      </c>
      <c r="G13839" t="s">
        <v>20</v>
      </c>
      <c r="H13839" t="s">
        <v>15</v>
      </c>
    </row>
    <row r="13840" spans="1:8" x14ac:dyDescent="0.25">
      <c r="A13840" t="s">
        <v>23415</v>
      </c>
      <c r="B13840" t="s">
        <v>117</v>
      </c>
      <c r="C13840" t="s">
        <v>23416</v>
      </c>
      <c r="D13840" t="s">
        <v>28</v>
      </c>
      <c r="E13840" t="s">
        <v>13</v>
      </c>
      <c r="F13840">
        <v>0</v>
      </c>
      <c r="G13840" t="s">
        <v>74</v>
      </c>
      <c r="H13840" t="s">
        <v>15</v>
      </c>
    </row>
    <row r="13841" spans="1:8" x14ac:dyDescent="0.25">
      <c r="A13841" t="s">
        <v>23417</v>
      </c>
      <c r="B13841" t="s">
        <v>124</v>
      </c>
      <c r="C13841" t="s">
        <v>23418</v>
      </c>
      <c r="D13841" t="s">
        <v>28</v>
      </c>
      <c r="E13841" t="s">
        <v>13</v>
      </c>
      <c r="F13841">
        <v>0</v>
      </c>
      <c r="G13841" t="s">
        <v>241</v>
      </c>
      <c r="H13841" t="s">
        <v>15</v>
      </c>
    </row>
    <row r="13842" spans="1:8" x14ac:dyDescent="0.25">
      <c r="A13842" t="s">
        <v>23419</v>
      </c>
      <c r="B13842" t="s">
        <v>196</v>
      </c>
      <c r="C13842" t="s">
        <v>23420</v>
      </c>
      <c r="D13842" t="s">
        <v>18</v>
      </c>
      <c r="E13842" t="s">
        <v>19</v>
      </c>
      <c r="F13842">
        <v>0</v>
      </c>
      <c r="G13842" t="s">
        <v>20</v>
      </c>
      <c r="H13842" t="s">
        <v>15</v>
      </c>
    </row>
    <row r="13843" spans="1:8" x14ac:dyDescent="0.25">
      <c r="A13843" t="s">
        <v>23421</v>
      </c>
      <c r="B13843" t="s">
        <v>196</v>
      </c>
      <c r="C13843" t="s">
        <v>1004</v>
      </c>
      <c r="D13843" t="s">
        <v>45</v>
      </c>
      <c r="E13843" t="s">
        <v>46</v>
      </c>
      <c r="F13843">
        <v>30</v>
      </c>
      <c r="G13843" t="s">
        <v>56</v>
      </c>
      <c r="H13843" t="s">
        <v>15</v>
      </c>
    </row>
    <row r="13844" spans="1:8" x14ac:dyDescent="0.25">
      <c r="A13844" t="s">
        <v>23422</v>
      </c>
      <c r="B13844" t="s">
        <v>196</v>
      </c>
      <c r="C13844" t="s">
        <v>8221</v>
      </c>
      <c r="D13844" t="s">
        <v>45</v>
      </c>
      <c r="E13844" t="s">
        <v>46</v>
      </c>
      <c r="F13844">
        <v>30</v>
      </c>
      <c r="G13844" t="s">
        <v>223</v>
      </c>
      <c r="H13844" t="s">
        <v>15</v>
      </c>
    </row>
    <row r="13845" spans="1:8" x14ac:dyDescent="0.25">
      <c r="A13845" t="s">
        <v>23423</v>
      </c>
      <c r="B13845" t="s">
        <v>23378</v>
      </c>
      <c r="C13845" t="s">
        <v>23424</v>
      </c>
      <c r="D13845" t="s">
        <v>18</v>
      </c>
      <c r="E13845" t="s">
        <v>19</v>
      </c>
      <c r="F13845">
        <v>0</v>
      </c>
      <c r="G13845" t="s">
        <v>33</v>
      </c>
      <c r="H13845" t="s">
        <v>15</v>
      </c>
    </row>
    <row r="13846" spans="1:8" x14ac:dyDescent="0.25">
      <c r="A13846" t="s">
        <v>23425</v>
      </c>
      <c r="B13846" t="s">
        <v>23378</v>
      </c>
      <c r="C13846" t="s">
        <v>3943</v>
      </c>
      <c r="D13846" t="s">
        <v>90</v>
      </c>
      <c r="E13846" t="s">
        <v>13</v>
      </c>
      <c r="F13846">
        <v>0</v>
      </c>
      <c r="G13846" t="s">
        <v>20</v>
      </c>
      <c r="H13846" t="s">
        <v>15</v>
      </c>
    </row>
    <row r="13847" spans="1:8" x14ac:dyDescent="0.25">
      <c r="A13847" t="s">
        <v>23426</v>
      </c>
      <c r="B13847" t="s">
        <v>23378</v>
      </c>
      <c r="C13847" t="s">
        <v>23427</v>
      </c>
      <c r="D13847" t="s">
        <v>45</v>
      </c>
      <c r="E13847" t="s">
        <v>46</v>
      </c>
      <c r="F13847">
        <v>25</v>
      </c>
      <c r="G13847" t="s">
        <v>223</v>
      </c>
      <c r="H13847" t="s">
        <v>15</v>
      </c>
    </row>
    <row r="13848" spans="1:8" x14ac:dyDescent="0.25">
      <c r="A13848" t="s">
        <v>23428</v>
      </c>
      <c r="B13848" t="s">
        <v>23378</v>
      </c>
      <c r="C13848" t="s">
        <v>23429</v>
      </c>
      <c r="D13848" t="s">
        <v>45</v>
      </c>
      <c r="E13848" t="s">
        <v>46</v>
      </c>
      <c r="F13848">
        <v>30</v>
      </c>
      <c r="G13848" t="s">
        <v>56</v>
      </c>
      <c r="H13848" t="s">
        <v>15</v>
      </c>
    </row>
    <row r="13849" spans="1:8" x14ac:dyDescent="0.25">
      <c r="A13849" t="s">
        <v>23430</v>
      </c>
      <c r="B13849" t="s">
        <v>101</v>
      </c>
      <c r="C13849" t="s">
        <v>2066</v>
      </c>
      <c r="D13849" t="s">
        <v>28</v>
      </c>
      <c r="E13849" t="s">
        <v>13</v>
      </c>
      <c r="F13849">
        <v>0</v>
      </c>
      <c r="G13849" t="s">
        <v>238</v>
      </c>
      <c r="H13849" t="s">
        <v>15</v>
      </c>
    </row>
    <row r="13850" spans="1:8" x14ac:dyDescent="0.25">
      <c r="A13850" t="s">
        <v>23431</v>
      </c>
      <c r="B13850" t="s">
        <v>37</v>
      </c>
      <c r="C13850" t="s">
        <v>23432</v>
      </c>
      <c r="D13850" t="s">
        <v>45</v>
      </c>
      <c r="E13850" t="s">
        <v>46</v>
      </c>
      <c r="F13850">
        <v>43</v>
      </c>
      <c r="G13850" t="s">
        <v>20</v>
      </c>
      <c r="H13850" t="s">
        <v>15</v>
      </c>
    </row>
    <row r="13851" spans="1:8" x14ac:dyDescent="0.25">
      <c r="A13851" t="s">
        <v>23433</v>
      </c>
      <c r="B13851" t="s">
        <v>86</v>
      </c>
      <c r="C13851" t="s">
        <v>23434</v>
      </c>
      <c r="D13851" t="s">
        <v>45</v>
      </c>
      <c r="E13851" t="s">
        <v>46</v>
      </c>
      <c r="F13851">
        <v>5</v>
      </c>
      <c r="G13851" t="s">
        <v>14</v>
      </c>
      <c r="H13851" t="s">
        <v>15</v>
      </c>
    </row>
    <row r="13852" spans="1:8" x14ac:dyDescent="0.25">
      <c r="A13852" t="s">
        <v>23435</v>
      </c>
      <c r="B13852" t="s">
        <v>92</v>
      </c>
      <c r="C13852" t="s">
        <v>23436</v>
      </c>
      <c r="D13852" t="s">
        <v>18</v>
      </c>
      <c r="E13852" t="s">
        <v>19</v>
      </c>
      <c r="F13852">
        <v>0</v>
      </c>
      <c r="G13852" t="s">
        <v>20</v>
      </c>
      <c r="H13852" t="s">
        <v>15</v>
      </c>
    </row>
    <row r="13853" spans="1:8" x14ac:dyDescent="0.25">
      <c r="A13853" t="s">
        <v>23437</v>
      </c>
      <c r="B13853" t="s">
        <v>107</v>
      </c>
      <c r="C13853" t="s">
        <v>23438</v>
      </c>
      <c r="D13853" t="s">
        <v>28</v>
      </c>
      <c r="E13853" t="s">
        <v>13</v>
      </c>
      <c r="F13853">
        <v>0</v>
      </c>
      <c r="G13853" t="s">
        <v>82</v>
      </c>
      <c r="H13853" t="s">
        <v>15</v>
      </c>
    </row>
    <row r="13854" spans="1:8" x14ac:dyDescent="0.25">
      <c r="A13854" t="s">
        <v>23439</v>
      </c>
      <c r="B13854" t="s">
        <v>117</v>
      </c>
      <c r="C13854" t="s">
        <v>23440</v>
      </c>
      <c r="D13854" t="s">
        <v>18</v>
      </c>
      <c r="E13854" t="s">
        <v>19</v>
      </c>
      <c r="F13854">
        <v>0</v>
      </c>
      <c r="G13854" t="s">
        <v>20</v>
      </c>
      <c r="H13854" t="s">
        <v>15</v>
      </c>
    </row>
    <row r="13855" spans="1:8" x14ac:dyDescent="0.25">
      <c r="A13855" t="s">
        <v>23441</v>
      </c>
      <c r="B13855" t="s">
        <v>117</v>
      </c>
      <c r="C13855" t="s">
        <v>23442</v>
      </c>
      <c r="D13855" t="s">
        <v>28</v>
      </c>
      <c r="E13855" t="s">
        <v>13</v>
      </c>
      <c r="F13855">
        <v>0</v>
      </c>
      <c r="G13855" t="s">
        <v>20</v>
      </c>
      <c r="H13855" t="s">
        <v>15</v>
      </c>
    </row>
    <row r="13856" spans="1:8" x14ac:dyDescent="0.25">
      <c r="A13856" t="s">
        <v>23443</v>
      </c>
      <c r="B13856" t="s">
        <v>196</v>
      </c>
      <c r="C13856" t="s">
        <v>23444</v>
      </c>
      <c r="D13856" t="s">
        <v>45</v>
      </c>
      <c r="E13856" t="s">
        <v>46</v>
      </c>
      <c r="F13856">
        <v>20</v>
      </c>
      <c r="G13856" t="s">
        <v>56</v>
      </c>
      <c r="H13856" t="s">
        <v>15</v>
      </c>
    </row>
    <row r="13857" spans="1:8" x14ac:dyDescent="0.25">
      <c r="A13857" t="s">
        <v>23445</v>
      </c>
      <c r="B13857" t="s">
        <v>196</v>
      </c>
      <c r="C13857" t="s">
        <v>7262</v>
      </c>
      <c r="D13857" t="s">
        <v>45</v>
      </c>
      <c r="E13857" t="s">
        <v>46</v>
      </c>
      <c r="F13857">
        <v>20</v>
      </c>
      <c r="G13857" t="s">
        <v>223</v>
      </c>
      <c r="H13857" t="s">
        <v>15</v>
      </c>
    </row>
    <row r="13858" spans="1:8" x14ac:dyDescent="0.25">
      <c r="A13858" t="s">
        <v>23446</v>
      </c>
      <c r="B13858" t="s">
        <v>196</v>
      </c>
      <c r="C13858" t="s">
        <v>7262</v>
      </c>
      <c r="D13858" t="s">
        <v>45</v>
      </c>
      <c r="E13858" t="s">
        <v>46</v>
      </c>
      <c r="F13858">
        <v>30</v>
      </c>
      <c r="G13858" t="s">
        <v>223</v>
      </c>
      <c r="H13858" t="s">
        <v>15</v>
      </c>
    </row>
    <row r="13859" spans="1:8" x14ac:dyDescent="0.25">
      <c r="A13859" t="s">
        <v>23447</v>
      </c>
      <c r="B13859" t="s">
        <v>23378</v>
      </c>
      <c r="C13859" t="s">
        <v>897</v>
      </c>
      <c r="D13859" t="s">
        <v>45</v>
      </c>
      <c r="E13859" t="s">
        <v>46</v>
      </c>
      <c r="F13859">
        <v>0</v>
      </c>
      <c r="G13859" t="s">
        <v>20</v>
      </c>
      <c r="H13859" t="s">
        <v>15</v>
      </c>
    </row>
    <row r="13860" spans="1:8" x14ac:dyDescent="0.25">
      <c r="A13860" t="s">
        <v>23448</v>
      </c>
      <c r="B13860" t="s">
        <v>23378</v>
      </c>
      <c r="C13860" t="s">
        <v>23449</v>
      </c>
      <c r="D13860" t="s">
        <v>45</v>
      </c>
      <c r="E13860" t="s">
        <v>46</v>
      </c>
      <c r="F13860">
        <v>25</v>
      </c>
      <c r="G13860" t="s">
        <v>56</v>
      </c>
      <c r="H13860" t="s">
        <v>15</v>
      </c>
    </row>
    <row r="13861" spans="1:8" x14ac:dyDescent="0.25">
      <c r="A13861" t="s">
        <v>23450</v>
      </c>
      <c r="B13861" t="s">
        <v>23378</v>
      </c>
      <c r="C13861" t="s">
        <v>21925</v>
      </c>
      <c r="D13861" t="s">
        <v>18</v>
      </c>
      <c r="E13861" t="s">
        <v>19</v>
      </c>
      <c r="F13861">
        <v>0</v>
      </c>
      <c r="G13861" t="s">
        <v>33</v>
      </c>
      <c r="H13861" t="s">
        <v>15</v>
      </c>
    </row>
    <row r="13862" spans="1:8" x14ac:dyDescent="0.25">
      <c r="A13862" t="s">
        <v>23451</v>
      </c>
      <c r="B13862" t="s">
        <v>327</v>
      </c>
      <c r="C13862" t="s">
        <v>23452</v>
      </c>
      <c r="D13862" t="s">
        <v>12</v>
      </c>
      <c r="E13862" t="s">
        <v>13</v>
      </c>
      <c r="F13862">
        <v>0</v>
      </c>
      <c r="G13862" t="s">
        <v>662</v>
      </c>
      <c r="H13862" t="s">
        <v>15</v>
      </c>
    </row>
    <row r="13863" spans="1:8" x14ac:dyDescent="0.25">
      <c r="A13863" t="s">
        <v>23453</v>
      </c>
      <c r="B13863" t="s">
        <v>327</v>
      </c>
      <c r="C13863" t="s">
        <v>340</v>
      </c>
      <c r="D13863" t="s">
        <v>12</v>
      </c>
      <c r="E13863" t="s">
        <v>13</v>
      </c>
      <c r="F13863">
        <v>0</v>
      </c>
      <c r="G13863" t="s">
        <v>42</v>
      </c>
      <c r="H13863" t="s">
        <v>15</v>
      </c>
    </row>
    <row r="13864" spans="1:8" x14ac:dyDescent="0.25">
      <c r="A13864" t="s">
        <v>23454</v>
      </c>
      <c r="B13864" t="s">
        <v>327</v>
      </c>
      <c r="C13864" t="s">
        <v>342</v>
      </c>
      <c r="D13864" t="s">
        <v>12</v>
      </c>
      <c r="E13864" t="s">
        <v>13</v>
      </c>
      <c r="F13864">
        <v>0</v>
      </c>
      <c r="G13864" t="s">
        <v>42</v>
      </c>
      <c r="H13864" t="s">
        <v>15</v>
      </c>
    </row>
    <row r="13865" spans="1:8" x14ac:dyDescent="0.25">
      <c r="A13865" t="s">
        <v>23455</v>
      </c>
      <c r="B13865" t="s">
        <v>327</v>
      </c>
      <c r="C13865" t="s">
        <v>11747</v>
      </c>
      <c r="D13865" t="s">
        <v>28</v>
      </c>
      <c r="E13865" t="s">
        <v>13</v>
      </c>
      <c r="F13865">
        <v>0</v>
      </c>
      <c r="G13865" t="s">
        <v>2418</v>
      </c>
      <c r="H13865" t="s">
        <v>15</v>
      </c>
    </row>
    <row r="13866" spans="1:8" x14ac:dyDescent="0.25">
      <c r="A13866" t="s">
        <v>23456</v>
      </c>
      <c r="B13866" t="s">
        <v>52</v>
      </c>
      <c r="C13866" t="s">
        <v>23457</v>
      </c>
      <c r="D13866" t="s">
        <v>90</v>
      </c>
      <c r="E13866" t="s">
        <v>13</v>
      </c>
      <c r="F13866">
        <v>0</v>
      </c>
      <c r="G13866" t="s">
        <v>20</v>
      </c>
      <c r="H13866" t="s">
        <v>15</v>
      </c>
    </row>
    <row r="13867" spans="1:8" x14ac:dyDescent="0.25">
      <c r="A13867" t="s">
        <v>23458</v>
      </c>
      <c r="B13867" t="s">
        <v>10</v>
      </c>
      <c r="C13867" t="s">
        <v>23459</v>
      </c>
      <c r="D13867" t="s">
        <v>12</v>
      </c>
      <c r="E13867" t="s">
        <v>13</v>
      </c>
      <c r="F13867">
        <v>0</v>
      </c>
      <c r="G13867" t="s">
        <v>147</v>
      </c>
      <c r="H13867" t="s">
        <v>15</v>
      </c>
    </row>
    <row r="13868" spans="1:8" x14ac:dyDescent="0.25">
      <c r="A13868" t="s">
        <v>23460</v>
      </c>
      <c r="B13868" t="s">
        <v>888</v>
      </c>
      <c r="C13868" t="s">
        <v>23461</v>
      </c>
      <c r="D13868" t="s">
        <v>28</v>
      </c>
      <c r="E13868" t="s">
        <v>13</v>
      </c>
      <c r="F13868">
        <v>0</v>
      </c>
      <c r="G13868" t="s">
        <v>29</v>
      </c>
      <c r="H13868" t="s">
        <v>15</v>
      </c>
    </row>
    <row r="13869" spans="1:8" x14ac:dyDescent="0.25">
      <c r="A13869" t="s">
        <v>23462</v>
      </c>
      <c r="B13869" t="s">
        <v>86</v>
      </c>
      <c r="C13869" t="s">
        <v>23463</v>
      </c>
      <c r="D13869" t="s">
        <v>41</v>
      </c>
      <c r="E13869" t="s">
        <v>13</v>
      </c>
      <c r="F13869">
        <v>0</v>
      </c>
      <c r="G13869" t="s">
        <v>361</v>
      </c>
      <c r="H13869" t="s">
        <v>15</v>
      </c>
    </row>
    <row r="13870" spans="1:8" x14ac:dyDescent="0.25">
      <c r="A13870" t="s">
        <v>23464</v>
      </c>
      <c r="B13870" t="s">
        <v>101</v>
      </c>
      <c r="C13870" t="s">
        <v>23465</v>
      </c>
      <c r="D13870" t="s">
        <v>28</v>
      </c>
      <c r="E13870" t="s">
        <v>13</v>
      </c>
      <c r="F13870">
        <v>0</v>
      </c>
      <c r="G13870" t="s">
        <v>241</v>
      </c>
      <c r="H13870" t="s">
        <v>15</v>
      </c>
    </row>
    <row r="13871" spans="1:8" x14ac:dyDescent="0.25">
      <c r="A13871" t="s">
        <v>23466</v>
      </c>
      <c r="B13871" t="s">
        <v>31</v>
      </c>
      <c r="C13871" t="s">
        <v>23467</v>
      </c>
      <c r="D13871" t="s">
        <v>28</v>
      </c>
      <c r="E13871" t="s">
        <v>13</v>
      </c>
      <c r="F13871">
        <v>0</v>
      </c>
      <c r="G13871" t="s">
        <v>250</v>
      </c>
      <c r="H13871" t="s">
        <v>15</v>
      </c>
    </row>
    <row r="13872" spans="1:8" x14ac:dyDescent="0.25">
      <c r="A13872" t="s">
        <v>23468</v>
      </c>
      <c r="B13872" t="s">
        <v>37</v>
      </c>
      <c r="C13872" t="s">
        <v>15586</v>
      </c>
      <c r="D13872" t="s">
        <v>18</v>
      </c>
      <c r="E13872" t="s">
        <v>19</v>
      </c>
      <c r="F13872">
        <v>0</v>
      </c>
      <c r="G13872" t="s">
        <v>20</v>
      </c>
      <c r="H13872" t="s">
        <v>15</v>
      </c>
    </row>
    <row r="13873" spans="1:8" x14ac:dyDescent="0.25">
      <c r="A13873" t="s">
        <v>23469</v>
      </c>
      <c r="B13873" t="s">
        <v>52</v>
      </c>
      <c r="C13873" t="s">
        <v>23470</v>
      </c>
      <c r="D13873" t="s">
        <v>28</v>
      </c>
      <c r="E13873" t="s">
        <v>13</v>
      </c>
      <c r="F13873">
        <v>0</v>
      </c>
      <c r="G13873" t="s">
        <v>109</v>
      </c>
      <c r="H13873" t="s">
        <v>15</v>
      </c>
    </row>
    <row r="13874" spans="1:8" x14ac:dyDescent="0.25">
      <c r="A13874" t="s">
        <v>23471</v>
      </c>
      <c r="B13874" t="s">
        <v>107</v>
      </c>
      <c r="C13874" t="s">
        <v>23472</v>
      </c>
      <c r="D13874" t="s">
        <v>18</v>
      </c>
      <c r="E13874" t="s">
        <v>19</v>
      </c>
      <c r="F13874">
        <v>0</v>
      </c>
      <c r="G13874" t="s">
        <v>155</v>
      </c>
      <c r="H13874" t="s">
        <v>15</v>
      </c>
    </row>
    <row r="13875" spans="1:8" x14ac:dyDescent="0.25">
      <c r="A13875" t="s">
        <v>23473</v>
      </c>
      <c r="B13875" t="s">
        <v>23378</v>
      </c>
      <c r="C13875" t="s">
        <v>10693</v>
      </c>
      <c r="D13875" t="s">
        <v>45</v>
      </c>
      <c r="E13875" t="s">
        <v>46</v>
      </c>
      <c r="F13875">
        <v>30</v>
      </c>
      <c r="G13875" t="s">
        <v>56</v>
      </c>
      <c r="H13875" t="s">
        <v>15</v>
      </c>
    </row>
    <row r="13876" spans="1:8" x14ac:dyDescent="0.25">
      <c r="A13876" t="s">
        <v>23474</v>
      </c>
      <c r="B13876" t="s">
        <v>111</v>
      </c>
      <c r="C13876" t="s">
        <v>9621</v>
      </c>
      <c r="D13876" t="s">
        <v>164</v>
      </c>
      <c r="E13876" t="s">
        <v>19</v>
      </c>
      <c r="F13876">
        <v>0</v>
      </c>
      <c r="G13876" t="s">
        <v>20</v>
      </c>
      <c r="H13876" t="s">
        <v>15</v>
      </c>
    </row>
    <row r="13877" spans="1:8" x14ac:dyDescent="0.25">
      <c r="A13877" t="s">
        <v>23475</v>
      </c>
      <c r="B13877" t="s">
        <v>23378</v>
      </c>
      <c r="C13877" t="s">
        <v>1079</v>
      </c>
      <c r="D13877" t="s">
        <v>45</v>
      </c>
      <c r="E13877" t="s">
        <v>46</v>
      </c>
      <c r="F13877">
        <v>30</v>
      </c>
      <c r="G13877" t="s">
        <v>56</v>
      </c>
      <c r="H13877" t="s">
        <v>15</v>
      </c>
    </row>
    <row r="13878" spans="1:8" x14ac:dyDescent="0.25">
      <c r="A13878" t="s">
        <v>23476</v>
      </c>
      <c r="B13878" t="s">
        <v>888</v>
      </c>
      <c r="C13878" t="s">
        <v>23477</v>
      </c>
      <c r="D13878" t="s">
        <v>12</v>
      </c>
      <c r="E13878" t="s">
        <v>13</v>
      </c>
      <c r="F13878">
        <v>0</v>
      </c>
      <c r="G13878" t="s">
        <v>174</v>
      </c>
      <c r="H13878" t="s">
        <v>15</v>
      </c>
    </row>
    <row r="13879" spans="1:8" x14ac:dyDescent="0.25">
      <c r="A13879" t="s">
        <v>23478</v>
      </c>
      <c r="B13879" t="s">
        <v>26</v>
      </c>
      <c r="C13879" t="s">
        <v>23479</v>
      </c>
      <c r="D13879" t="s">
        <v>352</v>
      </c>
      <c r="E13879" t="s">
        <v>46</v>
      </c>
      <c r="F13879">
        <v>10</v>
      </c>
      <c r="G13879" t="s">
        <v>59</v>
      </c>
      <c r="H13879" t="s">
        <v>15</v>
      </c>
    </row>
    <row r="13880" spans="1:8" x14ac:dyDescent="0.25">
      <c r="A13880" t="s">
        <v>23480</v>
      </c>
      <c r="B13880" t="s">
        <v>37</v>
      </c>
      <c r="C13880" t="s">
        <v>10934</v>
      </c>
      <c r="D13880" t="s">
        <v>352</v>
      </c>
      <c r="E13880" t="s">
        <v>46</v>
      </c>
      <c r="F13880">
        <v>0</v>
      </c>
      <c r="G13880" t="s">
        <v>206</v>
      </c>
      <c r="H13880" t="s">
        <v>15</v>
      </c>
    </row>
    <row r="13881" spans="1:8" x14ac:dyDescent="0.25">
      <c r="A13881" t="s">
        <v>23481</v>
      </c>
      <c r="B13881" t="s">
        <v>86</v>
      </c>
      <c r="C13881" t="s">
        <v>23482</v>
      </c>
      <c r="D13881" t="s">
        <v>28</v>
      </c>
      <c r="E13881" t="s">
        <v>13</v>
      </c>
      <c r="F13881">
        <v>0</v>
      </c>
      <c r="G13881" t="s">
        <v>65</v>
      </c>
      <c r="H13881" t="s">
        <v>15</v>
      </c>
    </row>
    <row r="13882" spans="1:8" x14ac:dyDescent="0.25">
      <c r="A13882" t="s">
        <v>23483</v>
      </c>
      <c r="B13882" t="s">
        <v>86</v>
      </c>
      <c r="C13882" t="s">
        <v>23484</v>
      </c>
      <c r="D13882" t="s">
        <v>28</v>
      </c>
      <c r="E13882" t="s">
        <v>13</v>
      </c>
      <c r="F13882">
        <v>0</v>
      </c>
      <c r="G13882" t="s">
        <v>174</v>
      </c>
      <c r="H13882" t="s">
        <v>15</v>
      </c>
    </row>
    <row r="13883" spans="1:8" x14ac:dyDescent="0.25">
      <c r="A13883" t="s">
        <v>23485</v>
      </c>
      <c r="B13883" t="s">
        <v>86</v>
      </c>
      <c r="C13883" t="s">
        <v>23486</v>
      </c>
      <c r="D13883" t="s">
        <v>164</v>
      </c>
      <c r="E13883" t="s">
        <v>19</v>
      </c>
      <c r="F13883">
        <v>0</v>
      </c>
      <c r="G13883" t="s">
        <v>20</v>
      </c>
      <c r="H13883" t="s">
        <v>15</v>
      </c>
    </row>
    <row r="13884" spans="1:8" x14ac:dyDescent="0.25">
      <c r="A13884" t="s">
        <v>23487</v>
      </c>
      <c r="B13884" t="s">
        <v>92</v>
      </c>
      <c r="C13884" t="s">
        <v>2693</v>
      </c>
      <c r="D13884" t="s">
        <v>45</v>
      </c>
      <c r="E13884" t="s">
        <v>46</v>
      </c>
      <c r="F13884">
        <v>20</v>
      </c>
      <c r="G13884" t="s">
        <v>56</v>
      </c>
      <c r="H13884" t="s">
        <v>15</v>
      </c>
    </row>
    <row r="13885" spans="1:8" x14ac:dyDescent="0.25">
      <c r="A13885" t="s">
        <v>23488</v>
      </c>
      <c r="B13885" t="s">
        <v>92</v>
      </c>
      <c r="C13885" t="s">
        <v>23489</v>
      </c>
      <c r="D13885" t="s">
        <v>28</v>
      </c>
      <c r="E13885" t="s">
        <v>13</v>
      </c>
      <c r="F13885">
        <v>0</v>
      </c>
      <c r="G13885" t="s">
        <v>20</v>
      </c>
      <c r="H13885" t="s">
        <v>15</v>
      </c>
    </row>
    <row r="13886" spans="1:8" x14ac:dyDescent="0.25">
      <c r="A13886" t="s">
        <v>23490</v>
      </c>
      <c r="B13886" t="s">
        <v>92</v>
      </c>
      <c r="C13886" t="s">
        <v>23491</v>
      </c>
      <c r="D13886" t="s">
        <v>18</v>
      </c>
      <c r="E13886" t="s">
        <v>19</v>
      </c>
      <c r="F13886">
        <v>0</v>
      </c>
      <c r="G13886" t="s">
        <v>20</v>
      </c>
      <c r="H13886" t="s">
        <v>15</v>
      </c>
    </row>
    <row r="13887" spans="1:8" x14ac:dyDescent="0.25">
      <c r="A13887" t="s">
        <v>23492</v>
      </c>
      <c r="B13887" t="s">
        <v>101</v>
      </c>
      <c r="C13887" t="s">
        <v>23493</v>
      </c>
      <c r="D13887" t="s">
        <v>28</v>
      </c>
      <c r="E13887" t="s">
        <v>13</v>
      </c>
      <c r="F13887">
        <v>0</v>
      </c>
      <c r="G13887" t="s">
        <v>772</v>
      </c>
      <c r="H13887" t="s">
        <v>15</v>
      </c>
    </row>
    <row r="13888" spans="1:8" x14ac:dyDescent="0.25">
      <c r="A13888" t="s">
        <v>23494</v>
      </c>
      <c r="B13888" t="s">
        <v>117</v>
      </c>
      <c r="C13888" t="s">
        <v>23495</v>
      </c>
      <c r="D13888" t="s">
        <v>28</v>
      </c>
      <c r="E13888" t="s">
        <v>13</v>
      </c>
      <c r="F13888">
        <v>0</v>
      </c>
      <c r="G13888" t="s">
        <v>282</v>
      </c>
      <c r="H13888" t="s">
        <v>15</v>
      </c>
    </row>
    <row r="13889" spans="1:8" x14ac:dyDescent="0.25">
      <c r="A13889" t="s">
        <v>23496</v>
      </c>
      <c r="B13889" t="s">
        <v>124</v>
      </c>
      <c r="C13889" t="s">
        <v>23497</v>
      </c>
      <c r="D13889" t="s">
        <v>28</v>
      </c>
      <c r="E13889" t="s">
        <v>13</v>
      </c>
      <c r="F13889">
        <v>0</v>
      </c>
      <c r="G13889" t="s">
        <v>250</v>
      </c>
      <c r="H13889" t="s">
        <v>15</v>
      </c>
    </row>
    <row r="13890" spans="1:8" x14ac:dyDescent="0.25">
      <c r="A13890" t="s">
        <v>23498</v>
      </c>
      <c r="B13890" t="s">
        <v>124</v>
      </c>
      <c r="C13890" t="s">
        <v>23499</v>
      </c>
      <c r="D13890" t="s">
        <v>28</v>
      </c>
      <c r="E13890" t="s">
        <v>13</v>
      </c>
      <c r="F13890">
        <v>0</v>
      </c>
      <c r="G13890" t="s">
        <v>65</v>
      </c>
      <c r="H13890" t="s">
        <v>15</v>
      </c>
    </row>
    <row r="13891" spans="1:8" x14ac:dyDescent="0.25">
      <c r="A13891" t="s">
        <v>23500</v>
      </c>
      <c r="B13891" t="s">
        <v>196</v>
      </c>
      <c r="C13891" t="s">
        <v>23501</v>
      </c>
      <c r="D13891" t="s">
        <v>28</v>
      </c>
      <c r="E13891" t="s">
        <v>13</v>
      </c>
      <c r="F13891">
        <v>0</v>
      </c>
      <c r="G13891" t="s">
        <v>77</v>
      </c>
      <c r="H13891" t="s">
        <v>15</v>
      </c>
    </row>
    <row r="13892" spans="1:8" x14ac:dyDescent="0.25">
      <c r="A13892" t="s">
        <v>23502</v>
      </c>
      <c r="B13892" t="s">
        <v>23378</v>
      </c>
      <c r="C13892" t="s">
        <v>23503</v>
      </c>
      <c r="D13892" t="s">
        <v>45</v>
      </c>
      <c r="E13892" t="s">
        <v>46</v>
      </c>
      <c r="F13892">
        <v>30</v>
      </c>
      <c r="G13892" t="s">
        <v>56</v>
      </c>
      <c r="H13892" t="s">
        <v>15</v>
      </c>
    </row>
    <row r="13893" spans="1:8" x14ac:dyDescent="0.25">
      <c r="A13893" t="s">
        <v>23504</v>
      </c>
      <c r="B13893" t="s">
        <v>23378</v>
      </c>
      <c r="C13893" t="s">
        <v>8371</v>
      </c>
      <c r="D13893" t="s">
        <v>45</v>
      </c>
      <c r="E13893" t="s">
        <v>46</v>
      </c>
      <c r="F13893">
        <v>30</v>
      </c>
      <c r="G13893" t="s">
        <v>223</v>
      </c>
      <c r="H13893" t="s">
        <v>15</v>
      </c>
    </row>
    <row r="13894" spans="1:8" x14ac:dyDescent="0.25">
      <c r="A13894" t="s">
        <v>23505</v>
      </c>
      <c r="B13894" t="s">
        <v>23378</v>
      </c>
      <c r="C13894" t="s">
        <v>22032</v>
      </c>
      <c r="D13894" t="s">
        <v>45</v>
      </c>
      <c r="E13894" t="s">
        <v>46</v>
      </c>
      <c r="F13894">
        <v>30</v>
      </c>
      <c r="G13894" t="s">
        <v>223</v>
      </c>
      <c r="H13894" t="s">
        <v>15</v>
      </c>
    </row>
    <row r="13895" spans="1:8" x14ac:dyDescent="0.25">
      <c r="A13895" t="s">
        <v>23506</v>
      </c>
      <c r="B13895" t="s">
        <v>23378</v>
      </c>
      <c r="C13895" t="s">
        <v>22032</v>
      </c>
      <c r="D13895" t="s">
        <v>45</v>
      </c>
      <c r="E13895" t="s">
        <v>46</v>
      </c>
      <c r="F13895">
        <v>25</v>
      </c>
      <c r="G13895" t="s">
        <v>223</v>
      </c>
      <c r="H13895" t="s">
        <v>15</v>
      </c>
    </row>
    <row r="13896" spans="1:8" x14ac:dyDescent="0.25">
      <c r="A13896" t="s">
        <v>23507</v>
      </c>
      <c r="B13896" t="s">
        <v>23378</v>
      </c>
      <c r="C13896" t="s">
        <v>11156</v>
      </c>
      <c r="D13896" t="s">
        <v>45</v>
      </c>
      <c r="E13896" t="s">
        <v>46</v>
      </c>
      <c r="F13896">
        <v>30</v>
      </c>
      <c r="G13896" t="s">
        <v>415</v>
      </c>
      <c r="H13896" t="s">
        <v>15</v>
      </c>
    </row>
    <row r="13897" spans="1:8" x14ac:dyDescent="0.25">
      <c r="A13897" t="s">
        <v>23508</v>
      </c>
      <c r="B13897" t="s">
        <v>23378</v>
      </c>
      <c r="C13897" t="s">
        <v>1004</v>
      </c>
      <c r="D13897" t="s">
        <v>45</v>
      </c>
      <c r="E13897" t="s">
        <v>46</v>
      </c>
      <c r="F13897">
        <v>30</v>
      </c>
      <c r="G13897" t="s">
        <v>56</v>
      </c>
      <c r="H13897" t="s">
        <v>15</v>
      </c>
    </row>
    <row r="13898" spans="1:8" x14ac:dyDescent="0.25">
      <c r="A13898" t="s">
        <v>23509</v>
      </c>
      <c r="B13898" t="s">
        <v>23378</v>
      </c>
      <c r="C13898" t="s">
        <v>6023</v>
      </c>
      <c r="D13898" t="s">
        <v>45</v>
      </c>
      <c r="E13898" t="s">
        <v>46</v>
      </c>
      <c r="F13898">
        <v>30</v>
      </c>
      <c r="G13898" t="s">
        <v>56</v>
      </c>
      <c r="H13898" t="s">
        <v>15</v>
      </c>
    </row>
    <row r="13899" spans="1:8" x14ac:dyDescent="0.25">
      <c r="A13899" t="s">
        <v>23510</v>
      </c>
      <c r="B13899" t="s">
        <v>23378</v>
      </c>
      <c r="C13899" t="s">
        <v>1316</v>
      </c>
      <c r="D13899" t="s">
        <v>45</v>
      </c>
      <c r="E13899" t="s">
        <v>46</v>
      </c>
      <c r="F13899">
        <v>20</v>
      </c>
      <c r="G13899" t="s">
        <v>56</v>
      </c>
      <c r="H13899" t="s">
        <v>15</v>
      </c>
    </row>
    <row r="13900" spans="1:8" x14ac:dyDescent="0.25">
      <c r="A13900" t="s">
        <v>23511</v>
      </c>
      <c r="B13900" t="s">
        <v>23378</v>
      </c>
      <c r="C13900" t="s">
        <v>23512</v>
      </c>
      <c r="D13900" t="s">
        <v>45</v>
      </c>
      <c r="E13900" t="s">
        <v>46</v>
      </c>
      <c r="F13900">
        <v>25</v>
      </c>
      <c r="G13900" t="s">
        <v>56</v>
      </c>
      <c r="H13900" t="s">
        <v>15</v>
      </c>
    </row>
    <row r="13901" spans="1:8" x14ac:dyDescent="0.25">
      <c r="A13901" t="s">
        <v>23513</v>
      </c>
      <c r="B13901" t="s">
        <v>23378</v>
      </c>
      <c r="C13901" t="s">
        <v>22115</v>
      </c>
      <c r="D13901" t="s">
        <v>45</v>
      </c>
      <c r="E13901" t="s">
        <v>46</v>
      </c>
      <c r="F13901">
        <v>30</v>
      </c>
      <c r="G13901" t="s">
        <v>223</v>
      </c>
      <c r="H13901" t="s">
        <v>15</v>
      </c>
    </row>
    <row r="13902" spans="1:8" x14ac:dyDescent="0.25">
      <c r="A13902" t="s">
        <v>23514</v>
      </c>
      <c r="B13902" t="s">
        <v>23378</v>
      </c>
      <c r="C13902" t="s">
        <v>22989</v>
      </c>
      <c r="D13902" t="s">
        <v>191</v>
      </c>
      <c r="E13902" t="s">
        <v>192</v>
      </c>
      <c r="F13902">
        <v>75</v>
      </c>
      <c r="G13902" t="s">
        <v>2402</v>
      </c>
      <c r="H13902" t="s">
        <v>15</v>
      </c>
    </row>
    <row r="13903" spans="1:8" x14ac:dyDescent="0.25">
      <c r="A13903" t="s">
        <v>23515</v>
      </c>
      <c r="B13903" t="s">
        <v>23378</v>
      </c>
      <c r="C13903" t="s">
        <v>23516</v>
      </c>
      <c r="D13903" t="s">
        <v>45</v>
      </c>
      <c r="E13903" t="s">
        <v>46</v>
      </c>
      <c r="F13903">
        <v>16</v>
      </c>
      <c r="G13903" t="s">
        <v>56</v>
      </c>
      <c r="H13903" t="s">
        <v>15</v>
      </c>
    </row>
    <row r="13904" spans="1:8" x14ac:dyDescent="0.25">
      <c r="A13904" t="s">
        <v>23517</v>
      </c>
      <c r="B13904" t="s">
        <v>23378</v>
      </c>
      <c r="C13904" t="s">
        <v>23518</v>
      </c>
      <c r="D13904" t="s">
        <v>45</v>
      </c>
      <c r="E13904" t="s">
        <v>46</v>
      </c>
      <c r="F13904">
        <v>34</v>
      </c>
      <c r="G13904" t="s">
        <v>223</v>
      </c>
      <c r="H13904" t="s">
        <v>15</v>
      </c>
    </row>
    <row r="13905" spans="1:8" x14ac:dyDescent="0.25">
      <c r="A13905" t="s">
        <v>23519</v>
      </c>
      <c r="B13905" t="s">
        <v>23378</v>
      </c>
      <c r="C13905" t="s">
        <v>23351</v>
      </c>
      <c r="D13905" t="s">
        <v>45</v>
      </c>
      <c r="E13905" t="s">
        <v>46</v>
      </c>
      <c r="F13905">
        <v>30</v>
      </c>
      <c r="G13905" t="s">
        <v>56</v>
      </c>
      <c r="H13905" t="s">
        <v>15</v>
      </c>
    </row>
    <row r="13906" spans="1:8" x14ac:dyDescent="0.25">
      <c r="A13906" t="s">
        <v>23520</v>
      </c>
      <c r="B13906" t="s">
        <v>327</v>
      </c>
      <c r="C13906" t="s">
        <v>340</v>
      </c>
      <c r="D13906" t="s">
        <v>12</v>
      </c>
      <c r="E13906" t="s">
        <v>13</v>
      </c>
      <c r="F13906">
        <v>0</v>
      </c>
      <c r="G13906" t="s">
        <v>42</v>
      </c>
      <c r="H13906" t="s">
        <v>15</v>
      </c>
    </row>
    <row r="13907" spans="1:8" x14ac:dyDescent="0.25">
      <c r="A13907" t="s">
        <v>23521</v>
      </c>
      <c r="B13907" t="s">
        <v>327</v>
      </c>
      <c r="C13907" t="s">
        <v>23522</v>
      </c>
      <c r="D13907" t="s">
        <v>12</v>
      </c>
      <c r="E13907" t="s">
        <v>13</v>
      </c>
      <c r="F13907">
        <v>0</v>
      </c>
      <c r="G13907" t="s">
        <v>147</v>
      </c>
      <c r="H13907" t="s">
        <v>15</v>
      </c>
    </row>
    <row r="13908" spans="1:8" x14ac:dyDescent="0.25">
      <c r="A13908" t="s">
        <v>23523</v>
      </c>
      <c r="B13908" t="s">
        <v>107</v>
      </c>
      <c r="C13908" t="s">
        <v>23524</v>
      </c>
      <c r="D13908" t="s">
        <v>28</v>
      </c>
      <c r="E13908" t="s">
        <v>13</v>
      </c>
      <c r="F13908">
        <v>0</v>
      </c>
      <c r="G13908" t="s">
        <v>24</v>
      </c>
      <c r="H13908" t="s">
        <v>15</v>
      </c>
    </row>
    <row r="13909" spans="1:8" x14ac:dyDescent="0.25">
      <c r="A13909" t="s">
        <v>23525</v>
      </c>
      <c r="B13909" t="s">
        <v>92</v>
      </c>
      <c r="C13909" t="s">
        <v>23526</v>
      </c>
      <c r="D13909" t="s">
        <v>18</v>
      </c>
      <c r="E13909" t="s">
        <v>19</v>
      </c>
      <c r="F13909">
        <v>0</v>
      </c>
      <c r="G13909" t="s">
        <v>20</v>
      </c>
      <c r="H13909" t="s">
        <v>15</v>
      </c>
    </row>
    <row r="13910" spans="1:8" x14ac:dyDescent="0.25">
      <c r="A13910" t="s">
        <v>23527</v>
      </c>
      <c r="B13910" t="s">
        <v>23378</v>
      </c>
      <c r="C13910" t="s">
        <v>23528</v>
      </c>
      <c r="D13910" t="s">
        <v>184</v>
      </c>
      <c r="E13910" t="s">
        <v>19</v>
      </c>
      <c r="F13910">
        <v>30</v>
      </c>
      <c r="G13910" t="s">
        <v>1061</v>
      </c>
      <c r="H13910" t="s">
        <v>15</v>
      </c>
    </row>
    <row r="13911" spans="1:8" x14ac:dyDescent="0.25">
      <c r="A13911" t="s">
        <v>23529</v>
      </c>
      <c r="B13911" t="s">
        <v>26</v>
      </c>
      <c r="C13911" t="s">
        <v>23530</v>
      </c>
      <c r="D13911" t="s">
        <v>45</v>
      </c>
      <c r="E13911" t="s">
        <v>46</v>
      </c>
      <c r="F13911">
        <v>7</v>
      </c>
      <c r="G13911" t="s">
        <v>415</v>
      </c>
      <c r="H13911" t="s">
        <v>15</v>
      </c>
    </row>
    <row r="13912" spans="1:8" x14ac:dyDescent="0.25">
      <c r="A13912" t="s">
        <v>23531</v>
      </c>
      <c r="B13912" t="s">
        <v>101</v>
      </c>
      <c r="C13912" t="s">
        <v>23532</v>
      </c>
      <c r="D13912" t="s">
        <v>191</v>
      </c>
      <c r="E13912" t="s">
        <v>192</v>
      </c>
      <c r="F13912">
        <v>45</v>
      </c>
      <c r="G13912" t="s">
        <v>1061</v>
      </c>
      <c r="H13912" t="s">
        <v>15</v>
      </c>
    </row>
    <row r="13913" spans="1:8" x14ac:dyDescent="0.25">
      <c r="A13913" t="s">
        <v>23533</v>
      </c>
      <c r="B13913" t="s">
        <v>111</v>
      </c>
      <c r="C13913" t="s">
        <v>23526</v>
      </c>
      <c r="D13913" t="s">
        <v>28</v>
      </c>
      <c r="E13913" t="s">
        <v>13</v>
      </c>
      <c r="F13913">
        <v>0</v>
      </c>
      <c r="G13913" t="s">
        <v>59</v>
      </c>
      <c r="H13913" t="s">
        <v>15</v>
      </c>
    </row>
    <row r="13914" spans="1:8" x14ac:dyDescent="0.25">
      <c r="A13914" t="s">
        <v>23534</v>
      </c>
      <c r="B13914" t="s">
        <v>23378</v>
      </c>
      <c r="C13914" t="s">
        <v>23535</v>
      </c>
      <c r="D13914" t="s">
        <v>45</v>
      </c>
      <c r="E13914" t="s">
        <v>46</v>
      </c>
      <c r="F13914">
        <v>32</v>
      </c>
      <c r="G13914" t="s">
        <v>62</v>
      </c>
      <c r="H13914" t="s">
        <v>15</v>
      </c>
    </row>
    <row r="13915" spans="1:8" x14ac:dyDescent="0.25">
      <c r="A13915" t="s">
        <v>23536</v>
      </c>
      <c r="B13915" t="s">
        <v>124</v>
      </c>
      <c r="C13915" t="s">
        <v>23537</v>
      </c>
      <c r="D13915" t="s">
        <v>28</v>
      </c>
      <c r="E13915" t="s">
        <v>13</v>
      </c>
      <c r="F13915">
        <v>0</v>
      </c>
      <c r="G13915" t="s">
        <v>62</v>
      </c>
      <c r="H13915" t="s">
        <v>15</v>
      </c>
    </row>
    <row r="13916" spans="1:8" x14ac:dyDescent="0.25">
      <c r="A13916" t="s">
        <v>23538</v>
      </c>
      <c r="B13916" t="s">
        <v>101</v>
      </c>
      <c r="C13916" t="s">
        <v>23539</v>
      </c>
      <c r="D13916" t="s">
        <v>18</v>
      </c>
      <c r="E13916" t="s">
        <v>19</v>
      </c>
      <c r="F13916">
        <v>0</v>
      </c>
      <c r="G13916" t="s">
        <v>20</v>
      </c>
      <c r="H13916" t="s">
        <v>15</v>
      </c>
    </row>
    <row r="13917" spans="1:8" x14ac:dyDescent="0.25">
      <c r="A13917" t="s">
        <v>23540</v>
      </c>
      <c r="B13917" t="s">
        <v>92</v>
      </c>
      <c r="C13917" t="s">
        <v>17833</v>
      </c>
      <c r="D13917" t="s">
        <v>18</v>
      </c>
      <c r="E13917" t="s">
        <v>19</v>
      </c>
      <c r="F13917">
        <v>0</v>
      </c>
      <c r="G13917" t="s">
        <v>20</v>
      </c>
      <c r="H13917" t="s">
        <v>15</v>
      </c>
    </row>
    <row r="13918" spans="1:8" x14ac:dyDescent="0.25">
      <c r="A13918" t="s">
        <v>23541</v>
      </c>
      <c r="B13918" t="s">
        <v>92</v>
      </c>
      <c r="C13918" t="s">
        <v>23542</v>
      </c>
      <c r="D13918" t="s">
        <v>28</v>
      </c>
      <c r="E13918" t="s">
        <v>13</v>
      </c>
      <c r="F13918">
        <v>0</v>
      </c>
      <c r="G13918" t="s">
        <v>250</v>
      </c>
      <c r="H13918" t="s">
        <v>15</v>
      </c>
    </row>
    <row r="13919" spans="1:8" x14ac:dyDescent="0.25">
      <c r="A13919" t="s">
        <v>23543</v>
      </c>
      <c r="B13919" t="s">
        <v>111</v>
      </c>
      <c r="C13919" t="s">
        <v>20451</v>
      </c>
      <c r="D13919" t="s">
        <v>18</v>
      </c>
      <c r="E13919" t="s">
        <v>19</v>
      </c>
      <c r="F13919">
        <v>0</v>
      </c>
      <c r="G13919" t="s">
        <v>42</v>
      </c>
      <c r="H13919" t="s">
        <v>15</v>
      </c>
    </row>
    <row r="13920" spans="1:8" x14ac:dyDescent="0.25">
      <c r="A13920" t="s">
        <v>23544</v>
      </c>
      <c r="B13920" t="s">
        <v>117</v>
      </c>
      <c r="C13920" t="s">
        <v>23545</v>
      </c>
      <c r="D13920" t="s">
        <v>28</v>
      </c>
      <c r="E13920" t="s">
        <v>13</v>
      </c>
      <c r="F13920">
        <v>0</v>
      </c>
      <c r="G13920" t="s">
        <v>20</v>
      </c>
      <c r="H13920" t="s">
        <v>15</v>
      </c>
    </row>
    <row r="13921" spans="1:8" x14ac:dyDescent="0.25">
      <c r="A13921" t="s">
        <v>23546</v>
      </c>
      <c r="B13921" t="s">
        <v>124</v>
      </c>
      <c r="C13921" t="s">
        <v>23547</v>
      </c>
      <c r="D13921" t="s">
        <v>45</v>
      </c>
      <c r="E13921" t="s">
        <v>46</v>
      </c>
      <c r="F13921">
        <v>16</v>
      </c>
      <c r="G13921" t="s">
        <v>20</v>
      </c>
      <c r="H13921" t="s">
        <v>15</v>
      </c>
    </row>
    <row r="13922" spans="1:8" x14ac:dyDescent="0.25">
      <c r="A13922" t="s">
        <v>23548</v>
      </c>
      <c r="B13922" t="s">
        <v>196</v>
      </c>
      <c r="C13922" t="s">
        <v>23549</v>
      </c>
      <c r="D13922" t="s">
        <v>28</v>
      </c>
      <c r="E13922" t="s">
        <v>13</v>
      </c>
      <c r="F13922">
        <v>0</v>
      </c>
      <c r="G13922" t="s">
        <v>82</v>
      </c>
      <c r="H13922" t="s">
        <v>15</v>
      </c>
    </row>
    <row r="13923" spans="1:8" x14ac:dyDescent="0.25">
      <c r="A13923" t="s">
        <v>23550</v>
      </c>
      <c r="B13923" t="s">
        <v>23378</v>
      </c>
      <c r="C13923" t="s">
        <v>17833</v>
      </c>
      <c r="D13923" t="s">
        <v>28</v>
      </c>
      <c r="E13923" t="s">
        <v>13</v>
      </c>
      <c r="F13923">
        <v>0</v>
      </c>
      <c r="G13923" t="s">
        <v>20</v>
      </c>
      <c r="H13923" t="s">
        <v>15</v>
      </c>
    </row>
    <row r="13924" spans="1:8" x14ac:dyDescent="0.25">
      <c r="A13924" t="s">
        <v>23551</v>
      </c>
      <c r="B13924" t="s">
        <v>23378</v>
      </c>
      <c r="C13924" t="s">
        <v>55</v>
      </c>
      <c r="D13924" t="s">
        <v>45</v>
      </c>
      <c r="E13924" t="s">
        <v>46</v>
      </c>
      <c r="F13924">
        <v>30</v>
      </c>
      <c r="G13924" t="s">
        <v>56</v>
      </c>
      <c r="H13924" t="s">
        <v>15</v>
      </c>
    </row>
    <row r="13925" spans="1:8" x14ac:dyDescent="0.25">
      <c r="A13925" t="s">
        <v>23552</v>
      </c>
      <c r="B13925" t="s">
        <v>10</v>
      </c>
      <c r="C13925" t="s">
        <v>23553</v>
      </c>
      <c r="D13925" t="s">
        <v>28</v>
      </c>
      <c r="E13925" t="s">
        <v>13</v>
      </c>
      <c r="F13925">
        <v>0</v>
      </c>
      <c r="G13925" t="s">
        <v>20</v>
      </c>
      <c r="H13925" t="s">
        <v>15</v>
      </c>
    </row>
    <row r="13926" spans="1:8" x14ac:dyDescent="0.25">
      <c r="A13926" t="s">
        <v>23554</v>
      </c>
      <c r="B13926" t="s">
        <v>10</v>
      </c>
      <c r="C13926" t="s">
        <v>23555</v>
      </c>
      <c r="D13926" t="s">
        <v>1456</v>
      </c>
      <c r="E13926" t="s">
        <v>1451</v>
      </c>
      <c r="F13926">
        <v>280</v>
      </c>
      <c r="G13926" t="s">
        <v>282</v>
      </c>
      <c r="H13926" t="s">
        <v>15</v>
      </c>
    </row>
    <row r="13927" spans="1:8" x14ac:dyDescent="0.25">
      <c r="A13927" t="s">
        <v>23556</v>
      </c>
      <c r="B13927" t="s">
        <v>888</v>
      </c>
      <c r="C13927" t="s">
        <v>23557</v>
      </c>
      <c r="D13927" t="s">
        <v>41</v>
      </c>
      <c r="E13927" t="s">
        <v>13</v>
      </c>
      <c r="F13927">
        <v>0</v>
      </c>
      <c r="G13927" t="s">
        <v>14</v>
      </c>
      <c r="H13927" t="s">
        <v>15</v>
      </c>
    </row>
    <row r="13928" spans="1:8" x14ac:dyDescent="0.25">
      <c r="A13928" t="s">
        <v>23558</v>
      </c>
      <c r="B13928" t="s">
        <v>22</v>
      </c>
      <c r="C13928" t="s">
        <v>23559</v>
      </c>
      <c r="D13928" t="s">
        <v>12</v>
      </c>
      <c r="E13928" t="s">
        <v>13</v>
      </c>
      <c r="F13928">
        <v>0</v>
      </c>
      <c r="G13928" t="s">
        <v>250</v>
      </c>
      <c r="H13928" t="s">
        <v>15</v>
      </c>
    </row>
    <row r="13929" spans="1:8" x14ac:dyDescent="0.25">
      <c r="A13929" t="s">
        <v>23560</v>
      </c>
      <c r="B13929" t="s">
        <v>37</v>
      </c>
      <c r="C13929" t="s">
        <v>16055</v>
      </c>
      <c r="D13929" t="s">
        <v>28</v>
      </c>
      <c r="E13929" t="s">
        <v>13</v>
      </c>
      <c r="F13929">
        <v>0</v>
      </c>
      <c r="G13929" t="s">
        <v>109</v>
      </c>
      <c r="H13929" t="s">
        <v>15</v>
      </c>
    </row>
    <row r="13930" spans="1:8" x14ac:dyDescent="0.25">
      <c r="A13930" t="s">
        <v>23561</v>
      </c>
      <c r="B13930" t="s">
        <v>49</v>
      </c>
      <c r="C13930" t="s">
        <v>23562</v>
      </c>
      <c r="D13930" t="s">
        <v>45</v>
      </c>
      <c r="E13930" t="s">
        <v>46</v>
      </c>
      <c r="F13930">
        <v>15</v>
      </c>
      <c r="G13930" t="s">
        <v>56</v>
      </c>
      <c r="H13930" t="s">
        <v>15</v>
      </c>
    </row>
    <row r="13931" spans="1:8" x14ac:dyDescent="0.25">
      <c r="A13931" t="s">
        <v>23563</v>
      </c>
      <c r="B13931" t="s">
        <v>52</v>
      </c>
      <c r="C13931" t="s">
        <v>23564</v>
      </c>
      <c r="D13931" t="s">
        <v>28</v>
      </c>
      <c r="E13931" t="s">
        <v>13</v>
      </c>
      <c r="F13931">
        <v>0</v>
      </c>
      <c r="G13931" t="s">
        <v>282</v>
      </c>
      <c r="H13931" t="s">
        <v>15</v>
      </c>
    </row>
    <row r="13932" spans="1:8" x14ac:dyDescent="0.25">
      <c r="A13932" t="s">
        <v>23565</v>
      </c>
      <c r="B13932" t="s">
        <v>86</v>
      </c>
      <c r="C13932" t="s">
        <v>640</v>
      </c>
      <c r="D13932" t="s">
        <v>28</v>
      </c>
      <c r="E13932" t="s">
        <v>13</v>
      </c>
      <c r="F13932">
        <v>0</v>
      </c>
      <c r="G13932" t="s">
        <v>109</v>
      </c>
      <c r="H13932" t="s">
        <v>15</v>
      </c>
    </row>
    <row r="13933" spans="1:8" x14ac:dyDescent="0.25">
      <c r="A13933" t="s">
        <v>23566</v>
      </c>
      <c r="B13933" t="s">
        <v>92</v>
      </c>
      <c r="C13933" t="s">
        <v>23567</v>
      </c>
      <c r="D13933" t="s">
        <v>28</v>
      </c>
      <c r="E13933" t="s">
        <v>13</v>
      </c>
      <c r="F13933">
        <v>0</v>
      </c>
      <c r="G13933" t="s">
        <v>772</v>
      </c>
      <c r="H13933" t="s">
        <v>15</v>
      </c>
    </row>
    <row r="13934" spans="1:8" x14ac:dyDescent="0.25">
      <c r="A13934" t="s">
        <v>23568</v>
      </c>
      <c r="B13934" t="s">
        <v>101</v>
      </c>
      <c r="C13934" t="s">
        <v>23569</v>
      </c>
      <c r="D13934" t="s">
        <v>45</v>
      </c>
      <c r="E13934" t="s">
        <v>46</v>
      </c>
      <c r="F13934">
        <v>25</v>
      </c>
      <c r="G13934" t="s">
        <v>223</v>
      </c>
      <c r="H13934" t="s">
        <v>15</v>
      </c>
    </row>
    <row r="13935" spans="1:8" x14ac:dyDescent="0.25">
      <c r="A13935" t="s">
        <v>23570</v>
      </c>
      <c r="B13935" t="s">
        <v>111</v>
      </c>
      <c r="C13935" t="s">
        <v>23571</v>
      </c>
      <c r="D13935" t="s">
        <v>90</v>
      </c>
      <c r="E13935" t="s">
        <v>13</v>
      </c>
      <c r="F13935">
        <v>0</v>
      </c>
      <c r="G13935" t="s">
        <v>147</v>
      </c>
      <c r="H13935" t="s">
        <v>15</v>
      </c>
    </row>
    <row r="13936" spans="1:8" x14ac:dyDescent="0.25">
      <c r="A13936" t="s">
        <v>23572</v>
      </c>
      <c r="B13936" t="s">
        <v>111</v>
      </c>
      <c r="C13936" t="s">
        <v>23573</v>
      </c>
      <c r="D13936" t="s">
        <v>28</v>
      </c>
      <c r="E13936" t="s">
        <v>13</v>
      </c>
      <c r="F13936">
        <v>0</v>
      </c>
      <c r="G13936" t="s">
        <v>20</v>
      </c>
      <c r="H13936" t="s">
        <v>15</v>
      </c>
    </row>
    <row r="13937" spans="1:8" x14ac:dyDescent="0.25">
      <c r="A13937" t="s">
        <v>23574</v>
      </c>
      <c r="B13937" t="s">
        <v>117</v>
      </c>
      <c r="C13937" t="s">
        <v>23575</v>
      </c>
      <c r="D13937" t="s">
        <v>90</v>
      </c>
      <c r="E13937" t="s">
        <v>13</v>
      </c>
      <c r="F13937">
        <v>0</v>
      </c>
      <c r="G13937" t="s">
        <v>20</v>
      </c>
      <c r="H13937" t="s">
        <v>15</v>
      </c>
    </row>
    <row r="13938" spans="1:8" x14ac:dyDescent="0.25">
      <c r="A13938" t="s">
        <v>23576</v>
      </c>
      <c r="B13938" t="s">
        <v>117</v>
      </c>
      <c r="C13938" t="s">
        <v>5890</v>
      </c>
      <c r="D13938" t="s">
        <v>28</v>
      </c>
      <c r="E13938" t="s">
        <v>13</v>
      </c>
      <c r="F13938">
        <v>0</v>
      </c>
      <c r="G13938" t="s">
        <v>20</v>
      </c>
      <c r="H13938" t="s">
        <v>15</v>
      </c>
    </row>
    <row r="13939" spans="1:8" x14ac:dyDescent="0.25">
      <c r="A13939" t="s">
        <v>23577</v>
      </c>
      <c r="B13939" t="s">
        <v>117</v>
      </c>
      <c r="C13939" t="s">
        <v>23578</v>
      </c>
      <c r="D13939" t="s">
        <v>28</v>
      </c>
      <c r="E13939" t="s">
        <v>13</v>
      </c>
      <c r="F13939">
        <v>0</v>
      </c>
      <c r="G13939" t="s">
        <v>33</v>
      </c>
      <c r="H13939" t="s">
        <v>15</v>
      </c>
    </row>
    <row r="13940" spans="1:8" x14ac:dyDescent="0.25">
      <c r="A13940" t="s">
        <v>23579</v>
      </c>
      <c r="B13940" t="s">
        <v>196</v>
      </c>
      <c r="C13940" t="s">
        <v>23580</v>
      </c>
      <c r="D13940" t="s">
        <v>28</v>
      </c>
      <c r="E13940" t="s">
        <v>13</v>
      </c>
      <c r="F13940">
        <v>0</v>
      </c>
      <c r="G13940" t="s">
        <v>241</v>
      </c>
      <c r="H13940" t="s">
        <v>15</v>
      </c>
    </row>
    <row r="13941" spans="1:8" x14ac:dyDescent="0.25">
      <c r="A13941" t="s">
        <v>23581</v>
      </c>
      <c r="B13941" t="s">
        <v>196</v>
      </c>
      <c r="C13941" t="s">
        <v>23582</v>
      </c>
      <c r="D13941" t="s">
        <v>45</v>
      </c>
      <c r="E13941" t="s">
        <v>46</v>
      </c>
      <c r="F13941">
        <v>0</v>
      </c>
      <c r="G13941" t="s">
        <v>20</v>
      </c>
      <c r="H13941" t="s">
        <v>15</v>
      </c>
    </row>
    <row r="13942" spans="1:8" x14ac:dyDescent="0.25">
      <c r="A13942" t="s">
        <v>23583</v>
      </c>
      <c r="B13942" t="s">
        <v>23378</v>
      </c>
      <c r="C13942" t="s">
        <v>23584</v>
      </c>
      <c r="D13942" t="s">
        <v>45</v>
      </c>
      <c r="E13942" t="s">
        <v>46</v>
      </c>
      <c r="F13942">
        <v>14</v>
      </c>
      <c r="G13942" t="s">
        <v>155</v>
      </c>
      <c r="H13942" t="s">
        <v>15</v>
      </c>
    </row>
    <row r="13943" spans="1:8" x14ac:dyDescent="0.25">
      <c r="A13943" t="s">
        <v>23585</v>
      </c>
      <c r="B13943" t="s">
        <v>23378</v>
      </c>
      <c r="C13943" t="s">
        <v>23586</v>
      </c>
      <c r="D13943" t="s">
        <v>45</v>
      </c>
      <c r="E13943" t="s">
        <v>46</v>
      </c>
      <c r="F13943">
        <v>25</v>
      </c>
      <c r="G13943" t="s">
        <v>56</v>
      </c>
      <c r="H13943" t="s">
        <v>15</v>
      </c>
    </row>
    <row r="13944" spans="1:8" x14ac:dyDescent="0.25">
      <c r="A13944" t="s">
        <v>23587</v>
      </c>
      <c r="B13944" t="s">
        <v>23378</v>
      </c>
      <c r="C13944" t="s">
        <v>23588</v>
      </c>
      <c r="D13944" t="s">
        <v>164</v>
      </c>
      <c r="E13944" t="s">
        <v>19</v>
      </c>
      <c r="F13944">
        <v>0</v>
      </c>
      <c r="G13944" t="s">
        <v>20</v>
      </c>
      <c r="H13944" t="s">
        <v>15</v>
      </c>
    </row>
    <row r="13945" spans="1:8" x14ac:dyDescent="0.25">
      <c r="A13945" t="s">
        <v>23589</v>
      </c>
      <c r="B13945" t="s">
        <v>23378</v>
      </c>
      <c r="C13945" t="s">
        <v>23590</v>
      </c>
      <c r="D13945" t="s">
        <v>45</v>
      </c>
      <c r="E13945" t="s">
        <v>46</v>
      </c>
      <c r="F13945">
        <v>24</v>
      </c>
      <c r="G13945" t="s">
        <v>223</v>
      </c>
      <c r="H13945" t="s">
        <v>15</v>
      </c>
    </row>
    <row r="13946" spans="1:8" x14ac:dyDescent="0.25">
      <c r="A13946" t="s">
        <v>23591</v>
      </c>
      <c r="B13946" t="s">
        <v>23378</v>
      </c>
      <c r="C13946" t="s">
        <v>23592</v>
      </c>
      <c r="D13946" t="s">
        <v>45</v>
      </c>
      <c r="E13946" t="s">
        <v>46</v>
      </c>
      <c r="F13946">
        <v>30</v>
      </c>
      <c r="G13946" t="s">
        <v>56</v>
      </c>
      <c r="H13946" t="s">
        <v>15</v>
      </c>
    </row>
    <row r="13947" spans="1:8" x14ac:dyDescent="0.25">
      <c r="A13947" t="s">
        <v>23593</v>
      </c>
      <c r="B13947" t="s">
        <v>327</v>
      </c>
      <c r="C13947" t="s">
        <v>16883</v>
      </c>
      <c r="D13947" t="s">
        <v>12</v>
      </c>
      <c r="E13947" t="s">
        <v>13</v>
      </c>
      <c r="F13947">
        <v>0</v>
      </c>
      <c r="G13947" t="s">
        <v>497</v>
      </c>
      <c r="H13947" t="s">
        <v>15</v>
      </c>
    </row>
    <row r="13948" spans="1:8" x14ac:dyDescent="0.25">
      <c r="A13948" t="s">
        <v>23594</v>
      </c>
      <c r="B13948" t="s">
        <v>327</v>
      </c>
      <c r="C13948" t="s">
        <v>340</v>
      </c>
      <c r="D13948" t="s">
        <v>352</v>
      </c>
      <c r="E13948" t="s">
        <v>46</v>
      </c>
      <c r="F13948">
        <v>6</v>
      </c>
      <c r="G13948" t="s">
        <v>42</v>
      </c>
      <c r="H13948" t="s">
        <v>15</v>
      </c>
    </row>
    <row r="13949" spans="1:8" x14ac:dyDescent="0.25">
      <c r="A13949" t="s">
        <v>23595</v>
      </c>
      <c r="B13949" t="s">
        <v>117</v>
      </c>
      <c r="C13949" t="s">
        <v>14112</v>
      </c>
      <c r="D13949" t="s">
        <v>18</v>
      </c>
      <c r="E13949" t="s">
        <v>19</v>
      </c>
      <c r="F13949">
        <v>20</v>
      </c>
      <c r="G13949" t="s">
        <v>59</v>
      </c>
      <c r="H13949" t="s">
        <v>15</v>
      </c>
    </row>
    <row r="13950" spans="1:8" x14ac:dyDescent="0.25">
      <c r="A13950" t="s">
        <v>23596</v>
      </c>
      <c r="B13950" t="s">
        <v>124</v>
      </c>
      <c r="C13950" t="s">
        <v>23597</v>
      </c>
      <c r="D13950" t="s">
        <v>28</v>
      </c>
      <c r="E13950" t="s">
        <v>13</v>
      </c>
      <c r="F13950">
        <v>0</v>
      </c>
      <c r="G13950" t="s">
        <v>20</v>
      </c>
      <c r="H13950" t="s">
        <v>15</v>
      </c>
    </row>
    <row r="13951" spans="1:8" x14ac:dyDescent="0.25">
      <c r="A13951" t="s">
        <v>23598</v>
      </c>
      <c r="B13951" t="s">
        <v>327</v>
      </c>
      <c r="C13951" t="s">
        <v>23599</v>
      </c>
      <c r="D13951" t="s">
        <v>12</v>
      </c>
      <c r="E13951" t="s">
        <v>13</v>
      </c>
      <c r="F13951">
        <v>0</v>
      </c>
      <c r="G13951" t="s">
        <v>497</v>
      </c>
      <c r="H13951" t="s">
        <v>15</v>
      </c>
    </row>
    <row r="13952" spans="1:8" x14ac:dyDescent="0.25">
      <c r="A13952" t="s">
        <v>23600</v>
      </c>
      <c r="B13952" t="s">
        <v>10</v>
      </c>
      <c r="C13952" t="s">
        <v>23601</v>
      </c>
      <c r="D13952" t="s">
        <v>12</v>
      </c>
      <c r="E13952" t="s">
        <v>13</v>
      </c>
      <c r="F13952">
        <v>0</v>
      </c>
      <c r="G13952" t="s">
        <v>282</v>
      </c>
      <c r="H13952" t="s">
        <v>15</v>
      </c>
    </row>
    <row r="13953" spans="1:8" x14ac:dyDescent="0.25">
      <c r="A13953" t="s">
        <v>23602</v>
      </c>
      <c r="B13953" t="s">
        <v>10</v>
      </c>
      <c r="C13953" t="s">
        <v>23603</v>
      </c>
      <c r="D13953" t="s">
        <v>12</v>
      </c>
      <c r="E13953" t="s">
        <v>13</v>
      </c>
      <c r="F13953">
        <v>0</v>
      </c>
      <c r="G13953" t="s">
        <v>282</v>
      </c>
      <c r="H13953" t="s">
        <v>15</v>
      </c>
    </row>
    <row r="13954" spans="1:8" x14ac:dyDescent="0.25">
      <c r="A13954" t="s">
        <v>23604</v>
      </c>
      <c r="B13954" t="s">
        <v>101</v>
      </c>
      <c r="C13954" t="s">
        <v>23555</v>
      </c>
      <c r="D13954" t="s">
        <v>41</v>
      </c>
      <c r="E13954" t="s">
        <v>13</v>
      </c>
      <c r="F13954">
        <v>0</v>
      </c>
      <c r="G13954" t="s">
        <v>206</v>
      </c>
      <c r="H13954" t="s">
        <v>15</v>
      </c>
    </row>
    <row r="13955" spans="1:8" x14ac:dyDescent="0.25">
      <c r="A13955" t="s">
        <v>23605</v>
      </c>
      <c r="B13955" t="s">
        <v>327</v>
      </c>
      <c r="C13955" t="s">
        <v>8322</v>
      </c>
      <c r="D13955" t="s">
        <v>12</v>
      </c>
      <c r="E13955" t="s">
        <v>13</v>
      </c>
      <c r="F13955">
        <v>0</v>
      </c>
      <c r="G13955" t="s">
        <v>2402</v>
      </c>
      <c r="H13955" t="s">
        <v>15</v>
      </c>
    </row>
    <row r="13956" spans="1:8" x14ac:dyDescent="0.25">
      <c r="A13956" t="s">
        <v>23606</v>
      </c>
      <c r="B13956" t="s">
        <v>327</v>
      </c>
      <c r="C13956" t="s">
        <v>16360</v>
      </c>
      <c r="D13956" t="s">
        <v>12</v>
      </c>
      <c r="E13956" t="s">
        <v>13</v>
      </c>
      <c r="F13956">
        <v>0</v>
      </c>
      <c r="G13956" t="s">
        <v>71</v>
      </c>
      <c r="H13956" t="s">
        <v>15</v>
      </c>
    </row>
    <row r="13957" spans="1:8" x14ac:dyDescent="0.25">
      <c r="A13957" t="s">
        <v>23607</v>
      </c>
      <c r="B13957" t="s">
        <v>196</v>
      </c>
      <c r="C13957" t="s">
        <v>23608</v>
      </c>
      <c r="D13957" t="s">
        <v>45</v>
      </c>
      <c r="E13957" t="s">
        <v>46</v>
      </c>
      <c r="F13957">
        <v>28</v>
      </c>
      <c r="G13957" t="s">
        <v>662</v>
      </c>
      <c r="H13957" t="s">
        <v>15</v>
      </c>
    </row>
    <row r="13958" spans="1:8" x14ac:dyDescent="0.25">
      <c r="A13958" t="s">
        <v>23609</v>
      </c>
      <c r="B13958" t="s">
        <v>23378</v>
      </c>
      <c r="C13958" t="s">
        <v>1242</v>
      </c>
      <c r="D13958" t="s">
        <v>45</v>
      </c>
      <c r="E13958" t="s">
        <v>46</v>
      </c>
      <c r="F13958">
        <v>20</v>
      </c>
      <c r="G13958" t="s">
        <v>56</v>
      </c>
      <c r="H13958" t="s">
        <v>15</v>
      </c>
    </row>
    <row r="13959" spans="1:8" x14ac:dyDescent="0.25">
      <c r="A13959" t="s">
        <v>23610</v>
      </c>
      <c r="B13959" t="s">
        <v>23378</v>
      </c>
      <c r="C13959" t="s">
        <v>1257</v>
      </c>
      <c r="D13959" t="s">
        <v>45</v>
      </c>
      <c r="E13959" t="s">
        <v>46</v>
      </c>
      <c r="F13959">
        <v>30</v>
      </c>
      <c r="G13959" t="s">
        <v>56</v>
      </c>
      <c r="H13959" t="s">
        <v>15</v>
      </c>
    </row>
    <row r="13960" spans="1:8" x14ac:dyDescent="0.25">
      <c r="A13960" t="s">
        <v>23611</v>
      </c>
      <c r="B13960" t="s">
        <v>327</v>
      </c>
      <c r="C13960" t="s">
        <v>23203</v>
      </c>
      <c r="D13960" t="s">
        <v>12</v>
      </c>
      <c r="E13960" t="s">
        <v>13</v>
      </c>
      <c r="F13960">
        <v>0</v>
      </c>
      <c r="G13960" t="s">
        <v>2402</v>
      </c>
      <c r="H13960" t="s">
        <v>15</v>
      </c>
    </row>
    <row r="13961" spans="1:8" x14ac:dyDescent="0.25">
      <c r="A13961" t="s">
        <v>23612</v>
      </c>
      <c r="B13961" t="s">
        <v>23378</v>
      </c>
      <c r="C13961" t="s">
        <v>7743</v>
      </c>
      <c r="D13961" t="s">
        <v>45</v>
      </c>
      <c r="E13961" t="s">
        <v>46</v>
      </c>
      <c r="F13961">
        <v>30</v>
      </c>
      <c r="G13961" t="s">
        <v>56</v>
      </c>
      <c r="H13961" t="s">
        <v>15</v>
      </c>
    </row>
    <row r="13962" spans="1:8" x14ac:dyDescent="0.25">
      <c r="A13962" t="s">
        <v>23613</v>
      </c>
      <c r="B13962" t="s">
        <v>327</v>
      </c>
      <c r="C13962" t="s">
        <v>10134</v>
      </c>
      <c r="D13962" t="s">
        <v>1534</v>
      </c>
      <c r="E13962" t="s">
        <v>1451</v>
      </c>
      <c r="F13962">
        <v>200</v>
      </c>
      <c r="G13962" t="s">
        <v>497</v>
      </c>
      <c r="H13962" t="s">
        <v>15</v>
      </c>
    </row>
    <row r="13963" spans="1:8" x14ac:dyDescent="0.25">
      <c r="A13963" t="s">
        <v>23614</v>
      </c>
      <c r="B13963" t="s">
        <v>37</v>
      </c>
      <c r="C13963" t="s">
        <v>23615</v>
      </c>
      <c r="D13963" t="s">
        <v>45</v>
      </c>
      <c r="E13963" t="s">
        <v>46</v>
      </c>
      <c r="F13963">
        <v>80</v>
      </c>
      <c r="G13963" t="s">
        <v>662</v>
      </c>
      <c r="H13963" t="s">
        <v>15</v>
      </c>
    </row>
    <row r="13964" spans="1:8" x14ac:dyDescent="0.25">
      <c r="A13964" t="s">
        <v>23616</v>
      </c>
      <c r="B13964" t="s">
        <v>52</v>
      </c>
      <c r="C13964" t="s">
        <v>23617</v>
      </c>
      <c r="D13964" t="s">
        <v>28</v>
      </c>
      <c r="E13964" t="s">
        <v>13</v>
      </c>
      <c r="F13964">
        <v>0</v>
      </c>
      <c r="G13964" t="s">
        <v>42</v>
      </c>
      <c r="H13964" t="s">
        <v>15</v>
      </c>
    </row>
    <row r="13965" spans="1:8" x14ac:dyDescent="0.25">
      <c r="A13965" t="s">
        <v>23618</v>
      </c>
      <c r="B13965" t="s">
        <v>86</v>
      </c>
      <c r="C13965" t="s">
        <v>23619</v>
      </c>
      <c r="D13965" t="s">
        <v>45</v>
      </c>
      <c r="E13965" t="s">
        <v>46</v>
      </c>
      <c r="F13965">
        <v>100</v>
      </c>
      <c r="G13965" t="s">
        <v>59</v>
      </c>
      <c r="H13965" t="s">
        <v>15</v>
      </c>
    </row>
    <row r="13966" spans="1:8" x14ac:dyDescent="0.25">
      <c r="A13966" t="s">
        <v>23620</v>
      </c>
      <c r="B13966" t="s">
        <v>107</v>
      </c>
      <c r="C13966" t="s">
        <v>23621</v>
      </c>
      <c r="D13966" t="s">
        <v>28</v>
      </c>
      <c r="E13966" t="s">
        <v>13</v>
      </c>
      <c r="F13966">
        <v>0</v>
      </c>
      <c r="G13966" t="s">
        <v>33</v>
      </c>
      <c r="H13966" t="s">
        <v>15</v>
      </c>
    </row>
    <row r="13967" spans="1:8" x14ac:dyDescent="0.25">
      <c r="A13967" t="s">
        <v>23622</v>
      </c>
      <c r="B13967" t="s">
        <v>117</v>
      </c>
      <c r="C13967" t="s">
        <v>23623</v>
      </c>
      <c r="D13967" t="s">
        <v>18</v>
      </c>
      <c r="E13967" t="s">
        <v>19</v>
      </c>
      <c r="F13967">
        <v>14</v>
      </c>
      <c r="G13967" t="s">
        <v>223</v>
      </c>
      <c r="H13967" t="s">
        <v>15</v>
      </c>
    </row>
    <row r="13968" spans="1:8" x14ac:dyDescent="0.25">
      <c r="A13968" t="s">
        <v>23624</v>
      </c>
      <c r="B13968" t="s">
        <v>124</v>
      </c>
      <c r="C13968" t="s">
        <v>23625</v>
      </c>
      <c r="D13968" t="s">
        <v>28</v>
      </c>
      <c r="E13968" t="s">
        <v>13</v>
      </c>
      <c r="F13968">
        <v>0</v>
      </c>
      <c r="G13968" t="s">
        <v>71</v>
      </c>
      <c r="H13968" t="s">
        <v>15</v>
      </c>
    </row>
    <row r="13969" spans="1:8" x14ac:dyDescent="0.25">
      <c r="A13969" t="s">
        <v>23626</v>
      </c>
      <c r="B13969" t="s">
        <v>124</v>
      </c>
      <c r="C13969" t="s">
        <v>23627</v>
      </c>
      <c r="D13969" t="s">
        <v>28</v>
      </c>
      <c r="E13969" t="s">
        <v>13</v>
      </c>
      <c r="F13969">
        <v>0</v>
      </c>
      <c r="G13969" t="s">
        <v>1487</v>
      </c>
      <c r="H13969" t="s">
        <v>15</v>
      </c>
    </row>
    <row r="13970" spans="1:8" x14ac:dyDescent="0.25">
      <c r="A13970" t="s">
        <v>23628</v>
      </c>
      <c r="B13970" t="s">
        <v>23378</v>
      </c>
      <c r="C13970" t="s">
        <v>23629</v>
      </c>
      <c r="D13970" t="s">
        <v>45</v>
      </c>
      <c r="E13970" t="s">
        <v>46</v>
      </c>
      <c r="F13970">
        <v>30</v>
      </c>
      <c r="G13970" t="s">
        <v>223</v>
      </c>
      <c r="H13970" t="s">
        <v>15</v>
      </c>
    </row>
    <row r="13971" spans="1:8" x14ac:dyDescent="0.25">
      <c r="A13971" t="s">
        <v>23630</v>
      </c>
      <c r="B13971" t="s">
        <v>23378</v>
      </c>
      <c r="C13971" t="s">
        <v>23631</v>
      </c>
      <c r="D13971" t="s">
        <v>45</v>
      </c>
      <c r="E13971" t="s">
        <v>46</v>
      </c>
      <c r="F13971">
        <v>30</v>
      </c>
      <c r="G13971" t="s">
        <v>56</v>
      </c>
      <c r="H13971" t="s">
        <v>15</v>
      </c>
    </row>
    <row r="13972" spans="1:8" x14ac:dyDescent="0.25">
      <c r="A13972" t="s">
        <v>23632</v>
      </c>
      <c r="B13972" t="s">
        <v>23378</v>
      </c>
      <c r="C13972" t="s">
        <v>1004</v>
      </c>
      <c r="D13972" t="s">
        <v>45</v>
      </c>
      <c r="E13972" t="s">
        <v>46</v>
      </c>
      <c r="F13972">
        <v>30</v>
      </c>
      <c r="G13972" t="s">
        <v>56</v>
      </c>
      <c r="H13972" t="s">
        <v>15</v>
      </c>
    </row>
    <row r="13973" spans="1:8" x14ac:dyDescent="0.25">
      <c r="A13973" t="s">
        <v>23633</v>
      </c>
      <c r="B13973" t="s">
        <v>23378</v>
      </c>
      <c r="C13973" t="s">
        <v>4577</v>
      </c>
      <c r="D13973" t="s">
        <v>18</v>
      </c>
      <c r="E13973" t="s">
        <v>19</v>
      </c>
      <c r="F13973">
        <v>30</v>
      </c>
      <c r="G13973" t="s">
        <v>20</v>
      </c>
      <c r="H13973" t="s">
        <v>15</v>
      </c>
    </row>
    <row r="13974" spans="1:8" x14ac:dyDescent="0.25">
      <c r="A13974" t="s">
        <v>23634</v>
      </c>
      <c r="B13974" t="s">
        <v>23378</v>
      </c>
      <c r="C13974" t="s">
        <v>23635</v>
      </c>
      <c r="D13974" t="s">
        <v>45</v>
      </c>
      <c r="E13974" t="s">
        <v>46</v>
      </c>
      <c r="F13974">
        <v>30</v>
      </c>
      <c r="G13974" t="s">
        <v>223</v>
      </c>
      <c r="H13974" t="s">
        <v>15</v>
      </c>
    </row>
    <row r="13975" spans="1:8" x14ac:dyDescent="0.25">
      <c r="A13975" t="s">
        <v>23636</v>
      </c>
      <c r="B13975" t="s">
        <v>196</v>
      </c>
      <c r="C13975" t="s">
        <v>3929</v>
      </c>
      <c r="D13975" t="s">
        <v>28</v>
      </c>
      <c r="E13975" t="s">
        <v>13</v>
      </c>
      <c r="F13975">
        <v>0</v>
      </c>
      <c r="G13975" t="s">
        <v>20</v>
      </c>
      <c r="H13975" t="s">
        <v>15</v>
      </c>
    </row>
    <row r="13976" spans="1:8" x14ac:dyDescent="0.25">
      <c r="A13976" t="s">
        <v>23637</v>
      </c>
      <c r="B13976" t="s">
        <v>23378</v>
      </c>
      <c r="C13976" t="s">
        <v>2948</v>
      </c>
      <c r="D13976" t="s">
        <v>45</v>
      </c>
      <c r="E13976" t="s">
        <v>46</v>
      </c>
      <c r="F13976">
        <v>25</v>
      </c>
      <c r="G13976" t="s">
        <v>56</v>
      </c>
      <c r="H13976" t="s">
        <v>15</v>
      </c>
    </row>
    <row r="13977" spans="1:8" x14ac:dyDescent="0.25">
      <c r="A13977" t="s">
        <v>23638</v>
      </c>
      <c r="B13977" t="s">
        <v>117</v>
      </c>
      <c r="C13977" t="s">
        <v>4854</v>
      </c>
      <c r="D13977" t="s">
        <v>18</v>
      </c>
      <c r="E13977" t="s">
        <v>19</v>
      </c>
      <c r="F13977">
        <v>0</v>
      </c>
      <c r="G13977" t="s">
        <v>361</v>
      </c>
      <c r="H13977" t="s">
        <v>15</v>
      </c>
    </row>
    <row r="13978" spans="1:8" x14ac:dyDescent="0.25">
      <c r="A13978" t="s">
        <v>23639</v>
      </c>
      <c r="B13978" t="s">
        <v>968</v>
      </c>
      <c r="C13978" t="s">
        <v>3783</v>
      </c>
      <c r="D13978" t="s">
        <v>45</v>
      </c>
      <c r="E13978" t="s">
        <v>46</v>
      </c>
      <c r="F13978">
        <v>18</v>
      </c>
      <c r="G13978" t="s">
        <v>921</v>
      </c>
      <c r="H13978" t="s">
        <v>15</v>
      </c>
    </row>
    <row r="13979" spans="1:8" x14ac:dyDescent="0.25">
      <c r="A13979" t="s">
        <v>23640</v>
      </c>
      <c r="B13979" t="s">
        <v>4869</v>
      </c>
      <c r="C13979" t="s">
        <v>23641</v>
      </c>
      <c r="D13979" t="s">
        <v>45</v>
      </c>
      <c r="E13979" t="s">
        <v>46</v>
      </c>
      <c r="F13979">
        <v>20</v>
      </c>
      <c r="G13979" t="s">
        <v>250</v>
      </c>
      <c r="H13979" t="s">
        <v>15</v>
      </c>
    </row>
    <row r="13980" spans="1:8" x14ac:dyDescent="0.25">
      <c r="A13980" t="s">
        <v>23642</v>
      </c>
      <c r="B13980" t="s">
        <v>117</v>
      </c>
      <c r="C13980" t="s">
        <v>23643</v>
      </c>
      <c r="D13980" t="s">
        <v>45</v>
      </c>
      <c r="E13980" t="s">
        <v>46</v>
      </c>
      <c r="F13980">
        <v>20</v>
      </c>
      <c r="G13980" t="s">
        <v>174</v>
      </c>
      <c r="H13980" t="s">
        <v>15</v>
      </c>
    </row>
    <row r="13981" spans="1:8" x14ac:dyDescent="0.25">
      <c r="A13981" t="s">
        <v>23644</v>
      </c>
      <c r="B13981" t="s">
        <v>23378</v>
      </c>
      <c r="C13981" t="s">
        <v>23645</v>
      </c>
      <c r="D13981" t="s">
        <v>184</v>
      </c>
      <c r="E13981" t="s">
        <v>19</v>
      </c>
      <c r="F13981">
        <v>0</v>
      </c>
      <c r="G13981" t="s">
        <v>62</v>
      </c>
      <c r="H13981" t="s">
        <v>15</v>
      </c>
    </row>
    <row r="13982" spans="1:8" x14ac:dyDescent="0.25">
      <c r="A13982" t="s">
        <v>23646</v>
      </c>
      <c r="B13982" t="s">
        <v>37</v>
      </c>
      <c r="C13982" t="s">
        <v>23647</v>
      </c>
      <c r="D13982" t="s">
        <v>18</v>
      </c>
      <c r="E13982" t="s">
        <v>19</v>
      </c>
      <c r="F13982">
        <v>0</v>
      </c>
      <c r="G13982" t="s">
        <v>71</v>
      </c>
      <c r="H13982" t="s">
        <v>15</v>
      </c>
    </row>
    <row r="13983" spans="1:8" x14ac:dyDescent="0.25">
      <c r="A13983" t="s">
        <v>23648</v>
      </c>
      <c r="B13983" t="s">
        <v>52</v>
      </c>
      <c r="C13983" t="s">
        <v>311</v>
      </c>
      <c r="D13983" t="s">
        <v>45</v>
      </c>
      <c r="E13983" t="s">
        <v>46</v>
      </c>
      <c r="F13983">
        <v>80</v>
      </c>
      <c r="G13983" t="s">
        <v>59</v>
      </c>
      <c r="H13983" t="s">
        <v>15</v>
      </c>
    </row>
    <row r="13984" spans="1:8" x14ac:dyDescent="0.25">
      <c r="A13984" t="s">
        <v>23649</v>
      </c>
      <c r="B13984" t="s">
        <v>888</v>
      </c>
      <c r="C13984" t="s">
        <v>23650</v>
      </c>
      <c r="D13984" t="s">
        <v>12</v>
      </c>
      <c r="E13984" t="s">
        <v>13</v>
      </c>
      <c r="F13984">
        <v>0</v>
      </c>
      <c r="G13984" t="s">
        <v>29</v>
      </c>
      <c r="H13984" t="s">
        <v>15</v>
      </c>
    </row>
    <row r="13985" spans="1:8" x14ac:dyDescent="0.25">
      <c r="A13985" t="s">
        <v>23651</v>
      </c>
      <c r="B13985" t="s">
        <v>107</v>
      </c>
      <c r="C13985" t="s">
        <v>23652</v>
      </c>
      <c r="D13985" t="s">
        <v>28</v>
      </c>
      <c r="E13985" t="s">
        <v>13</v>
      </c>
      <c r="F13985">
        <v>0</v>
      </c>
      <c r="G13985" t="s">
        <v>65</v>
      </c>
      <c r="H13985" t="s">
        <v>15</v>
      </c>
    </row>
    <row r="13986" spans="1:8" x14ac:dyDescent="0.25">
      <c r="A13986" t="s">
        <v>23653</v>
      </c>
      <c r="B13986" t="s">
        <v>124</v>
      </c>
      <c r="C13986" t="s">
        <v>23654</v>
      </c>
      <c r="D13986" t="s">
        <v>28</v>
      </c>
      <c r="E13986" t="s">
        <v>13</v>
      </c>
      <c r="F13986">
        <v>0</v>
      </c>
      <c r="G13986" t="s">
        <v>33</v>
      </c>
      <c r="H13986" t="s">
        <v>15</v>
      </c>
    </row>
    <row r="13987" spans="1:8" x14ac:dyDescent="0.25">
      <c r="A13987" t="s">
        <v>23655</v>
      </c>
      <c r="B13987" t="s">
        <v>23378</v>
      </c>
      <c r="C13987" t="s">
        <v>22793</v>
      </c>
      <c r="D13987" t="s">
        <v>45</v>
      </c>
      <c r="E13987" t="s">
        <v>46</v>
      </c>
      <c r="F13987">
        <v>28</v>
      </c>
      <c r="G13987" t="s">
        <v>56</v>
      </c>
      <c r="H13987" t="s">
        <v>15</v>
      </c>
    </row>
    <row r="13988" spans="1:8" x14ac:dyDescent="0.25">
      <c r="A13988" t="s">
        <v>23656</v>
      </c>
      <c r="B13988" t="s">
        <v>23378</v>
      </c>
      <c r="C13988" t="s">
        <v>1079</v>
      </c>
      <c r="D13988" t="s">
        <v>45</v>
      </c>
      <c r="E13988" t="s">
        <v>46</v>
      </c>
      <c r="F13988">
        <v>30</v>
      </c>
      <c r="G13988" t="s">
        <v>56</v>
      </c>
      <c r="H13988" t="s">
        <v>15</v>
      </c>
    </row>
    <row r="13989" spans="1:8" x14ac:dyDescent="0.25">
      <c r="A13989" t="s">
        <v>23657</v>
      </c>
      <c r="B13989" t="s">
        <v>23378</v>
      </c>
      <c r="C13989" t="s">
        <v>23351</v>
      </c>
      <c r="D13989" t="s">
        <v>45</v>
      </c>
      <c r="E13989" t="s">
        <v>46</v>
      </c>
      <c r="F13989">
        <v>30</v>
      </c>
      <c r="G13989" t="s">
        <v>56</v>
      </c>
      <c r="H13989" t="s">
        <v>15</v>
      </c>
    </row>
    <row r="13990" spans="1:8" x14ac:dyDescent="0.25">
      <c r="A13990" t="s">
        <v>23658</v>
      </c>
      <c r="B13990" t="s">
        <v>22</v>
      </c>
      <c r="C13990" t="s">
        <v>23659</v>
      </c>
      <c r="D13990" t="s">
        <v>28</v>
      </c>
      <c r="E13990" t="s">
        <v>13</v>
      </c>
      <c r="F13990">
        <v>0</v>
      </c>
      <c r="G13990" t="s">
        <v>20</v>
      </c>
      <c r="H13990" t="s">
        <v>15</v>
      </c>
    </row>
    <row r="13991" spans="1:8" x14ac:dyDescent="0.25">
      <c r="A13991" t="s">
        <v>23660</v>
      </c>
      <c r="B13991" t="s">
        <v>86</v>
      </c>
      <c r="C13991" t="s">
        <v>23661</v>
      </c>
      <c r="D13991" t="s">
        <v>28</v>
      </c>
      <c r="E13991" t="s">
        <v>13</v>
      </c>
      <c r="F13991">
        <v>0</v>
      </c>
      <c r="G13991" t="s">
        <v>29</v>
      </c>
      <c r="H13991" t="s">
        <v>15</v>
      </c>
    </row>
    <row r="13992" spans="1:8" x14ac:dyDescent="0.25">
      <c r="A13992" t="s">
        <v>23662</v>
      </c>
      <c r="B13992" t="s">
        <v>10</v>
      </c>
      <c r="C13992" t="s">
        <v>23663</v>
      </c>
      <c r="D13992" t="s">
        <v>45</v>
      </c>
      <c r="E13992" t="s">
        <v>46</v>
      </c>
      <c r="F13992">
        <v>14</v>
      </c>
      <c r="G13992" t="s">
        <v>20</v>
      </c>
      <c r="H13992" t="s">
        <v>15</v>
      </c>
    </row>
    <row r="13993" spans="1:8" x14ac:dyDescent="0.25">
      <c r="A13993" t="s">
        <v>23664</v>
      </c>
      <c r="B13993" t="s">
        <v>888</v>
      </c>
      <c r="C13993" t="s">
        <v>23665</v>
      </c>
      <c r="D13993" t="s">
        <v>352</v>
      </c>
      <c r="E13993" t="s">
        <v>46</v>
      </c>
      <c r="F13993">
        <v>0</v>
      </c>
      <c r="G13993" t="s">
        <v>2418</v>
      </c>
      <c r="H13993" t="s">
        <v>15</v>
      </c>
    </row>
    <row r="13994" spans="1:8" x14ac:dyDescent="0.25">
      <c r="A13994" t="s">
        <v>23666</v>
      </c>
      <c r="B13994" t="s">
        <v>888</v>
      </c>
      <c r="C13994" t="s">
        <v>23667</v>
      </c>
      <c r="D13994" t="s">
        <v>28</v>
      </c>
      <c r="E13994" t="s">
        <v>13</v>
      </c>
      <c r="F13994">
        <v>0</v>
      </c>
      <c r="G13994" t="s">
        <v>20</v>
      </c>
      <c r="H13994" t="s">
        <v>15</v>
      </c>
    </row>
    <row r="13995" spans="1:8" x14ac:dyDescent="0.25">
      <c r="A13995" t="s">
        <v>23668</v>
      </c>
      <c r="B13995" t="s">
        <v>888</v>
      </c>
      <c r="C13995" t="s">
        <v>23669</v>
      </c>
      <c r="D13995" t="s">
        <v>28</v>
      </c>
      <c r="E13995" t="s">
        <v>13</v>
      </c>
      <c r="F13995">
        <v>0</v>
      </c>
      <c r="G13995" t="s">
        <v>20</v>
      </c>
      <c r="H13995" t="s">
        <v>15</v>
      </c>
    </row>
    <row r="13996" spans="1:8" x14ac:dyDescent="0.25">
      <c r="A13996" t="s">
        <v>23670</v>
      </c>
      <c r="B13996" t="s">
        <v>22</v>
      </c>
      <c r="C13996" t="s">
        <v>23671</v>
      </c>
      <c r="D13996" t="s">
        <v>28</v>
      </c>
      <c r="E13996" t="s">
        <v>13</v>
      </c>
      <c r="F13996">
        <v>0</v>
      </c>
      <c r="G13996" t="s">
        <v>109</v>
      </c>
      <c r="H13996" t="s">
        <v>15</v>
      </c>
    </row>
    <row r="13997" spans="1:8" x14ac:dyDescent="0.25">
      <c r="A13997" t="s">
        <v>23672</v>
      </c>
      <c r="B13997" t="s">
        <v>22</v>
      </c>
      <c r="C13997" t="s">
        <v>23432</v>
      </c>
      <c r="D13997" t="s">
        <v>45</v>
      </c>
      <c r="E13997" t="s">
        <v>46</v>
      </c>
      <c r="F13997">
        <v>80</v>
      </c>
      <c r="G13997" t="s">
        <v>65</v>
      </c>
      <c r="H13997" t="s">
        <v>15</v>
      </c>
    </row>
    <row r="13998" spans="1:8" x14ac:dyDescent="0.25">
      <c r="A13998" t="s">
        <v>23673</v>
      </c>
      <c r="B13998" t="s">
        <v>22</v>
      </c>
      <c r="C13998" t="s">
        <v>23674</v>
      </c>
      <c r="D13998" t="s">
        <v>18</v>
      </c>
      <c r="E13998" t="s">
        <v>19</v>
      </c>
      <c r="F13998">
        <v>0</v>
      </c>
      <c r="G13998" t="s">
        <v>20</v>
      </c>
      <c r="H13998" t="s">
        <v>15</v>
      </c>
    </row>
    <row r="13999" spans="1:8" x14ac:dyDescent="0.25">
      <c r="A13999" t="s">
        <v>23675</v>
      </c>
      <c r="B13999" t="s">
        <v>26</v>
      </c>
      <c r="C13999" t="s">
        <v>15277</v>
      </c>
      <c r="D13999" t="s">
        <v>28</v>
      </c>
      <c r="E13999" t="s">
        <v>13</v>
      </c>
      <c r="F13999">
        <v>0</v>
      </c>
      <c r="G13999" t="s">
        <v>14</v>
      </c>
      <c r="H13999" t="s">
        <v>15</v>
      </c>
    </row>
    <row r="14000" spans="1:8" x14ac:dyDescent="0.25">
      <c r="A14000" t="s">
        <v>23676</v>
      </c>
      <c r="B14000" t="s">
        <v>26</v>
      </c>
      <c r="C14000" t="s">
        <v>23677</v>
      </c>
      <c r="D14000" t="s">
        <v>12</v>
      </c>
      <c r="E14000" t="s">
        <v>13</v>
      </c>
      <c r="F14000">
        <v>0</v>
      </c>
      <c r="G14000" t="s">
        <v>105</v>
      </c>
      <c r="H14000" t="s">
        <v>15</v>
      </c>
    </row>
    <row r="14001" spans="1:8" x14ac:dyDescent="0.25">
      <c r="A14001" t="s">
        <v>23678</v>
      </c>
      <c r="B14001" t="s">
        <v>31</v>
      </c>
      <c r="C14001" t="s">
        <v>23679</v>
      </c>
      <c r="D14001" t="s">
        <v>28</v>
      </c>
      <c r="E14001" t="s">
        <v>13</v>
      </c>
      <c r="F14001">
        <v>0</v>
      </c>
      <c r="G14001" t="s">
        <v>20</v>
      </c>
      <c r="H14001" t="s">
        <v>15</v>
      </c>
    </row>
    <row r="14002" spans="1:8" x14ac:dyDescent="0.25">
      <c r="A14002" t="s">
        <v>23680</v>
      </c>
      <c r="B14002" t="s">
        <v>49</v>
      </c>
      <c r="C14002" t="s">
        <v>23681</v>
      </c>
      <c r="D14002" t="s">
        <v>28</v>
      </c>
      <c r="E14002" t="s">
        <v>13</v>
      </c>
      <c r="F14002">
        <v>0</v>
      </c>
      <c r="G14002" t="s">
        <v>33</v>
      </c>
      <c r="H14002" t="s">
        <v>15</v>
      </c>
    </row>
    <row r="14003" spans="1:8" x14ac:dyDescent="0.25">
      <c r="A14003" t="s">
        <v>23682</v>
      </c>
      <c r="B14003" t="s">
        <v>49</v>
      </c>
      <c r="C14003" t="s">
        <v>23683</v>
      </c>
      <c r="D14003" t="s">
        <v>18</v>
      </c>
      <c r="E14003" t="s">
        <v>19</v>
      </c>
      <c r="F14003">
        <v>15</v>
      </c>
      <c r="G14003" t="s">
        <v>282</v>
      </c>
      <c r="H14003" t="s">
        <v>15</v>
      </c>
    </row>
    <row r="14004" spans="1:8" x14ac:dyDescent="0.25">
      <c r="A14004" t="s">
        <v>23684</v>
      </c>
      <c r="B14004" t="s">
        <v>1202</v>
      </c>
      <c r="C14004" t="s">
        <v>23685</v>
      </c>
      <c r="D14004" t="s">
        <v>45</v>
      </c>
      <c r="E14004" t="s">
        <v>46</v>
      </c>
      <c r="F14004">
        <v>65</v>
      </c>
      <c r="G14004" t="s">
        <v>77</v>
      </c>
      <c r="H14004" t="s">
        <v>15</v>
      </c>
    </row>
    <row r="14005" spans="1:8" x14ac:dyDescent="0.25">
      <c r="A14005" t="s">
        <v>23686</v>
      </c>
      <c r="B14005" t="s">
        <v>52</v>
      </c>
      <c r="C14005" t="s">
        <v>23687</v>
      </c>
      <c r="D14005" t="s">
        <v>28</v>
      </c>
      <c r="E14005" t="s">
        <v>13</v>
      </c>
      <c r="F14005">
        <v>0</v>
      </c>
      <c r="G14005" t="s">
        <v>68</v>
      </c>
      <c r="H14005" t="s">
        <v>15</v>
      </c>
    </row>
    <row r="14006" spans="1:8" x14ac:dyDescent="0.25">
      <c r="A14006" t="s">
        <v>23688</v>
      </c>
      <c r="B14006" t="s">
        <v>86</v>
      </c>
      <c r="C14006" t="s">
        <v>9462</v>
      </c>
      <c r="D14006" t="s">
        <v>191</v>
      </c>
      <c r="E14006" t="s">
        <v>192</v>
      </c>
      <c r="F14006">
        <v>45</v>
      </c>
      <c r="G14006" t="s">
        <v>415</v>
      </c>
      <c r="H14006" t="s">
        <v>15</v>
      </c>
    </row>
    <row r="14007" spans="1:8" x14ac:dyDescent="0.25">
      <c r="A14007" t="s">
        <v>23689</v>
      </c>
      <c r="B14007" t="s">
        <v>92</v>
      </c>
      <c r="C14007" t="s">
        <v>23690</v>
      </c>
      <c r="D14007" t="s">
        <v>28</v>
      </c>
      <c r="E14007" t="s">
        <v>13</v>
      </c>
      <c r="F14007">
        <v>0</v>
      </c>
      <c r="G14007" t="s">
        <v>772</v>
      </c>
      <c r="H14007" t="s">
        <v>15</v>
      </c>
    </row>
    <row r="14008" spans="1:8" x14ac:dyDescent="0.25">
      <c r="A14008" t="s">
        <v>23691</v>
      </c>
      <c r="B14008" t="s">
        <v>101</v>
      </c>
      <c r="C14008" t="s">
        <v>23692</v>
      </c>
      <c r="D14008" t="s">
        <v>352</v>
      </c>
      <c r="E14008" t="s">
        <v>46</v>
      </c>
      <c r="F14008">
        <v>0</v>
      </c>
      <c r="G14008" t="s">
        <v>241</v>
      </c>
      <c r="H14008" t="s">
        <v>15</v>
      </c>
    </row>
    <row r="14009" spans="1:8" x14ac:dyDescent="0.25">
      <c r="A14009" t="s">
        <v>23693</v>
      </c>
      <c r="B14009" t="s">
        <v>101</v>
      </c>
      <c r="C14009" t="s">
        <v>23694</v>
      </c>
      <c r="D14009" t="s">
        <v>18</v>
      </c>
      <c r="E14009" t="s">
        <v>19</v>
      </c>
      <c r="F14009">
        <v>16</v>
      </c>
      <c r="G14009" t="s">
        <v>14</v>
      </c>
      <c r="H14009" t="s">
        <v>15</v>
      </c>
    </row>
    <row r="14010" spans="1:8" x14ac:dyDescent="0.25">
      <c r="A14010" t="s">
        <v>23695</v>
      </c>
      <c r="B14010" t="s">
        <v>101</v>
      </c>
      <c r="C14010" t="s">
        <v>23696</v>
      </c>
      <c r="D14010" t="s">
        <v>191</v>
      </c>
      <c r="E14010" t="s">
        <v>192</v>
      </c>
      <c r="F14010">
        <v>70</v>
      </c>
      <c r="G14010" t="s">
        <v>147</v>
      </c>
      <c r="H14010" t="s">
        <v>15</v>
      </c>
    </row>
    <row r="14011" spans="1:8" x14ac:dyDescent="0.25">
      <c r="A14011" t="s">
        <v>23697</v>
      </c>
      <c r="B14011" t="s">
        <v>101</v>
      </c>
      <c r="C14011" t="s">
        <v>23698</v>
      </c>
      <c r="D14011" t="s">
        <v>28</v>
      </c>
      <c r="E14011" t="s">
        <v>13</v>
      </c>
      <c r="F14011">
        <v>0</v>
      </c>
      <c r="G14011" t="s">
        <v>33</v>
      </c>
      <c r="H14011" t="s">
        <v>15</v>
      </c>
    </row>
    <row r="14012" spans="1:8" x14ac:dyDescent="0.25">
      <c r="A14012" t="s">
        <v>23699</v>
      </c>
      <c r="B14012" t="s">
        <v>101</v>
      </c>
      <c r="C14012" t="s">
        <v>23700</v>
      </c>
      <c r="D14012" t="s">
        <v>191</v>
      </c>
      <c r="E14012" t="s">
        <v>192</v>
      </c>
      <c r="F14012">
        <v>25</v>
      </c>
      <c r="G14012" t="s">
        <v>806</v>
      </c>
      <c r="H14012" t="s">
        <v>15</v>
      </c>
    </row>
    <row r="14013" spans="1:8" x14ac:dyDescent="0.25">
      <c r="A14013" t="s">
        <v>23701</v>
      </c>
      <c r="B14013" t="s">
        <v>107</v>
      </c>
      <c r="C14013" t="s">
        <v>23702</v>
      </c>
      <c r="D14013" t="s">
        <v>28</v>
      </c>
      <c r="E14013" t="s">
        <v>13</v>
      </c>
      <c r="F14013">
        <v>0</v>
      </c>
      <c r="G14013" t="s">
        <v>109</v>
      </c>
      <c r="H14013" t="s">
        <v>15</v>
      </c>
    </row>
    <row r="14014" spans="1:8" x14ac:dyDescent="0.25">
      <c r="A14014" t="s">
        <v>23703</v>
      </c>
      <c r="B14014" t="s">
        <v>107</v>
      </c>
      <c r="C14014" t="s">
        <v>23704</v>
      </c>
      <c r="D14014" t="s">
        <v>28</v>
      </c>
      <c r="E14014" t="s">
        <v>13</v>
      </c>
      <c r="F14014">
        <v>0</v>
      </c>
      <c r="G14014" t="s">
        <v>109</v>
      </c>
      <c r="H14014" t="s">
        <v>15</v>
      </c>
    </row>
    <row r="14015" spans="1:8" x14ac:dyDescent="0.25">
      <c r="A14015" t="s">
        <v>23705</v>
      </c>
      <c r="B14015" t="s">
        <v>107</v>
      </c>
      <c r="C14015" t="s">
        <v>23706</v>
      </c>
      <c r="D14015" t="s">
        <v>45</v>
      </c>
      <c r="E14015" t="s">
        <v>46</v>
      </c>
      <c r="F14015">
        <v>25</v>
      </c>
      <c r="G14015" t="s">
        <v>275</v>
      </c>
      <c r="H14015" t="s">
        <v>15</v>
      </c>
    </row>
    <row r="14016" spans="1:8" x14ac:dyDescent="0.25">
      <c r="A14016" t="s">
        <v>23707</v>
      </c>
      <c r="B14016" t="s">
        <v>107</v>
      </c>
      <c r="C14016" t="s">
        <v>23708</v>
      </c>
      <c r="D14016" t="s">
        <v>45</v>
      </c>
      <c r="E14016" t="s">
        <v>46</v>
      </c>
      <c r="F14016">
        <v>12</v>
      </c>
      <c r="G14016" t="s">
        <v>20</v>
      </c>
      <c r="H14016" t="s">
        <v>15</v>
      </c>
    </row>
    <row r="14017" spans="1:8" x14ac:dyDescent="0.25">
      <c r="A14017" t="s">
        <v>23709</v>
      </c>
      <c r="B14017" t="s">
        <v>107</v>
      </c>
      <c r="C14017" t="s">
        <v>23710</v>
      </c>
      <c r="D14017" t="s">
        <v>28</v>
      </c>
      <c r="E14017" t="s">
        <v>13</v>
      </c>
      <c r="F14017">
        <v>0</v>
      </c>
      <c r="G14017" t="s">
        <v>62</v>
      </c>
      <c r="H14017" t="s">
        <v>15</v>
      </c>
    </row>
    <row r="14018" spans="1:8" x14ac:dyDescent="0.25">
      <c r="A14018" t="s">
        <v>23711</v>
      </c>
      <c r="B14018" t="s">
        <v>111</v>
      </c>
      <c r="C14018" t="s">
        <v>23712</v>
      </c>
      <c r="D14018" t="s">
        <v>18</v>
      </c>
      <c r="E14018" t="s">
        <v>19</v>
      </c>
      <c r="F14018">
        <v>0</v>
      </c>
      <c r="G14018" t="s">
        <v>33</v>
      </c>
      <c r="H14018" t="s">
        <v>15</v>
      </c>
    </row>
    <row r="14019" spans="1:8" x14ac:dyDescent="0.25">
      <c r="A14019" t="s">
        <v>23713</v>
      </c>
      <c r="B14019" t="s">
        <v>111</v>
      </c>
      <c r="C14019" t="s">
        <v>23714</v>
      </c>
      <c r="D14019" t="s">
        <v>28</v>
      </c>
      <c r="E14019" t="s">
        <v>13</v>
      </c>
      <c r="F14019">
        <v>0</v>
      </c>
      <c r="G14019" t="s">
        <v>136</v>
      </c>
      <c r="H14019" t="s">
        <v>15</v>
      </c>
    </row>
    <row r="14020" spans="1:8" x14ac:dyDescent="0.25">
      <c r="A14020" t="s">
        <v>23715</v>
      </c>
      <c r="B14020" t="s">
        <v>111</v>
      </c>
      <c r="C14020" t="s">
        <v>17252</v>
      </c>
      <c r="D14020" t="s">
        <v>45</v>
      </c>
      <c r="E14020" t="s">
        <v>46</v>
      </c>
      <c r="F14020">
        <v>25</v>
      </c>
      <c r="G14020" t="s">
        <v>223</v>
      </c>
      <c r="H14020" t="s">
        <v>15</v>
      </c>
    </row>
    <row r="14021" spans="1:8" x14ac:dyDescent="0.25">
      <c r="A14021" t="s">
        <v>23716</v>
      </c>
      <c r="B14021" t="s">
        <v>117</v>
      </c>
      <c r="C14021" t="s">
        <v>23717</v>
      </c>
      <c r="D14021" t="s">
        <v>18</v>
      </c>
      <c r="E14021" t="s">
        <v>19</v>
      </c>
      <c r="F14021">
        <v>0</v>
      </c>
      <c r="G14021" t="s">
        <v>147</v>
      </c>
      <c r="H14021" t="s">
        <v>15</v>
      </c>
    </row>
    <row r="14022" spans="1:8" x14ac:dyDescent="0.25">
      <c r="A14022" t="s">
        <v>23718</v>
      </c>
      <c r="B14022" t="s">
        <v>124</v>
      </c>
      <c r="C14022" t="s">
        <v>23719</v>
      </c>
      <c r="D14022" t="s">
        <v>28</v>
      </c>
      <c r="E14022" t="s">
        <v>13</v>
      </c>
      <c r="F14022">
        <v>0</v>
      </c>
      <c r="G14022" t="s">
        <v>174</v>
      </c>
      <c r="H14022" t="s">
        <v>15</v>
      </c>
    </row>
    <row r="14023" spans="1:8" x14ac:dyDescent="0.25">
      <c r="A14023" t="s">
        <v>23720</v>
      </c>
      <c r="B14023" t="s">
        <v>124</v>
      </c>
      <c r="C14023" t="s">
        <v>23721</v>
      </c>
      <c r="D14023" t="s">
        <v>18</v>
      </c>
      <c r="E14023" t="s">
        <v>19</v>
      </c>
      <c r="F14023">
        <v>0</v>
      </c>
      <c r="G14023" t="s">
        <v>772</v>
      </c>
      <c r="H14023" t="s">
        <v>15</v>
      </c>
    </row>
    <row r="14024" spans="1:8" x14ac:dyDescent="0.25">
      <c r="A14024" t="s">
        <v>23722</v>
      </c>
      <c r="B14024" t="s">
        <v>124</v>
      </c>
      <c r="C14024" t="s">
        <v>23723</v>
      </c>
      <c r="D14024" t="s">
        <v>28</v>
      </c>
      <c r="E14024" t="s">
        <v>13</v>
      </c>
      <c r="F14024">
        <v>0</v>
      </c>
      <c r="G14024" t="s">
        <v>20</v>
      </c>
      <c r="H14024" t="s">
        <v>15</v>
      </c>
    </row>
    <row r="14025" spans="1:8" x14ac:dyDescent="0.25">
      <c r="A14025" t="s">
        <v>23724</v>
      </c>
      <c r="B14025" t="s">
        <v>23378</v>
      </c>
      <c r="C14025" t="s">
        <v>22909</v>
      </c>
      <c r="D14025" t="s">
        <v>45</v>
      </c>
      <c r="E14025" t="s">
        <v>46</v>
      </c>
      <c r="F14025">
        <v>15</v>
      </c>
      <c r="G14025" t="s">
        <v>47</v>
      </c>
      <c r="H14025" t="s">
        <v>15</v>
      </c>
    </row>
    <row r="14026" spans="1:8" x14ac:dyDescent="0.25">
      <c r="A14026" t="s">
        <v>23725</v>
      </c>
      <c r="B14026" t="s">
        <v>23378</v>
      </c>
      <c r="C14026" t="s">
        <v>23726</v>
      </c>
      <c r="D14026" t="s">
        <v>45</v>
      </c>
      <c r="E14026" t="s">
        <v>46</v>
      </c>
      <c r="F14026">
        <v>24</v>
      </c>
      <c r="G14026" t="s">
        <v>497</v>
      </c>
      <c r="H14026" t="s">
        <v>15</v>
      </c>
    </row>
    <row r="14027" spans="1:8" x14ac:dyDescent="0.25">
      <c r="A14027" t="s">
        <v>23727</v>
      </c>
      <c r="B14027" t="s">
        <v>23378</v>
      </c>
      <c r="C14027" t="s">
        <v>23728</v>
      </c>
      <c r="D14027" t="s">
        <v>45</v>
      </c>
      <c r="E14027" t="s">
        <v>46</v>
      </c>
      <c r="F14027">
        <v>30</v>
      </c>
      <c r="G14027" t="s">
        <v>56</v>
      </c>
      <c r="H14027" t="s">
        <v>15</v>
      </c>
    </row>
    <row r="14028" spans="1:8" x14ac:dyDescent="0.25">
      <c r="A14028" t="s">
        <v>23729</v>
      </c>
      <c r="B14028" t="s">
        <v>23378</v>
      </c>
      <c r="C14028" t="s">
        <v>23730</v>
      </c>
      <c r="D14028" t="s">
        <v>90</v>
      </c>
      <c r="E14028" t="s">
        <v>13</v>
      </c>
      <c r="F14028">
        <v>0</v>
      </c>
      <c r="G14028" t="s">
        <v>33</v>
      </c>
      <c r="H14028" t="s">
        <v>15</v>
      </c>
    </row>
    <row r="14029" spans="1:8" x14ac:dyDescent="0.25">
      <c r="A14029" t="s">
        <v>23731</v>
      </c>
      <c r="B14029" t="s">
        <v>23378</v>
      </c>
      <c r="C14029" t="s">
        <v>21738</v>
      </c>
      <c r="D14029" t="s">
        <v>45</v>
      </c>
      <c r="E14029" t="s">
        <v>46</v>
      </c>
      <c r="F14029">
        <v>25</v>
      </c>
      <c r="G14029" t="s">
        <v>223</v>
      </c>
      <c r="H14029" t="s">
        <v>15</v>
      </c>
    </row>
    <row r="14030" spans="1:8" x14ac:dyDescent="0.25">
      <c r="A14030" t="s">
        <v>23732</v>
      </c>
      <c r="B14030" t="s">
        <v>23378</v>
      </c>
      <c r="C14030" t="s">
        <v>23512</v>
      </c>
      <c r="D14030" t="s">
        <v>45</v>
      </c>
      <c r="E14030" t="s">
        <v>46</v>
      </c>
      <c r="F14030">
        <v>30</v>
      </c>
      <c r="G14030" t="s">
        <v>56</v>
      </c>
      <c r="H14030" t="s">
        <v>15</v>
      </c>
    </row>
    <row r="14031" spans="1:8" x14ac:dyDescent="0.25">
      <c r="A14031" t="s">
        <v>23733</v>
      </c>
      <c r="B14031" t="s">
        <v>23378</v>
      </c>
      <c r="C14031" t="s">
        <v>23734</v>
      </c>
      <c r="D14031" t="s">
        <v>45</v>
      </c>
      <c r="E14031" t="s">
        <v>46</v>
      </c>
      <c r="F14031">
        <v>30</v>
      </c>
      <c r="G14031" t="s">
        <v>223</v>
      </c>
      <c r="H14031" t="s">
        <v>15</v>
      </c>
    </row>
    <row r="14032" spans="1:8" x14ac:dyDescent="0.25">
      <c r="A14032" t="s">
        <v>23735</v>
      </c>
      <c r="B14032" t="s">
        <v>23378</v>
      </c>
      <c r="C14032" t="s">
        <v>23736</v>
      </c>
      <c r="D14032" t="s">
        <v>45</v>
      </c>
      <c r="E14032" t="s">
        <v>46</v>
      </c>
      <c r="F14032">
        <v>30</v>
      </c>
      <c r="G14032" t="s">
        <v>497</v>
      </c>
      <c r="H14032" t="s">
        <v>15</v>
      </c>
    </row>
    <row r="14033" spans="1:8" x14ac:dyDescent="0.25">
      <c r="A14033" t="s">
        <v>23737</v>
      </c>
      <c r="B14033" t="s">
        <v>23378</v>
      </c>
      <c r="C14033" t="s">
        <v>23738</v>
      </c>
      <c r="D14033" t="s">
        <v>45</v>
      </c>
      <c r="E14033" t="s">
        <v>46</v>
      </c>
      <c r="F14033">
        <v>30</v>
      </c>
      <c r="G14033" t="s">
        <v>56</v>
      </c>
      <c r="H14033" t="s">
        <v>15</v>
      </c>
    </row>
    <row r="14034" spans="1:8" x14ac:dyDescent="0.25">
      <c r="A14034" t="s">
        <v>23739</v>
      </c>
      <c r="B14034" t="s">
        <v>23378</v>
      </c>
      <c r="C14034" t="s">
        <v>21889</v>
      </c>
      <c r="D14034" t="s">
        <v>45</v>
      </c>
      <c r="E14034" t="s">
        <v>46</v>
      </c>
      <c r="F14034">
        <v>30</v>
      </c>
      <c r="G14034" t="s">
        <v>56</v>
      </c>
      <c r="H14034" t="s">
        <v>15</v>
      </c>
    </row>
    <row r="14035" spans="1:8" x14ac:dyDescent="0.25">
      <c r="A14035" t="s">
        <v>23740</v>
      </c>
      <c r="B14035" t="s">
        <v>23378</v>
      </c>
      <c r="C14035" t="s">
        <v>1004</v>
      </c>
      <c r="D14035" t="s">
        <v>45</v>
      </c>
      <c r="E14035" t="s">
        <v>46</v>
      </c>
      <c r="F14035">
        <v>30</v>
      </c>
      <c r="G14035" t="s">
        <v>56</v>
      </c>
      <c r="H14035" t="s">
        <v>15</v>
      </c>
    </row>
    <row r="14036" spans="1:8" x14ac:dyDescent="0.25">
      <c r="A14036" t="s">
        <v>23741</v>
      </c>
      <c r="B14036" t="s">
        <v>23378</v>
      </c>
      <c r="C14036" t="s">
        <v>6492</v>
      </c>
      <c r="D14036" t="s">
        <v>45</v>
      </c>
      <c r="E14036" t="s">
        <v>46</v>
      </c>
      <c r="F14036">
        <v>10</v>
      </c>
      <c r="G14036" t="s">
        <v>20</v>
      </c>
      <c r="H14036" t="s">
        <v>15</v>
      </c>
    </row>
    <row r="14037" spans="1:8" x14ac:dyDescent="0.25">
      <c r="A14037" t="s">
        <v>23742</v>
      </c>
      <c r="B14037" t="s">
        <v>23378</v>
      </c>
      <c r="C14037" t="s">
        <v>390</v>
      </c>
      <c r="D14037" t="s">
        <v>45</v>
      </c>
      <c r="E14037" t="s">
        <v>46</v>
      </c>
      <c r="F14037">
        <v>30</v>
      </c>
      <c r="G14037" t="s">
        <v>56</v>
      </c>
      <c r="H14037" t="s">
        <v>15</v>
      </c>
    </row>
    <row r="14038" spans="1:8" x14ac:dyDescent="0.25">
      <c r="A14038" t="s">
        <v>23743</v>
      </c>
      <c r="B14038" t="s">
        <v>23378</v>
      </c>
      <c r="C14038" t="s">
        <v>5855</v>
      </c>
      <c r="D14038" t="s">
        <v>45</v>
      </c>
      <c r="E14038" t="s">
        <v>46</v>
      </c>
      <c r="F14038">
        <v>30</v>
      </c>
      <c r="G14038" t="s">
        <v>56</v>
      </c>
      <c r="H14038" t="s">
        <v>15</v>
      </c>
    </row>
    <row r="14039" spans="1:8" x14ac:dyDescent="0.25">
      <c r="A14039" t="s">
        <v>23744</v>
      </c>
      <c r="B14039" t="s">
        <v>23378</v>
      </c>
      <c r="C14039" t="s">
        <v>23745</v>
      </c>
      <c r="D14039" t="s">
        <v>45</v>
      </c>
      <c r="E14039" t="s">
        <v>46</v>
      </c>
      <c r="F14039">
        <v>25</v>
      </c>
      <c r="G14039" t="s">
        <v>56</v>
      </c>
      <c r="H14039" t="s">
        <v>15</v>
      </c>
    </row>
    <row r="14040" spans="1:8" x14ac:dyDescent="0.25">
      <c r="A14040" t="s">
        <v>23746</v>
      </c>
      <c r="B14040" t="s">
        <v>23378</v>
      </c>
      <c r="C14040" t="s">
        <v>23747</v>
      </c>
      <c r="D14040" t="s">
        <v>45</v>
      </c>
      <c r="E14040" t="s">
        <v>46</v>
      </c>
      <c r="F14040">
        <v>30</v>
      </c>
      <c r="G14040" t="s">
        <v>56</v>
      </c>
      <c r="H14040" t="s">
        <v>15</v>
      </c>
    </row>
    <row r="14041" spans="1:8" x14ac:dyDescent="0.25">
      <c r="A14041" t="s">
        <v>23748</v>
      </c>
      <c r="B14041" t="s">
        <v>23378</v>
      </c>
      <c r="C14041" t="s">
        <v>506</v>
      </c>
      <c r="D14041" t="s">
        <v>45</v>
      </c>
      <c r="E14041" t="s">
        <v>46</v>
      </c>
      <c r="F14041">
        <v>30</v>
      </c>
      <c r="G14041" t="s">
        <v>497</v>
      </c>
      <c r="H14041" t="s">
        <v>15</v>
      </c>
    </row>
    <row r="14042" spans="1:8" x14ac:dyDescent="0.25">
      <c r="A14042" t="s">
        <v>23749</v>
      </c>
      <c r="B14042" t="s">
        <v>23378</v>
      </c>
      <c r="C14042" t="s">
        <v>23750</v>
      </c>
      <c r="D14042" t="s">
        <v>45</v>
      </c>
      <c r="E14042" t="s">
        <v>46</v>
      </c>
      <c r="F14042">
        <v>30</v>
      </c>
      <c r="G14042" t="s">
        <v>56</v>
      </c>
      <c r="H14042" t="s">
        <v>15</v>
      </c>
    </row>
    <row r="14043" spans="1:8" x14ac:dyDescent="0.25">
      <c r="A14043" t="s">
        <v>23751</v>
      </c>
      <c r="B14043" t="s">
        <v>23378</v>
      </c>
      <c r="C14043" t="s">
        <v>212</v>
      </c>
      <c r="D14043" t="s">
        <v>45</v>
      </c>
      <c r="E14043" t="s">
        <v>46</v>
      </c>
      <c r="F14043">
        <v>30</v>
      </c>
      <c r="G14043" t="s">
        <v>56</v>
      </c>
      <c r="H14043" t="s">
        <v>15</v>
      </c>
    </row>
    <row r="14044" spans="1:8" x14ac:dyDescent="0.25">
      <c r="A14044" t="s">
        <v>23752</v>
      </c>
      <c r="B14044" t="s">
        <v>23378</v>
      </c>
      <c r="C14044" t="s">
        <v>23753</v>
      </c>
      <c r="D14044" t="s">
        <v>45</v>
      </c>
      <c r="E14044" t="s">
        <v>46</v>
      </c>
      <c r="F14044">
        <v>54</v>
      </c>
      <c r="G14044" t="s">
        <v>20</v>
      </c>
      <c r="H14044" t="s">
        <v>15</v>
      </c>
    </row>
    <row r="14045" spans="1:8" x14ac:dyDescent="0.25">
      <c r="A14045" t="s">
        <v>23754</v>
      </c>
      <c r="B14045" t="s">
        <v>327</v>
      </c>
      <c r="C14045" t="s">
        <v>23755</v>
      </c>
      <c r="D14045" t="s">
        <v>191</v>
      </c>
      <c r="E14045" t="s">
        <v>192</v>
      </c>
      <c r="F14045">
        <v>30</v>
      </c>
      <c r="G14045" t="s">
        <v>241</v>
      </c>
      <c r="H14045" t="s">
        <v>15</v>
      </c>
    </row>
    <row r="14046" spans="1:8" x14ac:dyDescent="0.25">
      <c r="A14046" t="s">
        <v>23756</v>
      </c>
      <c r="B14046" t="s">
        <v>327</v>
      </c>
      <c r="C14046" t="s">
        <v>21500</v>
      </c>
      <c r="D14046" t="s">
        <v>184</v>
      </c>
      <c r="E14046" t="s">
        <v>19</v>
      </c>
      <c r="F14046">
        <v>3</v>
      </c>
      <c r="G14046" t="s">
        <v>62</v>
      </c>
      <c r="H14046" t="s">
        <v>15</v>
      </c>
    </row>
    <row r="14047" spans="1:8" x14ac:dyDescent="0.25">
      <c r="A14047" t="s">
        <v>23757</v>
      </c>
      <c r="B14047" t="s">
        <v>23378</v>
      </c>
      <c r="C14047" t="s">
        <v>23758</v>
      </c>
      <c r="D14047" t="s">
        <v>45</v>
      </c>
      <c r="E14047" t="s">
        <v>46</v>
      </c>
      <c r="F14047">
        <v>30</v>
      </c>
      <c r="G14047" t="s">
        <v>56</v>
      </c>
      <c r="H14047" t="s">
        <v>15</v>
      </c>
    </row>
    <row r="14048" spans="1:8" x14ac:dyDescent="0.25">
      <c r="A14048" t="s">
        <v>23759</v>
      </c>
      <c r="B14048" t="s">
        <v>92</v>
      </c>
      <c r="C14048" t="s">
        <v>23760</v>
      </c>
      <c r="D14048" t="s">
        <v>28</v>
      </c>
      <c r="E14048" t="s">
        <v>13</v>
      </c>
      <c r="F14048">
        <v>0</v>
      </c>
      <c r="G14048" t="s">
        <v>20</v>
      </c>
      <c r="H14048" t="s">
        <v>15</v>
      </c>
    </row>
    <row r="14049" spans="1:8" x14ac:dyDescent="0.25">
      <c r="A14049" t="s">
        <v>23761</v>
      </c>
      <c r="B14049" t="s">
        <v>196</v>
      </c>
      <c r="C14049" t="s">
        <v>23762</v>
      </c>
      <c r="D14049" t="s">
        <v>164</v>
      </c>
      <c r="E14049" t="s">
        <v>19</v>
      </c>
      <c r="F14049">
        <v>0</v>
      </c>
      <c r="G14049" t="s">
        <v>33</v>
      </c>
      <c r="H14049" t="s">
        <v>15</v>
      </c>
    </row>
    <row r="14050" spans="1:8" x14ac:dyDescent="0.25">
      <c r="A14050" t="s">
        <v>23763</v>
      </c>
      <c r="B14050" t="s">
        <v>23378</v>
      </c>
      <c r="C14050" t="s">
        <v>23764</v>
      </c>
      <c r="D14050" t="s">
        <v>45</v>
      </c>
      <c r="E14050" t="s">
        <v>46</v>
      </c>
      <c r="F14050">
        <v>30</v>
      </c>
      <c r="G14050" t="s">
        <v>223</v>
      </c>
      <c r="H14050" t="s">
        <v>15</v>
      </c>
    </row>
    <row r="14051" spans="1:8" x14ac:dyDescent="0.25">
      <c r="A14051" t="s">
        <v>23765</v>
      </c>
      <c r="B14051" t="s">
        <v>23378</v>
      </c>
      <c r="C14051" t="s">
        <v>3569</v>
      </c>
      <c r="D14051" t="s">
        <v>45</v>
      </c>
      <c r="E14051" t="s">
        <v>46</v>
      </c>
      <c r="F14051">
        <v>30</v>
      </c>
      <c r="G14051" t="s">
        <v>223</v>
      </c>
      <c r="H14051" t="s">
        <v>15</v>
      </c>
    </row>
    <row r="14052" spans="1:8" x14ac:dyDescent="0.25">
      <c r="A14052" t="s">
        <v>23766</v>
      </c>
      <c r="B14052" t="s">
        <v>23378</v>
      </c>
      <c r="C14052" t="s">
        <v>17642</v>
      </c>
      <c r="D14052" t="s">
        <v>45</v>
      </c>
      <c r="E14052" t="s">
        <v>46</v>
      </c>
      <c r="F14052">
        <v>20</v>
      </c>
      <c r="G14052" t="s">
        <v>56</v>
      </c>
      <c r="H14052" t="s">
        <v>15</v>
      </c>
    </row>
    <row r="14053" spans="1:8" x14ac:dyDescent="0.25">
      <c r="A14053" t="s">
        <v>23767</v>
      </c>
      <c r="B14053" t="s">
        <v>23378</v>
      </c>
      <c r="C14053" t="s">
        <v>23768</v>
      </c>
      <c r="D14053" t="s">
        <v>45</v>
      </c>
      <c r="E14053" t="s">
        <v>46</v>
      </c>
      <c r="F14053">
        <v>30</v>
      </c>
      <c r="G14053" t="s">
        <v>56</v>
      </c>
      <c r="H14053" t="s">
        <v>15</v>
      </c>
    </row>
    <row r="14054" spans="1:8" x14ac:dyDescent="0.25">
      <c r="A14054" t="s">
        <v>23769</v>
      </c>
      <c r="B14054" t="s">
        <v>117</v>
      </c>
      <c r="C14054" t="s">
        <v>23770</v>
      </c>
      <c r="D14054" t="s">
        <v>18</v>
      </c>
      <c r="E14054" t="s">
        <v>19</v>
      </c>
      <c r="F14054">
        <v>0</v>
      </c>
      <c r="G14054" t="s">
        <v>238</v>
      </c>
      <c r="H14054" t="s">
        <v>15</v>
      </c>
    </row>
    <row r="14055" spans="1:8" x14ac:dyDescent="0.25">
      <c r="A14055" t="s">
        <v>23771</v>
      </c>
      <c r="B14055" t="s">
        <v>23378</v>
      </c>
      <c r="C14055" t="s">
        <v>21535</v>
      </c>
      <c r="D14055" t="s">
        <v>45</v>
      </c>
      <c r="E14055" t="s">
        <v>46</v>
      </c>
      <c r="F14055">
        <v>30</v>
      </c>
      <c r="G14055" t="s">
        <v>56</v>
      </c>
      <c r="H14055" t="s">
        <v>15</v>
      </c>
    </row>
    <row r="14056" spans="1:8" x14ac:dyDescent="0.25">
      <c r="A14056" t="s">
        <v>23772</v>
      </c>
      <c r="B14056" t="s">
        <v>23378</v>
      </c>
      <c r="C14056" t="s">
        <v>7566</v>
      </c>
      <c r="D14056" t="s">
        <v>45</v>
      </c>
      <c r="E14056" t="s">
        <v>46</v>
      </c>
      <c r="F14056">
        <v>30</v>
      </c>
      <c r="G14056" t="s">
        <v>56</v>
      </c>
      <c r="H14056" t="s">
        <v>15</v>
      </c>
    </row>
    <row r="14057" spans="1:8" x14ac:dyDescent="0.25">
      <c r="A14057" t="s">
        <v>23773</v>
      </c>
      <c r="B14057" t="s">
        <v>23378</v>
      </c>
      <c r="C14057" t="s">
        <v>23747</v>
      </c>
      <c r="D14057" t="s">
        <v>45</v>
      </c>
      <c r="E14057" t="s">
        <v>46</v>
      </c>
      <c r="F14057">
        <v>30</v>
      </c>
      <c r="G14057" t="s">
        <v>56</v>
      </c>
      <c r="H14057" t="s">
        <v>15</v>
      </c>
    </row>
    <row r="14058" spans="1:8" x14ac:dyDescent="0.25">
      <c r="A14058" t="s">
        <v>23774</v>
      </c>
      <c r="B14058" t="s">
        <v>23378</v>
      </c>
      <c r="C14058" t="s">
        <v>23775</v>
      </c>
      <c r="D14058" t="s">
        <v>12</v>
      </c>
      <c r="E14058" t="s">
        <v>13</v>
      </c>
      <c r="F14058">
        <v>0</v>
      </c>
      <c r="G14058" t="s">
        <v>115</v>
      </c>
      <c r="H14058" t="s">
        <v>15</v>
      </c>
    </row>
    <row r="14059" spans="1:8" x14ac:dyDescent="0.25">
      <c r="A14059" t="s">
        <v>23776</v>
      </c>
      <c r="B14059" t="s">
        <v>10</v>
      </c>
      <c r="C14059" t="s">
        <v>23777</v>
      </c>
      <c r="D14059" t="s">
        <v>45</v>
      </c>
      <c r="E14059" t="s">
        <v>46</v>
      </c>
      <c r="F14059">
        <v>30</v>
      </c>
      <c r="G14059" t="s">
        <v>20</v>
      </c>
      <c r="H14059" t="s">
        <v>15</v>
      </c>
    </row>
    <row r="14060" spans="1:8" x14ac:dyDescent="0.25">
      <c r="A14060" t="s">
        <v>23778</v>
      </c>
      <c r="B14060" t="s">
        <v>92</v>
      </c>
      <c r="C14060" t="s">
        <v>21374</v>
      </c>
      <c r="D14060" t="s">
        <v>28</v>
      </c>
      <c r="E14060" t="s">
        <v>13</v>
      </c>
      <c r="F14060">
        <v>0</v>
      </c>
      <c r="G14060" t="s">
        <v>109</v>
      </c>
      <c r="H14060" t="s">
        <v>15</v>
      </c>
    </row>
    <row r="14061" spans="1:8" x14ac:dyDescent="0.25">
      <c r="A14061" t="s">
        <v>23779</v>
      </c>
      <c r="B14061" t="s">
        <v>101</v>
      </c>
      <c r="C14061" t="s">
        <v>23780</v>
      </c>
      <c r="D14061" t="s">
        <v>28</v>
      </c>
      <c r="E14061" t="s">
        <v>13</v>
      </c>
      <c r="F14061">
        <v>0</v>
      </c>
      <c r="G14061" t="s">
        <v>109</v>
      </c>
      <c r="H14061" t="s">
        <v>15</v>
      </c>
    </row>
    <row r="14062" spans="1:8" x14ac:dyDescent="0.25">
      <c r="A14062" t="s">
        <v>23781</v>
      </c>
      <c r="B14062" t="s">
        <v>107</v>
      </c>
      <c r="C14062" t="s">
        <v>23782</v>
      </c>
      <c r="D14062" t="s">
        <v>45</v>
      </c>
      <c r="E14062" t="s">
        <v>46</v>
      </c>
      <c r="F14062">
        <v>24</v>
      </c>
      <c r="G14062" t="s">
        <v>223</v>
      </c>
      <c r="H14062" t="s">
        <v>15</v>
      </c>
    </row>
    <row r="14063" spans="1:8" x14ac:dyDescent="0.25">
      <c r="A14063" t="s">
        <v>23783</v>
      </c>
      <c r="B14063" t="s">
        <v>111</v>
      </c>
      <c r="C14063" t="s">
        <v>23784</v>
      </c>
      <c r="D14063" t="s">
        <v>28</v>
      </c>
      <c r="E14063" t="s">
        <v>13</v>
      </c>
      <c r="F14063">
        <v>0</v>
      </c>
      <c r="G14063" t="s">
        <v>33</v>
      </c>
      <c r="H14063" t="s">
        <v>15</v>
      </c>
    </row>
    <row r="14064" spans="1:8" x14ac:dyDescent="0.25">
      <c r="A14064" t="s">
        <v>23785</v>
      </c>
      <c r="B14064" t="s">
        <v>111</v>
      </c>
      <c r="C14064" t="s">
        <v>23784</v>
      </c>
      <c r="D14064" t="s">
        <v>28</v>
      </c>
      <c r="E14064" t="s">
        <v>13</v>
      </c>
      <c r="F14064">
        <v>0</v>
      </c>
      <c r="G14064" t="s">
        <v>33</v>
      </c>
      <c r="H14064" t="s">
        <v>15</v>
      </c>
    </row>
    <row r="14065" spans="1:8" x14ac:dyDescent="0.25">
      <c r="A14065" t="s">
        <v>23786</v>
      </c>
      <c r="B14065" t="s">
        <v>111</v>
      </c>
      <c r="C14065" t="s">
        <v>23784</v>
      </c>
      <c r="D14065" t="s">
        <v>28</v>
      </c>
      <c r="E14065" t="s">
        <v>13</v>
      </c>
      <c r="F14065">
        <v>0</v>
      </c>
      <c r="G14065" t="s">
        <v>33</v>
      </c>
      <c r="H14065" t="s">
        <v>15</v>
      </c>
    </row>
    <row r="14066" spans="1:8" x14ac:dyDescent="0.25">
      <c r="A14066" t="s">
        <v>23787</v>
      </c>
      <c r="B14066" t="s">
        <v>111</v>
      </c>
      <c r="C14066" t="s">
        <v>23784</v>
      </c>
      <c r="D14066" t="s">
        <v>28</v>
      </c>
      <c r="E14066" t="s">
        <v>13</v>
      </c>
      <c r="F14066">
        <v>0</v>
      </c>
      <c r="G14066" t="s">
        <v>33</v>
      </c>
      <c r="H14066" t="s">
        <v>15</v>
      </c>
    </row>
    <row r="14067" spans="1:8" x14ac:dyDescent="0.25">
      <c r="A14067" t="s">
        <v>23788</v>
      </c>
      <c r="B14067" t="s">
        <v>111</v>
      </c>
      <c r="C14067" t="s">
        <v>23789</v>
      </c>
      <c r="D14067" t="s">
        <v>45</v>
      </c>
      <c r="E14067" t="s">
        <v>46</v>
      </c>
      <c r="F14067">
        <v>20</v>
      </c>
      <c r="G14067" t="s">
        <v>20</v>
      </c>
      <c r="H14067" t="s">
        <v>15</v>
      </c>
    </row>
    <row r="14068" spans="1:8" x14ac:dyDescent="0.25">
      <c r="A14068" t="s">
        <v>23790</v>
      </c>
      <c r="B14068" t="s">
        <v>111</v>
      </c>
      <c r="C14068" t="s">
        <v>23791</v>
      </c>
      <c r="D14068" t="s">
        <v>2479</v>
      </c>
      <c r="E14068" t="s">
        <v>2480</v>
      </c>
      <c r="F14068">
        <v>0</v>
      </c>
      <c r="G14068" t="s">
        <v>33</v>
      </c>
      <c r="H14068" t="s">
        <v>15</v>
      </c>
    </row>
    <row r="14069" spans="1:8" x14ac:dyDescent="0.25">
      <c r="A14069" t="s">
        <v>23792</v>
      </c>
      <c r="B14069" t="s">
        <v>117</v>
      </c>
      <c r="C14069" t="s">
        <v>19471</v>
      </c>
      <c r="D14069" t="s">
        <v>164</v>
      </c>
      <c r="E14069" t="s">
        <v>19</v>
      </c>
      <c r="F14069">
        <v>0</v>
      </c>
      <c r="G14069" t="s">
        <v>20</v>
      </c>
      <c r="H14069" t="s">
        <v>15</v>
      </c>
    </row>
    <row r="14070" spans="1:8" x14ac:dyDescent="0.25">
      <c r="A14070" t="s">
        <v>23793</v>
      </c>
      <c r="B14070" t="s">
        <v>23378</v>
      </c>
      <c r="C14070" t="s">
        <v>23794</v>
      </c>
      <c r="D14070" t="s">
        <v>45</v>
      </c>
      <c r="E14070" t="s">
        <v>46</v>
      </c>
      <c r="F14070">
        <v>30</v>
      </c>
      <c r="G14070" t="s">
        <v>56</v>
      </c>
      <c r="H14070" t="s">
        <v>15</v>
      </c>
    </row>
    <row r="14071" spans="1:8" x14ac:dyDescent="0.25">
      <c r="A14071" t="s">
        <v>23795</v>
      </c>
      <c r="B14071" t="s">
        <v>23378</v>
      </c>
      <c r="C14071" t="s">
        <v>23796</v>
      </c>
      <c r="D14071" t="s">
        <v>45</v>
      </c>
      <c r="E14071" t="s">
        <v>46</v>
      </c>
      <c r="F14071">
        <v>30</v>
      </c>
      <c r="G14071" t="s">
        <v>56</v>
      </c>
      <c r="H14071" t="s">
        <v>15</v>
      </c>
    </row>
    <row r="14072" spans="1:8" x14ac:dyDescent="0.25">
      <c r="A14072" t="s">
        <v>23797</v>
      </c>
      <c r="B14072" t="s">
        <v>23378</v>
      </c>
      <c r="C14072" t="s">
        <v>23798</v>
      </c>
      <c r="D14072" t="s">
        <v>45</v>
      </c>
      <c r="E14072" t="s">
        <v>46</v>
      </c>
      <c r="F14072">
        <v>25</v>
      </c>
      <c r="G14072" t="s">
        <v>56</v>
      </c>
      <c r="H14072" t="s">
        <v>15</v>
      </c>
    </row>
    <row r="14073" spans="1:8" x14ac:dyDescent="0.25">
      <c r="A14073" t="s">
        <v>23799</v>
      </c>
      <c r="B14073" t="s">
        <v>23378</v>
      </c>
      <c r="C14073" t="s">
        <v>23800</v>
      </c>
      <c r="D14073" t="s">
        <v>45</v>
      </c>
      <c r="E14073" t="s">
        <v>46</v>
      </c>
      <c r="F14073">
        <v>30</v>
      </c>
      <c r="G14073" t="s">
        <v>56</v>
      </c>
      <c r="H14073" t="s">
        <v>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073"/>
  <sheetViews>
    <sheetView workbookViewId="0">
      <selection activeCell="B1" sqref="A1:G14073"/>
    </sheetView>
  </sheetViews>
  <sheetFormatPr defaultColWidth="13.7109375" defaultRowHeight="15" x14ac:dyDescent="0.25"/>
  <cols>
    <col min="1" max="1" width="87.140625" bestFit="1" customWidth="1"/>
    <col min="2" max="2" width="63.140625" bestFit="1" customWidth="1"/>
    <col min="3" max="3" width="8.7109375" bestFit="1" customWidth="1"/>
    <col min="4" max="4" width="12.85546875" bestFit="1" customWidth="1"/>
    <col min="5" max="5" width="19.5703125" bestFit="1" customWidth="1"/>
    <col min="6" max="6" width="6.5703125" bestFit="1" customWidth="1"/>
  </cols>
  <sheetData>
    <row r="1" spans="1:7" s="1" customFormat="1" x14ac:dyDescent="0.25">
      <c r="A1" s="1" t="s">
        <v>23801</v>
      </c>
      <c r="B1" s="1" t="s">
        <v>23802</v>
      </c>
      <c r="C1" s="1" t="s">
        <v>4</v>
      </c>
      <c r="D1" s="1" t="s">
        <v>23803</v>
      </c>
      <c r="E1" s="1" t="s">
        <v>6</v>
      </c>
      <c r="F1" s="1" t="s">
        <v>7</v>
      </c>
      <c r="G1" s="1" t="s">
        <v>23804</v>
      </c>
    </row>
    <row r="2" spans="1:7" x14ac:dyDescent="0.25">
      <c r="A2" t="s">
        <v>9</v>
      </c>
      <c r="B2" t="s">
        <v>12</v>
      </c>
      <c r="C2" t="s">
        <v>13</v>
      </c>
      <c r="D2">
        <v>0</v>
      </c>
      <c r="E2" t="s">
        <v>14</v>
      </c>
      <c r="F2" t="s">
        <v>15</v>
      </c>
      <c r="G2" t="str">
        <f>IF(ISNUMBER(D2),
IF(D2&lt;10,"Small",
IF(D2&lt;=50,"Medium",IF(D2&gt;50,"Large"))))</f>
        <v>Small</v>
      </c>
    </row>
    <row r="3" spans="1:7" x14ac:dyDescent="0.25">
      <c r="A3" t="s">
        <v>16</v>
      </c>
      <c r="B3" t="s">
        <v>18</v>
      </c>
      <c r="C3" t="s">
        <v>19</v>
      </c>
      <c r="D3">
        <v>0</v>
      </c>
      <c r="E3" t="s">
        <v>20</v>
      </c>
      <c r="F3" t="s">
        <v>15</v>
      </c>
      <c r="G3" t="str">
        <f t="shared" ref="G3:G66" si="0">IF(ISNUMBER(D3),
IF(D3&lt;10,"Small",
IF(D3&lt;=50,"Medium",IF(D3&gt;50,"Large"))))</f>
        <v>Small</v>
      </c>
    </row>
    <row r="4" spans="1:7" x14ac:dyDescent="0.25">
      <c r="A4" t="s">
        <v>21</v>
      </c>
      <c r="B4" t="s">
        <v>12</v>
      </c>
      <c r="C4" t="s">
        <v>13</v>
      </c>
      <c r="D4">
        <v>0</v>
      </c>
      <c r="E4" t="s">
        <v>24</v>
      </c>
      <c r="F4" t="s">
        <v>15</v>
      </c>
      <c r="G4" t="str">
        <f t="shared" si="0"/>
        <v>Small</v>
      </c>
    </row>
    <row r="5" spans="1:7" x14ac:dyDescent="0.25">
      <c r="A5" t="s">
        <v>25</v>
      </c>
      <c r="B5" t="s">
        <v>28</v>
      </c>
      <c r="C5" t="s">
        <v>13</v>
      </c>
      <c r="D5">
        <v>0</v>
      </c>
      <c r="E5" t="s">
        <v>29</v>
      </c>
      <c r="F5" t="s">
        <v>15</v>
      </c>
      <c r="G5" t="str">
        <f t="shared" si="0"/>
        <v>Small</v>
      </c>
    </row>
    <row r="6" spans="1:7" x14ac:dyDescent="0.25">
      <c r="A6" t="s">
        <v>30</v>
      </c>
      <c r="B6" t="s">
        <v>28</v>
      </c>
      <c r="C6" t="s">
        <v>13</v>
      </c>
      <c r="D6">
        <v>0</v>
      </c>
      <c r="E6" t="s">
        <v>33</v>
      </c>
      <c r="F6" t="s">
        <v>15</v>
      </c>
      <c r="G6" t="str">
        <f t="shared" si="0"/>
        <v>Small</v>
      </c>
    </row>
    <row r="7" spans="1:7" x14ac:dyDescent="0.25">
      <c r="A7" t="s">
        <v>34</v>
      </c>
      <c r="B7" t="s">
        <v>18</v>
      </c>
      <c r="C7" t="s">
        <v>19</v>
      </c>
      <c r="D7">
        <v>0</v>
      </c>
      <c r="E7" t="s">
        <v>20</v>
      </c>
      <c r="F7" t="s">
        <v>15</v>
      </c>
      <c r="G7" t="str">
        <f t="shared" si="0"/>
        <v>Small</v>
      </c>
    </row>
    <row r="8" spans="1:7" x14ac:dyDescent="0.25">
      <c r="A8" t="s">
        <v>36</v>
      </c>
      <c r="B8" t="s">
        <v>28</v>
      </c>
      <c r="C8" t="s">
        <v>13</v>
      </c>
      <c r="D8">
        <v>0</v>
      </c>
      <c r="E8" t="s">
        <v>33</v>
      </c>
      <c r="F8" t="s">
        <v>15</v>
      </c>
      <c r="G8" t="str">
        <f t="shared" si="0"/>
        <v>Small</v>
      </c>
    </row>
    <row r="9" spans="1:7" x14ac:dyDescent="0.25">
      <c r="A9" t="s">
        <v>39</v>
      </c>
      <c r="B9" t="s">
        <v>41</v>
      </c>
      <c r="C9" t="s">
        <v>13</v>
      </c>
      <c r="D9">
        <v>0</v>
      </c>
      <c r="E9" t="s">
        <v>42</v>
      </c>
      <c r="F9" t="s">
        <v>15</v>
      </c>
      <c r="G9" t="str">
        <f t="shared" si="0"/>
        <v>Small</v>
      </c>
    </row>
    <row r="10" spans="1:7" x14ac:dyDescent="0.25">
      <c r="A10" t="s">
        <v>43</v>
      </c>
      <c r="B10" t="s">
        <v>45</v>
      </c>
      <c r="C10" t="s">
        <v>46</v>
      </c>
      <c r="D10">
        <v>30</v>
      </c>
      <c r="E10" t="s">
        <v>47</v>
      </c>
      <c r="F10" t="s">
        <v>15</v>
      </c>
      <c r="G10" t="str">
        <f t="shared" si="0"/>
        <v>Medium</v>
      </c>
    </row>
    <row r="11" spans="1:7" x14ac:dyDescent="0.25">
      <c r="A11" t="s">
        <v>48</v>
      </c>
      <c r="B11" t="s">
        <v>28</v>
      </c>
      <c r="C11" t="s">
        <v>13</v>
      </c>
      <c r="D11">
        <v>0</v>
      </c>
      <c r="E11" t="s">
        <v>24</v>
      </c>
      <c r="F11" t="s">
        <v>15</v>
      </c>
      <c r="G11" t="str">
        <f t="shared" si="0"/>
        <v>Small</v>
      </c>
    </row>
    <row r="12" spans="1:7" x14ac:dyDescent="0.25">
      <c r="A12" t="s">
        <v>51</v>
      </c>
      <c r="B12" t="s">
        <v>45</v>
      </c>
      <c r="C12" t="s">
        <v>46</v>
      </c>
      <c r="D12">
        <v>20</v>
      </c>
      <c r="E12" t="s">
        <v>20</v>
      </c>
      <c r="F12" t="s">
        <v>15</v>
      </c>
      <c r="G12" t="str">
        <f t="shared" si="0"/>
        <v>Medium</v>
      </c>
    </row>
    <row r="13" spans="1:7" x14ac:dyDescent="0.25">
      <c r="A13" t="s">
        <v>54</v>
      </c>
      <c r="B13" t="s">
        <v>45</v>
      </c>
      <c r="C13" t="s">
        <v>46</v>
      </c>
      <c r="D13">
        <v>34</v>
      </c>
      <c r="E13" t="s">
        <v>56</v>
      </c>
      <c r="F13" t="s">
        <v>15</v>
      </c>
      <c r="G13" t="str">
        <f t="shared" si="0"/>
        <v>Medium</v>
      </c>
    </row>
    <row r="14" spans="1:7" x14ac:dyDescent="0.25">
      <c r="A14" t="s">
        <v>57</v>
      </c>
      <c r="B14" t="s">
        <v>18</v>
      </c>
      <c r="C14" t="s">
        <v>19</v>
      </c>
      <c r="D14">
        <v>40</v>
      </c>
      <c r="E14" t="s">
        <v>59</v>
      </c>
      <c r="F14" t="s">
        <v>15</v>
      </c>
      <c r="G14" t="str">
        <f t="shared" si="0"/>
        <v>Medium</v>
      </c>
    </row>
    <row r="15" spans="1:7" x14ac:dyDescent="0.25">
      <c r="A15" t="s">
        <v>60</v>
      </c>
      <c r="B15" t="s">
        <v>18</v>
      </c>
      <c r="C15" t="s">
        <v>19</v>
      </c>
      <c r="D15">
        <v>22</v>
      </c>
      <c r="E15" t="s">
        <v>62</v>
      </c>
      <c r="F15" t="s">
        <v>15</v>
      </c>
      <c r="G15" t="str">
        <f t="shared" si="0"/>
        <v>Medium</v>
      </c>
    </row>
    <row r="16" spans="1:7" x14ac:dyDescent="0.25">
      <c r="A16" t="s">
        <v>63</v>
      </c>
      <c r="B16" t="s">
        <v>28</v>
      </c>
      <c r="C16" t="s">
        <v>13</v>
      </c>
      <c r="D16">
        <v>0</v>
      </c>
      <c r="E16" t="s">
        <v>65</v>
      </c>
      <c r="F16" t="s">
        <v>15</v>
      </c>
      <c r="G16" t="str">
        <f t="shared" si="0"/>
        <v>Small</v>
      </c>
    </row>
    <row r="17" spans="1:7" x14ac:dyDescent="0.25">
      <c r="A17" t="s">
        <v>66</v>
      </c>
      <c r="B17" t="s">
        <v>18</v>
      </c>
      <c r="C17" t="s">
        <v>19</v>
      </c>
      <c r="D17">
        <v>0</v>
      </c>
      <c r="E17" t="s">
        <v>68</v>
      </c>
      <c r="F17" t="s">
        <v>15</v>
      </c>
      <c r="G17" t="str">
        <f t="shared" si="0"/>
        <v>Small</v>
      </c>
    </row>
    <row r="18" spans="1:7" x14ac:dyDescent="0.25">
      <c r="A18" t="s">
        <v>69</v>
      </c>
      <c r="B18" t="s">
        <v>28</v>
      </c>
      <c r="C18" t="s">
        <v>13</v>
      </c>
      <c r="D18">
        <v>0</v>
      </c>
      <c r="E18" t="s">
        <v>71</v>
      </c>
      <c r="F18" t="s">
        <v>15</v>
      </c>
      <c r="G18" t="str">
        <f t="shared" si="0"/>
        <v>Small</v>
      </c>
    </row>
    <row r="19" spans="1:7" x14ac:dyDescent="0.25">
      <c r="A19" t="s">
        <v>72</v>
      </c>
      <c r="B19" t="s">
        <v>28</v>
      </c>
      <c r="C19" t="s">
        <v>13</v>
      </c>
      <c r="D19">
        <v>0</v>
      </c>
      <c r="E19" t="s">
        <v>74</v>
      </c>
      <c r="F19" t="s">
        <v>15</v>
      </c>
      <c r="G19" t="str">
        <f t="shared" si="0"/>
        <v>Small</v>
      </c>
    </row>
    <row r="20" spans="1:7" x14ac:dyDescent="0.25">
      <c r="A20" t="s">
        <v>75</v>
      </c>
      <c r="B20" t="s">
        <v>18</v>
      </c>
      <c r="C20" t="s">
        <v>19</v>
      </c>
      <c r="D20">
        <v>0</v>
      </c>
      <c r="E20" t="s">
        <v>77</v>
      </c>
      <c r="F20" t="s">
        <v>15</v>
      </c>
      <c r="G20" t="str">
        <f t="shared" si="0"/>
        <v>Small</v>
      </c>
    </row>
    <row r="21" spans="1:7" x14ac:dyDescent="0.25">
      <c r="A21" t="s">
        <v>78</v>
      </c>
      <c r="B21" t="s">
        <v>45</v>
      </c>
      <c r="C21" t="s">
        <v>46</v>
      </c>
      <c r="D21">
        <v>20</v>
      </c>
      <c r="E21" t="s">
        <v>56</v>
      </c>
      <c r="F21" t="s">
        <v>15</v>
      </c>
      <c r="G21" t="str">
        <f t="shared" si="0"/>
        <v>Medium</v>
      </c>
    </row>
    <row r="22" spans="1:7" x14ac:dyDescent="0.25">
      <c r="A22" t="s">
        <v>80</v>
      </c>
      <c r="B22" t="s">
        <v>28</v>
      </c>
      <c r="C22" t="s">
        <v>13</v>
      </c>
      <c r="D22">
        <v>0</v>
      </c>
      <c r="E22" t="s">
        <v>82</v>
      </c>
      <c r="F22" t="s">
        <v>15</v>
      </c>
      <c r="G22" t="str">
        <f t="shared" si="0"/>
        <v>Small</v>
      </c>
    </row>
    <row r="23" spans="1:7" x14ac:dyDescent="0.25">
      <c r="A23" t="s">
        <v>83</v>
      </c>
      <c r="B23" t="s">
        <v>45</v>
      </c>
      <c r="C23" t="s">
        <v>46</v>
      </c>
      <c r="D23">
        <v>20</v>
      </c>
      <c r="E23" t="s">
        <v>62</v>
      </c>
      <c r="F23" t="s">
        <v>15</v>
      </c>
      <c r="G23" t="str">
        <f t="shared" si="0"/>
        <v>Medium</v>
      </c>
    </row>
    <row r="24" spans="1:7" x14ac:dyDescent="0.25">
      <c r="A24" t="s">
        <v>85</v>
      </c>
      <c r="B24" t="s">
        <v>28</v>
      </c>
      <c r="C24" t="s">
        <v>13</v>
      </c>
      <c r="D24">
        <v>0</v>
      </c>
      <c r="E24" t="s">
        <v>24</v>
      </c>
      <c r="F24" t="s">
        <v>15</v>
      </c>
      <c r="G24" t="str">
        <f t="shared" si="0"/>
        <v>Small</v>
      </c>
    </row>
    <row r="25" spans="1:7" x14ac:dyDescent="0.25">
      <c r="A25" t="s">
        <v>88</v>
      </c>
      <c r="B25" t="s">
        <v>90</v>
      </c>
      <c r="C25" t="s">
        <v>13</v>
      </c>
      <c r="D25">
        <v>0</v>
      </c>
      <c r="E25" t="s">
        <v>20</v>
      </c>
      <c r="F25" t="s">
        <v>15</v>
      </c>
      <c r="G25" t="str">
        <f t="shared" si="0"/>
        <v>Small</v>
      </c>
    </row>
    <row r="26" spans="1:7" x14ac:dyDescent="0.25">
      <c r="A26" t="s">
        <v>91</v>
      </c>
      <c r="B26" t="s">
        <v>18</v>
      </c>
      <c r="C26" t="s">
        <v>19</v>
      </c>
      <c r="D26">
        <v>0</v>
      </c>
      <c r="E26" t="s">
        <v>29</v>
      </c>
      <c r="F26" t="s">
        <v>15</v>
      </c>
      <c r="G26" t="str">
        <f t="shared" si="0"/>
        <v>Small</v>
      </c>
    </row>
    <row r="27" spans="1:7" x14ac:dyDescent="0.25">
      <c r="A27" t="s">
        <v>94</v>
      </c>
      <c r="B27" t="s">
        <v>41</v>
      </c>
      <c r="C27" t="s">
        <v>13</v>
      </c>
      <c r="D27">
        <v>0</v>
      </c>
      <c r="E27" t="s">
        <v>47</v>
      </c>
      <c r="F27" t="s">
        <v>15</v>
      </c>
      <c r="G27" t="str">
        <f t="shared" si="0"/>
        <v>Small</v>
      </c>
    </row>
    <row r="28" spans="1:7" x14ac:dyDescent="0.25">
      <c r="A28" t="s">
        <v>96</v>
      </c>
      <c r="B28" t="s">
        <v>28</v>
      </c>
      <c r="C28" t="s">
        <v>13</v>
      </c>
      <c r="D28">
        <v>0</v>
      </c>
      <c r="E28" t="s">
        <v>20</v>
      </c>
      <c r="F28" t="s">
        <v>15</v>
      </c>
      <c r="G28" t="str">
        <f t="shared" si="0"/>
        <v>Small</v>
      </c>
    </row>
    <row r="29" spans="1:7" x14ac:dyDescent="0.25">
      <c r="A29" t="s">
        <v>98</v>
      </c>
      <c r="B29" t="s">
        <v>28</v>
      </c>
      <c r="C29" t="s">
        <v>13</v>
      </c>
      <c r="D29">
        <v>0</v>
      </c>
      <c r="E29" t="s">
        <v>20</v>
      </c>
      <c r="F29" t="s">
        <v>15</v>
      </c>
      <c r="G29" t="str">
        <f t="shared" si="0"/>
        <v>Small</v>
      </c>
    </row>
    <row r="30" spans="1:7" x14ac:dyDescent="0.25">
      <c r="A30" t="s">
        <v>100</v>
      </c>
      <c r="B30" t="s">
        <v>41</v>
      </c>
      <c r="C30" t="s">
        <v>13</v>
      </c>
      <c r="D30">
        <v>0</v>
      </c>
      <c r="E30" t="s">
        <v>68</v>
      </c>
      <c r="F30" t="s">
        <v>15</v>
      </c>
      <c r="G30" t="str">
        <f t="shared" si="0"/>
        <v>Small</v>
      </c>
    </row>
    <row r="31" spans="1:7" x14ac:dyDescent="0.25">
      <c r="A31" t="s">
        <v>103</v>
      </c>
      <c r="B31" t="s">
        <v>28</v>
      </c>
      <c r="C31" t="s">
        <v>13</v>
      </c>
      <c r="D31">
        <v>0</v>
      </c>
      <c r="E31" t="s">
        <v>105</v>
      </c>
      <c r="F31" t="s">
        <v>15</v>
      </c>
      <c r="G31" t="str">
        <f t="shared" si="0"/>
        <v>Small</v>
      </c>
    </row>
    <row r="32" spans="1:7" x14ac:dyDescent="0.25">
      <c r="A32" t="s">
        <v>106</v>
      </c>
      <c r="B32" t="s">
        <v>28</v>
      </c>
      <c r="C32" t="s">
        <v>13</v>
      </c>
      <c r="D32">
        <v>0</v>
      </c>
      <c r="E32" t="s">
        <v>109</v>
      </c>
      <c r="F32" t="s">
        <v>15</v>
      </c>
      <c r="G32" t="str">
        <f t="shared" si="0"/>
        <v>Small</v>
      </c>
    </row>
    <row r="33" spans="1:7" x14ac:dyDescent="0.25">
      <c r="A33" t="s">
        <v>110</v>
      </c>
      <c r="B33" t="s">
        <v>18</v>
      </c>
      <c r="C33" t="s">
        <v>19</v>
      </c>
      <c r="D33">
        <v>10</v>
      </c>
      <c r="E33" t="s">
        <v>33</v>
      </c>
      <c r="F33" t="s">
        <v>15</v>
      </c>
      <c r="G33" t="str">
        <f t="shared" si="0"/>
        <v>Medium</v>
      </c>
    </row>
    <row r="34" spans="1:7" x14ac:dyDescent="0.25">
      <c r="A34" t="s">
        <v>113</v>
      </c>
      <c r="B34" t="s">
        <v>45</v>
      </c>
      <c r="C34" t="s">
        <v>46</v>
      </c>
      <c r="D34">
        <v>20</v>
      </c>
      <c r="E34" t="s">
        <v>115</v>
      </c>
      <c r="F34" t="s">
        <v>15</v>
      </c>
      <c r="G34" t="str">
        <f t="shared" si="0"/>
        <v>Medium</v>
      </c>
    </row>
    <row r="35" spans="1:7" x14ac:dyDescent="0.25">
      <c r="A35" t="s">
        <v>116</v>
      </c>
      <c r="B35" t="s">
        <v>28</v>
      </c>
      <c r="C35" t="s">
        <v>13</v>
      </c>
      <c r="D35">
        <v>0</v>
      </c>
      <c r="E35" t="s">
        <v>59</v>
      </c>
      <c r="F35" t="s">
        <v>15</v>
      </c>
      <c r="G35" t="str">
        <f t="shared" si="0"/>
        <v>Small</v>
      </c>
    </row>
    <row r="36" spans="1:7" x14ac:dyDescent="0.25">
      <c r="A36" t="s">
        <v>119</v>
      </c>
      <c r="B36" t="s">
        <v>12</v>
      </c>
      <c r="C36" t="s">
        <v>13</v>
      </c>
      <c r="D36">
        <v>0</v>
      </c>
      <c r="E36" t="s">
        <v>24</v>
      </c>
      <c r="F36" t="s">
        <v>15</v>
      </c>
      <c r="G36" t="str">
        <f t="shared" si="0"/>
        <v>Small</v>
      </c>
    </row>
    <row r="37" spans="1:7" x14ac:dyDescent="0.25">
      <c r="A37" t="s">
        <v>121</v>
      </c>
      <c r="B37" t="s">
        <v>28</v>
      </c>
      <c r="C37" t="s">
        <v>13</v>
      </c>
      <c r="D37">
        <v>0</v>
      </c>
      <c r="E37" t="s">
        <v>33</v>
      </c>
      <c r="F37" t="s">
        <v>15</v>
      </c>
      <c r="G37" t="str">
        <f t="shared" si="0"/>
        <v>Small</v>
      </c>
    </row>
    <row r="38" spans="1:7" x14ac:dyDescent="0.25">
      <c r="A38" t="s">
        <v>123</v>
      </c>
      <c r="B38" t="s">
        <v>28</v>
      </c>
      <c r="C38" t="s">
        <v>13</v>
      </c>
      <c r="D38">
        <v>0</v>
      </c>
      <c r="E38" t="s">
        <v>24</v>
      </c>
      <c r="F38" t="s">
        <v>15</v>
      </c>
      <c r="G38" t="str">
        <f t="shared" si="0"/>
        <v>Small</v>
      </c>
    </row>
    <row r="39" spans="1:7" x14ac:dyDescent="0.25">
      <c r="A39" t="s">
        <v>126</v>
      </c>
      <c r="B39" t="s">
        <v>28</v>
      </c>
      <c r="C39" t="s">
        <v>13</v>
      </c>
      <c r="D39">
        <v>0</v>
      </c>
      <c r="E39" t="s">
        <v>56</v>
      </c>
      <c r="F39" t="s">
        <v>15</v>
      </c>
      <c r="G39" t="str">
        <f t="shared" si="0"/>
        <v>Small</v>
      </c>
    </row>
    <row r="40" spans="1:7" x14ac:dyDescent="0.25">
      <c r="A40" t="s">
        <v>128</v>
      </c>
      <c r="B40" t="s">
        <v>18</v>
      </c>
      <c r="C40" t="s">
        <v>19</v>
      </c>
      <c r="D40">
        <v>0</v>
      </c>
      <c r="E40" t="s">
        <v>65</v>
      </c>
      <c r="F40" t="s">
        <v>15</v>
      </c>
      <c r="G40" t="str">
        <f t="shared" si="0"/>
        <v>Small</v>
      </c>
    </row>
    <row r="41" spans="1:7" x14ac:dyDescent="0.25">
      <c r="A41" t="s">
        <v>130</v>
      </c>
      <c r="B41" t="s">
        <v>12</v>
      </c>
      <c r="C41" t="s">
        <v>13</v>
      </c>
      <c r="D41">
        <v>0</v>
      </c>
      <c r="E41" t="s">
        <v>71</v>
      </c>
      <c r="F41" t="s">
        <v>15</v>
      </c>
      <c r="G41" t="str">
        <f t="shared" si="0"/>
        <v>Small</v>
      </c>
    </row>
    <row r="42" spans="1:7" x14ac:dyDescent="0.25">
      <c r="A42" t="s">
        <v>132</v>
      </c>
      <c r="B42" t="s">
        <v>28</v>
      </c>
      <c r="C42" t="s">
        <v>13</v>
      </c>
      <c r="D42">
        <v>0</v>
      </c>
      <c r="E42" t="s">
        <v>24</v>
      </c>
      <c r="F42" t="s">
        <v>15</v>
      </c>
      <c r="G42" t="str">
        <f t="shared" si="0"/>
        <v>Small</v>
      </c>
    </row>
    <row r="43" spans="1:7" x14ac:dyDescent="0.25">
      <c r="A43" t="s">
        <v>134</v>
      </c>
      <c r="B43" t="s">
        <v>28</v>
      </c>
      <c r="C43" t="s">
        <v>13</v>
      </c>
      <c r="D43">
        <v>0</v>
      </c>
      <c r="E43" t="s">
        <v>136</v>
      </c>
      <c r="F43" t="s">
        <v>15</v>
      </c>
      <c r="G43" t="str">
        <f t="shared" si="0"/>
        <v>Small</v>
      </c>
    </row>
    <row r="44" spans="1:7" x14ac:dyDescent="0.25">
      <c r="A44" t="s">
        <v>137</v>
      </c>
      <c r="B44" t="s">
        <v>28</v>
      </c>
      <c r="C44" t="s">
        <v>13</v>
      </c>
      <c r="D44">
        <v>0</v>
      </c>
      <c r="E44" t="s">
        <v>33</v>
      </c>
      <c r="F44" t="s">
        <v>15</v>
      </c>
      <c r="G44" t="str">
        <f t="shared" si="0"/>
        <v>Small</v>
      </c>
    </row>
    <row r="45" spans="1:7" x14ac:dyDescent="0.25">
      <c r="A45" t="s">
        <v>139</v>
      </c>
      <c r="B45" t="s">
        <v>28</v>
      </c>
      <c r="C45" t="s">
        <v>13</v>
      </c>
      <c r="D45">
        <v>0</v>
      </c>
      <c r="E45" t="s">
        <v>33</v>
      </c>
      <c r="F45" t="s">
        <v>15</v>
      </c>
      <c r="G45" t="str">
        <f t="shared" si="0"/>
        <v>Small</v>
      </c>
    </row>
    <row r="46" spans="1:7" x14ac:dyDescent="0.25">
      <c r="A46" t="s">
        <v>141</v>
      </c>
      <c r="B46" t="s">
        <v>28</v>
      </c>
      <c r="C46" t="s">
        <v>13</v>
      </c>
      <c r="D46">
        <v>0</v>
      </c>
      <c r="E46" t="s">
        <v>33</v>
      </c>
      <c r="F46" t="s">
        <v>15</v>
      </c>
      <c r="G46" t="str">
        <f t="shared" si="0"/>
        <v>Small</v>
      </c>
    </row>
    <row r="47" spans="1:7" x14ac:dyDescent="0.25">
      <c r="A47" t="s">
        <v>143</v>
      </c>
      <c r="B47" t="s">
        <v>45</v>
      </c>
      <c r="C47" t="s">
        <v>46</v>
      </c>
      <c r="D47">
        <v>20</v>
      </c>
      <c r="E47" t="s">
        <v>109</v>
      </c>
      <c r="F47" t="s">
        <v>15</v>
      </c>
      <c r="G47" t="str">
        <f t="shared" si="0"/>
        <v>Medium</v>
      </c>
    </row>
    <row r="48" spans="1:7" x14ac:dyDescent="0.25">
      <c r="A48" t="s">
        <v>145</v>
      </c>
      <c r="B48" t="s">
        <v>28</v>
      </c>
      <c r="C48" t="s">
        <v>13</v>
      </c>
      <c r="D48">
        <v>0</v>
      </c>
      <c r="E48" t="s">
        <v>147</v>
      </c>
      <c r="F48" t="s">
        <v>15</v>
      </c>
      <c r="G48" t="str">
        <f t="shared" si="0"/>
        <v>Small</v>
      </c>
    </row>
    <row r="49" spans="1:7" x14ac:dyDescent="0.25">
      <c r="A49" t="s">
        <v>148</v>
      </c>
      <c r="B49" t="s">
        <v>28</v>
      </c>
      <c r="C49" t="s">
        <v>13</v>
      </c>
      <c r="D49">
        <v>0</v>
      </c>
      <c r="E49" t="s">
        <v>147</v>
      </c>
      <c r="F49" t="s">
        <v>15</v>
      </c>
      <c r="G49" t="str">
        <f t="shared" si="0"/>
        <v>Small</v>
      </c>
    </row>
    <row r="50" spans="1:7" x14ac:dyDescent="0.25">
      <c r="A50" t="s">
        <v>150</v>
      </c>
      <c r="B50" t="s">
        <v>28</v>
      </c>
      <c r="C50" t="s">
        <v>13</v>
      </c>
      <c r="D50">
        <v>0</v>
      </c>
      <c r="E50" t="s">
        <v>152</v>
      </c>
      <c r="F50" t="s">
        <v>15</v>
      </c>
      <c r="G50" t="str">
        <f t="shared" si="0"/>
        <v>Small</v>
      </c>
    </row>
    <row r="51" spans="1:7" x14ac:dyDescent="0.25">
      <c r="A51" t="s">
        <v>153</v>
      </c>
      <c r="B51" t="s">
        <v>18</v>
      </c>
      <c r="C51" t="s">
        <v>19</v>
      </c>
      <c r="D51">
        <v>25</v>
      </c>
      <c r="E51" t="s">
        <v>155</v>
      </c>
      <c r="F51" t="s">
        <v>15</v>
      </c>
      <c r="G51" t="str">
        <f t="shared" si="0"/>
        <v>Medium</v>
      </c>
    </row>
    <row r="52" spans="1:7" x14ac:dyDescent="0.25">
      <c r="A52" t="s">
        <v>156</v>
      </c>
      <c r="B52" t="s">
        <v>28</v>
      </c>
      <c r="C52" t="s">
        <v>13</v>
      </c>
      <c r="D52">
        <v>0</v>
      </c>
      <c r="E52" t="s">
        <v>20</v>
      </c>
      <c r="F52" t="s">
        <v>15</v>
      </c>
      <c r="G52" t="str">
        <f t="shared" si="0"/>
        <v>Small</v>
      </c>
    </row>
    <row r="53" spans="1:7" x14ac:dyDescent="0.25">
      <c r="A53" t="s">
        <v>158</v>
      </c>
      <c r="B53" t="s">
        <v>18</v>
      </c>
      <c r="C53" t="s">
        <v>19</v>
      </c>
      <c r="D53">
        <v>20</v>
      </c>
      <c r="E53" t="s">
        <v>20</v>
      </c>
      <c r="F53" t="s">
        <v>15</v>
      </c>
      <c r="G53" t="str">
        <f t="shared" si="0"/>
        <v>Medium</v>
      </c>
    </row>
    <row r="54" spans="1:7" x14ac:dyDescent="0.25">
      <c r="A54" t="s">
        <v>160</v>
      </c>
      <c r="B54" t="s">
        <v>28</v>
      </c>
      <c r="C54" t="s">
        <v>13</v>
      </c>
      <c r="D54">
        <v>0</v>
      </c>
      <c r="E54" t="s">
        <v>20</v>
      </c>
      <c r="F54" t="s">
        <v>15</v>
      </c>
      <c r="G54" t="str">
        <f t="shared" si="0"/>
        <v>Small</v>
      </c>
    </row>
    <row r="55" spans="1:7" x14ac:dyDescent="0.25">
      <c r="A55" t="s">
        <v>162</v>
      </c>
      <c r="B55" t="s">
        <v>164</v>
      </c>
      <c r="C55" t="s">
        <v>19</v>
      </c>
      <c r="D55">
        <v>0</v>
      </c>
      <c r="E55" t="s">
        <v>20</v>
      </c>
      <c r="F55" t="s">
        <v>15</v>
      </c>
      <c r="G55" t="str">
        <f t="shared" si="0"/>
        <v>Small</v>
      </c>
    </row>
    <row r="56" spans="1:7" x14ac:dyDescent="0.25">
      <c r="A56" t="s">
        <v>165</v>
      </c>
      <c r="B56" t="s">
        <v>28</v>
      </c>
      <c r="C56" t="s">
        <v>13</v>
      </c>
      <c r="D56">
        <v>0</v>
      </c>
      <c r="E56" t="s">
        <v>147</v>
      </c>
      <c r="F56" t="s">
        <v>15</v>
      </c>
      <c r="G56" t="str">
        <f t="shared" si="0"/>
        <v>Small</v>
      </c>
    </row>
    <row r="57" spans="1:7" x14ac:dyDescent="0.25">
      <c r="A57" t="s">
        <v>167</v>
      </c>
      <c r="B57" t="s">
        <v>28</v>
      </c>
      <c r="C57" t="s">
        <v>13</v>
      </c>
      <c r="D57">
        <v>0</v>
      </c>
      <c r="E57" t="s">
        <v>169</v>
      </c>
      <c r="F57" t="s">
        <v>15</v>
      </c>
      <c r="G57" t="str">
        <f t="shared" si="0"/>
        <v>Small</v>
      </c>
    </row>
    <row r="58" spans="1:7" x14ac:dyDescent="0.25">
      <c r="A58" t="s">
        <v>170</v>
      </c>
      <c r="B58" t="s">
        <v>18</v>
      </c>
      <c r="C58" t="s">
        <v>19</v>
      </c>
      <c r="D58">
        <v>0</v>
      </c>
      <c r="E58" t="s">
        <v>109</v>
      </c>
      <c r="F58" t="s">
        <v>15</v>
      </c>
      <c r="G58" t="str">
        <f t="shared" si="0"/>
        <v>Small</v>
      </c>
    </row>
    <row r="59" spans="1:7" x14ac:dyDescent="0.25">
      <c r="A59" t="s">
        <v>172</v>
      </c>
      <c r="B59" t="s">
        <v>28</v>
      </c>
      <c r="C59" t="s">
        <v>13</v>
      </c>
      <c r="D59">
        <v>0</v>
      </c>
      <c r="E59" t="s">
        <v>174</v>
      </c>
      <c r="F59" t="s">
        <v>15</v>
      </c>
      <c r="G59" t="str">
        <f t="shared" si="0"/>
        <v>Small</v>
      </c>
    </row>
    <row r="60" spans="1:7" x14ac:dyDescent="0.25">
      <c r="A60" t="s">
        <v>175</v>
      </c>
      <c r="B60" t="s">
        <v>28</v>
      </c>
      <c r="C60" t="s">
        <v>13</v>
      </c>
      <c r="D60">
        <v>0</v>
      </c>
      <c r="E60" t="s">
        <v>20</v>
      </c>
      <c r="F60" t="s">
        <v>15</v>
      </c>
      <c r="G60" t="str">
        <f t="shared" si="0"/>
        <v>Small</v>
      </c>
    </row>
    <row r="61" spans="1:7" x14ac:dyDescent="0.25">
      <c r="A61" t="s">
        <v>177</v>
      </c>
      <c r="B61" t="s">
        <v>28</v>
      </c>
      <c r="C61" t="s">
        <v>13</v>
      </c>
      <c r="D61">
        <v>0</v>
      </c>
      <c r="E61" t="s">
        <v>47</v>
      </c>
      <c r="F61" t="s">
        <v>15</v>
      </c>
      <c r="G61" t="str">
        <f t="shared" si="0"/>
        <v>Small</v>
      </c>
    </row>
    <row r="62" spans="1:7" x14ac:dyDescent="0.25">
      <c r="A62" t="s">
        <v>179</v>
      </c>
      <c r="B62" t="s">
        <v>28</v>
      </c>
      <c r="C62" t="s">
        <v>13</v>
      </c>
      <c r="D62">
        <v>0</v>
      </c>
      <c r="E62" t="s">
        <v>20</v>
      </c>
      <c r="F62" t="s">
        <v>15</v>
      </c>
      <c r="G62" t="str">
        <f t="shared" si="0"/>
        <v>Small</v>
      </c>
    </row>
    <row r="63" spans="1:7" x14ac:dyDescent="0.25">
      <c r="A63" t="s">
        <v>181</v>
      </c>
      <c r="B63" t="s">
        <v>184</v>
      </c>
      <c r="C63" t="s">
        <v>19</v>
      </c>
      <c r="D63">
        <v>0</v>
      </c>
      <c r="E63" t="s">
        <v>59</v>
      </c>
      <c r="F63" t="s">
        <v>15</v>
      </c>
      <c r="G63" t="str">
        <f t="shared" si="0"/>
        <v>Small</v>
      </c>
    </row>
    <row r="64" spans="1:7" x14ac:dyDescent="0.25">
      <c r="A64" t="s">
        <v>185</v>
      </c>
      <c r="B64" t="s">
        <v>12</v>
      </c>
      <c r="C64" t="s">
        <v>13</v>
      </c>
      <c r="D64">
        <v>0</v>
      </c>
      <c r="E64" t="s">
        <v>33</v>
      </c>
      <c r="F64" t="s">
        <v>15</v>
      </c>
      <c r="G64" t="str">
        <f t="shared" si="0"/>
        <v>Small</v>
      </c>
    </row>
    <row r="65" spans="1:7" x14ac:dyDescent="0.25">
      <c r="A65" t="s">
        <v>187</v>
      </c>
      <c r="B65" t="s">
        <v>18</v>
      </c>
      <c r="C65" t="s">
        <v>19</v>
      </c>
      <c r="D65">
        <v>0</v>
      </c>
      <c r="E65" t="s">
        <v>20</v>
      </c>
      <c r="F65" t="s">
        <v>15</v>
      </c>
      <c r="G65" t="str">
        <f t="shared" si="0"/>
        <v>Small</v>
      </c>
    </row>
    <row r="66" spans="1:7" x14ac:dyDescent="0.25">
      <c r="A66" t="s">
        <v>189</v>
      </c>
      <c r="B66" t="s">
        <v>191</v>
      </c>
      <c r="C66" t="s">
        <v>192</v>
      </c>
      <c r="D66">
        <v>75</v>
      </c>
      <c r="E66" t="s">
        <v>24</v>
      </c>
      <c r="F66" t="s">
        <v>15</v>
      </c>
      <c r="G66" t="str">
        <f t="shared" si="0"/>
        <v>Large</v>
      </c>
    </row>
    <row r="67" spans="1:7" x14ac:dyDescent="0.25">
      <c r="A67" t="s">
        <v>193</v>
      </c>
      <c r="B67" t="s">
        <v>28</v>
      </c>
      <c r="C67" t="s">
        <v>13</v>
      </c>
      <c r="D67">
        <v>0</v>
      </c>
      <c r="E67" t="s">
        <v>20</v>
      </c>
      <c r="F67" t="s">
        <v>15</v>
      </c>
      <c r="G67" t="str">
        <f t="shared" ref="G67:G130" si="1">IF(ISNUMBER(D67),
IF(D67&lt;10,"Small",
IF(D67&lt;=50,"Medium",IF(D67&gt;50,"Large"))))</f>
        <v>Small</v>
      </c>
    </row>
    <row r="68" spans="1:7" x14ac:dyDescent="0.25">
      <c r="A68" t="s">
        <v>195</v>
      </c>
      <c r="B68" t="s">
        <v>164</v>
      </c>
      <c r="C68" t="s">
        <v>19</v>
      </c>
      <c r="D68">
        <v>0</v>
      </c>
      <c r="E68" t="s">
        <v>20</v>
      </c>
      <c r="F68" t="s">
        <v>15</v>
      </c>
      <c r="G68" t="str">
        <f t="shared" si="1"/>
        <v>Small</v>
      </c>
    </row>
    <row r="69" spans="1:7" x14ac:dyDescent="0.25">
      <c r="A69" t="s">
        <v>198</v>
      </c>
      <c r="B69" t="s">
        <v>18</v>
      </c>
      <c r="C69" t="s">
        <v>19</v>
      </c>
      <c r="D69">
        <v>21</v>
      </c>
      <c r="E69" t="s">
        <v>56</v>
      </c>
      <c r="F69" t="s">
        <v>15</v>
      </c>
      <c r="G69" t="str">
        <f t="shared" si="1"/>
        <v>Medium</v>
      </c>
    </row>
    <row r="70" spans="1:7" x14ac:dyDescent="0.25">
      <c r="A70" t="s">
        <v>200</v>
      </c>
      <c r="B70" t="s">
        <v>45</v>
      </c>
      <c r="C70" t="s">
        <v>46</v>
      </c>
      <c r="D70">
        <v>0</v>
      </c>
      <c r="E70" t="s">
        <v>20</v>
      </c>
      <c r="F70" t="s">
        <v>15</v>
      </c>
      <c r="G70" t="str">
        <f t="shared" si="1"/>
        <v>Small</v>
      </c>
    </row>
    <row r="71" spans="1:7" x14ac:dyDescent="0.25">
      <c r="A71" t="s">
        <v>202</v>
      </c>
      <c r="B71" t="s">
        <v>191</v>
      </c>
      <c r="C71" t="s">
        <v>192</v>
      </c>
      <c r="D71">
        <v>30</v>
      </c>
      <c r="E71" t="s">
        <v>33</v>
      </c>
      <c r="F71" t="s">
        <v>15</v>
      </c>
      <c r="G71" t="str">
        <f t="shared" si="1"/>
        <v>Medium</v>
      </c>
    </row>
    <row r="72" spans="1:7" x14ac:dyDescent="0.25">
      <c r="A72" t="s">
        <v>204</v>
      </c>
      <c r="B72" t="s">
        <v>18</v>
      </c>
      <c r="C72" t="s">
        <v>19</v>
      </c>
      <c r="D72">
        <v>24</v>
      </c>
      <c r="E72" t="s">
        <v>206</v>
      </c>
      <c r="F72" t="s">
        <v>15</v>
      </c>
      <c r="G72" t="str">
        <f t="shared" si="1"/>
        <v>Medium</v>
      </c>
    </row>
    <row r="73" spans="1:7" x14ac:dyDescent="0.25">
      <c r="A73" t="s">
        <v>207</v>
      </c>
      <c r="B73" t="s">
        <v>191</v>
      </c>
      <c r="C73" t="s">
        <v>192</v>
      </c>
      <c r="D73">
        <v>75</v>
      </c>
      <c r="E73" t="s">
        <v>59</v>
      </c>
      <c r="F73" t="s">
        <v>15</v>
      </c>
      <c r="G73" t="str">
        <f t="shared" si="1"/>
        <v>Large</v>
      </c>
    </row>
    <row r="74" spans="1:7" x14ac:dyDescent="0.25">
      <c r="A74" t="s">
        <v>209</v>
      </c>
      <c r="B74" t="s">
        <v>28</v>
      </c>
      <c r="C74" t="s">
        <v>13</v>
      </c>
      <c r="D74">
        <v>0</v>
      </c>
      <c r="E74" t="s">
        <v>20</v>
      </c>
      <c r="F74" t="s">
        <v>15</v>
      </c>
      <c r="G74" t="str">
        <f t="shared" si="1"/>
        <v>Small</v>
      </c>
    </row>
    <row r="75" spans="1:7" x14ac:dyDescent="0.25">
      <c r="A75" t="s">
        <v>211</v>
      </c>
      <c r="B75" t="s">
        <v>18</v>
      </c>
      <c r="C75" t="s">
        <v>19</v>
      </c>
      <c r="D75">
        <v>40</v>
      </c>
      <c r="E75" t="s">
        <v>56</v>
      </c>
      <c r="F75" t="s">
        <v>15</v>
      </c>
      <c r="G75" t="str">
        <f t="shared" si="1"/>
        <v>Medium</v>
      </c>
    </row>
    <row r="76" spans="1:7" x14ac:dyDescent="0.25">
      <c r="A76" t="s">
        <v>213</v>
      </c>
      <c r="B76" t="s">
        <v>12</v>
      </c>
      <c r="C76" t="s">
        <v>13</v>
      </c>
      <c r="D76">
        <v>0</v>
      </c>
      <c r="E76" t="s">
        <v>24</v>
      </c>
      <c r="F76" t="s">
        <v>15</v>
      </c>
      <c r="G76" t="str">
        <f t="shared" si="1"/>
        <v>Small</v>
      </c>
    </row>
    <row r="77" spans="1:7" x14ac:dyDescent="0.25">
      <c r="A77" t="s">
        <v>215</v>
      </c>
      <c r="B77" t="s">
        <v>18</v>
      </c>
      <c r="C77" t="s">
        <v>19</v>
      </c>
      <c r="D77">
        <v>0</v>
      </c>
      <c r="E77" t="s">
        <v>20</v>
      </c>
      <c r="F77" t="s">
        <v>15</v>
      </c>
      <c r="G77" t="str">
        <f t="shared" si="1"/>
        <v>Small</v>
      </c>
    </row>
    <row r="78" spans="1:7" x14ac:dyDescent="0.25">
      <c r="A78" t="s">
        <v>217</v>
      </c>
      <c r="B78" t="s">
        <v>18</v>
      </c>
      <c r="C78" t="s">
        <v>19</v>
      </c>
      <c r="D78">
        <v>0</v>
      </c>
      <c r="E78" t="s">
        <v>20</v>
      </c>
      <c r="F78" t="s">
        <v>15</v>
      </c>
      <c r="G78" t="str">
        <f t="shared" si="1"/>
        <v>Small</v>
      </c>
    </row>
    <row r="79" spans="1:7" x14ac:dyDescent="0.25">
      <c r="A79" t="s">
        <v>219</v>
      </c>
      <c r="B79" t="s">
        <v>45</v>
      </c>
      <c r="C79" t="s">
        <v>46</v>
      </c>
      <c r="D79">
        <v>70</v>
      </c>
      <c r="E79" t="s">
        <v>109</v>
      </c>
      <c r="F79" t="s">
        <v>15</v>
      </c>
      <c r="G79" t="str">
        <f t="shared" si="1"/>
        <v>Large</v>
      </c>
    </row>
    <row r="80" spans="1:7" x14ac:dyDescent="0.25">
      <c r="A80" t="s">
        <v>221</v>
      </c>
      <c r="B80" t="s">
        <v>18</v>
      </c>
      <c r="C80" t="s">
        <v>19</v>
      </c>
      <c r="D80">
        <v>20</v>
      </c>
      <c r="E80" t="s">
        <v>223</v>
      </c>
      <c r="F80" t="s">
        <v>15</v>
      </c>
      <c r="G80" t="str">
        <f t="shared" si="1"/>
        <v>Medium</v>
      </c>
    </row>
    <row r="81" spans="1:7" x14ac:dyDescent="0.25">
      <c r="A81" t="s">
        <v>224</v>
      </c>
      <c r="B81" t="s">
        <v>28</v>
      </c>
      <c r="C81" t="s">
        <v>13</v>
      </c>
      <c r="D81">
        <v>0</v>
      </c>
      <c r="E81" t="s">
        <v>105</v>
      </c>
      <c r="F81" t="s">
        <v>15</v>
      </c>
      <c r="G81" t="str">
        <f t="shared" si="1"/>
        <v>Small</v>
      </c>
    </row>
    <row r="82" spans="1:7" x14ac:dyDescent="0.25">
      <c r="A82" t="s">
        <v>226</v>
      </c>
      <c r="B82" t="s">
        <v>45</v>
      </c>
      <c r="C82" t="s">
        <v>46</v>
      </c>
      <c r="D82">
        <v>21</v>
      </c>
      <c r="E82" t="s">
        <v>20</v>
      </c>
      <c r="F82" t="s">
        <v>15</v>
      </c>
      <c r="G82" t="str">
        <f t="shared" si="1"/>
        <v>Medium</v>
      </c>
    </row>
    <row r="83" spans="1:7" x14ac:dyDescent="0.25">
      <c r="A83" t="s">
        <v>228</v>
      </c>
      <c r="B83" t="s">
        <v>18</v>
      </c>
      <c r="C83" t="s">
        <v>19</v>
      </c>
      <c r="D83">
        <v>30</v>
      </c>
      <c r="E83" t="s">
        <v>20</v>
      </c>
      <c r="F83" t="s">
        <v>15</v>
      </c>
      <c r="G83" t="str">
        <f t="shared" si="1"/>
        <v>Medium</v>
      </c>
    </row>
    <row r="84" spans="1:7" x14ac:dyDescent="0.25">
      <c r="A84" t="s">
        <v>230</v>
      </c>
      <c r="B84" t="s">
        <v>18</v>
      </c>
      <c r="C84" t="s">
        <v>19</v>
      </c>
      <c r="D84">
        <v>0</v>
      </c>
      <c r="E84" t="s">
        <v>33</v>
      </c>
      <c r="F84" t="s">
        <v>15</v>
      </c>
      <c r="G84" t="str">
        <f t="shared" si="1"/>
        <v>Small</v>
      </c>
    </row>
    <row r="85" spans="1:7" x14ac:dyDescent="0.25">
      <c r="A85" t="s">
        <v>232</v>
      </c>
      <c r="B85" t="s">
        <v>28</v>
      </c>
      <c r="C85" t="s">
        <v>13</v>
      </c>
      <c r="D85">
        <v>0</v>
      </c>
      <c r="E85" t="s">
        <v>147</v>
      </c>
      <c r="F85" t="s">
        <v>15</v>
      </c>
      <c r="G85" t="str">
        <f t="shared" si="1"/>
        <v>Small</v>
      </c>
    </row>
    <row r="86" spans="1:7" x14ac:dyDescent="0.25">
      <c r="A86" t="s">
        <v>234</v>
      </c>
      <c r="B86" t="s">
        <v>18</v>
      </c>
      <c r="C86" t="s">
        <v>19</v>
      </c>
      <c r="D86">
        <v>3</v>
      </c>
      <c r="E86" t="s">
        <v>29</v>
      </c>
      <c r="F86" t="s">
        <v>15</v>
      </c>
      <c r="G86" t="str">
        <f t="shared" si="1"/>
        <v>Small</v>
      </c>
    </row>
    <row r="87" spans="1:7" x14ac:dyDescent="0.25">
      <c r="A87" t="s">
        <v>236</v>
      </c>
      <c r="B87" t="s">
        <v>18</v>
      </c>
      <c r="C87" t="s">
        <v>19</v>
      </c>
      <c r="D87">
        <v>15</v>
      </c>
      <c r="E87" t="s">
        <v>238</v>
      </c>
      <c r="F87" t="s">
        <v>15</v>
      </c>
      <c r="G87" t="str">
        <f t="shared" si="1"/>
        <v>Medium</v>
      </c>
    </row>
    <row r="88" spans="1:7" x14ac:dyDescent="0.25">
      <c r="A88" t="s">
        <v>239</v>
      </c>
      <c r="B88" t="s">
        <v>18</v>
      </c>
      <c r="C88" t="s">
        <v>19</v>
      </c>
      <c r="D88">
        <v>0</v>
      </c>
      <c r="E88" t="s">
        <v>241</v>
      </c>
      <c r="F88" t="s">
        <v>15</v>
      </c>
      <c r="G88" t="str">
        <f t="shared" si="1"/>
        <v>Small</v>
      </c>
    </row>
    <row r="89" spans="1:7" x14ac:dyDescent="0.25">
      <c r="A89" t="s">
        <v>242</v>
      </c>
      <c r="B89" t="s">
        <v>18</v>
      </c>
      <c r="C89" t="s">
        <v>19</v>
      </c>
      <c r="D89">
        <v>0</v>
      </c>
      <c r="E89" t="s">
        <v>20</v>
      </c>
      <c r="F89" t="s">
        <v>15</v>
      </c>
      <c r="G89" t="str">
        <f t="shared" si="1"/>
        <v>Small</v>
      </c>
    </row>
    <row r="90" spans="1:7" x14ac:dyDescent="0.25">
      <c r="A90" t="s">
        <v>244</v>
      </c>
      <c r="B90" t="s">
        <v>90</v>
      </c>
      <c r="C90" t="s">
        <v>13</v>
      </c>
      <c r="D90">
        <v>0</v>
      </c>
      <c r="E90" t="s">
        <v>20</v>
      </c>
      <c r="F90" t="s">
        <v>15</v>
      </c>
      <c r="G90" t="str">
        <f t="shared" si="1"/>
        <v>Small</v>
      </c>
    </row>
    <row r="91" spans="1:7" x14ac:dyDescent="0.25">
      <c r="A91" t="s">
        <v>246</v>
      </c>
      <c r="B91" t="s">
        <v>90</v>
      </c>
      <c r="C91" t="s">
        <v>13</v>
      </c>
      <c r="D91">
        <v>0</v>
      </c>
      <c r="E91" t="s">
        <v>59</v>
      </c>
      <c r="F91" t="s">
        <v>15</v>
      </c>
      <c r="G91" t="str">
        <f t="shared" si="1"/>
        <v>Small</v>
      </c>
    </row>
    <row r="92" spans="1:7" x14ac:dyDescent="0.25">
      <c r="A92" t="s">
        <v>248</v>
      </c>
      <c r="B92" t="s">
        <v>28</v>
      </c>
      <c r="C92" t="s">
        <v>13</v>
      </c>
      <c r="D92">
        <v>0</v>
      </c>
      <c r="E92" t="s">
        <v>250</v>
      </c>
      <c r="F92" t="s">
        <v>15</v>
      </c>
      <c r="G92" t="str">
        <f t="shared" si="1"/>
        <v>Small</v>
      </c>
    </row>
    <row r="93" spans="1:7" x14ac:dyDescent="0.25">
      <c r="A93" t="s">
        <v>251</v>
      </c>
      <c r="B93" t="s">
        <v>18</v>
      </c>
      <c r="C93" t="s">
        <v>19</v>
      </c>
      <c r="D93">
        <v>25</v>
      </c>
      <c r="E93" t="s">
        <v>155</v>
      </c>
      <c r="F93" t="s">
        <v>15</v>
      </c>
      <c r="G93" t="str">
        <f t="shared" si="1"/>
        <v>Medium</v>
      </c>
    </row>
    <row r="94" spans="1:7" x14ac:dyDescent="0.25">
      <c r="A94" t="s">
        <v>253</v>
      </c>
      <c r="B94" t="s">
        <v>18</v>
      </c>
      <c r="C94" t="s">
        <v>46</v>
      </c>
      <c r="D94">
        <v>20</v>
      </c>
      <c r="E94" t="s">
        <v>109</v>
      </c>
      <c r="F94" t="s">
        <v>15</v>
      </c>
      <c r="G94" t="str">
        <f t="shared" si="1"/>
        <v>Medium</v>
      </c>
    </row>
    <row r="95" spans="1:7" x14ac:dyDescent="0.25">
      <c r="A95" t="s">
        <v>255</v>
      </c>
      <c r="B95" t="s">
        <v>45</v>
      </c>
      <c r="C95" t="s">
        <v>46</v>
      </c>
      <c r="D95">
        <v>30</v>
      </c>
      <c r="E95" t="s">
        <v>241</v>
      </c>
      <c r="F95" t="s">
        <v>15</v>
      </c>
      <c r="G95" t="str">
        <f t="shared" si="1"/>
        <v>Medium</v>
      </c>
    </row>
    <row r="96" spans="1:7" x14ac:dyDescent="0.25">
      <c r="A96" t="s">
        <v>257</v>
      </c>
      <c r="B96" t="s">
        <v>90</v>
      </c>
      <c r="C96" t="s">
        <v>13</v>
      </c>
      <c r="D96">
        <v>0</v>
      </c>
      <c r="E96" t="s">
        <v>109</v>
      </c>
      <c r="F96" t="s">
        <v>15</v>
      </c>
      <c r="G96" t="str">
        <f t="shared" si="1"/>
        <v>Small</v>
      </c>
    </row>
    <row r="97" spans="1:7" x14ac:dyDescent="0.25">
      <c r="A97" t="s">
        <v>259</v>
      </c>
      <c r="B97" t="s">
        <v>18</v>
      </c>
      <c r="C97" t="s">
        <v>19</v>
      </c>
      <c r="D97">
        <v>0</v>
      </c>
      <c r="E97" t="s">
        <v>20</v>
      </c>
      <c r="F97" t="s">
        <v>15</v>
      </c>
      <c r="G97" t="str">
        <f t="shared" si="1"/>
        <v>Small</v>
      </c>
    </row>
    <row r="98" spans="1:7" x14ac:dyDescent="0.25">
      <c r="A98" t="s">
        <v>261</v>
      </c>
      <c r="B98" t="s">
        <v>18</v>
      </c>
      <c r="C98" t="s">
        <v>19</v>
      </c>
      <c r="D98">
        <v>0</v>
      </c>
      <c r="E98" t="s">
        <v>20</v>
      </c>
      <c r="F98" t="s">
        <v>15</v>
      </c>
      <c r="G98" t="str">
        <f t="shared" si="1"/>
        <v>Small</v>
      </c>
    </row>
    <row r="99" spans="1:7" x14ac:dyDescent="0.25">
      <c r="A99" t="s">
        <v>263</v>
      </c>
      <c r="B99" t="s">
        <v>28</v>
      </c>
      <c r="C99" t="s">
        <v>13</v>
      </c>
      <c r="D99">
        <v>0</v>
      </c>
      <c r="E99" t="s">
        <v>29</v>
      </c>
      <c r="F99" t="s">
        <v>15</v>
      </c>
      <c r="G99" t="str">
        <f t="shared" si="1"/>
        <v>Small</v>
      </c>
    </row>
    <row r="100" spans="1:7" x14ac:dyDescent="0.25">
      <c r="A100" t="s">
        <v>265</v>
      </c>
      <c r="B100" t="s">
        <v>90</v>
      </c>
      <c r="C100" t="s">
        <v>13</v>
      </c>
      <c r="D100">
        <v>0</v>
      </c>
      <c r="E100" t="s">
        <v>14</v>
      </c>
      <c r="F100" t="s">
        <v>15</v>
      </c>
      <c r="G100" t="str">
        <f t="shared" si="1"/>
        <v>Small</v>
      </c>
    </row>
    <row r="101" spans="1:7" x14ac:dyDescent="0.25">
      <c r="A101" t="s">
        <v>267</v>
      </c>
      <c r="B101" t="s">
        <v>28</v>
      </c>
      <c r="C101" t="s">
        <v>13</v>
      </c>
      <c r="D101">
        <v>0</v>
      </c>
      <c r="E101" t="s">
        <v>109</v>
      </c>
      <c r="F101" t="s">
        <v>15</v>
      </c>
      <c r="G101" t="str">
        <f t="shared" si="1"/>
        <v>Small</v>
      </c>
    </row>
    <row r="102" spans="1:7" x14ac:dyDescent="0.25">
      <c r="A102" t="s">
        <v>269</v>
      </c>
      <c r="B102" t="s">
        <v>90</v>
      </c>
      <c r="C102" t="s">
        <v>13</v>
      </c>
      <c r="D102">
        <v>0</v>
      </c>
      <c r="E102" t="s">
        <v>24</v>
      </c>
      <c r="F102" t="s">
        <v>15</v>
      </c>
      <c r="G102" t="str">
        <f t="shared" si="1"/>
        <v>Small</v>
      </c>
    </row>
    <row r="103" spans="1:7" x14ac:dyDescent="0.25">
      <c r="A103" t="s">
        <v>271</v>
      </c>
      <c r="B103" t="s">
        <v>18</v>
      </c>
      <c r="C103" t="s">
        <v>19</v>
      </c>
      <c r="D103">
        <v>20</v>
      </c>
      <c r="E103" t="s">
        <v>223</v>
      </c>
      <c r="F103" t="s">
        <v>15</v>
      </c>
      <c r="G103" t="str">
        <f t="shared" si="1"/>
        <v>Medium</v>
      </c>
    </row>
    <row r="104" spans="1:7" x14ac:dyDescent="0.25">
      <c r="A104" t="s">
        <v>273</v>
      </c>
      <c r="B104" t="s">
        <v>18</v>
      </c>
      <c r="C104" t="s">
        <v>19</v>
      </c>
      <c r="D104">
        <v>0</v>
      </c>
      <c r="E104" t="s">
        <v>275</v>
      </c>
      <c r="F104" t="s">
        <v>15</v>
      </c>
      <c r="G104" t="str">
        <f t="shared" si="1"/>
        <v>Small</v>
      </c>
    </row>
    <row r="105" spans="1:7" x14ac:dyDescent="0.25">
      <c r="A105" t="s">
        <v>276</v>
      </c>
      <c r="B105" t="s">
        <v>45</v>
      </c>
      <c r="C105" t="s">
        <v>46</v>
      </c>
      <c r="D105">
        <v>60</v>
      </c>
      <c r="E105" t="s">
        <v>147</v>
      </c>
      <c r="F105" t="s">
        <v>15</v>
      </c>
      <c r="G105" t="str">
        <f t="shared" si="1"/>
        <v>Large</v>
      </c>
    </row>
    <row r="106" spans="1:7" x14ac:dyDescent="0.25">
      <c r="A106" t="s">
        <v>278</v>
      </c>
      <c r="B106" t="s">
        <v>28</v>
      </c>
      <c r="C106" t="s">
        <v>13</v>
      </c>
      <c r="D106">
        <v>0</v>
      </c>
      <c r="E106" t="s">
        <v>29</v>
      </c>
      <c r="F106" t="s">
        <v>15</v>
      </c>
      <c r="G106" t="str">
        <f t="shared" si="1"/>
        <v>Small</v>
      </c>
    </row>
    <row r="107" spans="1:7" x14ac:dyDescent="0.25">
      <c r="A107" t="s">
        <v>280</v>
      </c>
      <c r="B107" t="s">
        <v>45</v>
      </c>
      <c r="C107" t="s">
        <v>46</v>
      </c>
      <c r="D107">
        <v>56</v>
      </c>
      <c r="E107" t="s">
        <v>282</v>
      </c>
      <c r="F107" t="s">
        <v>15</v>
      </c>
      <c r="G107" t="str">
        <f t="shared" si="1"/>
        <v>Large</v>
      </c>
    </row>
    <row r="108" spans="1:7" x14ac:dyDescent="0.25">
      <c r="A108" t="s">
        <v>283</v>
      </c>
      <c r="B108" t="s">
        <v>90</v>
      </c>
      <c r="C108" t="s">
        <v>13</v>
      </c>
      <c r="D108">
        <v>0</v>
      </c>
      <c r="E108" t="s">
        <v>20</v>
      </c>
      <c r="F108" t="s">
        <v>15</v>
      </c>
      <c r="G108" t="str">
        <f t="shared" si="1"/>
        <v>Small</v>
      </c>
    </row>
    <row r="109" spans="1:7" x14ac:dyDescent="0.25">
      <c r="A109" t="s">
        <v>285</v>
      </c>
      <c r="B109" t="s">
        <v>28</v>
      </c>
      <c r="C109" t="s">
        <v>13</v>
      </c>
      <c r="D109">
        <v>0</v>
      </c>
      <c r="E109" t="s">
        <v>33</v>
      </c>
      <c r="F109" t="s">
        <v>15</v>
      </c>
      <c r="G109" t="str">
        <f t="shared" si="1"/>
        <v>Small</v>
      </c>
    </row>
    <row r="110" spans="1:7" x14ac:dyDescent="0.25">
      <c r="A110" t="s">
        <v>287</v>
      </c>
      <c r="B110" t="s">
        <v>28</v>
      </c>
      <c r="C110" t="s">
        <v>13</v>
      </c>
      <c r="D110">
        <v>0</v>
      </c>
      <c r="E110" t="s">
        <v>289</v>
      </c>
      <c r="F110" t="s">
        <v>15</v>
      </c>
      <c r="G110" t="str">
        <f t="shared" si="1"/>
        <v>Small</v>
      </c>
    </row>
    <row r="111" spans="1:7" x14ac:dyDescent="0.25">
      <c r="A111" t="s">
        <v>290</v>
      </c>
      <c r="B111" t="s">
        <v>28</v>
      </c>
      <c r="C111" t="s">
        <v>13</v>
      </c>
      <c r="D111">
        <v>0</v>
      </c>
      <c r="E111" t="s">
        <v>20</v>
      </c>
      <c r="F111" t="s">
        <v>15</v>
      </c>
      <c r="G111" t="str">
        <f t="shared" si="1"/>
        <v>Small</v>
      </c>
    </row>
    <row r="112" spans="1:7" x14ac:dyDescent="0.25">
      <c r="A112" t="s">
        <v>292</v>
      </c>
      <c r="B112" t="s">
        <v>28</v>
      </c>
      <c r="C112" t="s">
        <v>13</v>
      </c>
      <c r="D112">
        <v>0</v>
      </c>
      <c r="E112" t="s">
        <v>14</v>
      </c>
      <c r="F112" t="s">
        <v>15</v>
      </c>
      <c r="G112" t="str">
        <f t="shared" si="1"/>
        <v>Small</v>
      </c>
    </row>
    <row r="113" spans="1:7" x14ac:dyDescent="0.25">
      <c r="A113" t="s">
        <v>294</v>
      </c>
      <c r="B113" t="s">
        <v>18</v>
      </c>
      <c r="C113" t="s">
        <v>19</v>
      </c>
      <c r="D113">
        <v>0</v>
      </c>
      <c r="E113" t="s">
        <v>29</v>
      </c>
      <c r="F113" t="s">
        <v>15</v>
      </c>
      <c r="G113" t="str">
        <f t="shared" si="1"/>
        <v>Small</v>
      </c>
    </row>
    <row r="114" spans="1:7" x14ac:dyDescent="0.25">
      <c r="A114" t="s">
        <v>296</v>
      </c>
      <c r="B114" t="s">
        <v>18</v>
      </c>
      <c r="C114" t="s">
        <v>19</v>
      </c>
      <c r="D114">
        <v>0</v>
      </c>
      <c r="E114" t="s">
        <v>77</v>
      </c>
      <c r="F114" t="s">
        <v>15</v>
      </c>
      <c r="G114" t="str">
        <f t="shared" si="1"/>
        <v>Small</v>
      </c>
    </row>
    <row r="115" spans="1:7" x14ac:dyDescent="0.25">
      <c r="A115" t="s">
        <v>298</v>
      </c>
      <c r="B115" t="s">
        <v>18</v>
      </c>
      <c r="C115" t="s">
        <v>19</v>
      </c>
      <c r="D115">
        <v>20</v>
      </c>
      <c r="E115" t="s">
        <v>223</v>
      </c>
      <c r="F115" t="s">
        <v>15</v>
      </c>
      <c r="G115" t="str">
        <f t="shared" si="1"/>
        <v>Medium</v>
      </c>
    </row>
    <row r="116" spans="1:7" x14ac:dyDescent="0.25">
      <c r="A116" t="s">
        <v>300</v>
      </c>
      <c r="B116" t="s">
        <v>18</v>
      </c>
      <c r="C116" t="s">
        <v>19</v>
      </c>
      <c r="D116">
        <v>10</v>
      </c>
      <c r="E116" t="s">
        <v>65</v>
      </c>
      <c r="F116" t="s">
        <v>15</v>
      </c>
      <c r="G116" t="str">
        <f t="shared" si="1"/>
        <v>Medium</v>
      </c>
    </row>
    <row r="117" spans="1:7" x14ac:dyDescent="0.25">
      <c r="A117" t="s">
        <v>302</v>
      </c>
      <c r="B117" t="s">
        <v>18</v>
      </c>
      <c r="C117" t="s">
        <v>19</v>
      </c>
      <c r="D117">
        <v>0</v>
      </c>
      <c r="E117" t="s">
        <v>20</v>
      </c>
      <c r="F117" t="s">
        <v>15</v>
      </c>
      <c r="G117" t="str">
        <f t="shared" si="1"/>
        <v>Small</v>
      </c>
    </row>
    <row r="118" spans="1:7" x14ac:dyDescent="0.25">
      <c r="A118" t="s">
        <v>304</v>
      </c>
      <c r="B118" t="s">
        <v>28</v>
      </c>
      <c r="C118" t="s">
        <v>13</v>
      </c>
      <c r="D118">
        <v>0</v>
      </c>
      <c r="E118" t="s">
        <v>65</v>
      </c>
      <c r="F118" t="s">
        <v>15</v>
      </c>
      <c r="G118" t="str">
        <f t="shared" si="1"/>
        <v>Small</v>
      </c>
    </row>
    <row r="119" spans="1:7" x14ac:dyDescent="0.25">
      <c r="A119" t="s">
        <v>306</v>
      </c>
      <c r="B119" t="s">
        <v>90</v>
      </c>
      <c r="C119" t="s">
        <v>13</v>
      </c>
      <c r="D119">
        <v>0</v>
      </c>
      <c r="E119" t="s">
        <v>20</v>
      </c>
      <c r="F119" t="s">
        <v>15</v>
      </c>
      <c r="G119" t="str">
        <f t="shared" si="1"/>
        <v>Small</v>
      </c>
    </row>
    <row r="120" spans="1:7" x14ac:dyDescent="0.25">
      <c r="A120" t="s">
        <v>308</v>
      </c>
      <c r="B120" t="s">
        <v>28</v>
      </c>
      <c r="C120" t="s">
        <v>13</v>
      </c>
      <c r="D120">
        <v>0</v>
      </c>
      <c r="E120" t="s">
        <v>105</v>
      </c>
      <c r="F120" t="s">
        <v>15</v>
      </c>
      <c r="G120" t="str">
        <f t="shared" si="1"/>
        <v>Small</v>
      </c>
    </row>
    <row r="121" spans="1:7" x14ac:dyDescent="0.25">
      <c r="A121" t="s">
        <v>310</v>
      </c>
      <c r="B121" t="s">
        <v>45</v>
      </c>
      <c r="C121" t="s">
        <v>46</v>
      </c>
      <c r="D121">
        <v>165</v>
      </c>
      <c r="E121" t="s">
        <v>59</v>
      </c>
      <c r="F121" t="s">
        <v>15</v>
      </c>
      <c r="G121" t="str">
        <f t="shared" si="1"/>
        <v>Large</v>
      </c>
    </row>
    <row r="122" spans="1:7" x14ac:dyDescent="0.25">
      <c r="A122" t="s">
        <v>312</v>
      </c>
      <c r="B122" t="s">
        <v>18</v>
      </c>
      <c r="C122" t="s">
        <v>19</v>
      </c>
      <c r="D122">
        <v>5</v>
      </c>
      <c r="E122" t="s">
        <v>29</v>
      </c>
      <c r="F122" t="s">
        <v>15</v>
      </c>
      <c r="G122" t="str">
        <f t="shared" si="1"/>
        <v>Small</v>
      </c>
    </row>
    <row r="123" spans="1:7" x14ac:dyDescent="0.25">
      <c r="A123" t="s">
        <v>314</v>
      </c>
      <c r="B123" t="s">
        <v>191</v>
      </c>
      <c r="C123" t="s">
        <v>192</v>
      </c>
      <c r="D123">
        <v>40</v>
      </c>
      <c r="E123" t="s">
        <v>223</v>
      </c>
      <c r="F123" t="s">
        <v>15</v>
      </c>
      <c r="G123" t="str">
        <f t="shared" si="1"/>
        <v>Medium</v>
      </c>
    </row>
    <row r="124" spans="1:7" x14ac:dyDescent="0.25">
      <c r="A124" t="s">
        <v>316</v>
      </c>
      <c r="B124" t="s">
        <v>28</v>
      </c>
      <c r="C124" t="s">
        <v>13</v>
      </c>
      <c r="D124">
        <v>0</v>
      </c>
      <c r="E124" t="s">
        <v>33</v>
      </c>
      <c r="F124" t="s">
        <v>15</v>
      </c>
      <c r="G124" t="str">
        <f t="shared" si="1"/>
        <v>Small</v>
      </c>
    </row>
    <row r="125" spans="1:7" x14ac:dyDescent="0.25">
      <c r="A125" t="s">
        <v>318</v>
      </c>
      <c r="B125" t="s">
        <v>18</v>
      </c>
      <c r="C125" t="s">
        <v>19</v>
      </c>
      <c r="D125">
        <v>30</v>
      </c>
      <c r="E125" t="s">
        <v>62</v>
      </c>
      <c r="F125" t="s">
        <v>15</v>
      </c>
      <c r="G125" t="str">
        <f t="shared" si="1"/>
        <v>Medium</v>
      </c>
    </row>
    <row r="126" spans="1:7" x14ac:dyDescent="0.25">
      <c r="A126" t="s">
        <v>320</v>
      </c>
      <c r="B126" t="s">
        <v>18</v>
      </c>
      <c r="C126" t="s">
        <v>46</v>
      </c>
      <c r="D126">
        <v>21</v>
      </c>
      <c r="E126" t="s">
        <v>223</v>
      </c>
      <c r="F126" t="s">
        <v>15</v>
      </c>
      <c r="G126" t="str">
        <f t="shared" si="1"/>
        <v>Medium</v>
      </c>
    </row>
    <row r="127" spans="1:7" x14ac:dyDescent="0.25">
      <c r="A127" t="s">
        <v>322</v>
      </c>
      <c r="B127" t="s">
        <v>18</v>
      </c>
      <c r="C127" t="s">
        <v>19</v>
      </c>
      <c r="D127">
        <v>16</v>
      </c>
      <c r="E127" t="s">
        <v>56</v>
      </c>
      <c r="F127" t="s">
        <v>15</v>
      </c>
      <c r="G127" t="str">
        <f t="shared" si="1"/>
        <v>Medium</v>
      </c>
    </row>
    <row r="128" spans="1:7" x14ac:dyDescent="0.25">
      <c r="A128" t="s">
        <v>324</v>
      </c>
      <c r="B128" t="s">
        <v>18</v>
      </c>
      <c r="C128" t="s">
        <v>19</v>
      </c>
      <c r="D128">
        <v>30</v>
      </c>
      <c r="E128" t="s">
        <v>56</v>
      </c>
      <c r="F128" t="s">
        <v>15</v>
      </c>
      <c r="G128" t="str">
        <f t="shared" si="1"/>
        <v>Medium</v>
      </c>
    </row>
    <row r="129" spans="1:7" x14ac:dyDescent="0.25">
      <c r="A129" t="s">
        <v>326</v>
      </c>
      <c r="B129" t="s">
        <v>191</v>
      </c>
      <c r="C129" t="s">
        <v>192</v>
      </c>
      <c r="D129">
        <v>0</v>
      </c>
      <c r="E129" t="s">
        <v>42</v>
      </c>
      <c r="F129" t="s">
        <v>15</v>
      </c>
      <c r="G129" t="str">
        <f t="shared" si="1"/>
        <v>Small</v>
      </c>
    </row>
    <row r="130" spans="1:7" x14ac:dyDescent="0.25">
      <c r="A130" t="s">
        <v>329</v>
      </c>
      <c r="B130" t="s">
        <v>12</v>
      </c>
      <c r="C130" t="s">
        <v>13</v>
      </c>
      <c r="D130">
        <v>0</v>
      </c>
      <c r="E130" t="s">
        <v>29</v>
      </c>
      <c r="F130" t="s">
        <v>15</v>
      </c>
      <c r="G130" t="str">
        <f t="shared" si="1"/>
        <v>Small</v>
      </c>
    </row>
    <row r="131" spans="1:7" x14ac:dyDescent="0.25">
      <c r="A131" t="s">
        <v>331</v>
      </c>
      <c r="B131" t="s">
        <v>12</v>
      </c>
      <c r="C131" t="s">
        <v>13</v>
      </c>
      <c r="D131">
        <v>0</v>
      </c>
      <c r="E131" t="s">
        <v>20</v>
      </c>
      <c r="F131" t="s">
        <v>15</v>
      </c>
      <c r="G131" t="str">
        <f t="shared" ref="G131:G194" si="2">IF(ISNUMBER(D131),
IF(D131&lt;10,"Small",
IF(D131&lt;=50,"Medium",IF(D131&gt;50,"Large"))))</f>
        <v>Small</v>
      </c>
    </row>
    <row r="132" spans="1:7" x14ac:dyDescent="0.25">
      <c r="A132" t="s">
        <v>333</v>
      </c>
      <c r="B132" t="s">
        <v>184</v>
      </c>
      <c r="C132" t="s">
        <v>19</v>
      </c>
      <c r="D132">
        <v>15</v>
      </c>
      <c r="E132" t="s">
        <v>33</v>
      </c>
      <c r="F132" t="s">
        <v>15</v>
      </c>
      <c r="G132" t="str">
        <f t="shared" si="2"/>
        <v>Medium</v>
      </c>
    </row>
    <row r="133" spans="1:7" x14ac:dyDescent="0.25">
      <c r="A133" t="s">
        <v>335</v>
      </c>
      <c r="B133" t="s">
        <v>12</v>
      </c>
      <c r="C133" t="s">
        <v>13</v>
      </c>
      <c r="D133">
        <v>0</v>
      </c>
      <c r="E133" t="s">
        <v>65</v>
      </c>
      <c r="F133" t="s">
        <v>15</v>
      </c>
      <c r="G133" t="str">
        <f t="shared" si="2"/>
        <v>Small</v>
      </c>
    </row>
    <row r="134" spans="1:7" x14ac:dyDescent="0.25">
      <c r="A134" t="s">
        <v>337</v>
      </c>
      <c r="B134" t="s">
        <v>12</v>
      </c>
      <c r="C134" t="s">
        <v>13</v>
      </c>
      <c r="D134">
        <v>0</v>
      </c>
      <c r="E134" t="s">
        <v>174</v>
      </c>
      <c r="F134" t="s">
        <v>15</v>
      </c>
      <c r="G134" t="str">
        <f t="shared" si="2"/>
        <v>Small</v>
      </c>
    </row>
    <row r="135" spans="1:7" x14ac:dyDescent="0.25">
      <c r="A135" t="s">
        <v>339</v>
      </c>
      <c r="B135" t="s">
        <v>12</v>
      </c>
      <c r="C135" t="s">
        <v>13</v>
      </c>
      <c r="D135">
        <v>0</v>
      </c>
      <c r="E135" t="s">
        <v>42</v>
      </c>
      <c r="F135" t="s">
        <v>15</v>
      </c>
      <c r="G135" t="str">
        <f t="shared" si="2"/>
        <v>Small</v>
      </c>
    </row>
    <row r="136" spans="1:7" x14ac:dyDescent="0.25">
      <c r="A136" t="s">
        <v>341</v>
      </c>
      <c r="B136" t="s">
        <v>12</v>
      </c>
      <c r="C136" t="s">
        <v>13</v>
      </c>
      <c r="D136">
        <v>0</v>
      </c>
      <c r="E136" t="s">
        <v>42</v>
      </c>
      <c r="F136" t="s">
        <v>15</v>
      </c>
      <c r="G136" t="str">
        <f t="shared" si="2"/>
        <v>Small</v>
      </c>
    </row>
    <row r="137" spans="1:7" x14ac:dyDescent="0.25">
      <c r="A137" t="s">
        <v>343</v>
      </c>
      <c r="B137" t="s">
        <v>12</v>
      </c>
      <c r="C137" t="s">
        <v>13</v>
      </c>
      <c r="D137">
        <v>0</v>
      </c>
      <c r="E137" t="s">
        <v>42</v>
      </c>
      <c r="F137" t="s">
        <v>15</v>
      </c>
      <c r="G137" t="str">
        <f t="shared" si="2"/>
        <v>Small</v>
      </c>
    </row>
    <row r="138" spans="1:7" x14ac:dyDescent="0.25">
      <c r="A138" t="s">
        <v>344</v>
      </c>
      <c r="B138" t="s">
        <v>12</v>
      </c>
      <c r="C138" t="s">
        <v>13</v>
      </c>
      <c r="D138">
        <v>0</v>
      </c>
      <c r="E138" t="s">
        <v>42</v>
      </c>
      <c r="F138" t="s">
        <v>15</v>
      </c>
      <c r="G138" t="str">
        <f t="shared" si="2"/>
        <v>Small</v>
      </c>
    </row>
    <row r="139" spans="1:7" x14ac:dyDescent="0.25">
      <c r="A139" t="s">
        <v>345</v>
      </c>
      <c r="B139" t="s">
        <v>12</v>
      </c>
      <c r="C139" t="s">
        <v>13</v>
      </c>
      <c r="D139">
        <v>0</v>
      </c>
      <c r="E139" t="s">
        <v>42</v>
      </c>
      <c r="F139" t="s">
        <v>15</v>
      </c>
      <c r="G139" t="str">
        <f t="shared" si="2"/>
        <v>Small</v>
      </c>
    </row>
    <row r="140" spans="1:7" x14ac:dyDescent="0.25">
      <c r="A140" t="s">
        <v>347</v>
      </c>
      <c r="B140" t="s">
        <v>12</v>
      </c>
      <c r="C140" t="s">
        <v>13</v>
      </c>
      <c r="D140">
        <v>0</v>
      </c>
      <c r="E140" t="s">
        <v>42</v>
      </c>
      <c r="F140" t="s">
        <v>15</v>
      </c>
      <c r="G140" t="str">
        <f t="shared" si="2"/>
        <v>Small</v>
      </c>
    </row>
    <row r="141" spans="1:7" x14ac:dyDescent="0.25">
      <c r="A141" t="s">
        <v>348</v>
      </c>
      <c r="B141" t="s">
        <v>12</v>
      </c>
      <c r="C141" t="s">
        <v>13</v>
      </c>
      <c r="D141">
        <v>0</v>
      </c>
      <c r="E141" t="s">
        <v>42</v>
      </c>
      <c r="F141" t="s">
        <v>15</v>
      </c>
      <c r="G141" t="str">
        <f t="shared" si="2"/>
        <v>Small</v>
      </c>
    </row>
    <row r="142" spans="1:7" x14ac:dyDescent="0.25">
      <c r="A142" t="s">
        <v>349</v>
      </c>
      <c r="B142" t="s">
        <v>12</v>
      </c>
      <c r="C142" t="s">
        <v>13</v>
      </c>
      <c r="D142">
        <v>0</v>
      </c>
      <c r="E142" t="s">
        <v>42</v>
      </c>
      <c r="F142" t="s">
        <v>15</v>
      </c>
      <c r="G142" t="str">
        <f t="shared" si="2"/>
        <v>Small</v>
      </c>
    </row>
    <row r="143" spans="1:7" x14ac:dyDescent="0.25">
      <c r="A143" t="s">
        <v>350</v>
      </c>
      <c r="B143" t="s">
        <v>12</v>
      </c>
      <c r="C143" t="s">
        <v>13</v>
      </c>
      <c r="D143">
        <v>0</v>
      </c>
      <c r="E143" t="s">
        <v>42</v>
      </c>
      <c r="F143" t="s">
        <v>15</v>
      </c>
      <c r="G143" t="str">
        <f t="shared" si="2"/>
        <v>Small</v>
      </c>
    </row>
    <row r="144" spans="1:7" x14ac:dyDescent="0.25">
      <c r="A144" t="s">
        <v>351</v>
      </c>
      <c r="B144" t="s">
        <v>352</v>
      </c>
      <c r="C144" t="s">
        <v>46</v>
      </c>
      <c r="D144">
        <v>6</v>
      </c>
      <c r="E144" t="s">
        <v>42</v>
      </c>
      <c r="F144" t="s">
        <v>15</v>
      </c>
      <c r="G144" t="str">
        <f t="shared" si="2"/>
        <v>Small</v>
      </c>
    </row>
    <row r="145" spans="1:7" x14ac:dyDescent="0.25">
      <c r="A145" t="s">
        <v>353</v>
      </c>
      <c r="B145" t="s">
        <v>12</v>
      </c>
      <c r="C145" t="s">
        <v>13</v>
      </c>
      <c r="D145">
        <v>0</v>
      </c>
      <c r="E145" t="s">
        <v>42</v>
      </c>
      <c r="F145" t="s">
        <v>15</v>
      </c>
      <c r="G145" t="str">
        <f t="shared" si="2"/>
        <v>Small</v>
      </c>
    </row>
    <row r="146" spans="1:7" x14ac:dyDescent="0.25">
      <c r="A146" t="s">
        <v>354</v>
      </c>
      <c r="B146" t="s">
        <v>12</v>
      </c>
      <c r="C146" t="s">
        <v>13</v>
      </c>
      <c r="D146">
        <v>0</v>
      </c>
      <c r="E146" t="s">
        <v>42</v>
      </c>
      <c r="F146" t="s">
        <v>15</v>
      </c>
      <c r="G146" t="str">
        <f t="shared" si="2"/>
        <v>Small</v>
      </c>
    </row>
    <row r="147" spans="1:7" x14ac:dyDescent="0.25">
      <c r="A147" t="s">
        <v>355</v>
      </c>
      <c r="B147" t="s">
        <v>12</v>
      </c>
      <c r="C147" t="s">
        <v>13</v>
      </c>
      <c r="D147">
        <v>0</v>
      </c>
      <c r="E147" t="s">
        <v>42</v>
      </c>
      <c r="F147" t="s">
        <v>15</v>
      </c>
      <c r="G147" t="str">
        <f t="shared" si="2"/>
        <v>Small</v>
      </c>
    </row>
    <row r="148" spans="1:7" x14ac:dyDescent="0.25">
      <c r="A148" t="s">
        <v>356</v>
      </c>
      <c r="B148" t="s">
        <v>12</v>
      </c>
      <c r="C148" t="s">
        <v>13</v>
      </c>
      <c r="D148">
        <v>0</v>
      </c>
      <c r="E148" t="s">
        <v>42</v>
      </c>
      <c r="F148" t="s">
        <v>15</v>
      </c>
      <c r="G148" t="str">
        <f t="shared" si="2"/>
        <v>Small</v>
      </c>
    </row>
    <row r="149" spans="1:7" x14ac:dyDescent="0.25">
      <c r="A149" t="s">
        <v>357</v>
      </c>
      <c r="B149" t="s">
        <v>191</v>
      </c>
      <c r="C149" t="s">
        <v>192</v>
      </c>
      <c r="D149">
        <v>40</v>
      </c>
      <c r="E149" t="s">
        <v>24</v>
      </c>
      <c r="F149" t="s">
        <v>15</v>
      </c>
      <c r="G149" t="str">
        <f t="shared" si="2"/>
        <v>Medium</v>
      </c>
    </row>
    <row r="150" spans="1:7" x14ac:dyDescent="0.25">
      <c r="A150" t="s">
        <v>359</v>
      </c>
      <c r="B150" t="s">
        <v>12</v>
      </c>
      <c r="C150" t="s">
        <v>13</v>
      </c>
      <c r="D150">
        <v>0</v>
      </c>
      <c r="E150" t="s">
        <v>361</v>
      </c>
      <c r="F150" t="s">
        <v>15</v>
      </c>
      <c r="G150" t="str">
        <f t="shared" si="2"/>
        <v>Small</v>
      </c>
    </row>
    <row r="151" spans="1:7" x14ac:dyDescent="0.25">
      <c r="A151" t="s">
        <v>362</v>
      </c>
      <c r="B151" t="s">
        <v>12</v>
      </c>
      <c r="C151" t="s">
        <v>13</v>
      </c>
      <c r="D151">
        <v>0</v>
      </c>
      <c r="E151" t="s">
        <v>364</v>
      </c>
      <c r="F151" t="s">
        <v>15</v>
      </c>
      <c r="G151" t="str">
        <f t="shared" si="2"/>
        <v>Small</v>
      </c>
    </row>
    <row r="152" spans="1:7" x14ac:dyDescent="0.25">
      <c r="A152" t="s">
        <v>365</v>
      </c>
      <c r="B152" t="s">
        <v>12</v>
      </c>
      <c r="C152" t="s">
        <v>13</v>
      </c>
      <c r="D152">
        <v>0</v>
      </c>
      <c r="E152" t="s">
        <v>361</v>
      </c>
      <c r="F152" t="s">
        <v>15</v>
      </c>
      <c r="G152" t="str">
        <f t="shared" si="2"/>
        <v>Small</v>
      </c>
    </row>
    <row r="153" spans="1:7" x14ac:dyDescent="0.25">
      <c r="A153" t="s">
        <v>367</v>
      </c>
      <c r="B153" t="s">
        <v>12</v>
      </c>
      <c r="C153" t="s">
        <v>13</v>
      </c>
      <c r="D153">
        <v>0</v>
      </c>
      <c r="E153" t="s">
        <v>361</v>
      </c>
      <c r="F153" t="s">
        <v>15</v>
      </c>
      <c r="G153" t="str">
        <f t="shared" si="2"/>
        <v>Small</v>
      </c>
    </row>
    <row r="154" spans="1:7" x14ac:dyDescent="0.25">
      <c r="A154" t="s">
        <v>369</v>
      </c>
      <c r="B154" t="s">
        <v>12</v>
      </c>
      <c r="C154" t="s">
        <v>13</v>
      </c>
      <c r="D154">
        <v>0</v>
      </c>
      <c r="E154" t="s">
        <v>361</v>
      </c>
      <c r="F154" t="s">
        <v>15</v>
      </c>
      <c r="G154" t="str">
        <f t="shared" si="2"/>
        <v>Small</v>
      </c>
    </row>
    <row r="155" spans="1:7" x14ac:dyDescent="0.25">
      <c r="A155" t="s">
        <v>371</v>
      </c>
      <c r="B155" t="s">
        <v>12</v>
      </c>
      <c r="C155" t="s">
        <v>13</v>
      </c>
      <c r="D155">
        <v>0</v>
      </c>
      <c r="E155" t="s">
        <v>68</v>
      </c>
      <c r="F155" t="s">
        <v>15</v>
      </c>
      <c r="G155" t="str">
        <f t="shared" si="2"/>
        <v>Small</v>
      </c>
    </row>
    <row r="156" spans="1:7" x14ac:dyDescent="0.25">
      <c r="A156" t="s">
        <v>373</v>
      </c>
      <c r="B156" t="s">
        <v>12</v>
      </c>
      <c r="C156" t="s">
        <v>13</v>
      </c>
      <c r="D156">
        <v>0</v>
      </c>
      <c r="E156" t="s">
        <v>68</v>
      </c>
      <c r="F156" t="s">
        <v>15</v>
      </c>
      <c r="G156" t="str">
        <f t="shared" si="2"/>
        <v>Small</v>
      </c>
    </row>
    <row r="157" spans="1:7" x14ac:dyDescent="0.25">
      <c r="A157" t="s">
        <v>375</v>
      </c>
      <c r="B157" t="s">
        <v>12</v>
      </c>
      <c r="C157" t="s">
        <v>13</v>
      </c>
      <c r="D157">
        <v>0</v>
      </c>
      <c r="E157" t="s">
        <v>68</v>
      </c>
      <c r="F157" t="s">
        <v>15</v>
      </c>
      <c r="G157" t="str">
        <f t="shared" si="2"/>
        <v>Small</v>
      </c>
    </row>
    <row r="158" spans="1:7" x14ac:dyDescent="0.25">
      <c r="A158" t="s">
        <v>377</v>
      </c>
      <c r="B158" t="s">
        <v>12</v>
      </c>
      <c r="C158" t="s">
        <v>13</v>
      </c>
      <c r="D158">
        <v>0</v>
      </c>
      <c r="E158" t="s">
        <v>68</v>
      </c>
      <c r="F158" t="s">
        <v>15</v>
      </c>
      <c r="G158" t="str">
        <f t="shared" si="2"/>
        <v>Small</v>
      </c>
    </row>
    <row r="159" spans="1:7" x14ac:dyDescent="0.25">
      <c r="A159" t="s">
        <v>379</v>
      </c>
      <c r="B159" t="s">
        <v>12</v>
      </c>
      <c r="C159" t="s">
        <v>13</v>
      </c>
      <c r="D159">
        <v>0</v>
      </c>
      <c r="E159" t="s">
        <v>68</v>
      </c>
      <c r="F159" t="s">
        <v>15</v>
      </c>
      <c r="G159" t="str">
        <f t="shared" si="2"/>
        <v>Small</v>
      </c>
    </row>
    <row r="160" spans="1:7" x14ac:dyDescent="0.25">
      <c r="A160" t="s">
        <v>381</v>
      </c>
      <c r="B160" t="s">
        <v>12</v>
      </c>
      <c r="C160" t="s">
        <v>13</v>
      </c>
      <c r="D160">
        <v>0</v>
      </c>
      <c r="E160" t="s">
        <v>68</v>
      </c>
      <c r="F160" t="s">
        <v>15</v>
      </c>
      <c r="G160" t="str">
        <f t="shared" si="2"/>
        <v>Small</v>
      </c>
    </row>
    <row r="161" spans="1:7" x14ac:dyDescent="0.25">
      <c r="A161" t="s">
        <v>383</v>
      </c>
      <c r="B161" t="s">
        <v>12</v>
      </c>
      <c r="C161" t="s">
        <v>13</v>
      </c>
      <c r="D161">
        <v>0</v>
      </c>
      <c r="E161" t="s">
        <v>68</v>
      </c>
      <c r="F161" t="s">
        <v>15</v>
      </c>
      <c r="G161" t="str">
        <f t="shared" si="2"/>
        <v>Small</v>
      </c>
    </row>
    <row r="162" spans="1:7" x14ac:dyDescent="0.25">
      <c r="A162" t="s">
        <v>385</v>
      </c>
      <c r="B162" t="s">
        <v>12</v>
      </c>
      <c r="C162" t="s">
        <v>13</v>
      </c>
      <c r="D162">
        <v>0</v>
      </c>
      <c r="E162" t="s">
        <v>361</v>
      </c>
      <c r="F162" t="s">
        <v>15</v>
      </c>
      <c r="G162" t="str">
        <f t="shared" si="2"/>
        <v>Small</v>
      </c>
    </row>
    <row r="163" spans="1:7" x14ac:dyDescent="0.25">
      <c r="A163" t="s">
        <v>387</v>
      </c>
      <c r="B163" t="s">
        <v>12</v>
      </c>
      <c r="C163" t="s">
        <v>13</v>
      </c>
      <c r="D163">
        <v>0</v>
      </c>
      <c r="E163" t="s">
        <v>361</v>
      </c>
      <c r="F163" t="s">
        <v>15</v>
      </c>
      <c r="G163" t="str">
        <f t="shared" si="2"/>
        <v>Small</v>
      </c>
    </row>
    <row r="164" spans="1:7" x14ac:dyDescent="0.25">
      <c r="A164" t="s">
        <v>389</v>
      </c>
      <c r="B164" t="s">
        <v>12</v>
      </c>
      <c r="C164" t="s">
        <v>13</v>
      </c>
      <c r="D164">
        <v>0</v>
      </c>
      <c r="E164" t="s">
        <v>56</v>
      </c>
      <c r="F164" t="s">
        <v>15</v>
      </c>
      <c r="G164" t="str">
        <f t="shared" si="2"/>
        <v>Small</v>
      </c>
    </row>
    <row r="165" spans="1:7" x14ac:dyDescent="0.25">
      <c r="A165" t="s">
        <v>391</v>
      </c>
      <c r="B165" t="s">
        <v>12</v>
      </c>
      <c r="C165" t="s">
        <v>13</v>
      </c>
      <c r="D165">
        <v>0</v>
      </c>
      <c r="E165" t="s">
        <v>275</v>
      </c>
      <c r="F165" t="s">
        <v>15</v>
      </c>
      <c r="G165" t="str">
        <f t="shared" si="2"/>
        <v>Small</v>
      </c>
    </row>
    <row r="166" spans="1:7" x14ac:dyDescent="0.25">
      <c r="A166" t="s">
        <v>393</v>
      </c>
      <c r="B166" t="s">
        <v>12</v>
      </c>
      <c r="C166" t="s">
        <v>13</v>
      </c>
      <c r="D166">
        <v>0</v>
      </c>
      <c r="E166" t="s">
        <v>24</v>
      </c>
      <c r="F166" t="s">
        <v>15</v>
      </c>
      <c r="G166" t="str">
        <f t="shared" si="2"/>
        <v>Small</v>
      </c>
    </row>
    <row r="167" spans="1:7" x14ac:dyDescent="0.25">
      <c r="A167" t="s">
        <v>395</v>
      </c>
      <c r="B167" t="s">
        <v>12</v>
      </c>
      <c r="C167" t="s">
        <v>13</v>
      </c>
      <c r="D167">
        <v>0</v>
      </c>
      <c r="E167" t="s">
        <v>275</v>
      </c>
      <c r="F167" t="s">
        <v>15</v>
      </c>
      <c r="G167" t="str">
        <f t="shared" si="2"/>
        <v>Small</v>
      </c>
    </row>
    <row r="168" spans="1:7" x14ac:dyDescent="0.25">
      <c r="A168" t="s">
        <v>397</v>
      </c>
      <c r="B168" t="s">
        <v>12</v>
      </c>
      <c r="C168" t="s">
        <v>13</v>
      </c>
      <c r="D168">
        <v>0</v>
      </c>
      <c r="E168" t="s">
        <v>24</v>
      </c>
      <c r="F168" t="s">
        <v>15</v>
      </c>
      <c r="G168" t="str">
        <f t="shared" si="2"/>
        <v>Small</v>
      </c>
    </row>
    <row r="169" spans="1:7" x14ac:dyDescent="0.25">
      <c r="A169" t="s">
        <v>399</v>
      </c>
      <c r="B169" t="s">
        <v>12</v>
      </c>
      <c r="C169" t="s">
        <v>13</v>
      </c>
      <c r="D169">
        <v>0</v>
      </c>
      <c r="E169" t="s">
        <v>24</v>
      </c>
      <c r="F169" t="s">
        <v>15</v>
      </c>
      <c r="G169" t="str">
        <f t="shared" si="2"/>
        <v>Small</v>
      </c>
    </row>
    <row r="170" spans="1:7" x14ac:dyDescent="0.25">
      <c r="A170" t="s">
        <v>400</v>
      </c>
      <c r="B170" t="s">
        <v>12</v>
      </c>
      <c r="C170" t="s">
        <v>13</v>
      </c>
      <c r="D170">
        <v>0</v>
      </c>
      <c r="E170" t="s">
        <v>56</v>
      </c>
      <c r="F170" t="s">
        <v>15</v>
      </c>
      <c r="G170" t="str">
        <f t="shared" si="2"/>
        <v>Small</v>
      </c>
    </row>
    <row r="171" spans="1:7" x14ac:dyDescent="0.25">
      <c r="A171" t="s">
        <v>401</v>
      </c>
      <c r="B171" t="s">
        <v>12</v>
      </c>
      <c r="C171" t="s">
        <v>13</v>
      </c>
      <c r="D171">
        <v>0</v>
      </c>
      <c r="E171" t="s">
        <v>56</v>
      </c>
      <c r="F171" t="s">
        <v>15</v>
      </c>
      <c r="G171" t="str">
        <f t="shared" si="2"/>
        <v>Small</v>
      </c>
    </row>
    <row r="172" spans="1:7" x14ac:dyDescent="0.25">
      <c r="A172" t="s">
        <v>402</v>
      </c>
      <c r="B172" t="s">
        <v>12</v>
      </c>
      <c r="C172" t="s">
        <v>13</v>
      </c>
      <c r="D172">
        <v>0</v>
      </c>
      <c r="E172" t="s">
        <v>24</v>
      </c>
      <c r="F172" t="s">
        <v>15</v>
      </c>
      <c r="G172" t="str">
        <f t="shared" si="2"/>
        <v>Small</v>
      </c>
    </row>
    <row r="173" spans="1:7" x14ac:dyDescent="0.25">
      <c r="A173" t="s">
        <v>403</v>
      </c>
      <c r="B173" t="s">
        <v>12</v>
      </c>
      <c r="C173" t="s">
        <v>13</v>
      </c>
      <c r="D173">
        <v>0</v>
      </c>
      <c r="E173" t="s">
        <v>275</v>
      </c>
      <c r="F173" t="s">
        <v>15</v>
      </c>
      <c r="G173" t="str">
        <f t="shared" si="2"/>
        <v>Small</v>
      </c>
    </row>
    <row r="174" spans="1:7" x14ac:dyDescent="0.25">
      <c r="A174" t="s">
        <v>405</v>
      </c>
      <c r="B174" t="s">
        <v>12</v>
      </c>
      <c r="C174" t="s">
        <v>13</v>
      </c>
      <c r="D174">
        <v>0</v>
      </c>
      <c r="E174" t="s">
        <v>275</v>
      </c>
      <c r="F174" t="s">
        <v>15</v>
      </c>
      <c r="G174" t="str">
        <f t="shared" si="2"/>
        <v>Small</v>
      </c>
    </row>
    <row r="175" spans="1:7" x14ac:dyDescent="0.25">
      <c r="A175" t="s">
        <v>407</v>
      </c>
      <c r="B175" t="s">
        <v>12</v>
      </c>
      <c r="C175" t="s">
        <v>13</v>
      </c>
      <c r="D175">
        <v>0</v>
      </c>
      <c r="E175" t="s">
        <v>24</v>
      </c>
      <c r="F175" t="s">
        <v>15</v>
      </c>
      <c r="G175" t="str">
        <f t="shared" si="2"/>
        <v>Small</v>
      </c>
    </row>
    <row r="176" spans="1:7" x14ac:dyDescent="0.25">
      <c r="A176" t="s">
        <v>408</v>
      </c>
      <c r="B176" t="s">
        <v>12</v>
      </c>
      <c r="C176" t="s">
        <v>13</v>
      </c>
      <c r="D176">
        <v>0</v>
      </c>
      <c r="E176" t="s">
        <v>24</v>
      </c>
      <c r="F176" t="s">
        <v>15</v>
      </c>
      <c r="G176" t="str">
        <f t="shared" si="2"/>
        <v>Small</v>
      </c>
    </row>
    <row r="177" spans="1:7" x14ac:dyDescent="0.25">
      <c r="A177" t="s">
        <v>410</v>
      </c>
      <c r="B177" t="s">
        <v>412</v>
      </c>
      <c r="C177" t="s">
        <v>46</v>
      </c>
      <c r="D177">
        <v>0</v>
      </c>
      <c r="E177" t="s">
        <v>361</v>
      </c>
      <c r="F177" t="s">
        <v>15</v>
      </c>
      <c r="G177" t="str">
        <f t="shared" si="2"/>
        <v>Small</v>
      </c>
    </row>
    <row r="178" spans="1:7" x14ac:dyDescent="0.25">
      <c r="A178" t="s">
        <v>413</v>
      </c>
      <c r="B178" t="s">
        <v>12</v>
      </c>
      <c r="C178" t="s">
        <v>13</v>
      </c>
      <c r="D178">
        <v>0</v>
      </c>
      <c r="E178" t="s">
        <v>415</v>
      </c>
      <c r="F178" t="s">
        <v>15</v>
      </c>
      <c r="G178" t="str">
        <f t="shared" si="2"/>
        <v>Small</v>
      </c>
    </row>
    <row r="179" spans="1:7" x14ac:dyDescent="0.25">
      <c r="A179" t="s">
        <v>416</v>
      </c>
      <c r="B179" t="s">
        <v>12</v>
      </c>
      <c r="C179" t="s">
        <v>13</v>
      </c>
      <c r="D179">
        <v>0</v>
      </c>
      <c r="E179" t="s">
        <v>24</v>
      </c>
      <c r="F179" t="s">
        <v>15</v>
      </c>
      <c r="G179" t="str">
        <f t="shared" si="2"/>
        <v>Small</v>
      </c>
    </row>
    <row r="180" spans="1:7" x14ac:dyDescent="0.25">
      <c r="A180" t="s">
        <v>418</v>
      </c>
      <c r="B180" t="s">
        <v>12</v>
      </c>
      <c r="C180" t="s">
        <v>13</v>
      </c>
      <c r="D180">
        <v>0</v>
      </c>
      <c r="E180" t="s">
        <v>24</v>
      </c>
      <c r="F180" t="s">
        <v>15</v>
      </c>
      <c r="G180" t="str">
        <f t="shared" si="2"/>
        <v>Small</v>
      </c>
    </row>
    <row r="181" spans="1:7" x14ac:dyDescent="0.25">
      <c r="A181" t="s">
        <v>420</v>
      </c>
      <c r="B181" t="s">
        <v>12</v>
      </c>
      <c r="C181" t="s">
        <v>13</v>
      </c>
      <c r="D181">
        <v>0</v>
      </c>
      <c r="E181" t="s">
        <v>364</v>
      </c>
      <c r="F181" t="s">
        <v>15</v>
      </c>
      <c r="G181" t="str">
        <f t="shared" si="2"/>
        <v>Small</v>
      </c>
    </row>
    <row r="182" spans="1:7" x14ac:dyDescent="0.25">
      <c r="A182" t="s">
        <v>422</v>
      </c>
      <c r="B182" t="s">
        <v>12</v>
      </c>
      <c r="C182" t="s">
        <v>13</v>
      </c>
      <c r="D182">
        <v>0</v>
      </c>
      <c r="E182" t="s">
        <v>364</v>
      </c>
      <c r="F182" t="s">
        <v>15</v>
      </c>
      <c r="G182" t="str">
        <f t="shared" si="2"/>
        <v>Small</v>
      </c>
    </row>
    <row r="183" spans="1:7" x14ac:dyDescent="0.25">
      <c r="A183" t="s">
        <v>424</v>
      </c>
      <c r="B183" t="s">
        <v>12</v>
      </c>
      <c r="C183" t="s">
        <v>13</v>
      </c>
      <c r="D183">
        <v>0</v>
      </c>
      <c r="E183" t="s">
        <v>364</v>
      </c>
      <c r="F183" t="s">
        <v>15</v>
      </c>
      <c r="G183" t="str">
        <f t="shared" si="2"/>
        <v>Small</v>
      </c>
    </row>
    <row r="184" spans="1:7" x14ac:dyDescent="0.25">
      <c r="A184" t="s">
        <v>425</v>
      </c>
      <c r="B184" t="s">
        <v>12</v>
      </c>
      <c r="C184" t="s">
        <v>13</v>
      </c>
      <c r="D184">
        <v>0</v>
      </c>
      <c r="E184" t="s">
        <v>364</v>
      </c>
      <c r="F184" t="s">
        <v>15</v>
      </c>
      <c r="G184" t="str">
        <f t="shared" si="2"/>
        <v>Small</v>
      </c>
    </row>
    <row r="185" spans="1:7" x14ac:dyDescent="0.25">
      <c r="A185" t="s">
        <v>427</v>
      </c>
      <c r="B185" t="s">
        <v>12</v>
      </c>
      <c r="C185" t="s">
        <v>13</v>
      </c>
      <c r="D185">
        <v>0</v>
      </c>
      <c r="E185" t="s">
        <v>364</v>
      </c>
      <c r="F185" t="s">
        <v>15</v>
      </c>
      <c r="G185" t="str">
        <f t="shared" si="2"/>
        <v>Small</v>
      </c>
    </row>
    <row r="186" spans="1:7" x14ac:dyDescent="0.25">
      <c r="A186" t="s">
        <v>428</v>
      </c>
      <c r="B186" t="s">
        <v>12</v>
      </c>
      <c r="C186" t="s">
        <v>13</v>
      </c>
      <c r="D186">
        <v>0</v>
      </c>
      <c r="E186" t="s">
        <v>364</v>
      </c>
      <c r="F186" t="s">
        <v>15</v>
      </c>
      <c r="G186" t="str">
        <f t="shared" si="2"/>
        <v>Small</v>
      </c>
    </row>
    <row r="187" spans="1:7" x14ac:dyDescent="0.25">
      <c r="A187" t="s">
        <v>430</v>
      </c>
      <c r="B187" t="s">
        <v>12</v>
      </c>
      <c r="C187" t="s">
        <v>13</v>
      </c>
      <c r="D187">
        <v>0</v>
      </c>
      <c r="E187" t="s">
        <v>289</v>
      </c>
      <c r="F187" t="s">
        <v>15</v>
      </c>
      <c r="G187" t="str">
        <f t="shared" si="2"/>
        <v>Small</v>
      </c>
    </row>
    <row r="188" spans="1:7" x14ac:dyDescent="0.25">
      <c r="A188" t="s">
        <v>432</v>
      </c>
      <c r="B188" t="s">
        <v>12</v>
      </c>
      <c r="C188" t="s">
        <v>13</v>
      </c>
      <c r="D188">
        <v>0</v>
      </c>
      <c r="E188" t="s">
        <v>364</v>
      </c>
      <c r="F188" t="s">
        <v>15</v>
      </c>
      <c r="G188" t="str">
        <f t="shared" si="2"/>
        <v>Small</v>
      </c>
    </row>
    <row r="189" spans="1:7" x14ac:dyDescent="0.25">
      <c r="A189" t="s">
        <v>434</v>
      </c>
      <c r="B189" t="s">
        <v>12</v>
      </c>
      <c r="C189" t="s">
        <v>13</v>
      </c>
      <c r="D189">
        <v>0</v>
      </c>
      <c r="E189" t="s">
        <v>364</v>
      </c>
      <c r="F189" t="s">
        <v>15</v>
      </c>
      <c r="G189" t="str">
        <f t="shared" si="2"/>
        <v>Small</v>
      </c>
    </row>
    <row r="190" spans="1:7" x14ac:dyDescent="0.25">
      <c r="A190" t="s">
        <v>435</v>
      </c>
      <c r="B190" t="s">
        <v>12</v>
      </c>
      <c r="C190" t="s">
        <v>13</v>
      </c>
      <c r="D190">
        <v>0</v>
      </c>
      <c r="E190" t="s">
        <v>364</v>
      </c>
      <c r="F190" t="s">
        <v>15</v>
      </c>
      <c r="G190" t="str">
        <f t="shared" si="2"/>
        <v>Small</v>
      </c>
    </row>
    <row r="191" spans="1:7" x14ac:dyDescent="0.25">
      <c r="A191" t="s">
        <v>437</v>
      </c>
      <c r="B191" t="s">
        <v>12</v>
      </c>
      <c r="C191" t="s">
        <v>13</v>
      </c>
      <c r="D191">
        <v>0</v>
      </c>
      <c r="E191" t="s">
        <v>364</v>
      </c>
      <c r="F191" t="s">
        <v>15</v>
      </c>
      <c r="G191" t="str">
        <f t="shared" si="2"/>
        <v>Small</v>
      </c>
    </row>
    <row r="192" spans="1:7" x14ac:dyDescent="0.25">
      <c r="A192" t="s">
        <v>439</v>
      </c>
      <c r="B192" t="s">
        <v>12</v>
      </c>
      <c r="C192" t="s">
        <v>13</v>
      </c>
      <c r="D192">
        <v>0</v>
      </c>
      <c r="E192" t="s">
        <v>364</v>
      </c>
      <c r="F192" t="s">
        <v>15</v>
      </c>
      <c r="G192" t="str">
        <f t="shared" si="2"/>
        <v>Small</v>
      </c>
    </row>
    <row r="193" spans="1:7" x14ac:dyDescent="0.25">
      <c r="A193" t="s">
        <v>441</v>
      </c>
      <c r="B193" t="s">
        <v>12</v>
      </c>
      <c r="C193" t="s">
        <v>13</v>
      </c>
      <c r="D193">
        <v>0</v>
      </c>
      <c r="E193" t="s">
        <v>364</v>
      </c>
      <c r="F193" t="s">
        <v>15</v>
      </c>
      <c r="G193" t="str">
        <f t="shared" si="2"/>
        <v>Small</v>
      </c>
    </row>
    <row r="194" spans="1:7" x14ac:dyDescent="0.25">
      <c r="A194" t="s">
        <v>442</v>
      </c>
      <c r="B194" t="s">
        <v>12</v>
      </c>
      <c r="C194" t="s">
        <v>13</v>
      </c>
      <c r="D194">
        <v>0</v>
      </c>
      <c r="E194" t="s">
        <v>364</v>
      </c>
      <c r="F194" t="s">
        <v>15</v>
      </c>
      <c r="G194" t="str">
        <f t="shared" si="2"/>
        <v>Small</v>
      </c>
    </row>
    <row r="195" spans="1:7" x14ac:dyDescent="0.25">
      <c r="A195" t="s">
        <v>443</v>
      </c>
      <c r="B195" t="s">
        <v>12</v>
      </c>
      <c r="C195" t="s">
        <v>13</v>
      </c>
      <c r="D195">
        <v>0</v>
      </c>
      <c r="E195" t="s">
        <v>364</v>
      </c>
      <c r="F195" t="s">
        <v>15</v>
      </c>
      <c r="G195" t="str">
        <f t="shared" ref="G195:G258" si="3">IF(ISNUMBER(D195),
IF(D195&lt;10,"Small",
IF(D195&lt;=50,"Medium",IF(D195&gt;50,"Large"))))</f>
        <v>Small</v>
      </c>
    </row>
    <row r="196" spans="1:7" x14ac:dyDescent="0.25">
      <c r="A196" t="s">
        <v>445</v>
      </c>
      <c r="B196" t="s">
        <v>12</v>
      </c>
      <c r="C196" t="s">
        <v>13</v>
      </c>
      <c r="D196">
        <v>0</v>
      </c>
      <c r="E196" t="s">
        <v>364</v>
      </c>
      <c r="F196" t="s">
        <v>15</v>
      </c>
      <c r="G196" t="str">
        <f t="shared" si="3"/>
        <v>Small</v>
      </c>
    </row>
    <row r="197" spans="1:7" x14ac:dyDescent="0.25">
      <c r="A197" t="s">
        <v>446</v>
      </c>
      <c r="B197" t="s">
        <v>12</v>
      </c>
      <c r="C197" t="s">
        <v>13</v>
      </c>
      <c r="D197">
        <v>0</v>
      </c>
      <c r="E197" t="s">
        <v>364</v>
      </c>
      <c r="F197" t="s">
        <v>15</v>
      </c>
      <c r="G197" t="str">
        <f t="shared" si="3"/>
        <v>Small</v>
      </c>
    </row>
    <row r="198" spans="1:7" x14ac:dyDescent="0.25">
      <c r="A198" t="s">
        <v>447</v>
      </c>
      <c r="B198" t="s">
        <v>12</v>
      </c>
      <c r="C198" t="s">
        <v>13</v>
      </c>
      <c r="D198">
        <v>0</v>
      </c>
      <c r="E198" t="s">
        <v>364</v>
      </c>
      <c r="F198" t="s">
        <v>15</v>
      </c>
      <c r="G198" t="str">
        <f t="shared" si="3"/>
        <v>Small</v>
      </c>
    </row>
    <row r="199" spans="1:7" x14ac:dyDescent="0.25">
      <c r="A199" t="s">
        <v>448</v>
      </c>
      <c r="B199" t="s">
        <v>12</v>
      </c>
      <c r="C199" t="s">
        <v>13</v>
      </c>
      <c r="D199">
        <v>0</v>
      </c>
      <c r="E199" t="s">
        <v>364</v>
      </c>
      <c r="F199" t="s">
        <v>15</v>
      </c>
      <c r="G199" t="str">
        <f t="shared" si="3"/>
        <v>Small</v>
      </c>
    </row>
    <row r="200" spans="1:7" x14ac:dyDescent="0.25">
      <c r="A200" t="s">
        <v>449</v>
      </c>
      <c r="B200" t="s">
        <v>12</v>
      </c>
      <c r="C200" t="s">
        <v>13</v>
      </c>
      <c r="D200">
        <v>0</v>
      </c>
      <c r="E200" t="s">
        <v>364</v>
      </c>
      <c r="F200" t="s">
        <v>15</v>
      </c>
      <c r="G200" t="str">
        <f t="shared" si="3"/>
        <v>Small</v>
      </c>
    </row>
    <row r="201" spans="1:7" x14ac:dyDescent="0.25">
      <c r="A201" t="s">
        <v>450</v>
      </c>
      <c r="B201" t="s">
        <v>12</v>
      </c>
      <c r="C201" t="s">
        <v>13</v>
      </c>
      <c r="D201">
        <v>0</v>
      </c>
      <c r="E201" t="s">
        <v>364</v>
      </c>
      <c r="F201" t="s">
        <v>15</v>
      </c>
      <c r="G201" t="str">
        <f t="shared" si="3"/>
        <v>Small</v>
      </c>
    </row>
    <row r="202" spans="1:7" x14ac:dyDescent="0.25">
      <c r="A202" t="s">
        <v>451</v>
      </c>
      <c r="B202" t="s">
        <v>12</v>
      </c>
      <c r="C202" t="s">
        <v>13</v>
      </c>
      <c r="D202">
        <v>0</v>
      </c>
      <c r="E202" t="s">
        <v>364</v>
      </c>
      <c r="F202" t="s">
        <v>15</v>
      </c>
      <c r="G202" t="str">
        <f t="shared" si="3"/>
        <v>Small</v>
      </c>
    </row>
    <row r="203" spans="1:7" x14ac:dyDescent="0.25">
      <c r="A203" t="s">
        <v>452</v>
      </c>
      <c r="B203" t="s">
        <v>12</v>
      </c>
      <c r="C203" t="s">
        <v>13</v>
      </c>
      <c r="D203">
        <v>0</v>
      </c>
      <c r="E203" t="s">
        <v>364</v>
      </c>
      <c r="F203" t="s">
        <v>15</v>
      </c>
      <c r="G203" t="str">
        <f t="shared" si="3"/>
        <v>Small</v>
      </c>
    </row>
    <row r="204" spans="1:7" x14ac:dyDescent="0.25">
      <c r="A204" t="s">
        <v>453</v>
      </c>
      <c r="B204" t="s">
        <v>12</v>
      </c>
      <c r="C204" t="s">
        <v>13</v>
      </c>
      <c r="D204">
        <v>0</v>
      </c>
      <c r="E204" t="s">
        <v>364</v>
      </c>
      <c r="F204" t="s">
        <v>15</v>
      </c>
      <c r="G204" t="str">
        <f t="shared" si="3"/>
        <v>Small</v>
      </c>
    </row>
    <row r="205" spans="1:7" x14ac:dyDescent="0.25">
      <c r="A205" t="s">
        <v>454</v>
      </c>
      <c r="B205" t="s">
        <v>12</v>
      </c>
      <c r="C205" t="s">
        <v>13</v>
      </c>
      <c r="D205">
        <v>0</v>
      </c>
      <c r="E205" t="s">
        <v>364</v>
      </c>
      <c r="F205" t="s">
        <v>15</v>
      </c>
      <c r="G205" t="str">
        <f t="shared" si="3"/>
        <v>Small</v>
      </c>
    </row>
    <row r="206" spans="1:7" x14ac:dyDescent="0.25">
      <c r="A206" t="s">
        <v>455</v>
      </c>
      <c r="B206" t="s">
        <v>12</v>
      </c>
      <c r="C206" t="s">
        <v>13</v>
      </c>
      <c r="D206">
        <v>0</v>
      </c>
      <c r="E206" t="s">
        <v>364</v>
      </c>
      <c r="F206" t="s">
        <v>15</v>
      </c>
      <c r="G206" t="str">
        <f t="shared" si="3"/>
        <v>Small</v>
      </c>
    </row>
    <row r="207" spans="1:7" x14ac:dyDescent="0.25">
      <c r="A207" t="s">
        <v>456</v>
      </c>
      <c r="B207" t="s">
        <v>12</v>
      </c>
      <c r="C207" t="s">
        <v>13</v>
      </c>
      <c r="D207">
        <v>0</v>
      </c>
      <c r="E207" t="s">
        <v>364</v>
      </c>
      <c r="F207" t="s">
        <v>15</v>
      </c>
      <c r="G207" t="str">
        <f t="shared" si="3"/>
        <v>Small</v>
      </c>
    </row>
    <row r="208" spans="1:7" x14ac:dyDescent="0.25">
      <c r="A208" t="s">
        <v>457</v>
      </c>
      <c r="B208" t="s">
        <v>12</v>
      </c>
      <c r="C208" t="s">
        <v>13</v>
      </c>
      <c r="D208">
        <v>0</v>
      </c>
      <c r="E208" t="s">
        <v>364</v>
      </c>
      <c r="F208" t="s">
        <v>15</v>
      </c>
      <c r="G208" t="str">
        <f t="shared" si="3"/>
        <v>Small</v>
      </c>
    </row>
    <row r="209" spans="1:7" x14ac:dyDescent="0.25">
      <c r="A209" t="s">
        <v>458</v>
      </c>
      <c r="B209" t="s">
        <v>12</v>
      </c>
      <c r="C209" t="s">
        <v>13</v>
      </c>
      <c r="D209">
        <v>0</v>
      </c>
      <c r="E209" t="s">
        <v>364</v>
      </c>
      <c r="F209" t="s">
        <v>15</v>
      </c>
      <c r="G209" t="str">
        <f t="shared" si="3"/>
        <v>Small</v>
      </c>
    </row>
    <row r="210" spans="1:7" x14ac:dyDescent="0.25">
      <c r="A210" t="s">
        <v>459</v>
      </c>
      <c r="B210" t="s">
        <v>12</v>
      </c>
      <c r="C210" t="s">
        <v>13</v>
      </c>
      <c r="D210">
        <v>0</v>
      </c>
      <c r="E210" t="s">
        <v>364</v>
      </c>
      <c r="F210" t="s">
        <v>15</v>
      </c>
      <c r="G210" t="str">
        <f t="shared" si="3"/>
        <v>Small</v>
      </c>
    </row>
    <row r="211" spans="1:7" x14ac:dyDescent="0.25">
      <c r="A211" t="s">
        <v>460</v>
      </c>
      <c r="B211" t="s">
        <v>12</v>
      </c>
      <c r="C211" t="s">
        <v>13</v>
      </c>
      <c r="D211">
        <v>0</v>
      </c>
      <c r="E211" t="s">
        <v>364</v>
      </c>
      <c r="F211" t="s">
        <v>15</v>
      </c>
      <c r="G211" t="str">
        <f t="shared" si="3"/>
        <v>Small</v>
      </c>
    </row>
    <row r="212" spans="1:7" x14ac:dyDescent="0.25">
      <c r="A212" t="s">
        <v>461</v>
      </c>
      <c r="B212" t="s">
        <v>12</v>
      </c>
      <c r="C212" t="s">
        <v>13</v>
      </c>
      <c r="D212">
        <v>0</v>
      </c>
      <c r="E212" t="s">
        <v>364</v>
      </c>
      <c r="F212" t="s">
        <v>15</v>
      </c>
      <c r="G212" t="str">
        <f t="shared" si="3"/>
        <v>Small</v>
      </c>
    </row>
    <row r="213" spans="1:7" x14ac:dyDescent="0.25">
      <c r="A213" t="s">
        <v>463</v>
      </c>
      <c r="B213" t="s">
        <v>12</v>
      </c>
      <c r="C213" t="s">
        <v>13</v>
      </c>
      <c r="D213">
        <v>0</v>
      </c>
      <c r="E213" t="s">
        <v>364</v>
      </c>
      <c r="F213" t="s">
        <v>15</v>
      </c>
      <c r="G213" t="str">
        <f t="shared" si="3"/>
        <v>Small</v>
      </c>
    </row>
    <row r="214" spans="1:7" x14ac:dyDescent="0.25">
      <c r="A214" t="s">
        <v>464</v>
      </c>
      <c r="B214" t="s">
        <v>12</v>
      </c>
      <c r="C214" t="s">
        <v>13</v>
      </c>
      <c r="D214">
        <v>0</v>
      </c>
      <c r="E214" t="s">
        <v>364</v>
      </c>
      <c r="F214" t="s">
        <v>15</v>
      </c>
      <c r="G214" t="str">
        <f t="shared" si="3"/>
        <v>Small</v>
      </c>
    </row>
    <row r="215" spans="1:7" x14ac:dyDescent="0.25">
      <c r="A215" t="s">
        <v>466</v>
      </c>
      <c r="B215" t="s">
        <v>12</v>
      </c>
      <c r="C215" t="s">
        <v>13</v>
      </c>
      <c r="D215">
        <v>0</v>
      </c>
      <c r="E215" t="s">
        <v>364</v>
      </c>
      <c r="F215" t="s">
        <v>15</v>
      </c>
      <c r="G215" t="str">
        <f t="shared" si="3"/>
        <v>Small</v>
      </c>
    </row>
    <row r="216" spans="1:7" x14ac:dyDescent="0.25">
      <c r="A216" t="s">
        <v>468</v>
      </c>
      <c r="B216" t="s">
        <v>12</v>
      </c>
      <c r="C216" t="s">
        <v>13</v>
      </c>
      <c r="D216">
        <v>0</v>
      </c>
      <c r="E216" t="s">
        <v>364</v>
      </c>
      <c r="F216" t="s">
        <v>15</v>
      </c>
      <c r="G216" t="str">
        <f t="shared" si="3"/>
        <v>Small</v>
      </c>
    </row>
    <row r="217" spans="1:7" x14ac:dyDescent="0.25">
      <c r="A217" t="s">
        <v>470</v>
      </c>
      <c r="B217" t="s">
        <v>12</v>
      </c>
      <c r="C217" t="s">
        <v>13</v>
      </c>
      <c r="D217">
        <v>0</v>
      </c>
      <c r="E217" t="s">
        <v>364</v>
      </c>
      <c r="F217" t="s">
        <v>15</v>
      </c>
      <c r="G217" t="str">
        <f t="shared" si="3"/>
        <v>Small</v>
      </c>
    </row>
    <row r="218" spans="1:7" x14ac:dyDescent="0.25">
      <c r="A218" t="s">
        <v>471</v>
      </c>
      <c r="B218" t="s">
        <v>12</v>
      </c>
      <c r="C218" t="s">
        <v>13</v>
      </c>
      <c r="D218">
        <v>0</v>
      </c>
      <c r="E218" t="s">
        <v>364</v>
      </c>
      <c r="F218" t="s">
        <v>15</v>
      </c>
      <c r="G218" t="str">
        <f t="shared" si="3"/>
        <v>Small</v>
      </c>
    </row>
    <row r="219" spans="1:7" x14ac:dyDescent="0.25">
      <c r="A219" t="s">
        <v>472</v>
      </c>
      <c r="B219" t="s">
        <v>12</v>
      </c>
      <c r="C219" t="s">
        <v>13</v>
      </c>
      <c r="D219">
        <v>0</v>
      </c>
      <c r="E219" t="s">
        <v>364</v>
      </c>
      <c r="F219" t="s">
        <v>15</v>
      </c>
      <c r="G219" t="str">
        <f t="shared" si="3"/>
        <v>Small</v>
      </c>
    </row>
    <row r="220" spans="1:7" x14ac:dyDescent="0.25">
      <c r="A220" t="s">
        <v>473</v>
      </c>
      <c r="B220" t="s">
        <v>12</v>
      </c>
      <c r="C220" t="s">
        <v>13</v>
      </c>
      <c r="D220">
        <v>0</v>
      </c>
      <c r="E220" t="s">
        <v>364</v>
      </c>
      <c r="F220" t="s">
        <v>15</v>
      </c>
      <c r="G220" t="str">
        <f t="shared" si="3"/>
        <v>Small</v>
      </c>
    </row>
    <row r="221" spans="1:7" x14ac:dyDescent="0.25">
      <c r="A221" t="s">
        <v>474</v>
      </c>
      <c r="B221" t="s">
        <v>12</v>
      </c>
      <c r="C221" t="s">
        <v>13</v>
      </c>
      <c r="D221">
        <v>0</v>
      </c>
      <c r="E221" t="s">
        <v>155</v>
      </c>
      <c r="F221" t="s">
        <v>15</v>
      </c>
      <c r="G221" t="str">
        <f t="shared" si="3"/>
        <v>Small</v>
      </c>
    </row>
    <row r="222" spans="1:7" x14ac:dyDescent="0.25">
      <c r="A222" t="s">
        <v>476</v>
      </c>
      <c r="B222" t="s">
        <v>12</v>
      </c>
      <c r="C222" t="s">
        <v>13</v>
      </c>
      <c r="D222">
        <v>0</v>
      </c>
      <c r="E222" t="s">
        <v>155</v>
      </c>
      <c r="F222" t="s">
        <v>15</v>
      </c>
      <c r="G222" t="str">
        <f t="shared" si="3"/>
        <v>Small</v>
      </c>
    </row>
    <row r="223" spans="1:7" x14ac:dyDescent="0.25">
      <c r="A223" t="s">
        <v>478</v>
      </c>
      <c r="B223" t="s">
        <v>12</v>
      </c>
      <c r="C223" t="s">
        <v>13</v>
      </c>
      <c r="D223">
        <v>0</v>
      </c>
      <c r="E223" t="s">
        <v>155</v>
      </c>
      <c r="F223" t="s">
        <v>15</v>
      </c>
      <c r="G223" t="str">
        <f t="shared" si="3"/>
        <v>Small</v>
      </c>
    </row>
    <row r="224" spans="1:7" x14ac:dyDescent="0.25">
      <c r="A224" t="s">
        <v>479</v>
      </c>
      <c r="B224" t="s">
        <v>12</v>
      </c>
      <c r="C224" t="s">
        <v>13</v>
      </c>
      <c r="D224">
        <v>0</v>
      </c>
      <c r="E224" t="s">
        <v>155</v>
      </c>
      <c r="F224" t="s">
        <v>15</v>
      </c>
      <c r="G224" t="str">
        <f t="shared" si="3"/>
        <v>Small</v>
      </c>
    </row>
    <row r="225" spans="1:7" x14ac:dyDescent="0.25">
      <c r="A225" t="s">
        <v>481</v>
      </c>
      <c r="B225" t="s">
        <v>12</v>
      </c>
      <c r="C225" t="s">
        <v>13</v>
      </c>
      <c r="D225">
        <v>0</v>
      </c>
      <c r="E225" t="s">
        <v>155</v>
      </c>
      <c r="F225" t="s">
        <v>15</v>
      </c>
      <c r="G225" t="str">
        <f t="shared" si="3"/>
        <v>Small</v>
      </c>
    </row>
    <row r="226" spans="1:7" x14ac:dyDescent="0.25">
      <c r="A226" t="s">
        <v>483</v>
      </c>
      <c r="B226" t="s">
        <v>12</v>
      </c>
      <c r="C226" t="s">
        <v>13</v>
      </c>
      <c r="D226">
        <v>0</v>
      </c>
      <c r="E226" t="s">
        <v>155</v>
      </c>
      <c r="F226" t="s">
        <v>15</v>
      </c>
      <c r="G226" t="str">
        <f t="shared" si="3"/>
        <v>Small</v>
      </c>
    </row>
    <row r="227" spans="1:7" x14ac:dyDescent="0.25">
      <c r="A227" t="s">
        <v>484</v>
      </c>
      <c r="B227" t="s">
        <v>12</v>
      </c>
      <c r="C227" t="s">
        <v>13</v>
      </c>
      <c r="D227">
        <v>0</v>
      </c>
      <c r="E227" t="s">
        <v>155</v>
      </c>
      <c r="F227" t="s">
        <v>15</v>
      </c>
      <c r="G227" t="str">
        <f t="shared" si="3"/>
        <v>Small</v>
      </c>
    </row>
    <row r="228" spans="1:7" x14ac:dyDescent="0.25">
      <c r="A228" t="s">
        <v>485</v>
      </c>
      <c r="B228" t="s">
        <v>12</v>
      </c>
      <c r="C228" t="s">
        <v>13</v>
      </c>
      <c r="D228">
        <v>0</v>
      </c>
      <c r="E228" t="s">
        <v>155</v>
      </c>
      <c r="F228" t="s">
        <v>15</v>
      </c>
      <c r="G228" t="str">
        <f t="shared" si="3"/>
        <v>Small</v>
      </c>
    </row>
    <row r="229" spans="1:7" x14ac:dyDescent="0.25">
      <c r="A229" t="s">
        <v>487</v>
      </c>
      <c r="B229" t="s">
        <v>12</v>
      </c>
      <c r="C229" t="s">
        <v>13</v>
      </c>
      <c r="D229">
        <v>0</v>
      </c>
      <c r="E229" t="s">
        <v>155</v>
      </c>
      <c r="F229" t="s">
        <v>15</v>
      </c>
      <c r="G229" t="str">
        <f t="shared" si="3"/>
        <v>Small</v>
      </c>
    </row>
    <row r="230" spans="1:7" x14ac:dyDescent="0.25">
      <c r="A230" t="s">
        <v>489</v>
      </c>
      <c r="B230" t="s">
        <v>12</v>
      </c>
      <c r="C230" t="s">
        <v>13</v>
      </c>
      <c r="D230">
        <v>0</v>
      </c>
      <c r="E230" t="s">
        <v>155</v>
      </c>
      <c r="F230" t="s">
        <v>15</v>
      </c>
      <c r="G230" t="str">
        <f t="shared" si="3"/>
        <v>Small</v>
      </c>
    </row>
    <row r="231" spans="1:7" x14ac:dyDescent="0.25">
      <c r="A231" t="s">
        <v>490</v>
      </c>
      <c r="B231" t="s">
        <v>12</v>
      </c>
      <c r="C231" t="s">
        <v>13</v>
      </c>
      <c r="D231">
        <v>0</v>
      </c>
      <c r="E231" t="s">
        <v>155</v>
      </c>
      <c r="F231" t="s">
        <v>15</v>
      </c>
      <c r="G231" t="str">
        <f t="shared" si="3"/>
        <v>Small</v>
      </c>
    </row>
    <row r="232" spans="1:7" x14ac:dyDescent="0.25">
      <c r="A232" t="s">
        <v>491</v>
      </c>
      <c r="B232" t="s">
        <v>12</v>
      </c>
      <c r="C232" t="s">
        <v>13</v>
      </c>
      <c r="D232">
        <v>0</v>
      </c>
      <c r="E232" t="s">
        <v>155</v>
      </c>
      <c r="F232" t="s">
        <v>15</v>
      </c>
      <c r="G232" t="str">
        <f t="shared" si="3"/>
        <v>Small</v>
      </c>
    </row>
    <row r="233" spans="1:7" x14ac:dyDescent="0.25">
      <c r="A233" t="s">
        <v>493</v>
      </c>
      <c r="B233" t="s">
        <v>12</v>
      </c>
      <c r="C233" t="s">
        <v>13</v>
      </c>
      <c r="D233">
        <v>0</v>
      </c>
      <c r="E233" t="s">
        <v>155</v>
      </c>
      <c r="F233" t="s">
        <v>15</v>
      </c>
      <c r="G233" t="str">
        <f t="shared" si="3"/>
        <v>Small</v>
      </c>
    </row>
    <row r="234" spans="1:7" x14ac:dyDescent="0.25">
      <c r="A234" t="s">
        <v>494</v>
      </c>
      <c r="B234" t="s">
        <v>12</v>
      </c>
      <c r="C234" t="s">
        <v>13</v>
      </c>
      <c r="D234">
        <v>0</v>
      </c>
      <c r="E234" t="s">
        <v>155</v>
      </c>
      <c r="F234" t="s">
        <v>15</v>
      </c>
      <c r="G234" t="str">
        <f t="shared" si="3"/>
        <v>Small</v>
      </c>
    </row>
    <row r="235" spans="1:7" x14ac:dyDescent="0.25">
      <c r="A235" t="s">
        <v>495</v>
      </c>
      <c r="B235" t="s">
        <v>184</v>
      </c>
      <c r="C235" t="s">
        <v>19</v>
      </c>
      <c r="D235">
        <v>6</v>
      </c>
      <c r="E235" t="s">
        <v>497</v>
      </c>
      <c r="F235" t="s">
        <v>15</v>
      </c>
      <c r="G235" t="str">
        <f t="shared" si="3"/>
        <v>Small</v>
      </c>
    </row>
    <row r="236" spans="1:7" x14ac:dyDescent="0.25">
      <c r="A236" t="s">
        <v>498</v>
      </c>
      <c r="B236" t="s">
        <v>12</v>
      </c>
      <c r="C236" t="s">
        <v>13</v>
      </c>
      <c r="D236">
        <v>0</v>
      </c>
      <c r="E236" t="s">
        <v>497</v>
      </c>
      <c r="F236" t="s">
        <v>15</v>
      </c>
      <c r="G236" t="str">
        <f t="shared" si="3"/>
        <v>Small</v>
      </c>
    </row>
    <row r="237" spans="1:7" x14ac:dyDescent="0.25">
      <c r="A237" t="s">
        <v>500</v>
      </c>
      <c r="B237" t="s">
        <v>12</v>
      </c>
      <c r="C237" t="s">
        <v>13</v>
      </c>
      <c r="D237">
        <v>0</v>
      </c>
      <c r="E237" t="s">
        <v>497</v>
      </c>
      <c r="F237" t="s">
        <v>15</v>
      </c>
      <c r="G237" t="str">
        <f t="shared" si="3"/>
        <v>Small</v>
      </c>
    </row>
    <row r="238" spans="1:7" x14ac:dyDescent="0.25">
      <c r="A238" t="s">
        <v>502</v>
      </c>
      <c r="B238" t="s">
        <v>12</v>
      </c>
      <c r="C238" t="s">
        <v>13</v>
      </c>
      <c r="D238">
        <v>0</v>
      </c>
      <c r="E238" t="s">
        <v>497</v>
      </c>
      <c r="F238" t="s">
        <v>15</v>
      </c>
      <c r="G238" t="str">
        <f t="shared" si="3"/>
        <v>Small</v>
      </c>
    </row>
    <row r="239" spans="1:7" x14ac:dyDescent="0.25">
      <c r="A239" t="s">
        <v>504</v>
      </c>
      <c r="B239" t="s">
        <v>12</v>
      </c>
      <c r="C239" t="s">
        <v>13</v>
      </c>
      <c r="D239">
        <v>0</v>
      </c>
      <c r="E239" t="s">
        <v>497</v>
      </c>
      <c r="F239" t="s">
        <v>15</v>
      </c>
      <c r="G239" t="str">
        <f t="shared" si="3"/>
        <v>Small</v>
      </c>
    </row>
    <row r="240" spans="1:7" x14ac:dyDescent="0.25">
      <c r="A240" t="s">
        <v>505</v>
      </c>
      <c r="B240" t="s">
        <v>12</v>
      </c>
      <c r="C240" t="s">
        <v>13</v>
      </c>
      <c r="D240">
        <v>0</v>
      </c>
      <c r="E240" t="s">
        <v>497</v>
      </c>
      <c r="F240" t="s">
        <v>15</v>
      </c>
      <c r="G240" t="str">
        <f t="shared" si="3"/>
        <v>Small</v>
      </c>
    </row>
    <row r="241" spans="1:7" x14ac:dyDescent="0.25">
      <c r="A241" t="s">
        <v>507</v>
      </c>
      <c r="B241" t="s">
        <v>184</v>
      </c>
      <c r="C241" t="s">
        <v>19</v>
      </c>
      <c r="D241">
        <v>0</v>
      </c>
      <c r="E241" t="s">
        <v>497</v>
      </c>
      <c r="F241" t="s">
        <v>15</v>
      </c>
      <c r="G241" t="str">
        <f t="shared" si="3"/>
        <v>Small</v>
      </c>
    </row>
    <row r="242" spans="1:7" x14ac:dyDescent="0.25">
      <c r="A242" t="s">
        <v>508</v>
      </c>
      <c r="B242" t="s">
        <v>12</v>
      </c>
      <c r="C242" t="s">
        <v>13</v>
      </c>
      <c r="D242">
        <v>0</v>
      </c>
      <c r="E242" t="s">
        <v>497</v>
      </c>
      <c r="F242" t="s">
        <v>15</v>
      </c>
      <c r="G242" t="str">
        <f t="shared" si="3"/>
        <v>Small</v>
      </c>
    </row>
    <row r="243" spans="1:7" x14ac:dyDescent="0.25">
      <c r="A243" t="s">
        <v>510</v>
      </c>
      <c r="B243" t="s">
        <v>12</v>
      </c>
      <c r="C243" t="s">
        <v>13</v>
      </c>
      <c r="D243">
        <v>0</v>
      </c>
      <c r="E243" t="s">
        <v>497</v>
      </c>
      <c r="F243" t="s">
        <v>15</v>
      </c>
      <c r="G243" t="str">
        <f t="shared" si="3"/>
        <v>Small</v>
      </c>
    </row>
    <row r="244" spans="1:7" x14ac:dyDescent="0.25">
      <c r="A244" t="s">
        <v>511</v>
      </c>
      <c r="B244" t="s">
        <v>12</v>
      </c>
      <c r="C244" t="s">
        <v>13</v>
      </c>
      <c r="D244">
        <v>0</v>
      </c>
      <c r="E244" t="s">
        <v>497</v>
      </c>
      <c r="F244" t="s">
        <v>15</v>
      </c>
      <c r="G244" t="str">
        <f t="shared" si="3"/>
        <v>Small</v>
      </c>
    </row>
    <row r="245" spans="1:7" x14ac:dyDescent="0.25">
      <c r="A245" t="s">
        <v>512</v>
      </c>
      <c r="B245" t="s">
        <v>12</v>
      </c>
      <c r="C245" t="s">
        <v>13</v>
      </c>
      <c r="D245">
        <v>0</v>
      </c>
      <c r="E245" t="s">
        <v>497</v>
      </c>
      <c r="F245" t="s">
        <v>15</v>
      </c>
      <c r="G245" t="str">
        <f t="shared" si="3"/>
        <v>Small</v>
      </c>
    </row>
    <row r="246" spans="1:7" x14ac:dyDescent="0.25">
      <c r="A246" t="s">
        <v>513</v>
      </c>
      <c r="B246" t="s">
        <v>12</v>
      </c>
      <c r="C246" t="s">
        <v>13</v>
      </c>
      <c r="D246">
        <v>0</v>
      </c>
      <c r="E246" t="s">
        <v>497</v>
      </c>
      <c r="F246" t="s">
        <v>15</v>
      </c>
      <c r="G246" t="str">
        <f t="shared" si="3"/>
        <v>Small</v>
      </c>
    </row>
    <row r="247" spans="1:7" x14ac:dyDescent="0.25">
      <c r="A247" t="s">
        <v>514</v>
      </c>
      <c r="B247" t="s">
        <v>12</v>
      </c>
      <c r="C247" t="s">
        <v>13</v>
      </c>
      <c r="D247">
        <v>0</v>
      </c>
      <c r="E247" t="s">
        <v>497</v>
      </c>
      <c r="F247" t="s">
        <v>15</v>
      </c>
      <c r="G247" t="str">
        <f t="shared" si="3"/>
        <v>Small</v>
      </c>
    </row>
    <row r="248" spans="1:7" x14ac:dyDescent="0.25">
      <c r="A248" t="s">
        <v>515</v>
      </c>
      <c r="B248" t="s">
        <v>12</v>
      </c>
      <c r="C248" t="s">
        <v>13</v>
      </c>
      <c r="D248">
        <v>0</v>
      </c>
      <c r="E248" t="s">
        <v>497</v>
      </c>
      <c r="F248" t="s">
        <v>15</v>
      </c>
      <c r="G248" t="str">
        <f t="shared" si="3"/>
        <v>Small</v>
      </c>
    </row>
    <row r="249" spans="1:7" x14ac:dyDescent="0.25">
      <c r="A249" t="s">
        <v>516</v>
      </c>
      <c r="B249" t="s">
        <v>12</v>
      </c>
      <c r="C249" t="s">
        <v>13</v>
      </c>
      <c r="D249">
        <v>0</v>
      </c>
      <c r="E249" t="s">
        <v>497</v>
      </c>
      <c r="F249" t="s">
        <v>15</v>
      </c>
      <c r="G249" t="str">
        <f t="shared" si="3"/>
        <v>Small</v>
      </c>
    </row>
    <row r="250" spans="1:7" x14ac:dyDescent="0.25">
      <c r="A250" t="s">
        <v>518</v>
      </c>
      <c r="B250" t="s">
        <v>12</v>
      </c>
      <c r="C250" t="s">
        <v>13</v>
      </c>
      <c r="D250">
        <v>0</v>
      </c>
      <c r="E250" t="s">
        <v>497</v>
      </c>
      <c r="F250" t="s">
        <v>15</v>
      </c>
      <c r="G250" t="str">
        <f t="shared" si="3"/>
        <v>Small</v>
      </c>
    </row>
    <row r="251" spans="1:7" x14ac:dyDescent="0.25">
      <c r="A251" t="s">
        <v>519</v>
      </c>
      <c r="B251" t="s">
        <v>12</v>
      </c>
      <c r="C251" t="s">
        <v>13</v>
      </c>
      <c r="D251">
        <v>0</v>
      </c>
      <c r="E251" t="s">
        <v>497</v>
      </c>
      <c r="F251" t="s">
        <v>15</v>
      </c>
      <c r="G251" t="str">
        <f t="shared" si="3"/>
        <v>Small</v>
      </c>
    </row>
    <row r="252" spans="1:7" x14ac:dyDescent="0.25">
      <c r="A252" t="s">
        <v>520</v>
      </c>
      <c r="B252" t="s">
        <v>12</v>
      </c>
      <c r="C252" t="s">
        <v>13</v>
      </c>
      <c r="D252">
        <v>0</v>
      </c>
      <c r="E252" t="s">
        <v>497</v>
      </c>
      <c r="F252" t="s">
        <v>15</v>
      </c>
      <c r="G252" t="str">
        <f t="shared" si="3"/>
        <v>Small</v>
      </c>
    </row>
    <row r="253" spans="1:7" x14ac:dyDescent="0.25">
      <c r="A253" t="s">
        <v>521</v>
      </c>
      <c r="B253" t="s">
        <v>191</v>
      </c>
      <c r="C253" t="s">
        <v>192</v>
      </c>
      <c r="D253">
        <v>180</v>
      </c>
      <c r="E253" t="s">
        <v>497</v>
      </c>
      <c r="F253" t="s">
        <v>15</v>
      </c>
      <c r="G253" t="str">
        <f t="shared" si="3"/>
        <v>Large</v>
      </c>
    </row>
    <row r="254" spans="1:7" x14ac:dyDescent="0.25">
      <c r="A254" t="s">
        <v>522</v>
      </c>
      <c r="B254" t="s">
        <v>12</v>
      </c>
      <c r="C254" t="s">
        <v>13</v>
      </c>
      <c r="D254">
        <v>0</v>
      </c>
      <c r="E254" t="s">
        <v>152</v>
      </c>
      <c r="F254" t="s">
        <v>15</v>
      </c>
      <c r="G254" t="str">
        <f t="shared" si="3"/>
        <v>Small</v>
      </c>
    </row>
    <row r="255" spans="1:7" x14ac:dyDescent="0.25">
      <c r="A255" t="s">
        <v>524</v>
      </c>
      <c r="B255" t="s">
        <v>12</v>
      </c>
      <c r="C255" t="s">
        <v>13</v>
      </c>
      <c r="D255">
        <v>0</v>
      </c>
      <c r="E255" t="s">
        <v>152</v>
      </c>
      <c r="F255" t="s">
        <v>15</v>
      </c>
      <c r="G255" t="str">
        <f t="shared" si="3"/>
        <v>Small</v>
      </c>
    </row>
    <row r="256" spans="1:7" x14ac:dyDescent="0.25">
      <c r="A256" t="s">
        <v>526</v>
      </c>
      <c r="B256" t="s">
        <v>352</v>
      </c>
      <c r="C256" t="s">
        <v>46</v>
      </c>
      <c r="D256">
        <v>0</v>
      </c>
      <c r="E256" t="s">
        <v>174</v>
      </c>
      <c r="F256" t="s">
        <v>15</v>
      </c>
      <c r="G256" t="str">
        <f t="shared" si="3"/>
        <v>Small</v>
      </c>
    </row>
    <row r="257" spans="1:7" x14ac:dyDescent="0.25">
      <c r="A257" t="s">
        <v>528</v>
      </c>
      <c r="B257" t="s">
        <v>12</v>
      </c>
      <c r="C257" t="s">
        <v>13</v>
      </c>
      <c r="D257">
        <v>0</v>
      </c>
      <c r="E257" t="s">
        <v>152</v>
      </c>
      <c r="F257" t="s">
        <v>15</v>
      </c>
      <c r="G257" t="str">
        <f t="shared" si="3"/>
        <v>Small</v>
      </c>
    </row>
    <row r="258" spans="1:7" x14ac:dyDescent="0.25">
      <c r="A258" t="s">
        <v>530</v>
      </c>
      <c r="B258" t="s">
        <v>12</v>
      </c>
      <c r="C258" t="s">
        <v>13</v>
      </c>
      <c r="D258">
        <v>0</v>
      </c>
      <c r="E258" t="s">
        <v>152</v>
      </c>
      <c r="F258" t="s">
        <v>15</v>
      </c>
      <c r="G258" t="str">
        <f t="shared" si="3"/>
        <v>Small</v>
      </c>
    </row>
    <row r="259" spans="1:7" x14ac:dyDescent="0.25">
      <c r="A259" t="s">
        <v>532</v>
      </c>
      <c r="B259" t="s">
        <v>12</v>
      </c>
      <c r="C259" t="s">
        <v>13</v>
      </c>
      <c r="D259">
        <v>0</v>
      </c>
      <c r="E259" t="s">
        <v>152</v>
      </c>
      <c r="F259" t="s">
        <v>15</v>
      </c>
      <c r="G259" t="str">
        <f t="shared" ref="G259:G322" si="4">IF(ISNUMBER(D259),
IF(D259&lt;10,"Small",
IF(D259&lt;=50,"Medium",IF(D259&gt;50,"Large"))))</f>
        <v>Small</v>
      </c>
    </row>
    <row r="260" spans="1:7" x14ac:dyDescent="0.25">
      <c r="A260" t="s">
        <v>534</v>
      </c>
      <c r="B260" t="s">
        <v>12</v>
      </c>
      <c r="C260" t="s">
        <v>13</v>
      </c>
      <c r="D260">
        <v>0</v>
      </c>
      <c r="E260" t="s">
        <v>152</v>
      </c>
      <c r="F260" t="s">
        <v>15</v>
      </c>
      <c r="G260" t="str">
        <f t="shared" si="4"/>
        <v>Small</v>
      </c>
    </row>
    <row r="261" spans="1:7" x14ac:dyDescent="0.25">
      <c r="A261" t="s">
        <v>536</v>
      </c>
      <c r="B261" t="s">
        <v>12</v>
      </c>
      <c r="C261" t="s">
        <v>13</v>
      </c>
      <c r="D261">
        <v>0</v>
      </c>
      <c r="E261" t="s">
        <v>174</v>
      </c>
      <c r="F261" t="s">
        <v>15</v>
      </c>
      <c r="G261" t="str">
        <f t="shared" si="4"/>
        <v>Small</v>
      </c>
    </row>
    <row r="262" spans="1:7" x14ac:dyDescent="0.25">
      <c r="A262" t="s">
        <v>538</v>
      </c>
      <c r="B262" t="s">
        <v>12</v>
      </c>
      <c r="C262" t="s">
        <v>13</v>
      </c>
      <c r="D262">
        <v>0</v>
      </c>
      <c r="E262" t="s">
        <v>152</v>
      </c>
      <c r="F262" t="s">
        <v>15</v>
      </c>
      <c r="G262" t="str">
        <f t="shared" si="4"/>
        <v>Small</v>
      </c>
    </row>
    <row r="263" spans="1:7" x14ac:dyDescent="0.25">
      <c r="A263" t="s">
        <v>540</v>
      </c>
      <c r="B263" t="s">
        <v>184</v>
      </c>
      <c r="C263" t="s">
        <v>19</v>
      </c>
      <c r="D263">
        <v>2</v>
      </c>
      <c r="E263" t="s">
        <v>62</v>
      </c>
      <c r="F263" t="s">
        <v>15</v>
      </c>
      <c r="G263" t="str">
        <f t="shared" si="4"/>
        <v>Small</v>
      </c>
    </row>
    <row r="264" spans="1:7" x14ac:dyDescent="0.25">
      <c r="A264" t="s">
        <v>542</v>
      </c>
      <c r="B264" t="s">
        <v>184</v>
      </c>
      <c r="C264" t="s">
        <v>19</v>
      </c>
      <c r="D264">
        <v>4</v>
      </c>
      <c r="E264" t="s">
        <v>62</v>
      </c>
      <c r="F264" t="s">
        <v>15</v>
      </c>
      <c r="G264" t="str">
        <f t="shared" si="4"/>
        <v>Small</v>
      </c>
    </row>
    <row r="265" spans="1:7" x14ac:dyDescent="0.25">
      <c r="A265" t="s">
        <v>543</v>
      </c>
      <c r="B265" t="s">
        <v>184</v>
      </c>
      <c r="C265" t="s">
        <v>19</v>
      </c>
      <c r="D265">
        <v>4</v>
      </c>
      <c r="E265" t="s">
        <v>62</v>
      </c>
      <c r="F265" t="s">
        <v>15</v>
      </c>
      <c r="G265" t="str">
        <f t="shared" si="4"/>
        <v>Small</v>
      </c>
    </row>
    <row r="266" spans="1:7" x14ac:dyDescent="0.25">
      <c r="A266" t="s">
        <v>545</v>
      </c>
      <c r="B266" t="s">
        <v>184</v>
      </c>
      <c r="C266" t="s">
        <v>19</v>
      </c>
      <c r="D266">
        <v>3</v>
      </c>
      <c r="E266" t="s">
        <v>62</v>
      </c>
      <c r="F266" t="s">
        <v>15</v>
      </c>
      <c r="G266" t="str">
        <f t="shared" si="4"/>
        <v>Small</v>
      </c>
    </row>
    <row r="267" spans="1:7" x14ac:dyDescent="0.25">
      <c r="A267" t="s">
        <v>546</v>
      </c>
      <c r="B267" t="s">
        <v>184</v>
      </c>
      <c r="C267" t="s">
        <v>19</v>
      </c>
      <c r="D267">
        <v>0</v>
      </c>
      <c r="E267" t="s">
        <v>62</v>
      </c>
      <c r="F267" t="s">
        <v>15</v>
      </c>
      <c r="G267" t="str">
        <f t="shared" si="4"/>
        <v>Small</v>
      </c>
    </row>
    <row r="268" spans="1:7" x14ac:dyDescent="0.25">
      <c r="A268" t="s">
        <v>548</v>
      </c>
      <c r="B268" t="s">
        <v>191</v>
      </c>
      <c r="C268" t="s">
        <v>192</v>
      </c>
      <c r="D268">
        <v>60</v>
      </c>
      <c r="E268" t="s">
        <v>62</v>
      </c>
      <c r="F268" t="s">
        <v>15</v>
      </c>
      <c r="G268" t="str">
        <f t="shared" si="4"/>
        <v>Large</v>
      </c>
    </row>
    <row r="269" spans="1:7" x14ac:dyDescent="0.25">
      <c r="A269" t="s">
        <v>549</v>
      </c>
      <c r="B269" t="s">
        <v>184</v>
      </c>
      <c r="C269" t="s">
        <v>19</v>
      </c>
      <c r="D269">
        <v>6</v>
      </c>
      <c r="E269" t="s">
        <v>62</v>
      </c>
      <c r="F269" t="s">
        <v>15</v>
      </c>
      <c r="G269" t="str">
        <f t="shared" si="4"/>
        <v>Small</v>
      </c>
    </row>
    <row r="270" spans="1:7" x14ac:dyDescent="0.25">
      <c r="A270" t="s">
        <v>551</v>
      </c>
      <c r="B270" t="s">
        <v>184</v>
      </c>
      <c r="C270" t="s">
        <v>19</v>
      </c>
      <c r="D270">
        <v>6</v>
      </c>
      <c r="E270" t="s">
        <v>62</v>
      </c>
      <c r="F270" t="s">
        <v>15</v>
      </c>
      <c r="G270" t="str">
        <f t="shared" si="4"/>
        <v>Small</v>
      </c>
    </row>
    <row r="271" spans="1:7" x14ac:dyDescent="0.25">
      <c r="A271" t="s">
        <v>552</v>
      </c>
      <c r="B271" t="s">
        <v>12</v>
      </c>
      <c r="C271" t="s">
        <v>13</v>
      </c>
      <c r="D271">
        <v>0</v>
      </c>
      <c r="E271" t="s">
        <v>152</v>
      </c>
      <c r="F271" t="s">
        <v>15</v>
      </c>
      <c r="G271" t="str">
        <f t="shared" si="4"/>
        <v>Small</v>
      </c>
    </row>
    <row r="272" spans="1:7" x14ac:dyDescent="0.25">
      <c r="A272" t="s">
        <v>554</v>
      </c>
      <c r="B272" t="s">
        <v>184</v>
      </c>
      <c r="C272" t="s">
        <v>19</v>
      </c>
      <c r="D272">
        <v>0</v>
      </c>
      <c r="E272" t="s">
        <v>415</v>
      </c>
      <c r="F272" t="s">
        <v>15</v>
      </c>
      <c r="G272" t="str">
        <f t="shared" si="4"/>
        <v>Small</v>
      </c>
    </row>
    <row r="273" spans="1:7" x14ac:dyDescent="0.25">
      <c r="A273" t="s">
        <v>556</v>
      </c>
      <c r="B273" t="s">
        <v>12</v>
      </c>
      <c r="C273" t="s">
        <v>13</v>
      </c>
      <c r="D273">
        <v>0</v>
      </c>
      <c r="E273" t="s">
        <v>497</v>
      </c>
      <c r="F273" t="s">
        <v>15</v>
      </c>
      <c r="G273" t="str">
        <f t="shared" si="4"/>
        <v>Small</v>
      </c>
    </row>
    <row r="274" spans="1:7" x14ac:dyDescent="0.25">
      <c r="A274" t="s">
        <v>557</v>
      </c>
      <c r="B274" t="s">
        <v>12</v>
      </c>
      <c r="C274" t="s">
        <v>13</v>
      </c>
      <c r="D274">
        <v>0</v>
      </c>
      <c r="E274" t="s">
        <v>497</v>
      </c>
      <c r="F274" t="s">
        <v>15</v>
      </c>
      <c r="G274" t="str">
        <f t="shared" si="4"/>
        <v>Small</v>
      </c>
    </row>
    <row r="275" spans="1:7" x14ac:dyDescent="0.25">
      <c r="A275" t="s">
        <v>558</v>
      </c>
      <c r="B275" t="s">
        <v>12</v>
      </c>
      <c r="C275" t="s">
        <v>13</v>
      </c>
      <c r="D275">
        <v>0</v>
      </c>
      <c r="E275" t="s">
        <v>68</v>
      </c>
      <c r="F275" t="s">
        <v>15</v>
      </c>
      <c r="G275" t="str">
        <f t="shared" si="4"/>
        <v>Small</v>
      </c>
    </row>
    <row r="276" spans="1:7" x14ac:dyDescent="0.25">
      <c r="A276" t="s">
        <v>560</v>
      </c>
      <c r="B276" t="s">
        <v>12</v>
      </c>
      <c r="C276" t="s">
        <v>13</v>
      </c>
      <c r="D276">
        <v>0</v>
      </c>
      <c r="E276" t="s">
        <v>42</v>
      </c>
      <c r="F276" t="s">
        <v>15</v>
      </c>
      <c r="G276" t="str">
        <f t="shared" si="4"/>
        <v>Small</v>
      </c>
    </row>
    <row r="277" spans="1:7" x14ac:dyDescent="0.25">
      <c r="A277" t="s">
        <v>561</v>
      </c>
      <c r="B277" t="s">
        <v>12</v>
      </c>
      <c r="C277" t="s">
        <v>13</v>
      </c>
      <c r="D277">
        <v>0</v>
      </c>
      <c r="E277" t="s">
        <v>42</v>
      </c>
      <c r="F277" t="s">
        <v>15</v>
      </c>
      <c r="G277" t="str">
        <f t="shared" si="4"/>
        <v>Small</v>
      </c>
    </row>
    <row r="278" spans="1:7" x14ac:dyDescent="0.25">
      <c r="A278" t="s">
        <v>562</v>
      </c>
      <c r="B278" t="s">
        <v>12</v>
      </c>
      <c r="C278" t="s">
        <v>13</v>
      </c>
      <c r="D278">
        <v>0</v>
      </c>
      <c r="E278" t="s">
        <v>42</v>
      </c>
      <c r="F278" t="s">
        <v>15</v>
      </c>
      <c r="G278" t="str">
        <f t="shared" si="4"/>
        <v>Small</v>
      </c>
    </row>
    <row r="279" spans="1:7" x14ac:dyDescent="0.25">
      <c r="A279" t="s">
        <v>563</v>
      </c>
      <c r="B279" t="s">
        <v>352</v>
      </c>
      <c r="C279" t="s">
        <v>46</v>
      </c>
      <c r="D279">
        <v>18</v>
      </c>
      <c r="E279" t="s">
        <v>42</v>
      </c>
      <c r="F279" t="s">
        <v>15</v>
      </c>
      <c r="G279" t="str">
        <f t="shared" si="4"/>
        <v>Medium</v>
      </c>
    </row>
    <row r="280" spans="1:7" x14ac:dyDescent="0.25">
      <c r="A280" t="s">
        <v>565</v>
      </c>
      <c r="B280" t="s">
        <v>184</v>
      </c>
      <c r="C280" t="s">
        <v>19</v>
      </c>
      <c r="D280">
        <v>18</v>
      </c>
      <c r="E280" t="s">
        <v>42</v>
      </c>
      <c r="F280" t="s">
        <v>15</v>
      </c>
      <c r="G280" t="str">
        <f t="shared" si="4"/>
        <v>Medium</v>
      </c>
    </row>
    <row r="281" spans="1:7" x14ac:dyDescent="0.25">
      <c r="A281" t="s">
        <v>566</v>
      </c>
      <c r="B281" t="s">
        <v>12</v>
      </c>
      <c r="C281" t="s">
        <v>13</v>
      </c>
      <c r="D281">
        <v>0</v>
      </c>
      <c r="E281" t="s">
        <v>42</v>
      </c>
      <c r="F281" t="s">
        <v>15</v>
      </c>
      <c r="G281" t="str">
        <f t="shared" si="4"/>
        <v>Small</v>
      </c>
    </row>
    <row r="282" spans="1:7" x14ac:dyDescent="0.25">
      <c r="A282" t="s">
        <v>568</v>
      </c>
      <c r="B282" t="s">
        <v>12</v>
      </c>
      <c r="C282" t="s">
        <v>13</v>
      </c>
      <c r="D282">
        <v>0</v>
      </c>
      <c r="E282" t="s">
        <v>42</v>
      </c>
      <c r="F282" t="s">
        <v>15</v>
      </c>
      <c r="G282" t="str">
        <f t="shared" si="4"/>
        <v>Small</v>
      </c>
    </row>
    <row r="283" spans="1:7" x14ac:dyDescent="0.25">
      <c r="A283" t="s">
        <v>569</v>
      </c>
      <c r="B283" t="s">
        <v>12</v>
      </c>
      <c r="C283" t="s">
        <v>13</v>
      </c>
      <c r="D283">
        <v>0</v>
      </c>
      <c r="E283" t="s">
        <v>42</v>
      </c>
      <c r="F283" t="s">
        <v>15</v>
      </c>
      <c r="G283" t="str">
        <f t="shared" si="4"/>
        <v>Small</v>
      </c>
    </row>
    <row r="284" spans="1:7" x14ac:dyDescent="0.25">
      <c r="A284" t="s">
        <v>571</v>
      </c>
      <c r="B284" t="s">
        <v>12</v>
      </c>
      <c r="C284" t="s">
        <v>13</v>
      </c>
      <c r="D284">
        <v>0</v>
      </c>
      <c r="E284" t="s">
        <v>42</v>
      </c>
      <c r="F284" t="s">
        <v>15</v>
      </c>
      <c r="G284" t="str">
        <f t="shared" si="4"/>
        <v>Small</v>
      </c>
    </row>
    <row r="285" spans="1:7" x14ac:dyDescent="0.25">
      <c r="A285" t="s">
        <v>572</v>
      </c>
      <c r="B285" t="s">
        <v>12</v>
      </c>
      <c r="C285" t="s">
        <v>13</v>
      </c>
      <c r="D285">
        <v>0</v>
      </c>
      <c r="E285" t="s">
        <v>42</v>
      </c>
      <c r="F285" t="s">
        <v>15</v>
      </c>
      <c r="G285" t="str">
        <f t="shared" si="4"/>
        <v>Small</v>
      </c>
    </row>
    <row r="286" spans="1:7" x14ac:dyDescent="0.25">
      <c r="A286" t="s">
        <v>573</v>
      </c>
      <c r="B286" t="s">
        <v>12</v>
      </c>
      <c r="C286" t="s">
        <v>13</v>
      </c>
      <c r="D286">
        <v>0</v>
      </c>
      <c r="E286" t="s">
        <v>42</v>
      </c>
      <c r="F286" t="s">
        <v>15</v>
      </c>
      <c r="G286" t="str">
        <f t="shared" si="4"/>
        <v>Small</v>
      </c>
    </row>
    <row r="287" spans="1:7" x14ac:dyDescent="0.25">
      <c r="A287" t="s">
        <v>574</v>
      </c>
      <c r="B287" t="s">
        <v>12</v>
      </c>
      <c r="C287" t="s">
        <v>13</v>
      </c>
      <c r="D287">
        <v>0</v>
      </c>
      <c r="E287" t="s">
        <v>42</v>
      </c>
      <c r="F287" t="s">
        <v>15</v>
      </c>
      <c r="G287" t="str">
        <f t="shared" si="4"/>
        <v>Small</v>
      </c>
    </row>
    <row r="288" spans="1:7" x14ac:dyDescent="0.25">
      <c r="A288" t="s">
        <v>576</v>
      </c>
      <c r="B288" t="s">
        <v>12</v>
      </c>
      <c r="C288" t="s">
        <v>13</v>
      </c>
      <c r="D288">
        <v>0</v>
      </c>
      <c r="E288" t="s">
        <v>42</v>
      </c>
      <c r="F288" t="s">
        <v>15</v>
      </c>
      <c r="G288" t="str">
        <f t="shared" si="4"/>
        <v>Small</v>
      </c>
    </row>
    <row r="289" spans="1:7" x14ac:dyDescent="0.25">
      <c r="A289" t="s">
        <v>578</v>
      </c>
      <c r="B289" t="s">
        <v>12</v>
      </c>
      <c r="C289" t="s">
        <v>13</v>
      </c>
      <c r="D289">
        <v>0</v>
      </c>
      <c r="E289" t="s">
        <v>42</v>
      </c>
      <c r="F289" t="s">
        <v>15</v>
      </c>
      <c r="G289" t="str">
        <f t="shared" si="4"/>
        <v>Small</v>
      </c>
    </row>
    <row r="290" spans="1:7" x14ac:dyDescent="0.25">
      <c r="A290" t="s">
        <v>579</v>
      </c>
      <c r="B290" t="s">
        <v>12</v>
      </c>
      <c r="C290" t="s">
        <v>13</v>
      </c>
      <c r="D290">
        <v>0</v>
      </c>
      <c r="E290" t="s">
        <v>42</v>
      </c>
      <c r="F290" t="s">
        <v>15</v>
      </c>
      <c r="G290" t="str">
        <f t="shared" si="4"/>
        <v>Small</v>
      </c>
    </row>
    <row r="291" spans="1:7" x14ac:dyDescent="0.25">
      <c r="A291" t="s">
        <v>581</v>
      </c>
      <c r="B291" t="s">
        <v>12</v>
      </c>
      <c r="C291" t="s">
        <v>13</v>
      </c>
      <c r="D291">
        <v>0</v>
      </c>
      <c r="E291" t="s">
        <v>42</v>
      </c>
      <c r="F291" t="s">
        <v>15</v>
      </c>
      <c r="G291" t="str">
        <f t="shared" si="4"/>
        <v>Small</v>
      </c>
    </row>
    <row r="292" spans="1:7" x14ac:dyDescent="0.25">
      <c r="A292" t="s">
        <v>583</v>
      </c>
      <c r="B292" t="s">
        <v>184</v>
      </c>
      <c r="C292" t="s">
        <v>19</v>
      </c>
      <c r="D292">
        <v>8</v>
      </c>
      <c r="E292" t="s">
        <v>42</v>
      </c>
      <c r="F292" t="s">
        <v>15</v>
      </c>
      <c r="G292" t="str">
        <f t="shared" si="4"/>
        <v>Small</v>
      </c>
    </row>
    <row r="293" spans="1:7" x14ac:dyDescent="0.25">
      <c r="A293" t="s">
        <v>585</v>
      </c>
      <c r="B293" t="s">
        <v>12</v>
      </c>
      <c r="C293" t="s">
        <v>13</v>
      </c>
      <c r="D293">
        <v>0</v>
      </c>
      <c r="E293" t="s">
        <v>42</v>
      </c>
      <c r="F293" t="s">
        <v>15</v>
      </c>
      <c r="G293" t="str">
        <f t="shared" si="4"/>
        <v>Small</v>
      </c>
    </row>
    <row r="294" spans="1:7" x14ac:dyDescent="0.25">
      <c r="A294" t="s">
        <v>586</v>
      </c>
      <c r="B294" t="s">
        <v>12</v>
      </c>
      <c r="C294" t="s">
        <v>13</v>
      </c>
      <c r="D294">
        <v>0</v>
      </c>
      <c r="E294" t="s">
        <v>42</v>
      </c>
      <c r="F294" t="s">
        <v>15</v>
      </c>
      <c r="G294" t="str">
        <f t="shared" si="4"/>
        <v>Small</v>
      </c>
    </row>
    <row r="295" spans="1:7" x14ac:dyDescent="0.25">
      <c r="A295" t="s">
        <v>587</v>
      </c>
      <c r="B295" t="s">
        <v>12</v>
      </c>
      <c r="C295" t="s">
        <v>13</v>
      </c>
      <c r="D295">
        <v>0</v>
      </c>
      <c r="E295" t="s">
        <v>42</v>
      </c>
      <c r="F295" t="s">
        <v>15</v>
      </c>
      <c r="G295" t="str">
        <f t="shared" si="4"/>
        <v>Small</v>
      </c>
    </row>
    <row r="296" spans="1:7" x14ac:dyDescent="0.25">
      <c r="A296" t="s">
        <v>588</v>
      </c>
      <c r="B296" t="s">
        <v>12</v>
      </c>
      <c r="C296" t="s">
        <v>13</v>
      </c>
      <c r="D296">
        <v>0</v>
      </c>
      <c r="E296" t="s">
        <v>42</v>
      </c>
      <c r="F296" t="s">
        <v>15</v>
      </c>
      <c r="G296" t="str">
        <f t="shared" si="4"/>
        <v>Small</v>
      </c>
    </row>
    <row r="297" spans="1:7" x14ac:dyDescent="0.25">
      <c r="A297" t="s">
        <v>589</v>
      </c>
      <c r="B297" t="s">
        <v>12</v>
      </c>
      <c r="C297" t="s">
        <v>13</v>
      </c>
      <c r="D297">
        <v>0</v>
      </c>
      <c r="E297" t="s">
        <v>42</v>
      </c>
      <c r="F297" t="s">
        <v>15</v>
      </c>
      <c r="G297" t="str">
        <f t="shared" si="4"/>
        <v>Small</v>
      </c>
    </row>
    <row r="298" spans="1:7" x14ac:dyDescent="0.25">
      <c r="A298" t="s">
        <v>591</v>
      </c>
      <c r="B298" t="s">
        <v>12</v>
      </c>
      <c r="C298" t="s">
        <v>13</v>
      </c>
      <c r="D298">
        <v>0</v>
      </c>
      <c r="E298" t="s">
        <v>42</v>
      </c>
      <c r="F298" t="s">
        <v>15</v>
      </c>
      <c r="G298" t="str">
        <f t="shared" si="4"/>
        <v>Small</v>
      </c>
    </row>
    <row r="299" spans="1:7" x14ac:dyDescent="0.25">
      <c r="A299" t="s">
        <v>593</v>
      </c>
      <c r="B299" t="s">
        <v>12</v>
      </c>
      <c r="C299" t="s">
        <v>13</v>
      </c>
      <c r="D299">
        <v>0</v>
      </c>
      <c r="E299" t="s">
        <v>42</v>
      </c>
      <c r="F299" t="s">
        <v>15</v>
      </c>
      <c r="G299" t="str">
        <f t="shared" si="4"/>
        <v>Small</v>
      </c>
    </row>
    <row r="300" spans="1:7" x14ac:dyDescent="0.25">
      <c r="A300" t="s">
        <v>595</v>
      </c>
      <c r="B300" t="s">
        <v>12</v>
      </c>
      <c r="C300" t="s">
        <v>13</v>
      </c>
      <c r="D300">
        <v>0</v>
      </c>
      <c r="E300" t="s">
        <v>42</v>
      </c>
      <c r="F300" t="s">
        <v>15</v>
      </c>
      <c r="G300" t="str">
        <f t="shared" si="4"/>
        <v>Small</v>
      </c>
    </row>
    <row r="301" spans="1:7" x14ac:dyDescent="0.25">
      <c r="A301" t="s">
        <v>597</v>
      </c>
      <c r="B301" t="s">
        <v>12</v>
      </c>
      <c r="C301" t="s">
        <v>13</v>
      </c>
      <c r="D301">
        <v>0</v>
      </c>
      <c r="E301" t="s">
        <v>42</v>
      </c>
      <c r="F301" t="s">
        <v>15</v>
      </c>
      <c r="G301" t="str">
        <f t="shared" si="4"/>
        <v>Small</v>
      </c>
    </row>
    <row r="302" spans="1:7" x14ac:dyDescent="0.25">
      <c r="A302" t="s">
        <v>598</v>
      </c>
      <c r="B302" t="s">
        <v>12</v>
      </c>
      <c r="C302" t="s">
        <v>13</v>
      </c>
      <c r="D302">
        <v>0</v>
      </c>
      <c r="E302" t="s">
        <v>42</v>
      </c>
      <c r="F302" t="s">
        <v>15</v>
      </c>
      <c r="G302" t="str">
        <f t="shared" si="4"/>
        <v>Small</v>
      </c>
    </row>
    <row r="303" spans="1:7" x14ac:dyDescent="0.25">
      <c r="A303" t="s">
        <v>599</v>
      </c>
      <c r="B303" t="s">
        <v>12</v>
      </c>
      <c r="C303" t="s">
        <v>13</v>
      </c>
      <c r="D303">
        <v>0</v>
      </c>
      <c r="E303" t="s">
        <v>42</v>
      </c>
      <c r="F303" t="s">
        <v>15</v>
      </c>
      <c r="G303" t="str">
        <f t="shared" si="4"/>
        <v>Small</v>
      </c>
    </row>
    <row r="304" spans="1:7" x14ac:dyDescent="0.25">
      <c r="A304" t="s">
        <v>600</v>
      </c>
      <c r="B304" t="s">
        <v>12</v>
      </c>
      <c r="C304" t="s">
        <v>13</v>
      </c>
      <c r="D304">
        <v>0</v>
      </c>
      <c r="E304" t="s">
        <v>42</v>
      </c>
      <c r="F304" t="s">
        <v>15</v>
      </c>
      <c r="G304" t="str">
        <f t="shared" si="4"/>
        <v>Small</v>
      </c>
    </row>
    <row r="305" spans="1:7" x14ac:dyDescent="0.25">
      <c r="A305" t="s">
        <v>601</v>
      </c>
      <c r="B305" t="s">
        <v>12</v>
      </c>
      <c r="C305" t="s">
        <v>13</v>
      </c>
      <c r="D305">
        <v>0</v>
      </c>
      <c r="E305" t="s">
        <v>42</v>
      </c>
      <c r="F305" t="s">
        <v>15</v>
      </c>
      <c r="G305" t="str">
        <f t="shared" si="4"/>
        <v>Small</v>
      </c>
    </row>
    <row r="306" spans="1:7" x14ac:dyDescent="0.25">
      <c r="A306" t="s">
        <v>602</v>
      </c>
      <c r="B306" t="s">
        <v>12</v>
      </c>
      <c r="C306" t="s">
        <v>13</v>
      </c>
      <c r="D306">
        <v>0</v>
      </c>
      <c r="E306" t="s">
        <v>42</v>
      </c>
      <c r="F306" t="s">
        <v>15</v>
      </c>
      <c r="G306" t="str">
        <f t="shared" si="4"/>
        <v>Small</v>
      </c>
    </row>
    <row r="307" spans="1:7" x14ac:dyDescent="0.25">
      <c r="A307" t="s">
        <v>603</v>
      </c>
      <c r="B307" t="s">
        <v>12</v>
      </c>
      <c r="C307" t="s">
        <v>13</v>
      </c>
      <c r="D307">
        <v>0</v>
      </c>
      <c r="E307" t="s">
        <v>42</v>
      </c>
      <c r="F307" t="s">
        <v>15</v>
      </c>
      <c r="G307" t="str">
        <f t="shared" si="4"/>
        <v>Small</v>
      </c>
    </row>
    <row r="308" spans="1:7" x14ac:dyDescent="0.25">
      <c r="A308" t="s">
        <v>604</v>
      </c>
      <c r="B308" t="s">
        <v>184</v>
      </c>
      <c r="C308" t="s">
        <v>19</v>
      </c>
      <c r="D308">
        <v>6</v>
      </c>
      <c r="E308" t="s">
        <v>42</v>
      </c>
      <c r="F308" t="s">
        <v>15</v>
      </c>
      <c r="G308" t="str">
        <f t="shared" si="4"/>
        <v>Small</v>
      </c>
    </row>
    <row r="309" spans="1:7" x14ac:dyDescent="0.25">
      <c r="A309" t="s">
        <v>606</v>
      </c>
      <c r="B309" t="s">
        <v>12</v>
      </c>
      <c r="C309" t="s">
        <v>13</v>
      </c>
      <c r="D309">
        <v>0</v>
      </c>
      <c r="E309" t="s">
        <v>42</v>
      </c>
      <c r="F309" t="s">
        <v>15</v>
      </c>
      <c r="G309" t="str">
        <f t="shared" si="4"/>
        <v>Small</v>
      </c>
    </row>
    <row r="310" spans="1:7" x14ac:dyDescent="0.25">
      <c r="A310" t="s">
        <v>607</v>
      </c>
      <c r="B310" t="s">
        <v>12</v>
      </c>
      <c r="C310" t="s">
        <v>13</v>
      </c>
      <c r="D310">
        <v>0</v>
      </c>
      <c r="E310" t="s">
        <v>42</v>
      </c>
      <c r="F310" t="s">
        <v>15</v>
      </c>
      <c r="G310" t="str">
        <f t="shared" si="4"/>
        <v>Small</v>
      </c>
    </row>
    <row r="311" spans="1:7" x14ac:dyDescent="0.25">
      <c r="A311" t="s">
        <v>608</v>
      </c>
      <c r="B311" t="s">
        <v>12</v>
      </c>
      <c r="C311" t="s">
        <v>13</v>
      </c>
      <c r="D311">
        <v>0</v>
      </c>
      <c r="E311" t="s">
        <v>42</v>
      </c>
      <c r="F311" t="s">
        <v>15</v>
      </c>
      <c r="G311" t="str">
        <f t="shared" si="4"/>
        <v>Small</v>
      </c>
    </row>
    <row r="312" spans="1:7" x14ac:dyDescent="0.25">
      <c r="A312" t="s">
        <v>609</v>
      </c>
      <c r="B312" t="s">
        <v>12</v>
      </c>
      <c r="C312" t="s">
        <v>13</v>
      </c>
      <c r="D312">
        <v>0</v>
      </c>
      <c r="E312" t="s">
        <v>42</v>
      </c>
      <c r="F312" t="s">
        <v>15</v>
      </c>
      <c r="G312" t="str">
        <f t="shared" si="4"/>
        <v>Small</v>
      </c>
    </row>
    <row r="313" spans="1:7" x14ac:dyDescent="0.25">
      <c r="A313" t="s">
        <v>610</v>
      </c>
      <c r="B313" t="s">
        <v>12</v>
      </c>
      <c r="C313" t="s">
        <v>13</v>
      </c>
      <c r="D313">
        <v>0</v>
      </c>
      <c r="E313" t="s">
        <v>42</v>
      </c>
      <c r="F313" t="s">
        <v>15</v>
      </c>
      <c r="G313" t="str">
        <f t="shared" si="4"/>
        <v>Small</v>
      </c>
    </row>
    <row r="314" spans="1:7" x14ac:dyDescent="0.25">
      <c r="A314" t="s">
        <v>611</v>
      </c>
      <c r="B314" t="s">
        <v>12</v>
      </c>
      <c r="C314" t="s">
        <v>13</v>
      </c>
      <c r="D314">
        <v>0</v>
      </c>
      <c r="E314" t="s">
        <v>42</v>
      </c>
      <c r="F314" t="s">
        <v>15</v>
      </c>
      <c r="G314" t="str">
        <f t="shared" si="4"/>
        <v>Small</v>
      </c>
    </row>
    <row r="315" spans="1:7" x14ac:dyDescent="0.25">
      <c r="A315" t="s">
        <v>612</v>
      </c>
      <c r="B315" t="s">
        <v>12</v>
      </c>
      <c r="C315" t="s">
        <v>13</v>
      </c>
      <c r="D315">
        <v>0</v>
      </c>
      <c r="E315" t="s">
        <v>42</v>
      </c>
      <c r="F315" t="s">
        <v>15</v>
      </c>
      <c r="G315" t="str">
        <f t="shared" si="4"/>
        <v>Small</v>
      </c>
    </row>
    <row r="316" spans="1:7" x14ac:dyDescent="0.25">
      <c r="A316" t="s">
        <v>613</v>
      </c>
      <c r="B316" t="s">
        <v>12</v>
      </c>
      <c r="C316" t="s">
        <v>13</v>
      </c>
      <c r="D316">
        <v>0</v>
      </c>
      <c r="E316" t="s">
        <v>42</v>
      </c>
      <c r="F316" t="s">
        <v>15</v>
      </c>
      <c r="G316" t="str">
        <f t="shared" si="4"/>
        <v>Small</v>
      </c>
    </row>
    <row r="317" spans="1:7" x14ac:dyDescent="0.25">
      <c r="A317" t="s">
        <v>614</v>
      </c>
      <c r="B317" t="s">
        <v>12</v>
      </c>
      <c r="C317" t="s">
        <v>13</v>
      </c>
      <c r="D317">
        <v>0</v>
      </c>
      <c r="E317" t="s">
        <v>42</v>
      </c>
      <c r="F317" t="s">
        <v>15</v>
      </c>
      <c r="G317" t="str">
        <f t="shared" si="4"/>
        <v>Small</v>
      </c>
    </row>
    <row r="318" spans="1:7" x14ac:dyDescent="0.25">
      <c r="A318" t="s">
        <v>615</v>
      </c>
      <c r="B318" t="s">
        <v>12</v>
      </c>
      <c r="C318" t="s">
        <v>13</v>
      </c>
      <c r="D318">
        <v>0</v>
      </c>
      <c r="E318" t="s">
        <v>42</v>
      </c>
      <c r="F318" t="s">
        <v>15</v>
      </c>
      <c r="G318" t="str">
        <f t="shared" si="4"/>
        <v>Small</v>
      </c>
    </row>
    <row r="319" spans="1:7" x14ac:dyDescent="0.25">
      <c r="A319" t="s">
        <v>616</v>
      </c>
      <c r="B319" t="s">
        <v>12</v>
      </c>
      <c r="C319" t="s">
        <v>13</v>
      </c>
      <c r="D319">
        <v>0</v>
      </c>
      <c r="E319" t="s">
        <v>42</v>
      </c>
      <c r="F319" t="s">
        <v>15</v>
      </c>
      <c r="G319" t="str">
        <f t="shared" si="4"/>
        <v>Small</v>
      </c>
    </row>
    <row r="320" spans="1:7" x14ac:dyDescent="0.25">
      <c r="A320" t="s">
        <v>617</v>
      </c>
      <c r="B320" t="s">
        <v>12</v>
      </c>
      <c r="C320" t="s">
        <v>13</v>
      </c>
      <c r="D320">
        <v>0</v>
      </c>
      <c r="E320" t="s">
        <v>42</v>
      </c>
      <c r="F320" t="s">
        <v>15</v>
      </c>
      <c r="G320" t="str">
        <f t="shared" si="4"/>
        <v>Small</v>
      </c>
    </row>
    <row r="321" spans="1:7" x14ac:dyDescent="0.25">
      <c r="A321" t="s">
        <v>618</v>
      </c>
      <c r="B321" t="s">
        <v>12</v>
      </c>
      <c r="C321" t="s">
        <v>13</v>
      </c>
      <c r="D321">
        <v>0</v>
      </c>
      <c r="E321" t="s">
        <v>42</v>
      </c>
      <c r="F321" t="s">
        <v>15</v>
      </c>
      <c r="G321" t="str">
        <f t="shared" si="4"/>
        <v>Small</v>
      </c>
    </row>
    <row r="322" spans="1:7" x14ac:dyDescent="0.25">
      <c r="A322" t="s">
        <v>619</v>
      </c>
      <c r="B322" t="s">
        <v>12</v>
      </c>
      <c r="C322" t="s">
        <v>13</v>
      </c>
      <c r="D322">
        <v>0</v>
      </c>
      <c r="E322" t="s">
        <v>42</v>
      </c>
      <c r="F322" t="s">
        <v>15</v>
      </c>
      <c r="G322" t="str">
        <f t="shared" si="4"/>
        <v>Small</v>
      </c>
    </row>
    <row r="323" spans="1:7" x14ac:dyDescent="0.25">
      <c r="A323" t="s">
        <v>620</v>
      </c>
      <c r="B323" t="s">
        <v>12</v>
      </c>
      <c r="C323" t="s">
        <v>13</v>
      </c>
      <c r="D323">
        <v>0</v>
      </c>
      <c r="E323" t="s">
        <v>42</v>
      </c>
      <c r="F323" t="s">
        <v>15</v>
      </c>
      <c r="G323" t="str">
        <f t="shared" ref="G323:G386" si="5">IF(ISNUMBER(D323),
IF(D323&lt;10,"Small",
IF(D323&lt;=50,"Medium",IF(D323&gt;50,"Large"))))</f>
        <v>Small</v>
      </c>
    </row>
    <row r="324" spans="1:7" x14ac:dyDescent="0.25">
      <c r="A324" t="s">
        <v>621</v>
      </c>
      <c r="B324" t="s">
        <v>12</v>
      </c>
      <c r="C324" t="s">
        <v>13</v>
      </c>
      <c r="D324">
        <v>0</v>
      </c>
      <c r="E324" t="s">
        <v>42</v>
      </c>
      <c r="F324" t="s">
        <v>15</v>
      </c>
      <c r="G324" t="str">
        <f t="shared" si="5"/>
        <v>Small</v>
      </c>
    </row>
    <row r="325" spans="1:7" x14ac:dyDescent="0.25">
      <c r="A325" t="s">
        <v>622</v>
      </c>
      <c r="B325" t="s">
        <v>12</v>
      </c>
      <c r="C325" t="s">
        <v>13</v>
      </c>
      <c r="D325">
        <v>0</v>
      </c>
      <c r="E325" t="s">
        <v>42</v>
      </c>
      <c r="F325" t="s">
        <v>15</v>
      </c>
      <c r="G325" t="str">
        <f t="shared" si="5"/>
        <v>Small</v>
      </c>
    </row>
    <row r="326" spans="1:7" x14ac:dyDescent="0.25">
      <c r="A326" t="s">
        <v>623</v>
      </c>
      <c r="B326" t="s">
        <v>12</v>
      </c>
      <c r="C326" t="s">
        <v>13</v>
      </c>
      <c r="D326">
        <v>0</v>
      </c>
      <c r="E326" t="s">
        <v>42</v>
      </c>
      <c r="F326" t="s">
        <v>15</v>
      </c>
      <c r="G326" t="str">
        <f t="shared" si="5"/>
        <v>Small</v>
      </c>
    </row>
    <row r="327" spans="1:7" x14ac:dyDescent="0.25">
      <c r="A327" t="s">
        <v>624</v>
      </c>
      <c r="B327" t="s">
        <v>12</v>
      </c>
      <c r="C327" t="s">
        <v>13</v>
      </c>
      <c r="D327">
        <v>0</v>
      </c>
      <c r="E327" t="s">
        <v>42</v>
      </c>
      <c r="F327" t="s">
        <v>15</v>
      </c>
      <c r="G327" t="str">
        <f t="shared" si="5"/>
        <v>Small</v>
      </c>
    </row>
    <row r="328" spans="1:7" x14ac:dyDescent="0.25">
      <c r="A328" t="s">
        <v>625</v>
      </c>
      <c r="B328" t="s">
        <v>12</v>
      </c>
      <c r="C328" t="s">
        <v>13</v>
      </c>
      <c r="D328">
        <v>0</v>
      </c>
      <c r="E328" t="s">
        <v>42</v>
      </c>
      <c r="F328" t="s">
        <v>15</v>
      </c>
      <c r="G328" t="str">
        <f t="shared" si="5"/>
        <v>Small</v>
      </c>
    </row>
    <row r="329" spans="1:7" x14ac:dyDescent="0.25">
      <c r="A329" t="s">
        <v>626</v>
      </c>
      <c r="B329" t="s">
        <v>12</v>
      </c>
      <c r="C329" t="s">
        <v>13</v>
      </c>
      <c r="D329">
        <v>0</v>
      </c>
      <c r="E329" t="s">
        <v>42</v>
      </c>
      <c r="F329" t="s">
        <v>15</v>
      </c>
      <c r="G329" t="str">
        <f t="shared" si="5"/>
        <v>Small</v>
      </c>
    </row>
    <row r="330" spans="1:7" x14ac:dyDescent="0.25">
      <c r="A330" t="s">
        <v>627</v>
      </c>
      <c r="B330" t="s">
        <v>12</v>
      </c>
      <c r="C330" t="s">
        <v>13</v>
      </c>
      <c r="D330">
        <v>0</v>
      </c>
      <c r="E330" t="s">
        <v>42</v>
      </c>
      <c r="F330" t="s">
        <v>15</v>
      </c>
      <c r="G330" t="str">
        <f t="shared" si="5"/>
        <v>Small</v>
      </c>
    </row>
    <row r="331" spans="1:7" x14ac:dyDescent="0.25">
      <c r="A331" t="s">
        <v>628</v>
      </c>
      <c r="B331" t="s">
        <v>12</v>
      </c>
      <c r="C331" t="s">
        <v>13</v>
      </c>
      <c r="D331">
        <v>0</v>
      </c>
      <c r="E331" t="s">
        <v>42</v>
      </c>
      <c r="F331" t="s">
        <v>15</v>
      </c>
      <c r="G331" t="str">
        <f t="shared" si="5"/>
        <v>Small</v>
      </c>
    </row>
    <row r="332" spans="1:7" x14ac:dyDescent="0.25">
      <c r="A332" t="s">
        <v>629</v>
      </c>
      <c r="B332" t="s">
        <v>12</v>
      </c>
      <c r="C332" t="s">
        <v>13</v>
      </c>
      <c r="D332">
        <v>0</v>
      </c>
      <c r="E332" t="s">
        <v>42</v>
      </c>
      <c r="F332" t="s">
        <v>15</v>
      </c>
      <c r="G332" t="str">
        <f t="shared" si="5"/>
        <v>Small</v>
      </c>
    </row>
    <row r="333" spans="1:7" x14ac:dyDescent="0.25">
      <c r="A333" t="s">
        <v>630</v>
      </c>
      <c r="B333" t="s">
        <v>12</v>
      </c>
      <c r="C333" t="s">
        <v>13</v>
      </c>
      <c r="D333">
        <v>0</v>
      </c>
      <c r="E333" t="s">
        <v>42</v>
      </c>
      <c r="F333" t="s">
        <v>15</v>
      </c>
      <c r="G333" t="str">
        <f t="shared" si="5"/>
        <v>Small</v>
      </c>
    </row>
    <row r="334" spans="1:7" x14ac:dyDescent="0.25">
      <c r="A334" t="s">
        <v>631</v>
      </c>
      <c r="B334" t="s">
        <v>12</v>
      </c>
      <c r="C334" t="s">
        <v>13</v>
      </c>
      <c r="D334">
        <v>0</v>
      </c>
      <c r="E334" t="s">
        <v>42</v>
      </c>
      <c r="F334" t="s">
        <v>15</v>
      </c>
      <c r="G334" t="str">
        <f t="shared" si="5"/>
        <v>Small</v>
      </c>
    </row>
    <row r="335" spans="1:7" x14ac:dyDescent="0.25">
      <c r="A335" t="s">
        <v>632</v>
      </c>
      <c r="B335" t="s">
        <v>12</v>
      </c>
      <c r="C335" t="s">
        <v>13</v>
      </c>
      <c r="D335">
        <v>0</v>
      </c>
      <c r="E335" t="s">
        <v>42</v>
      </c>
      <c r="F335" t="s">
        <v>15</v>
      </c>
      <c r="G335" t="str">
        <f t="shared" si="5"/>
        <v>Small</v>
      </c>
    </row>
    <row r="336" spans="1:7" x14ac:dyDescent="0.25">
      <c r="A336" t="s">
        <v>633</v>
      </c>
      <c r="B336" t="s">
        <v>12</v>
      </c>
      <c r="C336" t="s">
        <v>13</v>
      </c>
      <c r="D336">
        <v>0</v>
      </c>
      <c r="E336" t="s">
        <v>42</v>
      </c>
      <c r="F336" t="s">
        <v>15</v>
      </c>
      <c r="G336" t="str">
        <f t="shared" si="5"/>
        <v>Small</v>
      </c>
    </row>
    <row r="337" spans="1:7" x14ac:dyDescent="0.25">
      <c r="A337" t="s">
        <v>634</v>
      </c>
      <c r="B337" t="s">
        <v>12</v>
      </c>
      <c r="C337" t="s">
        <v>13</v>
      </c>
      <c r="D337">
        <v>0</v>
      </c>
      <c r="E337" t="s">
        <v>42</v>
      </c>
      <c r="F337" t="s">
        <v>15</v>
      </c>
      <c r="G337" t="str">
        <f t="shared" si="5"/>
        <v>Small</v>
      </c>
    </row>
    <row r="338" spans="1:7" x14ac:dyDescent="0.25">
      <c r="A338" t="s">
        <v>635</v>
      </c>
      <c r="B338" t="s">
        <v>12</v>
      </c>
      <c r="C338" t="s">
        <v>13</v>
      </c>
      <c r="D338">
        <v>0</v>
      </c>
      <c r="E338" t="s">
        <v>42</v>
      </c>
      <c r="F338" t="s">
        <v>15</v>
      </c>
      <c r="G338" t="str">
        <f t="shared" si="5"/>
        <v>Small</v>
      </c>
    </row>
    <row r="339" spans="1:7" x14ac:dyDescent="0.25">
      <c r="A339" t="s">
        <v>637</v>
      </c>
      <c r="B339" t="s">
        <v>184</v>
      </c>
      <c r="C339" t="s">
        <v>19</v>
      </c>
      <c r="D339">
        <v>0</v>
      </c>
      <c r="E339" t="s">
        <v>109</v>
      </c>
      <c r="F339" t="s">
        <v>15</v>
      </c>
      <c r="G339" t="str">
        <f t="shared" si="5"/>
        <v>Small</v>
      </c>
    </row>
    <row r="340" spans="1:7" x14ac:dyDescent="0.25">
      <c r="A340" t="s">
        <v>639</v>
      </c>
      <c r="B340" t="s">
        <v>12</v>
      </c>
      <c r="C340" t="s">
        <v>13</v>
      </c>
      <c r="D340">
        <v>0</v>
      </c>
      <c r="E340" t="s">
        <v>109</v>
      </c>
      <c r="F340" t="s">
        <v>15</v>
      </c>
      <c r="G340" t="str">
        <f t="shared" si="5"/>
        <v>Small</v>
      </c>
    </row>
    <row r="341" spans="1:7" x14ac:dyDescent="0.25">
      <c r="A341" t="s">
        <v>641</v>
      </c>
      <c r="B341" t="s">
        <v>12</v>
      </c>
      <c r="C341" t="s">
        <v>13</v>
      </c>
      <c r="D341">
        <v>0</v>
      </c>
      <c r="E341" t="s">
        <v>109</v>
      </c>
      <c r="F341" t="s">
        <v>15</v>
      </c>
      <c r="G341" t="str">
        <f t="shared" si="5"/>
        <v>Small</v>
      </c>
    </row>
    <row r="342" spans="1:7" x14ac:dyDescent="0.25">
      <c r="A342" t="s">
        <v>643</v>
      </c>
      <c r="B342" t="s">
        <v>12</v>
      </c>
      <c r="C342" t="s">
        <v>13</v>
      </c>
      <c r="D342">
        <v>0</v>
      </c>
      <c r="E342" t="s">
        <v>109</v>
      </c>
      <c r="F342" t="s">
        <v>15</v>
      </c>
      <c r="G342" t="str">
        <f t="shared" si="5"/>
        <v>Small</v>
      </c>
    </row>
    <row r="343" spans="1:7" x14ac:dyDescent="0.25">
      <c r="A343" t="s">
        <v>644</v>
      </c>
      <c r="B343" t="s">
        <v>12</v>
      </c>
      <c r="C343" t="s">
        <v>13</v>
      </c>
      <c r="D343">
        <v>0</v>
      </c>
      <c r="E343" t="s">
        <v>109</v>
      </c>
      <c r="F343" t="s">
        <v>15</v>
      </c>
      <c r="G343" t="str">
        <f t="shared" si="5"/>
        <v>Small</v>
      </c>
    </row>
    <row r="344" spans="1:7" x14ac:dyDescent="0.25">
      <c r="A344" t="s">
        <v>646</v>
      </c>
      <c r="B344" t="s">
        <v>12</v>
      </c>
      <c r="C344" t="s">
        <v>13</v>
      </c>
      <c r="D344">
        <v>0</v>
      </c>
      <c r="E344" t="s">
        <v>109</v>
      </c>
      <c r="F344" t="s">
        <v>15</v>
      </c>
      <c r="G344" t="str">
        <f t="shared" si="5"/>
        <v>Small</v>
      </c>
    </row>
    <row r="345" spans="1:7" x14ac:dyDescent="0.25">
      <c r="A345" t="s">
        <v>647</v>
      </c>
      <c r="B345" t="s">
        <v>12</v>
      </c>
      <c r="C345" t="s">
        <v>13</v>
      </c>
      <c r="D345">
        <v>0</v>
      </c>
      <c r="E345" t="s">
        <v>109</v>
      </c>
      <c r="F345" t="s">
        <v>15</v>
      </c>
      <c r="G345" t="str">
        <f t="shared" si="5"/>
        <v>Small</v>
      </c>
    </row>
    <row r="346" spans="1:7" x14ac:dyDescent="0.25">
      <c r="A346" t="s">
        <v>649</v>
      </c>
      <c r="B346" t="s">
        <v>12</v>
      </c>
      <c r="C346" t="s">
        <v>13</v>
      </c>
      <c r="D346">
        <v>0</v>
      </c>
      <c r="E346" t="s">
        <v>109</v>
      </c>
      <c r="F346" t="s">
        <v>15</v>
      </c>
      <c r="G346" t="str">
        <f t="shared" si="5"/>
        <v>Small</v>
      </c>
    </row>
    <row r="347" spans="1:7" x14ac:dyDescent="0.25">
      <c r="A347" t="s">
        <v>651</v>
      </c>
      <c r="B347" t="s">
        <v>12</v>
      </c>
      <c r="C347" t="s">
        <v>13</v>
      </c>
      <c r="D347">
        <v>0</v>
      </c>
      <c r="E347" t="s">
        <v>109</v>
      </c>
      <c r="F347" t="s">
        <v>15</v>
      </c>
      <c r="G347" t="str">
        <f t="shared" si="5"/>
        <v>Small</v>
      </c>
    </row>
    <row r="348" spans="1:7" x14ac:dyDescent="0.25">
      <c r="A348" t="s">
        <v>653</v>
      </c>
      <c r="B348" t="s">
        <v>12</v>
      </c>
      <c r="C348" t="s">
        <v>13</v>
      </c>
      <c r="D348">
        <v>0</v>
      </c>
      <c r="E348" t="s">
        <v>109</v>
      </c>
      <c r="F348" t="s">
        <v>15</v>
      </c>
      <c r="G348" t="str">
        <f t="shared" si="5"/>
        <v>Small</v>
      </c>
    </row>
    <row r="349" spans="1:7" x14ac:dyDescent="0.25">
      <c r="A349" t="s">
        <v>655</v>
      </c>
      <c r="B349" t="s">
        <v>12</v>
      </c>
      <c r="C349" t="s">
        <v>13</v>
      </c>
      <c r="D349">
        <v>0</v>
      </c>
      <c r="E349" t="s">
        <v>109</v>
      </c>
      <c r="F349" t="s">
        <v>15</v>
      </c>
      <c r="G349" t="str">
        <f t="shared" si="5"/>
        <v>Small</v>
      </c>
    </row>
    <row r="350" spans="1:7" x14ac:dyDescent="0.25">
      <c r="A350" t="s">
        <v>657</v>
      </c>
      <c r="B350" t="s">
        <v>12</v>
      </c>
      <c r="C350" t="s">
        <v>13</v>
      </c>
      <c r="D350">
        <v>0</v>
      </c>
      <c r="E350" t="s">
        <v>109</v>
      </c>
      <c r="F350" t="s">
        <v>15</v>
      </c>
      <c r="G350" t="str">
        <f t="shared" si="5"/>
        <v>Small</v>
      </c>
    </row>
    <row r="351" spans="1:7" x14ac:dyDescent="0.25">
      <c r="A351" t="s">
        <v>658</v>
      </c>
      <c r="B351" t="s">
        <v>12</v>
      </c>
      <c r="C351" t="s">
        <v>13</v>
      </c>
      <c r="D351">
        <v>0</v>
      </c>
      <c r="E351" t="s">
        <v>109</v>
      </c>
      <c r="F351" t="s">
        <v>15</v>
      </c>
      <c r="G351" t="str">
        <f t="shared" si="5"/>
        <v>Small</v>
      </c>
    </row>
    <row r="352" spans="1:7" x14ac:dyDescent="0.25">
      <c r="A352" t="s">
        <v>659</v>
      </c>
      <c r="B352" t="s">
        <v>12</v>
      </c>
      <c r="C352" t="s">
        <v>13</v>
      </c>
      <c r="D352">
        <v>0</v>
      </c>
      <c r="E352" t="s">
        <v>109</v>
      </c>
      <c r="F352" t="s">
        <v>15</v>
      </c>
      <c r="G352" t="str">
        <f t="shared" si="5"/>
        <v>Small</v>
      </c>
    </row>
    <row r="353" spans="1:7" x14ac:dyDescent="0.25">
      <c r="A353" t="s">
        <v>660</v>
      </c>
      <c r="B353" t="s">
        <v>12</v>
      </c>
      <c r="C353" t="s">
        <v>13</v>
      </c>
      <c r="D353">
        <v>0</v>
      </c>
      <c r="E353" t="s">
        <v>662</v>
      </c>
      <c r="F353" t="s">
        <v>15</v>
      </c>
      <c r="G353" t="str">
        <f t="shared" si="5"/>
        <v>Small</v>
      </c>
    </row>
    <row r="354" spans="1:7" x14ac:dyDescent="0.25">
      <c r="A354" t="s">
        <v>663</v>
      </c>
      <c r="B354" t="s">
        <v>12</v>
      </c>
      <c r="C354" t="s">
        <v>13</v>
      </c>
      <c r="D354">
        <v>0</v>
      </c>
      <c r="E354" t="s">
        <v>662</v>
      </c>
      <c r="F354" t="s">
        <v>15</v>
      </c>
      <c r="G354" t="str">
        <f t="shared" si="5"/>
        <v>Small</v>
      </c>
    </row>
    <row r="355" spans="1:7" x14ac:dyDescent="0.25">
      <c r="A355" t="s">
        <v>665</v>
      </c>
      <c r="B355" t="s">
        <v>12</v>
      </c>
      <c r="C355" t="s">
        <v>13</v>
      </c>
      <c r="D355">
        <v>0</v>
      </c>
      <c r="E355" t="s">
        <v>662</v>
      </c>
      <c r="F355" t="s">
        <v>15</v>
      </c>
      <c r="G355" t="str">
        <f t="shared" si="5"/>
        <v>Small</v>
      </c>
    </row>
    <row r="356" spans="1:7" x14ac:dyDescent="0.25">
      <c r="A356" t="s">
        <v>667</v>
      </c>
      <c r="B356" t="s">
        <v>12</v>
      </c>
      <c r="C356" t="s">
        <v>13</v>
      </c>
      <c r="D356">
        <v>0</v>
      </c>
      <c r="E356" t="s">
        <v>109</v>
      </c>
      <c r="F356" t="s">
        <v>15</v>
      </c>
      <c r="G356" t="str">
        <f t="shared" si="5"/>
        <v>Small</v>
      </c>
    </row>
    <row r="357" spans="1:7" x14ac:dyDescent="0.25">
      <c r="A357" t="s">
        <v>669</v>
      </c>
      <c r="B357" t="s">
        <v>12</v>
      </c>
      <c r="C357" t="s">
        <v>13</v>
      </c>
      <c r="D357">
        <v>0</v>
      </c>
      <c r="E357" t="s">
        <v>109</v>
      </c>
      <c r="F357" t="s">
        <v>15</v>
      </c>
      <c r="G357" t="str">
        <f t="shared" si="5"/>
        <v>Small</v>
      </c>
    </row>
    <row r="358" spans="1:7" x14ac:dyDescent="0.25">
      <c r="A358" t="s">
        <v>671</v>
      </c>
      <c r="B358" t="s">
        <v>12</v>
      </c>
      <c r="C358" t="s">
        <v>13</v>
      </c>
      <c r="D358">
        <v>0</v>
      </c>
      <c r="E358" t="s">
        <v>109</v>
      </c>
      <c r="F358" t="s">
        <v>15</v>
      </c>
      <c r="G358" t="str">
        <f t="shared" si="5"/>
        <v>Small</v>
      </c>
    </row>
    <row r="359" spans="1:7" x14ac:dyDescent="0.25">
      <c r="A359" t="s">
        <v>673</v>
      </c>
      <c r="B359" t="s">
        <v>12</v>
      </c>
      <c r="C359" t="s">
        <v>13</v>
      </c>
      <c r="D359">
        <v>0</v>
      </c>
      <c r="E359" t="s">
        <v>109</v>
      </c>
      <c r="F359" t="s">
        <v>15</v>
      </c>
      <c r="G359" t="str">
        <f t="shared" si="5"/>
        <v>Small</v>
      </c>
    </row>
    <row r="360" spans="1:7" x14ac:dyDescent="0.25">
      <c r="A360" t="s">
        <v>675</v>
      </c>
      <c r="B360" t="s">
        <v>12</v>
      </c>
      <c r="C360" t="s">
        <v>13</v>
      </c>
      <c r="D360">
        <v>0</v>
      </c>
      <c r="E360" t="s">
        <v>109</v>
      </c>
      <c r="F360" t="s">
        <v>15</v>
      </c>
      <c r="G360" t="str">
        <f t="shared" si="5"/>
        <v>Small</v>
      </c>
    </row>
    <row r="361" spans="1:7" x14ac:dyDescent="0.25">
      <c r="A361" t="s">
        <v>677</v>
      </c>
      <c r="B361" t="s">
        <v>12</v>
      </c>
      <c r="C361" t="s">
        <v>13</v>
      </c>
      <c r="D361">
        <v>0</v>
      </c>
      <c r="E361" t="s">
        <v>109</v>
      </c>
      <c r="F361" t="s">
        <v>15</v>
      </c>
      <c r="G361" t="str">
        <f t="shared" si="5"/>
        <v>Small</v>
      </c>
    </row>
    <row r="362" spans="1:7" x14ac:dyDescent="0.25">
      <c r="A362" t="s">
        <v>678</v>
      </c>
      <c r="B362" t="s">
        <v>12</v>
      </c>
      <c r="C362" t="s">
        <v>13</v>
      </c>
      <c r="D362">
        <v>0</v>
      </c>
      <c r="E362" t="s">
        <v>109</v>
      </c>
      <c r="F362" t="s">
        <v>15</v>
      </c>
      <c r="G362" t="str">
        <f t="shared" si="5"/>
        <v>Small</v>
      </c>
    </row>
    <row r="363" spans="1:7" x14ac:dyDescent="0.25">
      <c r="A363" t="s">
        <v>680</v>
      </c>
      <c r="B363" t="s">
        <v>12</v>
      </c>
      <c r="C363" t="s">
        <v>13</v>
      </c>
      <c r="D363">
        <v>0</v>
      </c>
      <c r="E363" t="s">
        <v>662</v>
      </c>
      <c r="F363" t="s">
        <v>15</v>
      </c>
      <c r="G363" t="str">
        <f t="shared" si="5"/>
        <v>Small</v>
      </c>
    </row>
    <row r="364" spans="1:7" x14ac:dyDescent="0.25">
      <c r="A364" t="s">
        <v>681</v>
      </c>
      <c r="B364" t="s">
        <v>12</v>
      </c>
      <c r="C364" t="s">
        <v>13</v>
      </c>
      <c r="D364">
        <v>0</v>
      </c>
      <c r="E364" t="s">
        <v>662</v>
      </c>
      <c r="F364" t="s">
        <v>15</v>
      </c>
      <c r="G364" t="str">
        <f t="shared" si="5"/>
        <v>Small</v>
      </c>
    </row>
    <row r="365" spans="1:7" x14ac:dyDescent="0.25">
      <c r="A365" t="s">
        <v>682</v>
      </c>
      <c r="B365" t="s">
        <v>12</v>
      </c>
      <c r="C365" t="s">
        <v>13</v>
      </c>
      <c r="D365">
        <v>0</v>
      </c>
      <c r="E365" t="s">
        <v>662</v>
      </c>
      <c r="F365" t="s">
        <v>15</v>
      </c>
      <c r="G365" t="str">
        <f t="shared" si="5"/>
        <v>Small</v>
      </c>
    </row>
    <row r="366" spans="1:7" x14ac:dyDescent="0.25">
      <c r="A366" t="s">
        <v>684</v>
      </c>
      <c r="B366" t="s">
        <v>12</v>
      </c>
      <c r="C366" t="s">
        <v>13</v>
      </c>
      <c r="D366">
        <v>0</v>
      </c>
      <c r="E366" t="s">
        <v>662</v>
      </c>
      <c r="F366" t="s">
        <v>15</v>
      </c>
      <c r="G366" t="str">
        <f t="shared" si="5"/>
        <v>Small</v>
      </c>
    </row>
    <row r="367" spans="1:7" x14ac:dyDescent="0.25">
      <c r="A367" t="s">
        <v>685</v>
      </c>
      <c r="B367" t="s">
        <v>12</v>
      </c>
      <c r="C367" t="s">
        <v>13</v>
      </c>
      <c r="D367">
        <v>0</v>
      </c>
      <c r="E367" t="s">
        <v>662</v>
      </c>
      <c r="F367" t="s">
        <v>15</v>
      </c>
      <c r="G367" t="str">
        <f t="shared" si="5"/>
        <v>Small</v>
      </c>
    </row>
    <row r="368" spans="1:7" x14ac:dyDescent="0.25">
      <c r="A368" t="s">
        <v>686</v>
      </c>
      <c r="B368" t="s">
        <v>12</v>
      </c>
      <c r="C368" t="s">
        <v>13</v>
      </c>
      <c r="D368">
        <v>0</v>
      </c>
      <c r="E368" t="s">
        <v>105</v>
      </c>
      <c r="F368" t="s">
        <v>15</v>
      </c>
      <c r="G368" t="str">
        <f t="shared" si="5"/>
        <v>Small</v>
      </c>
    </row>
    <row r="369" spans="1:7" x14ac:dyDescent="0.25">
      <c r="A369" t="s">
        <v>688</v>
      </c>
      <c r="B369" t="s">
        <v>12</v>
      </c>
      <c r="C369" t="s">
        <v>13</v>
      </c>
      <c r="D369">
        <v>0</v>
      </c>
      <c r="E369" t="s">
        <v>105</v>
      </c>
      <c r="F369" t="s">
        <v>15</v>
      </c>
      <c r="G369" t="str">
        <f t="shared" si="5"/>
        <v>Small</v>
      </c>
    </row>
    <row r="370" spans="1:7" x14ac:dyDescent="0.25">
      <c r="A370" t="s">
        <v>689</v>
      </c>
      <c r="B370" t="s">
        <v>12</v>
      </c>
      <c r="C370" t="s">
        <v>13</v>
      </c>
      <c r="D370">
        <v>0</v>
      </c>
      <c r="E370" t="s">
        <v>115</v>
      </c>
      <c r="F370" t="s">
        <v>15</v>
      </c>
      <c r="G370" t="str">
        <f t="shared" si="5"/>
        <v>Small</v>
      </c>
    </row>
    <row r="371" spans="1:7" x14ac:dyDescent="0.25">
      <c r="A371" t="s">
        <v>691</v>
      </c>
      <c r="B371" t="s">
        <v>12</v>
      </c>
      <c r="C371" t="s">
        <v>13</v>
      </c>
      <c r="D371">
        <v>0</v>
      </c>
      <c r="E371" t="s">
        <v>115</v>
      </c>
      <c r="F371" t="s">
        <v>15</v>
      </c>
      <c r="G371" t="str">
        <f t="shared" si="5"/>
        <v>Small</v>
      </c>
    </row>
    <row r="372" spans="1:7" x14ac:dyDescent="0.25">
      <c r="A372" t="s">
        <v>693</v>
      </c>
      <c r="B372" t="s">
        <v>12</v>
      </c>
      <c r="C372" t="s">
        <v>13</v>
      </c>
      <c r="D372">
        <v>0</v>
      </c>
      <c r="E372" t="s">
        <v>115</v>
      </c>
      <c r="F372" t="s">
        <v>15</v>
      </c>
      <c r="G372" t="str">
        <f t="shared" si="5"/>
        <v>Small</v>
      </c>
    </row>
    <row r="373" spans="1:7" x14ac:dyDescent="0.25">
      <c r="A373" t="s">
        <v>695</v>
      </c>
      <c r="B373" t="s">
        <v>12</v>
      </c>
      <c r="C373" t="s">
        <v>13</v>
      </c>
      <c r="D373">
        <v>0</v>
      </c>
      <c r="E373" t="s">
        <v>115</v>
      </c>
      <c r="F373" t="s">
        <v>15</v>
      </c>
      <c r="G373" t="str">
        <f t="shared" si="5"/>
        <v>Small</v>
      </c>
    </row>
    <row r="374" spans="1:7" x14ac:dyDescent="0.25">
      <c r="A374" t="s">
        <v>697</v>
      </c>
      <c r="B374" t="s">
        <v>12</v>
      </c>
      <c r="C374" t="s">
        <v>13</v>
      </c>
      <c r="D374">
        <v>0</v>
      </c>
      <c r="E374" t="s">
        <v>147</v>
      </c>
      <c r="F374" t="s">
        <v>15</v>
      </c>
      <c r="G374" t="str">
        <f t="shared" si="5"/>
        <v>Small</v>
      </c>
    </row>
    <row r="375" spans="1:7" x14ac:dyDescent="0.25">
      <c r="A375" t="s">
        <v>698</v>
      </c>
      <c r="B375" t="s">
        <v>12</v>
      </c>
      <c r="C375" t="s">
        <v>13</v>
      </c>
      <c r="D375">
        <v>0</v>
      </c>
      <c r="E375" t="s">
        <v>147</v>
      </c>
      <c r="F375" t="s">
        <v>15</v>
      </c>
      <c r="G375" t="str">
        <f t="shared" si="5"/>
        <v>Small</v>
      </c>
    </row>
    <row r="376" spans="1:7" x14ac:dyDescent="0.25">
      <c r="A376" t="s">
        <v>700</v>
      </c>
      <c r="B376" t="s">
        <v>12</v>
      </c>
      <c r="C376" t="s">
        <v>13</v>
      </c>
      <c r="D376">
        <v>0</v>
      </c>
      <c r="E376" t="s">
        <v>662</v>
      </c>
      <c r="F376" t="s">
        <v>15</v>
      </c>
      <c r="G376" t="str">
        <f t="shared" si="5"/>
        <v>Small</v>
      </c>
    </row>
    <row r="377" spans="1:7" x14ac:dyDescent="0.25">
      <c r="A377" t="s">
        <v>702</v>
      </c>
      <c r="B377" t="s">
        <v>12</v>
      </c>
      <c r="C377" t="s">
        <v>13</v>
      </c>
      <c r="D377">
        <v>0</v>
      </c>
      <c r="E377" t="s">
        <v>152</v>
      </c>
      <c r="F377" t="s">
        <v>15</v>
      </c>
      <c r="G377" t="str">
        <f t="shared" si="5"/>
        <v>Small</v>
      </c>
    </row>
    <row r="378" spans="1:7" x14ac:dyDescent="0.25">
      <c r="A378" t="s">
        <v>704</v>
      </c>
      <c r="B378" t="s">
        <v>12</v>
      </c>
      <c r="C378" t="s">
        <v>13</v>
      </c>
      <c r="D378">
        <v>0</v>
      </c>
      <c r="E378" t="s">
        <v>152</v>
      </c>
      <c r="F378" t="s">
        <v>15</v>
      </c>
      <c r="G378" t="str">
        <f t="shared" si="5"/>
        <v>Small</v>
      </c>
    </row>
    <row r="379" spans="1:7" x14ac:dyDescent="0.25">
      <c r="A379" t="s">
        <v>706</v>
      </c>
      <c r="B379" t="s">
        <v>12</v>
      </c>
      <c r="C379" t="s">
        <v>13</v>
      </c>
      <c r="D379">
        <v>0</v>
      </c>
      <c r="E379" t="s">
        <v>152</v>
      </c>
      <c r="F379" t="s">
        <v>15</v>
      </c>
      <c r="G379" t="str">
        <f t="shared" si="5"/>
        <v>Small</v>
      </c>
    </row>
    <row r="380" spans="1:7" x14ac:dyDescent="0.25">
      <c r="A380" t="s">
        <v>708</v>
      </c>
      <c r="B380" t="s">
        <v>12</v>
      </c>
      <c r="C380" t="s">
        <v>13</v>
      </c>
      <c r="D380">
        <v>0</v>
      </c>
      <c r="E380" t="s">
        <v>42</v>
      </c>
      <c r="F380" t="s">
        <v>15</v>
      </c>
      <c r="G380" t="str">
        <f t="shared" si="5"/>
        <v>Small</v>
      </c>
    </row>
    <row r="381" spans="1:7" x14ac:dyDescent="0.25">
      <c r="A381" t="s">
        <v>710</v>
      </c>
      <c r="B381" t="s">
        <v>12</v>
      </c>
      <c r="C381" t="s">
        <v>13</v>
      </c>
      <c r="D381">
        <v>0</v>
      </c>
      <c r="E381" t="s">
        <v>174</v>
      </c>
      <c r="F381" t="s">
        <v>15</v>
      </c>
      <c r="G381" t="str">
        <f t="shared" si="5"/>
        <v>Small</v>
      </c>
    </row>
    <row r="382" spans="1:7" x14ac:dyDescent="0.25">
      <c r="A382" t="s">
        <v>712</v>
      </c>
      <c r="B382" t="s">
        <v>12</v>
      </c>
      <c r="C382" t="s">
        <v>13</v>
      </c>
      <c r="D382">
        <v>0</v>
      </c>
      <c r="E382" t="s">
        <v>174</v>
      </c>
      <c r="F382" t="s">
        <v>15</v>
      </c>
      <c r="G382" t="str">
        <f t="shared" si="5"/>
        <v>Small</v>
      </c>
    </row>
    <row r="383" spans="1:7" x14ac:dyDescent="0.25">
      <c r="A383" t="s">
        <v>714</v>
      </c>
      <c r="B383" t="s">
        <v>12</v>
      </c>
      <c r="C383" t="s">
        <v>13</v>
      </c>
      <c r="D383">
        <v>0</v>
      </c>
      <c r="E383" t="s">
        <v>174</v>
      </c>
      <c r="F383" t="s">
        <v>15</v>
      </c>
      <c r="G383" t="str">
        <f t="shared" si="5"/>
        <v>Small</v>
      </c>
    </row>
    <row r="384" spans="1:7" x14ac:dyDescent="0.25">
      <c r="A384" t="s">
        <v>716</v>
      </c>
      <c r="B384" t="s">
        <v>12</v>
      </c>
      <c r="C384" t="s">
        <v>13</v>
      </c>
      <c r="D384">
        <v>0</v>
      </c>
      <c r="E384" t="s">
        <v>174</v>
      </c>
      <c r="F384" t="s">
        <v>15</v>
      </c>
      <c r="G384" t="str">
        <f t="shared" si="5"/>
        <v>Small</v>
      </c>
    </row>
    <row r="385" spans="1:7" x14ac:dyDescent="0.25">
      <c r="A385" t="s">
        <v>718</v>
      </c>
      <c r="B385" t="s">
        <v>12</v>
      </c>
      <c r="C385" t="s">
        <v>13</v>
      </c>
      <c r="D385">
        <v>0</v>
      </c>
      <c r="E385" t="s">
        <v>174</v>
      </c>
      <c r="F385" t="s">
        <v>15</v>
      </c>
      <c r="G385" t="str">
        <f t="shared" si="5"/>
        <v>Small</v>
      </c>
    </row>
    <row r="386" spans="1:7" x14ac:dyDescent="0.25">
      <c r="A386" t="s">
        <v>720</v>
      </c>
      <c r="B386" t="s">
        <v>12</v>
      </c>
      <c r="C386" t="s">
        <v>13</v>
      </c>
      <c r="D386">
        <v>0</v>
      </c>
      <c r="E386" t="s">
        <v>174</v>
      </c>
      <c r="F386" t="s">
        <v>15</v>
      </c>
      <c r="G386" t="str">
        <f t="shared" si="5"/>
        <v>Small</v>
      </c>
    </row>
    <row r="387" spans="1:7" x14ac:dyDescent="0.25">
      <c r="A387" t="s">
        <v>722</v>
      </c>
      <c r="B387" t="s">
        <v>12</v>
      </c>
      <c r="C387" t="s">
        <v>13</v>
      </c>
      <c r="D387">
        <v>0</v>
      </c>
      <c r="E387" t="s">
        <v>662</v>
      </c>
      <c r="F387" t="s">
        <v>15</v>
      </c>
      <c r="G387" t="str">
        <f t="shared" ref="G387:G450" si="6">IF(ISNUMBER(D387),
IF(D387&lt;10,"Small",
IF(D387&lt;=50,"Medium",IF(D387&gt;50,"Large"))))</f>
        <v>Small</v>
      </c>
    </row>
    <row r="388" spans="1:7" x14ac:dyDescent="0.25">
      <c r="A388" t="s">
        <v>724</v>
      </c>
      <c r="B388" t="s">
        <v>12</v>
      </c>
      <c r="C388" t="s">
        <v>13</v>
      </c>
      <c r="D388">
        <v>0</v>
      </c>
      <c r="E388" t="s">
        <v>174</v>
      </c>
      <c r="F388" t="s">
        <v>15</v>
      </c>
      <c r="G388" t="str">
        <f t="shared" si="6"/>
        <v>Small</v>
      </c>
    </row>
    <row r="389" spans="1:7" x14ac:dyDescent="0.25">
      <c r="A389" t="s">
        <v>726</v>
      </c>
      <c r="B389" t="s">
        <v>12</v>
      </c>
      <c r="C389" t="s">
        <v>13</v>
      </c>
      <c r="D389">
        <v>0</v>
      </c>
      <c r="E389" t="s">
        <v>662</v>
      </c>
      <c r="F389" t="s">
        <v>15</v>
      </c>
      <c r="G389" t="str">
        <f t="shared" si="6"/>
        <v>Small</v>
      </c>
    </row>
    <row r="390" spans="1:7" x14ac:dyDescent="0.25">
      <c r="A390" t="s">
        <v>728</v>
      </c>
      <c r="B390" t="s">
        <v>12</v>
      </c>
      <c r="C390" t="s">
        <v>13</v>
      </c>
      <c r="D390">
        <v>0</v>
      </c>
      <c r="E390" t="s">
        <v>662</v>
      </c>
      <c r="F390" t="s">
        <v>15</v>
      </c>
      <c r="G390" t="str">
        <f t="shared" si="6"/>
        <v>Small</v>
      </c>
    </row>
    <row r="391" spans="1:7" x14ac:dyDescent="0.25">
      <c r="A391" t="s">
        <v>730</v>
      </c>
      <c r="B391" t="s">
        <v>12</v>
      </c>
      <c r="C391" t="s">
        <v>13</v>
      </c>
      <c r="D391">
        <v>0</v>
      </c>
      <c r="E391" t="s">
        <v>42</v>
      </c>
      <c r="F391" t="s">
        <v>15</v>
      </c>
      <c r="G391" t="str">
        <f t="shared" si="6"/>
        <v>Small</v>
      </c>
    </row>
    <row r="392" spans="1:7" x14ac:dyDescent="0.25">
      <c r="A392" t="s">
        <v>731</v>
      </c>
      <c r="B392" t="s">
        <v>12</v>
      </c>
      <c r="C392" t="s">
        <v>13</v>
      </c>
      <c r="D392">
        <v>0</v>
      </c>
      <c r="E392" t="s">
        <v>361</v>
      </c>
      <c r="F392" t="s">
        <v>15</v>
      </c>
      <c r="G392" t="str">
        <f t="shared" si="6"/>
        <v>Small</v>
      </c>
    </row>
    <row r="393" spans="1:7" x14ac:dyDescent="0.25">
      <c r="A393" t="s">
        <v>733</v>
      </c>
      <c r="B393" t="s">
        <v>12</v>
      </c>
      <c r="C393" t="s">
        <v>13</v>
      </c>
      <c r="D393">
        <v>0</v>
      </c>
      <c r="E393" t="s">
        <v>42</v>
      </c>
      <c r="F393" t="s">
        <v>15</v>
      </c>
      <c r="G393" t="str">
        <f t="shared" si="6"/>
        <v>Small</v>
      </c>
    </row>
    <row r="394" spans="1:7" x14ac:dyDescent="0.25">
      <c r="A394" t="s">
        <v>734</v>
      </c>
      <c r="B394" t="s">
        <v>12</v>
      </c>
      <c r="C394" t="s">
        <v>13</v>
      </c>
      <c r="D394">
        <v>0</v>
      </c>
      <c r="E394" t="s">
        <v>42</v>
      </c>
      <c r="F394" t="s">
        <v>15</v>
      </c>
      <c r="G394" t="str">
        <f t="shared" si="6"/>
        <v>Small</v>
      </c>
    </row>
    <row r="395" spans="1:7" x14ac:dyDescent="0.25">
      <c r="A395" t="s">
        <v>735</v>
      </c>
      <c r="B395" t="s">
        <v>12</v>
      </c>
      <c r="C395" t="s">
        <v>13</v>
      </c>
      <c r="D395">
        <v>0</v>
      </c>
      <c r="E395" t="s">
        <v>42</v>
      </c>
      <c r="F395" t="s">
        <v>15</v>
      </c>
      <c r="G395" t="str">
        <f t="shared" si="6"/>
        <v>Small</v>
      </c>
    </row>
    <row r="396" spans="1:7" x14ac:dyDescent="0.25">
      <c r="A396" t="s">
        <v>736</v>
      </c>
      <c r="B396" t="s">
        <v>12</v>
      </c>
      <c r="C396" t="s">
        <v>13</v>
      </c>
      <c r="D396">
        <v>0</v>
      </c>
      <c r="E396" t="s">
        <v>42</v>
      </c>
      <c r="F396" t="s">
        <v>15</v>
      </c>
      <c r="G396" t="str">
        <f t="shared" si="6"/>
        <v>Small</v>
      </c>
    </row>
    <row r="397" spans="1:7" x14ac:dyDescent="0.25">
      <c r="A397" t="s">
        <v>737</v>
      </c>
      <c r="B397" t="s">
        <v>12</v>
      </c>
      <c r="C397" t="s">
        <v>13</v>
      </c>
      <c r="D397">
        <v>0</v>
      </c>
      <c r="E397" t="s">
        <v>662</v>
      </c>
      <c r="F397" t="s">
        <v>15</v>
      </c>
      <c r="G397" t="str">
        <f t="shared" si="6"/>
        <v>Small</v>
      </c>
    </row>
    <row r="398" spans="1:7" x14ac:dyDescent="0.25">
      <c r="A398" t="s">
        <v>739</v>
      </c>
      <c r="B398" t="s">
        <v>12</v>
      </c>
      <c r="C398" t="s">
        <v>13</v>
      </c>
      <c r="D398">
        <v>0</v>
      </c>
      <c r="E398" t="s">
        <v>662</v>
      </c>
      <c r="F398" t="s">
        <v>15</v>
      </c>
      <c r="G398" t="str">
        <f t="shared" si="6"/>
        <v>Small</v>
      </c>
    </row>
    <row r="399" spans="1:7" x14ac:dyDescent="0.25">
      <c r="A399" t="s">
        <v>740</v>
      </c>
      <c r="B399" t="s">
        <v>12</v>
      </c>
      <c r="C399" t="s">
        <v>13</v>
      </c>
      <c r="D399">
        <v>0</v>
      </c>
      <c r="E399" t="s">
        <v>42</v>
      </c>
      <c r="F399" t="s">
        <v>15</v>
      </c>
      <c r="G399" t="str">
        <f t="shared" si="6"/>
        <v>Small</v>
      </c>
    </row>
    <row r="400" spans="1:7" x14ac:dyDescent="0.25">
      <c r="A400" t="s">
        <v>742</v>
      </c>
      <c r="B400" t="s">
        <v>12</v>
      </c>
      <c r="C400" t="s">
        <v>13</v>
      </c>
      <c r="D400">
        <v>0</v>
      </c>
      <c r="E400" t="s">
        <v>42</v>
      </c>
      <c r="F400" t="s">
        <v>15</v>
      </c>
      <c r="G400" t="str">
        <f t="shared" si="6"/>
        <v>Small</v>
      </c>
    </row>
    <row r="401" spans="1:7" x14ac:dyDescent="0.25">
      <c r="A401" t="s">
        <v>743</v>
      </c>
      <c r="B401" t="s">
        <v>12</v>
      </c>
      <c r="C401" t="s">
        <v>13</v>
      </c>
      <c r="D401">
        <v>0</v>
      </c>
      <c r="E401" t="s">
        <v>42</v>
      </c>
      <c r="F401" t="s">
        <v>15</v>
      </c>
      <c r="G401" t="str">
        <f t="shared" si="6"/>
        <v>Small</v>
      </c>
    </row>
    <row r="402" spans="1:7" x14ac:dyDescent="0.25">
      <c r="A402" t="s">
        <v>744</v>
      </c>
      <c r="B402" t="s">
        <v>12</v>
      </c>
      <c r="C402" t="s">
        <v>13</v>
      </c>
      <c r="D402">
        <v>0</v>
      </c>
      <c r="E402" t="s">
        <v>42</v>
      </c>
      <c r="F402" t="s">
        <v>15</v>
      </c>
      <c r="G402" t="str">
        <f t="shared" si="6"/>
        <v>Small</v>
      </c>
    </row>
    <row r="403" spans="1:7" x14ac:dyDescent="0.25">
      <c r="A403" t="s">
        <v>745</v>
      </c>
      <c r="B403" t="s">
        <v>12</v>
      </c>
      <c r="C403" t="s">
        <v>13</v>
      </c>
      <c r="D403">
        <v>0</v>
      </c>
      <c r="E403" t="s">
        <v>42</v>
      </c>
      <c r="F403" t="s">
        <v>15</v>
      </c>
      <c r="G403" t="str">
        <f t="shared" si="6"/>
        <v>Small</v>
      </c>
    </row>
    <row r="404" spans="1:7" x14ac:dyDescent="0.25">
      <c r="A404" t="s">
        <v>746</v>
      </c>
      <c r="B404" t="s">
        <v>12</v>
      </c>
      <c r="C404" t="s">
        <v>13</v>
      </c>
      <c r="D404">
        <v>0</v>
      </c>
      <c r="E404" t="s">
        <v>42</v>
      </c>
      <c r="F404" t="s">
        <v>15</v>
      </c>
      <c r="G404" t="str">
        <f t="shared" si="6"/>
        <v>Small</v>
      </c>
    </row>
    <row r="405" spans="1:7" x14ac:dyDescent="0.25">
      <c r="A405" t="s">
        <v>747</v>
      </c>
      <c r="B405" t="s">
        <v>352</v>
      </c>
      <c r="C405" t="s">
        <v>46</v>
      </c>
      <c r="D405">
        <v>0</v>
      </c>
      <c r="E405" t="s">
        <v>147</v>
      </c>
      <c r="F405" t="s">
        <v>15</v>
      </c>
      <c r="G405" t="str">
        <f t="shared" si="6"/>
        <v>Small</v>
      </c>
    </row>
    <row r="406" spans="1:7" x14ac:dyDescent="0.25">
      <c r="A406" t="s">
        <v>749</v>
      </c>
      <c r="B406" t="s">
        <v>12</v>
      </c>
      <c r="C406" t="s">
        <v>13</v>
      </c>
      <c r="D406">
        <v>0</v>
      </c>
      <c r="E406" t="s">
        <v>662</v>
      </c>
      <c r="F406" t="s">
        <v>15</v>
      </c>
      <c r="G406" t="str">
        <f t="shared" si="6"/>
        <v>Small</v>
      </c>
    </row>
    <row r="407" spans="1:7" x14ac:dyDescent="0.25">
      <c r="A407" t="s">
        <v>751</v>
      </c>
      <c r="B407" t="s">
        <v>12</v>
      </c>
      <c r="C407" t="s">
        <v>13</v>
      </c>
      <c r="D407">
        <v>0</v>
      </c>
      <c r="E407" t="s">
        <v>147</v>
      </c>
      <c r="F407" t="s">
        <v>15</v>
      </c>
      <c r="G407" t="str">
        <f t="shared" si="6"/>
        <v>Small</v>
      </c>
    </row>
    <row r="408" spans="1:7" x14ac:dyDescent="0.25">
      <c r="A408" t="s">
        <v>753</v>
      </c>
      <c r="B408" t="s">
        <v>12</v>
      </c>
      <c r="C408" t="s">
        <v>13</v>
      </c>
      <c r="D408">
        <v>0</v>
      </c>
      <c r="E408" t="s">
        <v>662</v>
      </c>
      <c r="F408" t="s">
        <v>15</v>
      </c>
      <c r="G408" t="str">
        <f t="shared" si="6"/>
        <v>Small</v>
      </c>
    </row>
    <row r="409" spans="1:7" x14ac:dyDescent="0.25">
      <c r="A409" t="s">
        <v>755</v>
      </c>
      <c r="B409" t="s">
        <v>12</v>
      </c>
      <c r="C409" t="s">
        <v>13</v>
      </c>
      <c r="D409">
        <v>0</v>
      </c>
      <c r="E409" t="s">
        <v>662</v>
      </c>
      <c r="F409" t="s">
        <v>15</v>
      </c>
      <c r="G409" t="str">
        <f t="shared" si="6"/>
        <v>Small</v>
      </c>
    </row>
    <row r="410" spans="1:7" x14ac:dyDescent="0.25">
      <c r="A410" t="s">
        <v>757</v>
      </c>
      <c r="B410" t="s">
        <v>12</v>
      </c>
      <c r="C410" t="s">
        <v>13</v>
      </c>
      <c r="D410">
        <v>0</v>
      </c>
      <c r="E410" t="s">
        <v>662</v>
      </c>
      <c r="F410" t="s">
        <v>15</v>
      </c>
      <c r="G410" t="str">
        <f t="shared" si="6"/>
        <v>Small</v>
      </c>
    </row>
    <row r="411" spans="1:7" x14ac:dyDescent="0.25">
      <c r="A411" t="s">
        <v>759</v>
      </c>
      <c r="B411" t="s">
        <v>12</v>
      </c>
      <c r="C411" t="s">
        <v>13</v>
      </c>
      <c r="D411">
        <v>0</v>
      </c>
      <c r="E411" t="s">
        <v>241</v>
      </c>
      <c r="F411" t="s">
        <v>15</v>
      </c>
      <c r="G411" t="str">
        <f t="shared" si="6"/>
        <v>Small</v>
      </c>
    </row>
    <row r="412" spans="1:7" x14ac:dyDescent="0.25">
      <c r="A412" t="s">
        <v>761</v>
      </c>
      <c r="B412" t="s">
        <v>12</v>
      </c>
      <c r="C412" t="s">
        <v>13</v>
      </c>
      <c r="D412">
        <v>0</v>
      </c>
      <c r="E412" t="s">
        <v>24</v>
      </c>
      <c r="F412" t="s">
        <v>15</v>
      </c>
      <c r="G412" t="str">
        <f t="shared" si="6"/>
        <v>Small</v>
      </c>
    </row>
    <row r="413" spans="1:7" x14ac:dyDescent="0.25">
      <c r="A413" t="s">
        <v>762</v>
      </c>
      <c r="B413" t="s">
        <v>12</v>
      </c>
      <c r="C413" t="s">
        <v>13</v>
      </c>
      <c r="D413">
        <v>0</v>
      </c>
      <c r="E413" t="s">
        <v>241</v>
      </c>
      <c r="F413" t="s">
        <v>15</v>
      </c>
      <c r="G413" t="str">
        <f t="shared" si="6"/>
        <v>Small</v>
      </c>
    </row>
    <row r="414" spans="1:7" x14ac:dyDescent="0.25">
      <c r="A414" t="s">
        <v>764</v>
      </c>
      <c r="B414" t="s">
        <v>12</v>
      </c>
      <c r="C414" t="s">
        <v>13</v>
      </c>
      <c r="D414">
        <v>0</v>
      </c>
      <c r="E414" t="s">
        <v>241</v>
      </c>
      <c r="F414" t="s">
        <v>15</v>
      </c>
      <c r="G414" t="str">
        <f t="shared" si="6"/>
        <v>Small</v>
      </c>
    </row>
    <row r="415" spans="1:7" x14ac:dyDescent="0.25">
      <c r="A415" t="s">
        <v>766</v>
      </c>
      <c r="B415" t="s">
        <v>12</v>
      </c>
      <c r="C415" t="s">
        <v>13</v>
      </c>
      <c r="D415">
        <v>0</v>
      </c>
      <c r="E415" t="s">
        <v>241</v>
      </c>
      <c r="F415" t="s">
        <v>15</v>
      </c>
      <c r="G415" t="str">
        <f t="shared" si="6"/>
        <v>Small</v>
      </c>
    </row>
    <row r="416" spans="1:7" x14ac:dyDescent="0.25">
      <c r="A416" t="s">
        <v>768</v>
      </c>
      <c r="B416" t="s">
        <v>12</v>
      </c>
      <c r="C416" t="s">
        <v>13</v>
      </c>
      <c r="D416">
        <v>0</v>
      </c>
      <c r="E416" t="s">
        <v>289</v>
      </c>
      <c r="F416" t="s">
        <v>15</v>
      </c>
      <c r="G416" t="str">
        <f t="shared" si="6"/>
        <v>Small</v>
      </c>
    </row>
    <row r="417" spans="1:7" x14ac:dyDescent="0.25">
      <c r="A417" t="s">
        <v>770</v>
      </c>
      <c r="B417" t="s">
        <v>12</v>
      </c>
      <c r="C417" t="s">
        <v>13</v>
      </c>
      <c r="D417">
        <v>0</v>
      </c>
      <c r="E417" t="s">
        <v>772</v>
      </c>
      <c r="F417" t="s">
        <v>15</v>
      </c>
      <c r="G417" t="str">
        <f t="shared" si="6"/>
        <v>Small</v>
      </c>
    </row>
    <row r="418" spans="1:7" x14ac:dyDescent="0.25">
      <c r="A418" t="s">
        <v>773</v>
      </c>
      <c r="B418" t="s">
        <v>12</v>
      </c>
      <c r="C418" t="s">
        <v>13</v>
      </c>
      <c r="D418">
        <v>0</v>
      </c>
      <c r="E418" t="s">
        <v>772</v>
      </c>
      <c r="F418" t="s">
        <v>15</v>
      </c>
      <c r="G418" t="str">
        <f t="shared" si="6"/>
        <v>Small</v>
      </c>
    </row>
    <row r="419" spans="1:7" x14ac:dyDescent="0.25">
      <c r="A419" t="s">
        <v>775</v>
      </c>
      <c r="B419" t="s">
        <v>12</v>
      </c>
      <c r="C419" t="s">
        <v>13</v>
      </c>
      <c r="D419">
        <v>0</v>
      </c>
      <c r="E419" t="s">
        <v>772</v>
      </c>
      <c r="F419" t="s">
        <v>15</v>
      </c>
      <c r="G419" t="str">
        <f t="shared" si="6"/>
        <v>Small</v>
      </c>
    </row>
    <row r="420" spans="1:7" x14ac:dyDescent="0.25">
      <c r="A420" t="s">
        <v>777</v>
      </c>
      <c r="B420" t="s">
        <v>12</v>
      </c>
      <c r="C420" t="s">
        <v>13</v>
      </c>
      <c r="D420">
        <v>0</v>
      </c>
      <c r="E420" t="s">
        <v>772</v>
      </c>
      <c r="F420" t="s">
        <v>15</v>
      </c>
      <c r="G420" t="str">
        <f t="shared" si="6"/>
        <v>Small</v>
      </c>
    </row>
    <row r="421" spans="1:7" x14ac:dyDescent="0.25">
      <c r="A421" t="s">
        <v>779</v>
      </c>
      <c r="B421" t="s">
        <v>12</v>
      </c>
      <c r="C421" t="s">
        <v>13</v>
      </c>
      <c r="D421">
        <v>0</v>
      </c>
      <c r="E421" t="s">
        <v>772</v>
      </c>
      <c r="F421" t="s">
        <v>15</v>
      </c>
      <c r="G421" t="str">
        <f t="shared" si="6"/>
        <v>Small</v>
      </c>
    </row>
    <row r="422" spans="1:7" x14ac:dyDescent="0.25">
      <c r="A422" t="s">
        <v>781</v>
      </c>
      <c r="B422" t="s">
        <v>12</v>
      </c>
      <c r="C422" t="s">
        <v>13</v>
      </c>
      <c r="D422">
        <v>0</v>
      </c>
      <c r="E422" t="s">
        <v>772</v>
      </c>
      <c r="F422" t="s">
        <v>15</v>
      </c>
      <c r="G422" t="str">
        <f t="shared" si="6"/>
        <v>Small</v>
      </c>
    </row>
    <row r="423" spans="1:7" x14ac:dyDescent="0.25">
      <c r="A423" t="s">
        <v>782</v>
      </c>
      <c r="B423" t="s">
        <v>12</v>
      </c>
      <c r="C423" t="s">
        <v>13</v>
      </c>
      <c r="D423">
        <v>0</v>
      </c>
      <c r="E423" t="s">
        <v>772</v>
      </c>
      <c r="F423" t="s">
        <v>15</v>
      </c>
      <c r="G423" t="str">
        <f t="shared" si="6"/>
        <v>Small</v>
      </c>
    </row>
    <row r="424" spans="1:7" x14ac:dyDescent="0.25">
      <c r="A424" t="s">
        <v>783</v>
      </c>
      <c r="B424" t="s">
        <v>12</v>
      </c>
      <c r="C424" t="s">
        <v>13</v>
      </c>
      <c r="D424">
        <v>0</v>
      </c>
      <c r="E424" t="s">
        <v>772</v>
      </c>
      <c r="F424" t="s">
        <v>15</v>
      </c>
      <c r="G424" t="str">
        <f t="shared" si="6"/>
        <v>Small</v>
      </c>
    </row>
    <row r="425" spans="1:7" x14ac:dyDescent="0.25">
      <c r="A425" t="s">
        <v>784</v>
      </c>
      <c r="B425" t="s">
        <v>12</v>
      </c>
      <c r="C425" t="s">
        <v>13</v>
      </c>
      <c r="D425">
        <v>0</v>
      </c>
      <c r="E425" t="s">
        <v>772</v>
      </c>
      <c r="F425" t="s">
        <v>15</v>
      </c>
      <c r="G425" t="str">
        <f t="shared" si="6"/>
        <v>Small</v>
      </c>
    </row>
    <row r="426" spans="1:7" x14ac:dyDescent="0.25">
      <c r="A426" t="s">
        <v>786</v>
      </c>
      <c r="B426" t="s">
        <v>12</v>
      </c>
      <c r="C426" t="s">
        <v>13</v>
      </c>
      <c r="D426">
        <v>0</v>
      </c>
      <c r="E426" t="s">
        <v>772</v>
      </c>
      <c r="F426" t="s">
        <v>15</v>
      </c>
      <c r="G426" t="str">
        <f t="shared" si="6"/>
        <v>Small</v>
      </c>
    </row>
    <row r="427" spans="1:7" x14ac:dyDescent="0.25">
      <c r="A427" t="s">
        <v>787</v>
      </c>
      <c r="B427" t="s">
        <v>12</v>
      </c>
      <c r="C427" t="s">
        <v>13</v>
      </c>
      <c r="D427">
        <v>0</v>
      </c>
      <c r="E427" t="s">
        <v>772</v>
      </c>
      <c r="F427" t="s">
        <v>15</v>
      </c>
      <c r="G427" t="str">
        <f t="shared" si="6"/>
        <v>Small</v>
      </c>
    </row>
    <row r="428" spans="1:7" x14ac:dyDescent="0.25">
      <c r="A428" t="s">
        <v>789</v>
      </c>
      <c r="B428" t="s">
        <v>12</v>
      </c>
      <c r="C428" t="s">
        <v>13</v>
      </c>
      <c r="D428">
        <v>0</v>
      </c>
      <c r="E428" t="s">
        <v>772</v>
      </c>
      <c r="F428" t="s">
        <v>15</v>
      </c>
      <c r="G428" t="str">
        <f t="shared" si="6"/>
        <v>Small</v>
      </c>
    </row>
    <row r="429" spans="1:7" x14ac:dyDescent="0.25">
      <c r="A429" t="s">
        <v>790</v>
      </c>
      <c r="B429" t="s">
        <v>12</v>
      </c>
      <c r="C429" t="s">
        <v>13</v>
      </c>
      <c r="D429">
        <v>0</v>
      </c>
      <c r="E429" t="s">
        <v>174</v>
      </c>
      <c r="F429" t="s">
        <v>15</v>
      </c>
      <c r="G429" t="str">
        <f t="shared" si="6"/>
        <v>Small</v>
      </c>
    </row>
    <row r="430" spans="1:7" x14ac:dyDescent="0.25">
      <c r="A430" t="s">
        <v>792</v>
      </c>
      <c r="B430" t="s">
        <v>12</v>
      </c>
      <c r="C430" t="s">
        <v>13</v>
      </c>
      <c r="D430">
        <v>0</v>
      </c>
      <c r="E430" t="s">
        <v>174</v>
      </c>
      <c r="F430" t="s">
        <v>15</v>
      </c>
      <c r="G430" t="str">
        <f t="shared" si="6"/>
        <v>Small</v>
      </c>
    </row>
    <row r="431" spans="1:7" x14ac:dyDescent="0.25">
      <c r="A431" t="s">
        <v>793</v>
      </c>
      <c r="B431" t="s">
        <v>12</v>
      </c>
      <c r="C431" t="s">
        <v>13</v>
      </c>
      <c r="D431">
        <v>0</v>
      </c>
      <c r="E431" t="s">
        <v>772</v>
      </c>
      <c r="F431" t="s">
        <v>15</v>
      </c>
      <c r="G431" t="str">
        <f t="shared" si="6"/>
        <v>Small</v>
      </c>
    </row>
    <row r="432" spans="1:7" x14ac:dyDescent="0.25">
      <c r="A432" t="s">
        <v>794</v>
      </c>
      <c r="B432" t="s">
        <v>12</v>
      </c>
      <c r="C432" t="s">
        <v>13</v>
      </c>
      <c r="D432">
        <v>0</v>
      </c>
      <c r="E432" t="s">
        <v>772</v>
      </c>
      <c r="F432" t="s">
        <v>15</v>
      </c>
      <c r="G432" t="str">
        <f t="shared" si="6"/>
        <v>Small</v>
      </c>
    </row>
    <row r="433" spans="1:7" x14ac:dyDescent="0.25">
      <c r="A433" t="s">
        <v>796</v>
      </c>
      <c r="B433" t="s">
        <v>12</v>
      </c>
      <c r="C433" t="s">
        <v>13</v>
      </c>
      <c r="D433">
        <v>0</v>
      </c>
      <c r="E433" t="s">
        <v>772</v>
      </c>
      <c r="F433" t="s">
        <v>15</v>
      </c>
      <c r="G433" t="str">
        <f t="shared" si="6"/>
        <v>Small</v>
      </c>
    </row>
    <row r="434" spans="1:7" x14ac:dyDescent="0.25">
      <c r="A434" t="s">
        <v>797</v>
      </c>
      <c r="B434" t="s">
        <v>12</v>
      </c>
      <c r="C434" t="s">
        <v>13</v>
      </c>
      <c r="D434">
        <v>0</v>
      </c>
      <c r="E434" t="s">
        <v>772</v>
      </c>
      <c r="F434" t="s">
        <v>15</v>
      </c>
      <c r="G434" t="str">
        <f t="shared" si="6"/>
        <v>Small</v>
      </c>
    </row>
    <row r="435" spans="1:7" x14ac:dyDescent="0.25">
      <c r="A435" t="s">
        <v>798</v>
      </c>
      <c r="B435" t="s">
        <v>12</v>
      </c>
      <c r="C435" t="s">
        <v>13</v>
      </c>
      <c r="D435">
        <v>0</v>
      </c>
      <c r="E435" t="s">
        <v>772</v>
      </c>
      <c r="F435" t="s">
        <v>15</v>
      </c>
      <c r="G435" t="str">
        <f t="shared" si="6"/>
        <v>Small</v>
      </c>
    </row>
    <row r="436" spans="1:7" x14ac:dyDescent="0.25">
      <c r="A436" t="s">
        <v>799</v>
      </c>
      <c r="B436" t="s">
        <v>12</v>
      </c>
      <c r="C436" t="s">
        <v>13</v>
      </c>
      <c r="D436">
        <v>0</v>
      </c>
      <c r="E436" t="s">
        <v>772</v>
      </c>
      <c r="F436" t="s">
        <v>15</v>
      </c>
      <c r="G436" t="str">
        <f t="shared" si="6"/>
        <v>Small</v>
      </c>
    </row>
    <row r="437" spans="1:7" x14ac:dyDescent="0.25">
      <c r="A437" t="s">
        <v>801</v>
      </c>
      <c r="B437" t="s">
        <v>12</v>
      </c>
      <c r="C437" t="s">
        <v>13</v>
      </c>
      <c r="D437">
        <v>0</v>
      </c>
      <c r="E437" t="s">
        <v>772</v>
      </c>
      <c r="F437" t="s">
        <v>15</v>
      </c>
      <c r="G437" t="str">
        <f t="shared" si="6"/>
        <v>Small</v>
      </c>
    </row>
    <row r="438" spans="1:7" x14ac:dyDescent="0.25">
      <c r="A438" t="s">
        <v>802</v>
      </c>
      <c r="B438" t="s">
        <v>352</v>
      </c>
      <c r="C438" t="s">
        <v>46</v>
      </c>
      <c r="D438">
        <v>0</v>
      </c>
      <c r="E438" t="s">
        <v>174</v>
      </c>
      <c r="F438" t="s">
        <v>15</v>
      </c>
      <c r="G438" t="str">
        <f t="shared" si="6"/>
        <v>Small</v>
      </c>
    </row>
    <row r="439" spans="1:7" x14ac:dyDescent="0.25">
      <c r="A439" t="s">
        <v>804</v>
      </c>
      <c r="B439" t="s">
        <v>12</v>
      </c>
      <c r="C439" t="s">
        <v>13</v>
      </c>
      <c r="D439">
        <v>0</v>
      </c>
      <c r="E439" t="s">
        <v>806</v>
      </c>
      <c r="F439" t="s">
        <v>15</v>
      </c>
      <c r="G439" t="str">
        <f t="shared" si="6"/>
        <v>Small</v>
      </c>
    </row>
    <row r="440" spans="1:7" x14ac:dyDescent="0.25">
      <c r="A440" t="s">
        <v>807</v>
      </c>
      <c r="B440" t="s">
        <v>191</v>
      </c>
      <c r="C440" t="s">
        <v>192</v>
      </c>
      <c r="D440">
        <v>6</v>
      </c>
      <c r="E440" t="s">
        <v>806</v>
      </c>
      <c r="F440" t="s">
        <v>15</v>
      </c>
      <c r="G440" t="str">
        <f t="shared" si="6"/>
        <v>Small</v>
      </c>
    </row>
    <row r="441" spans="1:7" x14ac:dyDescent="0.25">
      <c r="A441" t="s">
        <v>809</v>
      </c>
      <c r="B441" t="s">
        <v>12</v>
      </c>
      <c r="C441" t="s">
        <v>13</v>
      </c>
      <c r="D441">
        <v>0</v>
      </c>
      <c r="E441" t="s">
        <v>806</v>
      </c>
      <c r="F441" t="s">
        <v>15</v>
      </c>
      <c r="G441" t="str">
        <f t="shared" si="6"/>
        <v>Small</v>
      </c>
    </row>
    <row r="442" spans="1:7" x14ac:dyDescent="0.25">
      <c r="A442" t="s">
        <v>810</v>
      </c>
      <c r="B442" t="s">
        <v>352</v>
      </c>
      <c r="C442" t="s">
        <v>46</v>
      </c>
      <c r="D442">
        <v>0</v>
      </c>
      <c r="E442" t="s">
        <v>806</v>
      </c>
      <c r="F442" t="s">
        <v>15</v>
      </c>
      <c r="G442" t="str">
        <f t="shared" si="6"/>
        <v>Small</v>
      </c>
    </row>
    <row r="443" spans="1:7" x14ac:dyDescent="0.25">
      <c r="A443" t="s">
        <v>812</v>
      </c>
      <c r="B443" t="s">
        <v>12</v>
      </c>
      <c r="C443" t="s">
        <v>13</v>
      </c>
      <c r="D443">
        <v>0</v>
      </c>
      <c r="E443" t="s">
        <v>42</v>
      </c>
      <c r="F443" t="s">
        <v>15</v>
      </c>
      <c r="G443" t="str">
        <f t="shared" si="6"/>
        <v>Small</v>
      </c>
    </row>
    <row r="444" spans="1:7" x14ac:dyDescent="0.25">
      <c r="A444" t="s">
        <v>813</v>
      </c>
      <c r="B444" t="s">
        <v>12</v>
      </c>
      <c r="C444" t="s">
        <v>13</v>
      </c>
      <c r="D444">
        <v>0</v>
      </c>
      <c r="E444" t="s">
        <v>806</v>
      </c>
      <c r="F444" t="s">
        <v>15</v>
      </c>
      <c r="G444" t="str">
        <f t="shared" si="6"/>
        <v>Small</v>
      </c>
    </row>
    <row r="445" spans="1:7" x14ac:dyDescent="0.25">
      <c r="A445" t="s">
        <v>814</v>
      </c>
      <c r="B445" t="s">
        <v>12</v>
      </c>
      <c r="C445" t="s">
        <v>13</v>
      </c>
      <c r="D445">
        <v>0</v>
      </c>
      <c r="E445" t="s">
        <v>806</v>
      </c>
      <c r="F445" t="s">
        <v>15</v>
      </c>
      <c r="G445" t="str">
        <f t="shared" si="6"/>
        <v>Small</v>
      </c>
    </row>
    <row r="446" spans="1:7" x14ac:dyDescent="0.25">
      <c r="A446" t="s">
        <v>816</v>
      </c>
      <c r="B446" t="s">
        <v>12</v>
      </c>
      <c r="C446" t="s">
        <v>13</v>
      </c>
      <c r="D446">
        <v>0</v>
      </c>
      <c r="E446" t="s">
        <v>806</v>
      </c>
      <c r="F446" t="s">
        <v>15</v>
      </c>
      <c r="G446" t="str">
        <f t="shared" si="6"/>
        <v>Small</v>
      </c>
    </row>
    <row r="447" spans="1:7" x14ac:dyDescent="0.25">
      <c r="A447" t="s">
        <v>817</v>
      </c>
      <c r="B447" t="s">
        <v>12</v>
      </c>
      <c r="C447" t="s">
        <v>13</v>
      </c>
      <c r="D447">
        <v>0</v>
      </c>
      <c r="E447" t="s">
        <v>819</v>
      </c>
      <c r="F447" t="s">
        <v>15</v>
      </c>
      <c r="G447" t="str">
        <f t="shared" si="6"/>
        <v>Small</v>
      </c>
    </row>
    <row r="448" spans="1:7" x14ac:dyDescent="0.25">
      <c r="A448" t="s">
        <v>820</v>
      </c>
      <c r="B448" t="s">
        <v>12</v>
      </c>
      <c r="C448" t="s">
        <v>13</v>
      </c>
      <c r="D448">
        <v>0</v>
      </c>
      <c r="E448" t="s">
        <v>806</v>
      </c>
      <c r="F448" t="s">
        <v>15</v>
      </c>
      <c r="G448" t="str">
        <f t="shared" si="6"/>
        <v>Small</v>
      </c>
    </row>
    <row r="449" spans="1:7" x14ac:dyDescent="0.25">
      <c r="A449" t="s">
        <v>822</v>
      </c>
      <c r="B449" t="s">
        <v>12</v>
      </c>
      <c r="C449" t="s">
        <v>13</v>
      </c>
      <c r="D449">
        <v>0</v>
      </c>
      <c r="E449" t="s">
        <v>806</v>
      </c>
      <c r="F449" t="s">
        <v>15</v>
      </c>
      <c r="G449" t="str">
        <f t="shared" si="6"/>
        <v>Small</v>
      </c>
    </row>
    <row r="450" spans="1:7" x14ac:dyDescent="0.25">
      <c r="A450" t="s">
        <v>824</v>
      </c>
      <c r="B450" t="s">
        <v>12</v>
      </c>
      <c r="C450" t="s">
        <v>13</v>
      </c>
      <c r="D450">
        <v>0</v>
      </c>
      <c r="E450" t="s">
        <v>806</v>
      </c>
      <c r="F450" t="s">
        <v>15</v>
      </c>
      <c r="G450" t="str">
        <f t="shared" si="6"/>
        <v>Small</v>
      </c>
    </row>
    <row r="451" spans="1:7" x14ac:dyDescent="0.25">
      <c r="A451" t="s">
        <v>825</v>
      </c>
      <c r="B451" t="s">
        <v>12</v>
      </c>
      <c r="C451" t="s">
        <v>13</v>
      </c>
      <c r="D451">
        <v>0</v>
      </c>
      <c r="E451" t="s">
        <v>806</v>
      </c>
      <c r="F451" t="s">
        <v>15</v>
      </c>
      <c r="G451" t="str">
        <f t="shared" ref="G451:G514" si="7">IF(ISNUMBER(D451),
IF(D451&lt;10,"Small",
IF(D451&lt;=50,"Medium",IF(D451&gt;50,"Large"))))</f>
        <v>Small</v>
      </c>
    </row>
    <row r="452" spans="1:7" x14ac:dyDescent="0.25">
      <c r="A452" t="s">
        <v>827</v>
      </c>
      <c r="B452" t="s">
        <v>12</v>
      </c>
      <c r="C452" t="s">
        <v>13</v>
      </c>
      <c r="D452">
        <v>0</v>
      </c>
      <c r="E452" t="s">
        <v>806</v>
      </c>
      <c r="F452" t="s">
        <v>15</v>
      </c>
      <c r="G452" t="str">
        <f t="shared" si="7"/>
        <v>Small</v>
      </c>
    </row>
    <row r="453" spans="1:7" x14ac:dyDescent="0.25">
      <c r="A453" t="s">
        <v>828</v>
      </c>
      <c r="B453" t="s">
        <v>12</v>
      </c>
      <c r="C453" t="s">
        <v>13</v>
      </c>
      <c r="D453">
        <v>0</v>
      </c>
      <c r="E453" t="s">
        <v>806</v>
      </c>
      <c r="F453" t="s">
        <v>15</v>
      </c>
      <c r="G453" t="str">
        <f t="shared" si="7"/>
        <v>Small</v>
      </c>
    </row>
    <row r="454" spans="1:7" x14ac:dyDescent="0.25">
      <c r="A454" t="s">
        <v>829</v>
      </c>
      <c r="B454" t="s">
        <v>12</v>
      </c>
      <c r="C454" t="s">
        <v>13</v>
      </c>
      <c r="D454">
        <v>0</v>
      </c>
      <c r="E454" t="s">
        <v>806</v>
      </c>
      <c r="F454" t="s">
        <v>15</v>
      </c>
      <c r="G454" t="str">
        <f t="shared" si="7"/>
        <v>Small</v>
      </c>
    </row>
    <row r="455" spans="1:7" x14ac:dyDescent="0.25">
      <c r="A455" t="s">
        <v>830</v>
      </c>
      <c r="B455" t="s">
        <v>12</v>
      </c>
      <c r="C455" t="s">
        <v>13</v>
      </c>
      <c r="D455">
        <v>0</v>
      </c>
      <c r="E455" t="s">
        <v>806</v>
      </c>
      <c r="F455" t="s">
        <v>15</v>
      </c>
      <c r="G455" t="str">
        <f t="shared" si="7"/>
        <v>Small</v>
      </c>
    </row>
    <row r="456" spans="1:7" x14ac:dyDescent="0.25">
      <c r="A456" t="s">
        <v>831</v>
      </c>
      <c r="B456" t="s">
        <v>12</v>
      </c>
      <c r="C456" t="s">
        <v>13</v>
      </c>
      <c r="D456">
        <v>0</v>
      </c>
      <c r="E456" t="s">
        <v>806</v>
      </c>
      <c r="F456" t="s">
        <v>15</v>
      </c>
      <c r="G456" t="str">
        <f t="shared" si="7"/>
        <v>Small</v>
      </c>
    </row>
    <row r="457" spans="1:7" x14ac:dyDescent="0.25">
      <c r="A457" t="s">
        <v>833</v>
      </c>
      <c r="B457" t="s">
        <v>12</v>
      </c>
      <c r="C457" t="s">
        <v>13</v>
      </c>
      <c r="D457">
        <v>0</v>
      </c>
      <c r="E457" t="s">
        <v>806</v>
      </c>
      <c r="F457" t="s">
        <v>15</v>
      </c>
      <c r="G457" t="str">
        <f t="shared" si="7"/>
        <v>Small</v>
      </c>
    </row>
    <row r="458" spans="1:7" x14ac:dyDescent="0.25">
      <c r="A458" t="s">
        <v>835</v>
      </c>
      <c r="B458" t="s">
        <v>12</v>
      </c>
      <c r="C458" t="s">
        <v>13</v>
      </c>
      <c r="D458">
        <v>0</v>
      </c>
      <c r="E458" t="s">
        <v>806</v>
      </c>
      <c r="F458" t="s">
        <v>15</v>
      </c>
      <c r="G458" t="str">
        <f t="shared" si="7"/>
        <v>Small</v>
      </c>
    </row>
    <row r="459" spans="1:7" x14ac:dyDescent="0.25">
      <c r="A459" t="s">
        <v>837</v>
      </c>
      <c r="B459" t="s">
        <v>12</v>
      </c>
      <c r="C459" t="s">
        <v>13</v>
      </c>
      <c r="D459">
        <v>0</v>
      </c>
      <c r="E459" t="s">
        <v>806</v>
      </c>
      <c r="F459" t="s">
        <v>15</v>
      </c>
      <c r="G459" t="str">
        <f t="shared" si="7"/>
        <v>Small</v>
      </c>
    </row>
    <row r="460" spans="1:7" x14ac:dyDescent="0.25">
      <c r="A460" t="s">
        <v>839</v>
      </c>
      <c r="B460" t="s">
        <v>12</v>
      </c>
      <c r="C460" t="s">
        <v>13</v>
      </c>
      <c r="D460">
        <v>0</v>
      </c>
      <c r="E460" t="s">
        <v>806</v>
      </c>
      <c r="F460" t="s">
        <v>15</v>
      </c>
      <c r="G460" t="str">
        <f t="shared" si="7"/>
        <v>Small</v>
      </c>
    </row>
    <row r="461" spans="1:7" x14ac:dyDescent="0.25">
      <c r="A461" t="s">
        <v>841</v>
      </c>
      <c r="B461" t="s">
        <v>12</v>
      </c>
      <c r="C461" t="s">
        <v>13</v>
      </c>
      <c r="D461">
        <v>0</v>
      </c>
      <c r="E461" t="s">
        <v>806</v>
      </c>
      <c r="F461" t="s">
        <v>15</v>
      </c>
      <c r="G461" t="str">
        <f t="shared" si="7"/>
        <v>Small</v>
      </c>
    </row>
    <row r="462" spans="1:7" x14ac:dyDescent="0.25">
      <c r="A462" t="s">
        <v>843</v>
      </c>
      <c r="B462" t="s">
        <v>12</v>
      </c>
      <c r="C462" t="s">
        <v>13</v>
      </c>
      <c r="D462">
        <v>0</v>
      </c>
      <c r="E462" t="s">
        <v>806</v>
      </c>
      <c r="F462" t="s">
        <v>15</v>
      </c>
      <c r="G462" t="str">
        <f t="shared" si="7"/>
        <v>Small</v>
      </c>
    </row>
    <row r="463" spans="1:7" x14ac:dyDescent="0.25">
      <c r="A463" t="s">
        <v>845</v>
      </c>
      <c r="B463" t="s">
        <v>12</v>
      </c>
      <c r="C463" t="s">
        <v>13</v>
      </c>
      <c r="D463">
        <v>0</v>
      </c>
      <c r="E463" t="s">
        <v>806</v>
      </c>
      <c r="F463" t="s">
        <v>15</v>
      </c>
      <c r="G463" t="str">
        <f t="shared" si="7"/>
        <v>Small</v>
      </c>
    </row>
    <row r="464" spans="1:7" x14ac:dyDescent="0.25">
      <c r="A464" t="s">
        <v>846</v>
      </c>
      <c r="B464" t="s">
        <v>12</v>
      </c>
      <c r="C464" t="s">
        <v>13</v>
      </c>
      <c r="D464">
        <v>0</v>
      </c>
      <c r="E464" t="s">
        <v>806</v>
      </c>
      <c r="F464" t="s">
        <v>15</v>
      </c>
      <c r="G464" t="str">
        <f t="shared" si="7"/>
        <v>Small</v>
      </c>
    </row>
    <row r="465" spans="1:7" x14ac:dyDescent="0.25">
      <c r="A465" t="s">
        <v>848</v>
      </c>
      <c r="B465" t="s">
        <v>184</v>
      </c>
      <c r="C465" t="s">
        <v>19</v>
      </c>
      <c r="D465">
        <v>0</v>
      </c>
      <c r="E465" t="s">
        <v>62</v>
      </c>
      <c r="F465" t="s">
        <v>15</v>
      </c>
      <c r="G465" t="str">
        <f t="shared" si="7"/>
        <v>Small</v>
      </c>
    </row>
    <row r="466" spans="1:7" x14ac:dyDescent="0.25">
      <c r="A466" t="s">
        <v>850</v>
      </c>
      <c r="B466" t="s">
        <v>12</v>
      </c>
      <c r="C466" t="s">
        <v>13</v>
      </c>
      <c r="D466">
        <v>0</v>
      </c>
      <c r="E466" t="s">
        <v>806</v>
      </c>
      <c r="F466" t="s">
        <v>15</v>
      </c>
      <c r="G466" t="str">
        <f t="shared" si="7"/>
        <v>Small</v>
      </c>
    </row>
    <row r="467" spans="1:7" x14ac:dyDescent="0.25">
      <c r="A467" t="s">
        <v>851</v>
      </c>
      <c r="B467" t="s">
        <v>12</v>
      </c>
      <c r="C467" t="s">
        <v>13</v>
      </c>
      <c r="D467">
        <v>0</v>
      </c>
      <c r="E467" t="s">
        <v>806</v>
      </c>
      <c r="F467" t="s">
        <v>15</v>
      </c>
      <c r="G467" t="str">
        <f t="shared" si="7"/>
        <v>Small</v>
      </c>
    </row>
    <row r="468" spans="1:7" x14ac:dyDescent="0.25">
      <c r="A468" t="s">
        <v>853</v>
      </c>
      <c r="B468" t="s">
        <v>12</v>
      </c>
      <c r="C468" t="s">
        <v>13</v>
      </c>
      <c r="D468">
        <v>0</v>
      </c>
      <c r="E468" t="s">
        <v>806</v>
      </c>
      <c r="F468" t="s">
        <v>15</v>
      </c>
      <c r="G468" t="str">
        <f t="shared" si="7"/>
        <v>Small</v>
      </c>
    </row>
    <row r="469" spans="1:7" x14ac:dyDescent="0.25">
      <c r="A469" t="s">
        <v>855</v>
      </c>
      <c r="B469" t="s">
        <v>12</v>
      </c>
      <c r="C469" t="s">
        <v>13</v>
      </c>
      <c r="D469">
        <v>0</v>
      </c>
      <c r="E469" t="s">
        <v>806</v>
      </c>
      <c r="F469" t="s">
        <v>15</v>
      </c>
      <c r="G469" t="str">
        <f t="shared" si="7"/>
        <v>Small</v>
      </c>
    </row>
    <row r="470" spans="1:7" x14ac:dyDescent="0.25">
      <c r="A470" t="s">
        <v>857</v>
      </c>
      <c r="B470" t="s">
        <v>12</v>
      </c>
      <c r="C470" t="s">
        <v>13</v>
      </c>
      <c r="D470">
        <v>0</v>
      </c>
      <c r="E470" t="s">
        <v>806</v>
      </c>
      <c r="F470" t="s">
        <v>15</v>
      </c>
      <c r="G470" t="str">
        <f t="shared" si="7"/>
        <v>Small</v>
      </c>
    </row>
    <row r="471" spans="1:7" x14ac:dyDescent="0.25">
      <c r="A471" t="s">
        <v>859</v>
      </c>
      <c r="B471" t="s">
        <v>12</v>
      </c>
      <c r="C471" t="s">
        <v>13</v>
      </c>
      <c r="D471">
        <v>0</v>
      </c>
      <c r="E471" t="s">
        <v>806</v>
      </c>
      <c r="F471" t="s">
        <v>15</v>
      </c>
      <c r="G471" t="str">
        <f t="shared" si="7"/>
        <v>Small</v>
      </c>
    </row>
    <row r="472" spans="1:7" x14ac:dyDescent="0.25">
      <c r="A472" t="s">
        <v>861</v>
      </c>
      <c r="B472" t="s">
        <v>12</v>
      </c>
      <c r="C472" t="s">
        <v>13</v>
      </c>
      <c r="D472">
        <v>0</v>
      </c>
      <c r="E472" t="s">
        <v>241</v>
      </c>
      <c r="F472" t="s">
        <v>15</v>
      </c>
      <c r="G472" t="str">
        <f t="shared" si="7"/>
        <v>Small</v>
      </c>
    </row>
    <row r="473" spans="1:7" x14ac:dyDescent="0.25">
      <c r="A473" t="s">
        <v>863</v>
      </c>
      <c r="B473" t="s">
        <v>12</v>
      </c>
      <c r="C473" t="s">
        <v>13</v>
      </c>
      <c r="D473">
        <v>0</v>
      </c>
      <c r="E473" t="s">
        <v>806</v>
      </c>
      <c r="F473" t="s">
        <v>15</v>
      </c>
      <c r="G473" t="str">
        <f t="shared" si="7"/>
        <v>Small</v>
      </c>
    </row>
    <row r="474" spans="1:7" x14ac:dyDescent="0.25">
      <c r="A474" t="s">
        <v>865</v>
      </c>
      <c r="B474" t="s">
        <v>12</v>
      </c>
      <c r="C474" t="s">
        <v>13</v>
      </c>
      <c r="D474">
        <v>0</v>
      </c>
      <c r="E474" t="s">
        <v>806</v>
      </c>
      <c r="F474" t="s">
        <v>15</v>
      </c>
      <c r="G474" t="str">
        <f t="shared" si="7"/>
        <v>Small</v>
      </c>
    </row>
    <row r="475" spans="1:7" x14ac:dyDescent="0.25">
      <c r="A475" t="s">
        <v>867</v>
      </c>
      <c r="B475" t="s">
        <v>12</v>
      </c>
      <c r="C475" t="s">
        <v>13</v>
      </c>
      <c r="D475">
        <v>0</v>
      </c>
      <c r="E475" t="s">
        <v>806</v>
      </c>
      <c r="F475" t="s">
        <v>15</v>
      </c>
      <c r="G475" t="str">
        <f t="shared" si="7"/>
        <v>Small</v>
      </c>
    </row>
    <row r="476" spans="1:7" x14ac:dyDescent="0.25">
      <c r="A476" t="s">
        <v>869</v>
      </c>
      <c r="B476" t="s">
        <v>12</v>
      </c>
      <c r="C476" t="s">
        <v>13</v>
      </c>
      <c r="D476">
        <v>0</v>
      </c>
      <c r="E476" t="s">
        <v>806</v>
      </c>
      <c r="F476" t="s">
        <v>15</v>
      </c>
      <c r="G476" t="str">
        <f t="shared" si="7"/>
        <v>Small</v>
      </c>
    </row>
    <row r="477" spans="1:7" x14ac:dyDescent="0.25">
      <c r="A477" t="s">
        <v>871</v>
      </c>
      <c r="B477" t="s">
        <v>12</v>
      </c>
      <c r="C477" t="s">
        <v>13</v>
      </c>
      <c r="D477">
        <v>0</v>
      </c>
      <c r="E477" t="s">
        <v>806</v>
      </c>
      <c r="F477" t="s">
        <v>15</v>
      </c>
      <c r="G477" t="str">
        <f t="shared" si="7"/>
        <v>Small</v>
      </c>
    </row>
    <row r="478" spans="1:7" x14ac:dyDescent="0.25">
      <c r="A478" t="s">
        <v>873</v>
      </c>
      <c r="B478" t="s">
        <v>90</v>
      </c>
      <c r="C478" t="s">
        <v>13</v>
      </c>
      <c r="D478">
        <v>0</v>
      </c>
      <c r="E478" t="s">
        <v>68</v>
      </c>
      <c r="F478" t="s">
        <v>15</v>
      </c>
      <c r="G478" t="str">
        <f t="shared" si="7"/>
        <v>Small</v>
      </c>
    </row>
    <row r="479" spans="1:7" x14ac:dyDescent="0.25">
      <c r="A479" t="s">
        <v>875</v>
      </c>
      <c r="B479" t="s">
        <v>12</v>
      </c>
      <c r="C479" t="s">
        <v>13</v>
      </c>
      <c r="D479">
        <v>0</v>
      </c>
      <c r="E479" t="s">
        <v>806</v>
      </c>
      <c r="F479" t="s">
        <v>15</v>
      </c>
      <c r="G479" t="str">
        <f t="shared" si="7"/>
        <v>Small</v>
      </c>
    </row>
    <row r="480" spans="1:7" x14ac:dyDescent="0.25">
      <c r="A480" t="s">
        <v>877</v>
      </c>
      <c r="B480" t="s">
        <v>12</v>
      </c>
      <c r="C480" t="s">
        <v>13</v>
      </c>
      <c r="D480">
        <v>0</v>
      </c>
      <c r="E480" t="s">
        <v>806</v>
      </c>
      <c r="F480" t="s">
        <v>15</v>
      </c>
      <c r="G480" t="str">
        <f t="shared" si="7"/>
        <v>Small</v>
      </c>
    </row>
    <row r="481" spans="1:7" x14ac:dyDescent="0.25">
      <c r="A481" t="s">
        <v>879</v>
      </c>
      <c r="B481" t="s">
        <v>12</v>
      </c>
      <c r="C481" t="s">
        <v>13</v>
      </c>
      <c r="D481">
        <v>0</v>
      </c>
      <c r="E481" t="s">
        <v>806</v>
      </c>
      <c r="F481" t="s">
        <v>15</v>
      </c>
      <c r="G481" t="str">
        <f t="shared" si="7"/>
        <v>Small</v>
      </c>
    </row>
    <row r="482" spans="1:7" x14ac:dyDescent="0.25">
      <c r="A482" t="s">
        <v>881</v>
      </c>
      <c r="B482" t="s">
        <v>12</v>
      </c>
      <c r="C482" t="s">
        <v>13</v>
      </c>
      <c r="D482">
        <v>0</v>
      </c>
      <c r="E482" t="s">
        <v>105</v>
      </c>
      <c r="F482" t="s">
        <v>15</v>
      </c>
      <c r="G482" t="str">
        <f t="shared" si="7"/>
        <v>Small</v>
      </c>
    </row>
    <row r="483" spans="1:7" x14ac:dyDescent="0.25">
      <c r="A483" t="s">
        <v>883</v>
      </c>
      <c r="B483" t="s">
        <v>12</v>
      </c>
      <c r="C483" t="s">
        <v>13</v>
      </c>
      <c r="D483">
        <v>0</v>
      </c>
      <c r="E483" t="s">
        <v>105</v>
      </c>
      <c r="F483" t="s">
        <v>15</v>
      </c>
      <c r="G483" t="str">
        <f t="shared" si="7"/>
        <v>Small</v>
      </c>
    </row>
    <row r="484" spans="1:7" x14ac:dyDescent="0.25">
      <c r="A484" t="s">
        <v>884</v>
      </c>
      <c r="B484" t="s">
        <v>12</v>
      </c>
      <c r="C484" t="s">
        <v>13</v>
      </c>
      <c r="D484">
        <v>0</v>
      </c>
      <c r="E484" t="s">
        <v>105</v>
      </c>
      <c r="F484" t="s">
        <v>15</v>
      </c>
      <c r="G484" t="str">
        <f t="shared" si="7"/>
        <v>Small</v>
      </c>
    </row>
    <row r="485" spans="1:7" x14ac:dyDescent="0.25">
      <c r="A485" t="s">
        <v>885</v>
      </c>
      <c r="B485" t="s">
        <v>12</v>
      </c>
      <c r="C485" t="s">
        <v>13</v>
      </c>
      <c r="D485">
        <v>0</v>
      </c>
      <c r="E485" t="s">
        <v>105</v>
      </c>
      <c r="F485" t="s">
        <v>15</v>
      </c>
      <c r="G485" t="str">
        <f t="shared" si="7"/>
        <v>Small</v>
      </c>
    </row>
    <row r="486" spans="1:7" x14ac:dyDescent="0.25">
      <c r="A486" t="s">
        <v>886</v>
      </c>
      <c r="B486" t="s">
        <v>12</v>
      </c>
      <c r="C486" t="s">
        <v>13</v>
      </c>
      <c r="D486">
        <v>0</v>
      </c>
      <c r="E486" t="s">
        <v>105</v>
      </c>
      <c r="F486" t="s">
        <v>15</v>
      </c>
      <c r="G486" t="str">
        <f t="shared" si="7"/>
        <v>Small</v>
      </c>
    </row>
    <row r="487" spans="1:7" x14ac:dyDescent="0.25">
      <c r="A487" t="s">
        <v>887</v>
      </c>
      <c r="B487" t="s">
        <v>41</v>
      </c>
      <c r="C487" t="s">
        <v>13</v>
      </c>
      <c r="D487">
        <v>0</v>
      </c>
      <c r="E487" t="s">
        <v>105</v>
      </c>
      <c r="F487" t="s">
        <v>15</v>
      </c>
      <c r="G487" t="str">
        <f t="shared" si="7"/>
        <v>Small</v>
      </c>
    </row>
    <row r="488" spans="1:7" x14ac:dyDescent="0.25">
      <c r="A488" t="s">
        <v>890</v>
      </c>
      <c r="B488" t="s">
        <v>28</v>
      </c>
      <c r="C488" t="s">
        <v>13</v>
      </c>
      <c r="D488">
        <v>0</v>
      </c>
      <c r="E488" t="s">
        <v>47</v>
      </c>
      <c r="F488" t="s">
        <v>15</v>
      </c>
      <c r="G488" t="str">
        <f t="shared" si="7"/>
        <v>Small</v>
      </c>
    </row>
    <row r="489" spans="1:7" x14ac:dyDescent="0.25">
      <c r="A489" t="s">
        <v>892</v>
      </c>
      <c r="B489" t="s">
        <v>28</v>
      </c>
      <c r="C489" t="s">
        <v>13</v>
      </c>
      <c r="D489">
        <v>0</v>
      </c>
      <c r="E489" t="s">
        <v>105</v>
      </c>
      <c r="F489" t="s">
        <v>15</v>
      </c>
      <c r="G489" t="str">
        <f t="shared" si="7"/>
        <v>Small</v>
      </c>
    </row>
    <row r="490" spans="1:7" x14ac:dyDescent="0.25">
      <c r="A490" t="s">
        <v>894</v>
      </c>
      <c r="B490" t="s">
        <v>18</v>
      </c>
      <c r="C490" t="s">
        <v>19</v>
      </c>
      <c r="D490">
        <v>16</v>
      </c>
      <c r="E490" t="s">
        <v>33</v>
      </c>
      <c r="F490" t="s">
        <v>15</v>
      </c>
      <c r="G490" t="str">
        <f t="shared" si="7"/>
        <v>Medium</v>
      </c>
    </row>
    <row r="491" spans="1:7" x14ac:dyDescent="0.25">
      <c r="A491" t="s">
        <v>896</v>
      </c>
      <c r="B491" t="s">
        <v>18</v>
      </c>
      <c r="C491" t="s">
        <v>19</v>
      </c>
      <c r="D491">
        <v>0</v>
      </c>
      <c r="E491" t="s">
        <v>20</v>
      </c>
      <c r="F491" t="s">
        <v>15</v>
      </c>
      <c r="G491" t="str">
        <f t="shared" si="7"/>
        <v>Small</v>
      </c>
    </row>
    <row r="492" spans="1:7" x14ac:dyDescent="0.25">
      <c r="A492" t="s">
        <v>898</v>
      </c>
      <c r="B492" t="s">
        <v>12</v>
      </c>
      <c r="C492" t="s">
        <v>13</v>
      </c>
      <c r="D492">
        <v>0</v>
      </c>
      <c r="E492" t="s">
        <v>155</v>
      </c>
      <c r="F492" t="s">
        <v>15</v>
      </c>
      <c r="G492" t="str">
        <f t="shared" si="7"/>
        <v>Small</v>
      </c>
    </row>
    <row r="493" spans="1:7" x14ac:dyDescent="0.25">
      <c r="A493" t="s">
        <v>900</v>
      </c>
      <c r="B493" t="s">
        <v>12</v>
      </c>
      <c r="C493" t="s">
        <v>13</v>
      </c>
      <c r="D493">
        <v>0</v>
      </c>
      <c r="E493" t="s">
        <v>152</v>
      </c>
      <c r="F493" t="s">
        <v>15</v>
      </c>
      <c r="G493" t="str">
        <f t="shared" si="7"/>
        <v>Small</v>
      </c>
    </row>
    <row r="494" spans="1:7" x14ac:dyDescent="0.25">
      <c r="A494" t="s">
        <v>901</v>
      </c>
      <c r="B494" t="s">
        <v>12</v>
      </c>
      <c r="C494" t="s">
        <v>13</v>
      </c>
      <c r="D494">
        <v>0</v>
      </c>
      <c r="E494" t="s">
        <v>806</v>
      </c>
      <c r="F494" t="s">
        <v>15</v>
      </c>
      <c r="G494" t="str">
        <f t="shared" si="7"/>
        <v>Small</v>
      </c>
    </row>
    <row r="495" spans="1:7" x14ac:dyDescent="0.25">
      <c r="A495" t="s">
        <v>902</v>
      </c>
      <c r="B495" t="s">
        <v>12</v>
      </c>
      <c r="C495" t="s">
        <v>13</v>
      </c>
      <c r="D495">
        <v>0</v>
      </c>
      <c r="E495" t="s">
        <v>806</v>
      </c>
      <c r="F495" t="s">
        <v>15</v>
      </c>
      <c r="G495" t="str">
        <f t="shared" si="7"/>
        <v>Small</v>
      </c>
    </row>
    <row r="496" spans="1:7" x14ac:dyDescent="0.25">
      <c r="A496" t="s">
        <v>904</v>
      </c>
      <c r="B496" t="s">
        <v>12</v>
      </c>
      <c r="C496" t="s">
        <v>13</v>
      </c>
      <c r="D496">
        <v>0</v>
      </c>
      <c r="E496" t="s">
        <v>806</v>
      </c>
      <c r="F496" t="s">
        <v>15</v>
      </c>
      <c r="G496" t="str">
        <f t="shared" si="7"/>
        <v>Small</v>
      </c>
    </row>
    <row r="497" spans="1:7" x14ac:dyDescent="0.25">
      <c r="A497" t="s">
        <v>906</v>
      </c>
      <c r="B497" t="s">
        <v>12</v>
      </c>
      <c r="C497" t="s">
        <v>13</v>
      </c>
      <c r="D497">
        <v>0</v>
      </c>
      <c r="E497" t="s">
        <v>806</v>
      </c>
      <c r="F497" t="s">
        <v>15</v>
      </c>
      <c r="G497" t="str">
        <f t="shared" si="7"/>
        <v>Small</v>
      </c>
    </row>
    <row r="498" spans="1:7" x14ac:dyDescent="0.25">
      <c r="A498" t="s">
        <v>907</v>
      </c>
      <c r="B498" t="s">
        <v>12</v>
      </c>
      <c r="C498" t="s">
        <v>13</v>
      </c>
      <c r="D498">
        <v>0</v>
      </c>
      <c r="E498" t="s">
        <v>65</v>
      </c>
      <c r="F498" t="s">
        <v>15</v>
      </c>
      <c r="G498" t="str">
        <f t="shared" si="7"/>
        <v>Small</v>
      </c>
    </row>
    <row r="499" spans="1:7" x14ac:dyDescent="0.25">
      <c r="A499" t="s">
        <v>909</v>
      </c>
      <c r="B499" t="s">
        <v>12</v>
      </c>
      <c r="C499" t="s">
        <v>13</v>
      </c>
      <c r="D499">
        <v>0</v>
      </c>
      <c r="E499" t="s">
        <v>364</v>
      </c>
      <c r="F499" t="s">
        <v>15</v>
      </c>
      <c r="G499" t="str">
        <f t="shared" si="7"/>
        <v>Small</v>
      </c>
    </row>
    <row r="500" spans="1:7" x14ac:dyDescent="0.25">
      <c r="A500" t="s">
        <v>911</v>
      </c>
      <c r="B500" t="s">
        <v>12</v>
      </c>
      <c r="C500" t="s">
        <v>13</v>
      </c>
      <c r="D500">
        <v>0</v>
      </c>
      <c r="E500" t="s">
        <v>155</v>
      </c>
      <c r="F500" t="s">
        <v>15</v>
      </c>
      <c r="G500" t="str">
        <f t="shared" si="7"/>
        <v>Small</v>
      </c>
    </row>
    <row r="501" spans="1:7" x14ac:dyDescent="0.25">
      <c r="A501" t="s">
        <v>912</v>
      </c>
      <c r="B501" t="s">
        <v>12</v>
      </c>
      <c r="C501" t="s">
        <v>13</v>
      </c>
      <c r="D501">
        <v>0</v>
      </c>
      <c r="E501" t="s">
        <v>772</v>
      </c>
      <c r="F501" t="s">
        <v>15</v>
      </c>
      <c r="G501" t="str">
        <f t="shared" si="7"/>
        <v>Small</v>
      </c>
    </row>
    <row r="502" spans="1:7" x14ac:dyDescent="0.25">
      <c r="A502" t="s">
        <v>913</v>
      </c>
      <c r="B502" t="s">
        <v>12</v>
      </c>
      <c r="C502" t="s">
        <v>13</v>
      </c>
      <c r="D502">
        <v>0</v>
      </c>
      <c r="E502" t="s">
        <v>806</v>
      </c>
      <c r="F502" t="s">
        <v>15</v>
      </c>
      <c r="G502" t="str">
        <f t="shared" si="7"/>
        <v>Small</v>
      </c>
    </row>
    <row r="503" spans="1:7" x14ac:dyDescent="0.25">
      <c r="A503" t="s">
        <v>915</v>
      </c>
      <c r="B503" t="s">
        <v>18</v>
      </c>
      <c r="C503" t="s">
        <v>19</v>
      </c>
      <c r="D503">
        <v>16</v>
      </c>
      <c r="E503" t="s">
        <v>20</v>
      </c>
      <c r="F503" t="s">
        <v>15</v>
      </c>
      <c r="G503" t="str">
        <f t="shared" si="7"/>
        <v>Medium</v>
      </c>
    </row>
    <row r="504" spans="1:7" x14ac:dyDescent="0.25">
      <c r="A504" t="s">
        <v>917</v>
      </c>
      <c r="B504" t="s">
        <v>18</v>
      </c>
      <c r="C504" t="s">
        <v>19</v>
      </c>
      <c r="D504">
        <v>0</v>
      </c>
      <c r="E504" t="s">
        <v>109</v>
      </c>
      <c r="F504" t="s">
        <v>15</v>
      </c>
      <c r="G504" t="str">
        <f t="shared" si="7"/>
        <v>Small</v>
      </c>
    </row>
    <row r="505" spans="1:7" x14ac:dyDescent="0.25">
      <c r="A505" t="s">
        <v>919</v>
      </c>
      <c r="B505" t="s">
        <v>18</v>
      </c>
      <c r="C505" t="s">
        <v>19</v>
      </c>
      <c r="D505">
        <v>6</v>
      </c>
      <c r="E505" t="s">
        <v>921</v>
      </c>
      <c r="F505" t="s">
        <v>15</v>
      </c>
      <c r="G505" t="str">
        <f t="shared" si="7"/>
        <v>Small</v>
      </c>
    </row>
    <row r="506" spans="1:7" x14ac:dyDescent="0.25">
      <c r="A506" t="s">
        <v>922</v>
      </c>
      <c r="B506" t="s">
        <v>191</v>
      </c>
      <c r="C506" t="s">
        <v>192</v>
      </c>
      <c r="D506">
        <v>110</v>
      </c>
      <c r="E506" t="s">
        <v>147</v>
      </c>
      <c r="F506" t="s">
        <v>15</v>
      </c>
      <c r="G506" t="str">
        <f t="shared" si="7"/>
        <v>Large</v>
      </c>
    </row>
    <row r="507" spans="1:7" x14ac:dyDescent="0.25">
      <c r="A507" t="s">
        <v>924</v>
      </c>
      <c r="B507" t="s">
        <v>18</v>
      </c>
      <c r="C507" t="s">
        <v>19</v>
      </c>
      <c r="D507">
        <v>15</v>
      </c>
      <c r="E507" t="s">
        <v>56</v>
      </c>
      <c r="F507" t="s">
        <v>15</v>
      </c>
      <c r="G507" t="str">
        <f t="shared" si="7"/>
        <v>Medium</v>
      </c>
    </row>
    <row r="508" spans="1:7" x14ac:dyDescent="0.25">
      <c r="A508" t="s">
        <v>926</v>
      </c>
      <c r="B508" t="s">
        <v>28</v>
      </c>
      <c r="C508" t="s">
        <v>13</v>
      </c>
      <c r="D508">
        <v>0</v>
      </c>
      <c r="E508" t="s">
        <v>20</v>
      </c>
      <c r="F508" t="s">
        <v>15</v>
      </c>
      <c r="G508" t="str">
        <f t="shared" si="7"/>
        <v>Small</v>
      </c>
    </row>
    <row r="509" spans="1:7" x14ac:dyDescent="0.25">
      <c r="A509" t="s">
        <v>928</v>
      </c>
      <c r="B509" t="s">
        <v>18</v>
      </c>
      <c r="C509" t="s">
        <v>19</v>
      </c>
      <c r="D509">
        <v>0</v>
      </c>
      <c r="E509" t="s">
        <v>65</v>
      </c>
      <c r="F509" t="s">
        <v>15</v>
      </c>
      <c r="G509" t="str">
        <f t="shared" si="7"/>
        <v>Small</v>
      </c>
    </row>
    <row r="510" spans="1:7" x14ac:dyDescent="0.25">
      <c r="A510" t="s">
        <v>930</v>
      </c>
      <c r="B510" t="s">
        <v>28</v>
      </c>
      <c r="C510" t="s">
        <v>13</v>
      </c>
      <c r="D510">
        <v>0</v>
      </c>
      <c r="E510" t="s">
        <v>82</v>
      </c>
      <c r="F510" t="s">
        <v>15</v>
      </c>
      <c r="G510" t="str">
        <f t="shared" si="7"/>
        <v>Small</v>
      </c>
    </row>
    <row r="511" spans="1:7" x14ac:dyDescent="0.25">
      <c r="A511" t="s">
        <v>932</v>
      </c>
      <c r="B511" t="s">
        <v>191</v>
      </c>
      <c r="C511" t="s">
        <v>192</v>
      </c>
      <c r="D511">
        <v>400</v>
      </c>
      <c r="E511" t="s">
        <v>14</v>
      </c>
      <c r="F511" t="s">
        <v>15</v>
      </c>
      <c r="G511" t="str">
        <f t="shared" si="7"/>
        <v>Large</v>
      </c>
    </row>
    <row r="512" spans="1:7" x14ac:dyDescent="0.25">
      <c r="A512" t="s">
        <v>934</v>
      </c>
      <c r="B512" t="s">
        <v>18</v>
      </c>
      <c r="C512" t="s">
        <v>19</v>
      </c>
      <c r="D512">
        <v>10</v>
      </c>
      <c r="E512" t="s">
        <v>115</v>
      </c>
      <c r="F512" t="s">
        <v>15</v>
      </c>
      <c r="G512" t="str">
        <f t="shared" si="7"/>
        <v>Medium</v>
      </c>
    </row>
    <row r="513" spans="1:7" x14ac:dyDescent="0.25">
      <c r="A513" t="s">
        <v>936</v>
      </c>
      <c r="B513" t="s">
        <v>18</v>
      </c>
      <c r="C513" t="s">
        <v>19</v>
      </c>
      <c r="D513">
        <v>6</v>
      </c>
      <c r="E513" t="s">
        <v>77</v>
      </c>
      <c r="F513" t="s">
        <v>15</v>
      </c>
      <c r="G513" t="str">
        <f t="shared" si="7"/>
        <v>Small</v>
      </c>
    </row>
    <row r="514" spans="1:7" x14ac:dyDescent="0.25">
      <c r="A514" t="s">
        <v>938</v>
      </c>
      <c r="B514" t="s">
        <v>12</v>
      </c>
      <c r="C514" t="s">
        <v>13</v>
      </c>
      <c r="D514">
        <v>0</v>
      </c>
      <c r="E514" t="s">
        <v>364</v>
      </c>
      <c r="F514" t="s">
        <v>15</v>
      </c>
      <c r="G514" t="str">
        <f t="shared" si="7"/>
        <v>Small</v>
      </c>
    </row>
    <row r="515" spans="1:7" x14ac:dyDescent="0.25">
      <c r="A515" t="s">
        <v>940</v>
      </c>
      <c r="B515" t="s">
        <v>12</v>
      </c>
      <c r="C515" t="s">
        <v>13</v>
      </c>
      <c r="D515">
        <v>0</v>
      </c>
      <c r="E515" t="s">
        <v>105</v>
      </c>
      <c r="F515" t="s">
        <v>15</v>
      </c>
      <c r="G515" t="str">
        <f t="shared" ref="G515:G578" si="8">IF(ISNUMBER(D515),
IF(D515&lt;10,"Small",
IF(D515&lt;=50,"Medium",IF(D515&gt;50,"Large"))))</f>
        <v>Small</v>
      </c>
    </row>
    <row r="516" spans="1:7" x14ac:dyDescent="0.25">
      <c r="A516" t="s">
        <v>942</v>
      </c>
      <c r="B516" t="s">
        <v>12</v>
      </c>
      <c r="C516" t="s">
        <v>13</v>
      </c>
      <c r="D516">
        <v>0</v>
      </c>
      <c r="E516" t="s">
        <v>65</v>
      </c>
      <c r="F516" t="s">
        <v>15</v>
      </c>
      <c r="G516" t="str">
        <f t="shared" si="8"/>
        <v>Small</v>
      </c>
    </row>
    <row r="517" spans="1:7" x14ac:dyDescent="0.25">
      <c r="A517" t="s">
        <v>944</v>
      </c>
      <c r="B517" t="s">
        <v>12</v>
      </c>
      <c r="C517" t="s">
        <v>13</v>
      </c>
      <c r="D517">
        <v>0</v>
      </c>
      <c r="E517" t="s">
        <v>65</v>
      </c>
      <c r="F517" t="s">
        <v>15</v>
      </c>
      <c r="G517" t="str">
        <f t="shared" si="8"/>
        <v>Small</v>
      </c>
    </row>
    <row r="518" spans="1:7" x14ac:dyDescent="0.25">
      <c r="A518" t="s">
        <v>946</v>
      </c>
      <c r="B518" t="s">
        <v>12</v>
      </c>
      <c r="C518" t="s">
        <v>13</v>
      </c>
      <c r="D518">
        <v>0</v>
      </c>
      <c r="E518" t="s">
        <v>65</v>
      </c>
      <c r="F518" t="s">
        <v>15</v>
      </c>
      <c r="G518" t="str">
        <f t="shared" si="8"/>
        <v>Small</v>
      </c>
    </row>
    <row r="519" spans="1:7" x14ac:dyDescent="0.25">
      <c r="A519" t="s">
        <v>947</v>
      </c>
      <c r="B519" t="s">
        <v>12</v>
      </c>
      <c r="C519" t="s">
        <v>13</v>
      </c>
      <c r="D519">
        <v>0</v>
      </c>
      <c r="E519" t="s">
        <v>65</v>
      </c>
      <c r="F519" t="s">
        <v>15</v>
      </c>
      <c r="G519" t="str">
        <f t="shared" si="8"/>
        <v>Small</v>
      </c>
    </row>
    <row r="520" spans="1:7" x14ac:dyDescent="0.25">
      <c r="A520" t="s">
        <v>949</v>
      </c>
      <c r="B520" t="s">
        <v>12</v>
      </c>
      <c r="C520" t="s">
        <v>13</v>
      </c>
      <c r="D520">
        <v>0</v>
      </c>
      <c r="E520" t="s">
        <v>56</v>
      </c>
      <c r="F520" t="s">
        <v>15</v>
      </c>
      <c r="G520" t="str">
        <f t="shared" si="8"/>
        <v>Small</v>
      </c>
    </row>
    <row r="521" spans="1:7" x14ac:dyDescent="0.25">
      <c r="A521" t="s">
        <v>950</v>
      </c>
      <c r="B521" t="s">
        <v>184</v>
      </c>
      <c r="C521" t="s">
        <v>19</v>
      </c>
      <c r="D521">
        <v>6</v>
      </c>
      <c r="E521" t="s">
        <v>364</v>
      </c>
      <c r="F521" t="s">
        <v>15</v>
      </c>
      <c r="G521" t="str">
        <f t="shared" si="8"/>
        <v>Small</v>
      </c>
    </row>
    <row r="522" spans="1:7" x14ac:dyDescent="0.25">
      <c r="A522" t="s">
        <v>952</v>
      </c>
      <c r="B522" t="s">
        <v>12</v>
      </c>
      <c r="C522" t="s">
        <v>13</v>
      </c>
      <c r="D522">
        <v>0</v>
      </c>
      <c r="E522" t="s">
        <v>497</v>
      </c>
      <c r="F522" t="s">
        <v>15</v>
      </c>
      <c r="G522" t="str">
        <f t="shared" si="8"/>
        <v>Small</v>
      </c>
    </row>
    <row r="523" spans="1:7" x14ac:dyDescent="0.25">
      <c r="A523" t="s">
        <v>954</v>
      </c>
      <c r="B523" t="s">
        <v>12</v>
      </c>
      <c r="C523" t="s">
        <v>13</v>
      </c>
      <c r="D523">
        <v>0</v>
      </c>
      <c r="E523" t="s">
        <v>497</v>
      </c>
      <c r="F523" t="s">
        <v>15</v>
      </c>
      <c r="G523" t="str">
        <f t="shared" si="8"/>
        <v>Small</v>
      </c>
    </row>
    <row r="524" spans="1:7" x14ac:dyDescent="0.25">
      <c r="A524" t="s">
        <v>955</v>
      </c>
      <c r="B524" t="s">
        <v>12</v>
      </c>
      <c r="C524" t="s">
        <v>13</v>
      </c>
      <c r="D524">
        <v>0</v>
      </c>
      <c r="E524" t="s">
        <v>497</v>
      </c>
      <c r="F524" t="s">
        <v>15</v>
      </c>
      <c r="G524" t="str">
        <f t="shared" si="8"/>
        <v>Small</v>
      </c>
    </row>
    <row r="525" spans="1:7" x14ac:dyDescent="0.25">
      <c r="A525" t="s">
        <v>956</v>
      </c>
      <c r="B525" t="s">
        <v>12</v>
      </c>
      <c r="C525" t="s">
        <v>13</v>
      </c>
      <c r="D525">
        <v>0</v>
      </c>
      <c r="E525" t="s">
        <v>42</v>
      </c>
      <c r="F525" t="s">
        <v>15</v>
      </c>
      <c r="G525" t="str">
        <f t="shared" si="8"/>
        <v>Small</v>
      </c>
    </row>
    <row r="526" spans="1:7" x14ac:dyDescent="0.25">
      <c r="A526" t="s">
        <v>957</v>
      </c>
      <c r="B526" t="s">
        <v>12</v>
      </c>
      <c r="C526" t="s">
        <v>13</v>
      </c>
      <c r="D526">
        <v>0</v>
      </c>
      <c r="E526" t="s">
        <v>42</v>
      </c>
      <c r="F526" t="s">
        <v>15</v>
      </c>
      <c r="G526" t="str">
        <f t="shared" si="8"/>
        <v>Small</v>
      </c>
    </row>
    <row r="527" spans="1:7" x14ac:dyDescent="0.25">
      <c r="A527" t="s">
        <v>959</v>
      </c>
      <c r="B527" t="s">
        <v>12</v>
      </c>
      <c r="C527" t="s">
        <v>13</v>
      </c>
      <c r="D527">
        <v>0</v>
      </c>
      <c r="E527" t="s">
        <v>105</v>
      </c>
      <c r="F527" t="s">
        <v>15</v>
      </c>
      <c r="G527" t="str">
        <f t="shared" si="8"/>
        <v>Small</v>
      </c>
    </row>
    <row r="528" spans="1:7" x14ac:dyDescent="0.25">
      <c r="A528" t="s">
        <v>961</v>
      </c>
      <c r="B528" t="s">
        <v>12</v>
      </c>
      <c r="C528" t="s">
        <v>13</v>
      </c>
      <c r="D528">
        <v>0</v>
      </c>
      <c r="E528" t="s">
        <v>174</v>
      </c>
      <c r="F528" t="s">
        <v>15</v>
      </c>
      <c r="G528" t="str">
        <f t="shared" si="8"/>
        <v>Small</v>
      </c>
    </row>
    <row r="529" spans="1:7" x14ac:dyDescent="0.25">
      <c r="A529" t="s">
        <v>963</v>
      </c>
      <c r="B529" t="s">
        <v>12</v>
      </c>
      <c r="C529" t="s">
        <v>13</v>
      </c>
      <c r="D529">
        <v>0</v>
      </c>
      <c r="E529" t="s">
        <v>806</v>
      </c>
      <c r="F529" t="s">
        <v>15</v>
      </c>
      <c r="G529" t="str">
        <f t="shared" si="8"/>
        <v>Small</v>
      </c>
    </row>
    <row r="530" spans="1:7" x14ac:dyDescent="0.25">
      <c r="A530" t="s">
        <v>964</v>
      </c>
      <c r="B530" t="s">
        <v>12</v>
      </c>
      <c r="C530" t="s">
        <v>13</v>
      </c>
      <c r="D530">
        <v>0</v>
      </c>
      <c r="E530" t="s">
        <v>806</v>
      </c>
      <c r="F530" t="s">
        <v>15</v>
      </c>
      <c r="G530" t="str">
        <f t="shared" si="8"/>
        <v>Small</v>
      </c>
    </row>
    <row r="531" spans="1:7" x14ac:dyDescent="0.25">
      <c r="A531" t="s">
        <v>965</v>
      </c>
      <c r="B531" t="s">
        <v>28</v>
      </c>
      <c r="C531" t="s">
        <v>13</v>
      </c>
      <c r="D531">
        <v>0</v>
      </c>
      <c r="E531" t="s">
        <v>65</v>
      </c>
      <c r="F531" t="s">
        <v>15</v>
      </c>
      <c r="G531" t="str">
        <f t="shared" si="8"/>
        <v>Small</v>
      </c>
    </row>
    <row r="532" spans="1:7" x14ac:dyDescent="0.25">
      <c r="A532" t="s">
        <v>967</v>
      </c>
      <c r="B532" t="s">
        <v>90</v>
      </c>
      <c r="C532" t="s">
        <v>13</v>
      </c>
      <c r="D532">
        <v>0</v>
      </c>
      <c r="E532" t="s">
        <v>33</v>
      </c>
      <c r="F532" t="s">
        <v>15</v>
      </c>
      <c r="G532" t="str">
        <f t="shared" si="8"/>
        <v>Small</v>
      </c>
    </row>
    <row r="533" spans="1:7" x14ac:dyDescent="0.25">
      <c r="A533" t="s">
        <v>970</v>
      </c>
      <c r="B533" t="s">
        <v>28</v>
      </c>
      <c r="C533" t="s">
        <v>13</v>
      </c>
      <c r="D533">
        <v>0</v>
      </c>
      <c r="E533" t="s">
        <v>206</v>
      </c>
      <c r="F533" t="s">
        <v>15</v>
      </c>
      <c r="G533" t="str">
        <f t="shared" si="8"/>
        <v>Small</v>
      </c>
    </row>
    <row r="534" spans="1:7" x14ac:dyDescent="0.25">
      <c r="A534" t="s">
        <v>972</v>
      </c>
      <c r="B534" t="s">
        <v>90</v>
      </c>
      <c r="C534" t="s">
        <v>13</v>
      </c>
      <c r="D534">
        <v>0</v>
      </c>
      <c r="E534" t="s">
        <v>20</v>
      </c>
      <c r="F534" t="s">
        <v>15</v>
      </c>
      <c r="G534" t="str">
        <f t="shared" si="8"/>
        <v>Small</v>
      </c>
    </row>
    <row r="535" spans="1:7" x14ac:dyDescent="0.25">
      <c r="A535" t="s">
        <v>974</v>
      </c>
      <c r="B535" t="s">
        <v>45</v>
      </c>
      <c r="C535" t="s">
        <v>46</v>
      </c>
      <c r="D535">
        <v>30</v>
      </c>
      <c r="E535" t="s">
        <v>56</v>
      </c>
      <c r="F535" t="s">
        <v>15</v>
      </c>
      <c r="G535" t="str">
        <f t="shared" si="8"/>
        <v>Medium</v>
      </c>
    </row>
    <row r="536" spans="1:7" x14ac:dyDescent="0.25">
      <c r="A536" t="s">
        <v>976</v>
      </c>
      <c r="B536" t="s">
        <v>45</v>
      </c>
      <c r="C536" t="s">
        <v>46</v>
      </c>
      <c r="D536">
        <v>20</v>
      </c>
      <c r="E536" t="s">
        <v>56</v>
      </c>
      <c r="F536" t="s">
        <v>15</v>
      </c>
      <c r="G536" t="str">
        <f t="shared" si="8"/>
        <v>Medium</v>
      </c>
    </row>
    <row r="537" spans="1:7" x14ac:dyDescent="0.25">
      <c r="A537" t="s">
        <v>978</v>
      </c>
      <c r="B537" t="s">
        <v>45</v>
      </c>
      <c r="C537" t="s">
        <v>46</v>
      </c>
      <c r="D537">
        <v>20</v>
      </c>
      <c r="E537" t="s">
        <v>56</v>
      </c>
      <c r="F537" t="s">
        <v>15</v>
      </c>
      <c r="G537" t="str">
        <f t="shared" si="8"/>
        <v>Medium</v>
      </c>
    </row>
    <row r="538" spans="1:7" x14ac:dyDescent="0.25">
      <c r="A538" t="s">
        <v>980</v>
      </c>
      <c r="B538" t="s">
        <v>18</v>
      </c>
      <c r="C538" t="s">
        <v>19</v>
      </c>
      <c r="D538">
        <v>0</v>
      </c>
      <c r="E538" t="s">
        <v>241</v>
      </c>
      <c r="F538" t="s">
        <v>15</v>
      </c>
      <c r="G538" t="str">
        <f t="shared" si="8"/>
        <v>Small</v>
      </c>
    </row>
    <row r="539" spans="1:7" x14ac:dyDescent="0.25">
      <c r="A539" t="s">
        <v>982</v>
      </c>
      <c r="B539" t="s">
        <v>28</v>
      </c>
      <c r="C539" t="s">
        <v>13</v>
      </c>
      <c r="D539">
        <v>0</v>
      </c>
      <c r="E539" t="s">
        <v>20</v>
      </c>
      <c r="F539" t="s">
        <v>15</v>
      </c>
      <c r="G539" t="str">
        <f t="shared" si="8"/>
        <v>Small</v>
      </c>
    </row>
    <row r="540" spans="1:7" x14ac:dyDescent="0.25">
      <c r="A540" t="s">
        <v>984</v>
      </c>
      <c r="B540" t="s">
        <v>191</v>
      </c>
      <c r="C540" t="s">
        <v>192</v>
      </c>
      <c r="D540">
        <v>60</v>
      </c>
      <c r="E540" t="s">
        <v>47</v>
      </c>
      <c r="F540" t="s">
        <v>15</v>
      </c>
      <c r="G540" t="str">
        <f t="shared" si="8"/>
        <v>Large</v>
      </c>
    </row>
    <row r="541" spans="1:7" x14ac:dyDescent="0.25">
      <c r="A541" t="s">
        <v>986</v>
      </c>
      <c r="B541" t="s">
        <v>988</v>
      </c>
      <c r="C541" t="s">
        <v>19</v>
      </c>
      <c r="D541">
        <v>10</v>
      </c>
      <c r="E541" t="s">
        <v>241</v>
      </c>
      <c r="F541" t="s">
        <v>15</v>
      </c>
      <c r="G541" t="str">
        <f t="shared" si="8"/>
        <v>Medium</v>
      </c>
    </row>
    <row r="542" spans="1:7" x14ac:dyDescent="0.25">
      <c r="A542" t="s">
        <v>989</v>
      </c>
      <c r="B542" t="s">
        <v>45</v>
      </c>
      <c r="C542" t="s">
        <v>46</v>
      </c>
      <c r="D542">
        <v>25</v>
      </c>
      <c r="E542" t="s">
        <v>59</v>
      </c>
      <c r="F542" t="s">
        <v>15</v>
      </c>
      <c r="G542" t="str">
        <f t="shared" si="8"/>
        <v>Medium</v>
      </c>
    </row>
    <row r="543" spans="1:7" x14ac:dyDescent="0.25">
      <c r="A543" t="s">
        <v>991</v>
      </c>
      <c r="B543" t="s">
        <v>28</v>
      </c>
      <c r="C543" t="s">
        <v>13</v>
      </c>
      <c r="D543">
        <v>0</v>
      </c>
      <c r="E543" t="s">
        <v>20</v>
      </c>
      <c r="F543" t="s">
        <v>15</v>
      </c>
      <c r="G543" t="str">
        <f t="shared" si="8"/>
        <v>Small</v>
      </c>
    </row>
    <row r="544" spans="1:7" x14ac:dyDescent="0.25">
      <c r="A544" t="s">
        <v>993</v>
      </c>
      <c r="B544" t="s">
        <v>18</v>
      </c>
      <c r="C544" t="s">
        <v>19</v>
      </c>
      <c r="D544">
        <v>25</v>
      </c>
      <c r="E544" t="s">
        <v>33</v>
      </c>
      <c r="F544" t="s">
        <v>15</v>
      </c>
      <c r="G544" t="str">
        <f t="shared" si="8"/>
        <v>Medium</v>
      </c>
    </row>
    <row r="545" spans="1:7" x14ac:dyDescent="0.25">
      <c r="A545" t="s">
        <v>995</v>
      </c>
      <c r="B545" t="s">
        <v>184</v>
      </c>
      <c r="C545" t="s">
        <v>19</v>
      </c>
      <c r="D545">
        <v>0</v>
      </c>
      <c r="E545" t="s">
        <v>115</v>
      </c>
      <c r="F545" t="s">
        <v>15</v>
      </c>
      <c r="G545" t="str">
        <f t="shared" si="8"/>
        <v>Small</v>
      </c>
    </row>
    <row r="546" spans="1:7" x14ac:dyDescent="0.25">
      <c r="A546" t="s">
        <v>996</v>
      </c>
      <c r="B546" t="s">
        <v>28</v>
      </c>
      <c r="C546" t="s">
        <v>13</v>
      </c>
      <c r="D546">
        <v>0</v>
      </c>
      <c r="E546" t="s">
        <v>223</v>
      </c>
      <c r="F546" t="s">
        <v>15</v>
      </c>
      <c r="G546" t="str">
        <f t="shared" si="8"/>
        <v>Small</v>
      </c>
    </row>
    <row r="547" spans="1:7" x14ac:dyDescent="0.25">
      <c r="A547" t="s">
        <v>998</v>
      </c>
      <c r="B547" t="s">
        <v>18</v>
      </c>
      <c r="C547" t="s">
        <v>19</v>
      </c>
      <c r="D547">
        <v>20</v>
      </c>
      <c r="E547" t="s">
        <v>59</v>
      </c>
      <c r="F547" t="s">
        <v>15</v>
      </c>
      <c r="G547" t="str">
        <f t="shared" si="8"/>
        <v>Medium</v>
      </c>
    </row>
    <row r="548" spans="1:7" x14ac:dyDescent="0.25">
      <c r="A548" t="s">
        <v>1000</v>
      </c>
      <c r="B548" t="s">
        <v>28</v>
      </c>
      <c r="C548" t="s">
        <v>13</v>
      </c>
      <c r="D548">
        <v>0</v>
      </c>
      <c r="E548" t="s">
        <v>20</v>
      </c>
      <c r="F548" t="s">
        <v>15</v>
      </c>
      <c r="G548" t="str">
        <f t="shared" si="8"/>
        <v>Small</v>
      </c>
    </row>
    <row r="549" spans="1:7" x14ac:dyDescent="0.25">
      <c r="A549" t="s">
        <v>1001</v>
      </c>
      <c r="B549" t="s">
        <v>18</v>
      </c>
      <c r="C549" t="s">
        <v>19</v>
      </c>
      <c r="D549">
        <v>20</v>
      </c>
      <c r="E549" t="s">
        <v>56</v>
      </c>
      <c r="F549" t="s">
        <v>15</v>
      </c>
      <c r="G549" t="str">
        <f t="shared" si="8"/>
        <v>Medium</v>
      </c>
    </row>
    <row r="550" spans="1:7" x14ac:dyDescent="0.25">
      <c r="A550" t="s">
        <v>1003</v>
      </c>
      <c r="B550" t="s">
        <v>18</v>
      </c>
      <c r="C550" t="s">
        <v>19</v>
      </c>
      <c r="D550">
        <v>25</v>
      </c>
      <c r="E550" t="s">
        <v>56</v>
      </c>
      <c r="F550" t="s">
        <v>15</v>
      </c>
      <c r="G550" t="str">
        <f t="shared" si="8"/>
        <v>Medium</v>
      </c>
    </row>
    <row r="551" spans="1:7" x14ac:dyDescent="0.25">
      <c r="A551" t="s">
        <v>1005</v>
      </c>
      <c r="B551" t="s">
        <v>18</v>
      </c>
      <c r="C551" t="s">
        <v>19</v>
      </c>
      <c r="D551">
        <v>0</v>
      </c>
      <c r="E551" t="s">
        <v>20</v>
      </c>
      <c r="F551" t="s">
        <v>15</v>
      </c>
      <c r="G551" t="str">
        <f t="shared" si="8"/>
        <v>Small</v>
      </c>
    </row>
    <row r="552" spans="1:7" x14ac:dyDescent="0.25">
      <c r="A552" t="s">
        <v>1007</v>
      </c>
      <c r="B552" t="s">
        <v>45</v>
      </c>
      <c r="C552" t="s">
        <v>46</v>
      </c>
      <c r="D552">
        <v>18</v>
      </c>
      <c r="E552" t="s">
        <v>155</v>
      </c>
      <c r="F552" t="s">
        <v>15</v>
      </c>
      <c r="G552" t="str">
        <f t="shared" si="8"/>
        <v>Medium</v>
      </c>
    </row>
    <row r="553" spans="1:7" x14ac:dyDescent="0.25">
      <c r="A553" t="s">
        <v>1009</v>
      </c>
      <c r="B553" t="s">
        <v>28</v>
      </c>
      <c r="C553" t="s">
        <v>13</v>
      </c>
      <c r="D553">
        <v>0</v>
      </c>
      <c r="E553" t="s">
        <v>275</v>
      </c>
      <c r="F553" t="s">
        <v>15</v>
      </c>
      <c r="G553" t="str">
        <f t="shared" si="8"/>
        <v>Small</v>
      </c>
    </row>
    <row r="554" spans="1:7" x14ac:dyDescent="0.25">
      <c r="A554" t="s">
        <v>1011</v>
      </c>
      <c r="B554" t="s">
        <v>28</v>
      </c>
      <c r="C554" t="s">
        <v>13</v>
      </c>
      <c r="D554">
        <v>0</v>
      </c>
      <c r="E554" t="s">
        <v>20</v>
      </c>
      <c r="F554" t="s">
        <v>15</v>
      </c>
      <c r="G554" t="str">
        <f t="shared" si="8"/>
        <v>Small</v>
      </c>
    </row>
    <row r="555" spans="1:7" x14ac:dyDescent="0.25">
      <c r="A555" t="s">
        <v>1013</v>
      </c>
      <c r="B555" t="s">
        <v>28</v>
      </c>
      <c r="C555" t="s">
        <v>13</v>
      </c>
      <c r="D555">
        <v>0</v>
      </c>
      <c r="E555" t="s">
        <v>20</v>
      </c>
      <c r="F555" t="s">
        <v>15</v>
      </c>
      <c r="G555" t="str">
        <f t="shared" si="8"/>
        <v>Small</v>
      </c>
    </row>
    <row r="556" spans="1:7" x14ac:dyDescent="0.25">
      <c r="A556" t="s">
        <v>1015</v>
      </c>
      <c r="B556" t="s">
        <v>12</v>
      </c>
      <c r="C556" t="s">
        <v>13</v>
      </c>
      <c r="D556">
        <v>0</v>
      </c>
      <c r="E556" t="s">
        <v>56</v>
      </c>
      <c r="F556" t="s">
        <v>15</v>
      </c>
      <c r="G556" t="str">
        <f t="shared" si="8"/>
        <v>Small</v>
      </c>
    </row>
    <row r="557" spans="1:7" x14ac:dyDescent="0.25">
      <c r="A557" t="s">
        <v>1017</v>
      </c>
      <c r="B557" t="s">
        <v>12</v>
      </c>
      <c r="C557" t="s">
        <v>13</v>
      </c>
      <c r="D557">
        <v>0</v>
      </c>
      <c r="E557" t="s">
        <v>364</v>
      </c>
      <c r="F557" t="s">
        <v>15</v>
      </c>
      <c r="G557" t="str">
        <f t="shared" si="8"/>
        <v>Small</v>
      </c>
    </row>
    <row r="558" spans="1:7" x14ac:dyDescent="0.25">
      <c r="A558" t="s">
        <v>1018</v>
      </c>
      <c r="B558" t="s">
        <v>12</v>
      </c>
      <c r="C558" t="s">
        <v>13</v>
      </c>
      <c r="D558">
        <v>0</v>
      </c>
      <c r="E558" t="s">
        <v>364</v>
      </c>
      <c r="F558" t="s">
        <v>15</v>
      </c>
      <c r="G558" t="str">
        <f t="shared" si="8"/>
        <v>Small</v>
      </c>
    </row>
    <row r="559" spans="1:7" x14ac:dyDescent="0.25">
      <c r="A559" t="s">
        <v>1019</v>
      </c>
      <c r="B559" t="s">
        <v>12</v>
      </c>
      <c r="C559" t="s">
        <v>13</v>
      </c>
      <c r="D559">
        <v>0</v>
      </c>
      <c r="E559" t="s">
        <v>364</v>
      </c>
      <c r="F559" t="s">
        <v>15</v>
      </c>
      <c r="G559" t="str">
        <f t="shared" si="8"/>
        <v>Small</v>
      </c>
    </row>
    <row r="560" spans="1:7" x14ac:dyDescent="0.25">
      <c r="A560" t="s">
        <v>1020</v>
      </c>
      <c r="B560" t="s">
        <v>12</v>
      </c>
      <c r="C560" t="s">
        <v>13</v>
      </c>
      <c r="D560">
        <v>0</v>
      </c>
      <c r="E560" t="s">
        <v>364</v>
      </c>
      <c r="F560" t="s">
        <v>15</v>
      </c>
      <c r="G560" t="str">
        <f t="shared" si="8"/>
        <v>Small</v>
      </c>
    </row>
    <row r="561" spans="1:7" x14ac:dyDescent="0.25">
      <c r="A561" t="s">
        <v>1022</v>
      </c>
      <c r="B561" t="s">
        <v>12</v>
      </c>
      <c r="C561" t="s">
        <v>13</v>
      </c>
      <c r="D561">
        <v>0</v>
      </c>
      <c r="E561" t="s">
        <v>364</v>
      </c>
      <c r="F561" t="s">
        <v>15</v>
      </c>
      <c r="G561" t="str">
        <f t="shared" si="8"/>
        <v>Small</v>
      </c>
    </row>
    <row r="562" spans="1:7" x14ac:dyDescent="0.25">
      <c r="A562" t="s">
        <v>1023</v>
      </c>
      <c r="B562" t="s">
        <v>12</v>
      </c>
      <c r="C562" t="s">
        <v>13</v>
      </c>
      <c r="D562">
        <v>0</v>
      </c>
      <c r="E562" t="s">
        <v>364</v>
      </c>
      <c r="F562" t="s">
        <v>15</v>
      </c>
      <c r="G562" t="str">
        <f t="shared" si="8"/>
        <v>Small</v>
      </c>
    </row>
    <row r="563" spans="1:7" x14ac:dyDescent="0.25">
      <c r="A563" t="s">
        <v>1024</v>
      </c>
      <c r="B563" t="s">
        <v>12</v>
      </c>
      <c r="C563" t="s">
        <v>13</v>
      </c>
      <c r="D563">
        <v>0</v>
      </c>
      <c r="E563" t="s">
        <v>364</v>
      </c>
      <c r="F563" t="s">
        <v>15</v>
      </c>
      <c r="G563" t="str">
        <f t="shared" si="8"/>
        <v>Small</v>
      </c>
    </row>
    <row r="564" spans="1:7" x14ac:dyDescent="0.25">
      <c r="A564" t="s">
        <v>1025</v>
      </c>
      <c r="B564" t="s">
        <v>12</v>
      </c>
      <c r="C564" t="s">
        <v>13</v>
      </c>
      <c r="D564">
        <v>0</v>
      </c>
      <c r="E564" t="s">
        <v>497</v>
      </c>
      <c r="F564" t="s">
        <v>15</v>
      </c>
      <c r="G564" t="str">
        <f t="shared" si="8"/>
        <v>Small</v>
      </c>
    </row>
    <row r="565" spans="1:7" x14ac:dyDescent="0.25">
      <c r="A565" t="s">
        <v>1026</v>
      </c>
      <c r="B565" t="s">
        <v>12</v>
      </c>
      <c r="C565" t="s">
        <v>13</v>
      </c>
      <c r="D565">
        <v>0</v>
      </c>
      <c r="E565" t="s">
        <v>497</v>
      </c>
      <c r="F565" t="s">
        <v>15</v>
      </c>
      <c r="G565" t="str">
        <f t="shared" si="8"/>
        <v>Small</v>
      </c>
    </row>
    <row r="566" spans="1:7" x14ac:dyDescent="0.25">
      <c r="A566" t="s">
        <v>1027</v>
      </c>
      <c r="B566" t="s">
        <v>12</v>
      </c>
      <c r="C566" t="s">
        <v>13</v>
      </c>
      <c r="D566">
        <v>0</v>
      </c>
      <c r="E566" t="s">
        <v>662</v>
      </c>
      <c r="F566" t="s">
        <v>15</v>
      </c>
      <c r="G566" t="str">
        <f t="shared" si="8"/>
        <v>Small</v>
      </c>
    </row>
    <row r="567" spans="1:7" x14ac:dyDescent="0.25">
      <c r="A567" t="s">
        <v>1029</v>
      </c>
      <c r="B567" t="s">
        <v>12</v>
      </c>
      <c r="C567" t="s">
        <v>13</v>
      </c>
      <c r="D567">
        <v>0</v>
      </c>
      <c r="E567" t="s">
        <v>282</v>
      </c>
      <c r="F567" t="s">
        <v>15</v>
      </c>
      <c r="G567" t="str">
        <f t="shared" si="8"/>
        <v>Small</v>
      </c>
    </row>
    <row r="568" spans="1:7" x14ac:dyDescent="0.25">
      <c r="A568" t="s">
        <v>1031</v>
      </c>
      <c r="B568" t="s">
        <v>12</v>
      </c>
      <c r="C568" t="s">
        <v>13</v>
      </c>
      <c r="D568">
        <v>0</v>
      </c>
      <c r="E568" t="s">
        <v>806</v>
      </c>
      <c r="F568" t="s">
        <v>15</v>
      </c>
      <c r="G568" t="str">
        <f t="shared" si="8"/>
        <v>Small</v>
      </c>
    </row>
    <row r="569" spans="1:7" x14ac:dyDescent="0.25">
      <c r="A569" t="s">
        <v>1032</v>
      </c>
      <c r="B569" t="s">
        <v>12</v>
      </c>
      <c r="C569" t="s">
        <v>13</v>
      </c>
      <c r="D569">
        <v>0</v>
      </c>
      <c r="E569" t="s">
        <v>806</v>
      </c>
      <c r="F569" t="s">
        <v>15</v>
      </c>
      <c r="G569" t="str">
        <f t="shared" si="8"/>
        <v>Small</v>
      </c>
    </row>
    <row r="570" spans="1:7" x14ac:dyDescent="0.25">
      <c r="A570" t="s">
        <v>1033</v>
      </c>
      <c r="B570" t="s">
        <v>12</v>
      </c>
      <c r="C570" t="s">
        <v>13</v>
      </c>
      <c r="D570">
        <v>0</v>
      </c>
      <c r="E570" t="s">
        <v>806</v>
      </c>
      <c r="F570" t="s">
        <v>15</v>
      </c>
      <c r="G570" t="str">
        <f t="shared" si="8"/>
        <v>Small</v>
      </c>
    </row>
    <row r="571" spans="1:7" x14ac:dyDescent="0.25">
      <c r="A571" t="s">
        <v>1035</v>
      </c>
      <c r="B571" t="s">
        <v>12</v>
      </c>
      <c r="C571" t="s">
        <v>13</v>
      </c>
      <c r="D571">
        <v>0</v>
      </c>
      <c r="E571" t="s">
        <v>806</v>
      </c>
      <c r="F571" t="s">
        <v>15</v>
      </c>
      <c r="G571" t="str">
        <f t="shared" si="8"/>
        <v>Small</v>
      </c>
    </row>
    <row r="572" spans="1:7" x14ac:dyDescent="0.25">
      <c r="A572" t="s">
        <v>1036</v>
      </c>
      <c r="B572" t="s">
        <v>12</v>
      </c>
      <c r="C572" t="s">
        <v>13</v>
      </c>
      <c r="D572">
        <v>0</v>
      </c>
      <c r="E572" t="s">
        <v>806</v>
      </c>
      <c r="F572" t="s">
        <v>15</v>
      </c>
      <c r="G572" t="str">
        <f t="shared" si="8"/>
        <v>Small</v>
      </c>
    </row>
    <row r="573" spans="1:7" x14ac:dyDescent="0.25">
      <c r="A573" t="s">
        <v>1037</v>
      </c>
      <c r="B573" t="s">
        <v>12</v>
      </c>
      <c r="C573" t="s">
        <v>13</v>
      </c>
      <c r="D573">
        <v>0</v>
      </c>
      <c r="E573" t="s">
        <v>806</v>
      </c>
      <c r="F573" t="s">
        <v>15</v>
      </c>
      <c r="G573" t="str">
        <f t="shared" si="8"/>
        <v>Small</v>
      </c>
    </row>
    <row r="574" spans="1:7" x14ac:dyDescent="0.25">
      <c r="A574" t="s">
        <v>1039</v>
      </c>
      <c r="B574" t="s">
        <v>12</v>
      </c>
      <c r="C574" t="s">
        <v>13</v>
      </c>
      <c r="D574">
        <v>0</v>
      </c>
      <c r="E574" t="s">
        <v>806</v>
      </c>
      <c r="F574" t="s">
        <v>15</v>
      </c>
      <c r="G574" t="str">
        <f t="shared" si="8"/>
        <v>Small</v>
      </c>
    </row>
    <row r="575" spans="1:7" x14ac:dyDescent="0.25">
      <c r="A575" t="s">
        <v>1041</v>
      </c>
      <c r="B575" t="s">
        <v>12</v>
      </c>
      <c r="C575" t="s">
        <v>13</v>
      </c>
      <c r="D575">
        <v>0</v>
      </c>
      <c r="E575" t="s">
        <v>82</v>
      </c>
      <c r="F575" t="s">
        <v>15</v>
      </c>
      <c r="G575" t="str">
        <f t="shared" si="8"/>
        <v>Small</v>
      </c>
    </row>
    <row r="576" spans="1:7" x14ac:dyDescent="0.25">
      <c r="A576" t="s">
        <v>1043</v>
      </c>
      <c r="B576" t="s">
        <v>12</v>
      </c>
      <c r="C576" t="s">
        <v>13</v>
      </c>
      <c r="D576">
        <v>0</v>
      </c>
      <c r="E576" t="s">
        <v>24</v>
      </c>
      <c r="F576" t="s">
        <v>15</v>
      </c>
      <c r="G576" t="str">
        <f t="shared" si="8"/>
        <v>Small</v>
      </c>
    </row>
    <row r="577" spans="1:7" x14ac:dyDescent="0.25">
      <c r="A577" t="s">
        <v>1045</v>
      </c>
      <c r="B577" t="s">
        <v>18</v>
      </c>
      <c r="C577" t="s">
        <v>19</v>
      </c>
      <c r="D577">
        <v>0</v>
      </c>
      <c r="E577" t="s">
        <v>497</v>
      </c>
      <c r="F577" t="s">
        <v>15</v>
      </c>
      <c r="G577" t="str">
        <f t="shared" si="8"/>
        <v>Small</v>
      </c>
    </row>
    <row r="578" spans="1:7" x14ac:dyDescent="0.25">
      <c r="A578" t="s">
        <v>1047</v>
      </c>
      <c r="B578" t="s">
        <v>12</v>
      </c>
      <c r="C578" t="s">
        <v>13</v>
      </c>
      <c r="D578">
        <v>0</v>
      </c>
      <c r="E578" t="s">
        <v>29</v>
      </c>
      <c r="F578" t="s">
        <v>15</v>
      </c>
      <c r="G578" t="str">
        <f t="shared" si="8"/>
        <v>Small</v>
      </c>
    </row>
    <row r="579" spans="1:7" x14ac:dyDescent="0.25">
      <c r="A579" t="s">
        <v>1048</v>
      </c>
      <c r="B579" t="s">
        <v>18</v>
      </c>
      <c r="C579" t="s">
        <v>19</v>
      </c>
      <c r="D579">
        <v>20</v>
      </c>
      <c r="E579" t="s">
        <v>415</v>
      </c>
      <c r="F579" t="s">
        <v>15</v>
      </c>
      <c r="G579" t="str">
        <f t="shared" ref="G579:G642" si="9">IF(ISNUMBER(D579),
IF(D579&lt;10,"Small",
IF(D579&lt;=50,"Medium",IF(D579&gt;50,"Large"))))</f>
        <v>Medium</v>
      </c>
    </row>
    <row r="580" spans="1:7" x14ac:dyDescent="0.25">
      <c r="A580" t="s">
        <v>1050</v>
      </c>
      <c r="B580" t="s">
        <v>28</v>
      </c>
      <c r="C580" t="s">
        <v>13</v>
      </c>
      <c r="D580">
        <v>0</v>
      </c>
      <c r="E580" t="s">
        <v>155</v>
      </c>
      <c r="F580" t="s">
        <v>15</v>
      </c>
      <c r="G580" t="str">
        <f t="shared" si="9"/>
        <v>Small</v>
      </c>
    </row>
    <row r="581" spans="1:7" x14ac:dyDescent="0.25">
      <c r="A581" t="s">
        <v>1052</v>
      </c>
      <c r="B581" t="s">
        <v>28</v>
      </c>
      <c r="C581" t="s">
        <v>13</v>
      </c>
      <c r="D581">
        <v>0</v>
      </c>
      <c r="E581" t="s">
        <v>77</v>
      </c>
      <c r="F581" t="s">
        <v>15</v>
      </c>
      <c r="G581" t="str">
        <f t="shared" si="9"/>
        <v>Small</v>
      </c>
    </row>
    <row r="582" spans="1:7" x14ac:dyDescent="0.25">
      <c r="A582" t="s">
        <v>1054</v>
      </c>
      <c r="B582" t="s">
        <v>12</v>
      </c>
      <c r="C582" t="s">
        <v>13</v>
      </c>
      <c r="D582">
        <v>0</v>
      </c>
      <c r="E582" t="s">
        <v>364</v>
      </c>
      <c r="F582" t="s">
        <v>15</v>
      </c>
      <c r="G582" t="str">
        <f t="shared" si="9"/>
        <v>Small</v>
      </c>
    </row>
    <row r="583" spans="1:7" x14ac:dyDescent="0.25">
      <c r="A583" t="s">
        <v>1056</v>
      </c>
      <c r="B583" t="s">
        <v>12</v>
      </c>
      <c r="C583" t="s">
        <v>13</v>
      </c>
      <c r="D583">
        <v>0</v>
      </c>
      <c r="E583" t="s">
        <v>806</v>
      </c>
      <c r="F583" t="s">
        <v>15</v>
      </c>
      <c r="G583" t="str">
        <f t="shared" si="9"/>
        <v>Small</v>
      </c>
    </row>
    <row r="584" spans="1:7" x14ac:dyDescent="0.25">
      <c r="A584" t="s">
        <v>1057</v>
      </c>
      <c r="B584" t="s">
        <v>28</v>
      </c>
      <c r="C584" t="s">
        <v>13</v>
      </c>
      <c r="D584">
        <v>0</v>
      </c>
      <c r="E584" t="s">
        <v>250</v>
      </c>
      <c r="F584" t="s">
        <v>15</v>
      </c>
      <c r="G584" t="str">
        <f t="shared" si="9"/>
        <v>Small</v>
      </c>
    </row>
    <row r="585" spans="1:7" x14ac:dyDescent="0.25">
      <c r="A585" t="s">
        <v>1059</v>
      </c>
      <c r="B585" t="s">
        <v>28</v>
      </c>
      <c r="C585" t="s">
        <v>13</v>
      </c>
      <c r="D585">
        <v>0</v>
      </c>
      <c r="E585" t="s">
        <v>1061</v>
      </c>
      <c r="F585" t="s">
        <v>15</v>
      </c>
      <c r="G585" t="str">
        <f t="shared" si="9"/>
        <v>Small</v>
      </c>
    </row>
    <row r="586" spans="1:7" x14ac:dyDescent="0.25">
      <c r="A586" t="s">
        <v>1062</v>
      </c>
      <c r="B586" t="s">
        <v>28</v>
      </c>
      <c r="C586" t="s">
        <v>13</v>
      </c>
      <c r="D586">
        <v>0</v>
      </c>
      <c r="E586" t="s">
        <v>819</v>
      </c>
      <c r="F586" t="s">
        <v>15</v>
      </c>
      <c r="G586" t="str">
        <f t="shared" si="9"/>
        <v>Small</v>
      </c>
    </row>
    <row r="587" spans="1:7" x14ac:dyDescent="0.25">
      <c r="A587" t="s">
        <v>1064</v>
      </c>
      <c r="B587" t="s">
        <v>28</v>
      </c>
      <c r="C587" t="s">
        <v>13</v>
      </c>
      <c r="D587">
        <v>0</v>
      </c>
      <c r="E587" t="s">
        <v>155</v>
      </c>
      <c r="F587" t="s">
        <v>15</v>
      </c>
      <c r="G587" t="str">
        <f t="shared" si="9"/>
        <v>Small</v>
      </c>
    </row>
    <row r="588" spans="1:7" x14ac:dyDescent="0.25">
      <c r="A588" t="s">
        <v>1066</v>
      </c>
      <c r="B588" t="s">
        <v>18</v>
      </c>
      <c r="C588" t="s">
        <v>19</v>
      </c>
      <c r="D588">
        <v>0</v>
      </c>
      <c r="E588" t="s">
        <v>206</v>
      </c>
      <c r="F588" t="s">
        <v>15</v>
      </c>
      <c r="G588" t="str">
        <f t="shared" si="9"/>
        <v>Small</v>
      </c>
    </row>
    <row r="589" spans="1:7" x14ac:dyDescent="0.25">
      <c r="A589" t="s">
        <v>1068</v>
      </c>
      <c r="B589" t="s">
        <v>12</v>
      </c>
      <c r="C589" t="s">
        <v>13</v>
      </c>
      <c r="D589">
        <v>0</v>
      </c>
      <c r="E589" t="s">
        <v>206</v>
      </c>
      <c r="F589" t="s">
        <v>15</v>
      </c>
      <c r="G589" t="str">
        <f t="shared" si="9"/>
        <v>Small</v>
      </c>
    </row>
    <row r="590" spans="1:7" x14ac:dyDescent="0.25">
      <c r="A590" t="s">
        <v>1070</v>
      </c>
      <c r="B590" t="s">
        <v>12</v>
      </c>
      <c r="C590" t="s">
        <v>13</v>
      </c>
      <c r="D590">
        <v>0</v>
      </c>
      <c r="E590" t="s">
        <v>62</v>
      </c>
      <c r="F590" t="s">
        <v>15</v>
      </c>
      <c r="G590" t="str">
        <f t="shared" si="9"/>
        <v>Small</v>
      </c>
    </row>
    <row r="591" spans="1:7" x14ac:dyDescent="0.25">
      <c r="A591" t="s">
        <v>1072</v>
      </c>
      <c r="B591" t="s">
        <v>18</v>
      </c>
      <c r="C591" t="s">
        <v>19</v>
      </c>
      <c r="D591">
        <v>0</v>
      </c>
      <c r="E591" t="s">
        <v>20</v>
      </c>
      <c r="F591" t="s">
        <v>15</v>
      </c>
      <c r="G591" t="str">
        <f t="shared" si="9"/>
        <v>Small</v>
      </c>
    </row>
    <row r="592" spans="1:7" x14ac:dyDescent="0.25">
      <c r="A592" t="s">
        <v>1074</v>
      </c>
      <c r="B592" t="s">
        <v>28</v>
      </c>
      <c r="C592" t="s">
        <v>13</v>
      </c>
      <c r="D592">
        <v>0</v>
      </c>
      <c r="E592" t="s">
        <v>42</v>
      </c>
      <c r="F592" t="s">
        <v>15</v>
      </c>
      <c r="G592" t="str">
        <f t="shared" si="9"/>
        <v>Small</v>
      </c>
    </row>
    <row r="593" spans="1:7" x14ac:dyDescent="0.25">
      <c r="A593" t="s">
        <v>1077</v>
      </c>
      <c r="B593" t="s">
        <v>12</v>
      </c>
      <c r="C593" t="s">
        <v>13</v>
      </c>
      <c r="D593">
        <v>0</v>
      </c>
      <c r="E593" t="s">
        <v>364</v>
      </c>
      <c r="F593" t="s">
        <v>15</v>
      </c>
      <c r="G593" t="str">
        <f t="shared" si="9"/>
        <v>Small</v>
      </c>
    </row>
    <row r="594" spans="1:7" x14ac:dyDescent="0.25">
      <c r="A594" t="s">
        <v>1078</v>
      </c>
      <c r="B594" t="s">
        <v>12</v>
      </c>
      <c r="C594" t="s">
        <v>13</v>
      </c>
      <c r="D594">
        <v>0</v>
      </c>
      <c r="E594" t="s">
        <v>56</v>
      </c>
      <c r="F594" t="s">
        <v>15</v>
      </c>
      <c r="G594" t="str">
        <f t="shared" si="9"/>
        <v>Small</v>
      </c>
    </row>
    <row r="595" spans="1:7" x14ac:dyDescent="0.25">
      <c r="A595" t="s">
        <v>1080</v>
      </c>
      <c r="B595" t="s">
        <v>12</v>
      </c>
      <c r="C595" t="s">
        <v>13</v>
      </c>
      <c r="D595">
        <v>0</v>
      </c>
      <c r="E595" t="s">
        <v>56</v>
      </c>
      <c r="F595" t="s">
        <v>15</v>
      </c>
      <c r="G595" t="str">
        <f t="shared" si="9"/>
        <v>Small</v>
      </c>
    </row>
    <row r="596" spans="1:7" x14ac:dyDescent="0.25">
      <c r="A596" t="s">
        <v>1082</v>
      </c>
      <c r="B596" t="s">
        <v>12</v>
      </c>
      <c r="C596" t="s">
        <v>13</v>
      </c>
      <c r="D596">
        <v>0</v>
      </c>
      <c r="E596" t="s">
        <v>56</v>
      </c>
      <c r="F596" t="s">
        <v>15</v>
      </c>
      <c r="G596" t="str">
        <f t="shared" si="9"/>
        <v>Small</v>
      </c>
    </row>
    <row r="597" spans="1:7" x14ac:dyDescent="0.25">
      <c r="A597" t="s">
        <v>1084</v>
      </c>
      <c r="B597" t="s">
        <v>12</v>
      </c>
      <c r="C597" t="s">
        <v>13</v>
      </c>
      <c r="D597">
        <v>0</v>
      </c>
      <c r="E597" t="s">
        <v>56</v>
      </c>
      <c r="F597" t="s">
        <v>15</v>
      </c>
      <c r="G597" t="str">
        <f t="shared" si="9"/>
        <v>Small</v>
      </c>
    </row>
    <row r="598" spans="1:7" x14ac:dyDescent="0.25">
      <c r="A598" t="s">
        <v>1086</v>
      </c>
      <c r="B598" t="s">
        <v>45</v>
      </c>
      <c r="C598" t="s">
        <v>46</v>
      </c>
      <c r="D598">
        <v>20</v>
      </c>
      <c r="E598" t="s">
        <v>415</v>
      </c>
      <c r="F598" t="s">
        <v>15</v>
      </c>
      <c r="G598" t="str">
        <f t="shared" si="9"/>
        <v>Medium</v>
      </c>
    </row>
    <row r="599" spans="1:7" x14ac:dyDescent="0.25">
      <c r="A599" t="s">
        <v>1088</v>
      </c>
      <c r="B599" t="s">
        <v>28</v>
      </c>
      <c r="C599" t="s">
        <v>13</v>
      </c>
      <c r="D599">
        <v>0</v>
      </c>
      <c r="E599" t="s">
        <v>20</v>
      </c>
      <c r="F599" t="s">
        <v>15</v>
      </c>
      <c r="G599" t="str">
        <f t="shared" si="9"/>
        <v>Small</v>
      </c>
    </row>
    <row r="600" spans="1:7" x14ac:dyDescent="0.25">
      <c r="A600" t="s">
        <v>1090</v>
      </c>
      <c r="B600" t="s">
        <v>12</v>
      </c>
      <c r="C600" t="s">
        <v>13</v>
      </c>
      <c r="D600">
        <v>0</v>
      </c>
      <c r="E600" t="s">
        <v>206</v>
      </c>
      <c r="F600" t="s">
        <v>15</v>
      </c>
      <c r="G600" t="str">
        <f t="shared" si="9"/>
        <v>Small</v>
      </c>
    </row>
    <row r="601" spans="1:7" x14ac:dyDescent="0.25">
      <c r="A601" t="s">
        <v>1092</v>
      </c>
      <c r="B601" t="s">
        <v>12</v>
      </c>
      <c r="C601" t="s">
        <v>13</v>
      </c>
      <c r="D601">
        <v>0</v>
      </c>
      <c r="E601" t="s">
        <v>105</v>
      </c>
      <c r="F601" t="s">
        <v>15</v>
      </c>
      <c r="G601" t="str">
        <f t="shared" si="9"/>
        <v>Small</v>
      </c>
    </row>
    <row r="602" spans="1:7" x14ac:dyDescent="0.25">
      <c r="A602" t="s">
        <v>1094</v>
      </c>
      <c r="B602" t="s">
        <v>12</v>
      </c>
      <c r="C602" t="s">
        <v>13</v>
      </c>
      <c r="D602">
        <v>0</v>
      </c>
      <c r="E602" t="s">
        <v>662</v>
      </c>
      <c r="F602" t="s">
        <v>15</v>
      </c>
      <c r="G602" t="str">
        <f t="shared" si="9"/>
        <v>Small</v>
      </c>
    </row>
    <row r="603" spans="1:7" x14ac:dyDescent="0.25">
      <c r="A603" t="s">
        <v>1096</v>
      </c>
      <c r="B603" t="s">
        <v>12</v>
      </c>
      <c r="C603" t="s">
        <v>13</v>
      </c>
      <c r="D603">
        <v>0</v>
      </c>
      <c r="E603" t="s">
        <v>662</v>
      </c>
      <c r="F603" t="s">
        <v>15</v>
      </c>
      <c r="G603" t="str">
        <f t="shared" si="9"/>
        <v>Small</v>
      </c>
    </row>
    <row r="604" spans="1:7" x14ac:dyDescent="0.25">
      <c r="A604" t="s">
        <v>1098</v>
      </c>
      <c r="B604" t="s">
        <v>12</v>
      </c>
      <c r="C604" t="s">
        <v>13</v>
      </c>
      <c r="D604">
        <v>0</v>
      </c>
      <c r="E604" t="s">
        <v>662</v>
      </c>
      <c r="F604" t="s">
        <v>15</v>
      </c>
      <c r="G604" t="str">
        <f t="shared" si="9"/>
        <v>Small</v>
      </c>
    </row>
    <row r="605" spans="1:7" x14ac:dyDescent="0.25">
      <c r="A605" t="s">
        <v>1099</v>
      </c>
      <c r="B605" t="s">
        <v>12</v>
      </c>
      <c r="C605" t="s">
        <v>13</v>
      </c>
      <c r="D605">
        <v>0</v>
      </c>
      <c r="E605" t="s">
        <v>14</v>
      </c>
      <c r="F605" t="s">
        <v>15</v>
      </c>
      <c r="G605" t="str">
        <f t="shared" si="9"/>
        <v>Small</v>
      </c>
    </row>
    <row r="606" spans="1:7" x14ac:dyDescent="0.25">
      <c r="A606" t="s">
        <v>1101</v>
      </c>
      <c r="B606" t="s">
        <v>12</v>
      </c>
      <c r="C606" t="s">
        <v>13</v>
      </c>
      <c r="D606">
        <v>0</v>
      </c>
      <c r="E606" t="s">
        <v>14</v>
      </c>
      <c r="F606" t="s">
        <v>15</v>
      </c>
      <c r="G606" t="str">
        <f t="shared" si="9"/>
        <v>Small</v>
      </c>
    </row>
    <row r="607" spans="1:7" x14ac:dyDescent="0.25">
      <c r="A607" t="s">
        <v>1103</v>
      </c>
      <c r="B607" t="s">
        <v>12</v>
      </c>
      <c r="C607" t="s">
        <v>13</v>
      </c>
      <c r="D607">
        <v>0</v>
      </c>
      <c r="E607" t="s">
        <v>74</v>
      </c>
      <c r="F607" t="s">
        <v>15</v>
      </c>
      <c r="G607" t="str">
        <f t="shared" si="9"/>
        <v>Small</v>
      </c>
    </row>
    <row r="608" spans="1:7" x14ac:dyDescent="0.25">
      <c r="A608" t="s">
        <v>1105</v>
      </c>
      <c r="B608" t="s">
        <v>45</v>
      </c>
      <c r="C608" t="s">
        <v>46</v>
      </c>
      <c r="D608">
        <v>35</v>
      </c>
      <c r="E608" t="s">
        <v>415</v>
      </c>
      <c r="F608" t="s">
        <v>15</v>
      </c>
      <c r="G608" t="str">
        <f t="shared" si="9"/>
        <v>Medium</v>
      </c>
    </row>
    <row r="609" spans="1:7" x14ac:dyDescent="0.25">
      <c r="A609" t="s">
        <v>1107</v>
      </c>
      <c r="B609" t="s">
        <v>28</v>
      </c>
      <c r="C609" t="s">
        <v>13</v>
      </c>
      <c r="D609">
        <v>0</v>
      </c>
      <c r="E609" t="s">
        <v>65</v>
      </c>
      <c r="F609" t="s">
        <v>15</v>
      </c>
      <c r="G609" t="str">
        <f t="shared" si="9"/>
        <v>Small</v>
      </c>
    </row>
    <row r="610" spans="1:7" x14ac:dyDescent="0.25">
      <c r="A610" t="s">
        <v>1109</v>
      </c>
      <c r="B610" t="s">
        <v>28</v>
      </c>
      <c r="C610" t="s">
        <v>13</v>
      </c>
      <c r="D610">
        <v>0</v>
      </c>
      <c r="E610" t="s">
        <v>33</v>
      </c>
      <c r="F610" t="s">
        <v>15</v>
      </c>
      <c r="G610" t="str">
        <f t="shared" si="9"/>
        <v>Small</v>
      </c>
    </row>
    <row r="611" spans="1:7" x14ac:dyDescent="0.25">
      <c r="A611" t="s">
        <v>1111</v>
      </c>
      <c r="B611" t="s">
        <v>28</v>
      </c>
      <c r="C611" t="s">
        <v>13</v>
      </c>
      <c r="D611">
        <v>0</v>
      </c>
      <c r="E611" t="s">
        <v>662</v>
      </c>
      <c r="F611" t="s">
        <v>15</v>
      </c>
      <c r="G611" t="str">
        <f t="shared" si="9"/>
        <v>Small</v>
      </c>
    </row>
    <row r="612" spans="1:7" x14ac:dyDescent="0.25">
      <c r="A612" t="s">
        <v>1113</v>
      </c>
      <c r="B612" t="s">
        <v>12</v>
      </c>
      <c r="C612" t="s">
        <v>13</v>
      </c>
      <c r="D612">
        <v>0</v>
      </c>
      <c r="E612" t="s">
        <v>662</v>
      </c>
      <c r="F612" t="s">
        <v>15</v>
      </c>
      <c r="G612" t="str">
        <f t="shared" si="9"/>
        <v>Small</v>
      </c>
    </row>
    <row r="613" spans="1:7" x14ac:dyDescent="0.25">
      <c r="A613" t="s">
        <v>1115</v>
      </c>
      <c r="B613" t="s">
        <v>184</v>
      </c>
      <c r="C613" t="s">
        <v>19</v>
      </c>
      <c r="D613">
        <v>6</v>
      </c>
      <c r="E613" t="s">
        <v>14</v>
      </c>
      <c r="F613" t="s">
        <v>15</v>
      </c>
      <c r="G613" t="str">
        <f t="shared" si="9"/>
        <v>Small</v>
      </c>
    </row>
    <row r="614" spans="1:7" x14ac:dyDescent="0.25">
      <c r="A614" t="s">
        <v>1117</v>
      </c>
      <c r="B614" t="s">
        <v>12</v>
      </c>
      <c r="C614" t="s">
        <v>13</v>
      </c>
      <c r="D614">
        <v>0</v>
      </c>
      <c r="E614" t="s">
        <v>14</v>
      </c>
      <c r="F614" t="s">
        <v>15</v>
      </c>
      <c r="G614" t="str">
        <f t="shared" si="9"/>
        <v>Small</v>
      </c>
    </row>
    <row r="615" spans="1:7" x14ac:dyDescent="0.25">
      <c r="A615" t="s">
        <v>1119</v>
      </c>
      <c r="B615" t="s">
        <v>12</v>
      </c>
      <c r="C615" t="s">
        <v>13</v>
      </c>
      <c r="D615">
        <v>0</v>
      </c>
      <c r="E615" t="s">
        <v>14</v>
      </c>
      <c r="F615" t="s">
        <v>15</v>
      </c>
      <c r="G615" t="str">
        <f t="shared" si="9"/>
        <v>Small</v>
      </c>
    </row>
    <row r="616" spans="1:7" x14ac:dyDescent="0.25">
      <c r="A616" t="s">
        <v>1121</v>
      </c>
      <c r="B616" t="s">
        <v>45</v>
      </c>
      <c r="C616" t="s">
        <v>46</v>
      </c>
      <c r="D616">
        <v>40</v>
      </c>
      <c r="E616" t="s">
        <v>56</v>
      </c>
      <c r="F616" t="s">
        <v>15</v>
      </c>
      <c r="G616" t="str">
        <f t="shared" si="9"/>
        <v>Medium</v>
      </c>
    </row>
    <row r="617" spans="1:7" x14ac:dyDescent="0.25">
      <c r="A617" t="s">
        <v>1122</v>
      </c>
      <c r="B617" t="s">
        <v>45</v>
      </c>
      <c r="C617" t="s">
        <v>46</v>
      </c>
      <c r="D617">
        <v>20</v>
      </c>
      <c r="E617" t="s">
        <v>56</v>
      </c>
      <c r="F617" t="s">
        <v>15</v>
      </c>
      <c r="G617" t="str">
        <f t="shared" si="9"/>
        <v>Medium</v>
      </c>
    </row>
    <row r="618" spans="1:7" x14ac:dyDescent="0.25">
      <c r="A618" t="s">
        <v>1123</v>
      </c>
      <c r="B618" t="s">
        <v>45</v>
      </c>
      <c r="C618" t="s">
        <v>46</v>
      </c>
      <c r="D618">
        <v>30</v>
      </c>
      <c r="E618" t="s">
        <v>65</v>
      </c>
      <c r="F618" t="s">
        <v>15</v>
      </c>
      <c r="G618" t="str">
        <f t="shared" si="9"/>
        <v>Medium</v>
      </c>
    </row>
    <row r="619" spans="1:7" x14ac:dyDescent="0.25">
      <c r="A619" t="s">
        <v>1125</v>
      </c>
      <c r="B619" t="s">
        <v>191</v>
      </c>
      <c r="C619" t="s">
        <v>192</v>
      </c>
      <c r="D619">
        <v>200</v>
      </c>
      <c r="E619" t="s">
        <v>59</v>
      </c>
      <c r="F619" t="s">
        <v>15</v>
      </c>
      <c r="G619" t="str">
        <f t="shared" si="9"/>
        <v>Large</v>
      </c>
    </row>
    <row r="620" spans="1:7" x14ac:dyDescent="0.25">
      <c r="A620" t="s">
        <v>1127</v>
      </c>
      <c r="B620" t="s">
        <v>28</v>
      </c>
      <c r="C620" t="s">
        <v>13</v>
      </c>
      <c r="D620">
        <v>0</v>
      </c>
      <c r="E620" t="s">
        <v>361</v>
      </c>
      <c r="F620" t="s">
        <v>15</v>
      </c>
      <c r="G620" t="str">
        <f t="shared" si="9"/>
        <v>Small</v>
      </c>
    </row>
    <row r="621" spans="1:7" x14ac:dyDescent="0.25">
      <c r="A621" t="s">
        <v>1129</v>
      </c>
      <c r="B621" t="s">
        <v>28</v>
      </c>
      <c r="C621" t="s">
        <v>13</v>
      </c>
      <c r="D621">
        <v>0</v>
      </c>
      <c r="E621" t="s">
        <v>174</v>
      </c>
      <c r="F621" t="s">
        <v>15</v>
      </c>
      <c r="G621" t="str">
        <f t="shared" si="9"/>
        <v>Small</v>
      </c>
    </row>
    <row r="622" spans="1:7" x14ac:dyDescent="0.25">
      <c r="A622" t="s">
        <v>1131</v>
      </c>
      <c r="B622" t="s">
        <v>45</v>
      </c>
      <c r="C622" t="s">
        <v>46</v>
      </c>
      <c r="D622">
        <v>18</v>
      </c>
      <c r="E622" t="s">
        <v>497</v>
      </c>
      <c r="F622" t="s">
        <v>15</v>
      </c>
      <c r="G622" t="str">
        <f t="shared" si="9"/>
        <v>Medium</v>
      </c>
    </row>
    <row r="623" spans="1:7" x14ac:dyDescent="0.25">
      <c r="A623" t="s">
        <v>1133</v>
      </c>
      <c r="B623" t="s">
        <v>28</v>
      </c>
      <c r="C623" t="s">
        <v>13</v>
      </c>
      <c r="D623">
        <v>0</v>
      </c>
      <c r="E623" t="s">
        <v>20</v>
      </c>
      <c r="F623" t="s">
        <v>15</v>
      </c>
      <c r="G623" t="str">
        <f t="shared" si="9"/>
        <v>Small</v>
      </c>
    </row>
    <row r="624" spans="1:7" x14ac:dyDescent="0.25">
      <c r="A624" t="s">
        <v>1135</v>
      </c>
      <c r="B624" t="s">
        <v>28</v>
      </c>
      <c r="C624" t="s">
        <v>13</v>
      </c>
      <c r="D624">
        <v>0</v>
      </c>
      <c r="E624" t="s">
        <v>20</v>
      </c>
      <c r="F624" t="s">
        <v>15</v>
      </c>
      <c r="G624" t="str">
        <f t="shared" si="9"/>
        <v>Small</v>
      </c>
    </row>
    <row r="625" spans="1:7" x14ac:dyDescent="0.25">
      <c r="A625" t="s">
        <v>1137</v>
      </c>
      <c r="B625" t="s">
        <v>28</v>
      </c>
      <c r="C625" t="s">
        <v>13</v>
      </c>
      <c r="D625">
        <v>0</v>
      </c>
      <c r="E625" t="s">
        <v>275</v>
      </c>
      <c r="F625" t="s">
        <v>15</v>
      </c>
      <c r="G625" t="str">
        <f t="shared" si="9"/>
        <v>Small</v>
      </c>
    </row>
    <row r="626" spans="1:7" x14ac:dyDescent="0.25">
      <c r="A626" t="s">
        <v>1139</v>
      </c>
      <c r="B626" t="s">
        <v>28</v>
      </c>
      <c r="C626" t="s">
        <v>13</v>
      </c>
      <c r="D626">
        <v>0</v>
      </c>
      <c r="E626" t="s">
        <v>29</v>
      </c>
      <c r="F626" t="s">
        <v>15</v>
      </c>
      <c r="G626" t="str">
        <f t="shared" si="9"/>
        <v>Small</v>
      </c>
    </row>
    <row r="627" spans="1:7" x14ac:dyDescent="0.25">
      <c r="A627" t="s">
        <v>1141</v>
      </c>
      <c r="B627" t="s">
        <v>28</v>
      </c>
      <c r="C627" t="s">
        <v>13</v>
      </c>
      <c r="D627">
        <v>0</v>
      </c>
      <c r="E627" t="s">
        <v>20</v>
      </c>
      <c r="F627" t="s">
        <v>15</v>
      </c>
      <c r="G627" t="str">
        <f t="shared" si="9"/>
        <v>Small</v>
      </c>
    </row>
    <row r="628" spans="1:7" x14ac:dyDescent="0.25">
      <c r="A628" t="s">
        <v>1143</v>
      </c>
      <c r="B628" t="s">
        <v>28</v>
      </c>
      <c r="C628" t="s">
        <v>13</v>
      </c>
      <c r="D628">
        <v>0</v>
      </c>
      <c r="E628" t="s">
        <v>921</v>
      </c>
      <c r="F628" t="s">
        <v>15</v>
      </c>
      <c r="G628" t="str">
        <f t="shared" si="9"/>
        <v>Small</v>
      </c>
    </row>
    <row r="629" spans="1:7" x14ac:dyDescent="0.25">
      <c r="A629" t="s">
        <v>1145</v>
      </c>
      <c r="B629" t="s">
        <v>18</v>
      </c>
      <c r="C629" t="s">
        <v>19</v>
      </c>
      <c r="D629">
        <v>0</v>
      </c>
      <c r="E629" t="s">
        <v>20</v>
      </c>
      <c r="F629" t="s">
        <v>15</v>
      </c>
      <c r="G629" t="str">
        <f t="shared" si="9"/>
        <v>Small</v>
      </c>
    </row>
    <row r="630" spans="1:7" x14ac:dyDescent="0.25">
      <c r="A630" t="s">
        <v>1147</v>
      </c>
      <c r="B630" t="s">
        <v>18</v>
      </c>
      <c r="C630" t="s">
        <v>19</v>
      </c>
      <c r="D630">
        <v>20</v>
      </c>
      <c r="E630" t="s">
        <v>56</v>
      </c>
      <c r="F630" t="s">
        <v>15</v>
      </c>
      <c r="G630" t="str">
        <f t="shared" si="9"/>
        <v>Medium</v>
      </c>
    </row>
    <row r="631" spans="1:7" x14ac:dyDescent="0.25">
      <c r="A631" t="s">
        <v>1149</v>
      </c>
      <c r="B631" t="s">
        <v>18</v>
      </c>
      <c r="C631" t="s">
        <v>19</v>
      </c>
      <c r="D631">
        <v>20</v>
      </c>
      <c r="E631" t="s">
        <v>147</v>
      </c>
      <c r="F631" t="s">
        <v>15</v>
      </c>
      <c r="G631" t="str">
        <f t="shared" si="9"/>
        <v>Medium</v>
      </c>
    </row>
    <row r="632" spans="1:7" x14ac:dyDescent="0.25">
      <c r="A632" t="s">
        <v>1151</v>
      </c>
      <c r="B632" t="s">
        <v>18</v>
      </c>
      <c r="C632" t="s">
        <v>19</v>
      </c>
      <c r="D632">
        <v>8</v>
      </c>
      <c r="E632" t="s">
        <v>71</v>
      </c>
      <c r="F632" t="s">
        <v>15</v>
      </c>
      <c r="G632" t="str">
        <f t="shared" si="9"/>
        <v>Small</v>
      </c>
    </row>
    <row r="633" spans="1:7" x14ac:dyDescent="0.25">
      <c r="A633" t="s">
        <v>1153</v>
      </c>
      <c r="B633" t="s">
        <v>28</v>
      </c>
      <c r="C633" t="s">
        <v>13</v>
      </c>
      <c r="D633">
        <v>0</v>
      </c>
      <c r="E633" t="s">
        <v>20</v>
      </c>
      <c r="F633" t="s">
        <v>15</v>
      </c>
      <c r="G633" t="str">
        <f t="shared" si="9"/>
        <v>Small</v>
      </c>
    </row>
    <row r="634" spans="1:7" x14ac:dyDescent="0.25">
      <c r="A634" t="s">
        <v>1155</v>
      </c>
      <c r="B634" t="s">
        <v>12</v>
      </c>
      <c r="C634" t="s">
        <v>13</v>
      </c>
      <c r="D634">
        <v>0</v>
      </c>
      <c r="E634" t="s">
        <v>364</v>
      </c>
      <c r="F634" t="s">
        <v>15</v>
      </c>
      <c r="G634" t="str">
        <f t="shared" si="9"/>
        <v>Small</v>
      </c>
    </row>
    <row r="635" spans="1:7" x14ac:dyDescent="0.25">
      <c r="A635" t="s">
        <v>1156</v>
      </c>
      <c r="B635" t="s">
        <v>12</v>
      </c>
      <c r="C635" t="s">
        <v>13</v>
      </c>
      <c r="D635">
        <v>0</v>
      </c>
      <c r="E635" t="s">
        <v>364</v>
      </c>
      <c r="F635" t="s">
        <v>15</v>
      </c>
      <c r="G635" t="str">
        <f t="shared" si="9"/>
        <v>Small</v>
      </c>
    </row>
    <row r="636" spans="1:7" x14ac:dyDescent="0.25">
      <c r="A636" t="s">
        <v>1157</v>
      </c>
      <c r="B636" t="s">
        <v>12</v>
      </c>
      <c r="C636" t="s">
        <v>13</v>
      </c>
      <c r="D636">
        <v>0</v>
      </c>
      <c r="E636" t="s">
        <v>77</v>
      </c>
      <c r="F636" t="s">
        <v>15</v>
      </c>
      <c r="G636" t="str">
        <f t="shared" si="9"/>
        <v>Small</v>
      </c>
    </row>
    <row r="637" spans="1:7" x14ac:dyDescent="0.25">
      <c r="A637" t="s">
        <v>1159</v>
      </c>
      <c r="B637" t="s">
        <v>352</v>
      </c>
      <c r="C637" t="s">
        <v>46</v>
      </c>
      <c r="D637">
        <v>0</v>
      </c>
      <c r="E637" t="s">
        <v>174</v>
      </c>
      <c r="F637" t="s">
        <v>15</v>
      </c>
      <c r="G637" t="str">
        <f t="shared" si="9"/>
        <v>Small</v>
      </c>
    </row>
    <row r="638" spans="1:7" x14ac:dyDescent="0.25">
      <c r="A638" t="s">
        <v>1161</v>
      </c>
      <c r="B638" t="s">
        <v>12</v>
      </c>
      <c r="C638" t="s">
        <v>13</v>
      </c>
      <c r="D638">
        <v>0</v>
      </c>
      <c r="E638" t="s">
        <v>42</v>
      </c>
      <c r="F638" t="s">
        <v>15</v>
      </c>
      <c r="G638" t="str">
        <f t="shared" si="9"/>
        <v>Small</v>
      </c>
    </row>
    <row r="639" spans="1:7" x14ac:dyDescent="0.25">
      <c r="A639" t="s">
        <v>1163</v>
      </c>
      <c r="B639" t="s">
        <v>45</v>
      </c>
      <c r="C639" t="s">
        <v>46</v>
      </c>
      <c r="D639">
        <v>15</v>
      </c>
      <c r="E639" t="s">
        <v>56</v>
      </c>
      <c r="F639" t="s">
        <v>15</v>
      </c>
      <c r="G639" t="str">
        <f t="shared" si="9"/>
        <v>Medium</v>
      </c>
    </row>
    <row r="640" spans="1:7" x14ac:dyDescent="0.25">
      <c r="A640" t="s">
        <v>1165</v>
      </c>
      <c r="B640" t="s">
        <v>28</v>
      </c>
      <c r="C640" t="s">
        <v>13</v>
      </c>
      <c r="D640">
        <v>0</v>
      </c>
      <c r="E640" t="s">
        <v>155</v>
      </c>
      <c r="F640" t="s">
        <v>15</v>
      </c>
      <c r="G640" t="str">
        <f t="shared" si="9"/>
        <v>Small</v>
      </c>
    </row>
    <row r="641" spans="1:7" x14ac:dyDescent="0.25">
      <c r="A641" t="s">
        <v>1167</v>
      </c>
      <c r="B641" t="s">
        <v>45</v>
      </c>
      <c r="C641" t="s">
        <v>46</v>
      </c>
      <c r="D641">
        <v>48</v>
      </c>
      <c r="E641" t="s">
        <v>62</v>
      </c>
      <c r="F641" t="s">
        <v>15</v>
      </c>
      <c r="G641" t="str">
        <f t="shared" si="9"/>
        <v>Medium</v>
      </c>
    </row>
    <row r="642" spans="1:7" x14ac:dyDescent="0.25">
      <c r="A642" t="s">
        <v>1169</v>
      </c>
      <c r="B642" t="s">
        <v>18</v>
      </c>
      <c r="C642" t="s">
        <v>19</v>
      </c>
      <c r="D642">
        <v>0</v>
      </c>
      <c r="E642" t="s">
        <v>65</v>
      </c>
      <c r="F642" t="s">
        <v>15</v>
      </c>
      <c r="G642" t="str">
        <f t="shared" si="9"/>
        <v>Small</v>
      </c>
    </row>
    <row r="643" spans="1:7" x14ac:dyDescent="0.25">
      <c r="A643" t="s">
        <v>1171</v>
      </c>
      <c r="B643" t="s">
        <v>28</v>
      </c>
      <c r="C643" t="s">
        <v>13</v>
      </c>
      <c r="D643">
        <v>0</v>
      </c>
      <c r="E643" t="s">
        <v>662</v>
      </c>
      <c r="F643" t="s">
        <v>15</v>
      </c>
      <c r="G643" t="str">
        <f t="shared" ref="G643:G706" si="10">IF(ISNUMBER(D643),
IF(D643&lt;10,"Small",
IF(D643&lt;=50,"Medium",IF(D643&gt;50,"Large"))))</f>
        <v>Small</v>
      </c>
    </row>
    <row r="644" spans="1:7" x14ac:dyDescent="0.25">
      <c r="A644" t="s">
        <v>1173</v>
      </c>
      <c r="B644" t="s">
        <v>45</v>
      </c>
      <c r="C644" t="s">
        <v>46</v>
      </c>
      <c r="D644">
        <v>30</v>
      </c>
      <c r="E644" t="s">
        <v>56</v>
      </c>
      <c r="F644" t="s">
        <v>15</v>
      </c>
      <c r="G644" t="str">
        <f t="shared" si="10"/>
        <v>Medium</v>
      </c>
    </row>
    <row r="645" spans="1:7" x14ac:dyDescent="0.25">
      <c r="A645" t="s">
        <v>1174</v>
      </c>
      <c r="B645" t="s">
        <v>12</v>
      </c>
      <c r="C645" t="s">
        <v>13</v>
      </c>
      <c r="D645">
        <v>0</v>
      </c>
      <c r="E645" t="s">
        <v>14</v>
      </c>
      <c r="F645" t="s">
        <v>15</v>
      </c>
      <c r="G645" t="str">
        <f t="shared" si="10"/>
        <v>Small</v>
      </c>
    </row>
    <row r="646" spans="1:7" x14ac:dyDescent="0.25">
      <c r="A646" t="s">
        <v>1175</v>
      </c>
      <c r="B646" t="s">
        <v>28</v>
      </c>
      <c r="C646" t="s">
        <v>13</v>
      </c>
      <c r="D646">
        <v>0</v>
      </c>
      <c r="E646" t="s">
        <v>20</v>
      </c>
      <c r="F646" t="s">
        <v>15</v>
      </c>
      <c r="G646" t="str">
        <f t="shared" si="10"/>
        <v>Small</v>
      </c>
    </row>
    <row r="647" spans="1:7" x14ac:dyDescent="0.25">
      <c r="A647" t="s">
        <v>1177</v>
      </c>
      <c r="B647" t="s">
        <v>45</v>
      </c>
      <c r="C647" t="s">
        <v>46</v>
      </c>
      <c r="D647">
        <v>16</v>
      </c>
      <c r="E647" t="s">
        <v>662</v>
      </c>
      <c r="F647" t="s">
        <v>15</v>
      </c>
      <c r="G647" t="str">
        <f t="shared" si="10"/>
        <v>Medium</v>
      </c>
    </row>
    <row r="648" spans="1:7" x14ac:dyDescent="0.25">
      <c r="A648" t="s">
        <v>1179</v>
      </c>
      <c r="B648" t="s">
        <v>28</v>
      </c>
      <c r="C648" t="s">
        <v>13</v>
      </c>
      <c r="D648">
        <v>0</v>
      </c>
      <c r="E648" t="s">
        <v>68</v>
      </c>
      <c r="F648" t="s">
        <v>15</v>
      </c>
      <c r="G648" t="str">
        <f t="shared" si="10"/>
        <v>Small</v>
      </c>
    </row>
    <row r="649" spans="1:7" x14ac:dyDescent="0.25">
      <c r="A649" t="s">
        <v>1181</v>
      </c>
      <c r="B649" t="s">
        <v>45</v>
      </c>
      <c r="C649" t="s">
        <v>46</v>
      </c>
      <c r="D649">
        <v>30</v>
      </c>
      <c r="E649" t="s">
        <v>105</v>
      </c>
      <c r="F649" t="s">
        <v>15</v>
      </c>
      <c r="G649" t="str">
        <f t="shared" si="10"/>
        <v>Medium</v>
      </c>
    </row>
    <row r="650" spans="1:7" x14ac:dyDescent="0.25">
      <c r="A650" t="s">
        <v>1183</v>
      </c>
      <c r="B650" t="s">
        <v>28</v>
      </c>
      <c r="C650" t="s">
        <v>13</v>
      </c>
      <c r="D650">
        <v>0</v>
      </c>
      <c r="E650" t="s">
        <v>20</v>
      </c>
      <c r="F650" t="s">
        <v>15</v>
      </c>
      <c r="G650" t="str">
        <f t="shared" si="10"/>
        <v>Small</v>
      </c>
    </row>
    <row r="651" spans="1:7" x14ac:dyDescent="0.25">
      <c r="A651" t="s">
        <v>1185</v>
      </c>
      <c r="B651" t="s">
        <v>28</v>
      </c>
      <c r="C651" t="s">
        <v>13</v>
      </c>
      <c r="D651">
        <v>0</v>
      </c>
      <c r="E651" t="s">
        <v>33</v>
      </c>
      <c r="F651" t="s">
        <v>15</v>
      </c>
      <c r="G651" t="str">
        <f t="shared" si="10"/>
        <v>Small</v>
      </c>
    </row>
    <row r="652" spans="1:7" x14ac:dyDescent="0.25">
      <c r="A652" t="s">
        <v>1187</v>
      </c>
      <c r="B652" t="s">
        <v>28</v>
      </c>
      <c r="C652" t="s">
        <v>13</v>
      </c>
      <c r="D652">
        <v>0</v>
      </c>
      <c r="E652" t="s">
        <v>42</v>
      </c>
      <c r="F652" t="s">
        <v>15</v>
      </c>
      <c r="G652" t="str">
        <f t="shared" si="10"/>
        <v>Small</v>
      </c>
    </row>
    <row r="653" spans="1:7" x14ac:dyDescent="0.25">
      <c r="A653" t="s">
        <v>1188</v>
      </c>
      <c r="B653" t="s">
        <v>28</v>
      </c>
      <c r="C653" t="s">
        <v>13</v>
      </c>
      <c r="D653">
        <v>0</v>
      </c>
      <c r="E653" t="s">
        <v>361</v>
      </c>
      <c r="F653" t="s">
        <v>15</v>
      </c>
      <c r="G653" t="str">
        <f t="shared" si="10"/>
        <v>Small</v>
      </c>
    </row>
    <row r="654" spans="1:7" x14ac:dyDescent="0.25">
      <c r="A654" t="s">
        <v>1190</v>
      </c>
      <c r="B654" t="s">
        <v>18</v>
      </c>
      <c r="C654" t="s">
        <v>19</v>
      </c>
      <c r="D654">
        <v>15</v>
      </c>
      <c r="E654" t="s">
        <v>56</v>
      </c>
      <c r="F654" t="s">
        <v>15</v>
      </c>
      <c r="G654" t="str">
        <f t="shared" si="10"/>
        <v>Medium</v>
      </c>
    </row>
    <row r="655" spans="1:7" x14ac:dyDescent="0.25">
      <c r="A655" t="s">
        <v>1192</v>
      </c>
      <c r="B655" t="s">
        <v>28</v>
      </c>
      <c r="C655" t="s">
        <v>13</v>
      </c>
      <c r="D655">
        <v>0</v>
      </c>
      <c r="E655" t="s">
        <v>20</v>
      </c>
      <c r="F655" t="s">
        <v>15</v>
      </c>
      <c r="G655" t="str">
        <f t="shared" si="10"/>
        <v>Small</v>
      </c>
    </row>
    <row r="656" spans="1:7" x14ac:dyDescent="0.25">
      <c r="A656" t="s">
        <v>1194</v>
      </c>
      <c r="B656" t="s">
        <v>12</v>
      </c>
      <c r="C656" t="s">
        <v>13</v>
      </c>
      <c r="D656">
        <v>0</v>
      </c>
      <c r="E656" t="s">
        <v>65</v>
      </c>
      <c r="F656" t="s">
        <v>15</v>
      </c>
      <c r="G656" t="str">
        <f t="shared" si="10"/>
        <v>Small</v>
      </c>
    </row>
    <row r="657" spans="1:7" x14ac:dyDescent="0.25">
      <c r="A657" t="s">
        <v>1196</v>
      </c>
      <c r="B657" t="s">
        <v>12</v>
      </c>
      <c r="C657" t="s">
        <v>13</v>
      </c>
      <c r="D657">
        <v>0</v>
      </c>
      <c r="E657" t="s">
        <v>364</v>
      </c>
      <c r="F657" t="s">
        <v>15</v>
      </c>
      <c r="G657" t="str">
        <f t="shared" si="10"/>
        <v>Small</v>
      </c>
    </row>
    <row r="658" spans="1:7" x14ac:dyDescent="0.25">
      <c r="A658" t="s">
        <v>1197</v>
      </c>
      <c r="B658" t="s">
        <v>45</v>
      </c>
      <c r="C658" t="s">
        <v>46</v>
      </c>
      <c r="D658">
        <v>39</v>
      </c>
      <c r="E658" t="s">
        <v>241</v>
      </c>
      <c r="F658" t="s">
        <v>15</v>
      </c>
      <c r="G658" t="str">
        <f t="shared" si="10"/>
        <v>Medium</v>
      </c>
    </row>
    <row r="659" spans="1:7" x14ac:dyDescent="0.25">
      <c r="A659" t="s">
        <v>1199</v>
      </c>
      <c r="B659" t="s">
        <v>28</v>
      </c>
      <c r="C659" t="s">
        <v>13</v>
      </c>
      <c r="D659">
        <v>0</v>
      </c>
      <c r="E659" t="s">
        <v>14</v>
      </c>
      <c r="F659" t="s">
        <v>15</v>
      </c>
      <c r="G659" t="str">
        <f t="shared" si="10"/>
        <v>Small</v>
      </c>
    </row>
    <row r="660" spans="1:7" x14ac:dyDescent="0.25">
      <c r="A660" t="s">
        <v>1201</v>
      </c>
      <c r="B660" t="s">
        <v>18</v>
      </c>
      <c r="C660" t="s">
        <v>19</v>
      </c>
      <c r="D660">
        <v>0</v>
      </c>
      <c r="E660" t="s">
        <v>20</v>
      </c>
      <c r="F660" t="s">
        <v>15</v>
      </c>
      <c r="G660" t="str">
        <f t="shared" si="10"/>
        <v>Small</v>
      </c>
    </row>
    <row r="661" spans="1:7" x14ac:dyDescent="0.25">
      <c r="A661" t="s">
        <v>1204</v>
      </c>
      <c r="B661" t="s">
        <v>28</v>
      </c>
      <c r="C661" t="s">
        <v>13</v>
      </c>
      <c r="D661">
        <v>0</v>
      </c>
      <c r="E661" t="s">
        <v>20</v>
      </c>
      <c r="F661" t="s">
        <v>15</v>
      </c>
      <c r="G661" t="str">
        <f t="shared" si="10"/>
        <v>Small</v>
      </c>
    </row>
    <row r="662" spans="1:7" x14ac:dyDescent="0.25">
      <c r="A662" t="s">
        <v>1206</v>
      </c>
      <c r="B662" t="s">
        <v>45</v>
      </c>
      <c r="C662" t="s">
        <v>46</v>
      </c>
      <c r="D662">
        <v>20</v>
      </c>
      <c r="E662" t="s">
        <v>56</v>
      </c>
      <c r="F662" t="s">
        <v>15</v>
      </c>
      <c r="G662" t="str">
        <f t="shared" si="10"/>
        <v>Medium</v>
      </c>
    </row>
    <row r="663" spans="1:7" x14ac:dyDescent="0.25">
      <c r="A663" t="s">
        <v>1208</v>
      </c>
      <c r="B663" t="s">
        <v>45</v>
      </c>
      <c r="C663" t="s">
        <v>46</v>
      </c>
      <c r="D663">
        <v>30</v>
      </c>
      <c r="E663" t="s">
        <v>56</v>
      </c>
      <c r="F663" t="s">
        <v>15</v>
      </c>
      <c r="G663" t="str">
        <f t="shared" si="10"/>
        <v>Medium</v>
      </c>
    </row>
    <row r="664" spans="1:7" x14ac:dyDescent="0.25">
      <c r="A664" t="s">
        <v>1210</v>
      </c>
      <c r="B664" t="s">
        <v>18</v>
      </c>
      <c r="C664" t="s">
        <v>19</v>
      </c>
      <c r="D664">
        <v>0</v>
      </c>
      <c r="E664" t="s">
        <v>772</v>
      </c>
      <c r="F664" t="s">
        <v>15</v>
      </c>
      <c r="G664" t="str">
        <f t="shared" si="10"/>
        <v>Small</v>
      </c>
    </row>
    <row r="665" spans="1:7" x14ac:dyDescent="0.25">
      <c r="A665" t="s">
        <v>1212</v>
      </c>
      <c r="B665" t="s">
        <v>28</v>
      </c>
      <c r="C665" t="s">
        <v>13</v>
      </c>
      <c r="D665">
        <v>0</v>
      </c>
      <c r="E665" t="s">
        <v>33</v>
      </c>
      <c r="F665" t="s">
        <v>15</v>
      </c>
      <c r="G665" t="str">
        <f t="shared" si="10"/>
        <v>Small</v>
      </c>
    </row>
    <row r="666" spans="1:7" x14ac:dyDescent="0.25">
      <c r="A666" t="s">
        <v>1214</v>
      </c>
      <c r="B666" t="s">
        <v>18</v>
      </c>
      <c r="C666" t="s">
        <v>19</v>
      </c>
      <c r="D666">
        <v>15</v>
      </c>
      <c r="E666" t="s">
        <v>56</v>
      </c>
      <c r="F666" t="s">
        <v>15</v>
      </c>
      <c r="G666" t="str">
        <f t="shared" si="10"/>
        <v>Medium</v>
      </c>
    </row>
    <row r="667" spans="1:7" x14ac:dyDescent="0.25">
      <c r="A667" t="s">
        <v>1216</v>
      </c>
      <c r="B667" t="s">
        <v>12</v>
      </c>
      <c r="C667" t="s">
        <v>13</v>
      </c>
      <c r="D667">
        <v>0</v>
      </c>
      <c r="E667" t="s">
        <v>65</v>
      </c>
      <c r="F667" t="s">
        <v>15</v>
      </c>
      <c r="G667" t="str">
        <f t="shared" si="10"/>
        <v>Small</v>
      </c>
    </row>
    <row r="668" spans="1:7" x14ac:dyDescent="0.25">
      <c r="A668" t="s">
        <v>1218</v>
      </c>
      <c r="B668" t="s">
        <v>12</v>
      </c>
      <c r="C668" t="s">
        <v>13</v>
      </c>
      <c r="D668">
        <v>0</v>
      </c>
      <c r="E668" t="s">
        <v>65</v>
      </c>
      <c r="F668" t="s">
        <v>15</v>
      </c>
      <c r="G668" t="str">
        <f t="shared" si="10"/>
        <v>Small</v>
      </c>
    </row>
    <row r="669" spans="1:7" x14ac:dyDescent="0.25">
      <c r="A669" t="s">
        <v>1219</v>
      </c>
      <c r="B669" t="s">
        <v>12</v>
      </c>
      <c r="C669" t="s">
        <v>13</v>
      </c>
      <c r="D669">
        <v>0</v>
      </c>
      <c r="E669" t="s">
        <v>24</v>
      </c>
      <c r="F669" t="s">
        <v>15</v>
      </c>
      <c r="G669" t="str">
        <f t="shared" si="10"/>
        <v>Small</v>
      </c>
    </row>
    <row r="670" spans="1:7" x14ac:dyDescent="0.25">
      <c r="A670" t="s">
        <v>1220</v>
      </c>
      <c r="B670" t="s">
        <v>12</v>
      </c>
      <c r="C670" t="s">
        <v>13</v>
      </c>
      <c r="D670">
        <v>0</v>
      </c>
      <c r="E670" t="s">
        <v>772</v>
      </c>
      <c r="F670" t="s">
        <v>15</v>
      </c>
      <c r="G670" t="str">
        <f t="shared" si="10"/>
        <v>Small</v>
      </c>
    </row>
    <row r="671" spans="1:7" x14ac:dyDescent="0.25">
      <c r="A671" t="s">
        <v>1221</v>
      </c>
      <c r="B671" t="s">
        <v>12</v>
      </c>
      <c r="C671" t="s">
        <v>13</v>
      </c>
      <c r="D671">
        <v>0</v>
      </c>
      <c r="E671" t="s">
        <v>241</v>
      </c>
      <c r="F671" t="s">
        <v>15</v>
      </c>
      <c r="G671" t="str">
        <f t="shared" si="10"/>
        <v>Small</v>
      </c>
    </row>
    <row r="672" spans="1:7" x14ac:dyDescent="0.25">
      <c r="A672" t="s">
        <v>1223</v>
      </c>
      <c r="B672" t="s">
        <v>12</v>
      </c>
      <c r="C672" t="s">
        <v>13</v>
      </c>
      <c r="D672">
        <v>0</v>
      </c>
      <c r="E672" t="s">
        <v>14</v>
      </c>
      <c r="F672" t="s">
        <v>15</v>
      </c>
      <c r="G672" t="str">
        <f t="shared" si="10"/>
        <v>Small</v>
      </c>
    </row>
    <row r="673" spans="1:7" x14ac:dyDescent="0.25">
      <c r="A673" t="s">
        <v>1225</v>
      </c>
      <c r="B673" t="s">
        <v>12</v>
      </c>
      <c r="C673" t="s">
        <v>13</v>
      </c>
      <c r="D673">
        <v>0</v>
      </c>
      <c r="E673" t="s">
        <v>14</v>
      </c>
      <c r="F673" t="s">
        <v>15</v>
      </c>
      <c r="G673" t="str">
        <f t="shared" si="10"/>
        <v>Small</v>
      </c>
    </row>
    <row r="674" spans="1:7" x14ac:dyDescent="0.25">
      <c r="A674" t="s">
        <v>1227</v>
      </c>
      <c r="B674" t="s">
        <v>45</v>
      </c>
      <c r="C674" t="s">
        <v>46</v>
      </c>
      <c r="D674">
        <v>25</v>
      </c>
      <c r="E674" t="s">
        <v>24</v>
      </c>
      <c r="F674" t="s">
        <v>15</v>
      </c>
      <c r="G674" t="str">
        <f t="shared" si="10"/>
        <v>Medium</v>
      </c>
    </row>
    <row r="675" spans="1:7" x14ac:dyDescent="0.25">
      <c r="A675" t="s">
        <v>1229</v>
      </c>
      <c r="B675" t="s">
        <v>45</v>
      </c>
      <c r="C675" t="s">
        <v>46</v>
      </c>
      <c r="D675">
        <v>31</v>
      </c>
      <c r="E675" t="s">
        <v>56</v>
      </c>
      <c r="F675" t="s">
        <v>15</v>
      </c>
      <c r="G675" t="str">
        <f t="shared" si="10"/>
        <v>Medium</v>
      </c>
    </row>
    <row r="676" spans="1:7" x14ac:dyDescent="0.25">
      <c r="A676" t="s">
        <v>1231</v>
      </c>
      <c r="B676" t="s">
        <v>28</v>
      </c>
      <c r="C676" t="s">
        <v>13</v>
      </c>
      <c r="D676">
        <v>0</v>
      </c>
      <c r="E676" t="s">
        <v>68</v>
      </c>
      <c r="F676" t="s">
        <v>15</v>
      </c>
      <c r="G676" t="str">
        <f t="shared" si="10"/>
        <v>Small</v>
      </c>
    </row>
    <row r="677" spans="1:7" x14ac:dyDescent="0.25">
      <c r="A677" t="s">
        <v>1233</v>
      </c>
      <c r="B677" t="s">
        <v>28</v>
      </c>
      <c r="C677" t="s">
        <v>13</v>
      </c>
      <c r="D677">
        <v>0</v>
      </c>
      <c r="E677" t="s">
        <v>20</v>
      </c>
      <c r="F677" t="s">
        <v>15</v>
      </c>
      <c r="G677" t="str">
        <f t="shared" si="10"/>
        <v>Small</v>
      </c>
    </row>
    <row r="678" spans="1:7" x14ac:dyDescent="0.25">
      <c r="A678" t="s">
        <v>1235</v>
      </c>
      <c r="B678" t="s">
        <v>28</v>
      </c>
      <c r="C678" t="s">
        <v>13</v>
      </c>
      <c r="D678">
        <v>0</v>
      </c>
      <c r="E678" t="s">
        <v>20</v>
      </c>
      <c r="F678" t="s">
        <v>15</v>
      </c>
      <c r="G678" t="str">
        <f t="shared" si="10"/>
        <v>Small</v>
      </c>
    </row>
    <row r="679" spans="1:7" x14ac:dyDescent="0.25">
      <c r="A679" t="s">
        <v>1237</v>
      </c>
      <c r="B679" t="s">
        <v>18</v>
      </c>
      <c r="C679" t="s">
        <v>19</v>
      </c>
      <c r="D679">
        <v>15</v>
      </c>
      <c r="E679" t="s">
        <v>20</v>
      </c>
      <c r="F679" t="s">
        <v>15</v>
      </c>
      <c r="G679" t="str">
        <f t="shared" si="10"/>
        <v>Medium</v>
      </c>
    </row>
    <row r="680" spans="1:7" x14ac:dyDescent="0.25">
      <c r="A680" t="s">
        <v>1239</v>
      </c>
      <c r="B680" t="s">
        <v>45</v>
      </c>
      <c r="C680" t="s">
        <v>46</v>
      </c>
      <c r="D680">
        <v>30</v>
      </c>
      <c r="E680" t="s">
        <v>56</v>
      </c>
      <c r="F680" t="s">
        <v>15</v>
      </c>
      <c r="G680" t="str">
        <f t="shared" si="10"/>
        <v>Medium</v>
      </c>
    </row>
    <row r="681" spans="1:7" x14ac:dyDescent="0.25">
      <c r="A681" t="s">
        <v>1241</v>
      </c>
      <c r="B681" t="s">
        <v>45</v>
      </c>
      <c r="C681" t="s">
        <v>46</v>
      </c>
      <c r="D681">
        <v>30</v>
      </c>
      <c r="E681" t="s">
        <v>56</v>
      </c>
      <c r="F681" t="s">
        <v>15</v>
      </c>
      <c r="G681" t="str">
        <f t="shared" si="10"/>
        <v>Medium</v>
      </c>
    </row>
    <row r="682" spans="1:7" x14ac:dyDescent="0.25">
      <c r="A682" t="s">
        <v>1243</v>
      </c>
      <c r="B682" t="s">
        <v>45</v>
      </c>
      <c r="C682" t="s">
        <v>46</v>
      </c>
      <c r="D682">
        <v>20</v>
      </c>
      <c r="E682" t="s">
        <v>223</v>
      </c>
      <c r="F682" t="s">
        <v>15</v>
      </c>
      <c r="G682" t="str">
        <f t="shared" si="10"/>
        <v>Medium</v>
      </c>
    </row>
    <row r="683" spans="1:7" x14ac:dyDescent="0.25">
      <c r="A683" t="s">
        <v>1245</v>
      </c>
      <c r="B683" t="s">
        <v>18</v>
      </c>
      <c r="C683" t="s">
        <v>19</v>
      </c>
      <c r="D683">
        <v>0</v>
      </c>
      <c r="E683" t="s">
        <v>20</v>
      </c>
      <c r="F683" t="s">
        <v>15</v>
      </c>
      <c r="G683" t="str">
        <f t="shared" si="10"/>
        <v>Small</v>
      </c>
    </row>
    <row r="684" spans="1:7" x14ac:dyDescent="0.25">
      <c r="A684" t="s">
        <v>1247</v>
      </c>
      <c r="B684" t="s">
        <v>28</v>
      </c>
      <c r="C684" t="s">
        <v>13</v>
      </c>
      <c r="D684">
        <v>0</v>
      </c>
      <c r="E684" t="s">
        <v>65</v>
      </c>
      <c r="F684" t="s">
        <v>15</v>
      </c>
      <c r="G684" t="str">
        <f t="shared" si="10"/>
        <v>Small</v>
      </c>
    </row>
    <row r="685" spans="1:7" x14ac:dyDescent="0.25">
      <c r="A685" t="s">
        <v>1249</v>
      </c>
      <c r="B685" t="s">
        <v>12</v>
      </c>
      <c r="C685" t="s">
        <v>13</v>
      </c>
      <c r="D685">
        <v>0</v>
      </c>
      <c r="E685" t="s">
        <v>241</v>
      </c>
      <c r="F685" t="s">
        <v>15</v>
      </c>
      <c r="G685" t="str">
        <f t="shared" si="10"/>
        <v>Small</v>
      </c>
    </row>
    <row r="686" spans="1:7" x14ac:dyDescent="0.25">
      <c r="A686" t="s">
        <v>1251</v>
      </c>
      <c r="B686" t="s">
        <v>12</v>
      </c>
      <c r="C686" t="s">
        <v>13</v>
      </c>
      <c r="D686">
        <v>0</v>
      </c>
      <c r="E686" t="s">
        <v>65</v>
      </c>
      <c r="F686" t="s">
        <v>15</v>
      </c>
      <c r="G686" t="str">
        <f t="shared" si="10"/>
        <v>Small</v>
      </c>
    </row>
    <row r="687" spans="1:7" x14ac:dyDescent="0.25">
      <c r="A687" t="s">
        <v>1252</v>
      </c>
      <c r="B687" t="s">
        <v>12</v>
      </c>
      <c r="C687" t="s">
        <v>13</v>
      </c>
      <c r="D687">
        <v>0</v>
      </c>
      <c r="E687" t="s">
        <v>364</v>
      </c>
      <c r="F687" t="s">
        <v>15</v>
      </c>
      <c r="G687" t="str">
        <f t="shared" si="10"/>
        <v>Small</v>
      </c>
    </row>
    <row r="688" spans="1:7" x14ac:dyDescent="0.25">
      <c r="A688" t="s">
        <v>1253</v>
      </c>
      <c r="B688" t="s">
        <v>12</v>
      </c>
      <c r="C688" t="s">
        <v>13</v>
      </c>
      <c r="D688">
        <v>0</v>
      </c>
      <c r="E688" t="s">
        <v>364</v>
      </c>
      <c r="F688" t="s">
        <v>15</v>
      </c>
      <c r="G688" t="str">
        <f t="shared" si="10"/>
        <v>Small</v>
      </c>
    </row>
    <row r="689" spans="1:7" x14ac:dyDescent="0.25">
      <c r="A689" t="s">
        <v>1254</v>
      </c>
      <c r="B689" t="s">
        <v>12</v>
      </c>
      <c r="C689" t="s">
        <v>13</v>
      </c>
      <c r="D689">
        <v>0</v>
      </c>
      <c r="E689" t="s">
        <v>364</v>
      </c>
      <c r="F689" t="s">
        <v>15</v>
      </c>
      <c r="G689" t="str">
        <f t="shared" si="10"/>
        <v>Small</v>
      </c>
    </row>
    <row r="690" spans="1:7" x14ac:dyDescent="0.25">
      <c r="A690" t="s">
        <v>1255</v>
      </c>
      <c r="B690" t="s">
        <v>12</v>
      </c>
      <c r="C690" t="s">
        <v>13</v>
      </c>
      <c r="D690">
        <v>0</v>
      </c>
      <c r="E690" t="s">
        <v>364</v>
      </c>
      <c r="F690" t="s">
        <v>15</v>
      </c>
      <c r="G690" t="str">
        <f t="shared" si="10"/>
        <v>Small</v>
      </c>
    </row>
    <row r="691" spans="1:7" x14ac:dyDescent="0.25">
      <c r="A691" t="s">
        <v>1256</v>
      </c>
      <c r="B691" t="s">
        <v>18</v>
      </c>
      <c r="C691" t="s">
        <v>19</v>
      </c>
      <c r="D691">
        <v>40</v>
      </c>
      <c r="E691" t="s">
        <v>56</v>
      </c>
      <c r="F691" t="s">
        <v>15</v>
      </c>
      <c r="G691" t="str">
        <f t="shared" si="10"/>
        <v>Medium</v>
      </c>
    </row>
    <row r="692" spans="1:7" x14ac:dyDescent="0.25">
      <c r="A692" t="s">
        <v>1258</v>
      </c>
      <c r="B692" t="s">
        <v>18</v>
      </c>
      <c r="C692" t="s">
        <v>19</v>
      </c>
      <c r="D692">
        <v>40</v>
      </c>
      <c r="E692" t="s">
        <v>223</v>
      </c>
      <c r="F692" t="s">
        <v>15</v>
      </c>
      <c r="G692" t="str">
        <f t="shared" si="10"/>
        <v>Medium</v>
      </c>
    </row>
    <row r="693" spans="1:7" x14ac:dyDescent="0.25">
      <c r="A693" t="s">
        <v>1260</v>
      </c>
      <c r="B693" t="s">
        <v>164</v>
      </c>
      <c r="C693" t="s">
        <v>19</v>
      </c>
      <c r="D693">
        <v>0</v>
      </c>
      <c r="E693" t="s">
        <v>20</v>
      </c>
      <c r="F693" t="s">
        <v>15</v>
      </c>
      <c r="G693" t="str">
        <f t="shared" si="10"/>
        <v>Small</v>
      </c>
    </row>
    <row r="694" spans="1:7" x14ac:dyDescent="0.25">
      <c r="A694" t="s">
        <v>1262</v>
      </c>
      <c r="B694" t="s">
        <v>12</v>
      </c>
      <c r="C694" t="s">
        <v>13</v>
      </c>
      <c r="D694">
        <v>0</v>
      </c>
      <c r="E694" t="s">
        <v>174</v>
      </c>
      <c r="F694" t="s">
        <v>15</v>
      </c>
      <c r="G694" t="str">
        <f t="shared" si="10"/>
        <v>Small</v>
      </c>
    </row>
    <row r="695" spans="1:7" x14ac:dyDescent="0.25">
      <c r="A695" t="s">
        <v>1264</v>
      </c>
      <c r="B695" t="s">
        <v>12</v>
      </c>
      <c r="C695" t="s">
        <v>13</v>
      </c>
      <c r="D695">
        <v>0</v>
      </c>
      <c r="E695" t="s">
        <v>364</v>
      </c>
      <c r="F695" t="s">
        <v>15</v>
      </c>
      <c r="G695" t="str">
        <f t="shared" si="10"/>
        <v>Small</v>
      </c>
    </row>
    <row r="696" spans="1:7" x14ac:dyDescent="0.25">
      <c r="A696" t="s">
        <v>1266</v>
      </c>
      <c r="B696" t="s">
        <v>12</v>
      </c>
      <c r="C696" t="s">
        <v>13</v>
      </c>
      <c r="D696">
        <v>0</v>
      </c>
      <c r="E696" t="s">
        <v>364</v>
      </c>
      <c r="F696" t="s">
        <v>15</v>
      </c>
      <c r="G696" t="str">
        <f t="shared" si="10"/>
        <v>Small</v>
      </c>
    </row>
    <row r="697" spans="1:7" x14ac:dyDescent="0.25">
      <c r="A697" t="s">
        <v>1267</v>
      </c>
      <c r="B697" t="s">
        <v>12</v>
      </c>
      <c r="C697" t="s">
        <v>13</v>
      </c>
      <c r="D697">
        <v>0</v>
      </c>
      <c r="E697" t="s">
        <v>364</v>
      </c>
      <c r="F697" t="s">
        <v>15</v>
      </c>
      <c r="G697" t="str">
        <f t="shared" si="10"/>
        <v>Small</v>
      </c>
    </row>
    <row r="698" spans="1:7" x14ac:dyDescent="0.25">
      <c r="A698" t="s">
        <v>1268</v>
      </c>
      <c r="B698" t="s">
        <v>12</v>
      </c>
      <c r="C698" t="s">
        <v>13</v>
      </c>
      <c r="D698">
        <v>0</v>
      </c>
      <c r="E698" t="s">
        <v>364</v>
      </c>
      <c r="F698" t="s">
        <v>15</v>
      </c>
      <c r="G698" t="str">
        <f t="shared" si="10"/>
        <v>Small</v>
      </c>
    </row>
    <row r="699" spans="1:7" x14ac:dyDescent="0.25">
      <c r="A699" t="s">
        <v>1269</v>
      </c>
      <c r="B699" t="s">
        <v>12</v>
      </c>
      <c r="C699" t="s">
        <v>13</v>
      </c>
      <c r="D699">
        <v>0</v>
      </c>
      <c r="E699" t="s">
        <v>152</v>
      </c>
      <c r="F699" t="s">
        <v>15</v>
      </c>
      <c r="G699" t="str">
        <f t="shared" si="10"/>
        <v>Small</v>
      </c>
    </row>
    <row r="700" spans="1:7" x14ac:dyDescent="0.25">
      <c r="A700" t="s">
        <v>1271</v>
      </c>
      <c r="B700" t="s">
        <v>12</v>
      </c>
      <c r="C700" t="s">
        <v>13</v>
      </c>
      <c r="D700">
        <v>0</v>
      </c>
      <c r="E700" t="s">
        <v>109</v>
      </c>
      <c r="F700" t="s">
        <v>15</v>
      </c>
      <c r="G700" t="str">
        <f t="shared" si="10"/>
        <v>Small</v>
      </c>
    </row>
    <row r="701" spans="1:7" x14ac:dyDescent="0.25">
      <c r="A701" t="s">
        <v>1273</v>
      </c>
      <c r="B701" t="s">
        <v>28</v>
      </c>
      <c r="C701" t="s">
        <v>13</v>
      </c>
      <c r="D701">
        <v>0</v>
      </c>
      <c r="E701" t="s">
        <v>71</v>
      </c>
      <c r="F701" t="s">
        <v>15</v>
      </c>
      <c r="G701" t="str">
        <f t="shared" si="10"/>
        <v>Small</v>
      </c>
    </row>
    <row r="702" spans="1:7" x14ac:dyDescent="0.25">
      <c r="A702" t="s">
        <v>1275</v>
      </c>
      <c r="B702" t="s">
        <v>28</v>
      </c>
      <c r="C702" t="s">
        <v>13</v>
      </c>
      <c r="D702">
        <v>0</v>
      </c>
      <c r="E702" t="s">
        <v>29</v>
      </c>
      <c r="F702" t="s">
        <v>15</v>
      </c>
      <c r="G702" t="str">
        <f t="shared" si="10"/>
        <v>Small</v>
      </c>
    </row>
    <row r="703" spans="1:7" x14ac:dyDescent="0.25">
      <c r="A703" t="s">
        <v>1277</v>
      </c>
      <c r="B703" t="s">
        <v>45</v>
      </c>
      <c r="C703" t="s">
        <v>46</v>
      </c>
      <c r="D703">
        <v>30</v>
      </c>
      <c r="E703" t="s">
        <v>56</v>
      </c>
      <c r="F703" t="s">
        <v>15</v>
      </c>
      <c r="G703" t="str">
        <f t="shared" si="10"/>
        <v>Medium</v>
      </c>
    </row>
    <row r="704" spans="1:7" x14ac:dyDescent="0.25">
      <c r="A704" t="s">
        <v>1279</v>
      </c>
      <c r="B704" t="s">
        <v>191</v>
      </c>
      <c r="C704" t="s">
        <v>192</v>
      </c>
      <c r="D704">
        <v>60</v>
      </c>
      <c r="E704" t="s">
        <v>33</v>
      </c>
      <c r="F704" t="s">
        <v>15</v>
      </c>
      <c r="G704" t="str">
        <f t="shared" si="10"/>
        <v>Large</v>
      </c>
    </row>
    <row r="705" spans="1:7" x14ac:dyDescent="0.25">
      <c r="A705" t="s">
        <v>1281</v>
      </c>
      <c r="B705" t="s">
        <v>12</v>
      </c>
      <c r="C705" t="s">
        <v>13</v>
      </c>
      <c r="D705">
        <v>0</v>
      </c>
      <c r="E705" t="s">
        <v>364</v>
      </c>
      <c r="F705" t="s">
        <v>15</v>
      </c>
      <c r="G705" t="str">
        <f t="shared" si="10"/>
        <v>Small</v>
      </c>
    </row>
    <row r="706" spans="1:7" x14ac:dyDescent="0.25">
      <c r="A706" t="s">
        <v>1283</v>
      </c>
      <c r="B706" t="s">
        <v>12</v>
      </c>
      <c r="C706" t="s">
        <v>13</v>
      </c>
      <c r="D706">
        <v>0</v>
      </c>
      <c r="E706" t="s">
        <v>364</v>
      </c>
      <c r="F706" t="s">
        <v>15</v>
      </c>
      <c r="G706" t="str">
        <f t="shared" si="10"/>
        <v>Small</v>
      </c>
    </row>
    <row r="707" spans="1:7" x14ac:dyDescent="0.25">
      <c r="A707" t="s">
        <v>1284</v>
      </c>
      <c r="B707" t="s">
        <v>12</v>
      </c>
      <c r="C707" t="s">
        <v>13</v>
      </c>
      <c r="D707">
        <v>0</v>
      </c>
      <c r="E707" t="s">
        <v>364</v>
      </c>
      <c r="F707" t="s">
        <v>15</v>
      </c>
      <c r="G707" t="str">
        <f t="shared" ref="G707:G770" si="11">IF(ISNUMBER(D707),
IF(D707&lt;10,"Small",
IF(D707&lt;=50,"Medium",IF(D707&gt;50,"Large"))))</f>
        <v>Small</v>
      </c>
    </row>
    <row r="708" spans="1:7" x14ac:dyDescent="0.25">
      <c r="A708" t="s">
        <v>1285</v>
      </c>
      <c r="B708" t="s">
        <v>12</v>
      </c>
      <c r="C708" t="s">
        <v>13</v>
      </c>
      <c r="D708">
        <v>0</v>
      </c>
      <c r="E708" t="s">
        <v>364</v>
      </c>
      <c r="F708" t="s">
        <v>15</v>
      </c>
      <c r="G708" t="str">
        <f t="shared" si="11"/>
        <v>Small</v>
      </c>
    </row>
    <row r="709" spans="1:7" x14ac:dyDescent="0.25">
      <c r="A709" t="s">
        <v>1286</v>
      </c>
      <c r="B709" t="s">
        <v>12</v>
      </c>
      <c r="C709" t="s">
        <v>13</v>
      </c>
      <c r="D709">
        <v>0</v>
      </c>
      <c r="E709" t="s">
        <v>364</v>
      </c>
      <c r="F709" t="s">
        <v>15</v>
      </c>
      <c r="G709" t="str">
        <f t="shared" si="11"/>
        <v>Small</v>
      </c>
    </row>
    <row r="710" spans="1:7" x14ac:dyDescent="0.25">
      <c r="A710" t="s">
        <v>1287</v>
      </c>
      <c r="B710" t="s">
        <v>12</v>
      </c>
      <c r="C710" t="s">
        <v>13</v>
      </c>
      <c r="D710">
        <v>0</v>
      </c>
      <c r="E710" t="s">
        <v>109</v>
      </c>
      <c r="F710" t="s">
        <v>15</v>
      </c>
      <c r="G710" t="str">
        <f t="shared" si="11"/>
        <v>Small</v>
      </c>
    </row>
    <row r="711" spans="1:7" x14ac:dyDescent="0.25">
      <c r="A711" t="s">
        <v>1289</v>
      </c>
      <c r="B711" t="s">
        <v>12</v>
      </c>
      <c r="C711" t="s">
        <v>13</v>
      </c>
      <c r="D711">
        <v>0</v>
      </c>
      <c r="E711" t="s">
        <v>109</v>
      </c>
      <c r="F711" t="s">
        <v>15</v>
      </c>
      <c r="G711" t="str">
        <f t="shared" si="11"/>
        <v>Small</v>
      </c>
    </row>
    <row r="712" spans="1:7" x14ac:dyDescent="0.25">
      <c r="A712" t="s">
        <v>1291</v>
      </c>
      <c r="B712" t="s">
        <v>12</v>
      </c>
      <c r="C712" t="s">
        <v>13</v>
      </c>
      <c r="D712">
        <v>0</v>
      </c>
      <c r="E712" t="s">
        <v>109</v>
      </c>
      <c r="F712" t="s">
        <v>15</v>
      </c>
      <c r="G712" t="str">
        <f t="shared" si="11"/>
        <v>Small</v>
      </c>
    </row>
    <row r="713" spans="1:7" x14ac:dyDescent="0.25">
      <c r="A713" t="s">
        <v>1293</v>
      </c>
      <c r="B713" t="s">
        <v>12</v>
      </c>
      <c r="C713" t="s">
        <v>13</v>
      </c>
      <c r="D713">
        <v>0</v>
      </c>
      <c r="E713" t="s">
        <v>109</v>
      </c>
      <c r="F713" t="s">
        <v>15</v>
      </c>
      <c r="G713" t="str">
        <f t="shared" si="11"/>
        <v>Small</v>
      </c>
    </row>
    <row r="714" spans="1:7" x14ac:dyDescent="0.25">
      <c r="A714" t="s">
        <v>1295</v>
      </c>
      <c r="B714" t="s">
        <v>12</v>
      </c>
      <c r="C714" t="s">
        <v>13</v>
      </c>
      <c r="D714">
        <v>0</v>
      </c>
      <c r="E714" t="s">
        <v>109</v>
      </c>
      <c r="F714" t="s">
        <v>15</v>
      </c>
      <c r="G714" t="str">
        <f t="shared" si="11"/>
        <v>Small</v>
      </c>
    </row>
    <row r="715" spans="1:7" x14ac:dyDescent="0.25">
      <c r="A715" t="s">
        <v>1297</v>
      </c>
      <c r="B715" t="s">
        <v>12</v>
      </c>
      <c r="C715" t="s">
        <v>13</v>
      </c>
      <c r="D715">
        <v>0</v>
      </c>
      <c r="E715" t="s">
        <v>109</v>
      </c>
      <c r="F715" t="s">
        <v>15</v>
      </c>
      <c r="G715" t="str">
        <f t="shared" si="11"/>
        <v>Small</v>
      </c>
    </row>
    <row r="716" spans="1:7" x14ac:dyDescent="0.25">
      <c r="A716" t="s">
        <v>1299</v>
      </c>
      <c r="B716" t="s">
        <v>12</v>
      </c>
      <c r="C716" t="s">
        <v>13</v>
      </c>
      <c r="D716">
        <v>0</v>
      </c>
      <c r="E716" t="s">
        <v>109</v>
      </c>
      <c r="F716" t="s">
        <v>15</v>
      </c>
      <c r="G716" t="str">
        <f t="shared" si="11"/>
        <v>Small</v>
      </c>
    </row>
    <row r="717" spans="1:7" x14ac:dyDescent="0.25">
      <c r="A717" t="s">
        <v>1301</v>
      </c>
      <c r="B717" t="s">
        <v>184</v>
      </c>
      <c r="C717" t="s">
        <v>19</v>
      </c>
      <c r="D717">
        <v>6</v>
      </c>
      <c r="E717" t="s">
        <v>62</v>
      </c>
      <c r="F717" t="s">
        <v>15</v>
      </c>
      <c r="G717" t="str">
        <f t="shared" si="11"/>
        <v>Small</v>
      </c>
    </row>
    <row r="718" spans="1:7" x14ac:dyDescent="0.25">
      <c r="A718" t="s">
        <v>1303</v>
      </c>
      <c r="B718" t="s">
        <v>12</v>
      </c>
      <c r="C718" t="s">
        <v>13</v>
      </c>
      <c r="D718">
        <v>0</v>
      </c>
      <c r="E718" t="s">
        <v>82</v>
      </c>
      <c r="F718" t="s">
        <v>15</v>
      </c>
      <c r="G718" t="str">
        <f t="shared" si="11"/>
        <v>Small</v>
      </c>
    </row>
    <row r="719" spans="1:7" x14ac:dyDescent="0.25">
      <c r="A719" t="s">
        <v>1305</v>
      </c>
      <c r="B719" t="s">
        <v>12</v>
      </c>
      <c r="C719" t="s">
        <v>13</v>
      </c>
      <c r="D719">
        <v>0</v>
      </c>
      <c r="E719" t="s">
        <v>82</v>
      </c>
      <c r="F719" t="s">
        <v>15</v>
      </c>
      <c r="G719" t="str">
        <f t="shared" si="11"/>
        <v>Small</v>
      </c>
    </row>
    <row r="720" spans="1:7" x14ac:dyDescent="0.25">
      <c r="A720" t="s">
        <v>1307</v>
      </c>
      <c r="B720" t="s">
        <v>12</v>
      </c>
      <c r="C720" t="s">
        <v>13</v>
      </c>
      <c r="D720">
        <v>0</v>
      </c>
      <c r="E720" t="s">
        <v>82</v>
      </c>
      <c r="F720" t="s">
        <v>15</v>
      </c>
      <c r="G720" t="str">
        <f t="shared" si="11"/>
        <v>Small</v>
      </c>
    </row>
    <row r="721" spans="1:7" x14ac:dyDescent="0.25">
      <c r="A721" t="s">
        <v>1309</v>
      </c>
      <c r="B721" t="s">
        <v>12</v>
      </c>
      <c r="C721" t="s">
        <v>13</v>
      </c>
      <c r="D721">
        <v>0</v>
      </c>
      <c r="E721" t="s">
        <v>82</v>
      </c>
      <c r="F721" t="s">
        <v>15</v>
      </c>
      <c r="G721" t="str">
        <f t="shared" si="11"/>
        <v>Small</v>
      </c>
    </row>
    <row r="722" spans="1:7" x14ac:dyDescent="0.25">
      <c r="A722" t="s">
        <v>1311</v>
      </c>
      <c r="B722" t="s">
        <v>45</v>
      </c>
      <c r="C722" t="s">
        <v>46</v>
      </c>
      <c r="D722">
        <v>30</v>
      </c>
      <c r="E722" t="s">
        <v>415</v>
      </c>
      <c r="F722" t="s">
        <v>15</v>
      </c>
      <c r="G722" t="str">
        <f t="shared" si="11"/>
        <v>Medium</v>
      </c>
    </row>
    <row r="723" spans="1:7" x14ac:dyDescent="0.25">
      <c r="A723" t="s">
        <v>1313</v>
      </c>
      <c r="B723" t="s">
        <v>18</v>
      </c>
      <c r="C723" t="s">
        <v>19</v>
      </c>
      <c r="D723">
        <v>0</v>
      </c>
      <c r="E723" t="s">
        <v>20</v>
      </c>
      <c r="F723" t="s">
        <v>15</v>
      </c>
      <c r="G723" t="str">
        <f t="shared" si="11"/>
        <v>Small</v>
      </c>
    </row>
    <row r="724" spans="1:7" x14ac:dyDescent="0.25">
      <c r="A724" t="s">
        <v>1315</v>
      </c>
      <c r="B724" t="s">
        <v>45</v>
      </c>
      <c r="C724" t="s">
        <v>46</v>
      </c>
      <c r="D724">
        <v>23</v>
      </c>
      <c r="E724" t="s">
        <v>56</v>
      </c>
      <c r="F724" t="s">
        <v>15</v>
      </c>
      <c r="G724" t="str">
        <f t="shared" si="11"/>
        <v>Medium</v>
      </c>
    </row>
    <row r="725" spans="1:7" x14ac:dyDescent="0.25">
      <c r="A725" t="s">
        <v>1317</v>
      </c>
      <c r="B725" t="s">
        <v>184</v>
      </c>
      <c r="C725" t="s">
        <v>19</v>
      </c>
      <c r="D725">
        <v>35</v>
      </c>
      <c r="E725" t="s">
        <v>147</v>
      </c>
      <c r="F725" t="s">
        <v>15</v>
      </c>
      <c r="G725" t="str">
        <f t="shared" si="11"/>
        <v>Medium</v>
      </c>
    </row>
    <row r="726" spans="1:7" x14ac:dyDescent="0.25">
      <c r="A726" t="s">
        <v>1319</v>
      </c>
      <c r="B726" t="s">
        <v>45</v>
      </c>
      <c r="C726" t="s">
        <v>46</v>
      </c>
      <c r="D726">
        <v>20</v>
      </c>
      <c r="E726" t="s">
        <v>497</v>
      </c>
      <c r="F726" t="s">
        <v>15</v>
      </c>
      <c r="G726" t="str">
        <f t="shared" si="11"/>
        <v>Medium</v>
      </c>
    </row>
    <row r="727" spans="1:7" x14ac:dyDescent="0.25">
      <c r="A727" t="s">
        <v>1321</v>
      </c>
      <c r="B727" t="s">
        <v>45</v>
      </c>
      <c r="C727" t="s">
        <v>46</v>
      </c>
      <c r="D727">
        <v>40</v>
      </c>
      <c r="E727" t="s">
        <v>497</v>
      </c>
      <c r="F727" t="s">
        <v>15</v>
      </c>
      <c r="G727" t="str">
        <f t="shared" si="11"/>
        <v>Medium</v>
      </c>
    </row>
    <row r="728" spans="1:7" x14ac:dyDescent="0.25">
      <c r="A728" t="s">
        <v>1323</v>
      </c>
      <c r="B728" t="s">
        <v>28</v>
      </c>
      <c r="C728" t="s">
        <v>13</v>
      </c>
      <c r="D728">
        <v>0</v>
      </c>
      <c r="E728" t="s">
        <v>241</v>
      </c>
      <c r="F728" t="s">
        <v>15</v>
      </c>
      <c r="G728" t="str">
        <f t="shared" si="11"/>
        <v>Small</v>
      </c>
    </row>
    <row r="729" spans="1:7" x14ac:dyDescent="0.25">
      <c r="A729" t="s">
        <v>1325</v>
      </c>
      <c r="B729" t="s">
        <v>28</v>
      </c>
      <c r="C729" t="s">
        <v>13</v>
      </c>
      <c r="D729">
        <v>0</v>
      </c>
      <c r="E729" t="s">
        <v>20</v>
      </c>
      <c r="F729" t="s">
        <v>15</v>
      </c>
      <c r="G729" t="str">
        <f t="shared" si="11"/>
        <v>Small</v>
      </c>
    </row>
    <row r="730" spans="1:7" x14ac:dyDescent="0.25">
      <c r="A730" t="s">
        <v>1327</v>
      </c>
      <c r="B730" t="s">
        <v>28</v>
      </c>
      <c r="C730" t="s">
        <v>13</v>
      </c>
      <c r="D730">
        <v>0</v>
      </c>
      <c r="E730" t="s">
        <v>109</v>
      </c>
      <c r="F730" t="s">
        <v>15</v>
      </c>
      <c r="G730" t="str">
        <f t="shared" si="11"/>
        <v>Small</v>
      </c>
    </row>
    <row r="731" spans="1:7" x14ac:dyDescent="0.25">
      <c r="A731" t="s">
        <v>1329</v>
      </c>
      <c r="B731" t="s">
        <v>191</v>
      </c>
      <c r="C731" t="s">
        <v>192</v>
      </c>
      <c r="D731">
        <v>75</v>
      </c>
      <c r="E731" t="s">
        <v>105</v>
      </c>
      <c r="F731" t="s">
        <v>15</v>
      </c>
      <c r="G731" t="str">
        <f t="shared" si="11"/>
        <v>Large</v>
      </c>
    </row>
    <row r="732" spans="1:7" x14ac:dyDescent="0.25">
      <c r="A732" t="s">
        <v>1331</v>
      </c>
      <c r="B732" t="s">
        <v>1333</v>
      </c>
      <c r="C732" t="s">
        <v>13</v>
      </c>
      <c r="D732">
        <v>0</v>
      </c>
      <c r="E732" t="s">
        <v>105</v>
      </c>
      <c r="F732" t="s">
        <v>15</v>
      </c>
      <c r="G732" t="str">
        <f t="shared" si="11"/>
        <v>Small</v>
      </c>
    </row>
    <row r="733" spans="1:7" x14ac:dyDescent="0.25">
      <c r="A733" t="s">
        <v>1334</v>
      </c>
      <c r="B733" t="s">
        <v>28</v>
      </c>
      <c r="C733" t="s">
        <v>13</v>
      </c>
      <c r="D733">
        <v>0</v>
      </c>
      <c r="E733" t="s">
        <v>105</v>
      </c>
      <c r="F733" t="s">
        <v>15</v>
      </c>
      <c r="G733" t="str">
        <f t="shared" si="11"/>
        <v>Small</v>
      </c>
    </row>
    <row r="734" spans="1:7" x14ac:dyDescent="0.25">
      <c r="A734" t="s">
        <v>1336</v>
      </c>
      <c r="B734" t="s">
        <v>28</v>
      </c>
      <c r="C734" t="s">
        <v>13</v>
      </c>
      <c r="D734">
        <v>0</v>
      </c>
      <c r="E734" t="s">
        <v>14</v>
      </c>
      <c r="F734" t="s">
        <v>15</v>
      </c>
      <c r="G734" t="str">
        <f t="shared" si="11"/>
        <v>Small</v>
      </c>
    </row>
    <row r="735" spans="1:7" x14ac:dyDescent="0.25">
      <c r="A735" t="s">
        <v>1338</v>
      </c>
      <c r="B735" t="s">
        <v>28</v>
      </c>
      <c r="C735" t="s">
        <v>13</v>
      </c>
      <c r="D735">
        <v>0</v>
      </c>
      <c r="E735" t="s">
        <v>14</v>
      </c>
      <c r="F735" t="s">
        <v>15</v>
      </c>
      <c r="G735" t="str">
        <f t="shared" si="11"/>
        <v>Small</v>
      </c>
    </row>
    <row r="736" spans="1:7" x14ac:dyDescent="0.25">
      <c r="A736" t="s">
        <v>1340</v>
      </c>
      <c r="B736" t="s">
        <v>18</v>
      </c>
      <c r="C736" t="s">
        <v>19</v>
      </c>
      <c r="D736">
        <v>50</v>
      </c>
      <c r="E736" t="s">
        <v>223</v>
      </c>
      <c r="F736" t="s">
        <v>15</v>
      </c>
      <c r="G736" t="str">
        <f t="shared" si="11"/>
        <v>Medium</v>
      </c>
    </row>
    <row r="737" spans="1:7" x14ac:dyDescent="0.25">
      <c r="A737" t="s">
        <v>1341</v>
      </c>
      <c r="B737" t="s">
        <v>184</v>
      </c>
      <c r="C737" t="s">
        <v>19</v>
      </c>
      <c r="D737">
        <v>0</v>
      </c>
      <c r="E737" t="s">
        <v>241</v>
      </c>
      <c r="F737" t="s">
        <v>15</v>
      </c>
      <c r="G737" t="str">
        <f t="shared" si="11"/>
        <v>Small</v>
      </c>
    </row>
    <row r="738" spans="1:7" x14ac:dyDescent="0.25">
      <c r="A738" t="s">
        <v>1343</v>
      </c>
      <c r="B738" t="s">
        <v>12</v>
      </c>
      <c r="C738" t="s">
        <v>13</v>
      </c>
      <c r="D738">
        <v>0</v>
      </c>
      <c r="E738" t="s">
        <v>241</v>
      </c>
      <c r="F738" t="s">
        <v>15</v>
      </c>
      <c r="G738" t="str">
        <f t="shared" si="11"/>
        <v>Small</v>
      </c>
    </row>
    <row r="739" spans="1:7" x14ac:dyDescent="0.25">
      <c r="A739" t="s">
        <v>1345</v>
      </c>
      <c r="B739" t="s">
        <v>12</v>
      </c>
      <c r="C739" t="s">
        <v>13</v>
      </c>
      <c r="D739">
        <v>0</v>
      </c>
      <c r="E739" t="s">
        <v>241</v>
      </c>
      <c r="F739" t="s">
        <v>15</v>
      </c>
      <c r="G739" t="str">
        <f t="shared" si="11"/>
        <v>Small</v>
      </c>
    </row>
    <row r="740" spans="1:7" x14ac:dyDescent="0.25">
      <c r="A740" t="s">
        <v>1347</v>
      </c>
      <c r="B740" t="s">
        <v>12</v>
      </c>
      <c r="C740" t="s">
        <v>13</v>
      </c>
      <c r="D740">
        <v>0</v>
      </c>
      <c r="E740" t="s">
        <v>241</v>
      </c>
      <c r="F740" t="s">
        <v>15</v>
      </c>
      <c r="G740" t="str">
        <f t="shared" si="11"/>
        <v>Small</v>
      </c>
    </row>
    <row r="741" spans="1:7" x14ac:dyDescent="0.25">
      <c r="A741" t="s">
        <v>1349</v>
      </c>
      <c r="B741" t="s">
        <v>12</v>
      </c>
      <c r="C741" t="s">
        <v>13</v>
      </c>
      <c r="D741">
        <v>0</v>
      </c>
      <c r="E741" t="s">
        <v>241</v>
      </c>
      <c r="F741" t="s">
        <v>15</v>
      </c>
      <c r="G741" t="str">
        <f t="shared" si="11"/>
        <v>Small</v>
      </c>
    </row>
    <row r="742" spans="1:7" x14ac:dyDescent="0.25">
      <c r="A742" t="s">
        <v>1351</v>
      </c>
      <c r="B742" t="s">
        <v>12</v>
      </c>
      <c r="C742" t="s">
        <v>13</v>
      </c>
      <c r="D742">
        <v>0</v>
      </c>
      <c r="E742" t="s">
        <v>241</v>
      </c>
      <c r="F742" t="s">
        <v>15</v>
      </c>
      <c r="G742" t="str">
        <f t="shared" si="11"/>
        <v>Small</v>
      </c>
    </row>
    <row r="743" spans="1:7" x14ac:dyDescent="0.25">
      <c r="A743" t="s">
        <v>1352</v>
      </c>
      <c r="B743" t="s">
        <v>12</v>
      </c>
      <c r="C743" t="s">
        <v>13</v>
      </c>
      <c r="D743">
        <v>0</v>
      </c>
      <c r="E743" t="s">
        <v>241</v>
      </c>
      <c r="F743" t="s">
        <v>15</v>
      </c>
      <c r="G743" t="str">
        <f t="shared" si="11"/>
        <v>Small</v>
      </c>
    </row>
    <row r="744" spans="1:7" x14ac:dyDescent="0.25">
      <c r="A744" t="s">
        <v>1353</v>
      </c>
      <c r="B744" t="s">
        <v>12</v>
      </c>
      <c r="C744" t="s">
        <v>13</v>
      </c>
      <c r="D744">
        <v>0</v>
      </c>
      <c r="E744" t="s">
        <v>361</v>
      </c>
      <c r="F744" t="s">
        <v>15</v>
      </c>
      <c r="G744" t="str">
        <f t="shared" si="11"/>
        <v>Small</v>
      </c>
    </row>
    <row r="745" spans="1:7" x14ac:dyDescent="0.25">
      <c r="A745" t="s">
        <v>1355</v>
      </c>
      <c r="B745" t="s">
        <v>12</v>
      </c>
      <c r="C745" t="s">
        <v>13</v>
      </c>
      <c r="D745">
        <v>0</v>
      </c>
      <c r="E745" t="s">
        <v>65</v>
      </c>
      <c r="F745" t="s">
        <v>15</v>
      </c>
      <c r="G745" t="str">
        <f t="shared" si="11"/>
        <v>Small</v>
      </c>
    </row>
    <row r="746" spans="1:7" x14ac:dyDescent="0.25">
      <c r="A746" t="s">
        <v>1357</v>
      </c>
      <c r="B746" t="s">
        <v>12</v>
      </c>
      <c r="C746" t="s">
        <v>13</v>
      </c>
      <c r="D746">
        <v>0</v>
      </c>
      <c r="E746" t="s">
        <v>275</v>
      </c>
      <c r="F746" t="s">
        <v>15</v>
      </c>
      <c r="G746" t="str">
        <f t="shared" si="11"/>
        <v>Small</v>
      </c>
    </row>
    <row r="747" spans="1:7" x14ac:dyDescent="0.25">
      <c r="A747" t="s">
        <v>1359</v>
      </c>
      <c r="B747" t="s">
        <v>12</v>
      </c>
      <c r="C747" t="s">
        <v>13</v>
      </c>
      <c r="D747">
        <v>0</v>
      </c>
      <c r="E747" t="s">
        <v>364</v>
      </c>
      <c r="F747" t="s">
        <v>15</v>
      </c>
      <c r="G747" t="str">
        <f t="shared" si="11"/>
        <v>Small</v>
      </c>
    </row>
    <row r="748" spans="1:7" x14ac:dyDescent="0.25">
      <c r="A748" t="s">
        <v>1360</v>
      </c>
      <c r="B748" t="s">
        <v>12</v>
      </c>
      <c r="C748" t="s">
        <v>13</v>
      </c>
      <c r="D748">
        <v>0</v>
      </c>
      <c r="E748" t="s">
        <v>155</v>
      </c>
      <c r="F748" t="s">
        <v>15</v>
      </c>
      <c r="G748" t="str">
        <f t="shared" si="11"/>
        <v>Small</v>
      </c>
    </row>
    <row r="749" spans="1:7" x14ac:dyDescent="0.25">
      <c r="A749" t="s">
        <v>1361</v>
      </c>
      <c r="B749" t="s">
        <v>12</v>
      </c>
      <c r="C749" t="s">
        <v>13</v>
      </c>
      <c r="D749">
        <v>0</v>
      </c>
      <c r="E749" t="s">
        <v>82</v>
      </c>
      <c r="F749" t="s">
        <v>15</v>
      </c>
      <c r="G749" t="str">
        <f t="shared" si="11"/>
        <v>Small</v>
      </c>
    </row>
    <row r="750" spans="1:7" x14ac:dyDescent="0.25">
      <c r="A750" t="s">
        <v>1363</v>
      </c>
      <c r="B750" t="s">
        <v>12</v>
      </c>
      <c r="C750" t="s">
        <v>13</v>
      </c>
      <c r="D750">
        <v>0</v>
      </c>
      <c r="E750" t="s">
        <v>82</v>
      </c>
      <c r="F750" t="s">
        <v>15</v>
      </c>
      <c r="G750" t="str">
        <f t="shared" si="11"/>
        <v>Small</v>
      </c>
    </row>
    <row r="751" spans="1:7" x14ac:dyDescent="0.25">
      <c r="A751" t="s">
        <v>1365</v>
      </c>
      <c r="B751" t="s">
        <v>12</v>
      </c>
      <c r="C751" t="s">
        <v>13</v>
      </c>
      <c r="D751">
        <v>0</v>
      </c>
      <c r="E751" t="s">
        <v>82</v>
      </c>
      <c r="F751" t="s">
        <v>15</v>
      </c>
      <c r="G751" t="str">
        <f t="shared" si="11"/>
        <v>Small</v>
      </c>
    </row>
    <row r="752" spans="1:7" x14ac:dyDescent="0.25">
      <c r="A752" t="s">
        <v>1367</v>
      </c>
      <c r="B752" t="s">
        <v>12</v>
      </c>
      <c r="C752" t="s">
        <v>13</v>
      </c>
      <c r="D752">
        <v>0</v>
      </c>
      <c r="E752" t="s">
        <v>82</v>
      </c>
      <c r="F752" t="s">
        <v>15</v>
      </c>
      <c r="G752" t="str">
        <f t="shared" si="11"/>
        <v>Small</v>
      </c>
    </row>
    <row r="753" spans="1:7" x14ac:dyDescent="0.25">
      <c r="A753" t="s">
        <v>1369</v>
      </c>
      <c r="B753" t="s">
        <v>12</v>
      </c>
      <c r="C753" t="s">
        <v>13</v>
      </c>
      <c r="D753">
        <v>0</v>
      </c>
      <c r="E753" t="s">
        <v>82</v>
      </c>
      <c r="F753" t="s">
        <v>15</v>
      </c>
      <c r="G753" t="str">
        <f t="shared" si="11"/>
        <v>Small</v>
      </c>
    </row>
    <row r="754" spans="1:7" x14ac:dyDescent="0.25">
      <c r="A754" t="s">
        <v>1370</v>
      </c>
      <c r="B754" t="s">
        <v>12</v>
      </c>
      <c r="C754" t="s">
        <v>13</v>
      </c>
      <c r="D754">
        <v>0</v>
      </c>
      <c r="E754" t="s">
        <v>152</v>
      </c>
      <c r="F754" t="s">
        <v>15</v>
      </c>
      <c r="G754" t="str">
        <f t="shared" si="11"/>
        <v>Small</v>
      </c>
    </row>
    <row r="755" spans="1:7" x14ac:dyDescent="0.25">
      <c r="A755" t="s">
        <v>1372</v>
      </c>
      <c r="B755" t="s">
        <v>12</v>
      </c>
      <c r="C755" t="s">
        <v>13</v>
      </c>
      <c r="D755">
        <v>0</v>
      </c>
      <c r="E755" t="s">
        <v>152</v>
      </c>
      <c r="F755" t="s">
        <v>15</v>
      </c>
      <c r="G755" t="str">
        <f t="shared" si="11"/>
        <v>Small</v>
      </c>
    </row>
    <row r="756" spans="1:7" x14ac:dyDescent="0.25">
      <c r="A756" t="s">
        <v>1374</v>
      </c>
      <c r="B756" t="s">
        <v>12</v>
      </c>
      <c r="C756" t="s">
        <v>13</v>
      </c>
      <c r="D756">
        <v>0</v>
      </c>
      <c r="E756" t="s">
        <v>152</v>
      </c>
      <c r="F756" t="s">
        <v>15</v>
      </c>
      <c r="G756" t="str">
        <f t="shared" si="11"/>
        <v>Small</v>
      </c>
    </row>
    <row r="757" spans="1:7" x14ac:dyDescent="0.25">
      <c r="A757" t="s">
        <v>1376</v>
      </c>
      <c r="B757" t="s">
        <v>12</v>
      </c>
      <c r="C757" t="s">
        <v>13</v>
      </c>
      <c r="D757">
        <v>0</v>
      </c>
      <c r="E757" t="s">
        <v>24</v>
      </c>
      <c r="F757" t="s">
        <v>15</v>
      </c>
      <c r="G757" t="str">
        <f t="shared" si="11"/>
        <v>Small</v>
      </c>
    </row>
    <row r="758" spans="1:7" x14ac:dyDescent="0.25">
      <c r="A758" t="s">
        <v>1378</v>
      </c>
      <c r="B758" t="s">
        <v>45</v>
      </c>
      <c r="C758" t="s">
        <v>46</v>
      </c>
      <c r="D758">
        <v>20</v>
      </c>
      <c r="E758" t="s">
        <v>662</v>
      </c>
      <c r="F758" t="s">
        <v>15</v>
      </c>
      <c r="G758" t="str">
        <f t="shared" si="11"/>
        <v>Medium</v>
      </c>
    </row>
    <row r="759" spans="1:7" x14ac:dyDescent="0.25">
      <c r="A759" t="s">
        <v>1380</v>
      </c>
      <c r="B759" t="s">
        <v>28</v>
      </c>
      <c r="C759" t="s">
        <v>13</v>
      </c>
      <c r="D759">
        <v>0</v>
      </c>
      <c r="E759" t="s">
        <v>662</v>
      </c>
      <c r="F759" t="s">
        <v>15</v>
      </c>
      <c r="G759" t="str">
        <f t="shared" si="11"/>
        <v>Small</v>
      </c>
    </row>
    <row r="760" spans="1:7" x14ac:dyDescent="0.25">
      <c r="A760" t="s">
        <v>1382</v>
      </c>
      <c r="B760" t="s">
        <v>28</v>
      </c>
      <c r="C760" t="s">
        <v>13</v>
      </c>
      <c r="D760">
        <v>0</v>
      </c>
      <c r="E760" t="s">
        <v>82</v>
      </c>
      <c r="F760" t="s">
        <v>15</v>
      </c>
      <c r="G760" t="str">
        <f t="shared" si="11"/>
        <v>Small</v>
      </c>
    </row>
    <row r="761" spans="1:7" x14ac:dyDescent="0.25">
      <c r="A761" t="s">
        <v>1384</v>
      </c>
      <c r="B761" t="s">
        <v>28</v>
      </c>
      <c r="C761" t="s">
        <v>13</v>
      </c>
      <c r="D761">
        <v>0</v>
      </c>
      <c r="E761" t="s">
        <v>77</v>
      </c>
      <c r="F761" t="s">
        <v>15</v>
      </c>
      <c r="G761" t="str">
        <f t="shared" si="11"/>
        <v>Small</v>
      </c>
    </row>
    <row r="762" spans="1:7" x14ac:dyDescent="0.25">
      <c r="A762" t="s">
        <v>1386</v>
      </c>
      <c r="B762" t="s">
        <v>18</v>
      </c>
      <c r="C762" t="s">
        <v>19</v>
      </c>
      <c r="D762">
        <v>0</v>
      </c>
      <c r="E762" t="s">
        <v>14</v>
      </c>
      <c r="F762" t="s">
        <v>15</v>
      </c>
      <c r="G762" t="str">
        <f t="shared" si="11"/>
        <v>Small</v>
      </c>
    </row>
    <row r="763" spans="1:7" x14ac:dyDescent="0.25">
      <c r="A763" t="s">
        <v>1388</v>
      </c>
      <c r="B763" t="s">
        <v>12</v>
      </c>
      <c r="C763" t="s">
        <v>13</v>
      </c>
      <c r="D763">
        <v>0</v>
      </c>
      <c r="E763" t="s">
        <v>24</v>
      </c>
      <c r="F763" t="s">
        <v>15</v>
      </c>
      <c r="G763" t="str">
        <f t="shared" si="11"/>
        <v>Small</v>
      </c>
    </row>
    <row r="764" spans="1:7" x14ac:dyDescent="0.25">
      <c r="A764" t="s">
        <v>1389</v>
      </c>
      <c r="B764" t="s">
        <v>12</v>
      </c>
      <c r="C764" t="s">
        <v>13</v>
      </c>
      <c r="D764">
        <v>0</v>
      </c>
      <c r="E764" t="s">
        <v>42</v>
      </c>
      <c r="F764" t="s">
        <v>15</v>
      </c>
      <c r="G764" t="str">
        <f t="shared" si="11"/>
        <v>Small</v>
      </c>
    </row>
    <row r="765" spans="1:7" x14ac:dyDescent="0.25">
      <c r="A765" t="s">
        <v>1391</v>
      </c>
      <c r="B765" t="s">
        <v>12</v>
      </c>
      <c r="C765" t="s">
        <v>13</v>
      </c>
      <c r="D765">
        <v>0</v>
      </c>
      <c r="E765" t="s">
        <v>14</v>
      </c>
      <c r="F765" t="s">
        <v>15</v>
      </c>
      <c r="G765" t="str">
        <f t="shared" si="11"/>
        <v>Small</v>
      </c>
    </row>
    <row r="766" spans="1:7" x14ac:dyDescent="0.25">
      <c r="A766" t="s">
        <v>1393</v>
      </c>
      <c r="B766" t="s">
        <v>12</v>
      </c>
      <c r="C766" t="s">
        <v>13</v>
      </c>
      <c r="D766">
        <v>0</v>
      </c>
      <c r="E766" t="s">
        <v>14</v>
      </c>
      <c r="F766" t="s">
        <v>15</v>
      </c>
      <c r="G766" t="str">
        <f t="shared" si="11"/>
        <v>Small</v>
      </c>
    </row>
    <row r="767" spans="1:7" x14ac:dyDescent="0.25">
      <c r="A767" t="s">
        <v>1395</v>
      </c>
      <c r="B767" t="s">
        <v>12</v>
      </c>
      <c r="C767" t="s">
        <v>13</v>
      </c>
      <c r="D767">
        <v>0</v>
      </c>
      <c r="E767" t="s">
        <v>14</v>
      </c>
      <c r="F767" t="s">
        <v>15</v>
      </c>
      <c r="G767" t="str">
        <f t="shared" si="11"/>
        <v>Small</v>
      </c>
    </row>
    <row r="768" spans="1:7" x14ac:dyDescent="0.25">
      <c r="A768" t="s">
        <v>1396</v>
      </c>
      <c r="B768" t="s">
        <v>12</v>
      </c>
      <c r="C768" t="s">
        <v>13</v>
      </c>
      <c r="D768">
        <v>0</v>
      </c>
      <c r="E768" t="s">
        <v>24</v>
      </c>
      <c r="F768" t="s">
        <v>15</v>
      </c>
      <c r="G768" t="str">
        <f t="shared" si="11"/>
        <v>Small</v>
      </c>
    </row>
    <row r="769" spans="1:7" x14ac:dyDescent="0.25">
      <c r="A769" t="s">
        <v>1398</v>
      </c>
      <c r="B769" t="s">
        <v>12</v>
      </c>
      <c r="C769" t="s">
        <v>13</v>
      </c>
      <c r="D769">
        <v>0</v>
      </c>
      <c r="E769" t="s">
        <v>152</v>
      </c>
      <c r="F769" t="s">
        <v>15</v>
      </c>
      <c r="G769" t="str">
        <f t="shared" si="11"/>
        <v>Small</v>
      </c>
    </row>
    <row r="770" spans="1:7" x14ac:dyDescent="0.25">
      <c r="A770" t="s">
        <v>1400</v>
      </c>
      <c r="B770" t="s">
        <v>28</v>
      </c>
      <c r="C770" t="s">
        <v>13</v>
      </c>
      <c r="D770">
        <v>0</v>
      </c>
      <c r="E770" t="s">
        <v>20</v>
      </c>
      <c r="F770" t="s">
        <v>15</v>
      </c>
      <c r="G770" t="str">
        <f t="shared" si="11"/>
        <v>Small</v>
      </c>
    </row>
    <row r="771" spans="1:7" x14ac:dyDescent="0.25">
      <c r="A771" t="s">
        <v>1402</v>
      </c>
      <c r="B771" t="s">
        <v>28</v>
      </c>
      <c r="C771" t="s">
        <v>13</v>
      </c>
      <c r="D771">
        <v>0</v>
      </c>
      <c r="E771" t="s">
        <v>20</v>
      </c>
      <c r="F771" t="s">
        <v>15</v>
      </c>
      <c r="G771" t="str">
        <f t="shared" ref="G771:G834" si="12">IF(ISNUMBER(D771),
IF(D771&lt;10,"Small",
IF(D771&lt;=50,"Medium",IF(D771&gt;50,"Large"))))</f>
        <v>Small</v>
      </c>
    </row>
    <row r="772" spans="1:7" x14ac:dyDescent="0.25">
      <c r="A772" t="s">
        <v>1404</v>
      </c>
      <c r="B772" t="s">
        <v>12</v>
      </c>
      <c r="C772" t="s">
        <v>13</v>
      </c>
      <c r="D772">
        <v>0</v>
      </c>
      <c r="E772" t="s">
        <v>14</v>
      </c>
      <c r="F772" t="s">
        <v>15</v>
      </c>
      <c r="G772" t="str">
        <f t="shared" si="12"/>
        <v>Small</v>
      </c>
    </row>
    <row r="773" spans="1:7" x14ac:dyDescent="0.25">
      <c r="A773" t="s">
        <v>1405</v>
      </c>
      <c r="B773" t="s">
        <v>28</v>
      </c>
      <c r="C773" t="s">
        <v>13</v>
      </c>
      <c r="D773">
        <v>0</v>
      </c>
      <c r="E773" t="s">
        <v>33</v>
      </c>
      <c r="F773" t="s">
        <v>15</v>
      </c>
      <c r="G773" t="str">
        <f t="shared" si="12"/>
        <v>Small</v>
      </c>
    </row>
    <row r="774" spans="1:7" x14ac:dyDescent="0.25">
      <c r="A774" t="s">
        <v>1407</v>
      </c>
      <c r="B774" t="s">
        <v>12</v>
      </c>
      <c r="C774" t="s">
        <v>13</v>
      </c>
      <c r="D774">
        <v>0</v>
      </c>
      <c r="E774" t="s">
        <v>24</v>
      </c>
      <c r="F774" t="s">
        <v>15</v>
      </c>
      <c r="G774" t="str">
        <f t="shared" si="12"/>
        <v>Small</v>
      </c>
    </row>
    <row r="775" spans="1:7" x14ac:dyDescent="0.25">
      <c r="A775" t="s">
        <v>1409</v>
      </c>
      <c r="B775" t="s">
        <v>12</v>
      </c>
      <c r="C775" t="s">
        <v>13</v>
      </c>
      <c r="D775">
        <v>0</v>
      </c>
      <c r="E775" t="s">
        <v>77</v>
      </c>
      <c r="F775" t="s">
        <v>15</v>
      </c>
      <c r="G775" t="str">
        <f t="shared" si="12"/>
        <v>Small</v>
      </c>
    </row>
    <row r="776" spans="1:7" x14ac:dyDescent="0.25">
      <c r="A776" t="s">
        <v>1411</v>
      </c>
      <c r="B776" t="s">
        <v>1413</v>
      </c>
      <c r="C776" t="s">
        <v>19</v>
      </c>
      <c r="D776">
        <v>6</v>
      </c>
      <c r="E776" t="s">
        <v>33</v>
      </c>
      <c r="F776" t="s">
        <v>15</v>
      </c>
      <c r="G776" t="str">
        <f t="shared" si="12"/>
        <v>Small</v>
      </c>
    </row>
    <row r="777" spans="1:7" x14ac:dyDescent="0.25">
      <c r="A777" t="s">
        <v>1414</v>
      </c>
      <c r="B777" t="s">
        <v>18</v>
      </c>
      <c r="C777" t="s">
        <v>19</v>
      </c>
      <c r="D777">
        <v>10</v>
      </c>
      <c r="E777" t="s">
        <v>105</v>
      </c>
      <c r="F777" t="s">
        <v>15</v>
      </c>
      <c r="G777" t="str">
        <f t="shared" si="12"/>
        <v>Medium</v>
      </c>
    </row>
    <row r="778" spans="1:7" x14ac:dyDescent="0.25">
      <c r="A778" t="s">
        <v>1416</v>
      </c>
      <c r="B778" t="s">
        <v>45</v>
      </c>
      <c r="C778" t="s">
        <v>46</v>
      </c>
      <c r="D778">
        <v>30</v>
      </c>
      <c r="E778" t="s">
        <v>282</v>
      </c>
      <c r="F778" t="s">
        <v>15</v>
      </c>
      <c r="G778" t="str">
        <f t="shared" si="12"/>
        <v>Medium</v>
      </c>
    </row>
    <row r="779" spans="1:7" x14ac:dyDescent="0.25">
      <c r="A779" t="s">
        <v>1418</v>
      </c>
      <c r="B779" t="s">
        <v>191</v>
      </c>
      <c r="C779" t="s">
        <v>192</v>
      </c>
      <c r="D779">
        <v>250</v>
      </c>
      <c r="E779" t="s">
        <v>29</v>
      </c>
      <c r="F779" t="s">
        <v>15</v>
      </c>
      <c r="G779" t="str">
        <f t="shared" si="12"/>
        <v>Large</v>
      </c>
    </row>
    <row r="780" spans="1:7" x14ac:dyDescent="0.25">
      <c r="A780" t="s">
        <v>1420</v>
      </c>
      <c r="B780" t="s">
        <v>41</v>
      </c>
      <c r="C780" t="s">
        <v>13</v>
      </c>
      <c r="D780">
        <v>0</v>
      </c>
      <c r="E780" t="s">
        <v>33</v>
      </c>
      <c r="F780" t="s">
        <v>15</v>
      </c>
      <c r="G780" t="str">
        <f t="shared" si="12"/>
        <v>Small</v>
      </c>
    </row>
    <row r="781" spans="1:7" x14ac:dyDescent="0.25">
      <c r="A781" t="s">
        <v>1422</v>
      </c>
      <c r="B781" t="s">
        <v>1424</v>
      </c>
      <c r="C781" t="s">
        <v>192</v>
      </c>
      <c r="D781">
        <v>40</v>
      </c>
      <c r="E781" t="s">
        <v>20</v>
      </c>
      <c r="F781" t="s">
        <v>15</v>
      </c>
      <c r="G781" t="str">
        <f t="shared" si="12"/>
        <v>Medium</v>
      </c>
    </row>
    <row r="782" spans="1:7" x14ac:dyDescent="0.25">
      <c r="A782" t="s">
        <v>1425</v>
      </c>
      <c r="B782" t="s">
        <v>28</v>
      </c>
      <c r="C782" t="s">
        <v>13</v>
      </c>
      <c r="D782">
        <v>0</v>
      </c>
      <c r="E782" t="s">
        <v>24</v>
      </c>
      <c r="F782" t="s">
        <v>15</v>
      </c>
      <c r="G782" t="str">
        <f t="shared" si="12"/>
        <v>Small</v>
      </c>
    </row>
    <row r="783" spans="1:7" x14ac:dyDescent="0.25">
      <c r="A783" t="s">
        <v>1427</v>
      </c>
      <c r="B783" t="s">
        <v>28</v>
      </c>
      <c r="C783" t="s">
        <v>13</v>
      </c>
      <c r="D783">
        <v>0</v>
      </c>
      <c r="E783" t="s">
        <v>109</v>
      </c>
      <c r="F783" t="s">
        <v>15</v>
      </c>
      <c r="G783" t="str">
        <f t="shared" si="12"/>
        <v>Small</v>
      </c>
    </row>
    <row r="784" spans="1:7" x14ac:dyDescent="0.25">
      <c r="A784" t="s">
        <v>1429</v>
      </c>
      <c r="B784" t="s">
        <v>1431</v>
      </c>
      <c r="C784" t="s">
        <v>46</v>
      </c>
      <c r="D784">
        <v>28</v>
      </c>
      <c r="E784" t="s">
        <v>20</v>
      </c>
      <c r="F784" t="s">
        <v>15</v>
      </c>
      <c r="G784" t="str">
        <f t="shared" si="12"/>
        <v>Medium</v>
      </c>
    </row>
    <row r="785" spans="1:7" x14ac:dyDescent="0.25">
      <c r="A785" t="s">
        <v>1432</v>
      </c>
      <c r="B785" t="s">
        <v>18</v>
      </c>
      <c r="C785" t="s">
        <v>19</v>
      </c>
      <c r="D785">
        <v>0</v>
      </c>
      <c r="E785" t="s">
        <v>20</v>
      </c>
      <c r="F785" t="s">
        <v>15</v>
      </c>
      <c r="G785" t="str">
        <f t="shared" si="12"/>
        <v>Small</v>
      </c>
    </row>
    <row r="786" spans="1:7" x14ac:dyDescent="0.25">
      <c r="A786" t="s">
        <v>1434</v>
      </c>
      <c r="B786" t="s">
        <v>12</v>
      </c>
      <c r="C786" t="s">
        <v>13</v>
      </c>
      <c r="D786">
        <v>0</v>
      </c>
      <c r="E786" t="s">
        <v>33</v>
      </c>
      <c r="F786" t="s">
        <v>15</v>
      </c>
      <c r="G786" t="str">
        <f t="shared" si="12"/>
        <v>Small</v>
      </c>
    </row>
    <row r="787" spans="1:7" x14ac:dyDescent="0.25">
      <c r="A787" t="s">
        <v>1436</v>
      </c>
      <c r="B787" t="s">
        <v>1424</v>
      </c>
      <c r="C787" t="s">
        <v>192</v>
      </c>
      <c r="D787">
        <v>36</v>
      </c>
      <c r="E787" t="s">
        <v>14</v>
      </c>
      <c r="F787" t="s">
        <v>15</v>
      </c>
      <c r="G787" t="str">
        <f t="shared" si="12"/>
        <v>Medium</v>
      </c>
    </row>
    <row r="788" spans="1:7" x14ac:dyDescent="0.25">
      <c r="A788" t="s">
        <v>1438</v>
      </c>
      <c r="B788" t="s">
        <v>12</v>
      </c>
      <c r="C788" t="s">
        <v>13</v>
      </c>
      <c r="D788">
        <v>0</v>
      </c>
      <c r="E788" t="s">
        <v>155</v>
      </c>
      <c r="F788" t="s">
        <v>15</v>
      </c>
      <c r="G788" t="str">
        <f t="shared" si="12"/>
        <v>Small</v>
      </c>
    </row>
    <row r="789" spans="1:7" x14ac:dyDescent="0.25">
      <c r="A789" t="s">
        <v>1440</v>
      </c>
      <c r="B789" t="s">
        <v>45</v>
      </c>
      <c r="C789" t="s">
        <v>46</v>
      </c>
      <c r="D789">
        <v>50</v>
      </c>
      <c r="E789" t="s">
        <v>65</v>
      </c>
      <c r="F789" t="s">
        <v>15</v>
      </c>
      <c r="G789" t="str">
        <f t="shared" si="12"/>
        <v>Medium</v>
      </c>
    </row>
    <row r="790" spans="1:7" x14ac:dyDescent="0.25">
      <c r="A790" t="s">
        <v>1442</v>
      </c>
      <c r="B790" t="s">
        <v>352</v>
      </c>
      <c r="C790" t="s">
        <v>46</v>
      </c>
      <c r="D790">
        <v>0</v>
      </c>
      <c r="E790" t="s">
        <v>174</v>
      </c>
      <c r="F790" t="s">
        <v>15</v>
      </c>
      <c r="G790" t="str">
        <f t="shared" si="12"/>
        <v>Small</v>
      </c>
    </row>
    <row r="791" spans="1:7" x14ac:dyDescent="0.25">
      <c r="A791" t="s">
        <v>1444</v>
      </c>
      <c r="B791" t="s">
        <v>28</v>
      </c>
      <c r="C791" t="s">
        <v>13</v>
      </c>
      <c r="D791">
        <v>0</v>
      </c>
      <c r="E791" t="s">
        <v>24</v>
      </c>
      <c r="F791" t="s">
        <v>15</v>
      </c>
      <c r="G791" t="str">
        <f t="shared" si="12"/>
        <v>Small</v>
      </c>
    </row>
    <row r="792" spans="1:7" x14ac:dyDescent="0.25">
      <c r="A792" t="s">
        <v>1446</v>
      </c>
      <c r="B792" t="s">
        <v>90</v>
      </c>
      <c r="C792" t="s">
        <v>13</v>
      </c>
      <c r="D792">
        <v>0</v>
      </c>
      <c r="E792" t="s">
        <v>20</v>
      </c>
      <c r="F792" t="s">
        <v>15</v>
      </c>
      <c r="G792" t="str">
        <f t="shared" si="12"/>
        <v>Small</v>
      </c>
    </row>
    <row r="793" spans="1:7" x14ac:dyDescent="0.25">
      <c r="A793" t="s">
        <v>1448</v>
      </c>
      <c r="B793" t="s">
        <v>1450</v>
      </c>
      <c r="C793" t="s">
        <v>1451</v>
      </c>
      <c r="D793">
        <v>33</v>
      </c>
      <c r="E793" t="s">
        <v>238</v>
      </c>
      <c r="F793" t="s">
        <v>15</v>
      </c>
      <c r="G793" t="str">
        <f t="shared" si="12"/>
        <v>Medium</v>
      </c>
    </row>
    <row r="794" spans="1:7" x14ac:dyDescent="0.25">
      <c r="A794" t="s">
        <v>1452</v>
      </c>
      <c r="B794" t="s">
        <v>12</v>
      </c>
      <c r="C794" t="s">
        <v>13</v>
      </c>
      <c r="D794">
        <v>0</v>
      </c>
      <c r="E794" t="s">
        <v>772</v>
      </c>
      <c r="F794" t="s">
        <v>15</v>
      </c>
      <c r="G794" t="str">
        <f t="shared" si="12"/>
        <v>Small</v>
      </c>
    </row>
    <row r="795" spans="1:7" x14ac:dyDescent="0.25">
      <c r="A795" t="s">
        <v>1454</v>
      </c>
      <c r="B795" t="s">
        <v>1456</v>
      </c>
      <c r="C795" t="s">
        <v>1451</v>
      </c>
      <c r="D795">
        <v>275</v>
      </c>
      <c r="E795" t="s">
        <v>24</v>
      </c>
      <c r="F795" t="s">
        <v>15</v>
      </c>
      <c r="G795" t="str">
        <f t="shared" si="12"/>
        <v>Large</v>
      </c>
    </row>
    <row r="796" spans="1:7" x14ac:dyDescent="0.25">
      <c r="A796" t="s">
        <v>1457</v>
      </c>
      <c r="B796" t="s">
        <v>18</v>
      </c>
      <c r="C796" t="s">
        <v>19</v>
      </c>
      <c r="D796">
        <v>0</v>
      </c>
      <c r="E796" t="s">
        <v>20</v>
      </c>
      <c r="F796" t="s">
        <v>15</v>
      </c>
      <c r="G796" t="str">
        <f t="shared" si="12"/>
        <v>Small</v>
      </c>
    </row>
    <row r="797" spans="1:7" x14ac:dyDescent="0.25">
      <c r="A797" t="s">
        <v>1459</v>
      </c>
      <c r="B797" t="s">
        <v>45</v>
      </c>
      <c r="C797" t="s">
        <v>46</v>
      </c>
      <c r="D797">
        <v>54</v>
      </c>
      <c r="E797" t="s">
        <v>62</v>
      </c>
      <c r="F797" t="s">
        <v>15</v>
      </c>
      <c r="G797" t="str">
        <f t="shared" si="12"/>
        <v>Large</v>
      </c>
    </row>
    <row r="798" spans="1:7" x14ac:dyDescent="0.25">
      <c r="A798" t="s">
        <v>1461</v>
      </c>
      <c r="B798" t="s">
        <v>45</v>
      </c>
      <c r="C798" t="s">
        <v>46</v>
      </c>
      <c r="D798">
        <v>29</v>
      </c>
      <c r="E798" t="s">
        <v>33</v>
      </c>
      <c r="F798" t="s">
        <v>15</v>
      </c>
      <c r="G798" t="str">
        <f t="shared" si="12"/>
        <v>Medium</v>
      </c>
    </row>
    <row r="799" spans="1:7" x14ac:dyDescent="0.25">
      <c r="A799" t="s">
        <v>1463</v>
      </c>
      <c r="B799" t="s">
        <v>45</v>
      </c>
      <c r="C799" t="s">
        <v>46</v>
      </c>
      <c r="D799">
        <v>36</v>
      </c>
      <c r="E799" t="s">
        <v>33</v>
      </c>
      <c r="F799" t="s">
        <v>15</v>
      </c>
      <c r="G799" t="str">
        <f t="shared" si="12"/>
        <v>Medium</v>
      </c>
    </row>
    <row r="800" spans="1:7" x14ac:dyDescent="0.25">
      <c r="A800" t="s">
        <v>1464</v>
      </c>
      <c r="B800" t="s">
        <v>12</v>
      </c>
      <c r="C800" t="s">
        <v>13</v>
      </c>
      <c r="D800">
        <v>0</v>
      </c>
      <c r="E800" t="s">
        <v>62</v>
      </c>
      <c r="F800" t="s">
        <v>15</v>
      </c>
      <c r="G800" t="str">
        <f t="shared" si="12"/>
        <v>Small</v>
      </c>
    </row>
    <row r="801" spans="1:7" x14ac:dyDescent="0.25">
      <c r="A801" t="s">
        <v>1466</v>
      </c>
      <c r="B801" t="s">
        <v>1468</v>
      </c>
      <c r="C801" t="s">
        <v>19</v>
      </c>
      <c r="D801">
        <v>7</v>
      </c>
      <c r="E801" t="s">
        <v>361</v>
      </c>
      <c r="F801" t="s">
        <v>15</v>
      </c>
      <c r="G801" t="str">
        <f t="shared" si="12"/>
        <v>Small</v>
      </c>
    </row>
    <row r="802" spans="1:7" x14ac:dyDescent="0.25">
      <c r="A802" t="s">
        <v>1469</v>
      </c>
      <c r="B802" t="s">
        <v>12</v>
      </c>
      <c r="C802" t="s">
        <v>13</v>
      </c>
      <c r="D802">
        <v>0</v>
      </c>
      <c r="E802" t="s">
        <v>361</v>
      </c>
      <c r="F802" t="s">
        <v>15</v>
      </c>
      <c r="G802" t="str">
        <f t="shared" si="12"/>
        <v>Small</v>
      </c>
    </row>
    <row r="803" spans="1:7" x14ac:dyDescent="0.25">
      <c r="A803" t="s">
        <v>1471</v>
      </c>
      <c r="B803" t="s">
        <v>1473</v>
      </c>
      <c r="C803" t="s">
        <v>46</v>
      </c>
      <c r="D803">
        <v>30</v>
      </c>
      <c r="E803" t="s">
        <v>77</v>
      </c>
      <c r="F803" t="s">
        <v>15</v>
      </c>
      <c r="G803" t="str">
        <f t="shared" si="12"/>
        <v>Medium</v>
      </c>
    </row>
    <row r="804" spans="1:7" x14ac:dyDescent="0.25">
      <c r="A804" t="s">
        <v>1474</v>
      </c>
      <c r="B804" t="s">
        <v>12</v>
      </c>
      <c r="C804" t="s">
        <v>13</v>
      </c>
      <c r="D804">
        <v>0</v>
      </c>
      <c r="E804" t="s">
        <v>65</v>
      </c>
      <c r="F804" t="s">
        <v>15</v>
      </c>
      <c r="G804" t="str">
        <f t="shared" si="12"/>
        <v>Small</v>
      </c>
    </row>
    <row r="805" spans="1:7" x14ac:dyDescent="0.25">
      <c r="A805" t="s">
        <v>1476</v>
      </c>
      <c r="B805" t="s">
        <v>12</v>
      </c>
      <c r="C805" t="s">
        <v>13</v>
      </c>
      <c r="D805">
        <v>0</v>
      </c>
      <c r="E805" t="s">
        <v>20</v>
      </c>
      <c r="F805" t="s">
        <v>15</v>
      </c>
      <c r="G805" t="str">
        <f t="shared" si="12"/>
        <v>Small</v>
      </c>
    </row>
    <row r="806" spans="1:7" x14ac:dyDescent="0.25">
      <c r="A806" t="s">
        <v>1478</v>
      </c>
      <c r="B806" t="s">
        <v>1473</v>
      </c>
      <c r="C806" t="s">
        <v>46</v>
      </c>
      <c r="D806">
        <v>6</v>
      </c>
      <c r="E806" t="s">
        <v>33</v>
      </c>
      <c r="F806" t="s">
        <v>15</v>
      </c>
      <c r="G806" t="str">
        <f t="shared" si="12"/>
        <v>Small</v>
      </c>
    </row>
    <row r="807" spans="1:7" x14ac:dyDescent="0.25">
      <c r="A807" t="s">
        <v>1480</v>
      </c>
      <c r="B807" t="s">
        <v>45</v>
      </c>
      <c r="C807" t="s">
        <v>46</v>
      </c>
      <c r="D807">
        <v>30</v>
      </c>
      <c r="E807" t="s">
        <v>20</v>
      </c>
      <c r="F807" t="s">
        <v>15</v>
      </c>
      <c r="G807" t="str">
        <f t="shared" si="12"/>
        <v>Medium</v>
      </c>
    </row>
    <row r="808" spans="1:7" x14ac:dyDescent="0.25">
      <c r="A808" t="s">
        <v>1482</v>
      </c>
      <c r="B808" t="s">
        <v>1484</v>
      </c>
      <c r="C808" t="s">
        <v>1451</v>
      </c>
      <c r="D808">
        <v>60</v>
      </c>
      <c r="E808" t="s">
        <v>20</v>
      </c>
      <c r="F808" t="s">
        <v>15</v>
      </c>
      <c r="G808" t="str">
        <f t="shared" si="12"/>
        <v>Large</v>
      </c>
    </row>
    <row r="809" spans="1:7" x14ac:dyDescent="0.25">
      <c r="A809" t="s">
        <v>1485</v>
      </c>
      <c r="B809" t="s">
        <v>45</v>
      </c>
      <c r="C809" t="s">
        <v>46</v>
      </c>
      <c r="D809">
        <v>16</v>
      </c>
      <c r="E809" t="s">
        <v>1487</v>
      </c>
      <c r="F809" t="s">
        <v>15</v>
      </c>
      <c r="G809" t="str">
        <f t="shared" si="12"/>
        <v>Medium</v>
      </c>
    </row>
    <row r="810" spans="1:7" x14ac:dyDescent="0.25">
      <c r="A810" t="s">
        <v>1488</v>
      </c>
      <c r="B810" t="s">
        <v>18</v>
      </c>
      <c r="C810" t="s">
        <v>19</v>
      </c>
      <c r="D810">
        <v>29</v>
      </c>
      <c r="E810" t="s">
        <v>59</v>
      </c>
      <c r="F810" t="s">
        <v>15</v>
      </c>
      <c r="G810" t="str">
        <f t="shared" si="12"/>
        <v>Medium</v>
      </c>
    </row>
    <row r="811" spans="1:7" x14ac:dyDescent="0.25">
      <c r="A811" t="s">
        <v>1490</v>
      </c>
      <c r="B811" t="s">
        <v>28</v>
      </c>
      <c r="C811" t="s">
        <v>13</v>
      </c>
      <c r="D811">
        <v>4</v>
      </c>
      <c r="E811" t="s">
        <v>20</v>
      </c>
      <c r="F811" t="s">
        <v>15</v>
      </c>
      <c r="G811" t="str">
        <f t="shared" si="12"/>
        <v>Small</v>
      </c>
    </row>
    <row r="812" spans="1:7" x14ac:dyDescent="0.25">
      <c r="A812" t="s">
        <v>1492</v>
      </c>
      <c r="B812" t="s">
        <v>1424</v>
      </c>
      <c r="C812" t="s">
        <v>192</v>
      </c>
      <c r="D812">
        <v>125</v>
      </c>
      <c r="E812" t="s">
        <v>65</v>
      </c>
      <c r="F812" t="s">
        <v>15</v>
      </c>
      <c r="G812" t="str">
        <f t="shared" si="12"/>
        <v>Large</v>
      </c>
    </row>
    <row r="813" spans="1:7" x14ac:dyDescent="0.25">
      <c r="A813" t="s">
        <v>1494</v>
      </c>
      <c r="B813" t="s">
        <v>191</v>
      </c>
      <c r="C813" t="s">
        <v>192</v>
      </c>
      <c r="D813">
        <v>50</v>
      </c>
      <c r="E813" t="s">
        <v>241</v>
      </c>
      <c r="F813" t="s">
        <v>15</v>
      </c>
      <c r="G813" t="str">
        <f t="shared" si="12"/>
        <v>Medium</v>
      </c>
    </row>
    <row r="814" spans="1:7" x14ac:dyDescent="0.25">
      <c r="A814" t="s">
        <v>1496</v>
      </c>
      <c r="B814" t="s">
        <v>191</v>
      </c>
      <c r="C814" t="s">
        <v>192</v>
      </c>
      <c r="D814">
        <v>40</v>
      </c>
      <c r="E814" t="s">
        <v>20</v>
      </c>
      <c r="F814" t="s">
        <v>15</v>
      </c>
      <c r="G814" t="str">
        <f t="shared" si="12"/>
        <v>Medium</v>
      </c>
    </row>
    <row r="815" spans="1:7" x14ac:dyDescent="0.25">
      <c r="A815" t="s">
        <v>1498</v>
      </c>
      <c r="B815" t="s">
        <v>45</v>
      </c>
      <c r="C815" t="s">
        <v>46</v>
      </c>
      <c r="D815">
        <v>10</v>
      </c>
      <c r="E815" t="s">
        <v>20</v>
      </c>
      <c r="F815" t="s">
        <v>15</v>
      </c>
      <c r="G815" t="str">
        <f t="shared" si="12"/>
        <v>Medium</v>
      </c>
    </row>
    <row r="816" spans="1:7" x14ac:dyDescent="0.25">
      <c r="A816" t="s">
        <v>1500</v>
      </c>
      <c r="B816" t="s">
        <v>352</v>
      </c>
      <c r="C816" t="s">
        <v>46</v>
      </c>
      <c r="D816">
        <v>0</v>
      </c>
      <c r="E816" t="s">
        <v>20</v>
      </c>
      <c r="F816" t="s">
        <v>15</v>
      </c>
      <c r="G816" t="str">
        <f t="shared" si="12"/>
        <v>Small</v>
      </c>
    </row>
    <row r="817" spans="1:7" x14ac:dyDescent="0.25">
      <c r="A817" t="s">
        <v>1502</v>
      </c>
      <c r="B817" t="s">
        <v>18</v>
      </c>
      <c r="C817" t="s">
        <v>19</v>
      </c>
      <c r="D817">
        <v>12</v>
      </c>
      <c r="E817" t="s">
        <v>109</v>
      </c>
      <c r="F817" t="s">
        <v>15</v>
      </c>
      <c r="G817" t="str">
        <f t="shared" si="12"/>
        <v>Medium</v>
      </c>
    </row>
    <row r="818" spans="1:7" x14ac:dyDescent="0.25">
      <c r="A818" t="s">
        <v>1504</v>
      </c>
      <c r="B818" t="s">
        <v>1424</v>
      </c>
      <c r="C818" t="s">
        <v>192</v>
      </c>
      <c r="D818">
        <v>145</v>
      </c>
      <c r="E818" t="s">
        <v>662</v>
      </c>
      <c r="F818" t="s">
        <v>15</v>
      </c>
      <c r="G818" t="str">
        <f t="shared" si="12"/>
        <v>Large</v>
      </c>
    </row>
    <row r="819" spans="1:7" x14ac:dyDescent="0.25">
      <c r="A819" t="s">
        <v>1506</v>
      </c>
      <c r="B819" t="s">
        <v>45</v>
      </c>
      <c r="C819" t="s">
        <v>46</v>
      </c>
      <c r="D819">
        <v>30</v>
      </c>
      <c r="E819" t="s">
        <v>20</v>
      </c>
      <c r="F819" t="s">
        <v>15</v>
      </c>
      <c r="G819" t="str">
        <f t="shared" si="12"/>
        <v>Medium</v>
      </c>
    </row>
    <row r="820" spans="1:7" x14ac:dyDescent="0.25">
      <c r="A820" t="s">
        <v>1508</v>
      </c>
      <c r="B820" t="s">
        <v>28</v>
      </c>
      <c r="C820" t="s">
        <v>13</v>
      </c>
      <c r="D820">
        <v>0</v>
      </c>
      <c r="E820" t="s">
        <v>20</v>
      </c>
      <c r="F820" t="s">
        <v>15</v>
      </c>
      <c r="G820" t="str">
        <f t="shared" si="12"/>
        <v>Small</v>
      </c>
    </row>
    <row r="821" spans="1:7" x14ac:dyDescent="0.25">
      <c r="A821" t="s">
        <v>1510</v>
      </c>
      <c r="B821" t="s">
        <v>18</v>
      </c>
      <c r="C821" t="s">
        <v>19</v>
      </c>
      <c r="D821">
        <v>10</v>
      </c>
      <c r="E821" t="s">
        <v>20</v>
      </c>
      <c r="F821" t="s">
        <v>15</v>
      </c>
      <c r="G821" t="str">
        <f t="shared" si="12"/>
        <v>Medium</v>
      </c>
    </row>
    <row r="822" spans="1:7" x14ac:dyDescent="0.25">
      <c r="A822" t="s">
        <v>1512</v>
      </c>
      <c r="B822" t="s">
        <v>12</v>
      </c>
      <c r="C822" t="s">
        <v>13</v>
      </c>
      <c r="D822">
        <v>0</v>
      </c>
      <c r="E822" t="s">
        <v>20</v>
      </c>
      <c r="F822" t="s">
        <v>15</v>
      </c>
      <c r="G822" t="str">
        <f t="shared" si="12"/>
        <v>Small</v>
      </c>
    </row>
    <row r="823" spans="1:7" x14ac:dyDescent="0.25">
      <c r="A823" t="s">
        <v>1514</v>
      </c>
      <c r="B823" t="s">
        <v>352</v>
      </c>
      <c r="C823" t="s">
        <v>46</v>
      </c>
      <c r="D823">
        <v>9</v>
      </c>
      <c r="E823" t="s">
        <v>47</v>
      </c>
      <c r="F823" t="s">
        <v>15</v>
      </c>
      <c r="G823" t="str">
        <f t="shared" si="12"/>
        <v>Small</v>
      </c>
    </row>
    <row r="824" spans="1:7" x14ac:dyDescent="0.25">
      <c r="A824" t="s">
        <v>1516</v>
      </c>
      <c r="B824" t="s">
        <v>41</v>
      </c>
      <c r="C824" t="s">
        <v>13</v>
      </c>
      <c r="D824">
        <v>0</v>
      </c>
      <c r="E824" t="s">
        <v>361</v>
      </c>
      <c r="F824" t="s">
        <v>15</v>
      </c>
      <c r="G824" t="str">
        <f t="shared" si="12"/>
        <v>Small</v>
      </c>
    </row>
    <row r="825" spans="1:7" x14ac:dyDescent="0.25">
      <c r="A825" t="s">
        <v>1518</v>
      </c>
      <c r="B825" t="s">
        <v>1473</v>
      </c>
      <c r="C825" t="s">
        <v>46</v>
      </c>
      <c r="D825">
        <v>8</v>
      </c>
      <c r="E825" t="s">
        <v>20</v>
      </c>
      <c r="F825" t="s">
        <v>15</v>
      </c>
      <c r="G825" t="str">
        <f t="shared" si="12"/>
        <v>Small</v>
      </c>
    </row>
    <row r="826" spans="1:7" x14ac:dyDescent="0.25">
      <c r="A826" t="s">
        <v>1520</v>
      </c>
      <c r="B826" t="s">
        <v>12</v>
      </c>
      <c r="C826" t="s">
        <v>13</v>
      </c>
      <c r="D826">
        <v>0</v>
      </c>
      <c r="E826" t="s">
        <v>169</v>
      </c>
      <c r="F826" t="s">
        <v>15</v>
      </c>
      <c r="G826" t="str">
        <f t="shared" si="12"/>
        <v>Small</v>
      </c>
    </row>
    <row r="827" spans="1:7" x14ac:dyDescent="0.25">
      <c r="A827" t="s">
        <v>1522</v>
      </c>
      <c r="B827" t="s">
        <v>12</v>
      </c>
      <c r="C827" t="s">
        <v>13</v>
      </c>
      <c r="D827">
        <v>0</v>
      </c>
      <c r="E827" t="s">
        <v>33</v>
      </c>
      <c r="F827" t="s">
        <v>15</v>
      </c>
      <c r="G827" t="str">
        <f t="shared" si="12"/>
        <v>Small</v>
      </c>
    </row>
    <row r="828" spans="1:7" x14ac:dyDescent="0.25">
      <c r="A828" t="s">
        <v>1524</v>
      </c>
      <c r="B828" t="s">
        <v>352</v>
      </c>
      <c r="C828" t="s">
        <v>46</v>
      </c>
      <c r="D828">
        <v>10</v>
      </c>
      <c r="E828" t="s">
        <v>662</v>
      </c>
      <c r="F828" t="s">
        <v>15</v>
      </c>
      <c r="G828" t="str">
        <f t="shared" si="12"/>
        <v>Medium</v>
      </c>
    </row>
    <row r="829" spans="1:7" x14ac:dyDescent="0.25">
      <c r="A829" t="s">
        <v>1526</v>
      </c>
      <c r="B829" t="s">
        <v>1424</v>
      </c>
      <c r="C829" t="s">
        <v>192</v>
      </c>
      <c r="D829">
        <v>300</v>
      </c>
      <c r="E829" t="s">
        <v>241</v>
      </c>
      <c r="F829" t="s">
        <v>15</v>
      </c>
      <c r="G829" t="str">
        <f t="shared" si="12"/>
        <v>Large</v>
      </c>
    </row>
    <row r="830" spans="1:7" x14ac:dyDescent="0.25">
      <c r="A830" t="s">
        <v>1528</v>
      </c>
      <c r="B830" t="s">
        <v>45</v>
      </c>
      <c r="C830" t="s">
        <v>46</v>
      </c>
      <c r="D830">
        <v>22</v>
      </c>
      <c r="E830" t="s">
        <v>147</v>
      </c>
      <c r="F830" t="s">
        <v>15</v>
      </c>
      <c r="G830" t="str">
        <f t="shared" si="12"/>
        <v>Medium</v>
      </c>
    </row>
    <row r="831" spans="1:7" x14ac:dyDescent="0.25">
      <c r="A831" t="s">
        <v>1530</v>
      </c>
      <c r="B831" t="s">
        <v>1484</v>
      </c>
      <c r="C831" t="s">
        <v>1451</v>
      </c>
      <c r="D831">
        <v>200</v>
      </c>
      <c r="E831" t="s">
        <v>250</v>
      </c>
      <c r="F831" t="s">
        <v>15</v>
      </c>
      <c r="G831" t="str">
        <f t="shared" si="12"/>
        <v>Large</v>
      </c>
    </row>
    <row r="832" spans="1:7" x14ac:dyDescent="0.25">
      <c r="A832" t="s">
        <v>1532</v>
      </c>
      <c r="B832" t="s">
        <v>1534</v>
      </c>
      <c r="C832" t="s">
        <v>1451</v>
      </c>
      <c r="D832">
        <v>227</v>
      </c>
      <c r="E832" t="s">
        <v>59</v>
      </c>
      <c r="F832" t="s">
        <v>15</v>
      </c>
      <c r="G832" t="str">
        <f t="shared" si="12"/>
        <v>Large</v>
      </c>
    </row>
    <row r="833" spans="1:7" x14ac:dyDescent="0.25">
      <c r="A833" t="s">
        <v>1535</v>
      </c>
      <c r="B833" t="s">
        <v>191</v>
      </c>
      <c r="C833" t="s">
        <v>192</v>
      </c>
      <c r="D833">
        <v>150</v>
      </c>
      <c r="E833" t="s">
        <v>662</v>
      </c>
      <c r="F833" t="s">
        <v>15</v>
      </c>
      <c r="G833" t="str">
        <f t="shared" si="12"/>
        <v>Large</v>
      </c>
    </row>
    <row r="834" spans="1:7" x14ac:dyDescent="0.25">
      <c r="A834" t="s">
        <v>1537</v>
      </c>
      <c r="B834" t="s">
        <v>1456</v>
      </c>
      <c r="C834" t="s">
        <v>1451</v>
      </c>
      <c r="D834">
        <v>343</v>
      </c>
      <c r="E834" t="s">
        <v>20</v>
      </c>
      <c r="F834" t="s">
        <v>15</v>
      </c>
      <c r="G834" t="str">
        <f t="shared" si="12"/>
        <v>Large</v>
      </c>
    </row>
    <row r="835" spans="1:7" x14ac:dyDescent="0.25">
      <c r="A835" t="s">
        <v>1539</v>
      </c>
      <c r="B835" t="s">
        <v>1473</v>
      </c>
      <c r="C835" t="s">
        <v>46</v>
      </c>
      <c r="D835">
        <v>25</v>
      </c>
      <c r="E835" t="s">
        <v>24</v>
      </c>
      <c r="F835" t="s">
        <v>15</v>
      </c>
      <c r="G835" t="str">
        <f t="shared" ref="G835:G898" si="13">IF(ISNUMBER(D835),
IF(D835&lt;10,"Small",
IF(D835&lt;=50,"Medium",IF(D835&gt;50,"Large"))))</f>
        <v>Medium</v>
      </c>
    </row>
    <row r="836" spans="1:7" x14ac:dyDescent="0.25">
      <c r="A836" t="s">
        <v>1541</v>
      </c>
      <c r="B836" t="s">
        <v>352</v>
      </c>
      <c r="C836" t="s">
        <v>46</v>
      </c>
      <c r="D836">
        <v>0</v>
      </c>
      <c r="E836" t="s">
        <v>250</v>
      </c>
      <c r="F836" t="s">
        <v>15</v>
      </c>
      <c r="G836" t="str">
        <f t="shared" si="13"/>
        <v>Small</v>
      </c>
    </row>
    <row r="837" spans="1:7" x14ac:dyDescent="0.25">
      <c r="A837" t="s">
        <v>1543</v>
      </c>
      <c r="B837" t="s">
        <v>191</v>
      </c>
      <c r="C837" t="s">
        <v>192</v>
      </c>
      <c r="D837">
        <v>30</v>
      </c>
      <c r="E837" t="s">
        <v>250</v>
      </c>
      <c r="F837" t="s">
        <v>15</v>
      </c>
      <c r="G837" t="str">
        <f t="shared" si="13"/>
        <v>Medium</v>
      </c>
    </row>
    <row r="838" spans="1:7" x14ac:dyDescent="0.25">
      <c r="A838" t="s">
        <v>1545</v>
      </c>
      <c r="B838" t="s">
        <v>1424</v>
      </c>
      <c r="C838" t="s">
        <v>192</v>
      </c>
      <c r="D838">
        <v>99</v>
      </c>
      <c r="E838" t="s">
        <v>33</v>
      </c>
      <c r="F838" t="s">
        <v>15</v>
      </c>
      <c r="G838" t="str">
        <f t="shared" si="13"/>
        <v>Large</v>
      </c>
    </row>
    <row r="839" spans="1:7" x14ac:dyDescent="0.25">
      <c r="A839" t="s">
        <v>1546</v>
      </c>
      <c r="B839" t="s">
        <v>191</v>
      </c>
      <c r="C839" t="s">
        <v>192</v>
      </c>
      <c r="D839">
        <v>110</v>
      </c>
      <c r="E839" t="s">
        <v>152</v>
      </c>
      <c r="F839" t="s">
        <v>15</v>
      </c>
      <c r="G839" t="str">
        <f t="shared" si="13"/>
        <v>Large</v>
      </c>
    </row>
    <row r="840" spans="1:7" x14ac:dyDescent="0.25">
      <c r="A840" t="s">
        <v>1548</v>
      </c>
      <c r="B840" t="s">
        <v>1424</v>
      </c>
      <c r="C840" t="s">
        <v>192</v>
      </c>
      <c r="D840">
        <v>33</v>
      </c>
      <c r="E840" t="s">
        <v>1487</v>
      </c>
      <c r="F840" t="s">
        <v>15</v>
      </c>
      <c r="G840" t="str">
        <f t="shared" si="13"/>
        <v>Medium</v>
      </c>
    </row>
    <row r="841" spans="1:7" x14ac:dyDescent="0.25">
      <c r="A841" t="s">
        <v>1550</v>
      </c>
      <c r="B841" t="s">
        <v>45</v>
      </c>
      <c r="C841" t="s">
        <v>46</v>
      </c>
      <c r="D841">
        <v>28</v>
      </c>
      <c r="E841" t="s">
        <v>415</v>
      </c>
      <c r="F841" t="s">
        <v>15</v>
      </c>
      <c r="G841" t="str">
        <f t="shared" si="13"/>
        <v>Medium</v>
      </c>
    </row>
    <row r="842" spans="1:7" x14ac:dyDescent="0.25">
      <c r="A842" t="s">
        <v>1552</v>
      </c>
      <c r="B842" t="s">
        <v>352</v>
      </c>
      <c r="C842" t="s">
        <v>46</v>
      </c>
      <c r="D842">
        <v>10</v>
      </c>
      <c r="E842" t="s">
        <v>364</v>
      </c>
      <c r="F842" t="s">
        <v>15</v>
      </c>
      <c r="G842" t="str">
        <f t="shared" si="13"/>
        <v>Medium</v>
      </c>
    </row>
    <row r="843" spans="1:7" x14ac:dyDescent="0.25">
      <c r="A843" t="s">
        <v>1554</v>
      </c>
      <c r="B843" t="s">
        <v>191</v>
      </c>
      <c r="C843" t="s">
        <v>192</v>
      </c>
      <c r="D843">
        <v>110</v>
      </c>
      <c r="E843" t="s">
        <v>155</v>
      </c>
      <c r="F843" t="s">
        <v>15</v>
      </c>
      <c r="G843" t="str">
        <f t="shared" si="13"/>
        <v>Large</v>
      </c>
    </row>
    <row r="844" spans="1:7" x14ac:dyDescent="0.25">
      <c r="A844" t="s">
        <v>1556</v>
      </c>
      <c r="B844" t="s">
        <v>41</v>
      </c>
      <c r="C844" t="s">
        <v>13</v>
      </c>
      <c r="D844">
        <v>0</v>
      </c>
      <c r="E844" t="s">
        <v>364</v>
      </c>
      <c r="F844" t="s">
        <v>15</v>
      </c>
      <c r="G844" t="str">
        <f t="shared" si="13"/>
        <v>Small</v>
      </c>
    </row>
    <row r="845" spans="1:7" x14ac:dyDescent="0.25">
      <c r="A845" t="s">
        <v>1557</v>
      </c>
      <c r="B845" t="s">
        <v>12</v>
      </c>
      <c r="C845" t="s">
        <v>13</v>
      </c>
      <c r="D845">
        <v>2</v>
      </c>
      <c r="E845" t="s">
        <v>20</v>
      </c>
      <c r="F845" t="s">
        <v>15</v>
      </c>
      <c r="G845" t="str">
        <f t="shared" si="13"/>
        <v>Small</v>
      </c>
    </row>
    <row r="846" spans="1:7" x14ac:dyDescent="0.25">
      <c r="A846" t="s">
        <v>1559</v>
      </c>
      <c r="B846" t="s">
        <v>12</v>
      </c>
      <c r="C846" t="s">
        <v>13</v>
      </c>
      <c r="D846">
        <v>0</v>
      </c>
      <c r="E846" t="s">
        <v>33</v>
      </c>
      <c r="F846" t="s">
        <v>15</v>
      </c>
      <c r="G846" t="str">
        <f t="shared" si="13"/>
        <v>Small</v>
      </c>
    </row>
    <row r="847" spans="1:7" x14ac:dyDescent="0.25">
      <c r="A847" t="s">
        <v>1561</v>
      </c>
      <c r="B847" t="s">
        <v>45</v>
      </c>
      <c r="C847" t="s">
        <v>46</v>
      </c>
      <c r="D847">
        <v>24</v>
      </c>
      <c r="E847" t="s">
        <v>77</v>
      </c>
      <c r="F847" t="s">
        <v>15</v>
      </c>
      <c r="G847" t="str">
        <f t="shared" si="13"/>
        <v>Medium</v>
      </c>
    </row>
    <row r="848" spans="1:7" x14ac:dyDescent="0.25">
      <c r="A848" t="s">
        <v>1563</v>
      </c>
      <c r="B848" t="s">
        <v>45</v>
      </c>
      <c r="C848" t="s">
        <v>46</v>
      </c>
      <c r="D848">
        <v>30</v>
      </c>
      <c r="E848" t="s">
        <v>59</v>
      </c>
      <c r="F848" t="s">
        <v>15</v>
      </c>
      <c r="G848" t="str">
        <f t="shared" si="13"/>
        <v>Medium</v>
      </c>
    </row>
    <row r="849" spans="1:7" x14ac:dyDescent="0.25">
      <c r="A849" t="s">
        <v>1565</v>
      </c>
      <c r="B849" t="s">
        <v>191</v>
      </c>
      <c r="C849" t="s">
        <v>192</v>
      </c>
      <c r="D849">
        <v>13</v>
      </c>
      <c r="E849" t="s">
        <v>20</v>
      </c>
      <c r="F849" t="s">
        <v>15</v>
      </c>
      <c r="G849" t="str">
        <f t="shared" si="13"/>
        <v>Medium</v>
      </c>
    </row>
    <row r="850" spans="1:7" x14ac:dyDescent="0.25">
      <c r="A850" t="s">
        <v>1567</v>
      </c>
      <c r="B850" t="s">
        <v>191</v>
      </c>
      <c r="C850" t="s">
        <v>192</v>
      </c>
      <c r="D850">
        <v>50</v>
      </c>
      <c r="E850" t="s">
        <v>33</v>
      </c>
      <c r="F850" t="s">
        <v>15</v>
      </c>
      <c r="G850" t="str">
        <f t="shared" si="13"/>
        <v>Medium</v>
      </c>
    </row>
    <row r="851" spans="1:7" x14ac:dyDescent="0.25">
      <c r="A851" t="s">
        <v>1569</v>
      </c>
      <c r="B851" t="s">
        <v>191</v>
      </c>
      <c r="C851" t="s">
        <v>192</v>
      </c>
      <c r="D851">
        <v>100</v>
      </c>
      <c r="E851" t="s">
        <v>662</v>
      </c>
      <c r="F851" t="s">
        <v>15</v>
      </c>
      <c r="G851" t="str">
        <f t="shared" si="13"/>
        <v>Large</v>
      </c>
    </row>
    <row r="852" spans="1:7" x14ac:dyDescent="0.25">
      <c r="A852" t="s">
        <v>1571</v>
      </c>
      <c r="B852" t="s">
        <v>1456</v>
      </c>
      <c r="C852" t="s">
        <v>1451</v>
      </c>
      <c r="D852">
        <v>220</v>
      </c>
      <c r="E852" t="s">
        <v>152</v>
      </c>
      <c r="F852" t="s">
        <v>15</v>
      </c>
      <c r="G852" t="str">
        <f t="shared" si="13"/>
        <v>Large</v>
      </c>
    </row>
    <row r="853" spans="1:7" x14ac:dyDescent="0.25">
      <c r="A853" t="s">
        <v>1573</v>
      </c>
      <c r="B853" t="s">
        <v>12</v>
      </c>
      <c r="C853" t="s">
        <v>13</v>
      </c>
      <c r="D853">
        <v>0</v>
      </c>
      <c r="E853" t="s">
        <v>77</v>
      </c>
      <c r="F853" t="s">
        <v>15</v>
      </c>
      <c r="G853" t="str">
        <f t="shared" si="13"/>
        <v>Small</v>
      </c>
    </row>
    <row r="854" spans="1:7" x14ac:dyDescent="0.25">
      <c r="A854" t="s">
        <v>1575</v>
      </c>
      <c r="B854" t="s">
        <v>191</v>
      </c>
      <c r="C854" t="s">
        <v>192</v>
      </c>
      <c r="D854">
        <v>100</v>
      </c>
      <c r="E854" t="s">
        <v>82</v>
      </c>
      <c r="F854" t="s">
        <v>15</v>
      </c>
      <c r="G854" t="str">
        <f t="shared" si="13"/>
        <v>Large</v>
      </c>
    </row>
    <row r="855" spans="1:7" x14ac:dyDescent="0.25">
      <c r="A855" t="s">
        <v>1577</v>
      </c>
      <c r="B855" t="s">
        <v>1424</v>
      </c>
      <c r="C855" t="s">
        <v>192</v>
      </c>
      <c r="D855">
        <v>60</v>
      </c>
      <c r="E855" t="s">
        <v>14</v>
      </c>
      <c r="F855" t="s">
        <v>15</v>
      </c>
      <c r="G855" t="str">
        <f t="shared" si="13"/>
        <v>Large</v>
      </c>
    </row>
    <row r="856" spans="1:7" x14ac:dyDescent="0.25">
      <c r="A856" t="s">
        <v>1579</v>
      </c>
      <c r="B856" t="s">
        <v>45</v>
      </c>
      <c r="C856" t="s">
        <v>46</v>
      </c>
      <c r="D856">
        <v>23</v>
      </c>
      <c r="E856" t="s">
        <v>105</v>
      </c>
      <c r="F856" t="s">
        <v>15</v>
      </c>
      <c r="G856" t="str">
        <f t="shared" si="13"/>
        <v>Medium</v>
      </c>
    </row>
    <row r="857" spans="1:7" x14ac:dyDescent="0.25">
      <c r="A857" t="s">
        <v>1581</v>
      </c>
      <c r="B857" t="s">
        <v>12</v>
      </c>
      <c r="C857" t="s">
        <v>13</v>
      </c>
      <c r="D857">
        <v>0</v>
      </c>
      <c r="E857" t="s">
        <v>29</v>
      </c>
      <c r="F857" t="s">
        <v>15</v>
      </c>
      <c r="G857" t="str">
        <f t="shared" si="13"/>
        <v>Small</v>
      </c>
    </row>
    <row r="858" spans="1:7" x14ac:dyDescent="0.25">
      <c r="A858" t="s">
        <v>1583</v>
      </c>
      <c r="B858" t="s">
        <v>45</v>
      </c>
      <c r="C858" t="s">
        <v>46</v>
      </c>
      <c r="D858">
        <v>16</v>
      </c>
      <c r="E858" t="s">
        <v>33</v>
      </c>
      <c r="F858" t="s">
        <v>15</v>
      </c>
      <c r="G858" t="str">
        <f t="shared" si="13"/>
        <v>Medium</v>
      </c>
    </row>
    <row r="859" spans="1:7" x14ac:dyDescent="0.25">
      <c r="A859" t="s">
        <v>1585</v>
      </c>
      <c r="B859" t="s">
        <v>191</v>
      </c>
      <c r="C859" t="s">
        <v>192</v>
      </c>
      <c r="D859">
        <v>50</v>
      </c>
      <c r="E859" t="s">
        <v>497</v>
      </c>
      <c r="F859" t="s">
        <v>15</v>
      </c>
      <c r="G859" t="str">
        <f t="shared" si="13"/>
        <v>Medium</v>
      </c>
    </row>
    <row r="860" spans="1:7" x14ac:dyDescent="0.25">
      <c r="A860" t="s">
        <v>1587</v>
      </c>
      <c r="B860" t="s">
        <v>28</v>
      </c>
      <c r="C860" t="s">
        <v>13</v>
      </c>
      <c r="D860">
        <v>0</v>
      </c>
      <c r="E860" t="s">
        <v>20</v>
      </c>
      <c r="F860" t="s">
        <v>15</v>
      </c>
      <c r="G860" t="str">
        <f t="shared" si="13"/>
        <v>Small</v>
      </c>
    </row>
    <row r="861" spans="1:7" x14ac:dyDescent="0.25">
      <c r="A861" t="s">
        <v>1589</v>
      </c>
      <c r="B861" t="s">
        <v>1424</v>
      </c>
      <c r="C861" t="s">
        <v>192</v>
      </c>
      <c r="D861">
        <v>120</v>
      </c>
      <c r="E861" t="s">
        <v>24</v>
      </c>
      <c r="F861" t="s">
        <v>15</v>
      </c>
      <c r="G861" t="str">
        <f t="shared" si="13"/>
        <v>Large</v>
      </c>
    </row>
    <row r="862" spans="1:7" x14ac:dyDescent="0.25">
      <c r="A862" t="s">
        <v>1591</v>
      </c>
      <c r="B862" t="s">
        <v>12</v>
      </c>
      <c r="C862" t="s">
        <v>13</v>
      </c>
      <c r="D862">
        <v>0</v>
      </c>
      <c r="E862" t="s">
        <v>415</v>
      </c>
      <c r="F862" t="s">
        <v>15</v>
      </c>
      <c r="G862" t="str">
        <f t="shared" si="13"/>
        <v>Small</v>
      </c>
    </row>
    <row r="863" spans="1:7" x14ac:dyDescent="0.25">
      <c r="A863" t="s">
        <v>1593</v>
      </c>
      <c r="B863" t="s">
        <v>1595</v>
      </c>
      <c r="C863" t="s">
        <v>192</v>
      </c>
      <c r="D863">
        <v>0</v>
      </c>
      <c r="E863" t="s">
        <v>20</v>
      </c>
      <c r="F863" t="s">
        <v>15</v>
      </c>
      <c r="G863" t="str">
        <f t="shared" si="13"/>
        <v>Small</v>
      </c>
    </row>
    <row r="864" spans="1:7" x14ac:dyDescent="0.25">
      <c r="A864" t="s">
        <v>1596</v>
      </c>
      <c r="B864" t="s">
        <v>12</v>
      </c>
      <c r="C864" t="s">
        <v>13</v>
      </c>
      <c r="D864">
        <v>0</v>
      </c>
      <c r="E864" t="s">
        <v>33</v>
      </c>
      <c r="F864" t="s">
        <v>15</v>
      </c>
      <c r="G864" t="str">
        <f t="shared" si="13"/>
        <v>Small</v>
      </c>
    </row>
    <row r="865" spans="1:7" x14ac:dyDescent="0.25">
      <c r="A865" t="s">
        <v>1598</v>
      </c>
      <c r="B865" t="s">
        <v>191</v>
      </c>
      <c r="C865" t="s">
        <v>192</v>
      </c>
      <c r="D865">
        <v>55</v>
      </c>
      <c r="E865" t="s">
        <v>147</v>
      </c>
      <c r="F865" t="s">
        <v>15</v>
      </c>
      <c r="G865" t="str">
        <f t="shared" si="13"/>
        <v>Large</v>
      </c>
    </row>
    <row r="866" spans="1:7" x14ac:dyDescent="0.25">
      <c r="A866" t="s">
        <v>1600</v>
      </c>
      <c r="B866" t="s">
        <v>45</v>
      </c>
      <c r="C866" t="s">
        <v>46</v>
      </c>
      <c r="D866">
        <v>60</v>
      </c>
      <c r="E866" t="s">
        <v>77</v>
      </c>
      <c r="F866" t="s">
        <v>15</v>
      </c>
      <c r="G866" t="str">
        <f t="shared" si="13"/>
        <v>Large</v>
      </c>
    </row>
    <row r="867" spans="1:7" x14ac:dyDescent="0.25">
      <c r="A867" t="s">
        <v>1602</v>
      </c>
      <c r="B867" t="s">
        <v>352</v>
      </c>
      <c r="C867" t="s">
        <v>46</v>
      </c>
      <c r="D867">
        <v>15</v>
      </c>
      <c r="E867" t="s">
        <v>20</v>
      </c>
      <c r="F867" t="s">
        <v>15</v>
      </c>
      <c r="G867" t="str">
        <f t="shared" si="13"/>
        <v>Medium</v>
      </c>
    </row>
    <row r="868" spans="1:7" x14ac:dyDescent="0.25">
      <c r="A868" t="s">
        <v>1604</v>
      </c>
      <c r="B868" t="s">
        <v>191</v>
      </c>
      <c r="C868" t="s">
        <v>192</v>
      </c>
      <c r="D868">
        <v>60</v>
      </c>
      <c r="E868" t="s">
        <v>147</v>
      </c>
      <c r="F868" t="s">
        <v>15</v>
      </c>
      <c r="G868" t="str">
        <f t="shared" si="13"/>
        <v>Large</v>
      </c>
    </row>
    <row r="869" spans="1:7" x14ac:dyDescent="0.25">
      <c r="A869" t="s">
        <v>1606</v>
      </c>
      <c r="B869" t="s">
        <v>191</v>
      </c>
      <c r="C869" t="s">
        <v>192</v>
      </c>
      <c r="D869">
        <v>40</v>
      </c>
      <c r="E869" t="s">
        <v>105</v>
      </c>
      <c r="F869" t="s">
        <v>15</v>
      </c>
      <c r="G869" t="str">
        <f t="shared" si="13"/>
        <v>Medium</v>
      </c>
    </row>
    <row r="870" spans="1:7" x14ac:dyDescent="0.25">
      <c r="A870" t="s">
        <v>1608</v>
      </c>
      <c r="B870" t="s">
        <v>191</v>
      </c>
      <c r="C870" t="s">
        <v>192</v>
      </c>
      <c r="D870">
        <v>130</v>
      </c>
      <c r="E870" t="s">
        <v>662</v>
      </c>
      <c r="F870" t="s">
        <v>15</v>
      </c>
      <c r="G870" t="str">
        <f t="shared" si="13"/>
        <v>Large</v>
      </c>
    </row>
    <row r="871" spans="1:7" x14ac:dyDescent="0.25">
      <c r="A871" t="s">
        <v>1609</v>
      </c>
      <c r="B871" t="s">
        <v>191</v>
      </c>
      <c r="C871" t="s">
        <v>192</v>
      </c>
      <c r="D871">
        <v>60</v>
      </c>
      <c r="E871" t="s">
        <v>155</v>
      </c>
      <c r="F871" t="s">
        <v>15</v>
      </c>
      <c r="G871" t="str">
        <f t="shared" si="13"/>
        <v>Large</v>
      </c>
    </row>
    <row r="872" spans="1:7" x14ac:dyDescent="0.25">
      <c r="A872" t="s">
        <v>1611</v>
      </c>
      <c r="B872" t="s">
        <v>12</v>
      </c>
      <c r="C872" t="s">
        <v>13</v>
      </c>
      <c r="D872">
        <v>0</v>
      </c>
      <c r="E872" t="s">
        <v>223</v>
      </c>
      <c r="F872" t="s">
        <v>15</v>
      </c>
      <c r="G872" t="str">
        <f t="shared" si="13"/>
        <v>Small</v>
      </c>
    </row>
    <row r="873" spans="1:7" x14ac:dyDescent="0.25">
      <c r="A873" t="s">
        <v>1613</v>
      </c>
      <c r="B873" t="s">
        <v>1424</v>
      </c>
      <c r="C873" t="s">
        <v>192</v>
      </c>
      <c r="D873">
        <v>50</v>
      </c>
      <c r="E873" t="s">
        <v>71</v>
      </c>
      <c r="F873" t="s">
        <v>15</v>
      </c>
      <c r="G873" t="str">
        <f t="shared" si="13"/>
        <v>Medium</v>
      </c>
    </row>
    <row r="874" spans="1:7" x14ac:dyDescent="0.25">
      <c r="A874" t="s">
        <v>1615</v>
      </c>
      <c r="B874" t="s">
        <v>1413</v>
      </c>
      <c r="C874" t="s">
        <v>19</v>
      </c>
      <c r="D874">
        <v>16</v>
      </c>
      <c r="E874" t="s">
        <v>65</v>
      </c>
      <c r="F874" t="s">
        <v>15</v>
      </c>
      <c r="G874" t="str">
        <f t="shared" si="13"/>
        <v>Medium</v>
      </c>
    </row>
    <row r="875" spans="1:7" x14ac:dyDescent="0.25">
      <c r="A875" t="s">
        <v>1617</v>
      </c>
      <c r="B875" t="s">
        <v>45</v>
      </c>
      <c r="C875" t="s">
        <v>46</v>
      </c>
      <c r="D875">
        <v>70</v>
      </c>
      <c r="E875" t="s">
        <v>662</v>
      </c>
      <c r="F875" t="s">
        <v>15</v>
      </c>
      <c r="G875" t="str">
        <f t="shared" si="13"/>
        <v>Large</v>
      </c>
    </row>
    <row r="876" spans="1:7" x14ac:dyDescent="0.25">
      <c r="A876" t="s">
        <v>1619</v>
      </c>
      <c r="B876" t="s">
        <v>191</v>
      </c>
      <c r="C876" t="s">
        <v>192</v>
      </c>
      <c r="D876">
        <v>20</v>
      </c>
      <c r="E876" t="s">
        <v>20</v>
      </c>
      <c r="F876" t="s">
        <v>15</v>
      </c>
      <c r="G876" t="str">
        <f t="shared" si="13"/>
        <v>Medium</v>
      </c>
    </row>
    <row r="877" spans="1:7" x14ac:dyDescent="0.25">
      <c r="A877" t="s">
        <v>1621</v>
      </c>
      <c r="B877" t="s">
        <v>28</v>
      </c>
      <c r="C877" t="s">
        <v>13</v>
      </c>
      <c r="D877">
        <v>0</v>
      </c>
      <c r="E877" t="s">
        <v>109</v>
      </c>
      <c r="F877" t="s">
        <v>15</v>
      </c>
      <c r="G877" t="str">
        <f t="shared" si="13"/>
        <v>Small</v>
      </c>
    </row>
    <row r="878" spans="1:7" x14ac:dyDescent="0.25">
      <c r="A878" t="s">
        <v>1623</v>
      </c>
      <c r="B878" t="s">
        <v>1534</v>
      </c>
      <c r="C878" t="s">
        <v>1451</v>
      </c>
      <c r="D878">
        <v>82</v>
      </c>
      <c r="E878" t="s">
        <v>289</v>
      </c>
      <c r="F878" t="s">
        <v>15</v>
      </c>
      <c r="G878" t="str">
        <f t="shared" si="13"/>
        <v>Large</v>
      </c>
    </row>
    <row r="879" spans="1:7" x14ac:dyDescent="0.25">
      <c r="A879" t="s">
        <v>1625</v>
      </c>
      <c r="B879" t="s">
        <v>191</v>
      </c>
      <c r="C879" t="s">
        <v>192</v>
      </c>
      <c r="D879">
        <v>81</v>
      </c>
      <c r="E879" t="s">
        <v>241</v>
      </c>
      <c r="F879" t="s">
        <v>15</v>
      </c>
      <c r="G879" t="str">
        <f t="shared" si="13"/>
        <v>Large</v>
      </c>
    </row>
    <row r="880" spans="1:7" x14ac:dyDescent="0.25">
      <c r="A880" t="s">
        <v>1627</v>
      </c>
      <c r="B880" t="s">
        <v>191</v>
      </c>
      <c r="C880" t="s">
        <v>192</v>
      </c>
      <c r="D880">
        <v>124</v>
      </c>
      <c r="E880" t="s">
        <v>29</v>
      </c>
      <c r="F880" t="s">
        <v>15</v>
      </c>
      <c r="G880" t="str">
        <f t="shared" si="13"/>
        <v>Large</v>
      </c>
    </row>
    <row r="881" spans="1:7" x14ac:dyDescent="0.25">
      <c r="A881" t="s">
        <v>1629</v>
      </c>
      <c r="B881" t="s">
        <v>45</v>
      </c>
      <c r="C881" t="s">
        <v>46</v>
      </c>
      <c r="D881">
        <v>62</v>
      </c>
      <c r="E881" t="s">
        <v>241</v>
      </c>
      <c r="F881" t="s">
        <v>15</v>
      </c>
      <c r="G881" t="str">
        <f t="shared" si="13"/>
        <v>Large</v>
      </c>
    </row>
    <row r="882" spans="1:7" x14ac:dyDescent="0.25">
      <c r="A882" t="s">
        <v>1631</v>
      </c>
      <c r="B882" t="s">
        <v>28</v>
      </c>
      <c r="C882" t="s">
        <v>13</v>
      </c>
      <c r="D882">
        <v>0</v>
      </c>
      <c r="E882" t="s">
        <v>20</v>
      </c>
      <c r="F882" t="s">
        <v>15</v>
      </c>
      <c r="G882" t="str">
        <f t="shared" si="13"/>
        <v>Small</v>
      </c>
    </row>
    <row r="883" spans="1:7" x14ac:dyDescent="0.25">
      <c r="A883" t="s">
        <v>1633</v>
      </c>
      <c r="B883" t="s">
        <v>18</v>
      </c>
      <c r="C883" t="s">
        <v>19</v>
      </c>
      <c r="D883">
        <v>15</v>
      </c>
      <c r="E883" t="s">
        <v>250</v>
      </c>
      <c r="F883" t="s">
        <v>15</v>
      </c>
      <c r="G883" t="str">
        <f t="shared" si="13"/>
        <v>Medium</v>
      </c>
    </row>
    <row r="884" spans="1:7" x14ac:dyDescent="0.25">
      <c r="A884" t="s">
        <v>1635</v>
      </c>
      <c r="B884" t="s">
        <v>18</v>
      </c>
      <c r="C884" t="s">
        <v>19</v>
      </c>
      <c r="D884">
        <v>42</v>
      </c>
      <c r="E884" t="s">
        <v>82</v>
      </c>
      <c r="F884" t="s">
        <v>15</v>
      </c>
      <c r="G884" t="str">
        <f t="shared" si="13"/>
        <v>Medium</v>
      </c>
    </row>
    <row r="885" spans="1:7" x14ac:dyDescent="0.25">
      <c r="A885" t="s">
        <v>1637</v>
      </c>
      <c r="B885" t="s">
        <v>1424</v>
      </c>
      <c r="C885" t="s">
        <v>192</v>
      </c>
      <c r="D885">
        <v>120</v>
      </c>
      <c r="E885" t="s">
        <v>33</v>
      </c>
      <c r="F885" t="s">
        <v>15</v>
      </c>
      <c r="G885" t="str">
        <f t="shared" si="13"/>
        <v>Large</v>
      </c>
    </row>
    <row r="886" spans="1:7" x14ac:dyDescent="0.25">
      <c r="A886" t="s">
        <v>1639</v>
      </c>
      <c r="B886" t="s">
        <v>1424</v>
      </c>
      <c r="C886" t="s">
        <v>192</v>
      </c>
      <c r="D886">
        <v>35</v>
      </c>
      <c r="E886" t="s">
        <v>20</v>
      </c>
      <c r="F886" t="s">
        <v>15</v>
      </c>
      <c r="G886" t="str">
        <f t="shared" si="13"/>
        <v>Medium</v>
      </c>
    </row>
    <row r="887" spans="1:7" x14ac:dyDescent="0.25">
      <c r="A887" t="s">
        <v>1641</v>
      </c>
      <c r="B887" t="s">
        <v>45</v>
      </c>
      <c r="C887" t="s">
        <v>46</v>
      </c>
      <c r="D887">
        <v>25</v>
      </c>
      <c r="E887" t="s">
        <v>82</v>
      </c>
      <c r="F887" t="s">
        <v>15</v>
      </c>
      <c r="G887" t="str">
        <f t="shared" si="13"/>
        <v>Medium</v>
      </c>
    </row>
    <row r="888" spans="1:7" x14ac:dyDescent="0.25">
      <c r="A888" t="s">
        <v>1643</v>
      </c>
      <c r="B888" t="s">
        <v>28</v>
      </c>
      <c r="C888" t="s">
        <v>13</v>
      </c>
      <c r="D888">
        <v>0</v>
      </c>
      <c r="E888" t="s">
        <v>20</v>
      </c>
      <c r="F888" t="s">
        <v>15</v>
      </c>
      <c r="G888" t="str">
        <f t="shared" si="13"/>
        <v>Small</v>
      </c>
    </row>
    <row r="889" spans="1:7" x14ac:dyDescent="0.25">
      <c r="A889" t="s">
        <v>1645</v>
      </c>
      <c r="B889" t="s">
        <v>12</v>
      </c>
      <c r="C889" t="s">
        <v>13</v>
      </c>
      <c r="D889">
        <v>0</v>
      </c>
      <c r="E889" t="s">
        <v>147</v>
      </c>
      <c r="F889" t="s">
        <v>15</v>
      </c>
      <c r="G889" t="str">
        <f t="shared" si="13"/>
        <v>Small</v>
      </c>
    </row>
    <row r="890" spans="1:7" x14ac:dyDescent="0.25">
      <c r="A890" t="s">
        <v>1647</v>
      </c>
      <c r="B890" t="s">
        <v>191</v>
      </c>
      <c r="C890" t="s">
        <v>192</v>
      </c>
      <c r="D890">
        <v>30</v>
      </c>
      <c r="E890" t="s">
        <v>772</v>
      </c>
      <c r="F890" t="s">
        <v>15</v>
      </c>
      <c r="G890" t="str">
        <f t="shared" si="13"/>
        <v>Medium</v>
      </c>
    </row>
    <row r="891" spans="1:7" x14ac:dyDescent="0.25">
      <c r="A891" t="s">
        <v>1649</v>
      </c>
      <c r="B891" t="s">
        <v>18</v>
      </c>
      <c r="C891" t="s">
        <v>19</v>
      </c>
      <c r="D891">
        <v>10</v>
      </c>
      <c r="E891" t="s">
        <v>1487</v>
      </c>
      <c r="F891" t="s">
        <v>15</v>
      </c>
      <c r="G891" t="str">
        <f t="shared" si="13"/>
        <v>Medium</v>
      </c>
    </row>
    <row r="892" spans="1:7" x14ac:dyDescent="0.25">
      <c r="A892" t="s">
        <v>1651</v>
      </c>
      <c r="B892" t="s">
        <v>28</v>
      </c>
      <c r="C892" t="s">
        <v>13</v>
      </c>
      <c r="D892">
        <v>0</v>
      </c>
      <c r="E892" t="s">
        <v>20</v>
      </c>
      <c r="F892" t="s">
        <v>15</v>
      </c>
      <c r="G892" t="str">
        <f t="shared" si="13"/>
        <v>Small</v>
      </c>
    </row>
    <row r="893" spans="1:7" x14ac:dyDescent="0.25">
      <c r="A893" t="s">
        <v>1652</v>
      </c>
      <c r="B893" t="s">
        <v>45</v>
      </c>
      <c r="C893" t="s">
        <v>46</v>
      </c>
      <c r="D893">
        <v>40</v>
      </c>
      <c r="E893" t="s">
        <v>20</v>
      </c>
      <c r="F893" t="s">
        <v>15</v>
      </c>
      <c r="G893" t="str">
        <f t="shared" si="13"/>
        <v>Medium</v>
      </c>
    </row>
    <row r="894" spans="1:7" x14ac:dyDescent="0.25">
      <c r="A894" t="s">
        <v>1654</v>
      </c>
      <c r="B894" t="s">
        <v>352</v>
      </c>
      <c r="C894" t="s">
        <v>46</v>
      </c>
      <c r="D894">
        <v>6</v>
      </c>
      <c r="E894" t="s">
        <v>33</v>
      </c>
      <c r="F894" t="s">
        <v>15</v>
      </c>
      <c r="G894" t="str">
        <f t="shared" si="13"/>
        <v>Small</v>
      </c>
    </row>
    <row r="895" spans="1:7" x14ac:dyDescent="0.25">
      <c r="A895" t="s">
        <v>1656</v>
      </c>
      <c r="B895" t="s">
        <v>1424</v>
      </c>
      <c r="C895" t="s">
        <v>192</v>
      </c>
      <c r="D895">
        <v>30</v>
      </c>
      <c r="E895" t="s">
        <v>68</v>
      </c>
      <c r="F895" t="s">
        <v>15</v>
      </c>
      <c r="G895" t="str">
        <f t="shared" si="13"/>
        <v>Medium</v>
      </c>
    </row>
    <row r="896" spans="1:7" x14ac:dyDescent="0.25">
      <c r="A896" t="s">
        <v>1658</v>
      </c>
      <c r="B896" t="s">
        <v>352</v>
      </c>
      <c r="C896" t="s">
        <v>46</v>
      </c>
      <c r="D896">
        <v>10</v>
      </c>
      <c r="E896" t="s">
        <v>74</v>
      </c>
      <c r="F896" t="s">
        <v>15</v>
      </c>
      <c r="G896" t="str">
        <f t="shared" si="13"/>
        <v>Medium</v>
      </c>
    </row>
    <row r="897" spans="1:7" x14ac:dyDescent="0.25">
      <c r="A897" t="s">
        <v>1660</v>
      </c>
      <c r="B897" t="s">
        <v>12</v>
      </c>
      <c r="C897" t="s">
        <v>13</v>
      </c>
      <c r="D897">
        <v>2</v>
      </c>
      <c r="E897" t="s">
        <v>71</v>
      </c>
      <c r="F897" t="s">
        <v>15</v>
      </c>
      <c r="G897" t="str">
        <f t="shared" si="13"/>
        <v>Small</v>
      </c>
    </row>
    <row r="898" spans="1:7" x14ac:dyDescent="0.25">
      <c r="A898" t="s">
        <v>1662</v>
      </c>
      <c r="B898" t="s">
        <v>184</v>
      </c>
      <c r="C898" t="s">
        <v>19</v>
      </c>
      <c r="D898">
        <v>32</v>
      </c>
      <c r="E898" t="s">
        <v>206</v>
      </c>
      <c r="F898" t="s">
        <v>15</v>
      </c>
      <c r="G898" t="str">
        <f t="shared" si="13"/>
        <v>Medium</v>
      </c>
    </row>
    <row r="899" spans="1:7" x14ac:dyDescent="0.25">
      <c r="A899" t="s">
        <v>1664</v>
      </c>
      <c r="B899" t="s">
        <v>28</v>
      </c>
      <c r="C899" t="s">
        <v>13</v>
      </c>
      <c r="D899">
        <v>0</v>
      </c>
      <c r="E899" t="s">
        <v>109</v>
      </c>
      <c r="F899" t="s">
        <v>15</v>
      </c>
      <c r="G899" t="str">
        <f t="shared" ref="G899:G962" si="14">IF(ISNUMBER(D899),
IF(D899&lt;10,"Small",
IF(D899&lt;=50,"Medium",IF(D899&gt;50,"Large"))))</f>
        <v>Small</v>
      </c>
    </row>
    <row r="900" spans="1:7" x14ac:dyDescent="0.25">
      <c r="A900" t="s">
        <v>1666</v>
      </c>
      <c r="B900" t="s">
        <v>352</v>
      </c>
      <c r="C900" t="s">
        <v>46</v>
      </c>
      <c r="D900">
        <v>8</v>
      </c>
      <c r="E900" t="s">
        <v>62</v>
      </c>
      <c r="F900" t="s">
        <v>15</v>
      </c>
      <c r="G900" t="str">
        <f t="shared" si="14"/>
        <v>Small</v>
      </c>
    </row>
    <row r="901" spans="1:7" x14ac:dyDescent="0.25">
      <c r="A901" t="s">
        <v>1668</v>
      </c>
      <c r="B901" t="s">
        <v>1424</v>
      </c>
      <c r="C901" t="s">
        <v>192</v>
      </c>
      <c r="D901">
        <v>60</v>
      </c>
      <c r="E901" t="s">
        <v>82</v>
      </c>
      <c r="F901" t="s">
        <v>15</v>
      </c>
      <c r="G901" t="str">
        <f t="shared" si="14"/>
        <v>Large</v>
      </c>
    </row>
    <row r="902" spans="1:7" x14ac:dyDescent="0.25">
      <c r="A902" t="s">
        <v>1670</v>
      </c>
      <c r="B902" t="s">
        <v>1424</v>
      </c>
      <c r="C902" t="s">
        <v>192</v>
      </c>
      <c r="D902">
        <v>250</v>
      </c>
      <c r="E902" t="s">
        <v>59</v>
      </c>
      <c r="F902" t="s">
        <v>15</v>
      </c>
      <c r="G902" t="str">
        <f t="shared" si="14"/>
        <v>Large</v>
      </c>
    </row>
    <row r="903" spans="1:7" x14ac:dyDescent="0.25">
      <c r="A903" t="s">
        <v>1672</v>
      </c>
      <c r="B903" t="s">
        <v>1456</v>
      </c>
      <c r="C903" t="s">
        <v>1451</v>
      </c>
      <c r="D903">
        <v>312</v>
      </c>
      <c r="E903" t="s">
        <v>206</v>
      </c>
      <c r="F903" t="s">
        <v>15</v>
      </c>
      <c r="G903" t="str">
        <f t="shared" si="14"/>
        <v>Large</v>
      </c>
    </row>
    <row r="904" spans="1:7" x14ac:dyDescent="0.25">
      <c r="A904" t="s">
        <v>1674</v>
      </c>
      <c r="B904" t="s">
        <v>41</v>
      </c>
      <c r="C904" t="s">
        <v>13</v>
      </c>
      <c r="D904">
        <v>0</v>
      </c>
      <c r="E904" t="s">
        <v>24</v>
      </c>
      <c r="F904" t="s">
        <v>15</v>
      </c>
      <c r="G904" t="str">
        <f t="shared" si="14"/>
        <v>Small</v>
      </c>
    </row>
    <row r="905" spans="1:7" x14ac:dyDescent="0.25">
      <c r="A905" t="s">
        <v>1676</v>
      </c>
      <c r="B905" t="s">
        <v>352</v>
      </c>
      <c r="C905" t="s">
        <v>46</v>
      </c>
      <c r="D905">
        <v>22</v>
      </c>
      <c r="E905" t="s">
        <v>24</v>
      </c>
      <c r="F905" t="s">
        <v>15</v>
      </c>
      <c r="G905" t="str">
        <f t="shared" si="14"/>
        <v>Medium</v>
      </c>
    </row>
    <row r="906" spans="1:7" x14ac:dyDescent="0.25">
      <c r="A906" t="s">
        <v>1678</v>
      </c>
      <c r="B906" t="s">
        <v>12</v>
      </c>
      <c r="C906" t="s">
        <v>13</v>
      </c>
      <c r="D906">
        <v>0</v>
      </c>
      <c r="E906" t="s">
        <v>24</v>
      </c>
      <c r="F906" t="s">
        <v>15</v>
      </c>
      <c r="G906" t="str">
        <f t="shared" si="14"/>
        <v>Small</v>
      </c>
    </row>
    <row r="907" spans="1:7" x14ac:dyDescent="0.25">
      <c r="A907" t="s">
        <v>1680</v>
      </c>
      <c r="B907" t="s">
        <v>12</v>
      </c>
      <c r="C907" t="s">
        <v>13</v>
      </c>
      <c r="D907">
        <v>0</v>
      </c>
      <c r="E907" t="s">
        <v>24</v>
      </c>
      <c r="F907" t="s">
        <v>15</v>
      </c>
      <c r="G907" t="str">
        <f t="shared" si="14"/>
        <v>Small</v>
      </c>
    </row>
    <row r="908" spans="1:7" x14ac:dyDescent="0.25">
      <c r="A908" t="s">
        <v>1682</v>
      </c>
      <c r="B908" t="s">
        <v>12</v>
      </c>
      <c r="C908" t="s">
        <v>13</v>
      </c>
      <c r="D908">
        <v>0</v>
      </c>
      <c r="E908" t="s">
        <v>24</v>
      </c>
      <c r="F908" t="s">
        <v>15</v>
      </c>
      <c r="G908" t="str">
        <f t="shared" si="14"/>
        <v>Small</v>
      </c>
    </row>
    <row r="909" spans="1:7" x14ac:dyDescent="0.25">
      <c r="A909" t="s">
        <v>1684</v>
      </c>
      <c r="B909" t="s">
        <v>90</v>
      </c>
      <c r="C909" t="s">
        <v>13</v>
      </c>
      <c r="D909">
        <v>0</v>
      </c>
      <c r="E909" t="s">
        <v>56</v>
      </c>
      <c r="F909" t="s">
        <v>15</v>
      </c>
      <c r="G909" t="str">
        <f t="shared" si="14"/>
        <v>Small</v>
      </c>
    </row>
    <row r="910" spans="1:7" x14ac:dyDescent="0.25">
      <c r="A910" t="s">
        <v>1686</v>
      </c>
      <c r="B910" t="s">
        <v>28</v>
      </c>
      <c r="C910" t="s">
        <v>13</v>
      </c>
      <c r="D910">
        <v>0</v>
      </c>
      <c r="E910" t="s">
        <v>152</v>
      </c>
      <c r="F910" t="s">
        <v>15</v>
      </c>
      <c r="G910" t="str">
        <f t="shared" si="14"/>
        <v>Small</v>
      </c>
    </row>
    <row r="911" spans="1:7" x14ac:dyDescent="0.25">
      <c r="A911" t="s">
        <v>1688</v>
      </c>
      <c r="B911" t="s">
        <v>12</v>
      </c>
      <c r="C911" t="s">
        <v>13</v>
      </c>
      <c r="D911">
        <v>0</v>
      </c>
      <c r="E911" t="s">
        <v>74</v>
      </c>
      <c r="F911" t="s">
        <v>15</v>
      </c>
      <c r="G911" t="str">
        <f t="shared" si="14"/>
        <v>Small</v>
      </c>
    </row>
    <row r="912" spans="1:7" x14ac:dyDescent="0.25">
      <c r="A912" t="s">
        <v>1690</v>
      </c>
      <c r="B912" t="s">
        <v>45</v>
      </c>
      <c r="C912" t="s">
        <v>46</v>
      </c>
      <c r="D912">
        <v>12</v>
      </c>
      <c r="E912" t="s">
        <v>147</v>
      </c>
      <c r="F912" t="s">
        <v>15</v>
      </c>
      <c r="G912" t="str">
        <f t="shared" si="14"/>
        <v>Medium</v>
      </c>
    </row>
    <row r="913" spans="1:7" x14ac:dyDescent="0.25">
      <c r="A913" t="s">
        <v>1692</v>
      </c>
      <c r="B913" t="s">
        <v>352</v>
      </c>
      <c r="C913" t="s">
        <v>46</v>
      </c>
      <c r="D913">
        <v>24</v>
      </c>
      <c r="E913" t="s">
        <v>24</v>
      </c>
      <c r="F913" t="s">
        <v>15</v>
      </c>
      <c r="G913" t="str">
        <f t="shared" si="14"/>
        <v>Medium</v>
      </c>
    </row>
    <row r="914" spans="1:7" x14ac:dyDescent="0.25">
      <c r="A914" t="s">
        <v>1694</v>
      </c>
      <c r="B914" t="s">
        <v>1484</v>
      </c>
      <c r="C914" t="s">
        <v>1451</v>
      </c>
      <c r="D914">
        <v>64</v>
      </c>
      <c r="E914" t="s">
        <v>1061</v>
      </c>
      <c r="F914" t="s">
        <v>15</v>
      </c>
      <c r="G914" t="str">
        <f t="shared" si="14"/>
        <v>Large</v>
      </c>
    </row>
    <row r="915" spans="1:7" x14ac:dyDescent="0.25">
      <c r="A915" t="s">
        <v>1696</v>
      </c>
      <c r="B915" t="s">
        <v>12</v>
      </c>
      <c r="C915" t="s">
        <v>13</v>
      </c>
      <c r="D915">
        <v>0</v>
      </c>
      <c r="E915" t="s">
        <v>169</v>
      </c>
      <c r="F915" t="s">
        <v>15</v>
      </c>
      <c r="G915" t="str">
        <f t="shared" si="14"/>
        <v>Small</v>
      </c>
    </row>
    <row r="916" spans="1:7" x14ac:dyDescent="0.25">
      <c r="A916" t="s">
        <v>1698</v>
      </c>
      <c r="B916" t="s">
        <v>352</v>
      </c>
      <c r="C916" t="s">
        <v>46</v>
      </c>
      <c r="D916">
        <v>20</v>
      </c>
      <c r="E916" t="s">
        <v>29</v>
      </c>
      <c r="F916" t="s">
        <v>15</v>
      </c>
      <c r="G916" t="str">
        <f t="shared" si="14"/>
        <v>Medium</v>
      </c>
    </row>
    <row r="917" spans="1:7" x14ac:dyDescent="0.25">
      <c r="A917" t="s">
        <v>1700</v>
      </c>
      <c r="B917" t="s">
        <v>1484</v>
      </c>
      <c r="C917" t="s">
        <v>1451</v>
      </c>
      <c r="D917">
        <v>257</v>
      </c>
      <c r="E917" t="s">
        <v>275</v>
      </c>
      <c r="F917" t="s">
        <v>15</v>
      </c>
      <c r="G917" t="str">
        <f t="shared" si="14"/>
        <v>Large</v>
      </c>
    </row>
    <row r="918" spans="1:7" x14ac:dyDescent="0.25">
      <c r="A918" t="s">
        <v>1702</v>
      </c>
      <c r="B918" t="s">
        <v>18</v>
      </c>
      <c r="C918" t="s">
        <v>19</v>
      </c>
      <c r="D918">
        <v>5</v>
      </c>
      <c r="E918" t="s">
        <v>20</v>
      </c>
      <c r="F918" t="s">
        <v>15</v>
      </c>
      <c r="G918" t="str">
        <f t="shared" si="14"/>
        <v>Small</v>
      </c>
    </row>
    <row r="919" spans="1:7" x14ac:dyDescent="0.25">
      <c r="A919" t="s">
        <v>1704</v>
      </c>
      <c r="B919" t="s">
        <v>1424</v>
      </c>
      <c r="C919" t="s">
        <v>192</v>
      </c>
      <c r="D919">
        <v>74</v>
      </c>
      <c r="E919" t="s">
        <v>24</v>
      </c>
      <c r="F919" t="s">
        <v>15</v>
      </c>
      <c r="G919" t="str">
        <f t="shared" si="14"/>
        <v>Large</v>
      </c>
    </row>
    <row r="920" spans="1:7" x14ac:dyDescent="0.25">
      <c r="A920" t="s">
        <v>1706</v>
      </c>
      <c r="B920" t="s">
        <v>12</v>
      </c>
      <c r="C920" t="s">
        <v>13</v>
      </c>
      <c r="D920">
        <v>0</v>
      </c>
      <c r="E920" t="s">
        <v>24</v>
      </c>
      <c r="F920" t="s">
        <v>15</v>
      </c>
      <c r="G920" t="str">
        <f t="shared" si="14"/>
        <v>Small</v>
      </c>
    </row>
    <row r="921" spans="1:7" x14ac:dyDescent="0.25">
      <c r="A921" t="s">
        <v>1708</v>
      </c>
      <c r="B921" t="s">
        <v>1424</v>
      </c>
      <c r="C921" t="s">
        <v>192</v>
      </c>
      <c r="D921">
        <v>40</v>
      </c>
      <c r="E921" t="s">
        <v>29</v>
      </c>
      <c r="F921" t="s">
        <v>15</v>
      </c>
      <c r="G921" t="str">
        <f t="shared" si="14"/>
        <v>Medium</v>
      </c>
    </row>
    <row r="922" spans="1:7" x14ac:dyDescent="0.25">
      <c r="A922" t="s">
        <v>1710</v>
      </c>
      <c r="B922" t="s">
        <v>1484</v>
      </c>
      <c r="C922" t="s">
        <v>1451</v>
      </c>
      <c r="D922">
        <v>60</v>
      </c>
      <c r="E922" t="s">
        <v>772</v>
      </c>
      <c r="F922" t="s">
        <v>15</v>
      </c>
      <c r="G922" t="str">
        <f t="shared" si="14"/>
        <v>Large</v>
      </c>
    </row>
    <row r="923" spans="1:7" x14ac:dyDescent="0.25">
      <c r="A923" t="s">
        <v>1712</v>
      </c>
      <c r="B923" t="s">
        <v>191</v>
      </c>
      <c r="C923" t="s">
        <v>192</v>
      </c>
      <c r="D923">
        <v>37</v>
      </c>
      <c r="E923" t="s">
        <v>33</v>
      </c>
      <c r="F923" t="s">
        <v>15</v>
      </c>
      <c r="G923" t="str">
        <f t="shared" si="14"/>
        <v>Medium</v>
      </c>
    </row>
    <row r="924" spans="1:7" x14ac:dyDescent="0.25">
      <c r="A924" t="s">
        <v>1714</v>
      </c>
      <c r="B924" t="s">
        <v>18</v>
      </c>
      <c r="C924" t="s">
        <v>19</v>
      </c>
      <c r="D924">
        <v>10</v>
      </c>
      <c r="E924" t="s">
        <v>238</v>
      </c>
      <c r="F924" t="s">
        <v>15</v>
      </c>
      <c r="G924" t="str">
        <f t="shared" si="14"/>
        <v>Medium</v>
      </c>
    </row>
    <row r="925" spans="1:7" x14ac:dyDescent="0.25">
      <c r="A925" t="s">
        <v>1716</v>
      </c>
      <c r="B925" t="s">
        <v>352</v>
      </c>
      <c r="C925" t="s">
        <v>46</v>
      </c>
      <c r="D925">
        <v>20</v>
      </c>
      <c r="E925" t="s">
        <v>1061</v>
      </c>
      <c r="F925" t="s">
        <v>15</v>
      </c>
      <c r="G925" t="str">
        <f t="shared" si="14"/>
        <v>Medium</v>
      </c>
    </row>
    <row r="926" spans="1:7" x14ac:dyDescent="0.25">
      <c r="A926" t="s">
        <v>1718</v>
      </c>
      <c r="B926" t="s">
        <v>12</v>
      </c>
      <c r="C926" t="s">
        <v>13</v>
      </c>
      <c r="D926">
        <v>0</v>
      </c>
      <c r="E926" t="s">
        <v>24</v>
      </c>
      <c r="F926" t="s">
        <v>15</v>
      </c>
      <c r="G926" t="str">
        <f t="shared" si="14"/>
        <v>Small</v>
      </c>
    </row>
    <row r="927" spans="1:7" x14ac:dyDescent="0.25">
      <c r="A927" t="s">
        <v>1720</v>
      </c>
      <c r="B927" t="s">
        <v>1721</v>
      </c>
      <c r="C927" t="s">
        <v>1722</v>
      </c>
      <c r="D927">
        <v>400</v>
      </c>
      <c r="E927" t="s">
        <v>20</v>
      </c>
      <c r="F927" t="s">
        <v>15</v>
      </c>
      <c r="G927" t="str">
        <f t="shared" si="14"/>
        <v>Large</v>
      </c>
    </row>
    <row r="928" spans="1:7" x14ac:dyDescent="0.25">
      <c r="A928" t="s">
        <v>1723</v>
      </c>
      <c r="B928" t="s">
        <v>12</v>
      </c>
      <c r="C928" t="s">
        <v>13</v>
      </c>
      <c r="D928">
        <v>0</v>
      </c>
      <c r="E928" t="s">
        <v>136</v>
      </c>
      <c r="F928" t="s">
        <v>15</v>
      </c>
      <c r="G928" t="str">
        <f t="shared" si="14"/>
        <v>Small</v>
      </c>
    </row>
    <row r="929" spans="1:7" x14ac:dyDescent="0.25">
      <c r="A929" t="s">
        <v>1725</v>
      </c>
      <c r="B929" t="s">
        <v>352</v>
      </c>
      <c r="C929" t="s">
        <v>46</v>
      </c>
      <c r="D929">
        <v>0</v>
      </c>
      <c r="E929" t="s">
        <v>361</v>
      </c>
      <c r="F929" t="s">
        <v>15</v>
      </c>
      <c r="G929" t="str">
        <f t="shared" si="14"/>
        <v>Small</v>
      </c>
    </row>
    <row r="930" spans="1:7" x14ac:dyDescent="0.25">
      <c r="A930" t="s">
        <v>1727</v>
      </c>
      <c r="B930" t="s">
        <v>18</v>
      </c>
      <c r="C930" t="s">
        <v>19</v>
      </c>
      <c r="D930">
        <v>0</v>
      </c>
      <c r="E930" t="s">
        <v>33</v>
      </c>
      <c r="F930" t="s">
        <v>15</v>
      </c>
      <c r="G930" t="str">
        <f t="shared" si="14"/>
        <v>Small</v>
      </c>
    </row>
    <row r="931" spans="1:7" x14ac:dyDescent="0.25">
      <c r="A931" t="s">
        <v>1729</v>
      </c>
      <c r="B931" t="s">
        <v>12</v>
      </c>
      <c r="C931" t="s">
        <v>13</v>
      </c>
      <c r="D931">
        <v>0</v>
      </c>
      <c r="E931" t="s">
        <v>20</v>
      </c>
      <c r="F931" t="s">
        <v>15</v>
      </c>
      <c r="G931" t="str">
        <f t="shared" si="14"/>
        <v>Small</v>
      </c>
    </row>
    <row r="932" spans="1:7" x14ac:dyDescent="0.25">
      <c r="A932" t="s">
        <v>1731</v>
      </c>
      <c r="B932" t="s">
        <v>18</v>
      </c>
      <c r="C932" t="s">
        <v>19</v>
      </c>
      <c r="D932">
        <v>30</v>
      </c>
      <c r="E932" t="s">
        <v>77</v>
      </c>
      <c r="F932" t="s">
        <v>15</v>
      </c>
      <c r="G932" t="str">
        <f t="shared" si="14"/>
        <v>Medium</v>
      </c>
    </row>
    <row r="933" spans="1:7" x14ac:dyDescent="0.25">
      <c r="A933" t="s">
        <v>1733</v>
      </c>
      <c r="B933" t="s">
        <v>1413</v>
      </c>
      <c r="C933" t="s">
        <v>19</v>
      </c>
      <c r="D933">
        <v>26</v>
      </c>
      <c r="E933" t="s">
        <v>77</v>
      </c>
      <c r="F933" t="s">
        <v>15</v>
      </c>
      <c r="G933" t="str">
        <f t="shared" si="14"/>
        <v>Medium</v>
      </c>
    </row>
    <row r="934" spans="1:7" x14ac:dyDescent="0.25">
      <c r="A934" t="s">
        <v>1735</v>
      </c>
      <c r="B934" t="s">
        <v>352</v>
      </c>
      <c r="C934" t="s">
        <v>46</v>
      </c>
      <c r="D934">
        <v>8</v>
      </c>
      <c r="E934" t="s">
        <v>20</v>
      </c>
      <c r="F934" t="s">
        <v>15</v>
      </c>
      <c r="G934" t="str">
        <f t="shared" si="14"/>
        <v>Small</v>
      </c>
    </row>
    <row r="935" spans="1:7" x14ac:dyDescent="0.25">
      <c r="A935" t="s">
        <v>1737</v>
      </c>
      <c r="B935" t="s">
        <v>1484</v>
      </c>
      <c r="C935" t="s">
        <v>1451</v>
      </c>
      <c r="D935">
        <v>180</v>
      </c>
      <c r="E935" t="s">
        <v>136</v>
      </c>
      <c r="F935" t="s">
        <v>15</v>
      </c>
      <c r="G935" t="str">
        <f t="shared" si="14"/>
        <v>Large</v>
      </c>
    </row>
    <row r="936" spans="1:7" x14ac:dyDescent="0.25">
      <c r="A936" t="s">
        <v>1739</v>
      </c>
      <c r="B936" t="s">
        <v>41</v>
      </c>
      <c r="C936" t="s">
        <v>13</v>
      </c>
      <c r="D936">
        <v>0</v>
      </c>
      <c r="E936" t="s">
        <v>20</v>
      </c>
      <c r="F936" t="s">
        <v>15</v>
      </c>
      <c r="G936" t="str">
        <f t="shared" si="14"/>
        <v>Small</v>
      </c>
    </row>
    <row r="937" spans="1:7" x14ac:dyDescent="0.25">
      <c r="A937" t="s">
        <v>1741</v>
      </c>
      <c r="B937" t="s">
        <v>191</v>
      </c>
      <c r="C937" t="s">
        <v>192</v>
      </c>
      <c r="D937">
        <v>45</v>
      </c>
      <c r="E937" t="s">
        <v>109</v>
      </c>
      <c r="F937" t="s">
        <v>15</v>
      </c>
      <c r="G937" t="str">
        <f t="shared" si="14"/>
        <v>Medium</v>
      </c>
    </row>
    <row r="938" spans="1:7" x14ac:dyDescent="0.25">
      <c r="A938" t="s">
        <v>1743</v>
      </c>
      <c r="B938" t="s">
        <v>12</v>
      </c>
      <c r="C938" t="s">
        <v>13</v>
      </c>
      <c r="D938">
        <v>0</v>
      </c>
      <c r="E938" t="s">
        <v>65</v>
      </c>
      <c r="F938" t="s">
        <v>15</v>
      </c>
      <c r="G938" t="str">
        <f t="shared" si="14"/>
        <v>Small</v>
      </c>
    </row>
    <row r="939" spans="1:7" x14ac:dyDescent="0.25">
      <c r="A939" t="s">
        <v>1745</v>
      </c>
      <c r="B939" t="s">
        <v>28</v>
      </c>
      <c r="C939" t="s">
        <v>13</v>
      </c>
      <c r="D939">
        <v>0</v>
      </c>
      <c r="E939" t="s">
        <v>20</v>
      </c>
      <c r="F939" t="s">
        <v>15</v>
      </c>
      <c r="G939" t="str">
        <f t="shared" si="14"/>
        <v>Small</v>
      </c>
    </row>
    <row r="940" spans="1:7" x14ac:dyDescent="0.25">
      <c r="A940" t="s">
        <v>1747</v>
      </c>
      <c r="B940" t="s">
        <v>1424</v>
      </c>
      <c r="C940" t="s">
        <v>192</v>
      </c>
      <c r="D940">
        <v>70</v>
      </c>
      <c r="E940" t="s">
        <v>1061</v>
      </c>
      <c r="F940" t="s">
        <v>15</v>
      </c>
      <c r="G940" t="str">
        <f t="shared" si="14"/>
        <v>Large</v>
      </c>
    </row>
    <row r="941" spans="1:7" x14ac:dyDescent="0.25">
      <c r="A941" t="s">
        <v>1748</v>
      </c>
      <c r="B941" t="s">
        <v>1484</v>
      </c>
      <c r="C941" t="s">
        <v>1451</v>
      </c>
      <c r="D941">
        <v>140</v>
      </c>
      <c r="E941" t="s">
        <v>20</v>
      </c>
      <c r="F941" t="s">
        <v>15</v>
      </c>
      <c r="G941" t="str">
        <f t="shared" si="14"/>
        <v>Large</v>
      </c>
    </row>
    <row r="942" spans="1:7" x14ac:dyDescent="0.25">
      <c r="A942" t="s">
        <v>1750</v>
      </c>
      <c r="B942" t="s">
        <v>1534</v>
      </c>
      <c r="C942" t="s">
        <v>1451</v>
      </c>
      <c r="D942">
        <v>230</v>
      </c>
      <c r="E942" t="s">
        <v>59</v>
      </c>
      <c r="F942" t="s">
        <v>15</v>
      </c>
      <c r="G942" t="str">
        <f t="shared" si="14"/>
        <v>Large</v>
      </c>
    </row>
    <row r="943" spans="1:7" x14ac:dyDescent="0.25">
      <c r="A943" t="s">
        <v>1752</v>
      </c>
      <c r="B943" t="s">
        <v>18</v>
      </c>
      <c r="C943" t="s">
        <v>19</v>
      </c>
      <c r="D943">
        <v>0</v>
      </c>
      <c r="E943" t="s">
        <v>1487</v>
      </c>
      <c r="F943" t="s">
        <v>15</v>
      </c>
      <c r="G943" t="str">
        <f t="shared" si="14"/>
        <v>Small</v>
      </c>
    </row>
    <row r="944" spans="1:7" x14ac:dyDescent="0.25">
      <c r="A944" t="s">
        <v>1754</v>
      </c>
      <c r="B944" t="s">
        <v>1534</v>
      </c>
      <c r="C944" t="s">
        <v>1451</v>
      </c>
      <c r="D944">
        <v>160</v>
      </c>
      <c r="E944" t="s">
        <v>59</v>
      </c>
      <c r="F944" t="s">
        <v>15</v>
      </c>
      <c r="G944" t="str">
        <f t="shared" si="14"/>
        <v>Large</v>
      </c>
    </row>
    <row r="945" spans="1:7" x14ac:dyDescent="0.25">
      <c r="A945" t="s">
        <v>1756</v>
      </c>
      <c r="B945" t="s">
        <v>191</v>
      </c>
      <c r="C945" t="s">
        <v>192</v>
      </c>
      <c r="D945">
        <v>117</v>
      </c>
      <c r="E945" t="s">
        <v>29</v>
      </c>
      <c r="F945" t="s">
        <v>15</v>
      </c>
      <c r="G945" t="str">
        <f t="shared" si="14"/>
        <v>Large</v>
      </c>
    </row>
    <row r="946" spans="1:7" x14ac:dyDescent="0.25">
      <c r="A946" t="s">
        <v>1758</v>
      </c>
      <c r="B946" t="s">
        <v>28</v>
      </c>
      <c r="C946" t="s">
        <v>13</v>
      </c>
      <c r="D946">
        <v>0</v>
      </c>
      <c r="E946" t="s">
        <v>20</v>
      </c>
      <c r="F946" t="s">
        <v>15</v>
      </c>
      <c r="G946" t="str">
        <f t="shared" si="14"/>
        <v>Small</v>
      </c>
    </row>
    <row r="947" spans="1:7" x14ac:dyDescent="0.25">
      <c r="A947" t="s">
        <v>1759</v>
      </c>
      <c r="B947" t="s">
        <v>191</v>
      </c>
      <c r="C947" t="s">
        <v>192</v>
      </c>
      <c r="D947">
        <v>36</v>
      </c>
      <c r="E947" t="s">
        <v>20</v>
      </c>
      <c r="F947" t="s">
        <v>15</v>
      </c>
      <c r="G947" t="str">
        <f t="shared" si="14"/>
        <v>Medium</v>
      </c>
    </row>
    <row r="948" spans="1:7" x14ac:dyDescent="0.25">
      <c r="A948" t="s">
        <v>1760</v>
      </c>
      <c r="B948" t="s">
        <v>1484</v>
      </c>
      <c r="C948" t="s">
        <v>1451</v>
      </c>
      <c r="D948">
        <v>200</v>
      </c>
      <c r="E948" t="s">
        <v>1487</v>
      </c>
      <c r="F948" t="s">
        <v>15</v>
      </c>
      <c r="G948" t="str">
        <f t="shared" si="14"/>
        <v>Large</v>
      </c>
    </row>
    <row r="949" spans="1:7" x14ac:dyDescent="0.25">
      <c r="A949" t="s">
        <v>1761</v>
      </c>
      <c r="B949" t="s">
        <v>28</v>
      </c>
      <c r="C949" t="s">
        <v>13</v>
      </c>
      <c r="D949">
        <v>0</v>
      </c>
      <c r="E949" t="s">
        <v>20</v>
      </c>
      <c r="F949" t="s">
        <v>15</v>
      </c>
      <c r="G949" t="str">
        <f t="shared" si="14"/>
        <v>Small</v>
      </c>
    </row>
    <row r="950" spans="1:7" x14ac:dyDescent="0.25">
      <c r="A950" t="s">
        <v>1762</v>
      </c>
      <c r="B950" t="s">
        <v>1764</v>
      </c>
      <c r="C950" t="s">
        <v>1765</v>
      </c>
      <c r="D950">
        <v>260</v>
      </c>
      <c r="E950" t="s">
        <v>20</v>
      </c>
      <c r="F950" t="s">
        <v>15</v>
      </c>
      <c r="G950" t="str">
        <f t="shared" si="14"/>
        <v>Large</v>
      </c>
    </row>
    <row r="951" spans="1:7" x14ac:dyDescent="0.25">
      <c r="A951" t="s">
        <v>1766</v>
      </c>
      <c r="B951" t="s">
        <v>191</v>
      </c>
      <c r="C951" t="s">
        <v>192</v>
      </c>
      <c r="D951">
        <v>42</v>
      </c>
      <c r="E951" t="s">
        <v>33</v>
      </c>
      <c r="F951" t="s">
        <v>15</v>
      </c>
      <c r="G951" t="str">
        <f t="shared" si="14"/>
        <v>Medium</v>
      </c>
    </row>
    <row r="952" spans="1:7" x14ac:dyDescent="0.25">
      <c r="A952" t="s">
        <v>1768</v>
      </c>
      <c r="B952" t="s">
        <v>28</v>
      </c>
      <c r="C952" t="s">
        <v>13</v>
      </c>
      <c r="D952">
        <v>0</v>
      </c>
      <c r="E952" t="s">
        <v>105</v>
      </c>
      <c r="F952" t="s">
        <v>15</v>
      </c>
      <c r="G952" t="str">
        <f t="shared" si="14"/>
        <v>Small</v>
      </c>
    </row>
    <row r="953" spans="1:7" x14ac:dyDescent="0.25">
      <c r="A953" t="s">
        <v>1770</v>
      </c>
      <c r="B953" t="s">
        <v>191</v>
      </c>
      <c r="C953" t="s">
        <v>192</v>
      </c>
      <c r="D953">
        <v>50</v>
      </c>
      <c r="E953" t="s">
        <v>56</v>
      </c>
      <c r="F953" t="s">
        <v>15</v>
      </c>
      <c r="G953" t="str">
        <f t="shared" si="14"/>
        <v>Medium</v>
      </c>
    </row>
    <row r="954" spans="1:7" x14ac:dyDescent="0.25">
      <c r="A954" t="s">
        <v>1772</v>
      </c>
      <c r="B954" t="s">
        <v>12</v>
      </c>
      <c r="C954" t="s">
        <v>13</v>
      </c>
      <c r="D954">
        <v>0</v>
      </c>
      <c r="E954" t="s">
        <v>24</v>
      </c>
      <c r="F954" t="s">
        <v>15</v>
      </c>
      <c r="G954" t="str">
        <f t="shared" si="14"/>
        <v>Small</v>
      </c>
    </row>
    <row r="955" spans="1:7" x14ac:dyDescent="0.25">
      <c r="A955" t="s">
        <v>1774</v>
      </c>
      <c r="B955" t="s">
        <v>28</v>
      </c>
      <c r="C955" t="s">
        <v>13</v>
      </c>
      <c r="D955">
        <v>0</v>
      </c>
      <c r="E955" t="s">
        <v>77</v>
      </c>
      <c r="F955" t="s">
        <v>15</v>
      </c>
      <c r="G955" t="str">
        <f t="shared" si="14"/>
        <v>Small</v>
      </c>
    </row>
    <row r="956" spans="1:7" x14ac:dyDescent="0.25">
      <c r="A956" t="s">
        <v>1776</v>
      </c>
      <c r="B956" t="s">
        <v>12</v>
      </c>
      <c r="C956" t="s">
        <v>13</v>
      </c>
      <c r="D956">
        <v>0</v>
      </c>
      <c r="E956" t="s">
        <v>275</v>
      </c>
      <c r="F956" t="s">
        <v>15</v>
      </c>
      <c r="G956" t="str">
        <f t="shared" si="14"/>
        <v>Small</v>
      </c>
    </row>
    <row r="957" spans="1:7" x14ac:dyDescent="0.25">
      <c r="A957" t="s">
        <v>1778</v>
      </c>
      <c r="B957" t="s">
        <v>45</v>
      </c>
      <c r="C957" t="s">
        <v>46</v>
      </c>
      <c r="D957">
        <v>40</v>
      </c>
      <c r="E957" t="s">
        <v>223</v>
      </c>
      <c r="F957" t="s">
        <v>15</v>
      </c>
      <c r="G957" t="str">
        <f t="shared" si="14"/>
        <v>Medium</v>
      </c>
    </row>
    <row r="958" spans="1:7" x14ac:dyDescent="0.25">
      <c r="A958" t="s">
        <v>1780</v>
      </c>
      <c r="B958" t="s">
        <v>184</v>
      </c>
      <c r="C958" t="s">
        <v>19</v>
      </c>
      <c r="D958">
        <v>30</v>
      </c>
      <c r="E958" t="s">
        <v>115</v>
      </c>
      <c r="F958" t="s">
        <v>15</v>
      </c>
      <c r="G958" t="str">
        <f t="shared" si="14"/>
        <v>Medium</v>
      </c>
    </row>
    <row r="959" spans="1:7" x14ac:dyDescent="0.25">
      <c r="A959" t="s">
        <v>1782</v>
      </c>
      <c r="B959" t="s">
        <v>352</v>
      </c>
      <c r="C959" t="s">
        <v>46</v>
      </c>
      <c r="D959">
        <v>10</v>
      </c>
      <c r="E959" t="s">
        <v>29</v>
      </c>
      <c r="F959" t="s">
        <v>15</v>
      </c>
      <c r="G959" t="str">
        <f t="shared" si="14"/>
        <v>Medium</v>
      </c>
    </row>
    <row r="960" spans="1:7" x14ac:dyDescent="0.25">
      <c r="A960" t="s">
        <v>1784</v>
      </c>
      <c r="B960" t="s">
        <v>12</v>
      </c>
      <c r="C960" t="s">
        <v>13</v>
      </c>
      <c r="D960">
        <v>0</v>
      </c>
      <c r="E960" t="s">
        <v>275</v>
      </c>
      <c r="F960" t="s">
        <v>15</v>
      </c>
      <c r="G960" t="str">
        <f t="shared" si="14"/>
        <v>Small</v>
      </c>
    </row>
    <row r="961" spans="1:7" x14ac:dyDescent="0.25">
      <c r="A961" t="s">
        <v>1786</v>
      </c>
      <c r="B961" t="s">
        <v>1424</v>
      </c>
      <c r="C961" t="s">
        <v>192</v>
      </c>
      <c r="D961">
        <v>15</v>
      </c>
      <c r="E961" t="s">
        <v>29</v>
      </c>
      <c r="F961" t="s">
        <v>15</v>
      </c>
      <c r="G961" t="str">
        <f t="shared" si="14"/>
        <v>Medium</v>
      </c>
    </row>
    <row r="962" spans="1:7" x14ac:dyDescent="0.25">
      <c r="A962" t="s">
        <v>1788</v>
      </c>
      <c r="B962" t="s">
        <v>352</v>
      </c>
      <c r="C962" t="s">
        <v>46</v>
      </c>
      <c r="D962">
        <v>0</v>
      </c>
      <c r="E962" t="s">
        <v>109</v>
      </c>
      <c r="F962" t="s">
        <v>15</v>
      </c>
      <c r="G962" t="str">
        <f t="shared" si="14"/>
        <v>Small</v>
      </c>
    </row>
    <row r="963" spans="1:7" x14ac:dyDescent="0.25">
      <c r="A963" t="s">
        <v>1790</v>
      </c>
      <c r="B963" t="s">
        <v>1792</v>
      </c>
      <c r="C963" t="s">
        <v>1451</v>
      </c>
      <c r="D963">
        <v>82</v>
      </c>
      <c r="E963" t="s">
        <v>29</v>
      </c>
      <c r="F963" t="s">
        <v>15</v>
      </c>
      <c r="G963" t="str">
        <f t="shared" ref="G963:G1026" si="15">IF(ISNUMBER(D963),
IF(D963&lt;10,"Small",
IF(D963&lt;=50,"Medium",IF(D963&gt;50,"Large"))))</f>
        <v>Large</v>
      </c>
    </row>
    <row r="964" spans="1:7" x14ac:dyDescent="0.25">
      <c r="A964" t="s">
        <v>1793</v>
      </c>
      <c r="B964" t="s">
        <v>28</v>
      </c>
      <c r="C964" t="s">
        <v>13</v>
      </c>
      <c r="D964">
        <v>0</v>
      </c>
      <c r="E964" t="s">
        <v>29</v>
      </c>
      <c r="F964" t="s">
        <v>15</v>
      </c>
      <c r="G964" t="str">
        <f t="shared" si="15"/>
        <v>Small</v>
      </c>
    </row>
    <row r="965" spans="1:7" x14ac:dyDescent="0.25">
      <c r="A965" t="s">
        <v>1795</v>
      </c>
      <c r="B965" t="s">
        <v>12</v>
      </c>
      <c r="C965" t="s">
        <v>13</v>
      </c>
      <c r="D965">
        <v>0</v>
      </c>
      <c r="E965" t="s">
        <v>20</v>
      </c>
      <c r="F965" t="s">
        <v>15</v>
      </c>
      <c r="G965" t="str">
        <f t="shared" si="15"/>
        <v>Small</v>
      </c>
    </row>
    <row r="966" spans="1:7" x14ac:dyDescent="0.25">
      <c r="A966" t="s">
        <v>1797</v>
      </c>
      <c r="B966" t="s">
        <v>1456</v>
      </c>
      <c r="C966" t="s">
        <v>1451</v>
      </c>
      <c r="D966">
        <v>178</v>
      </c>
      <c r="E966" t="s">
        <v>275</v>
      </c>
      <c r="F966" t="s">
        <v>15</v>
      </c>
      <c r="G966" t="str">
        <f t="shared" si="15"/>
        <v>Large</v>
      </c>
    </row>
    <row r="967" spans="1:7" x14ac:dyDescent="0.25">
      <c r="A967" t="s">
        <v>1799</v>
      </c>
      <c r="B967" t="s">
        <v>41</v>
      </c>
      <c r="C967" t="s">
        <v>13</v>
      </c>
      <c r="D967">
        <v>0</v>
      </c>
      <c r="E967" t="s">
        <v>1061</v>
      </c>
      <c r="F967" t="s">
        <v>15</v>
      </c>
      <c r="G967" t="str">
        <f t="shared" si="15"/>
        <v>Small</v>
      </c>
    </row>
    <row r="968" spans="1:7" x14ac:dyDescent="0.25">
      <c r="A968" t="s">
        <v>1801</v>
      </c>
      <c r="B968" t="s">
        <v>352</v>
      </c>
      <c r="C968" t="s">
        <v>46</v>
      </c>
      <c r="D968">
        <v>14</v>
      </c>
      <c r="E968" t="s">
        <v>497</v>
      </c>
      <c r="F968" t="s">
        <v>15</v>
      </c>
      <c r="G968" t="str">
        <f t="shared" si="15"/>
        <v>Medium</v>
      </c>
    </row>
    <row r="969" spans="1:7" x14ac:dyDescent="0.25">
      <c r="A969" t="s">
        <v>1803</v>
      </c>
      <c r="B969" t="s">
        <v>28</v>
      </c>
      <c r="C969" t="s">
        <v>13</v>
      </c>
      <c r="D969">
        <v>0</v>
      </c>
      <c r="E969" t="s">
        <v>20</v>
      </c>
      <c r="F969" t="s">
        <v>15</v>
      </c>
      <c r="G969" t="str">
        <f t="shared" si="15"/>
        <v>Small</v>
      </c>
    </row>
    <row r="970" spans="1:7" x14ac:dyDescent="0.25">
      <c r="A970" t="s">
        <v>1805</v>
      </c>
      <c r="B970" t="s">
        <v>90</v>
      </c>
      <c r="C970" t="s">
        <v>13</v>
      </c>
      <c r="D970">
        <v>0</v>
      </c>
      <c r="E970" t="s">
        <v>20</v>
      </c>
      <c r="F970" t="s">
        <v>15</v>
      </c>
      <c r="G970" t="str">
        <f t="shared" si="15"/>
        <v>Small</v>
      </c>
    </row>
    <row r="971" spans="1:7" x14ac:dyDescent="0.25">
      <c r="A971" t="s">
        <v>1807</v>
      </c>
      <c r="B971" t="s">
        <v>28</v>
      </c>
      <c r="C971" t="s">
        <v>13</v>
      </c>
      <c r="D971">
        <v>0</v>
      </c>
      <c r="E971" t="s">
        <v>29</v>
      </c>
      <c r="F971" t="s">
        <v>15</v>
      </c>
      <c r="G971" t="str">
        <f t="shared" si="15"/>
        <v>Small</v>
      </c>
    </row>
    <row r="972" spans="1:7" x14ac:dyDescent="0.25">
      <c r="A972" t="s">
        <v>1809</v>
      </c>
      <c r="B972" t="s">
        <v>1413</v>
      </c>
      <c r="C972" t="s">
        <v>19</v>
      </c>
      <c r="D972">
        <v>20</v>
      </c>
      <c r="E972" t="s">
        <v>662</v>
      </c>
      <c r="F972" t="s">
        <v>15</v>
      </c>
      <c r="G972" t="str">
        <f t="shared" si="15"/>
        <v>Medium</v>
      </c>
    </row>
    <row r="973" spans="1:7" x14ac:dyDescent="0.25">
      <c r="A973" t="s">
        <v>1811</v>
      </c>
      <c r="B973" t="s">
        <v>352</v>
      </c>
      <c r="C973" t="s">
        <v>46</v>
      </c>
      <c r="D973">
        <v>10</v>
      </c>
      <c r="E973" t="s">
        <v>806</v>
      </c>
      <c r="F973" t="s">
        <v>15</v>
      </c>
      <c r="G973" t="str">
        <f t="shared" si="15"/>
        <v>Medium</v>
      </c>
    </row>
    <row r="974" spans="1:7" x14ac:dyDescent="0.25">
      <c r="A974" t="s">
        <v>1813</v>
      </c>
      <c r="B974" t="s">
        <v>191</v>
      </c>
      <c r="C974" t="s">
        <v>192</v>
      </c>
      <c r="D974">
        <v>15</v>
      </c>
      <c r="E974" t="s">
        <v>68</v>
      </c>
      <c r="F974" t="s">
        <v>15</v>
      </c>
      <c r="G974" t="str">
        <f t="shared" si="15"/>
        <v>Medium</v>
      </c>
    </row>
    <row r="975" spans="1:7" x14ac:dyDescent="0.25">
      <c r="A975" t="s">
        <v>1815</v>
      </c>
      <c r="B975" t="s">
        <v>12</v>
      </c>
      <c r="C975" t="s">
        <v>13</v>
      </c>
      <c r="D975">
        <v>0</v>
      </c>
      <c r="E975" t="s">
        <v>24</v>
      </c>
      <c r="F975" t="s">
        <v>15</v>
      </c>
      <c r="G975" t="str">
        <f t="shared" si="15"/>
        <v>Small</v>
      </c>
    </row>
    <row r="976" spans="1:7" x14ac:dyDescent="0.25">
      <c r="A976" t="s">
        <v>1817</v>
      </c>
      <c r="B976" t="s">
        <v>12</v>
      </c>
      <c r="C976" t="s">
        <v>13</v>
      </c>
      <c r="D976">
        <v>0</v>
      </c>
      <c r="E976" t="s">
        <v>772</v>
      </c>
      <c r="F976" t="s">
        <v>15</v>
      </c>
      <c r="G976" t="str">
        <f t="shared" si="15"/>
        <v>Small</v>
      </c>
    </row>
    <row r="977" spans="1:7" x14ac:dyDescent="0.25">
      <c r="A977" t="s">
        <v>1819</v>
      </c>
      <c r="B977" t="s">
        <v>18</v>
      </c>
      <c r="C977" t="s">
        <v>19</v>
      </c>
      <c r="D977">
        <v>0</v>
      </c>
      <c r="E977" t="s">
        <v>20</v>
      </c>
      <c r="F977" t="s">
        <v>15</v>
      </c>
      <c r="G977" t="str">
        <f t="shared" si="15"/>
        <v>Small</v>
      </c>
    </row>
    <row r="978" spans="1:7" x14ac:dyDescent="0.25">
      <c r="A978" t="s">
        <v>1821</v>
      </c>
      <c r="B978" t="s">
        <v>191</v>
      </c>
      <c r="C978" t="s">
        <v>192</v>
      </c>
      <c r="D978">
        <v>50</v>
      </c>
      <c r="E978" t="s">
        <v>47</v>
      </c>
      <c r="F978" t="s">
        <v>15</v>
      </c>
      <c r="G978" t="str">
        <f t="shared" si="15"/>
        <v>Medium</v>
      </c>
    </row>
    <row r="979" spans="1:7" x14ac:dyDescent="0.25">
      <c r="A979" t="s">
        <v>1823</v>
      </c>
      <c r="B979" t="s">
        <v>191</v>
      </c>
      <c r="C979" t="s">
        <v>192</v>
      </c>
      <c r="D979">
        <v>30</v>
      </c>
      <c r="E979" t="s">
        <v>115</v>
      </c>
      <c r="F979" t="s">
        <v>15</v>
      </c>
      <c r="G979" t="str">
        <f t="shared" si="15"/>
        <v>Medium</v>
      </c>
    </row>
    <row r="980" spans="1:7" x14ac:dyDescent="0.25">
      <c r="A980" t="s">
        <v>1825</v>
      </c>
      <c r="B980" t="s">
        <v>191</v>
      </c>
      <c r="C980" t="s">
        <v>192</v>
      </c>
      <c r="D980">
        <v>35</v>
      </c>
      <c r="E980" t="s">
        <v>241</v>
      </c>
      <c r="F980" t="s">
        <v>15</v>
      </c>
      <c r="G980" t="str">
        <f t="shared" si="15"/>
        <v>Medium</v>
      </c>
    </row>
    <row r="981" spans="1:7" x14ac:dyDescent="0.25">
      <c r="A981" t="s">
        <v>1827</v>
      </c>
      <c r="B981" t="s">
        <v>28</v>
      </c>
      <c r="C981" t="s">
        <v>13</v>
      </c>
      <c r="D981">
        <v>0</v>
      </c>
      <c r="E981" t="s">
        <v>174</v>
      </c>
      <c r="F981" t="s">
        <v>15</v>
      </c>
      <c r="G981" t="str">
        <f t="shared" si="15"/>
        <v>Small</v>
      </c>
    </row>
    <row r="982" spans="1:7" x14ac:dyDescent="0.25">
      <c r="A982" t="s">
        <v>1828</v>
      </c>
      <c r="B982" t="s">
        <v>28</v>
      </c>
      <c r="C982" t="s">
        <v>13</v>
      </c>
      <c r="D982">
        <v>0</v>
      </c>
      <c r="E982" t="s">
        <v>20</v>
      </c>
      <c r="F982" t="s">
        <v>15</v>
      </c>
      <c r="G982" t="str">
        <f t="shared" si="15"/>
        <v>Small</v>
      </c>
    </row>
    <row r="983" spans="1:7" x14ac:dyDescent="0.25">
      <c r="A983" t="s">
        <v>1830</v>
      </c>
      <c r="B983" t="s">
        <v>191</v>
      </c>
      <c r="C983" t="s">
        <v>192</v>
      </c>
      <c r="D983">
        <v>200</v>
      </c>
      <c r="E983" t="s">
        <v>662</v>
      </c>
      <c r="F983" t="s">
        <v>15</v>
      </c>
      <c r="G983" t="str">
        <f t="shared" si="15"/>
        <v>Large</v>
      </c>
    </row>
    <row r="984" spans="1:7" x14ac:dyDescent="0.25">
      <c r="A984" t="s">
        <v>1832</v>
      </c>
      <c r="B984" t="s">
        <v>28</v>
      </c>
      <c r="C984" t="s">
        <v>13</v>
      </c>
      <c r="D984">
        <v>8</v>
      </c>
      <c r="E984" t="s">
        <v>241</v>
      </c>
      <c r="F984" t="s">
        <v>15</v>
      </c>
      <c r="G984" t="str">
        <f t="shared" si="15"/>
        <v>Small</v>
      </c>
    </row>
    <row r="985" spans="1:7" x14ac:dyDescent="0.25">
      <c r="A985" t="s">
        <v>1834</v>
      </c>
      <c r="B985" t="s">
        <v>191</v>
      </c>
      <c r="C985" t="s">
        <v>192</v>
      </c>
      <c r="D985">
        <v>0</v>
      </c>
      <c r="E985" t="s">
        <v>20</v>
      </c>
      <c r="F985" t="s">
        <v>15</v>
      </c>
      <c r="G985" t="str">
        <f t="shared" si="15"/>
        <v>Small</v>
      </c>
    </row>
    <row r="986" spans="1:7" x14ac:dyDescent="0.25">
      <c r="A986" t="s">
        <v>1836</v>
      </c>
      <c r="B986" t="s">
        <v>28</v>
      </c>
      <c r="C986" t="s">
        <v>13</v>
      </c>
      <c r="D986">
        <v>0</v>
      </c>
      <c r="E986" t="s">
        <v>662</v>
      </c>
      <c r="F986" t="s">
        <v>15</v>
      </c>
      <c r="G986" t="str">
        <f t="shared" si="15"/>
        <v>Small</v>
      </c>
    </row>
    <row r="987" spans="1:7" x14ac:dyDescent="0.25">
      <c r="A987" t="s">
        <v>1838</v>
      </c>
      <c r="B987" t="s">
        <v>28</v>
      </c>
      <c r="C987" t="s">
        <v>13</v>
      </c>
      <c r="D987">
        <v>0</v>
      </c>
      <c r="E987" t="s">
        <v>20</v>
      </c>
      <c r="F987" t="s">
        <v>15</v>
      </c>
      <c r="G987" t="str">
        <f t="shared" si="15"/>
        <v>Small</v>
      </c>
    </row>
    <row r="988" spans="1:7" x14ac:dyDescent="0.25">
      <c r="A988" t="s">
        <v>1840</v>
      </c>
      <c r="B988" t="s">
        <v>12</v>
      </c>
      <c r="C988" t="s">
        <v>13</v>
      </c>
      <c r="D988">
        <v>0</v>
      </c>
      <c r="E988" t="s">
        <v>20</v>
      </c>
      <c r="F988" t="s">
        <v>15</v>
      </c>
      <c r="G988" t="str">
        <f t="shared" si="15"/>
        <v>Small</v>
      </c>
    </row>
    <row r="989" spans="1:7" x14ac:dyDescent="0.25">
      <c r="A989" t="s">
        <v>1842</v>
      </c>
      <c r="B989" t="s">
        <v>12</v>
      </c>
      <c r="C989" t="s">
        <v>13</v>
      </c>
      <c r="D989">
        <v>0</v>
      </c>
      <c r="E989" t="s">
        <v>147</v>
      </c>
      <c r="F989" t="s">
        <v>15</v>
      </c>
      <c r="G989" t="str">
        <f t="shared" si="15"/>
        <v>Small</v>
      </c>
    </row>
    <row r="990" spans="1:7" x14ac:dyDescent="0.25">
      <c r="A990" t="s">
        <v>1844</v>
      </c>
      <c r="B990" t="s">
        <v>28</v>
      </c>
      <c r="C990" t="s">
        <v>13</v>
      </c>
      <c r="D990">
        <v>0</v>
      </c>
      <c r="E990" t="s">
        <v>241</v>
      </c>
      <c r="F990" t="s">
        <v>15</v>
      </c>
      <c r="G990" t="str">
        <f t="shared" si="15"/>
        <v>Small</v>
      </c>
    </row>
    <row r="991" spans="1:7" x14ac:dyDescent="0.25">
      <c r="A991" t="s">
        <v>1846</v>
      </c>
      <c r="B991" t="s">
        <v>352</v>
      </c>
      <c r="C991" t="s">
        <v>46</v>
      </c>
      <c r="D991">
        <v>30</v>
      </c>
      <c r="E991" t="s">
        <v>24</v>
      </c>
      <c r="F991" t="s">
        <v>15</v>
      </c>
      <c r="G991" t="str">
        <f t="shared" si="15"/>
        <v>Medium</v>
      </c>
    </row>
    <row r="992" spans="1:7" x14ac:dyDescent="0.25">
      <c r="A992" t="s">
        <v>1848</v>
      </c>
      <c r="B992" t="s">
        <v>28</v>
      </c>
      <c r="C992" t="s">
        <v>13</v>
      </c>
      <c r="D992">
        <v>0</v>
      </c>
      <c r="E992" t="s">
        <v>1487</v>
      </c>
      <c r="F992" t="s">
        <v>15</v>
      </c>
      <c r="G992" t="str">
        <f t="shared" si="15"/>
        <v>Small</v>
      </c>
    </row>
    <row r="993" spans="1:7" x14ac:dyDescent="0.25">
      <c r="A993" t="s">
        <v>1850</v>
      </c>
      <c r="B993" t="s">
        <v>352</v>
      </c>
      <c r="C993" t="s">
        <v>46</v>
      </c>
      <c r="D993">
        <v>7</v>
      </c>
      <c r="E993" t="s">
        <v>152</v>
      </c>
      <c r="F993" t="s">
        <v>15</v>
      </c>
      <c r="G993" t="str">
        <f t="shared" si="15"/>
        <v>Small</v>
      </c>
    </row>
    <row r="994" spans="1:7" x14ac:dyDescent="0.25">
      <c r="A994" t="s">
        <v>1852</v>
      </c>
      <c r="B994" t="s">
        <v>1424</v>
      </c>
      <c r="C994" t="s">
        <v>192</v>
      </c>
      <c r="D994">
        <v>150</v>
      </c>
      <c r="E994" t="s">
        <v>136</v>
      </c>
      <c r="F994" t="s">
        <v>15</v>
      </c>
      <c r="G994" t="str">
        <f t="shared" si="15"/>
        <v>Large</v>
      </c>
    </row>
    <row r="995" spans="1:7" x14ac:dyDescent="0.25">
      <c r="A995" t="s">
        <v>1854</v>
      </c>
      <c r="B995" t="s">
        <v>18</v>
      </c>
      <c r="C995" t="s">
        <v>19</v>
      </c>
      <c r="D995">
        <v>0</v>
      </c>
      <c r="E995" t="s">
        <v>20</v>
      </c>
      <c r="F995" t="s">
        <v>15</v>
      </c>
      <c r="G995" t="str">
        <f t="shared" si="15"/>
        <v>Small</v>
      </c>
    </row>
    <row r="996" spans="1:7" x14ac:dyDescent="0.25">
      <c r="A996" t="s">
        <v>1856</v>
      </c>
      <c r="B996" t="s">
        <v>28</v>
      </c>
      <c r="C996" t="s">
        <v>13</v>
      </c>
      <c r="D996">
        <v>0</v>
      </c>
      <c r="E996" t="s">
        <v>68</v>
      </c>
      <c r="F996" t="s">
        <v>15</v>
      </c>
      <c r="G996" t="str">
        <f t="shared" si="15"/>
        <v>Small</v>
      </c>
    </row>
    <row r="997" spans="1:7" x14ac:dyDescent="0.25">
      <c r="A997" t="s">
        <v>1858</v>
      </c>
      <c r="B997" t="s">
        <v>41</v>
      </c>
      <c r="C997" t="s">
        <v>13</v>
      </c>
      <c r="D997">
        <v>0</v>
      </c>
      <c r="E997" t="s">
        <v>282</v>
      </c>
      <c r="F997" t="s">
        <v>15</v>
      </c>
      <c r="G997" t="str">
        <f t="shared" si="15"/>
        <v>Small</v>
      </c>
    </row>
    <row r="998" spans="1:7" x14ac:dyDescent="0.25">
      <c r="A998" t="s">
        <v>1860</v>
      </c>
      <c r="B998" t="s">
        <v>191</v>
      </c>
      <c r="C998" t="s">
        <v>192</v>
      </c>
      <c r="D998">
        <v>50</v>
      </c>
      <c r="E998" t="s">
        <v>33</v>
      </c>
      <c r="F998" t="s">
        <v>15</v>
      </c>
      <c r="G998" t="str">
        <f t="shared" si="15"/>
        <v>Medium</v>
      </c>
    </row>
    <row r="999" spans="1:7" x14ac:dyDescent="0.25">
      <c r="A999" t="s">
        <v>1861</v>
      </c>
      <c r="B999" t="s">
        <v>1424</v>
      </c>
      <c r="C999" t="s">
        <v>192</v>
      </c>
      <c r="D999">
        <v>110</v>
      </c>
      <c r="E999" t="s">
        <v>806</v>
      </c>
      <c r="F999" t="s">
        <v>15</v>
      </c>
      <c r="G999" t="str">
        <f t="shared" si="15"/>
        <v>Large</v>
      </c>
    </row>
    <row r="1000" spans="1:7" x14ac:dyDescent="0.25">
      <c r="A1000" t="s">
        <v>1863</v>
      </c>
      <c r="B1000" t="s">
        <v>1456</v>
      </c>
      <c r="C1000" t="s">
        <v>1451</v>
      </c>
      <c r="D1000">
        <v>309</v>
      </c>
      <c r="E1000" t="s">
        <v>169</v>
      </c>
      <c r="F1000" t="s">
        <v>15</v>
      </c>
      <c r="G1000" t="str">
        <f t="shared" si="15"/>
        <v>Large</v>
      </c>
    </row>
    <row r="1001" spans="1:7" x14ac:dyDescent="0.25">
      <c r="A1001" t="s">
        <v>1865</v>
      </c>
      <c r="B1001" t="s">
        <v>12</v>
      </c>
      <c r="C1001" t="s">
        <v>13</v>
      </c>
      <c r="D1001">
        <v>0</v>
      </c>
      <c r="E1001" t="s">
        <v>33</v>
      </c>
      <c r="F1001" t="s">
        <v>15</v>
      </c>
      <c r="G1001" t="str">
        <f t="shared" si="15"/>
        <v>Small</v>
      </c>
    </row>
    <row r="1002" spans="1:7" x14ac:dyDescent="0.25">
      <c r="A1002" t="s">
        <v>1867</v>
      </c>
      <c r="B1002" t="s">
        <v>45</v>
      </c>
      <c r="C1002" t="s">
        <v>46</v>
      </c>
      <c r="D1002">
        <v>20</v>
      </c>
      <c r="E1002" t="s">
        <v>20</v>
      </c>
      <c r="F1002" t="s">
        <v>15</v>
      </c>
      <c r="G1002" t="str">
        <f t="shared" si="15"/>
        <v>Medium</v>
      </c>
    </row>
    <row r="1003" spans="1:7" x14ac:dyDescent="0.25">
      <c r="A1003" t="s">
        <v>1869</v>
      </c>
      <c r="B1003" t="s">
        <v>18</v>
      </c>
      <c r="C1003" t="s">
        <v>19</v>
      </c>
      <c r="D1003">
        <v>26</v>
      </c>
      <c r="E1003" t="s">
        <v>241</v>
      </c>
      <c r="F1003" t="s">
        <v>15</v>
      </c>
      <c r="G1003" t="str">
        <f t="shared" si="15"/>
        <v>Medium</v>
      </c>
    </row>
    <row r="1004" spans="1:7" x14ac:dyDescent="0.25">
      <c r="A1004" t="s">
        <v>1871</v>
      </c>
      <c r="B1004" t="s">
        <v>28</v>
      </c>
      <c r="C1004" t="s">
        <v>13</v>
      </c>
      <c r="D1004">
        <v>0</v>
      </c>
      <c r="E1004" t="s">
        <v>20</v>
      </c>
      <c r="F1004" t="s">
        <v>15</v>
      </c>
      <c r="G1004" t="str">
        <f t="shared" si="15"/>
        <v>Small</v>
      </c>
    </row>
    <row r="1005" spans="1:7" x14ac:dyDescent="0.25">
      <c r="A1005" t="s">
        <v>1873</v>
      </c>
      <c r="B1005" t="s">
        <v>12</v>
      </c>
      <c r="C1005" t="s">
        <v>13</v>
      </c>
      <c r="D1005">
        <v>0</v>
      </c>
      <c r="E1005" t="s">
        <v>20</v>
      </c>
      <c r="F1005" t="s">
        <v>15</v>
      </c>
      <c r="G1005" t="str">
        <f t="shared" si="15"/>
        <v>Small</v>
      </c>
    </row>
    <row r="1006" spans="1:7" x14ac:dyDescent="0.25">
      <c r="A1006" t="s">
        <v>1875</v>
      </c>
      <c r="B1006" t="s">
        <v>191</v>
      </c>
      <c r="C1006" t="s">
        <v>192</v>
      </c>
      <c r="D1006">
        <v>100</v>
      </c>
      <c r="E1006" t="s">
        <v>33</v>
      </c>
      <c r="F1006" t="s">
        <v>15</v>
      </c>
      <c r="G1006" t="str">
        <f t="shared" si="15"/>
        <v>Large</v>
      </c>
    </row>
    <row r="1007" spans="1:7" x14ac:dyDescent="0.25">
      <c r="A1007" t="s">
        <v>1877</v>
      </c>
      <c r="B1007" t="s">
        <v>1424</v>
      </c>
      <c r="C1007" t="s">
        <v>192</v>
      </c>
      <c r="D1007">
        <v>200</v>
      </c>
      <c r="E1007" t="s">
        <v>662</v>
      </c>
      <c r="F1007" t="s">
        <v>15</v>
      </c>
      <c r="G1007" t="str">
        <f t="shared" si="15"/>
        <v>Large</v>
      </c>
    </row>
    <row r="1008" spans="1:7" x14ac:dyDescent="0.25">
      <c r="A1008" t="s">
        <v>1879</v>
      </c>
      <c r="B1008" t="s">
        <v>45</v>
      </c>
      <c r="C1008" t="s">
        <v>46</v>
      </c>
      <c r="D1008">
        <v>10</v>
      </c>
      <c r="E1008" t="s">
        <v>109</v>
      </c>
      <c r="F1008" t="s">
        <v>15</v>
      </c>
      <c r="G1008" t="str">
        <f t="shared" si="15"/>
        <v>Medium</v>
      </c>
    </row>
    <row r="1009" spans="1:7" x14ac:dyDescent="0.25">
      <c r="A1009" t="s">
        <v>1881</v>
      </c>
      <c r="B1009" t="s">
        <v>1424</v>
      </c>
      <c r="C1009" t="s">
        <v>192</v>
      </c>
      <c r="D1009">
        <v>120</v>
      </c>
      <c r="E1009" t="s">
        <v>364</v>
      </c>
      <c r="F1009" t="s">
        <v>15</v>
      </c>
      <c r="G1009" t="str">
        <f t="shared" si="15"/>
        <v>Large</v>
      </c>
    </row>
    <row r="1010" spans="1:7" x14ac:dyDescent="0.25">
      <c r="A1010" t="s">
        <v>1883</v>
      </c>
      <c r="B1010" t="s">
        <v>1473</v>
      </c>
      <c r="C1010" t="s">
        <v>46</v>
      </c>
      <c r="D1010">
        <v>20</v>
      </c>
      <c r="E1010" t="s">
        <v>59</v>
      </c>
      <c r="F1010" t="s">
        <v>15</v>
      </c>
      <c r="G1010" t="str">
        <f t="shared" si="15"/>
        <v>Medium</v>
      </c>
    </row>
    <row r="1011" spans="1:7" x14ac:dyDescent="0.25">
      <c r="A1011" t="s">
        <v>1885</v>
      </c>
      <c r="B1011" t="s">
        <v>1721</v>
      </c>
      <c r="C1011" t="s">
        <v>1722</v>
      </c>
      <c r="D1011">
        <v>356</v>
      </c>
      <c r="E1011" t="s">
        <v>20</v>
      </c>
      <c r="F1011" t="s">
        <v>15</v>
      </c>
      <c r="G1011" t="str">
        <f t="shared" si="15"/>
        <v>Large</v>
      </c>
    </row>
    <row r="1012" spans="1:7" x14ac:dyDescent="0.25">
      <c r="A1012" t="s">
        <v>1887</v>
      </c>
      <c r="B1012" t="s">
        <v>1424</v>
      </c>
      <c r="C1012" t="s">
        <v>192</v>
      </c>
      <c r="D1012">
        <v>150</v>
      </c>
      <c r="E1012" t="s">
        <v>206</v>
      </c>
      <c r="F1012" t="s">
        <v>15</v>
      </c>
      <c r="G1012" t="str">
        <f t="shared" si="15"/>
        <v>Large</v>
      </c>
    </row>
    <row r="1013" spans="1:7" x14ac:dyDescent="0.25">
      <c r="A1013" t="s">
        <v>1889</v>
      </c>
      <c r="B1013" t="s">
        <v>1424</v>
      </c>
      <c r="C1013" t="s">
        <v>192</v>
      </c>
      <c r="D1013">
        <v>175</v>
      </c>
      <c r="E1013" t="s">
        <v>206</v>
      </c>
      <c r="F1013" t="s">
        <v>15</v>
      </c>
      <c r="G1013" t="str">
        <f t="shared" si="15"/>
        <v>Large</v>
      </c>
    </row>
    <row r="1014" spans="1:7" x14ac:dyDescent="0.25">
      <c r="A1014" t="s">
        <v>1891</v>
      </c>
      <c r="B1014" t="s">
        <v>28</v>
      </c>
      <c r="C1014" t="s">
        <v>13</v>
      </c>
      <c r="D1014">
        <v>0</v>
      </c>
      <c r="E1014" t="s">
        <v>772</v>
      </c>
      <c r="F1014" t="s">
        <v>15</v>
      </c>
      <c r="G1014" t="str">
        <f t="shared" si="15"/>
        <v>Small</v>
      </c>
    </row>
    <row r="1015" spans="1:7" x14ac:dyDescent="0.25">
      <c r="A1015" t="s">
        <v>1893</v>
      </c>
      <c r="B1015" t="s">
        <v>1424</v>
      </c>
      <c r="C1015" t="s">
        <v>192</v>
      </c>
      <c r="D1015">
        <v>56</v>
      </c>
      <c r="E1015" t="s">
        <v>33</v>
      </c>
      <c r="F1015" t="s">
        <v>15</v>
      </c>
      <c r="G1015" t="str">
        <f t="shared" si="15"/>
        <v>Large</v>
      </c>
    </row>
    <row r="1016" spans="1:7" x14ac:dyDescent="0.25">
      <c r="A1016" t="s">
        <v>1895</v>
      </c>
      <c r="B1016" t="s">
        <v>18</v>
      </c>
      <c r="C1016" t="s">
        <v>19</v>
      </c>
      <c r="D1016">
        <v>0</v>
      </c>
      <c r="E1016" t="s">
        <v>20</v>
      </c>
      <c r="F1016" t="s">
        <v>15</v>
      </c>
      <c r="G1016" t="str">
        <f t="shared" si="15"/>
        <v>Small</v>
      </c>
    </row>
    <row r="1017" spans="1:7" x14ac:dyDescent="0.25">
      <c r="A1017" t="s">
        <v>1897</v>
      </c>
      <c r="B1017" t="s">
        <v>352</v>
      </c>
      <c r="C1017" t="s">
        <v>46</v>
      </c>
      <c r="D1017">
        <v>20</v>
      </c>
      <c r="E1017" t="s">
        <v>109</v>
      </c>
      <c r="F1017" t="s">
        <v>15</v>
      </c>
      <c r="G1017" t="str">
        <f t="shared" si="15"/>
        <v>Medium</v>
      </c>
    </row>
    <row r="1018" spans="1:7" x14ac:dyDescent="0.25">
      <c r="A1018" t="s">
        <v>1899</v>
      </c>
      <c r="B1018" t="s">
        <v>18</v>
      </c>
      <c r="C1018" t="s">
        <v>19</v>
      </c>
      <c r="D1018">
        <v>20</v>
      </c>
      <c r="E1018" t="s">
        <v>20</v>
      </c>
      <c r="F1018" t="s">
        <v>15</v>
      </c>
      <c r="G1018" t="str">
        <f t="shared" si="15"/>
        <v>Medium</v>
      </c>
    </row>
    <row r="1019" spans="1:7" x14ac:dyDescent="0.25">
      <c r="A1019" t="s">
        <v>1901</v>
      </c>
      <c r="B1019" t="s">
        <v>191</v>
      </c>
      <c r="C1019" t="s">
        <v>192</v>
      </c>
      <c r="D1019">
        <v>72</v>
      </c>
      <c r="E1019" t="s">
        <v>109</v>
      </c>
      <c r="F1019" t="s">
        <v>15</v>
      </c>
      <c r="G1019" t="str">
        <f t="shared" si="15"/>
        <v>Large</v>
      </c>
    </row>
    <row r="1020" spans="1:7" x14ac:dyDescent="0.25">
      <c r="A1020" t="s">
        <v>1903</v>
      </c>
      <c r="B1020" t="s">
        <v>18</v>
      </c>
      <c r="C1020" t="s">
        <v>19</v>
      </c>
      <c r="D1020">
        <v>0</v>
      </c>
      <c r="E1020" t="s">
        <v>20</v>
      </c>
      <c r="F1020" t="s">
        <v>15</v>
      </c>
      <c r="G1020" t="str">
        <f t="shared" si="15"/>
        <v>Small</v>
      </c>
    </row>
    <row r="1021" spans="1:7" x14ac:dyDescent="0.25">
      <c r="A1021" t="s">
        <v>1905</v>
      </c>
      <c r="B1021" t="s">
        <v>45</v>
      </c>
      <c r="C1021" t="s">
        <v>46</v>
      </c>
      <c r="D1021">
        <v>25</v>
      </c>
      <c r="E1021" t="s">
        <v>62</v>
      </c>
      <c r="F1021" t="s">
        <v>15</v>
      </c>
      <c r="G1021" t="str">
        <f t="shared" si="15"/>
        <v>Medium</v>
      </c>
    </row>
    <row r="1022" spans="1:7" x14ac:dyDescent="0.25">
      <c r="A1022" t="s">
        <v>1907</v>
      </c>
      <c r="B1022" t="s">
        <v>352</v>
      </c>
      <c r="C1022" t="s">
        <v>46</v>
      </c>
      <c r="D1022">
        <v>6</v>
      </c>
      <c r="E1022" t="s">
        <v>282</v>
      </c>
      <c r="F1022" t="s">
        <v>15</v>
      </c>
      <c r="G1022" t="str">
        <f t="shared" si="15"/>
        <v>Small</v>
      </c>
    </row>
    <row r="1023" spans="1:7" x14ac:dyDescent="0.25">
      <c r="A1023" t="s">
        <v>1909</v>
      </c>
      <c r="B1023" t="s">
        <v>45</v>
      </c>
      <c r="C1023" t="s">
        <v>46</v>
      </c>
      <c r="D1023">
        <v>23</v>
      </c>
      <c r="E1023" t="s">
        <v>250</v>
      </c>
      <c r="F1023" t="s">
        <v>15</v>
      </c>
      <c r="G1023" t="str">
        <f t="shared" si="15"/>
        <v>Medium</v>
      </c>
    </row>
    <row r="1024" spans="1:7" x14ac:dyDescent="0.25">
      <c r="A1024" t="s">
        <v>1911</v>
      </c>
      <c r="B1024" t="s">
        <v>12</v>
      </c>
      <c r="C1024" t="s">
        <v>13</v>
      </c>
      <c r="D1024">
        <v>0</v>
      </c>
      <c r="E1024" t="s">
        <v>361</v>
      </c>
      <c r="F1024" t="s">
        <v>15</v>
      </c>
      <c r="G1024" t="str">
        <f t="shared" si="15"/>
        <v>Small</v>
      </c>
    </row>
    <row r="1025" spans="1:7" x14ac:dyDescent="0.25">
      <c r="A1025" t="s">
        <v>1913</v>
      </c>
      <c r="B1025" t="s">
        <v>12</v>
      </c>
      <c r="C1025" t="s">
        <v>13</v>
      </c>
      <c r="D1025">
        <v>0</v>
      </c>
      <c r="E1025" t="s">
        <v>250</v>
      </c>
      <c r="F1025" t="s">
        <v>15</v>
      </c>
      <c r="G1025" t="str">
        <f t="shared" si="15"/>
        <v>Small</v>
      </c>
    </row>
    <row r="1026" spans="1:7" x14ac:dyDescent="0.25">
      <c r="A1026" t="s">
        <v>1915</v>
      </c>
      <c r="B1026" t="s">
        <v>1424</v>
      </c>
      <c r="C1026" t="s">
        <v>192</v>
      </c>
      <c r="D1026">
        <v>55</v>
      </c>
      <c r="E1026" t="s">
        <v>109</v>
      </c>
      <c r="F1026" t="s">
        <v>15</v>
      </c>
      <c r="G1026" t="str">
        <f t="shared" si="15"/>
        <v>Large</v>
      </c>
    </row>
    <row r="1027" spans="1:7" x14ac:dyDescent="0.25">
      <c r="A1027" t="s">
        <v>1917</v>
      </c>
      <c r="B1027" t="s">
        <v>28</v>
      </c>
      <c r="C1027" t="s">
        <v>13</v>
      </c>
      <c r="D1027">
        <v>0</v>
      </c>
      <c r="E1027" t="s">
        <v>109</v>
      </c>
      <c r="F1027" t="s">
        <v>15</v>
      </c>
      <c r="G1027" t="str">
        <f t="shared" ref="G1027:G1090" si="16">IF(ISNUMBER(D1027),
IF(D1027&lt;10,"Small",
IF(D1027&lt;=50,"Medium",IF(D1027&gt;50,"Large"))))</f>
        <v>Small</v>
      </c>
    </row>
    <row r="1028" spans="1:7" x14ac:dyDescent="0.25">
      <c r="A1028" t="s">
        <v>1919</v>
      </c>
      <c r="B1028" t="s">
        <v>352</v>
      </c>
      <c r="C1028" t="s">
        <v>46</v>
      </c>
      <c r="D1028">
        <v>20</v>
      </c>
      <c r="E1028" t="s">
        <v>147</v>
      </c>
      <c r="F1028" t="s">
        <v>15</v>
      </c>
      <c r="G1028" t="str">
        <f t="shared" si="16"/>
        <v>Medium</v>
      </c>
    </row>
    <row r="1029" spans="1:7" x14ac:dyDescent="0.25">
      <c r="A1029" t="s">
        <v>1921</v>
      </c>
      <c r="B1029" t="s">
        <v>1721</v>
      </c>
      <c r="C1029" t="s">
        <v>1722</v>
      </c>
      <c r="D1029">
        <v>234</v>
      </c>
      <c r="E1029" t="s">
        <v>20</v>
      </c>
      <c r="F1029" t="s">
        <v>15</v>
      </c>
      <c r="G1029" t="str">
        <f t="shared" si="16"/>
        <v>Large</v>
      </c>
    </row>
    <row r="1030" spans="1:7" x14ac:dyDescent="0.25">
      <c r="A1030" t="s">
        <v>1923</v>
      </c>
      <c r="B1030" t="s">
        <v>12</v>
      </c>
      <c r="C1030" t="s">
        <v>13</v>
      </c>
      <c r="D1030">
        <v>0</v>
      </c>
      <c r="E1030" t="s">
        <v>282</v>
      </c>
      <c r="F1030" t="s">
        <v>15</v>
      </c>
      <c r="G1030" t="str">
        <f t="shared" si="16"/>
        <v>Small</v>
      </c>
    </row>
    <row r="1031" spans="1:7" x14ac:dyDescent="0.25">
      <c r="A1031" t="s">
        <v>1925</v>
      </c>
      <c r="B1031" t="s">
        <v>28</v>
      </c>
      <c r="C1031" t="s">
        <v>13</v>
      </c>
      <c r="D1031">
        <v>0</v>
      </c>
      <c r="E1031" t="s">
        <v>20</v>
      </c>
      <c r="F1031" t="s">
        <v>15</v>
      </c>
      <c r="G1031" t="str">
        <f t="shared" si="16"/>
        <v>Small</v>
      </c>
    </row>
    <row r="1032" spans="1:7" x14ac:dyDescent="0.25">
      <c r="A1032" t="s">
        <v>1927</v>
      </c>
      <c r="B1032" t="s">
        <v>191</v>
      </c>
      <c r="C1032" t="s">
        <v>192</v>
      </c>
      <c r="D1032">
        <v>120</v>
      </c>
      <c r="E1032" t="s">
        <v>147</v>
      </c>
      <c r="F1032" t="s">
        <v>15</v>
      </c>
      <c r="G1032" t="str">
        <f t="shared" si="16"/>
        <v>Large</v>
      </c>
    </row>
    <row r="1033" spans="1:7" x14ac:dyDescent="0.25">
      <c r="A1033" t="s">
        <v>1929</v>
      </c>
      <c r="B1033" t="s">
        <v>28</v>
      </c>
      <c r="C1033" t="s">
        <v>13</v>
      </c>
      <c r="D1033">
        <v>0</v>
      </c>
      <c r="E1033" t="s">
        <v>20</v>
      </c>
      <c r="F1033" t="s">
        <v>15</v>
      </c>
      <c r="G1033" t="str">
        <f t="shared" si="16"/>
        <v>Small</v>
      </c>
    </row>
    <row r="1034" spans="1:7" x14ac:dyDescent="0.25">
      <c r="A1034" t="s">
        <v>1931</v>
      </c>
      <c r="B1034" t="s">
        <v>352</v>
      </c>
      <c r="C1034" t="s">
        <v>46</v>
      </c>
      <c r="D1034">
        <v>0</v>
      </c>
      <c r="E1034" t="s">
        <v>361</v>
      </c>
      <c r="F1034" t="s">
        <v>15</v>
      </c>
      <c r="G1034" t="str">
        <f t="shared" si="16"/>
        <v>Small</v>
      </c>
    </row>
    <row r="1035" spans="1:7" x14ac:dyDescent="0.25">
      <c r="A1035" t="s">
        <v>1933</v>
      </c>
      <c r="B1035" t="s">
        <v>18</v>
      </c>
      <c r="C1035" t="s">
        <v>19</v>
      </c>
      <c r="D1035">
        <v>0</v>
      </c>
      <c r="E1035" t="s">
        <v>289</v>
      </c>
      <c r="F1035" t="s">
        <v>15</v>
      </c>
      <c r="G1035" t="str">
        <f t="shared" si="16"/>
        <v>Small</v>
      </c>
    </row>
    <row r="1036" spans="1:7" x14ac:dyDescent="0.25">
      <c r="A1036" t="s">
        <v>1935</v>
      </c>
      <c r="B1036" t="s">
        <v>28</v>
      </c>
      <c r="C1036" t="s">
        <v>13</v>
      </c>
      <c r="D1036">
        <v>0</v>
      </c>
      <c r="E1036" t="s">
        <v>20</v>
      </c>
      <c r="F1036" t="s">
        <v>15</v>
      </c>
      <c r="G1036" t="str">
        <f t="shared" si="16"/>
        <v>Small</v>
      </c>
    </row>
    <row r="1037" spans="1:7" x14ac:dyDescent="0.25">
      <c r="A1037" t="s">
        <v>1937</v>
      </c>
      <c r="B1037" t="s">
        <v>1456</v>
      </c>
      <c r="C1037" t="s">
        <v>1451</v>
      </c>
      <c r="D1037">
        <v>220</v>
      </c>
      <c r="E1037" t="s">
        <v>33</v>
      </c>
      <c r="F1037" t="s">
        <v>15</v>
      </c>
      <c r="G1037" t="str">
        <f t="shared" si="16"/>
        <v>Large</v>
      </c>
    </row>
    <row r="1038" spans="1:7" x14ac:dyDescent="0.25">
      <c r="A1038" t="s">
        <v>1939</v>
      </c>
      <c r="B1038" t="s">
        <v>45</v>
      </c>
      <c r="C1038" t="s">
        <v>46</v>
      </c>
      <c r="D1038">
        <v>15</v>
      </c>
      <c r="E1038" t="s">
        <v>147</v>
      </c>
      <c r="F1038" t="s">
        <v>15</v>
      </c>
      <c r="G1038" t="str">
        <f t="shared" si="16"/>
        <v>Medium</v>
      </c>
    </row>
    <row r="1039" spans="1:7" x14ac:dyDescent="0.25">
      <c r="A1039" t="s">
        <v>1941</v>
      </c>
      <c r="B1039" t="s">
        <v>352</v>
      </c>
      <c r="C1039" t="s">
        <v>46</v>
      </c>
      <c r="D1039">
        <v>26</v>
      </c>
      <c r="E1039" t="s">
        <v>59</v>
      </c>
      <c r="F1039" t="s">
        <v>15</v>
      </c>
      <c r="G1039" t="str">
        <f t="shared" si="16"/>
        <v>Medium</v>
      </c>
    </row>
    <row r="1040" spans="1:7" x14ac:dyDescent="0.25">
      <c r="A1040" t="s">
        <v>1943</v>
      </c>
      <c r="B1040" t="s">
        <v>45</v>
      </c>
      <c r="C1040" t="s">
        <v>46</v>
      </c>
      <c r="D1040">
        <v>30</v>
      </c>
      <c r="E1040" t="s">
        <v>33</v>
      </c>
      <c r="F1040" t="s">
        <v>15</v>
      </c>
      <c r="G1040" t="str">
        <f t="shared" si="16"/>
        <v>Medium</v>
      </c>
    </row>
    <row r="1041" spans="1:7" x14ac:dyDescent="0.25">
      <c r="A1041" t="s">
        <v>1945</v>
      </c>
      <c r="B1041" t="s">
        <v>352</v>
      </c>
      <c r="C1041" t="s">
        <v>46</v>
      </c>
      <c r="D1041">
        <v>54</v>
      </c>
      <c r="E1041" t="s">
        <v>59</v>
      </c>
      <c r="F1041" t="s">
        <v>15</v>
      </c>
      <c r="G1041" t="str">
        <f t="shared" si="16"/>
        <v>Large</v>
      </c>
    </row>
    <row r="1042" spans="1:7" x14ac:dyDescent="0.25">
      <c r="A1042" t="s">
        <v>1946</v>
      </c>
      <c r="B1042" t="s">
        <v>45</v>
      </c>
      <c r="C1042" t="s">
        <v>46</v>
      </c>
      <c r="D1042">
        <v>24</v>
      </c>
      <c r="E1042" t="s">
        <v>109</v>
      </c>
      <c r="F1042" t="s">
        <v>15</v>
      </c>
      <c r="G1042" t="str">
        <f t="shared" si="16"/>
        <v>Medium</v>
      </c>
    </row>
    <row r="1043" spans="1:7" x14ac:dyDescent="0.25">
      <c r="A1043" t="s">
        <v>1948</v>
      </c>
      <c r="B1043" t="s">
        <v>12</v>
      </c>
      <c r="C1043" t="s">
        <v>13</v>
      </c>
      <c r="D1043">
        <v>0</v>
      </c>
      <c r="E1043" t="s">
        <v>109</v>
      </c>
      <c r="F1043" t="s">
        <v>15</v>
      </c>
      <c r="G1043" t="str">
        <f t="shared" si="16"/>
        <v>Small</v>
      </c>
    </row>
    <row r="1044" spans="1:7" x14ac:dyDescent="0.25">
      <c r="A1044" t="s">
        <v>1950</v>
      </c>
      <c r="B1044" t="s">
        <v>12</v>
      </c>
      <c r="C1044" t="s">
        <v>13</v>
      </c>
      <c r="D1044">
        <v>0</v>
      </c>
      <c r="E1044" t="s">
        <v>65</v>
      </c>
      <c r="F1044" t="s">
        <v>15</v>
      </c>
      <c r="G1044" t="str">
        <f t="shared" si="16"/>
        <v>Small</v>
      </c>
    </row>
    <row r="1045" spans="1:7" x14ac:dyDescent="0.25">
      <c r="A1045" t="s">
        <v>1952</v>
      </c>
      <c r="B1045" t="s">
        <v>41</v>
      </c>
      <c r="C1045" t="s">
        <v>13</v>
      </c>
      <c r="D1045">
        <v>0</v>
      </c>
      <c r="E1045" t="s">
        <v>24</v>
      </c>
      <c r="F1045" t="s">
        <v>15</v>
      </c>
      <c r="G1045" t="str">
        <f t="shared" si="16"/>
        <v>Small</v>
      </c>
    </row>
    <row r="1046" spans="1:7" x14ac:dyDescent="0.25">
      <c r="A1046" t="s">
        <v>1954</v>
      </c>
      <c r="B1046" t="s">
        <v>45</v>
      </c>
      <c r="C1046" t="s">
        <v>46</v>
      </c>
      <c r="D1046">
        <v>15</v>
      </c>
      <c r="E1046" t="s">
        <v>109</v>
      </c>
      <c r="F1046" t="s">
        <v>15</v>
      </c>
      <c r="G1046" t="str">
        <f t="shared" si="16"/>
        <v>Medium</v>
      </c>
    </row>
    <row r="1047" spans="1:7" x14ac:dyDescent="0.25">
      <c r="A1047" t="s">
        <v>1956</v>
      </c>
      <c r="B1047" t="s">
        <v>1424</v>
      </c>
      <c r="C1047" t="s">
        <v>192</v>
      </c>
      <c r="D1047">
        <v>159</v>
      </c>
      <c r="E1047" t="s">
        <v>152</v>
      </c>
      <c r="F1047" t="s">
        <v>15</v>
      </c>
      <c r="G1047" t="str">
        <f t="shared" si="16"/>
        <v>Large</v>
      </c>
    </row>
    <row r="1048" spans="1:7" x14ac:dyDescent="0.25">
      <c r="A1048" t="s">
        <v>1958</v>
      </c>
      <c r="B1048" t="s">
        <v>45</v>
      </c>
      <c r="C1048" t="s">
        <v>46</v>
      </c>
      <c r="D1048">
        <v>20</v>
      </c>
      <c r="E1048" t="s">
        <v>20</v>
      </c>
      <c r="F1048" t="s">
        <v>15</v>
      </c>
      <c r="G1048" t="str">
        <f t="shared" si="16"/>
        <v>Medium</v>
      </c>
    </row>
    <row r="1049" spans="1:7" x14ac:dyDescent="0.25">
      <c r="A1049" t="s">
        <v>1960</v>
      </c>
      <c r="B1049" t="s">
        <v>1484</v>
      </c>
      <c r="C1049" t="s">
        <v>1451</v>
      </c>
      <c r="D1049">
        <v>70</v>
      </c>
      <c r="E1049" t="s">
        <v>20</v>
      </c>
      <c r="F1049" t="s">
        <v>15</v>
      </c>
      <c r="G1049" t="str">
        <f t="shared" si="16"/>
        <v>Large</v>
      </c>
    </row>
    <row r="1050" spans="1:7" x14ac:dyDescent="0.25">
      <c r="A1050" t="s">
        <v>1962</v>
      </c>
      <c r="B1050" t="s">
        <v>352</v>
      </c>
      <c r="C1050" t="s">
        <v>46</v>
      </c>
      <c r="D1050">
        <v>10</v>
      </c>
      <c r="E1050" t="s">
        <v>24</v>
      </c>
      <c r="F1050" t="s">
        <v>15</v>
      </c>
      <c r="G1050" t="str">
        <f t="shared" si="16"/>
        <v>Medium</v>
      </c>
    </row>
    <row r="1051" spans="1:7" x14ac:dyDescent="0.25">
      <c r="A1051" t="s">
        <v>1964</v>
      </c>
      <c r="B1051" t="s">
        <v>352</v>
      </c>
      <c r="C1051" t="s">
        <v>46</v>
      </c>
      <c r="D1051">
        <v>0</v>
      </c>
      <c r="E1051" t="s">
        <v>174</v>
      </c>
      <c r="F1051" t="s">
        <v>15</v>
      </c>
      <c r="G1051" t="str">
        <f t="shared" si="16"/>
        <v>Small</v>
      </c>
    </row>
    <row r="1052" spans="1:7" x14ac:dyDescent="0.25">
      <c r="A1052" t="s">
        <v>1965</v>
      </c>
      <c r="B1052" t="s">
        <v>352</v>
      </c>
      <c r="C1052" t="s">
        <v>46</v>
      </c>
      <c r="D1052">
        <v>42</v>
      </c>
      <c r="E1052" t="s">
        <v>174</v>
      </c>
      <c r="F1052" t="s">
        <v>15</v>
      </c>
      <c r="G1052" t="str">
        <f t="shared" si="16"/>
        <v>Medium</v>
      </c>
    </row>
    <row r="1053" spans="1:7" x14ac:dyDescent="0.25">
      <c r="A1053" t="s">
        <v>1966</v>
      </c>
      <c r="B1053" t="s">
        <v>352</v>
      </c>
      <c r="C1053" t="s">
        <v>46</v>
      </c>
      <c r="D1053">
        <v>0</v>
      </c>
      <c r="E1053" t="s">
        <v>174</v>
      </c>
      <c r="F1053" t="s">
        <v>15</v>
      </c>
      <c r="G1053" t="str">
        <f t="shared" si="16"/>
        <v>Small</v>
      </c>
    </row>
    <row r="1054" spans="1:7" x14ac:dyDescent="0.25">
      <c r="A1054" t="s">
        <v>1967</v>
      </c>
      <c r="B1054" t="s">
        <v>1413</v>
      </c>
      <c r="C1054" t="s">
        <v>19</v>
      </c>
      <c r="D1054">
        <v>20</v>
      </c>
      <c r="E1054" t="s">
        <v>68</v>
      </c>
      <c r="F1054" t="s">
        <v>15</v>
      </c>
      <c r="G1054" t="str">
        <f t="shared" si="16"/>
        <v>Medium</v>
      </c>
    </row>
    <row r="1055" spans="1:7" x14ac:dyDescent="0.25">
      <c r="A1055" t="s">
        <v>1969</v>
      </c>
      <c r="B1055" t="s">
        <v>191</v>
      </c>
      <c r="C1055" t="s">
        <v>192</v>
      </c>
      <c r="D1055">
        <v>49</v>
      </c>
      <c r="E1055" t="s">
        <v>275</v>
      </c>
      <c r="F1055" t="s">
        <v>15</v>
      </c>
      <c r="G1055" t="str">
        <f t="shared" si="16"/>
        <v>Medium</v>
      </c>
    </row>
    <row r="1056" spans="1:7" x14ac:dyDescent="0.25">
      <c r="A1056" t="s">
        <v>1971</v>
      </c>
      <c r="B1056" t="s">
        <v>352</v>
      </c>
      <c r="C1056" t="s">
        <v>46</v>
      </c>
      <c r="D1056">
        <v>16</v>
      </c>
      <c r="E1056" t="s">
        <v>772</v>
      </c>
      <c r="F1056" t="s">
        <v>15</v>
      </c>
      <c r="G1056" t="str">
        <f t="shared" si="16"/>
        <v>Medium</v>
      </c>
    </row>
    <row r="1057" spans="1:7" x14ac:dyDescent="0.25">
      <c r="A1057" t="s">
        <v>1973</v>
      </c>
      <c r="B1057" t="s">
        <v>1413</v>
      </c>
      <c r="C1057" t="s">
        <v>19</v>
      </c>
      <c r="D1057">
        <v>28</v>
      </c>
      <c r="E1057" t="s">
        <v>68</v>
      </c>
      <c r="F1057" t="s">
        <v>15</v>
      </c>
      <c r="G1057" t="str">
        <f t="shared" si="16"/>
        <v>Medium</v>
      </c>
    </row>
    <row r="1058" spans="1:7" x14ac:dyDescent="0.25">
      <c r="A1058" t="s">
        <v>1975</v>
      </c>
      <c r="B1058" t="s">
        <v>12</v>
      </c>
      <c r="C1058" t="s">
        <v>13</v>
      </c>
      <c r="D1058">
        <v>0</v>
      </c>
      <c r="E1058" t="s">
        <v>289</v>
      </c>
      <c r="F1058" t="s">
        <v>15</v>
      </c>
      <c r="G1058" t="str">
        <f t="shared" si="16"/>
        <v>Small</v>
      </c>
    </row>
    <row r="1059" spans="1:7" x14ac:dyDescent="0.25">
      <c r="A1059" t="s">
        <v>1977</v>
      </c>
      <c r="B1059" t="s">
        <v>12</v>
      </c>
      <c r="C1059" t="s">
        <v>13</v>
      </c>
      <c r="D1059">
        <v>0</v>
      </c>
      <c r="E1059" t="s">
        <v>1487</v>
      </c>
      <c r="F1059" t="s">
        <v>15</v>
      </c>
      <c r="G1059" t="str">
        <f t="shared" si="16"/>
        <v>Small</v>
      </c>
    </row>
    <row r="1060" spans="1:7" x14ac:dyDescent="0.25">
      <c r="A1060" t="s">
        <v>1979</v>
      </c>
      <c r="B1060" t="s">
        <v>45</v>
      </c>
      <c r="C1060" t="s">
        <v>46</v>
      </c>
      <c r="D1060">
        <v>42</v>
      </c>
      <c r="E1060" t="s">
        <v>105</v>
      </c>
      <c r="F1060" t="s">
        <v>15</v>
      </c>
      <c r="G1060" t="str">
        <f t="shared" si="16"/>
        <v>Medium</v>
      </c>
    </row>
    <row r="1061" spans="1:7" x14ac:dyDescent="0.25">
      <c r="A1061" t="s">
        <v>1981</v>
      </c>
      <c r="B1061" t="s">
        <v>352</v>
      </c>
      <c r="C1061" t="s">
        <v>46</v>
      </c>
      <c r="D1061">
        <v>12</v>
      </c>
      <c r="E1061" t="s">
        <v>20</v>
      </c>
      <c r="F1061" t="s">
        <v>15</v>
      </c>
      <c r="G1061" t="str">
        <f t="shared" si="16"/>
        <v>Medium</v>
      </c>
    </row>
    <row r="1062" spans="1:7" x14ac:dyDescent="0.25">
      <c r="A1062" t="s">
        <v>1983</v>
      </c>
      <c r="B1062" t="s">
        <v>12</v>
      </c>
      <c r="C1062" t="s">
        <v>13</v>
      </c>
      <c r="D1062">
        <v>2</v>
      </c>
      <c r="E1062" t="s">
        <v>361</v>
      </c>
      <c r="F1062" t="s">
        <v>15</v>
      </c>
      <c r="G1062" t="str">
        <f t="shared" si="16"/>
        <v>Small</v>
      </c>
    </row>
    <row r="1063" spans="1:7" x14ac:dyDescent="0.25">
      <c r="A1063" t="s">
        <v>1985</v>
      </c>
      <c r="B1063" t="s">
        <v>1413</v>
      </c>
      <c r="C1063" t="s">
        <v>19</v>
      </c>
      <c r="D1063">
        <v>20</v>
      </c>
      <c r="E1063" t="s">
        <v>77</v>
      </c>
      <c r="F1063" t="s">
        <v>15</v>
      </c>
      <c r="G1063" t="str">
        <f t="shared" si="16"/>
        <v>Medium</v>
      </c>
    </row>
    <row r="1064" spans="1:7" x14ac:dyDescent="0.25">
      <c r="A1064" t="s">
        <v>1987</v>
      </c>
      <c r="B1064" t="s">
        <v>28</v>
      </c>
      <c r="C1064" t="s">
        <v>13</v>
      </c>
      <c r="D1064">
        <v>0</v>
      </c>
      <c r="E1064" t="s">
        <v>71</v>
      </c>
      <c r="F1064" t="s">
        <v>15</v>
      </c>
      <c r="G1064" t="str">
        <f t="shared" si="16"/>
        <v>Small</v>
      </c>
    </row>
    <row r="1065" spans="1:7" x14ac:dyDescent="0.25">
      <c r="A1065" t="s">
        <v>1989</v>
      </c>
      <c r="B1065" t="s">
        <v>12</v>
      </c>
      <c r="C1065" t="s">
        <v>13</v>
      </c>
      <c r="D1065">
        <v>0</v>
      </c>
      <c r="E1065" t="s">
        <v>65</v>
      </c>
      <c r="F1065" t="s">
        <v>15</v>
      </c>
      <c r="G1065" t="str">
        <f t="shared" si="16"/>
        <v>Small</v>
      </c>
    </row>
    <row r="1066" spans="1:7" x14ac:dyDescent="0.25">
      <c r="A1066" t="s">
        <v>1991</v>
      </c>
      <c r="B1066" t="s">
        <v>352</v>
      </c>
      <c r="C1066" t="s">
        <v>46</v>
      </c>
      <c r="D1066">
        <v>12</v>
      </c>
      <c r="E1066" t="s">
        <v>33</v>
      </c>
      <c r="F1066" t="s">
        <v>15</v>
      </c>
      <c r="G1066" t="str">
        <f t="shared" si="16"/>
        <v>Medium</v>
      </c>
    </row>
    <row r="1067" spans="1:7" x14ac:dyDescent="0.25">
      <c r="A1067" t="s">
        <v>1993</v>
      </c>
      <c r="B1067" t="s">
        <v>45</v>
      </c>
      <c r="C1067" t="s">
        <v>46</v>
      </c>
      <c r="D1067">
        <v>29</v>
      </c>
      <c r="E1067" t="s">
        <v>56</v>
      </c>
      <c r="F1067" t="s">
        <v>15</v>
      </c>
      <c r="G1067" t="str">
        <f t="shared" si="16"/>
        <v>Medium</v>
      </c>
    </row>
    <row r="1068" spans="1:7" x14ac:dyDescent="0.25">
      <c r="A1068" t="s">
        <v>1995</v>
      </c>
      <c r="B1068" t="s">
        <v>1424</v>
      </c>
      <c r="C1068" t="s">
        <v>192</v>
      </c>
      <c r="D1068">
        <v>160</v>
      </c>
      <c r="E1068" t="s">
        <v>238</v>
      </c>
      <c r="F1068" t="s">
        <v>15</v>
      </c>
      <c r="G1068" t="str">
        <f t="shared" si="16"/>
        <v>Large</v>
      </c>
    </row>
    <row r="1069" spans="1:7" x14ac:dyDescent="0.25">
      <c r="A1069" t="s">
        <v>1997</v>
      </c>
      <c r="B1069" t="s">
        <v>45</v>
      </c>
      <c r="C1069" t="s">
        <v>46</v>
      </c>
      <c r="D1069">
        <v>36</v>
      </c>
      <c r="E1069" t="s">
        <v>65</v>
      </c>
      <c r="F1069" t="s">
        <v>15</v>
      </c>
      <c r="G1069" t="str">
        <f t="shared" si="16"/>
        <v>Medium</v>
      </c>
    </row>
    <row r="1070" spans="1:7" x14ac:dyDescent="0.25">
      <c r="A1070" t="s">
        <v>1999</v>
      </c>
      <c r="B1070" t="s">
        <v>45</v>
      </c>
      <c r="C1070" t="s">
        <v>46</v>
      </c>
      <c r="D1070">
        <v>30</v>
      </c>
      <c r="E1070" t="s">
        <v>20</v>
      </c>
      <c r="F1070" t="s">
        <v>15</v>
      </c>
      <c r="G1070" t="str">
        <f t="shared" si="16"/>
        <v>Medium</v>
      </c>
    </row>
    <row r="1071" spans="1:7" x14ac:dyDescent="0.25">
      <c r="A1071" t="s">
        <v>2001</v>
      </c>
      <c r="B1071" t="s">
        <v>18</v>
      </c>
      <c r="C1071" t="s">
        <v>19</v>
      </c>
      <c r="D1071">
        <v>15</v>
      </c>
      <c r="E1071" t="s">
        <v>59</v>
      </c>
      <c r="F1071" t="s">
        <v>15</v>
      </c>
      <c r="G1071" t="str">
        <f t="shared" si="16"/>
        <v>Medium</v>
      </c>
    </row>
    <row r="1072" spans="1:7" x14ac:dyDescent="0.25">
      <c r="A1072" t="s">
        <v>2003</v>
      </c>
      <c r="B1072" t="s">
        <v>191</v>
      </c>
      <c r="C1072" t="s">
        <v>192</v>
      </c>
      <c r="D1072">
        <v>36</v>
      </c>
      <c r="E1072" t="s">
        <v>147</v>
      </c>
      <c r="F1072" t="s">
        <v>15</v>
      </c>
      <c r="G1072" t="str">
        <f t="shared" si="16"/>
        <v>Medium</v>
      </c>
    </row>
    <row r="1073" spans="1:7" x14ac:dyDescent="0.25">
      <c r="A1073" t="s">
        <v>2005</v>
      </c>
      <c r="B1073" t="s">
        <v>1424</v>
      </c>
      <c r="C1073" t="s">
        <v>192</v>
      </c>
      <c r="D1073">
        <v>85</v>
      </c>
      <c r="E1073" t="s">
        <v>109</v>
      </c>
      <c r="F1073" t="s">
        <v>15</v>
      </c>
      <c r="G1073" t="str">
        <f t="shared" si="16"/>
        <v>Large</v>
      </c>
    </row>
    <row r="1074" spans="1:7" x14ac:dyDescent="0.25">
      <c r="A1074" t="s">
        <v>2007</v>
      </c>
      <c r="B1074" t="s">
        <v>191</v>
      </c>
      <c r="C1074" t="s">
        <v>192</v>
      </c>
      <c r="D1074">
        <v>54</v>
      </c>
      <c r="E1074" t="s">
        <v>109</v>
      </c>
      <c r="F1074" t="s">
        <v>15</v>
      </c>
      <c r="G1074" t="str">
        <f t="shared" si="16"/>
        <v>Large</v>
      </c>
    </row>
    <row r="1075" spans="1:7" x14ac:dyDescent="0.25">
      <c r="A1075" t="s">
        <v>2009</v>
      </c>
      <c r="B1075" t="s">
        <v>18</v>
      </c>
      <c r="C1075" t="s">
        <v>19</v>
      </c>
      <c r="D1075">
        <v>16</v>
      </c>
      <c r="E1075" t="s">
        <v>250</v>
      </c>
      <c r="F1075" t="s">
        <v>15</v>
      </c>
      <c r="G1075" t="str">
        <f t="shared" si="16"/>
        <v>Medium</v>
      </c>
    </row>
    <row r="1076" spans="1:7" x14ac:dyDescent="0.25">
      <c r="A1076" t="s">
        <v>2011</v>
      </c>
      <c r="B1076" t="s">
        <v>28</v>
      </c>
      <c r="C1076" t="s">
        <v>13</v>
      </c>
      <c r="D1076">
        <v>0</v>
      </c>
      <c r="E1076" t="s">
        <v>71</v>
      </c>
      <c r="F1076" t="s">
        <v>15</v>
      </c>
      <c r="G1076" t="str">
        <f t="shared" si="16"/>
        <v>Small</v>
      </c>
    </row>
    <row r="1077" spans="1:7" x14ac:dyDescent="0.25">
      <c r="A1077" t="s">
        <v>2013</v>
      </c>
      <c r="B1077" t="s">
        <v>28</v>
      </c>
      <c r="C1077" t="s">
        <v>13</v>
      </c>
      <c r="D1077">
        <v>0</v>
      </c>
      <c r="E1077" t="s">
        <v>20</v>
      </c>
      <c r="F1077" t="s">
        <v>15</v>
      </c>
      <c r="G1077" t="str">
        <f t="shared" si="16"/>
        <v>Small</v>
      </c>
    </row>
    <row r="1078" spans="1:7" x14ac:dyDescent="0.25">
      <c r="A1078" t="s">
        <v>2015</v>
      </c>
      <c r="B1078" t="s">
        <v>28</v>
      </c>
      <c r="C1078" t="s">
        <v>13</v>
      </c>
      <c r="D1078">
        <v>0</v>
      </c>
      <c r="E1078" t="s">
        <v>71</v>
      </c>
      <c r="F1078" t="s">
        <v>15</v>
      </c>
      <c r="G1078" t="str">
        <f t="shared" si="16"/>
        <v>Small</v>
      </c>
    </row>
    <row r="1079" spans="1:7" x14ac:dyDescent="0.25">
      <c r="A1079" t="s">
        <v>2017</v>
      </c>
      <c r="B1079" t="s">
        <v>1424</v>
      </c>
      <c r="C1079" t="s">
        <v>192</v>
      </c>
      <c r="D1079">
        <v>96</v>
      </c>
      <c r="E1079" t="s">
        <v>14</v>
      </c>
      <c r="F1079" t="s">
        <v>15</v>
      </c>
      <c r="G1079" t="str">
        <f t="shared" si="16"/>
        <v>Large</v>
      </c>
    </row>
    <row r="1080" spans="1:7" x14ac:dyDescent="0.25">
      <c r="A1080" t="s">
        <v>2019</v>
      </c>
      <c r="B1080" t="s">
        <v>12</v>
      </c>
      <c r="C1080" t="s">
        <v>13</v>
      </c>
      <c r="D1080">
        <v>0</v>
      </c>
      <c r="E1080" t="s">
        <v>364</v>
      </c>
      <c r="F1080" t="s">
        <v>15</v>
      </c>
      <c r="G1080" t="str">
        <f t="shared" si="16"/>
        <v>Small</v>
      </c>
    </row>
    <row r="1081" spans="1:7" x14ac:dyDescent="0.25">
      <c r="A1081" t="s">
        <v>2021</v>
      </c>
      <c r="B1081" t="s">
        <v>1468</v>
      </c>
      <c r="C1081" t="s">
        <v>19</v>
      </c>
      <c r="D1081">
        <v>10</v>
      </c>
      <c r="E1081" t="s">
        <v>62</v>
      </c>
      <c r="F1081" t="s">
        <v>15</v>
      </c>
      <c r="G1081" t="str">
        <f t="shared" si="16"/>
        <v>Medium</v>
      </c>
    </row>
    <row r="1082" spans="1:7" x14ac:dyDescent="0.25">
      <c r="A1082" t="s">
        <v>2023</v>
      </c>
      <c r="B1082" t="s">
        <v>18</v>
      </c>
      <c r="C1082" t="s">
        <v>19</v>
      </c>
      <c r="D1082">
        <v>0</v>
      </c>
      <c r="E1082" t="s">
        <v>65</v>
      </c>
      <c r="F1082" t="s">
        <v>15</v>
      </c>
      <c r="G1082" t="str">
        <f t="shared" si="16"/>
        <v>Small</v>
      </c>
    </row>
    <row r="1083" spans="1:7" x14ac:dyDescent="0.25">
      <c r="A1083" t="s">
        <v>2025</v>
      </c>
      <c r="B1083" t="s">
        <v>18</v>
      </c>
      <c r="C1083" t="s">
        <v>19</v>
      </c>
      <c r="D1083">
        <v>18</v>
      </c>
      <c r="E1083" t="s">
        <v>241</v>
      </c>
      <c r="F1083" t="s">
        <v>15</v>
      </c>
      <c r="G1083" t="str">
        <f t="shared" si="16"/>
        <v>Medium</v>
      </c>
    </row>
    <row r="1084" spans="1:7" x14ac:dyDescent="0.25">
      <c r="A1084" t="s">
        <v>2026</v>
      </c>
      <c r="B1084" t="s">
        <v>90</v>
      </c>
      <c r="C1084" t="s">
        <v>13</v>
      </c>
      <c r="D1084">
        <v>0</v>
      </c>
      <c r="E1084" t="s">
        <v>20</v>
      </c>
      <c r="F1084" t="s">
        <v>15</v>
      </c>
      <c r="G1084" t="str">
        <f t="shared" si="16"/>
        <v>Small</v>
      </c>
    </row>
    <row r="1085" spans="1:7" x14ac:dyDescent="0.25">
      <c r="A1085" t="s">
        <v>2028</v>
      </c>
      <c r="B1085" t="s">
        <v>45</v>
      </c>
      <c r="C1085" t="s">
        <v>46</v>
      </c>
      <c r="D1085">
        <v>11</v>
      </c>
      <c r="E1085" t="s">
        <v>29</v>
      </c>
      <c r="F1085" t="s">
        <v>15</v>
      </c>
      <c r="G1085" t="str">
        <f t="shared" si="16"/>
        <v>Medium</v>
      </c>
    </row>
    <row r="1086" spans="1:7" x14ac:dyDescent="0.25">
      <c r="A1086" t="s">
        <v>2030</v>
      </c>
      <c r="B1086" t="s">
        <v>352</v>
      </c>
      <c r="C1086" t="s">
        <v>46</v>
      </c>
      <c r="D1086">
        <v>10</v>
      </c>
      <c r="E1086" t="s">
        <v>147</v>
      </c>
      <c r="F1086" t="s">
        <v>15</v>
      </c>
      <c r="G1086" t="str">
        <f t="shared" si="16"/>
        <v>Medium</v>
      </c>
    </row>
    <row r="1087" spans="1:7" x14ac:dyDescent="0.25">
      <c r="A1087" t="s">
        <v>2032</v>
      </c>
      <c r="B1087" t="s">
        <v>28</v>
      </c>
      <c r="C1087" t="s">
        <v>13</v>
      </c>
      <c r="D1087">
        <v>0</v>
      </c>
      <c r="E1087" t="s">
        <v>20</v>
      </c>
      <c r="F1087" t="s">
        <v>15</v>
      </c>
      <c r="G1087" t="str">
        <f t="shared" si="16"/>
        <v>Small</v>
      </c>
    </row>
    <row r="1088" spans="1:7" x14ac:dyDescent="0.25">
      <c r="A1088" t="s">
        <v>2034</v>
      </c>
      <c r="B1088" t="s">
        <v>12</v>
      </c>
      <c r="C1088" t="s">
        <v>13</v>
      </c>
      <c r="D1088">
        <v>0</v>
      </c>
      <c r="E1088" t="s">
        <v>282</v>
      </c>
      <c r="F1088" t="s">
        <v>15</v>
      </c>
      <c r="G1088" t="str">
        <f t="shared" si="16"/>
        <v>Small</v>
      </c>
    </row>
    <row r="1089" spans="1:7" x14ac:dyDescent="0.25">
      <c r="A1089" t="s">
        <v>2036</v>
      </c>
      <c r="B1089" t="s">
        <v>45</v>
      </c>
      <c r="C1089" t="s">
        <v>46</v>
      </c>
      <c r="D1089">
        <v>60</v>
      </c>
      <c r="E1089" t="s">
        <v>20</v>
      </c>
      <c r="F1089" t="s">
        <v>15</v>
      </c>
      <c r="G1089" t="str">
        <f t="shared" si="16"/>
        <v>Large</v>
      </c>
    </row>
    <row r="1090" spans="1:7" x14ac:dyDescent="0.25">
      <c r="A1090" t="s">
        <v>2038</v>
      </c>
      <c r="B1090" t="s">
        <v>1424</v>
      </c>
      <c r="C1090" t="s">
        <v>192</v>
      </c>
      <c r="D1090">
        <v>87</v>
      </c>
      <c r="E1090" t="s">
        <v>24</v>
      </c>
      <c r="F1090" t="s">
        <v>15</v>
      </c>
      <c r="G1090" t="str">
        <f t="shared" si="16"/>
        <v>Large</v>
      </c>
    </row>
    <row r="1091" spans="1:7" x14ac:dyDescent="0.25">
      <c r="A1091" t="s">
        <v>2040</v>
      </c>
      <c r="B1091" t="s">
        <v>1333</v>
      </c>
      <c r="C1091" t="s">
        <v>13</v>
      </c>
      <c r="D1091">
        <v>0</v>
      </c>
      <c r="E1091" t="s">
        <v>20</v>
      </c>
      <c r="F1091" t="s">
        <v>15</v>
      </c>
      <c r="G1091" t="str">
        <f t="shared" ref="G1091:G1154" si="17">IF(ISNUMBER(D1091),
IF(D1091&lt;10,"Small",
IF(D1091&lt;=50,"Medium",IF(D1091&gt;50,"Large"))))</f>
        <v>Small</v>
      </c>
    </row>
    <row r="1092" spans="1:7" x14ac:dyDescent="0.25">
      <c r="A1092" t="s">
        <v>2042</v>
      </c>
      <c r="B1092" t="s">
        <v>12</v>
      </c>
      <c r="C1092" t="s">
        <v>13</v>
      </c>
      <c r="D1092">
        <v>0</v>
      </c>
      <c r="E1092" t="s">
        <v>136</v>
      </c>
      <c r="F1092" t="s">
        <v>15</v>
      </c>
      <c r="G1092" t="str">
        <f t="shared" si="17"/>
        <v>Small</v>
      </c>
    </row>
    <row r="1093" spans="1:7" x14ac:dyDescent="0.25">
      <c r="A1093" t="s">
        <v>2044</v>
      </c>
      <c r="B1093" t="s">
        <v>352</v>
      </c>
      <c r="C1093" t="s">
        <v>46</v>
      </c>
      <c r="D1093">
        <v>15</v>
      </c>
      <c r="E1093" t="s">
        <v>250</v>
      </c>
      <c r="F1093" t="s">
        <v>15</v>
      </c>
      <c r="G1093" t="str">
        <f t="shared" si="17"/>
        <v>Medium</v>
      </c>
    </row>
    <row r="1094" spans="1:7" x14ac:dyDescent="0.25">
      <c r="A1094" t="s">
        <v>2046</v>
      </c>
      <c r="B1094" t="s">
        <v>45</v>
      </c>
      <c r="C1094" t="s">
        <v>46</v>
      </c>
      <c r="D1094">
        <v>52</v>
      </c>
      <c r="E1094" t="s">
        <v>241</v>
      </c>
      <c r="F1094" t="s">
        <v>15</v>
      </c>
      <c r="G1094" t="str">
        <f t="shared" si="17"/>
        <v>Large</v>
      </c>
    </row>
    <row r="1095" spans="1:7" x14ac:dyDescent="0.25">
      <c r="A1095" t="s">
        <v>2048</v>
      </c>
      <c r="B1095" t="s">
        <v>184</v>
      </c>
      <c r="C1095" t="s">
        <v>19</v>
      </c>
      <c r="D1095">
        <v>15</v>
      </c>
      <c r="E1095" t="s">
        <v>819</v>
      </c>
      <c r="F1095" t="s">
        <v>15</v>
      </c>
      <c r="G1095" t="str">
        <f t="shared" si="17"/>
        <v>Medium</v>
      </c>
    </row>
    <row r="1096" spans="1:7" x14ac:dyDescent="0.25">
      <c r="A1096" t="s">
        <v>2050</v>
      </c>
      <c r="B1096" t="s">
        <v>12</v>
      </c>
      <c r="C1096" t="s">
        <v>13</v>
      </c>
      <c r="D1096">
        <v>0</v>
      </c>
      <c r="E1096" t="s">
        <v>105</v>
      </c>
      <c r="F1096" t="s">
        <v>15</v>
      </c>
      <c r="G1096" t="str">
        <f t="shared" si="17"/>
        <v>Small</v>
      </c>
    </row>
    <row r="1097" spans="1:7" x14ac:dyDescent="0.25">
      <c r="A1097" t="s">
        <v>2051</v>
      </c>
      <c r="B1097" t="s">
        <v>41</v>
      </c>
      <c r="C1097" t="s">
        <v>13</v>
      </c>
      <c r="D1097">
        <v>0</v>
      </c>
      <c r="E1097" t="s">
        <v>71</v>
      </c>
      <c r="F1097" t="s">
        <v>15</v>
      </c>
      <c r="G1097" t="str">
        <f t="shared" si="17"/>
        <v>Small</v>
      </c>
    </row>
    <row r="1098" spans="1:7" x14ac:dyDescent="0.25">
      <c r="A1098" t="s">
        <v>2052</v>
      </c>
      <c r="B1098" t="s">
        <v>352</v>
      </c>
      <c r="C1098" t="s">
        <v>46</v>
      </c>
      <c r="D1098">
        <v>50</v>
      </c>
      <c r="E1098" t="s">
        <v>82</v>
      </c>
      <c r="F1098" t="s">
        <v>15</v>
      </c>
      <c r="G1098" t="str">
        <f t="shared" si="17"/>
        <v>Medium</v>
      </c>
    </row>
    <row r="1099" spans="1:7" x14ac:dyDescent="0.25">
      <c r="A1099" t="s">
        <v>2054</v>
      </c>
      <c r="B1099" t="s">
        <v>191</v>
      </c>
      <c r="C1099" t="s">
        <v>192</v>
      </c>
      <c r="D1099">
        <v>120</v>
      </c>
      <c r="E1099" t="s">
        <v>82</v>
      </c>
      <c r="F1099" t="s">
        <v>15</v>
      </c>
      <c r="G1099" t="str">
        <f t="shared" si="17"/>
        <v>Large</v>
      </c>
    </row>
    <row r="1100" spans="1:7" x14ac:dyDescent="0.25">
      <c r="A1100" t="s">
        <v>2056</v>
      </c>
      <c r="B1100" t="s">
        <v>12</v>
      </c>
      <c r="C1100" t="s">
        <v>13</v>
      </c>
      <c r="D1100">
        <v>0</v>
      </c>
      <c r="E1100" t="s">
        <v>105</v>
      </c>
      <c r="F1100" t="s">
        <v>15</v>
      </c>
      <c r="G1100" t="str">
        <f t="shared" si="17"/>
        <v>Small</v>
      </c>
    </row>
    <row r="1101" spans="1:7" x14ac:dyDescent="0.25">
      <c r="A1101" t="s">
        <v>2058</v>
      </c>
      <c r="B1101" t="s">
        <v>28</v>
      </c>
      <c r="C1101" t="s">
        <v>13</v>
      </c>
      <c r="D1101">
        <v>0</v>
      </c>
      <c r="E1101" t="s">
        <v>20</v>
      </c>
      <c r="F1101" t="s">
        <v>15</v>
      </c>
      <c r="G1101" t="str">
        <f t="shared" si="17"/>
        <v>Small</v>
      </c>
    </row>
    <row r="1102" spans="1:7" x14ac:dyDescent="0.25">
      <c r="A1102" t="s">
        <v>2059</v>
      </c>
      <c r="B1102" t="s">
        <v>12</v>
      </c>
      <c r="C1102" t="s">
        <v>13</v>
      </c>
      <c r="D1102">
        <v>0</v>
      </c>
      <c r="E1102" t="s">
        <v>819</v>
      </c>
      <c r="F1102" t="s">
        <v>15</v>
      </c>
      <c r="G1102" t="str">
        <f t="shared" si="17"/>
        <v>Small</v>
      </c>
    </row>
    <row r="1103" spans="1:7" x14ac:dyDescent="0.25">
      <c r="A1103" t="s">
        <v>2061</v>
      </c>
      <c r="B1103" t="s">
        <v>352</v>
      </c>
      <c r="C1103" t="s">
        <v>46</v>
      </c>
      <c r="D1103">
        <v>10</v>
      </c>
      <c r="E1103" t="s">
        <v>662</v>
      </c>
      <c r="F1103" t="s">
        <v>15</v>
      </c>
      <c r="G1103" t="str">
        <f t="shared" si="17"/>
        <v>Medium</v>
      </c>
    </row>
    <row r="1104" spans="1:7" x14ac:dyDescent="0.25">
      <c r="A1104" t="s">
        <v>2063</v>
      </c>
      <c r="B1104" t="s">
        <v>1424</v>
      </c>
      <c r="C1104" t="s">
        <v>192</v>
      </c>
      <c r="D1104">
        <v>50</v>
      </c>
      <c r="E1104" t="s">
        <v>238</v>
      </c>
      <c r="F1104" t="s">
        <v>15</v>
      </c>
      <c r="G1104" t="str">
        <f t="shared" si="17"/>
        <v>Medium</v>
      </c>
    </row>
    <row r="1105" spans="1:7" x14ac:dyDescent="0.25">
      <c r="A1105" t="s">
        <v>2065</v>
      </c>
      <c r="B1105" t="s">
        <v>45</v>
      </c>
      <c r="C1105" t="s">
        <v>46</v>
      </c>
      <c r="D1105">
        <v>35</v>
      </c>
      <c r="E1105" t="s">
        <v>238</v>
      </c>
      <c r="F1105" t="s">
        <v>15</v>
      </c>
      <c r="G1105" t="str">
        <f t="shared" si="17"/>
        <v>Medium</v>
      </c>
    </row>
    <row r="1106" spans="1:7" x14ac:dyDescent="0.25">
      <c r="A1106" t="s">
        <v>2067</v>
      </c>
      <c r="B1106" t="s">
        <v>28</v>
      </c>
      <c r="C1106" t="s">
        <v>13</v>
      </c>
      <c r="D1106">
        <v>0</v>
      </c>
      <c r="E1106" t="s">
        <v>109</v>
      </c>
      <c r="F1106" t="s">
        <v>15</v>
      </c>
      <c r="G1106" t="str">
        <f t="shared" si="17"/>
        <v>Small</v>
      </c>
    </row>
    <row r="1107" spans="1:7" x14ac:dyDescent="0.25">
      <c r="A1107" t="s">
        <v>2069</v>
      </c>
      <c r="B1107" t="s">
        <v>28</v>
      </c>
      <c r="C1107" t="s">
        <v>13</v>
      </c>
      <c r="D1107">
        <v>0</v>
      </c>
      <c r="E1107" t="s">
        <v>174</v>
      </c>
      <c r="F1107" t="s">
        <v>15</v>
      </c>
      <c r="G1107" t="str">
        <f t="shared" si="17"/>
        <v>Small</v>
      </c>
    </row>
    <row r="1108" spans="1:7" x14ac:dyDescent="0.25">
      <c r="A1108" t="s">
        <v>2070</v>
      </c>
      <c r="B1108" t="s">
        <v>28</v>
      </c>
      <c r="C1108" t="s">
        <v>13</v>
      </c>
      <c r="D1108">
        <v>0</v>
      </c>
      <c r="E1108" t="s">
        <v>147</v>
      </c>
      <c r="F1108" t="s">
        <v>15</v>
      </c>
      <c r="G1108" t="str">
        <f t="shared" si="17"/>
        <v>Small</v>
      </c>
    </row>
    <row r="1109" spans="1:7" x14ac:dyDescent="0.25">
      <c r="A1109" t="s">
        <v>2071</v>
      </c>
      <c r="B1109" t="s">
        <v>45</v>
      </c>
      <c r="C1109" t="s">
        <v>46</v>
      </c>
      <c r="D1109">
        <v>11</v>
      </c>
      <c r="E1109" t="s">
        <v>361</v>
      </c>
      <c r="F1109" t="s">
        <v>15</v>
      </c>
      <c r="G1109" t="str">
        <f t="shared" si="17"/>
        <v>Medium</v>
      </c>
    </row>
    <row r="1110" spans="1:7" x14ac:dyDescent="0.25">
      <c r="A1110" t="s">
        <v>2073</v>
      </c>
      <c r="B1110" t="s">
        <v>352</v>
      </c>
      <c r="C1110" t="s">
        <v>46</v>
      </c>
      <c r="D1110">
        <v>50</v>
      </c>
      <c r="E1110" t="s">
        <v>77</v>
      </c>
      <c r="F1110" t="s">
        <v>15</v>
      </c>
      <c r="G1110" t="str">
        <f t="shared" si="17"/>
        <v>Medium</v>
      </c>
    </row>
    <row r="1111" spans="1:7" x14ac:dyDescent="0.25">
      <c r="A1111" t="s">
        <v>2075</v>
      </c>
      <c r="B1111" t="s">
        <v>12</v>
      </c>
      <c r="C1111" t="s">
        <v>13</v>
      </c>
      <c r="D1111">
        <v>0</v>
      </c>
      <c r="E1111" t="s">
        <v>115</v>
      </c>
      <c r="F1111" t="s">
        <v>15</v>
      </c>
      <c r="G1111" t="str">
        <f t="shared" si="17"/>
        <v>Small</v>
      </c>
    </row>
    <row r="1112" spans="1:7" x14ac:dyDescent="0.25">
      <c r="A1112" t="s">
        <v>2077</v>
      </c>
      <c r="B1112" t="s">
        <v>12</v>
      </c>
      <c r="C1112" t="s">
        <v>13</v>
      </c>
      <c r="D1112">
        <v>3</v>
      </c>
      <c r="E1112" t="s">
        <v>59</v>
      </c>
      <c r="F1112" t="s">
        <v>15</v>
      </c>
      <c r="G1112" t="str">
        <f t="shared" si="17"/>
        <v>Small</v>
      </c>
    </row>
    <row r="1113" spans="1:7" x14ac:dyDescent="0.25">
      <c r="A1113" t="s">
        <v>2079</v>
      </c>
      <c r="B1113" t="s">
        <v>45</v>
      </c>
      <c r="C1113" t="s">
        <v>46</v>
      </c>
      <c r="D1113">
        <v>30</v>
      </c>
      <c r="E1113" t="s">
        <v>20</v>
      </c>
      <c r="F1113" t="s">
        <v>15</v>
      </c>
      <c r="G1113" t="str">
        <f t="shared" si="17"/>
        <v>Medium</v>
      </c>
    </row>
    <row r="1114" spans="1:7" x14ac:dyDescent="0.25">
      <c r="A1114" t="s">
        <v>2080</v>
      </c>
      <c r="B1114" t="s">
        <v>352</v>
      </c>
      <c r="C1114" t="s">
        <v>46</v>
      </c>
      <c r="D1114">
        <v>34</v>
      </c>
      <c r="E1114" t="s">
        <v>155</v>
      </c>
      <c r="F1114" t="s">
        <v>15</v>
      </c>
      <c r="G1114" t="str">
        <f t="shared" si="17"/>
        <v>Medium</v>
      </c>
    </row>
    <row r="1115" spans="1:7" x14ac:dyDescent="0.25">
      <c r="A1115" t="s">
        <v>2082</v>
      </c>
      <c r="B1115" t="s">
        <v>352</v>
      </c>
      <c r="C1115" t="s">
        <v>46</v>
      </c>
      <c r="D1115">
        <v>35</v>
      </c>
      <c r="E1115" t="s">
        <v>155</v>
      </c>
      <c r="F1115" t="s">
        <v>15</v>
      </c>
      <c r="G1115" t="str">
        <f t="shared" si="17"/>
        <v>Medium</v>
      </c>
    </row>
    <row r="1116" spans="1:7" x14ac:dyDescent="0.25">
      <c r="A1116" t="s">
        <v>2084</v>
      </c>
      <c r="B1116" t="s">
        <v>12</v>
      </c>
      <c r="C1116" t="s">
        <v>13</v>
      </c>
      <c r="D1116">
        <v>0</v>
      </c>
      <c r="E1116" t="s">
        <v>819</v>
      </c>
      <c r="F1116" t="s">
        <v>15</v>
      </c>
      <c r="G1116" t="str">
        <f t="shared" si="17"/>
        <v>Small</v>
      </c>
    </row>
    <row r="1117" spans="1:7" x14ac:dyDescent="0.25">
      <c r="A1117" t="s">
        <v>2086</v>
      </c>
      <c r="B1117" t="s">
        <v>28</v>
      </c>
      <c r="C1117" t="s">
        <v>13</v>
      </c>
      <c r="D1117">
        <v>0</v>
      </c>
      <c r="E1117" t="s">
        <v>29</v>
      </c>
      <c r="F1117" t="s">
        <v>15</v>
      </c>
      <c r="G1117" t="str">
        <f t="shared" si="17"/>
        <v>Small</v>
      </c>
    </row>
    <row r="1118" spans="1:7" x14ac:dyDescent="0.25">
      <c r="A1118" t="s">
        <v>2088</v>
      </c>
      <c r="B1118" t="s">
        <v>28</v>
      </c>
      <c r="C1118" t="s">
        <v>13</v>
      </c>
      <c r="D1118">
        <v>0</v>
      </c>
      <c r="E1118" t="s">
        <v>497</v>
      </c>
      <c r="F1118" t="s">
        <v>15</v>
      </c>
      <c r="G1118" t="str">
        <f t="shared" si="17"/>
        <v>Small</v>
      </c>
    </row>
    <row r="1119" spans="1:7" x14ac:dyDescent="0.25">
      <c r="A1119" t="s">
        <v>2089</v>
      </c>
      <c r="B1119" t="s">
        <v>28</v>
      </c>
      <c r="C1119" t="s">
        <v>13</v>
      </c>
      <c r="D1119">
        <v>0</v>
      </c>
      <c r="E1119" t="s">
        <v>42</v>
      </c>
      <c r="F1119" t="s">
        <v>15</v>
      </c>
      <c r="G1119" t="str">
        <f t="shared" si="17"/>
        <v>Small</v>
      </c>
    </row>
    <row r="1120" spans="1:7" x14ac:dyDescent="0.25">
      <c r="A1120" t="s">
        <v>2090</v>
      </c>
      <c r="B1120" t="s">
        <v>28</v>
      </c>
      <c r="C1120" t="s">
        <v>13</v>
      </c>
      <c r="D1120">
        <v>0</v>
      </c>
      <c r="E1120" t="s">
        <v>20</v>
      </c>
      <c r="F1120" t="s">
        <v>15</v>
      </c>
      <c r="G1120" t="str">
        <f t="shared" si="17"/>
        <v>Small</v>
      </c>
    </row>
    <row r="1121" spans="1:7" x14ac:dyDescent="0.25">
      <c r="A1121" t="s">
        <v>2092</v>
      </c>
      <c r="B1121" t="s">
        <v>352</v>
      </c>
      <c r="C1121" t="s">
        <v>46</v>
      </c>
      <c r="D1121">
        <v>12</v>
      </c>
      <c r="E1121" t="s">
        <v>20</v>
      </c>
      <c r="F1121" t="s">
        <v>15</v>
      </c>
      <c r="G1121" t="str">
        <f t="shared" si="17"/>
        <v>Medium</v>
      </c>
    </row>
    <row r="1122" spans="1:7" x14ac:dyDescent="0.25">
      <c r="A1122" t="s">
        <v>2094</v>
      </c>
      <c r="B1122" t="s">
        <v>41</v>
      </c>
      <c r="C1122" t="s">
        <v>13</v>
      </c>
      <c r="D1122">
        <v>0</v>
      </c>
      <c r="E1122" t="s">
        <v>33</v>
      </c>
      <c r="F1122" t="s">
        <v>15</v>
      </c>
      <c r="G1122" t="str">
        <f t="shared" si="17"/>
        <v>Small</v>
      </c>
    </row>
    <row r="1123" spans="1:7" x14ac:dyDescent="0.25">
      <c r="A1123" t="s">
        <v>2096</v>
      </c>
      <c r="B1123" t="s">
        <v>1456</v>
      </c>
      <c r="C1123" t="s">
        <v>1451</v>
      </c>
      <c r="D1123">
        <v>331</v>
      </c>
      <c r="E1123" t="s">
        <v>33</v>
      </c>
      <c r="F1123" t="s">
        <v>15</v>
      </c>
      <c r="G1123" t="str">
        <f t="shared" si="17"/>
        <v>Large</v>
      </c>
    </row>
    <row r="1124" spans="1:7" x14ac:dyDescent="0.25">
      <c r="A1124" t="s">
        <v>2098</v>
      </c>
      <c r="B1124" t="s">
        <v>352</v>
      </c>
      <c r="C1124" t="s">
        <v>46</v>
      </c>
      <c r="D1124">
        <v>0</v>
      </c>
      <c r="E1124" t="s">
        <v>20</v>
      </c>
      <c r="F1124" t="s">
        <v>15</v>
      </c>
      <c r="G1124" t="str">
        <f t="shared" si="17"/>
        <v>Small</v>
      </c>
    </row>
    <row r="1125" spans="1:7" x14ac:dyDescent="0.25">
      <c r="A1125" t="s">
        <v>2100</v>
      </c>
      <c r="B1125" t="s">
        <v>45</v>
      </c>
      <c r="C1125" t="s">
        <v>46</v>
      </c>
      <c r="D1125">
        <v>30</v>
      </c>
      <c r="E1125" t="s">
        <v>20</v>
      </c>
      <c r="F1125" t="s">
        <v>15</v>
      </c>
      <c r="G1125" t="str">
        <f t="shared" si="17"/>
        <v>Medium</v>
      </c>
    </row>
    <row r="1126" spans="1:7" x14ac:dyDescent="0.25">
      <c r="A1126" t="s">
        <v>2102</v>
      </c>
      <c r="B1126" t="s">
        <v>1424</v>
      </c>
      <c r="C1126" t="s">
        <v>192</v>
      </c>
      <c r="D1126">
        <v>100</v>
      </c>
      <c r="E1126" t="s">
        <v>155</v>
      </c>
      <c r="F1126" t="s">
        <v>15</v>
      </c>
      <c r="G1126" t="str">
        <f t="shared" si="17"/>
        <v>Large</v>
      </c>
    </row>
    <row r="1127" spans="1:7" x14ac:dyDescent="0.25">
      <c r="A1127" t="s">
        <v>2104</v>
      </c>
      <c r="B1127" t="s">
        <v>28</v>
      </c>
      <c r="C1127" t="s">
        <v>13</v>
      </c>
      <c r="D1127">
        <v>0</v>
      </c>
      <c r="E1127" t="s">
        <v>20</v>
      </c>
      <c r="F1127" t="s">
        <v>15</v>
      </c>
      <c r="G1127" t="str">
        <f t="shared" si="17"/>
        <v>Small</v>
      </c>
    </row>
    <row r="1128" spans="1:7" x14ac:dyDescent="0.25">
      <c r="A1128" t="s">
        <v>2106</v>
      </c>
      <c r="B1128" t="s">
        <v>28</v>
      </c>
      <c r="C1128" t="s">
        <v>13</v>
      </c>
      <c r="D1128">
        <v>0</v>
      </c>
      <c r="E1128" t="s">
        <v>20</v>
      </c>
      <c r="F1128" t="s">
        <v>15</v>
      </c>
      <c r="G1128" t="str">
        <f t="shared" si="17"/>
        <v>Small</v>
      </c>
    </row>
    <row r="1129" spans="1:7" x14ac:dyDescent="0.25">
      <c r="A1129" t="s">
        <v>2108</v>
      </c>
      <c r="B1129" t="s">
        <v>28</v>
      </c>
      <c r="C1129" t="s">
        <v>13</v>
      </c>
      <c r="D1129">
        <v>0</v>
      </c>
      <c r="E1129" t="s">
        <v>20</v>
      </c>
      <c r="F1129" t="s">
        <v>15</v>
      </c>
      <c r="G1129" t="str">
        <f t="shared" si="17"/>
        <v>Small</v>
      </c>
    </row>
    <row r="1130" spans="1:7" x14ac:dyDescent="0.25">
      <c r="A1130" t="s">
        <v>2110</v>
      </c>
      <c r="B1130" t="s">
        <v>28</v>
      </c>
      <c r="C1130" t="s">
        <v>13</v>
      </c>
      <c r="D1130">
        <v>0</v>
      </c>
      <c r="E1130" t="s">
        <v>29</v>
      </c>
      <c r="F1130" t="s">
        <v>15</v>
      </c>
      <c r="G1130" t="str">
        <f t="shared" si="17"/>
        <v>Small</v>
      </c>
    </row>
    <row r="1131" spans="1:7" x14ac:dyDescent="0.25">
      <c r="A1131" t="s">
        <v>2112</v>
      </c>
      <c r="B1131" t="s">
        <v>28</v>
      </c>
      <c r="C1131" t="s">
        <v>13</v>
      </c>
      <c r="D1131">
        <v>0</v>
      </c>
      <c r="E1131" t="s">
        <v>20</v>
      </c>
      <c r="F1131" t="s">
        <v>15</v>
      </c>
      <c r="G1131" t="str">
        <f t="shared" si="17"/>
        <v>Small</v>
      </c>
    </row>
    <row r="1132" spans="1:7" x14ac:dyDescent="0.25">
      <c r="A1132" t="s">
        <v>2114</v>
      </c>
      <c r="B1132" t="s">
        <v>12</v>
      </c>
      <c r="C1132" t="s">
        <v>13</v>
      </c>
      <c r="D1132">
        <v>0</v>
      </c>
      <c r="E1132" t="s">
        <v>68</v>
      </c>
      <c r="F1132" t="s">
        <v>15</v>
      </c>
      <c r="G1132" t="str">
        <f t="shared" si="17"/>
        <v>Small</v>
      </c>
    </row>
    <row r="1133" spans="1:7" x14ac:dyDescent="0.25">
      <c r="A1133" t="s">
        <v>2116</v>
      </c>
      <c r="B1133" t="s">
        <v>28</v>
      </c>
      <c r="C1133" t="s">
        <v>13</v>
      </c>
      <c r="D1133">
        <v>0</v>
      </c>
      <c r="E1133" t="s">
        <v>241</v>
      </c>
      <c r="F1133" t="s">
        <v>15</v>
      </c>
      <c r="G1133" t="str">
        <f t="shared" si="17"/>
        <v>Small</v>
      </c>
    </row>
    <row r="1134" spans="1:7" x14ac:dyDescent="0.25">
      <c r="A1134" t="s">
        <v>2118</v>
      </c>
      <c r="B1134" t="s">
        <v>191</v>
      </c>
      <c r="C1134" t="s">
        <v>192</v>
      </c>
      <c r="D1134">
        <v>50</v>
      </c>
      <c r="E1134" t="s">
        <v>29</v>
      </c>
      <c r="F1134" t="s">
        <v>15</v>
      </c>
      <c r="G1134" t="str">
        <f t="shared" si="17"/>
        <v>Medium</v>
      </c>
    </row>
    <row r="1135" spans="1:7" x14ac:dyDescent="0.25">
      <c r="A1135" t="s">
        <v>2120</v>
      </c>
      <c r="B1135" t="s">
        <v>28</v>
      </c>
      <c r="C1135" t="s">
        <v>13</v>
      </c>
      <c r="D1135">
        <v>0</v>
      </c>
      <c r="E1135" t="s">
        <v>1061</v>
      </c>
      <c r="F1135" t="s">
        <v>15</v>
      </c>
      <c r="G1135" t="str">
        <f t="shared" si="17"/>
        <v>Small</v>
      </c>
    </row>
    <row r="1136" spans="1:7" x14ac:dyDescent="0.25">
      <c r="A1136" t="s">
        <v>2122</v>
      </c>
      <c r="B1136" t="s">
        <v>28</v>
      </c>
      <c r="C1136" t="s">
        <v>13</v>
      </c>
      <c r="D1136">
        <v>0</v>
      </c>
      <c r="E1136" t="s">
        <v>20</v>
      </c>
      <c r="F1136" t="s">
        <v>15</v>
      </c>
      <c r="G1136" t="str">
        <f t="shared" si="17"/>
        <v>Small</v>
      </c>
    </row>
    <row r="1137" spans="1:7" x14ac:dyDescent="0.25">
      <c r="A1137" t="s">
        <v>2123</v>
      </c>
      <c r="B1137" t="s">
        <v>45</v>
      </c>
      <c r="C1137" t="s">
        <v>46</v>
      </c>
      <c r="D1137">
        <v>22</v>
      </c>
      <c r="E1137" t="s">
        <v>250</v>
      </c>
      <c r="F1137" t="s">
        <v>15</v>
      </c>
      <c r="G1137" t="str">
        <f t="shared" si="17"/>
        <v>Medium</v>
      </c>
    </row>
    <row r="1138" spans="1:7" x14ac:dyDescent="0.25">
      <c r="A1138" t="s">
        <v>2125</v>
      </c>
      <c r="B1138" t="s">
        <v>12</v>
      </c>
      <c r="C1138" t="s">
        <v>13</v>
      </c>
      <c r="D1138">
        <v>0</v>
      </c>
      <c r="E1138" t="s">
        <v>250</v>
      </c>
      <c r="F1138" t="s">
        <v>15</v>
      </c>
      <c r="G1138" t="str">
        <f t="shared" si="17"/>
        <v>Small</v>
      </c>
    </row>
    <row r="1139" spans="1:7" x14ac:dyDescent="0.25">
      <c r="A1139" t="s">
        <v>2127</v>
      </c>
      <c r="B1139" t="s">
        <v>12</v>
      </c>
      <c r="C1139" t="s">
        <v>13</v>
      </c>
      <c r="D1139">
        <v>0</v>
      </c>
      <c r="E1139" t="s">
        <v>169</v>
      </c>
      <c r="F1139" t="s">
        <v>15</v>
      </c>
      <c r="G1139" t="str">
        <f t="shared" si="17"/>
        <v>Small</v>
      </c>
    </row>
    <row r="1140" spans="1:7" x14ac:dyDescent="0.25">
      <c r="A1140" t="s">
        <v>2129</v>
      </c>
      <c r="B1140" t="s">
        <v>28</v>
      </c>
      <c r="C1140" t="s">
        <v>13</v>
      </c>
      <c r="D1140">
        <v>0</v>
      </c>
      <c r="E1140" t="s">
        <v>174</v>
      </c>
      <c r="F1140" t="s">
        <v>15</v>
      </c>
      <c r="G1140" t="str">
        <f t="shared" si="17"/>
        <v>Small</v>
      </c>
    </row>
    <row r="1141" spans="1:7" x14ac:dyDescent="0.25">
      <c r="A1141" t="s">
        <v>2131</v>
      </c>
      <c r="B1141" t="s">
        <v>352</v>
      </c>
      <c r="C1141" t="s">
        <v>46</v>
      </c>
      <c r="D1141">
        <v>6</v>
      </c>
      <c r="E1141" t="s">
        <v>62</v>
      </c>
      <c r="F1141" t="s">
        <v>15</v>
      </c>
      <c r="G1141" t="str">
        <f t="shared" si="17"/>
        <v>Small</v>
      </c>
    </row>
    <row r="1142" spans="1:7" x14ac:dyDescent="0.25">
      <c r="A1142" t="s">
        <v>2133</v>
      </c>
      <c r="B1142" t="s">
        <v>45</v>
      </c>
      <c r="C1142" t="s">
        <v>46</v>
      </c>
      <c r="D1142">
        <v>12</v>
      </c>
      <c r="E1142" t="s">
        <v>20</v>
      </c>
      <c r="F1142" t="s">
        <v>15</v>
      </c>
      <c r="G1142" t="str">
        <f t="shared" si="17"/>
        <v>Medium</v>
      </c>
    </row>
    <row r="1143" spans="1:7" x14ac:dyDescent="0.25">
      <c r="A1143" t="s">
        <v>2135</v>
      </c>
      <c r="B1143" t="s">
        <v>18</v>
      </c>
      <c r="C1143" t="s">
        <v>19</v>
      </c>
      <c r="D1143">
        <v>0</v>
      </c>
      <c r="E1143" t="s">
        <v>20</v>
      </c>
      <c r="F1143" t="s">
        <v>15</v>
      </c>
      <c r="G1143" t="str">
        <f t="shared" si="17"/>
        <v>Small</v>
      </c>
    </row>
    <row r="1144" spans="1:7" x14ac:dyDescent="0.25">
      <c r="A1144" t="s">
        <v>2137</v>
      </c>
      <c r="B1144" t="s">
        <v>28</v>
      </c>
      <c r="C1144" t="s">
        <v>13</v>
      </c>
      <c r="D1144">
        <v>0</v>
      </c>
      <c r="E1144" t="s">
        <v>33</v>
      </c>
      <c r="F1144" t="s">
        <v>15</v>
      </c>
      <c r="G1144" t="str">
        <f t="shared" si="17"/>
        <v>Small</v>
      </c>
    </row>
    <row r="1145" spans="1:7" x14ac:dyDescent="0.25">
      <c r="A1145" t="s">
        <v>2139</v>
      </c>
      <c r="B1145" t="s">
        <v>28</v>
      </c>
      <c r="C1145" t="s">
        <v>13</v>
      </c>
      <c r="D1145">
        <v>0</v>
      </c>
      <c r="E1145" t="s">
        <v>109</v>
      </c>
      <c r="F1145" t="s">
        <v>15</v>
      </c>
      <c r="G1145" t="str">
        <f t="shared" si="17"/>
        <v>Small</v>
      </c>
    </row>
    <row r="1146" spans="1:7" x14ac:dyDescent="0.25">
      <c r="A1146" t="s">
        <v>2141</v>
      </c>
      <c r="B1146" t="s">
        <v>12</v>
      </c>
      <c r="C1146" t="s">
        <v>13</v>
      </c>
      <c r="D1146">
        <v>0</v>
      </c>
      <c r="E1146" t="s">
        <v>33</v>
      </c>
      <c r="F1146" t="s">
        <v>15</v>
      </c>
      <c r="G1146" t="str">
        <f t="shared" si="17"/>
        <v>Small</v>
      </c>
    </row>
    <row r="1147" spans="1:7" x14ac:dyDescent="0.25">
      <c r="A1147" t="s">
        <v>2143</v>
      </c>
      <c r="B1147" t="s">
        <v>28</v>
      </c>
      <c r="C1147" t="s">
        <v>13</v>
      </c>
      <c r="D1147">
        <v>0</v>
      </c>
      <c r="E1147" t="s">
        <v>241</v>
      </c>
      <c r="F1147" t="s">
        <v>15</v>
      </c>
      <c r="G1147" t="str">
        <f t="shared" si="17"/>
        <v>Small</v>
      </c>
    </row>
    <row r="1148" spans="1:7" x14ac:dyDescent="0.25">
      <c r="A1148" t="s">
        <v>2145</v>
      </c>
      <c r="B1148" t="s">
        <v>352</v>
      </c>
      <c r="C1148" t="s">
        <v>46</v>
      </c>
      <c r="D1148">
        <v>37</v>
      </c>
      <c r="E1148" t="s">
        <v>24</v>
      </c>
      <c r="F1148" t="s">
        <v>15</v>
      </c>
      <c r="G1148" t="str">
        <f t="shared" si="17"/>
        <v>Medium</v>
      </c>
    </row>
    <row r="1149" spans="1:7" x14ac:dyDescent="0.25">
      <c r="A1149" t="s">
        <v>2146</v>
      </c>
      <c r="B1149" t="s">
        <v>12</v>
      </c>
      <c r="C1149" t="s">
        <v>13</v>
      </c>
      <c r="D1149">
        <v>0</v>
      </c>
      <c r="E1149" t="s">
        <v>772</v>
      </c>
      <c r="F1149" t="s">
        <v>15</v>
      </c>
      <c r="G1149" t="str">
        <f t="shared" si="17"/>
        <v>Small</v>
      </c>
    </row>
    <row r="1150" spans="1:7" x14ac:dyDescent="0.25">
      <c r="A1150" t="s">
        <v>2148</v>
      </c>
      <c r="B1150" t="s">
        <v>1424</v>
      </c>
      <c r="C1150" t="s">
        <v>192</v>
      </c>
      <c r="D1150">
        <v>170</v>
      </c>
      <c r="E1150" t="s">
        <v>62</v>
      </c>
      <c r="F1150" t="s">
        <v>15</v>
      </c>
      <c r="G1150" t="str">
        <f t="shared" si="17"/>
        <v>Large</v>
      </c>
    </row>
    <row r="1151" spans="1:7" x14ac:dyDescent="0.25">
      <c r="A1151" t="s">
        <v>2150</v>
      </c>
      <c r="B1151" t="s">
        <v>28</v>
      </c>
      <c r="C1151" t="s">
        <v>13</v>
      </c>
      <c r="D1151">
        <v>0</v>
      </c>
      <c r="E1151" t="s">
        <v>20</v>
      </c>
      <c r="F1151" t="s">
        <v>15</v>
      </c>
      <c r="G1151" t="str">
        <f t="shared" si="17"/>
        <v>Small</v>
      </c>
    </row>
    <row r="1152" spans="1:7" x14ac:dyDescent="0.25">
      <c r="A1152" t="s">
        <v>2152</v>
      </c>
      <c r="B1152" t="s">
        <v>12</v>
      </c>
      <c r="C1152" t="s">
        <v>13</v>
      </c>
      <c r="D1152">
        <v>0</v>
      </c>
      <c r="E1152" t="s">
        <v>806</v>
      </c>
      <c r="F1152" t="s">
        <v>15</v>
      </c>
      <c r="G1152" t="str">
        <f t="shared" si="17"/>
        <v>Small</v>
      </c>
    </row>
    <row r="1153" spans="1:7" x14ac:dyDescent="0.25">
      <c r="A1153" t="s">
        <v>2154</v>
      </c>
      <c r="B1153" t="s">
        <v>12</v>
      </c>
      <c r="C1153" t="s">
        <v>13</v>
      </c>
      <c r="D1153">
        <v>0</v>
      </c>
      <c r="E1153" t="s">
        <v>109</v>
      </c>
      <c r="F1153" t="s">
        <v>15</v>
      </c>
      <c r="G1153" t="str">
        <f t="shared" si="17"/>
        <v>Small</v>
      </c>
    </row>
    <row r="1154" spans="1:7" x14ac:dyDescent="0.25">
      <c r="A1154" t="s">
        <v>2156</v>
      </c>
      <c r="B1154" t="s">
        <v>18</v>
      </c>
      <c r="C1154" t="s">
        <v>19</v>
      </c>
      <c r="D1154">
        <v>15</v>
      </c>
      <c r="E1154" t="s">
        <v>20</v>
      </c>
      <c r="F1154" t="s">
        <v>15</v>
      </c>
      <c r="G1154" t="str">
        <f t="shared" si="17"/>
        <v>Medium</v>
      </c>
    </row>
    <row r="1155" spans="1:7" x14ac:dyDescent="0.25">
      <c r="A1155" t="s">
        <v>2158</v>
      </c>
      <c r="B1155" t="s">
        <v>28</v>
      </c>
      <c r="C1155" t="s">
        <v>13</v>
      </c>
      <c r="D1155">
        <v>0</v>
      </c>
      <c r="E1155" t="s">
        <v>20</v>
      </c>
      <c r="F1155" t="s">
        <v>15</v>
      </c>
      <c r="G1155" t="str">
        <f t="shared" ref="G1155:G1218" si="18">IF(ISNUMBER(D1155),
IF(D1155&lt;10,"Small",
IF(D1155&lt;=50,"Medium",IF(D1155&gt;50,"Large"))))</f>
        <v>Small</v>
      </c>
    </row>
    <row r="1156" spans="1:7" x14ac:dyDescent="0.25">
      <c r="A1156" t="s">
        <v>2159</v>
      </c>
      <c r="B1156" t="s">
        <v>28</v>
      </c>
      <c r="C1156" t="s">
        <v>13</v>
      </c>
      <c r="D1156">
        <v>0</v>
      </c>
      <c r="E1156" t="s">
        <v>20</v>
      </c>
      <c r="F1156" t="s">
        <v>15</v>
      </c>
      <c r="G1156" t="str">
        <f t="shared" si="18"/>
        <v>Small</v>
      </c>
    </row>
    <row r="1157" spans="1:7" x14ac:dyDescent="0.25">
      <c r="A1157" t="s">
        <v>2161</v>
      </c>
      <c r="B1157" t="s">
        <v>1424</v>
      </c>
      <c r="C1157" t="s">
        <v>192</v>
      </c>
      <c r="D1157">
        <v>38</v>
      </c>
      <c r="E1157" t="s">
        <v>415</v>
      </c>
      <c r="F1157" t="s">
        <v>15</v>
      </c>
      <c r="G1157" t="str">
        <f t="shared" si="18"/>
        <v>Medium</v>
      </c>
    </row>
    <row r="1158" spans="1:7" x14ac:dyDescent="0.25">
      <c r="A1158" t="s">
        <v>2163</v>
      </c>
      <c r="B1158" t="s">
        <v>352</v>
      </c>
      <c r="C1158" t="s">
        <v>46</v>
      </c>
      <c r="D1158">
        <v>10</v>
      </c>
      <c r="E1158" t="s">
        <v>109</v>
      </c>
      <c r="F1158" t="s">
        <v>15</v>
      </c>
      <c r="G1158" t="str">
        <f t="shared" si="18"/>
        <v>Medium</v>
      </c>
    </row>
    <row r="1159" spans="1:7" x14ac:dyDescent="0.25">
      <c r="A1159" t="s">
        <v>2165</v>
      </c>
      <c r="B1159" t="s">
        <v>28</v>
      </c>
      <c r="C1159" t="s">
        <v>13</v>
      </c>
      <c r="D1159">
        <v>0</v>
      </c>
      <c r="E1159" t="s">
        <v>20</v>
      </c>
      <c r="F1159" t="s">
        <v>15</v>
      </c>
      <c r="G1159" t="str">
        <f t="shared" si="18"/>
        <v>Small</v>
      </c>
    </row>
    <row r="1160" spans="1:7" x14ac:dyDescent="0.25">
      <c r="A1160" t="s">
        <v>2167</v>
      </c>
      <c r="B1160" t="s">
        <v>352</v>
      </c>
      <c r="C1160" t="s">
        <v>46</v>
      </c>
      <c r="D1160">
        <v>15</v>
      </c>
      <c r="E1160" t="s">
        <v>20</v>
      </c>
      <c r="F1160" t="s">
        <v>15</v>
      </c>
      <c r="G1160" t="str">
        <f t="shared" si="18"/>
        <v>Medium</v>
      </c>
    </row>
    <row r="1161" spans="1:7" x14ac:dyDescent="0.25">
      <c r="A1161" t="s">
        <v>2169</v>
      </c>
      <c r="B1161" t="s">
        <v>18</v>
      </c>
      <c r="C1161" t="s">
        <v>19</v>
      </c>
      <c r="D1161">
        <v>0</v>
      </c>
      <c r="E1161" t="s">
        <v>33</v>
      </c>
      <c r="F1161" t="s">
        <v>15</v>
      </c>
      <c r="G1161" t="str">
        <f t="shared" si="18"/>
        <v>Small</v>
      </c>
    </row>
    <row r="1162" spans="1:7" x14ac:dyDescent="0.25">
      <c r="A1162" t="s">
        <v>2171</v>
      </c>
      <c r="B1162" t="s">
        <v>12</v>
      </c>
      <c r="C1162" t="s">
        <v>13</v>
      </c>
      <c r="D1162">
        <v>0</v>
      </c>
      <c r="E1162" t="s">
        <v>20</v>
      </c>
      <c r="F1162" t="s">
        <v>15</v>
      </c>
      <c r="G1162" t="str">
        <f t="shared" si="18"/>
        <v>Small</v>
      </c>
    </row>
    <row r="1163" spans="1:7" x14ac:dyDescent="0.25">
      <c r="A1163" t="s">
        <v>2173</v>
      </c>
      <c r="B1163" t="s">
        <v>352</v>
      </c>
      <c r="C1163" t="s">
        <v>46</v>
      </c>
      <c r="D1163">
        <v>0</v>
      </c>
      <c r="E1163" t="s">
        <v>20</v>
      </c>
      <c r="F1163" t="s">
        <v>15</v>
      </c>
      <c r="G1163" t="str">
        <f t="shared" si="18"/>
        <v>Small</v>
      </c>
    </row>
    <row r="1164" spans="1:7" x14ac:dyDescent="0.25">
      <c r="A1164" t="s">
        <v>2175</v>
      </c>
      <c r="B1164" t="s">
        <v>45</v>
      </c>
      <c r="C1164" t="s">
        <v>46</v>
      </c>
      <c r="D1164">
        <v>50</v>
      </c>
      <c r="E1164" t="s">
        <v>241</v>
      </c>
      <c r="F1164" t="s">
        <v>15</v>
      </c>
      <c r="G1164" t="str">
        <f t="shared" si="18"/>
        <v>Medium</v>
      </c>
    </row>
    <row r="1165" spans="1:7" x14ac:dyDescent="0.25">
      <c r="A1165" t="s">
        <v>2177</v>
      </c>
      <c r="B1165" t="s">
        <v>352</v>
      </c>
      <c r="C1165" t="s">
        <v>46</v>
      </c>
      <c r="D1165">
        <v>34</v>
      </c>
      <c r="E1165" t="s">
        <v>68</v>
      </c>
      <c r="F1165" t="s">
        <v>15</v>
      </c>
      <c r="G1165" t="str">
        <f t="shared" si="18"/>
        <v>Medium</v>
      </c>
    </row>
    <row r="1166" spans="1:7" x14ac:dyDescent="0.25">
      <c r="A1166" t="s">
        <v>2179</v>
      </c>
      <c r="B1166" t="s">
        <v>28</v>
      </c>
      <c r="C1166" t="s">
        <v>13</v>
      </c>
      <c r="D1166">
        <v>0</v>
      </c>
      <c r="E1166" t="s">
        <v>115</v>
      </c>
      <c r="F1166" t="s">
        <v>15</v>
      </c>
      <c r="G1166" t="str">
        <f t="shared" si="18"/>
        <v>Small</v>
      </c>
    </row>
    <row r="1167" spans="1:7" x14ac:dyDescent="0.25">
      <c r="A1167" t="s">
        <v>2181</v>
      </c>
      <c r="B1167" t="s">
        <v>352</v>
      </c>
      <c r="C1167" t="s">
        <v>46</v>
      </c>
      <c r="D1167">
        <v>26</v>
      </c>
      <c r="E1167" t="s">
        <v>147</v>
      </c>
      <c r="F1167" t="s">
        <v>15</v>
      </c>
      <c r="G1167" t="str">
        <f t="shared" si="18"/>
        <v>Medium</v>
      </c>
    </row>
    <row r="1168" spans="1:7" x14ac:dyDescent="0.25">
      <c r="A1168" t="s">
        <v>2183</v>
      </c>
      <c r="B1168" t="s">
        <v>191</v>
      </c>
      <c r="C1168" t="s">
        <v>192</v>
      </c>
      <c r="D1168">
        <v>20</v>
      </c>
      <c r="E1168" t="s">
        <v>289</v>
      </c>
      <c r="F1168" t="s">
        <v>15</v>
      </c>
      <c r="G1168" t="str">
        <f t="shared" si="18"/>
        <v>Medium</v>
      </c>
    </row>
    <row r="1169" spans="1:7" x14ac:dyDescent="0.25">
      <c r="A1169" t="s">
        <v>2185</v>
      </c>
      <c r="B1169" t="s">
        <v>28</v>
      </c>
      <c r="C1169" t="s">
        <v>13</v>
      </c>
      <c r="D1169">
        <v>0</v>
      </c>
      <c r="E1169" t="s">
        <v>147</v>
      </c>
      <c r="F1169" t="s">
        <v>15</v>
      </c>
      <c r="G1169" t="str">
        <f t="shared" si="18"/>
        <v>Small</v>
      </c>
    </row>
    <row r="1170" spans="1:7" x14ac:dyDescent="0.25">
      <c r="A1170" t="s">
        <v>2187</v>
      </c>
      <c r="B1170" t="s">
        <v>28</v>
      </c>
      <c r="C1170" t="s">
        <v>13</v>
      </c>
      <c r="D1170">
        <v>0</v>
      </c>
      <c r="E1170" t="s">
        <v>82</v>
      </c>
      <c r="F1170" t="s">
        <v>15</v>
      </c>
      <c r="G1170" t="str">
        <f t="shared" si="18"/>
        <v>Small</v>
      </c>
    </row>
    <row r="1171" spans="1:7" x14ac:dyDescent="0.25">
      <c r="A1171" t="s">
        <v>2189</v>
      </c>
      <c r="B1171" t="s">
        <v>191</v>
      </c>
      <c r="C1171" t="s">
        <v>192</v>
      </c>
      <c r="D1171">
        <v>45</v>
      </c>
      <c r="E1171" t="s">
        <v>1487</v>
      </c>
      <c r="F1171" t="s">
        <v>15</v>
      </c>
      <c r="G1171" t="str">
        <f t="shared" si="18"/>
        <v>Medium</v>
      </c>
    </row>
    <row r="1172" spans="1:7" x14ac:dyDescent="0.25">
      <c r="A1172" t="s">
        <v>2191</v>
      </c>
      <c r="B1172" t="s">
        <v>12</v>
      </c>
      <c r="C1172" t="s">
        <v>13</v>
      </c>
      <c r="D1172">
        <v>0</v>
      </c>
      <c r="E1172" t="s">
        <v>361</v>
      </c>
      <c r="F1172" t="s">
        <v>15</v>
      </c>
      <c r="G1172" t="str">
        <f t="shared" si="18"/>
        <v>Small</v>
      </c>
    </row>
    <row r="1173" spans="1:7" x14ac:dyDescent="0.25">
      <c r="A1173" t="s">
        <v>2193</v>
      </c>
      <c r="B1173" t="s">
        <v>12</v>
      </c>
      <c r="C1173" t="s">
        <v>13</v>
      </c>
      <c r="D1173">
        <v>0</v>
      </c>
      <c r="E1173" t="s">
        <v>109</v>
      </c>
      <c r="F1173" t="s">
        <v>15</v>
      </c>
      <c r="G1173" t="str">
        <f t="shared" si="18"/>
        <v>Small</v>
      </c>
    </row>
    <row r="1174" spans="1:7" x14ac:dyDescent="0.25">
      <c r="A1174" t="s">
        <v>2195</v>
      </c>
      <c r="B1174" t="s">
        <v>41</v>
      </c>
      <c r="C1174" t="s">
        <v>13</v>
      </c>
      <c r="D1174">
        <v>0</v>
      </c>
      <c r="E1174" t="s">
        <v>169</v>
      </c>
      <c r="F1174" t="s">
        <v>15</v>
      </c>
      <c r="G1174" t="str">
        <f t="shared" si="18"/>
        <v>Small</v>
      </c>
    </row>
    <row r="1175" spans="1:7" x14ac:dyDescent="0.25">
      <c r="A1175" t="s">
        <v>2197</v>
      </c>
      <c r="B1175" t="s">
        <v>12</v>
      </c>
      <c r="C1175" t="s">
        <v>13</v>
      </c>
      <c r="D1175">
        <v>0</v>
      </c>
      <c r="E1175" t="s">
        <v>136</v>
      </c>
      <c r="F1175" t="s">
        <v>15</v>
      </c>
      <c r="G1175" t="str">
        <f t="shared" si="18"/>
        <v>Small</v>
      </c>
    </row>
    <row r="1176" spans="1:7" x14ac:dyDescent="0.25">
      <c r="A1176" t="s">
        <v>2199</v>
      </c>
      <c r="B1176" t="s">
        <v>28</v>
      </c>
      <c r="C1176" t="s">
        <v>13</v>
      </c>
      <c r="D1176">
        <v>20</v>
      </c>
      <c r="E1176" t="s">
        <v>62</v>
      </c>
      <c r="F1176" t="s">
        <v>15</v>
      </c>
      <c r="G1176" t="str">
        <f t="shared" si="18"/>
        <v>Medium</v>
      </c>
    </row>
    <row r="1177" spans="1:7" x14ac:dyDescent="0.25">
      <c r="A1177" t="s">
        <v>2201</v>
      </c>
      <c r="B1177" t="s">
        <v>1473</v>
      </c>
      <c r="C1177" t="s">
        <v>46</v>
      </c>
      <c r="D1177">
        <v>15</v>
      </c>
      <c r="E1177" t="s">
        <v>20</v>
      </c>
      <c r="F1177" t="s">
        <v>15</v>
      </c>
      <c r="G1177" t="str">
        <f t="shared" si="18"/>
        <v>Medium</v>
      </c>
    </row>
    <row r="1178" spans="1:7" x14ac:dyDescent="0.25">
      <c r="A1178" t="s">
        <v>2203</v>
      </c>
      <c r="B1178" t="s">
        <v>41</v>
      </c>
      <c r="C1178" t="s">
        <v>13</v>
      </c>
      <c r="D1178">
        <v>0</v>
      </c>
      <c r="E1178" t="s">
        <v>109</v>
      </c>
      <c r="F1178" t="s">
        <v>15</v>
      </c>
      <c r="G1178" t="str">
        <f t="shared" si="18"/>
        <v>Small</v>
      </c>
    </row>
    <row r="1179" spans="1:7" x14ac:dyDescent="0.25">
      <c r="A1179" t="s">
        <v>2205</v>
      </c>
      <c r="B1179" t="s">
        <v>28</v>
      </c>
      <c r="C1179" t="s">
        <v>13</v>
      </c>
      <c r="D1179">
        <v>0</v>
      </c>
      <c r="E1179" t="s">
        <v>147</v>
      </c>
      <c r="F1179" t="s">
        <v>15</v>
      </c>
      <c r="G1179" t="str">
        <f t="shared" si="18"/>
        <v>Small</v>
      </c>
    </row>
    <row r="1180" spans="1:7" x14ac:dyDescent="0.25">
      <c r="A1180" t="s">
        <v>2207</v>
      </c>
      <c r="B1180" t="s">
        <v>184</v>
      </c>
      <c r="C1180" t="s">
        <v>19</v>
      </c>
      <c r="D1180">
        <v>20</v>
      </c>
      <c r="E1180" t="s">
        <v>241</v>
      </c>
      <c r="F1180" t="s">
        <v>15</v>
      </c>
      <c r="G1180" t="str">
        <f t="shared" si="18"/>
        <v>Medium</v>
      </c>
    </row>
    <row r="1181" spans="1:7" x14ac:dyDescent="0.25">
      <c r="A1181" t="s">
        <v>2209</v>
      </c>
      <c r="B1181" t="s">
        <v>352</v>
      </c>
      <c r="C1181" t="s">
        <v>46</v>
      </c>
      <c r="D1181">
        <v>13</v>
      </c>
      <c r="E1181" t="s">
        <v>174</v>
      </c>
      <c r="F1181" t="s">
        <v>15</v>
      </c>
      <c r="G1181" t="str">
        <f t="shared" si="18"/>
        <v>Medium</v>
      </c>
    </row>
    <row r="1182" spans="1:7" x14ac:dyDescent="0.25">
      <c r="A1182" t="s">
        <v>2211</v>
      </c>
      <c r="B1182" t="s">
        <v>28</v>
      </c>
      <c r="C1182" t="s">
        <v>13</v>
      </c>
      <c r="D1182">
        <v>0</v>
      </c>
      <c r="E1182" t="s">
        <v>109</v>
      </c>
      <c r="F1182" t="s">
        <v>15</v>
      </c>
      <c r="G1182" t="str">
        <f t="shared" si="18"/>
        <v>Small</v>
      </c>
    </row>
    <row r="1183" spans="1:7" x14ac:dyDescent="0.25">
      <c r="A1183" t="s">
        <v>2213</v>
      </c>
      <c r="B1183" t="s">
        <v>28</v>
      </c>
      <c r="C1183" t="s">
        <v>13</v>
      </c>
      <c r="D1183">
        <v>0</v>
      </c>
      <c r="E1183" t="s">
        <v>77</v>
      </c>
      <c r="F1183" t="s">
        <v>15</v>
      </c>
      <c r="G1183" t="str">
        <f t="shared" si="18"/>
        <v>Small</v>
      </c>
    </row>
    <row r="1184" spans="1:7" x14ac:dyDescent="0.25">
      <c r="A1184" t="s">
        <v>2215</v>
      </c>
      <c r="B1184" t="s">
        <v>18</v>
      </c>
      <c r="C1184" t="s">
        <v>19</v>
      </c>
      <c r="D1184">
        <v>0</v>
      </c>
      <c r="E1184" t="s">
        <v>71</v>
      </c>
      <c r="F1184" t="s">
        <v>15</v>
      </c>
      <c r="G1184" t="str">
        <f t="shared" si="18"/>
        <v>Small</v>
      </c>
    </row>
    <row r="1185" spans="1:7" x14ac:dyDescent="0.25">
      <c r="A1185" t="s">
        <v>2217</v>
      </c>
      <c r="B1185" t="s">
        <v>1413</v>
      </c>
      <c r="C1185" t="s">
        <v>19</v>
      </c>
      <c r="D1185">
        <v>12</v>
      </c>
      <c r="E1185" t="s">
        <v>77</v>
      </c>
      <c r="F1185" t="s">
        <v>15</v>
      </c>
      <c r="G1185" t="str">
        <f t="shared" si="18"/>
        <v>Medium</v>
      </c>
    </row>
    <row r="1186" spans="1:7" x14ac:dyDescent="0.25">
      <c r="A1186" t="s">
        <v>2219</v>
      </c>
      <c r="B1186" t="s">
        <v>12</v>
      </c>
      <c r="C1186" t="s">
        <v>13</v>
      </c>
      <c r="D1186">
        <v>0</v>
      </c>
      <c r="E1186" t="s">
        <v>806</v>
      </c>
      <c r="F1186" t="s">
        <v>15</v>
      </c>
      <c r="G1186" t="str">
        <f t="shared" si="18"/>
        <v>Small</v>
      </c>
    </row>
    <row r="1187" spans="1:7" x14ac:dyDescent="0.25">
      <c r="A1187" t="s">
        <v>2221</v>
      </c>
      <c r="B1187" t="s">
        <v>28</v>
      </c>
      <c r="C1187" t="s">
        <v>13</v>
      </c>
      <c r="D1187">
        <v>0</v>
      </c>
      <c r="E1187" t="s">
        <v>33</v>
      </c>
      <c r="F1187" t="s">
        <v>15</v>
      </c>
      <c r="G1187" t="str">
        <f t="shared" si="18"/>
        <v>Small</v>
      </c>
    </row>
    <row r="1188" spans="1:7" x14ac:dyDescent="0.25">
      <c r="A1188" t="s">
        <v>2223</v>
      </c>
      <c r="B1188" t="s">
        <v>1424</v>
      </c>
      <c r="C1188" t="s">
        <v>192</v>
      </c>
      <c r="D1188">
        <v>75</v>
      </c>
      <c r="E1188" t="s">
        <v>1061</v>
      </c>
      <c r="F1188" t="s">
        <v>15</v>
      </c>
      <c r="G1188" t="str">
        <f t="shared" si="18"/>
        <v>Large</v>
      </c>
    </row>
    <row r="1189" spans="1:7" x14ac:dyDescent="0.25">
      <c r="A1189" t="s">
        <v>2225</v>
      </c>
      <c r="B1189" t="s">
        <v>352</v>
      </c>
      <c r="C1189" t="s">
        <v>46</v>
      </c>
      <c r="D1189">
        <v>0</v>
      </c>
      <c r="E1189" t="s">
        <v>65</v>
      </c>
      <c r="F1189" t="s">
        <v>15</v>
      </c>
      <c r="G1189" t="str">
        <f t="shared" si="18"/>
        <v>Small</v>
      </c>
    </row>
    <row r="1190" spans="1:7" x14ac:dyDescent="0.25">
      <c r="A1190" t="s">
        <v>2227</v>
      </c>
      <c r="B1190" t="s">
        <v>352</v>
      </c>
      <c r="C1190" t="s">
        <v>46</v>
      </c>
      <c r="D1190">
        <v>8</v>
      </c>
      <c r="E1190" t="s">
        <v>169</v>
      </c>
      <c r="F1190" t="s">
        <v>15</v>
      </c>
      <c r="G1190" t="str">
        <f t="shared" si="18"/>
        <v>Small</v>
      </c>
    </row>
    <row r="1191" spans="1:7" x14ac:dyDescent="0.25">
      <c r="A1191" t="s">
        <v>2229</v>
      </c>
      <c r="B1191" t="s">
        <v>1456</v>
      </c>
      <c r="C1191" t="s">
        <v>1451</v>
      </c>
      <c r="D1191">
        <v>200</v>
      </c>
      <c r="E1191" t="s">
        <v>20</v>
      </c>
      <c r="F1191" t="s">
        <v>15</v>
      </c>
      <c r="G1191" t="str">
        <f t="shared" si="18"/>
        <v>Large</v>
      </c>
    </row>
    <row r="1192" spans="1:7" x14ac:dyDescent="0.25">
      <c r="A1192" t="s">
        <v>2231</v>
      </c>
      <c r="B1192" t="s">
        <v>352</v>
      </c>
      <c r="C1192" t="s">
        <v>46</v>
      </c>
      <c r="D1192">
        <v>0</v>
      </c>
      <c r="E1192" t="s">
        <v>29</v>
      </c>
      <c r="F1192" t="s">
        <v>15</v>
      </c>
      <c r="G1192" t="str">
        <f t="shared" si="18"/>
        <v>Small</v>
      </c>
    </row>
    <row r="1193" spans="1:7" x14ac:dyDescent="0.25">
      <c r="A1193" t="s">
        <v>2232</v>
      </c>
      <c r="B1193" t="s">
        <v>28</v>
      </c>
      <c r="C1193" t="s">
        <v>13</v>
      </c>
      <c r="D1193">
        <v>0</v>
      </c>
      <c r="E1193" t="s">
        <v>155</v>
      </c>
      <c r="F1193" t="s">
        <v>15</v>
      </c>
      <c r="G1193" t="str">
        <f t="shared" si="18"/>
        <v>Small</v>
      </c>
    </row>
    <row r="1194" spans="1:7" x14ac:dyDescent="0.25">
      <c r="A1194" t="s">
        <v>2234</v>
      </c>
      <c r="B1194" t="s">
        <v>28</v>
      </c>
      <c r="C1194" t="s">
        <v>13</v>
      </c>
      <c r="D1194">
        <v>0</v>
      </c>
      <c r="E1194" t="s">
        <v>136</v>
      </c>
      <c r="F1194" t="s">
        <v>15</v>
      </c>
      <c r="G1194" t="str">
        <f t="shared" si="18"/>
        <v>Small</v>
      </c>
    </row>
    <row r="1195" spans="1:7" x14ac:dyDescent="0.25">
      <c r="A1195" t="s">
        <v>2235</v>
      </c>
      <c r="B1195" t="s">
        <v>28</v>
      </c>
      <c r="C1195" t="s">
        <v>13</v>
      </c>
      <c r="D1195">
        <v>0</v>
      </c>
      <c r="E1195" t="s">
        <v>155</v>
      </c>
      <c r="F1195" t="s">
        <v>15</v>
      </c>
      <c r="G1195" t="str">
        <f t="shared" si="18"/>
        <v>Small</v>
      </c>
    </row>
    <row r="1196" spans="1:7" x14ac:dyDescent="0.25">
      <c r="A1196" t="s">
        <v>2236</v>
      </c>
      <c r="B1196" t="s">
        <v>1456</v>
      </c>
      <c r="C1196" t="s">
        <v>1451</v>
      </c>
      <c r="D1196">
        <v>150</v>
      </c>
      <c r="E1196" t="s">
        <v>241</v>
      </c>
      <c r="F1196" t="s">
        <v>15</v>
      </c>
      <c r="G1196" t="str">
        <f t="shared" si="18"/>
        <v>Large</v>
      </c>
    </row>
    <row r="1197" spans="1:7" x14ac:dyDescent="0.25">
      <c r="A1197" t="s">
        <v>2238</v>
      </c>
      <c r="B1197" t="s">
        <v>12</v>
      </c>
      <c r="C1197" t="s">
        <v>13</v>
      </c>
      <c r="D1197">
        <v>0</v>
      </c>
      <c r="E1197" t="s">
        <v>65</v>
      </c>
      <c r="F1197" t="s">
        <v>15</v>
      </c>
      <c r="G1197" t="str">
        <f t="shared" si="18"/>
        <v>Small</v>
      </c>
    </row>
    <row r="1198" spans="1:7" x14ac:dyDescent="0.25">
      <c r="A1198" t="s">
        <v>2240</v>
      </c>
      <c r="B1198" t="s">
        <v>28</v>
      </c>
      <c r="C1198" t="s">
        <v>13</v>
      </c>
      <c r="D1198">
        <v>0</v>
      </c>
      <c r="E1198" t="s">
        <v>772</v>
      </c>
      <c r="F1198" t="s">
        <v>15</v>
      </c>
      <c r="G1198" t="str">
        <f t="shared" si="18"/>
        <v>Small</v>
      </c>
    </row>
    <row r="1199" spans="1:7" x14ac:dyDescent="0.25">
      <c r="A1199" t="s">
        <v>2242</v>
      </c>
      <c r="B1199" t="s">
        <v>28</v>
      </c>
      <c r="C1199" t="s">
        <v>13</v>
      </c>
      <c r="D1199">
        <v>0</v>
      </c>
      <c r="E1199" t="s">
        <v>241</v>
      </c>
      <c r="F1199" t="s">
        <v>15</v>
      </c>
      <c r="G1199" t="str">
        <f t="shared" si="18"/>
        <v>Small</v>
      </c>
    </row>
    <row r="1200" spans="1:7" x14ac:dyDescent="0.25">
      <c r="A1200" t="s">
        <v>2244</v>
      </c>
      <c r="B1200" t="s">
        <v>45</v>
      </c>
      <c r="C1200" t="s">
        <v>46</v>
      </c>
      <c r="D1200">
        <v>20</v>
      </c>
      <c r="E1200" t="s">
        <v>20</v>
      </c>
      <c r="F1200" t="s">
        <v>15</v>
      </c>
      <c r="G1200" t="str">
        <f t="shared" si="18"/>
        <v>Medium</v>
      </c>
    </row>
    <row r="1201" spans="1:7" x14ac:dyDescent="0.25">
      <c r="A1201" t="s">
        <v>2246</v>
      </c>
      <c r="B1201" t="s">
        <v>28</v>
      </c>
      <c r="C1201" t="s">
        <v>13</v>
      </c>
      <c r="D1201">
        <v>0</v>
      </c>
      <c r="E1201" t="s">
        <v>20</v>
      </c>
      <c r="F1201" t="s">
        <v>15</v>
      </c>
      <c r="G1201" t="str">
        <f t="shared" si="18"/>
        <v>Small</v>
      </c>
    </row>
    <row r="1202" spans="1:7" x14ac:dyDescent="0.25">
      <c r="A1202" t="s">
        <v>2248</v>
      </c>
      <c r="B1202" t="s">
        <v>1424</v>
      </c>
      <c r="C1202" t="s">
        <v>192</v>
      </c>
      <c r="D1202">
        <v>100</v>
      </c>
      <c r="E1202" t="s">
        <v>772</v>
      </c>
      <c r="F1202" t="s">
        <v>15</v>
      </c>
      <c r="G1202" t="str">
        <f t="shared" si="18"/>
        <v>Large</v>
      </c>
    </row>
    <row r="1203" spans="1:7" x14ac:dyDescent="0.25">
      <c r="A1203" t="s">
        <v>2250</v>
      </c>
      <c r="B1203" t="s">
        <v>1473</v>
      </c>
      <c r="C1203" t="s">
        <v>46</v>
      </c>
      <c r="D1203">
        <v>28</v>
      </c>
      <c r="E1203" t="s">
        <v>662</v>
      </c>
      <c r="F1203" t="s">
        <v>15</v>
      </c>
      <c r="G1203" t="str">
        <f t="shared" si="18"/>
        <v>Medium</v>
      </c>
    </row>
    <row r="1204" spans="1:7" x14ac:dyDescent="0.25">
      <c r="A1204" t="s">
        <v>2252</v>
      </c>
      <c r="B1204" t="s">
        <v>28</v>
      </c>
      <c r="C1204" t="s">
        <v>13</v>
      </c>
      <c r="D1204">
        <v>0</v>
      </c>
      <c r="E1204" t="s">
        <v>20</v>
      </c>
      <c r="F1204" t="s">
        <v>15</v>
      </c>
      <c r="G1204" t="str">
        <f t="shared" si="18"/>
        <v>Small</v>
      </c>
    </row>
    <row r="1205" spans="1:7" x14ac:dyDescent="0.25">
      <c r="A1205" t="s">
        <v>2254</v>
      </c>
      <c r="B1205" t="s">
        <v>12</v>
      </c>
      <c r="C1205" t="s">
        <v>13</v>
      </c>
      <c r="D1205">
        <v>0</v>
      </c>
      <c r="E1205" t="s">
        <v>24</v>
      </c>
      <c r="F1205" t="s">
        <v>15</v>
      </c>
      <c r="G1205" t="str">
        <f t="shared" si="18"/>
        <v>Small</v>
      </c>
    </row>
    <row r="1206" spans="1:7" x14ac:dyDescent="0.25">
      <c r="A1206" t="s">
        <v>2256</v>
      </c>
      <c r="B1206" t="s">
        <v>28</v>
      </c>
      <c r="C1206" t="s">
        <v>13</v>
      </c>
      <c r="D1206">
        <v>0</v>
      </c>
      <c r="E1206" t="s">
        <v>33</v>
      </c>
      <c r="F1206" t="s">
        <v>15</v>
      </c>
      <c r="G1206" t="str">
        <f t="shared" si="18"/>
        <v>Small</v>
      </c>
    </row>
    <row r="1207" spans="1:7" x14ac:dyDescent="0.25">
      <c r="A1207" t="s">
        <v>2258</v>
      </c>
      <c r="B1207" t="s">
        <v>28</v>
      </c>
      <c r="C1207" t="s">
        <v>13</v>
      </c>
      <c r="D1207">
        <v>0</v>
      </c>
      <c r="E1207" t="s">
        <v>33</v>
      </c>
      <c r="F1207" t="s">
        <v>15</v>
      </c>
      <c r="G1207" t="str">
        <f t="shared" si="18"/>
        <v>Small</v>
      </c>
    </row>
    <row r="1208" spans="1:7" x14ac:dyDescent="0.25">
      <c r="A1208" t="s">
        <v>2260</v>
      </c>
      <c r="B1208" t="s">
        <v>28</v>
      </c>
      <c r="C1208" t="s">
        <v>13</v>
      </c>
      <c r="D1208">
        <v>0</v>
      </c>
      <c r="E1208" t="s">
        <v>33</v>
      </c>
      <c r="F1208" t="s">
        <v>15</v>
      </c>
      <c r="G1208" t="str">
        <f t="shared" si="18"/>
        <v>Small</v>
      </c>
    </row>
    <row r="1209" spans="1:7" x14ac:dyDescent="0.25">
      <c r="A1209" t="s">
        <v>2261</v>
      </c>
      <c r="B1209" t="s">
        <v>90</v>
      </c>
      <c r="C1209" t="s">
        <v>13</v>
      </c>
      <c r="D1209">
        <v>0</v>
      </c>
      <c r="E1209" t="s">
        <v>20</v>
      </c>
      <c r="F1209" t="s">
        <v>15</v>
      </c>
      <c r="G1209" t="str">
        <f t="shared" si="18"/>
        <v>Small</v>
      </c>
    </row>
    <row r="1210" spans="1:7" x14ac:dyDescent="0.25">
      <c r="A1210" t="s">
        <v>2263</v>
      </c>
      <c r="B1210" t="s">
        <v>28</v>
      </c>
      <c r="C1210" t="s">
        <v>13</v>
      </c>
      <c r="D1210">
        <v>0</v>
      </c>
      <c r="E1210" t="s">
        <v>33</v>
      </c>
      <c r="F1210" t="s">
        <v>15</v>
      </c>
      <c r="G1210" t="str">
        <f t="shared" si="18"/>
        <v>Small</v>
      </c>
    </row>
    <row r="1211" spans="1:7" x14ac:dyDescent="0.25">
      <c r="A1211" t="s">
        <v>2264</v>
      </c>
      <c r="B1211" t="s">
        <v>28</v>
      </c>
      <c r="C1211" t="s">
        <v>13</v>
      </c>
      <c r="D1211">
        <v>0</v>
      </c>
      <c r="E1211" t="s">
        <v>24</v>
      </c>
      <c r="F1211" t="s">
        <v>15</v>
      </c>
      <c r="G1211" t="str">
        <f t="shared" si="18"/>
        <v>Small</v>
      </c>
    </row>
    <row r="1212" spans="1:7" x14ac:dyDescent="0.25">
      <c r="A1212" t="s">
        <v>2266</v>
      </c>
      <c r="B1212" t="s">
        <v>28</v>
      </c>
      <c r="C1212" t="s">
        <v>13</v>
      </c>
      <c r="D1212">
        <v>0</v>
      </c>
      <c r="E1212" t="s">
        <v>33</v>
      </c>
      <c r="F1212" t="s">
        <v>15</v>
      </c>
      <c r="G1212" t="str">
        <f t="shared" si="18"/>
        <v>Small</v>
      </c>
    </row>
    <row r="1213" spans="1:7" x14ac:dyDescent="0.25">
      <c r="A1213" t="s">
        <v>2267</v>
      </c>
      <c r="B1213" t="s">
        <v>28</v>
      </c>
      <c r="C1213" t="s">
        <v>13</v>
      </c>
      <c r="D1213">
        <v>0</v>
      </c>
      <c r="E1213" t="s">
        <v>33</v>
      </c>
      <c r="F1213" t="s">
        <v>15</v>
      </c>
      <c r="G1213" t="str">
        <f t="shared" si="18"/>
        <v>Small</v>
      </c>
    </row>
    <row r="1214" spans="1:7" x14ac:dyDescent="0.25">
      <c r="A1214" t="s">
        <v>2268</v>
      </c>
      <c r="B1214" t="s">
        <v>352</v>
      </c>
      <c r="C1214" t="s">
        <v>46</v>
      </c>
      <c r="D1214">
        <v>18</v>
      </c>
      <c r="E1214" t="s">
        <v>147</v>
      </c>
      <c r="F1214" t="s">
        <v>15</v>
      </c>
      <c r="G1214" t="str">
        <f t="shared" si="18"/>
        <v>Medium</v>
      </c>
    </row>
    <row r="1215" spans="1:7" x14ac:dyDescent="0.25">
      <c r="A1215" t="s">
        <v>2270</v>
      </c>
      <c r="B1215" t="s">
        <v>45</v>
      </c>
      <c r="C1215" t="s">
        <v>46</v>
      </c>
      <c r="D1215">
        <v>10</v>
      </c>
      <c r="E1215" t="s">
        <v>147</v>
      </c>
      <c r="F1215" t="s">
        <v>15</v>
      </c>
      <c r="G1215" t="str">
        <f t="shared" si="18"/>
        <v>Medium</v>
      </c>
    </row>
    <row r="1216" spans="1:7" x14ac:dyDescent="0.25">
      <c r="A1216" t="s">
        <v>2272</v>
      </c>
      <c r="B1216" t="s">
        <v>45</v>
      </c>
      <c r="C1216" t="s">
        <v>46</v>
      </c>
      <c r="D1216">
        <v>40</v>
      </c>
      <c r="E1216" t="s">
        <v>14</v>
      </c>
      <c r="F1216" t="s">
        <v>15</v>
      </c>
      <c r="G1216" t="str">
        <f t="shared" si="18"/>
        <v>Medium</v>
      </c>
    </row>
    <row r="1217" spans="1:7" x14ac:dyDescent="0.25">
      <c r="A1217" t="s">
        <v>2274</v>
      </c>
      <c r="B1217" t="s">
        <v>1424</v>
      </c>
      <c r="C1217" t="s">
        <v>192</v>
      </c>
      <c r="D1217">
        <v>36</v>
      </c>
      <c r="E1217" t="s">
        <v>33</v>
      </c>
      <c r="F1217" t="s">
        <v>15</v>
      </c>
      <c r="G1217" t="str">
        <f t="shared" si="18"/>
        <v>Medium</v>
      </c>
    </row>
    <row r="1218" spans="1:7" x14ac:dyDescent="0.25">
      <c r="A1218" t="s">
        <v>2276</v>
      </c>
      <c r="B1218" t="s">
        <v>352</v>
      </c>
      <c r="C1218" t="s">
        <v>46</v>
      </c>
      <c r="D1218">
        <v>18</v>
      </c>
      <c r="E1218" t="s">
        <v>174</v>
      </c>
      <c r="F1218" t="s">
        <v>15</v>
      </c>
      <c r="G1218" t="str">
        <f t="shared" si="18"/>
        <v>Medium</v>
      </c>
    </row>
    <row r="1219" spans="1:7" x14ac:dyDescent="0.25">
      <c r="A1219" t="s">
        <v>2278</v>
      </c>
      <c r="B1219" t="s">
        <v>28</v>
      </c>
      <c r="C1219" t="s">
        <v>13</v>
      </c>
      <c r="D1219">
        <v>0</v>
      </c>
      <c r="E1219" t="s">
        <v>65</v>
      </c>
      <c r="F1219" t="s">
        <v>15</v>
      </c>
      <c r="G1219" t="str">
        <f t="shared" ref="G1219:G1282" si="19">IF(ISNUMBER(D1219),
IF(D1219&lt;10,"Small",
IF(D1219&lt;=50,"Medium",IF(D1219&gt;50,"Large"))))</f>
        <v>Small</v>
      </c>
    </row>
    <row r="1220" spans="1:7" x14ac:dyDescent="0.25">
      <c r="A1220" t="s">
        <v>2280</v>
      </c>
      <c r="B1220" t="s">
        <v>191</v>
      </c>
      <c r="C1220" t="s">
        <v>192</v>
      </c>
      <c r="D1220">
        <v>50</v>
      </c>
      <c r="E1220" t="s">
        <v>33</v>
      </c>
      <c r="F1220" t="s">
        <v>15</v>
      </c>
      <c r="G1220" t="str">
        <f t="shared" si="19"/>
        <v>Medium</v>
      </c>
    </row>
    <row r="1221" spans="1:7" x14ac:dyDescent="0.25">
      <c r="A1221" t="s">
        <v>2282</v>
      </c>
      <c r="B1221" t="s">
        <v>352</v>
      </c>
      <c r="C1221" t="s">
        <v>46</v>
      </c>
      <c r="D1221">
        <v>23</v>
      </c>
      <c r="E1221" t="s">
        <v>29</v>
      </c>
      <c r="F1221" t="s">
        <v>15</v>
      </c>
      <c r="G1221" t="str">
        <f t="shared" si="19"/>
        <v>Medium</v>
      </c>
    </row>
    <row r="1222" spans="1:7" x14ac:dyDescent="0.25">
      <c r="A1222" t="s">
        <v>2284</v>
      </c>
      <c r="B1222" t="s">
        <v>12</v>
      </c>
      <c r="C1222" t="s">
        <v>13</v>
      </c>
      <c r="D1222">
        <v>0</v>
      </c>
      <c r="E1222" t="s">
        <v>275</v>
      </c>
      <c r="F1222" t="s">
        <v>15</v>
      </c>
      <c r="G1222" t="str">
        <f t="shared" si="19"/>
        <v>Small</v>
      </c>
    </row>
    <row r="1223" spans="1:7" x14ac:dyDescent="0.25">
      <c r="A1223" t="s">
        <v>2286</v>
      </c>
      <c r="B1223" t="s">
        <v>352</v>
      </c>
      <c r="C1223" t="s">
        <v>46</v>
      </c>
      <c r="D1223">
        <v>0</v>
      </c>
      <c r="E1223" t="s">
        <v>65</v>
      </c>
      <c r="F1223" t="s">
        <v>15</v>
      </c>
      <c r="G1223" t="str">
        <f t="shared" si="19"/>
        <v>Small</v>
      </c>
    </row>
    <row r="1224" spans="1:7" x14ac:dyDescent="0.25">
      <c r="A1224" t="s">
        <v>2287</v>
      </c>
      <c r="B1224" t="s">
        <v>12</v>
      </c>
      <c r="C1224" t="s">
        <v>13</v>
      </c>
      <c r="D1224">
        <v>0</v>
      </c>
      <c r="E1224" t="s">
        <v>275</v>
      </c>
      <c r="F1224" t="s">
        <v>15</v>
      </c>
      <c r="G1224" t="str">
        <f t="shared" si="19"/>
        <v>Small</v>
      </c>
    </row>
    <row r="1225" spans="1:7" x14ac:dyDescent="0.25">
      <c r="A1225" t="s">
        <v>2289</v>
      </c>
      <c r="B1225" t="s">
        <v>352</v>
      </c>
      <c r="C1225" t="s">
        <v>46</v>
      </c>
      <c r="D1225">
        <v>16</v>
      </c>
      <c r="E1225" t="s">
        <v>82</v>
      </c>
      <c r="F1225" t="s">
        <v>15</v>
      </c>
      <c r="G1225" t="str">
        <f t="shared" si="19"/>
        <v>Medium</v>
      </c>
    </row>
    <row r="1226" spans="1:7" x14ac:dyDescent="0.25">
      <c r="A1226" t="s">
        <v>2291</v>
      </c>
      <c r="B1226" t="s">
        <v>1456</v>
      </c>
      <c r="C1226" t="s">
        <v>1451</v>
      </c>
      <c r="D1226">
        <v>130</v>
      </c>
      <c r="E1226" t="s">
        <v>74</v>
      </c>
      <c r="F1226" t="s">
        <v>15</v>
      </c>
      <c r="G1226" t="str">
        <f t="shared" si="19"/>
        <v>Large</v>
      </c>
    </row>
    <row r="1227" spans="1:7" x14ac:dyDescent="0.25">
      <c r="A1227" t="s">
        <v>2293</v>
      </c>
      <c r="B1227" t="s">
        <v>1424</v>
      </c>
      <c r="C1227" t="s">
        <v>192</v>
      </c>
      <c r="D1227">
        <v>120</v>
      </c>
      <c r="E1227" t="s">
        <v>109</v>
      </c>
      <c r="F1227" t="s">
        <v>15</v>
      </c>
      <c r="G1227" t="str">
        <f t="shared" si="19"/>
        <v>Large</v>
      </c>
    </row>
    <row r="1228" spans="1:7" x14ac:dyDescent="0.25">
      <c r="A1228" t="s">
        <v>2295</v>
      </c>
      <c r="B1228" t="s">
        <v>352</v>
      </c>
      <c r="C1228" t="s">
        <v>46</v>
      </c>
      <c r="D1228">
        <v>20</v>
      </c>
      <c r="E1228" t="s">
        <v>59</v>
      </c>
      <c r="F1228" t="s">
        <v>15</v>
      </c>
      <c r="G1228" t="str">
        <f t="shared" si="19"/>
        <v>Medium</v>
      </c>
    </row>
    <row r="1229" spans="1:7" x14ac:dyDescent="0.25">
      <c r="A1229" t="s">
        <v>2297</v>
      </c>
      <c r="B1229" t="s">
        <v>45</v>
      </c>
      <c r="C1229" t="s">
        <v>46</v>
      </c>
      <c r="D1229">
        <v>20</v>
      </c>
      <c r="E1229" t="s">
        <v>65</v>
      </c>
      <c r="F1229" t="s">
        <v>15</v>
      </c>
      <c r="G1229" t="str">
        <f t="shared" si="19"/>
        <v>Medium</v>
      </c>
    </row>
    <row r="1230" spans="1:7" x14ac:dyDescent="0.25">
      <c r="A1230" t="s">
        <v>2299</v>
      </c>
      <c r="B1230" t="s">
        <v>191</v>
      </c>
      <c r="C1230" t="s">
        <v>192</v>
      </c>
      <c r="D1230">
        <v>30</v>
      </c>
      <c r="E1230" t="s">
        <v>20</v>
      </c>
      <c r="F1230" t="s">
        <v>15</v>
      </c>
      <c r="G1230" t="str">
        <f t="shared" si="19"/>
        <v>Medium</v>
      </c>
    </row>
    <row r="1231" spans="1:7" x14ac:dyDescent="0.25">
      <c r="A1231" t="s">
        <v>2301</v>
      </c>
      <c r="B1231" t="s">
        <v>352</v>
      </c>
      <c r="C1231" t="s">
        <v>46</v>
      </c>
      <c r="D1231">
        <v>22</v>
      </c>
      <c r="E1231" t="s">
        <v>109</v>
      </c>
      <c r="F1231" t="s">
        <v>15</v>
      </c>
      <c r="G1231" t="str">
        <f t="shared" si="19"/>
        <v>Medium</v>
      </c>
    </row>
    <row r="1232" spans="1:7" x14ac:dyDescent="0.25">
      <c r="A1232" t="s">
        <v>2302</v>
      </c>
      <c r="B1232" t="s">
        <v>1424</v>
      </c>
      <c r="C1232" t="s">
        <v>192</v>
      </c>
      <c r="D1232">
        <v>40</v>
      </c>
      <c r="E1232" t="s">
        <v>364</v>
      </c>
      <c r="F1232" t="s">
        <v>15</v>
      </c>
      <c r="G1232" t="str">
        <f t="shared" si="19"/>
        <v>Medium</v>
      </c>
    </row>
    <row r="1233" spans="1:7" x14ac:dyDescent="0.25">
      <c r="A1233" t="s">
        <v>2304</v>
      </c>
      <c r="B1233" t="s">
        <v>12</v>
      </c>
      <c r="C1233" t="s">
        <v>13</v>
      </c>
      <c r="D1233">
        <v>0</v>
      </c>
      <c r="E1233" t="s">
        <v>174</v>
      </c>
      <c r="F1233" t="s">
        <v>15</v>
      </c>
      <c r="G1233" t="str">
        <f t="shared" si="19"/>
        <v>Small</v>
      </c>
    </row>
    <row r="1234" spans="1:7" x14ac:dyDescent="0.25">
      <c r="A1234" t="s">
        <v>2306</v>
      </c>
      <c r="B1234" t="s">
        <v>12</v>
      </c>
      <c r="C1234" t="s">
        <v>13</v>
      </c>
      <c r="D1234">
        <v>0</v>
      </c>
      <c r="E1234" t="s">
        <v>109</v>
      </c>
      <c r="F1234" t="s">
        <v>15</v>
      </c>
      <c r="G1234" t="str">
        <f t="shared" si="19"/>
        <v>Small</v>
      </c>
    </row>
    <row r="1235" spans="1:7" x14ac:dyDescent="0.25">
      <c r="A1235" t="s">
        <v>2308</v>
      </c>
      <c r="B1235" t="s">
        <v>12</v>
      </c>
      <c r="C1235" t="s">
        <v>13</v>
      </c>
      <c r="D1235">
        <v>0</v>
      </c>
      <c r="E1235" t="s">
        <v>14</v>
      </c>
      <c r="F1235" t="s">
        <v>15</v>
      </c>
      <c r="G1235" t="str">
        <f t="shared" si="19"/>
        <v>Small</v>
      </c>
    </row>
    <row r="1236" spans="1:7" x14ac:dyDescent="0.25">
      <c r="A1236" t="s">
        <v>2310</v>
      </c>
      <c r="B1236" t="s">
        <v>28</v>
      </c>
      <c r="C1236" t="s">
        <v>13</v>
      </c>
      <c r="D1236">
        <v>0</v>
      </c>
      <c r="E1236" t="s">
        <v>921</v>
      </c>
      <c r="F1236" t="s">
        <v>15</v>
      </c>
      <c r="G1236" t="str">
        <f t="shared" si="19"/>
        <v>Small</v>
      </c>
    </row>
    <row r="1237" spans="1:7" x14ac:dyDescent="0.25">
      <c r="A1237" t="s">
        <v>2311</v>
      </c>
      <c r="B1237" t="s">
        <v>352</v>
      </c>
      <c r="C1237" t="s">
        <v>46</v>
      </c>
      <c r="D1237">
        <v>0</v>
      </c>
      <c r="E1237" t="s">
        <v>20</v>
      </c>
      <c r="F1237" t="s">
        <v>15</v>
      </c>
      <c r="G1237" t="str">
        <f t="shared" si="19"/>
        <v>Small</v>
      </c>
    </row>
    <row r="1238" spans="1:7" x14ac:dyDescent="0.25">
      <c r="A1238" t="s">
        <v>2313</v>
      </c>
      <c r="B1238" t="s">
        <v>12</v>
      </c>
      <c r="C1238" t="s">
        <v>13</v>
      </c>
      <c r="D1238">
        <v>0</v>
      </c>
      <c r="E1238" t="s">
        <v>109</v>
      </c>
      <c r="F1238" t="s">
        <v>15</v>
      </c>
      <c r="G1238" t="str">
        <f t="shared" si="19"/>
        <v>Small</v>
      </c>
    </row>
    <row r="1239" spans="1:7" x14ac:dyDescent="0.25">
      <c r="A1239" t="s">
        <v>2315</v>
      </c>
      <c r="B1239" t="s">
        <v>28</v>
      </c>
      <c r="C1239" t="s">
        <v>13</v>
      </c>
      <c r="D1239">
        <v>0</v>
      </c>
      <c r="E1239" t="s">
        <v>241</v>
      </c>
      <c r="F1239" t="s">
        <v>15</v>
      </c>
      <c r="G1239" t="str">
        <f t="shared" si="19"/>
        <v>Small</v>
      </c>
    </row>
    <row r="1240" spans="1:7" x14ac:dyDescent="0.25">
      <c r="A1240" t="s">
        <v>2317</v>
      </c>
      <c r="B1240" t="s">
        <v>41</v>
      </c>
      <c r="C1240" t="s">
        <v>13</v>
      </c>
      <c r="D1240">
        <v>0</v>
      </c>
      <c r="E1240" t="s">
        <v>62</v>
      </c>
      <c r="F1240" t="s">
        <v>15</v>
      </c>
      <c r="G1240" t="str">
        <f t="shared" si="19"/>
        <v>Small</v>
      </c>
    </row>
    <row r="1241" spans="1:7" x14ac:dyDescent="0.25">
      <c r="A1241" t="s">
        <v>2319</v>
      </c>
      <c r="B1241" t="s">
        <v>191</v>
      </c>
      <c r="C1241" t="s">
        <v>192</v>
      </c>
      <c r="D1241">
        <v>83</v>
      </c>
      <c r="E1241" t="s">
        <v>14</v>
      </c>
      <c r="F1241" t="s">
        <v>15</v>
      </c>
      <c r="G1241" t="str">
        <f t="shared" si="19"/>
        <v>Large</v>
      </c>
    </row>
    <row r="1242" spans="1:7" x14ac:dyDescent="0.25">
      <c r="A1242" t="s">
        <v>2321</v>
      </c>
      <c r="B1242" t="s">
        <v>352</v>
      </c>
      <c r="C1242" t="s">
        <v>46</v>
      </c>
      <c r="D1242">
        <v>0</v>
      </c>
      <c r="E1242" t="s">
        <v>497</v>
      </c>
      <c r="F1242" t="s">
        <v>15</v>
      </c>
      <c r="G1242" t="str">
        <f t="shared" si="19"/>
        <v>Small</v>
      </c>
    </row>
    <row r="1243" spans="1:7" x14ac:dyDescent="0.25">
      <c r="A1243" t="s">
        <v>2323</v>
      </c>
      <c r="B1243" t="s">
        <v>352</v>
      </c>
      <c r="C1243" t="s">
        <v>46</v>
      </c>
      <c r="D1243">
        <v>25</v>
      </c>
      <c r="E1243" t="s">
        <v>136</v>
      </c>
      <c r="F1243" t="s">
        <v>15</v>
      </c>
      <c r="G1243" t="str">
        <f t="shared" si="19"/>
        <v>Medium</v>
      </c>
    </row>
    <row r="1244" spans="1:7" x14ac:dyDescent="0.25">
      <c r="A1244" t="s">
        <v>2325</v>
      </c>
      <c r="B1244" t="s">
        <v>28</v>
      </c>
      <c r="C1244" t="s">
        <v>13</v>
      </c>
      <c r="D1244">
        <v>0</v>
      </c>
      <c r="E1244" t="s">
        <v>20</v>
      </c>
      <c r="F1244" t="s">
        <v>15</v>
      </c>
      <c r="G1244" t="str">
        <f t="shared" si="19"/>
        <v>Small</v>
      </c>
    </row>
    <row r="1245" spans="1:7" x14ac:dyDescent="0.25">
      <c r="A1245" t="s">
        <v>2327</v>
      </c>
      <c r="B1245" t="s">
        <v>41</v>
      </c>
      <c r="C1245" t="s">
        <v>13</v>
      </c>
      <c r="D1245">
        <v>0</v>
      </c>
      <c r="E1245" t="s">
        <v>20</v>
      </c>
      <c r="F1245" t="s">
        <v>15</v>
      </c>
      <c r="G1245" t="str">
        <f t="shared" si="19"/>
        <v>Small</v>
      </c>
    </row>
    <row r="1246" spans="1:7" x14ac:dyDescent="0.25">
      <c r="A1246" t="s">
        <v>2329</v>
      </c>
      <c r="B1246" t="s">
        <v>352</v>
      </c>
      <c r="C1246" t="s">
        <v>46</v>
      </c>
      <c r="D1246">
        <v>10</v>
      </c>
      <c r="E1246" t="s">
        <v>33</v>
      </c>
      <c r="F1246" t="s">
        <v>15</v>
      </c>
      <c r="G1246" t="str">
        <f t="shared" si="19"/>
        <v>Medium</v>
      </c>
    </row>
    <row r="1247" spans="1:7" x14ac:dyDescent="0.25">
      <c r="A1247" t="s">
        <v>2331</v>
      </c>
      <c r="B1247" t="s">
        <v>12</v>
      </c>
      <c r="C1247" t="s">
        <v>13</v>
      </c>
      <c r="D1247">
        <v>0</v>
      </c>
      <c r="E1247" t="s">
        <v>2333</v>
      </c>
      <c r="F1247" t="s">
        <v>15</v>
      </c>
      <c r="G1247" t="str">
        <f t="shared" si="19"/>
        <v>Small</v>
      </c>
    </row>
    <row r="1248" spans="1:7" x14ac:dyDescent="0.25">
      <c r="A1248" t="s">
        <v>2334</v>
      </c>
      <c r="B1248" t="s">
        <v>12</v>
      </c>
      <c r="C1248" t="s">
        <v>13</v>
      </c>
      <c r="D1248">
        <v>0</v>
      </c>
      <c r="E1248" t="s">
        <v>20</v>
      </c>
      <c r="F1248" t="s">
        <v>15</v>
      </c>
      <c r="G1248" t="str">
        <f t="shared" si="19"/>
        <v>Small</v>
      </c>
    </row>
    <row r="1249" spans="1:7" x14ac:dyDescent="0.25">
      <c r="A1249" t="s">
        <v>2336</v>
      </c>
      <c r="B1249" t="s">
        <v>352</v>
      </c>
      <c r="C1249" t="s">
        <v>46</v>
      </c>
      <c r="D1249">
        <v>17</v>
      </c>
      <c r="E1249" t="s">
        <v>77</v>
      </c>
      <c r="F1249" t="s">
        <v>15</v>
      </c>
      <c r="G1249" t="str">
        <f t="shared" si="19"/>
        <v>Medium</v>
      </c>
    </row>
    <row r="1250" spans="1:7" x14ac:dyDescent="0.25">
      <c r="A1250" t="s">
        <v>2338</v>
      </c>
      <c r="B1250" t="s">
        <v>28</v>
      </c>
      <c r="C1250" t="s">
        <v>13</v>
      </c>
      <c r="D1250">
        <v>0</v>
      </c>
      <c r="E1250" t="s">
        <v>33</v>
      </c>
      <c r="F1250" t="s">
        <v>15</v>
      </c>
      <c r="G1250" t="str">
        <f t="shared" si="19"/>
        <v>Small</v>
      </c>
    </row>
    <row r="1251" spans="1:7" x14ac:dyDescent="0.25">
      <c r="A1251" t="s">
        <v>2340</v>
      </c>
      <c r="B1251" t="s">
        <v>352</v>
      </c>
      <c r="C1251" t="s">
        <v>46</v>
      </c>
      <c r="D1251">
        <v>7</v>
      </c>
      <c r="E1251" t="s">
        <v>33</v>
      </c>
      <c r="F1251" t="s">
        <v>15</v>
      </c>
      <c r="G1251" t="str">
        <f t="shared" si="19"/>
        <v>Small</v>
      </c>
    </row>
    <row r="1252" spans="1:7" x14ac:dyDescent="0.25">
      <c r="A1252" t="s">
        <v>2342</v>
      </c>
      <c r="B1252" t="s">
        <v>12</v>
      </c>
      <c r="C1252" t="s">
        <v>13</v>
      </c>
      <c r="D1252">
        <v>0</v>
      </c>
      <c r="E1252" t="s">
        <v>282</v>
      </c>
      <c r="F1252" t="s">
        <v>15</v>
      </c>
      <c r="G1252" t="str">
        <f t="shared" si="19"/>
        <v>Small</v>
      </c>
    </row>
    <row r="1253" spans="1:7" x14ac:dyDescent="0.25">
      <c r="A1253" t="s">
        <v>2344</v>
      </c>
      <c r="B1253" t="s">
        <v>28</v>
      </c>
      <c r="C1253" t="s">
        <v>13</v>
      </c>
      <c r="D1253">
        <v>0</v>
      </c>
      <c r="E1253" t="s">
        <v>152</v>
      </c>
      <c r="F1253" t="s">
        <v>15</v>
      </c>
      <c r="G1253" t="str">
        <f t="shared" si="19"/>
        <v>Small</v>
      </c>
    </row>
    <row r="1254" spans="1:7" x14ac:dyDescent="0.25">
      <c r="A1254" t="s">
        <v>2346</v>
      </c>
      <c r="B1254" t="s">
        <v>12</v>
      </c>
      <c r="C1254" t="s">
        <v>13</v>
      </c>
      <c r="D1254">
        <v>0</v>
      </c>
      <c r="E1254" t="s">
        <v>282</v>
      </c>
      <c r="F1254" t="s">
        <v>15</v>
      </c>
      <c r="G1254" t="str">
        <f t="shared" si="19"/>
        <v>Small</v>
      </c>
    </row>
    <row r="1255" spans="1:7" x14ac:dyDescent="0.25">
      <c r="A1255" t="s">
        <v>2348</v>
      </c>
      <c r="B1255" t="s">
        <v>28</v>
      </c>
      <c r="C1255" t="s">
        <v>13</v>
      </c>
      <c r="D1255">
        <v>0</v>
      </c>
      <c r="E1255" t="s">
        <v>275</v>
      </c>
      <c r="F1255" t="s">
        <v>15</v>
      </c>
      <c r="G1255" t="str">
        <f t="shared" si="19"/>
        <v>Small</v>
      </c>
    </row>
    <row r="1256" spans="1:7" x14ac:dyDescent="0.25">
      <c r="A1256" t="s">
        <v>2350</v>
      </c>
      <c r="B1256" t="s">
        <v>1424</v>
      </c>
      <c r="C1256" t="s">
        <v>192</v>
      </c>
      <c r="D1256">
        <v>240</v>
      </c>
      <c r="E1256" t="s">
        <v>77</v>
      </c>
      <c r="F1256" t="s">
        <v>15</v>
      </c>
      <c r="G1256" t="str">
        <f t="shared" si="19"/>
        <v>Large</v>
      </c>
    </row>
    <row r="1257" spans="1:7" x14ac:dyDescent="0.25">
      <c r="A1257" t="s">
        <v>2352</v>
      </c>
      <c r="B1257" t="s">
        <v>1424</v>
      </c>
      <c r="C1257" t="s">
        <v>192</v>
      </c>
      <c r="D1257">
        <v>255</v>
      </c>
      <c r="E1257" t="s">
        <v>77</v>
      </c>
      <c r="F1257" t="s">
        <v>15</v>
      </c>
      <c r="G1257" t="str">
        <f t="shared" si="19"/>
        <v>Large</v>
      </c>
    </row>
    <row r="1258" spans="1:7" x14ac:dyDescent="0.25">
      <c r="A1258" t="s">
        <v>2354</v>
      </c>
      <c r="B1258" t="s">
        <v>28</v>
      </c>
      <c r="C1258" t="s">
        <v>13</v>
      </c>
      <c r="D1258">
        <v>0</v>
      </c>
      <c r="E1258" t="s">
        <v>152</v>
      </c>
      <c r="F1258" t="s">
        <v>15</v>
      </c>
      <c r="G1258" t="str">
        <f t="shared" si="19"/>
        <v>Small</v>
      </c>
    </row>
    <row r="1259" spans="1:7" x14ac:dyDescent="0.25">
      <c r="A1259" t="s">
        <v>2356</v>
      </c>
      <c r="B1259" t="s">
        <v>28</v>
      </c>
      <c r="C1259" t="s">
        <v>13</v>
      </c>
      <c r="D1259">
        <v>0</v>
      </c>
      <c r="E1259" t="s">
        <v>147</v>
      </c>
      <c r="F1259" t="s">
        <v>15</v>
      </c>
      <c r="G1259" t="str">
        <f t="shared" si="19"/>
        <v>Small</v>
      </c>
    </row>
    <row r="1260" spans="1:7" x14ac:dyDescent="0.25">
      <c r="A1260" t="s">
        <v>2358</v>
      </c>
      <c r="B1260" t="s">
        <v>28</v>
      </c>
      <c r="C1260" t="s">
        <v>13</v>
      </c>
      <c r="D1260">
        <v>0</v>
      </c>
      <c r="E1260" t="s">
        <v>33</v>
      </c>
      <c r="F1260" t="s">
        <v>15</v>
      </c>
      <c r="G1260" t="str">
        <f t="shared" si="19"/>
        <v>Small</v>
      </c>
    </row>
    <row r="1261" spans="1:7" x14ac:dyDescent="0.25">
      <c r="A1261" t="s">
        <v>2360</v>
      </c>
      <c r="B1261" t="s">
        <v>352</v>
      </c>
      <c r="C1261" t="s">
        <v>46</v>
      </c>
      <c r="D1261">
        <v>16</v>
      </c>
      <c r="E1261" t="s">
        <v>147</v>
      </c>
      <c r="F1261" t="s">
        <v>15</v>
      </c>
      <c r="G1261" t="str">
        <f t="shared" si="19"/>
        <v>Medium</v>
      </c>
    </row>
    <row r="1262" spans="1:7" x14ac:dyDescent="0.25">
      <c r="A1262" t="s">
        <v>2362</v>
      </c>
      <c r="B1262" t="s">
        <v>28</v>
      </c>
      <c r="C1262" t="s">
        <v>13</v>
      </c>
      <c r="D1262">
        <v>0</v>
      </c>
      <c r="E1262" t="s">
        <v>20</v>
      </c>
      <c r="F1262" t="s">
        <v>15</v>
      </c>
      <c r="G1262" t="str">
        <f t="shared" si="19"/>
        <v>Small</v>
      </c>
    </row>
    <row r="1263" spans="1:7" x14ac:dyDescent="0.25">
      <c r="A1263" t="s">
        <v>2363</v>
      </c>
      <c r="B1263" t="s">
        <v>28</v>
      </c>
      <c r="C1263" t="s">
        <v>13</v>
      </c>
      <c r="D1263">
        <v>0</v>
      </c>
      <c r="E1263" t="s">
        <v>20</v>
      </c>
      <c r="F1263" t="s">
        <v>15</v>
      </c>
      <c r="G1263" t="str">
        <f t="shared" si="19"/>
        <v>Small</v>
      </c>
    </row>
    <row r="1264" spans="1:7" x14ac:dyDescent="0.25">
      <c r="A1264" t="s">
        <v>2365</v>
      </c>
      <c r="B1264" t="s">
        <v>28</v>
      </c>
      <c r="C1264" t="s">
        <v>13</v>
      </c>
      <c r="D1264">
        <v>0</v>
      </c>
      <c r="E1264" t="s">
        <v>24</v>
      </c>
      <c r="F1264" t="s">
        <v>15</v>
      </c>
      <c r="G1264" t="str">
        <f t="shared" si="19"/>
        <v>Small</v>
      </c>
    </row>
    <row r="1265" spans="1:7" x14ac:dyDescent="0.25">
      <c r="A1265" t="s">
        <v>2367</v>
      </c>
      <c r="B1265" t="s">
        <v>1473</v>
      </c>
      <c r="C1265" t="s">
        <v>46</v>
      </c>
      <c r="D1265">
        <v>10</v>
      </c>
      <c r="E1265" t="s">
        <v>33</v>
      </c>
      <c r="F1265" t="s">
        <v>15</v>
      </c>
      <c r="G1265" t="str">
        <f t="shared" si="19"/>
        <v>Medium</v>
      </c>
    </row>
    <row r="1266" spans="1:7" x14ac:dyDescent="0.25">
      <c r="A1266" t="s">
        <v>2369</v>
      </c>
      <c r="B1266" t="s">
        <v>28</v>
      </c>
      <c r="C1266" t="s">
        <v>13</v>
      </c>
      <c r="D1266">
        <v>0</v>
      </c>
      <c r="E1266" t="s">
        <v>2333</v>
      </c>
      <c r="F1266" t="s">
        <v>15</v>
      </c>
      <c r="G1266" t="str">
        <f t="shared" si="19"/>
        <v>Small</v>
      </c>
    </row>
    <row r="1267" spans="1:7" x14ac:dyDescent="0.25">
      <c r="A1267" t="s">
        <v>2371</v>
      </c>
      <c r="B1267" t="s">
        <v>12</v>
      </c>
      <c r="C1267" t="s">
        <v>13</v>
      </c>
      <c r="D1267">
        <v>0</v>
      </c>
      <c r="E1267" t="s">
        <v>109</v>
      </c>
      <c r="F1267" t="s">
        <v>15</v>
      </c>
      <c r="G1267" t="str">
        <f t="shared" si="19"/>
        <v>Small</v>
      </c>
    </row>
    <row r="1268" spans="1:7" x14ac:dyDescent="0.25">
      <c r="A1268" t="s">
        <v>2373</v>
      </c>
      <c r="B1268" t="s">
        <v>18</v>
      </c>
      <c r="C1268" t="s">
        <v>19</v>
      </c>
      <c r="D1268">
        <v>0</v>
      </c>
      <c r="E1268" t="s">
        <v>20</v>
      </c>
      <c r="F1268" t="s">
        <v>15</v>
      </c>
      <c r="G1268" t="str">
        <f t="shared" si="19"/>
        <v>Small</v>
      </c>
    </row>
    <row r="1269" spans="1:7" x14ac:dyDescent="0.25">
      <c r="A1269" t="s">
        <v>2375</v>
      </c>
      <c r="B1269" t="s">
        <v>45</v>
      </c>
      <c r="C1269" t="s">
        <v>46</v>
      </c>
      <c r="D1269">
        <v>50</v>
      </c>
      <c r="E1269" t="s">
        <v>77</v>
      </c>
      <c r="F1269" t="s">
        <v>15</v>
      </c>
      <c r="G1269" t="str">
        <f t="shared" si="19"/>
        <v>Medium</v>
      </c>
    </row>
    <row r="1270" spans="1:7" x14ac:dyDescent="0.25">
      <c r="A1270" t="s">
        <v>2377</v>
      </c>
      <c r="B1270" t="s">
        <v>28</v>
      </c>
      <c r="C1270" t="s">
        <v>13</v>
      </c>
      <c r="D1270">
        <v>0</v>
      </c>
      <c r="E1270" t="s">
        <v>20</v>
      </c>
      <c r="F1270" t="s">
        <v>15</v>
      </c>
      <c r="G1270" t="str">
        <f t="shared" si="19"/>
        <v>Small</v>
      </c>
    </row>
    <row r="1271" spans="1:7" x14ac:dyDescent="0.25">
      <c r="A1271" t="s">
        <v>2379</v>
      </c>
      <c r="B1271" t="s">
        <v>28</v>
      </c>
      <c r="C1271" t="s">
        <v>13</v>
      </c>
      <c r="D1271">
        <v>0</v>
      </c>
      <c r="E1271" t="s">
        <v>20</v>
      </c>
      <c r="F1271" t="s">
        <v>15</v>
      </c>
      <c r="G1271" t="str">
        <f t="shared" si="19"/>
        <v>Small</v>
      </c>
    </row>
    <row r="1272" spans="1:7" x14ac:dyDescent="0.25">
      <c r="A1272" t="s">
        <v>2381</v>
      </c>
      <c r="B1272" t="s">
        <v>18</v>
      </c>
      <c r="C1272" t="s">
        <v>19</v>
      </c>
      <c r="D1272">
        <v>6</v>
      </c>
      <c r="E1272" t="s">
        <v>29</v>
      </c>
      <c r="F1272" t="s">
        <v>15</v>
      </c>
      <c r="G1272" t="str">
        <f t="shared" si="19"/>
        <v>Small</v>
      </c>
    </row>
    <row r="1273" spans="1:7" x14ac:dyDescent="0.25">
      <c r="A1273" t="s">
        <v>2383</v>
      </c>
      <c r="B1273" t="s">
        <v>18</v>
      </c>
      <c r="C1273" t="s">
        <v>19</v>
      </c>
      <c r="D1273">
        <v>7</v>
      </c>
      <c r="E1273" t="s">
        <v>29</v>
      </c>
      <c r="F1273" t="s">
        <v>15</v>
      </c>
      <c r="G1273" t="str">
        <f t="shared" si="19"/>
        <v>Small</v>
      </c>
    </row>
    <row r="1274" spans="1:7" x14ac:dyDescent="0.25">
      <c r="A1274" t="s">
        <v>2385</v>
      </c>
      <c r="B1274" t="s">
        <v>41</v>
      </c>
      <c r="C1274" t="s">
        <v>13</v>
      </c>
      <c r="D1274">
        <v>0</v>
      </c>
      <c r="E1274" t="s">
        <v>20</v>
      </c>
      <c r="F1274" t="s">
        <v>15</v>
      </c>
      <c r="G1274" t="str">
        <f t="shared" si="19"/>
        <v>Small</v>
      </c>
    </row>
    <row r="1275" spans="1:7" x14ac:dyDescent="0.25">
      <c r="A1275" t="s">
        <v>2386</v>
      </c>
      <c r="B1275" t="s">
        <v>28</v>
      </c>
      <c r="C1275" t="s">
        <v>13</v>
      </c>
      <c r="D1275">
        <v>0</v>
      </c>
      <c r="E1275" t="s">
        <v>29</v>
      </c>
      <c r="F1275" t="s">
        <v>15</v>
      </c>
      <c r="G1275" t="str">
        <f t="shared" si="19"/>
        <v>Small</v>
      </c>
    </row>
    <row r="1276" spans="1:7" x14ac:dyDescent="0.25">
      <c r="A1276" t="s">
        <v>2388</v>
      </c>
      <c r="B1276" t="s">
        <v>191</v>
      </c>
      <c r="C1276" t="s">
        <v>192</v>
      </c>
      <c r="D1276">
        <v>30</v>
      </c>
      <c r="E1276" t="s">
        <v>20</v>
      </c>
      <c r="F1276" t="s">
        <v>15</v>
      </c>
      <c r="G1276" t="str">
        <f t="shared" si="19"/>
        <v>Medium</v>
      </c>
    </row>
    <row r="1277" spans="1:7" x14ac:dyDescent="0.25">
      <c r="A1277" t="s">
        <v>2390</v>
      </c>
      <c r="B1277" t="s">
        <v>12</v>
      </c>
      <c r="C1277" t="s">
        <v>13</v>
      </c>
      <c r="D1277">
        <v>0</v>
      </c>
      <c r="E1277" t="s">
        <v>289</v>
      </c>
      <c r="F1277" t="s">
        <v>15</v>
      </c>
      <c r="G1277" t="str">
        <f t="shared" si="19"/>
        <v>Small</v>
      </c>
    </row>
    <row r="1278" spans="1:7" x14ac:dyDescent="0.25">
      <c r="A1278" t="s">
        <v>2392</v>
      </c>
      <c r="B1278" t="s">
        <v>191</v>
      </c>
      <c r="C1278" t="s">
        <v>192</v>
      </c>
      <c r="D1278">
        <v>50</v>
      </c>
      <c r="E1278" t="s">
        <v>33</v>
      </c>
      <c r="F1278" t="s">
        <v>15</v>
      </c>
      <c r="G1278" t="str">
        <f t="shared" si="19"/>
        <v>Medium</v>
      </c>
    </row>
    <row r="1279" spans="1:7" x14ac:dyDescent="0.25">
      <c r="A1279" t="s">
        <v>2394</v>
      </c>
      <c r="B1279" t="s">
        <v>191</v>
      </c>
      <c r="C1279" t="s">
        <v>192</v>
      </c>
      <c r="D1279">
        <v>55</v>
      </c>
      <c r="E1279" t="s">
        <v>29</v>
      </c>
      <c r="F1279" t="s">
        <v>15</v>
      </c>
      <c r="G1279" t="str">
        <f t="shared" si="19"/>
        <v>Large</v>
      </c>
    </row>
    <row r="1280" spans="1:7" x14ac:dyDescent="0.25">
      <c r="A1280" t="s">
        <v>2396</v>
      </c>
      <c r="B1280" t="s">
        <v>28</v>
      </c>
      <c r="C1280" t="s">
        <v>13</v>
      </c>
      <c r="D1280">
        <v>0</v>
      </c>
      <c r="E1280" t="s">
        <v>71</v>
      </c>
      <c r="F1280" t="s">
        <v>15</v>
      </c>
      <c r="G1280" t="str">
        <f t="shared" si="19"/>
        <v>Small</v>
      </c>
    </row>
    <row r="1281" spans="1:7" x14ac:dyDescent="0.25">
      <c r="A1281" t="s">
        <v>2398</v>
      </c>
      <c r="B1281" t="s">
        <v>45</v>
      </c>
      <c r="C1281" t="s">
        <v>46</v>
      </c>
      <c r="D1281">
        <v>10</v>
      </c>
      <c r="E1281" t="s">
        <v>20</v>
      </c>
      <c r="F1281" t="s">
        <v>15</v>
      </c>
      <c r="G1281" t="str">
        <f t="shared" si="19"/>
        <v>Medium</v>
      </c>
    </row>
    <row r="1282" spans="1:7" x14ac:dyDescent="0.25">
      <c r="A1282" t="s">
        <v>2400</v>
      </c>
      <c r="B1282" t="s">
        <v>12</v>
      </c>
      <c r="C1282" t="s">
        <v>13</v>
      </c>
      <c r="D1282">
        <v>0</v>
      </c>
      <c r="E1282" t="s">
        <v>2402</v>
      </c>
      <c r="F1282" t="s">
        <v>15</v>
      </c>
      <c r="G1282" t="str">
        <f t="shared" si="19"/>
        <v>Small</v>
      </c>
    </row>
    <row r="1283" spans="1:7" x14ac:dyDescent="0.25">
      <c r="A1283" t="s">
        <v>2403</v>
      </c>
      <c r="B1283" t="s">
        <v>45</v>
      </c>
      <c r="C1283" t="s">
        <v>46</v>
      </c>
      <c r="D1283">
        <v>65</v>
      </c>
      <c r="E1283" t="s">
        <v>241</v>
      </c>
      <c r="F1283" t="s">
        <v>15</v>
      </c>
      <c r="G1283" t="str">
        <f t="shared" ref="G1283:G1346" si="20">IF(ISNUMBER(D1283),
IF(D1283&lt;10,"Small",
IF(D1283&lt;=50,"Medium",IF(D1283&gt;50,"Large"))))</f>
        <v>Large</v>
      </c>
    </row>
    <row r="1284" spans="1:7" x14ac:dyDescent="0.25">
      <c r="A1284" t="s">
        <v>2405</v>
      </c>
      <c r="B1284" t="s">
        <v>28</v>
      </c>
      <c r="C1284" t="s">
        <v>13</v>
      </c>
      <c r="D1284">
        <v>0</v>
      </c>
      <c r="E1284" t="s">
        <v>33</v>
      </c>
      <c r="F1284" t="s">
        <v>15</v>
      </c>
      <c r="G1284" t="str">
        <f t="shared" si="20"/>
        <v>Small</v>
      </c>
    </row>
    <row r="1285" spans="1:7" x14ac:dyDescent="0.25">
      <c r="A1285" t="s">
        <v>2406</v>
      </c>
      <c r="B1285" t="s">
        <v>28</v>
      </c>
      <c r="C1285" t="s">
        <v>13</v>
      </c>
      <c r="D1285">
        <v>0</v>
      </c>
      <c r="E1285" t="s">
        <v>24</v>
      </c>
      <c r="F1285" t="s">
        <v>15</v>
      </c>
      <c r="G1285" t="str">
        <f t="shared" si="20"/>
        <v>Small</v>
      </c>
    </row>
    <row r="1286" spans="1:7" x14ac:dyDescent="0.25">
      <c r="A1286" t="s">
        <v>2408</v>
      </c>
      <c r="B1286" t="s">
        <v>28</v>
      </c>
      <c r="C1286" t="s">
        <v>13</v>
      </c>
      <c r="D1286">
        <v>0</v>
      </c>
      <c r="E1286" t="s">
        <v>24</v>
      </c>
      <c r="F1286" t="s">
        <v>15</v>
      </c>
      <c r="G1286" t="str">
        <f t="shared" si="20"/>
        <v>Small</v>
      </c>
    </row>
    <row r="1287" spans="1:7" x14ac:dyDescent="0.25">
      <c r="A1287" t="s">
        <v>2410</v>
      </c>
      <c r="B1287" t="s">
        <v>45</v>
      </c>
      <c r="C1287" t="s">
        <v>46</v>
      </c>
      <c r="D1287">
        <v>30</v>
      </c>
      <c r="E1287" t="s">
        <v>71</v>
      </c>
      <c r="F1287" t="s">
        <v>15</v>
      </c>
      <c r="G1287" t="str">
        <f t="shared" si="20"/>
        <v>Medium</v>
      </c>
    </row>
    <row r="1288" spans="1:7" x14ac:dyDescent="0.25">
      <c r="A1288" t="s">
        <v>2412</v>
      </c>
      <c r="B1288" t="s">
        <v>1450</v>
      </c>
      <c r="C1288" t="s">
        <v>1451</v>
      </c>
      <c r="D1288">
        <v>118</v>
      </c>
      <c r="E1288" t="s">
        <v>20</v>
      </c>
      <c r="F1288" t="s">
        <v>15</v>
      </c>
      <c r="G1288" t="str">
        <f t="shared" si="20"/>
        <v>Large</v>
      </c>
    </row>
    <row r="1289" spans="1:7" x14ac:dyDescent="0.25">
      <c r="A1289" t="s">
        <v>2414</v>
      </c>
      <c r="B1289" t="s">
        <v>352</v>
      </c>
      <c r="C1289" t="s">
        <v>46</v>
      </c>
      <c r="D1289">
        <v>20</v>
      </c>
      <c r="E1289" t="s">
        <v>155</v>
      </c>
      <c r="F1289" t="s">
        <v>15</v>
      </c>
      <c r="G1289" t="str">
        <f t="shared" si="20"/>
        <v>Medium</v>
      </c>
    </row>
    <row r="1290" spans="1:7" x14ac:dyDescent="0.25">
      <c r="A1290" t="s">
        <v>2416</v>
      </c>
      <c r="B1290" t="s">
        <v>12</v>
      </c>
      <c r="C1290" t="s">
        <v>13</v>
      </c>
      <c r="D1290">
        <v>0</v>
      </c>
      <c r="E1290" t="s">
        <v>2418</v>
      </c>
      <c r="F1290" t="s">
        <v>15</v>
      </c>
      <c r="G1290" t="str">
        <f t="shared" si="20"/>
        <v>Small</v>
      </c>
    </row>
    <row r="1291" spans="1:7" x14ac:dyDescent="0.25">
      <c r="A1291" t="s">
        <v>2419</v>
      </c>
      <c r="B1291" t="s">
        <v>12</v>
      </c>
      <c r="C1291" t="s">
        <v>13</v>
      </c>
      <c r="D1291">
        <v>0</v>
      </c>
      <c r="E1291" t="s">
        <v>62</v>
      </c>
      <c r="F1291" t="s">
        <v>15</v>
      </c>
      <c r="G1291" t="str">
        <f t="shared" si="20"/>
        <v>Small</v>
      </c>
    </row>
    <row r="1292" spans="1:7" x14ac:dyDescent="0.25">
      <c r="A1292" t="s">
        <v>2421</v>
      </c>
      <c r="B1292" t="s">
        <v>352</v>
      </c>
      <c r="C1292" t="s">
        <v>46</v>
      </c>
      <c r="D1292">
        <v>0</v>
      </c>
      <c r="E1292" t="s">
        <v>20</v>
      </c>
      <c r="F1292" t="s">
        <v>15</v>
      </c>
      <c r="G1292" t="str">
        <f t="shared" si="20"/>
        <v>Small</v>
      </c>
    </row>
    <row r="1293" spans="1:7" x14ac:dyDescent="0.25">
      <c r="A1293" t="s">
        <v>2423</v>
      </c>
      <c r="B1293" t="s">
        <v>45</v>
      </c>
      <c r="C1293" t="s">
        <v>46</v>
      </c>
      <c r="D1293">
        <v>25</v>
      </c>
      <c r="E1293" t="s">
        <v>20</v>
      </c>
      <c r="F1293" t="s">
        <v>15</v>
      </c>
      <c r="G1293" t="str">
        <f t="shared" si="20"/>
        <v>Medium</v>
      </c>
    </row>
    <row r="1294" spans="1:7" x14ac:dyDescent="0.25">
      <c r="A1294" t="s">
        <v>2425</v>
      </c>
      <c r="B1294" t="s">
        <v>18</v>
      </c>
      <c r="C1294" t="s">
        <v>19</v>
      </c>
      <c r="D1294">
        <v>15</v>
      </c>
      <c r="E1294" t="s">
        <v>71</v>
      </c>
      <c r="F1294" t="s">
        <v>15</v>
      </c>
      <c r="G1294" t="str">
        <f t="shared" si="20"/>
        <v>Medium</v>
      </c>
    </row>
    <row r="1295" spans="1:7" x14ac:dyDescent="0.25">
      <c r="A1295" t="s">
        <v>2427</v>
      </c>
      <c r="B1295" t="s">
        <v>12</v>
      </c>
      <c r="C1295" t="s">
        <v>13</v>
      </c>
      <c r="D1295">
        <v>0</v>
      </c>
      <c r="E1295" t="s">
        <v>250</v>
      </c>
      <c r="F1295" t="s">
        <v>15</v>
      </c>
      <c r="G1295" t="str">
        <f t="shared" si="20"/>
        <v>Small</v>
      </c>
    </row>
    <row r="1296" spans="1:7" x14ac:dyDescent="0.25">
      <c r="A1296" t="s">
        <v>2429</v>
      </c>
      <c r="B1296" t="s">
        <v>1424</v>
      </c>
      <c r="C1296" t="s">
        <v>192</v>
      </c>
      <c r="D1296">
        <v>60</v>
      </c>
      <c r="E1296" t="s">
        <v>241</v>
      </c>
      <c r="F1296" t="s">
        <v>15</v>
      </c>
      <c r="G1296" t="str">
        <f t="shared" si="20"/>
        <v>Large</v>
      </c>
    </row>
    <row r="1297" spans="1:7" x14ac:dyDescent="0.25">
      <c r="A1297" t="s">
        <v>2431</v>
      </c>
      <c r="B1297" t="s">
        <v>1424</v>
      </c>
      <c r="C1297" t="s">
        <v>192</v>
      </c>
      <c r="D1297">
        <v>102</v>
      </c>
      <c r="E1297" t="s">
        <v>82</v>
      </c>
      <c r="F1297" t="s">
        <v>15</v>
      </c>
      <c r="G1297" t="str">
        <f t="shared" si="20"/>
        <v>Large</v>
      </c>
    </row>
    <row r="1298" spans="1:7" x14ac:dyDescent="0.25">
      <c r="A1298" t="s">
        <v>2433</v>
      </c>
      <c r="B1298" t="s">
        <v>1424</v>
      </c>
      <c r="C1298" t="s">
        <v>192</v>
      </c>
      <c r="D1298">
        <v>100</v>
      </c>
      <c r="E1298" t="s">
        <v>241</v>
      </c>
      <c r="F1298" t="s">
        <v>15</v>
      </c>
      <c r="G1298" t="str">
        <f t="shared" si="20"/>
        <v>Large</v>
      </c>
    </row>
    <row r="1299" spans="1:7" x14ac:dyDescent="0.25">
      <c r="A1299" t="s">
        <v>2435</v>
      </c>
      <c r="B1299" t="s">
        <v>90</v>
      </c>
      <c r="C1299" t="s">
        <v>13</v>
      </c>
      <c r="D1299">
        <v>0</v>
      </c>
      <c r="E1299" t="s">
        <v>20</v>
      </c>
      <c r="F1299" t="s">
        <v>15</v>
      </c>
      <c r="G1299" t="str">
        <f t="shared" si="20"/>
        <v>Small</v>
      </c>
    </row>
    <row r="1300" spans="1:7" x14ac:dyDescent="0.25">
      <c r="A1300" t="s">
        <v>2437</v>
      </c>
      <c r="B1300" t="s">
        <v>1424</v>
      </c>
      <c r="C1300" t="s">
        <v>192</v>
      </c>
      <c r="D1300">
        <v>50</v>
      </c>
      <c r="E1300" t="s">
        <v>82</v>
      </c>
      <c r="F1300" t="s">
        <v>15</v>
      </c>
      <c r="G1300" t="str">
        <f t="shared" si="20"/>
        <v>Medium</v>
      </c>
    </row>
    <row r="1301" spans="1:7" x14ac:dyDescent="0.25">
      <c r="A1301" t="s">
        <v>2439</v>
      </c>
      <c r="B1301" t="s">
        <v>191</v>
      </c>
      <c r="C1301" t="s">
        <v>192</v>
      </c>
      <c r="D1301">
        <v>32</v>
      </c>
      <c r="E1301" t="s">
        <v>29</v>
      </c>
      <c r="F1301" t="s">
        <v>15</v>
      </c>
      <c r="G1301" t="str">
        <f t="shared" si="20"/>
        <v>Medium</v>
      </c>
    </row>
    <row r="1302" spans="1:7" x14ac:dyDescent="0.25">
      <c r="A1302" t="s">
        <v>2441</v>
      </c>
      <c r="B1302" t="s">
        <v>90</v>
      </c>
      <c r="C1302" t="s">
        <v>13</v>
      </c>
      <c r="D1302">
        <v>0</v>
      </c>
      <c r="E1302" t="s">
        <v>20</v>
      </c>
      <c r="F1302" t="s">
        <v>15</v>
      </c>
      <c r="G1302" t="str">
        <f t="shared" si="20"/>
        <v>Small</v>
      </c>
    </row>
    <row r="1303" spans="1:7" x14ac:dyDescent="0.25">
      <c r="A1303" t="s">
        <v>2443</v>
      </c>
      <c r="B1303" t="s">
        <v>18</v>
      </c>
      <c r="C1303" t="s">
        <v>19</v>
      </c>
      <c r="D1303">
        <v>0</v>
      </c>
      <c r="E1303" t="s">
        <v>20</v>
      </c>
      <c r="F1303" t="s">
        <v>15</v>
      </c>
      <c r="G1303" t="str">
        <f t="shared" si="20"/>
        <v>Small</v>
      </c>
    </row>
    <row r="1304" spans="1:7" x14ac:dyDescent="0.25">
      <c r="A1304" t="s">
        <v>2445</v>
      </c>
      <c r="B1304" t="s">
        <v>1468</v>
      </c>
      <c r="C1304" t="s">
        <v>19</v>
      </c>
      <c r="D1304">
        <v>13</v>
      </c>
      <c r="E1304" t="s">
        <v>155</v>
      </c>
      <c r="F1304" t="s">
        <v>15</v>
      </c>
      <c r="G1304" t="str">
        <f t="shared" si="20"/>
        <v>Medium</v>
      </c>
    </row>
    <row r="1305" spans="1:7" x14ac:dyDescent="0.25">
      <c r="A1305" t="s">
        <v>2447</v>
      </c>
      <c r="B1305" t="s">
        <v>28</v>
      </c>
      <c r="C1305" t="s">
        <v>13</v>
      </c>
      <c r="D1305">
        <v>0</v>
      </c>
      <c r="E1305" t="s">
        <v>20</v>
      </c>
      <c r="F1305" t="s">
        <v>15</v>
      </c>
      <c r="G1305" t="str">
        <f t="shared" si="20"/>
        <v>Small</v>
      </c>
    </row>
    <row r="1306" spans="1:7" x14ac:dyDescent="0.25">
      <c r="A1306" t="s">
        <v>2449</v>
      </c>
      <c r="B1306" t="s">
        <v>45</v>
      </c>
      <c r="C1306" t="s">
        <v>46</v>
      </c>
      <c r="D1306">
        <v>37</v>
      </c>
      <c r="E1306" t="s">
        <v>82</v>
      </c>
      <c r="F1306" t="s">
        <v>15</v>
      </c>
      <c r="G1306" t="str">
        <f t="shared" si="20"/>
        <v>Medium</v>
      </c>
    </row>
    <row r="1307" spans="1:7" x14ac:dyDescent="0.25">
      <c r="A1307" t="s">
        <v>2451</v>
      </c>
      <c r="B1307" t="s">
        <v>45</v>
      </c>
      <c r="C1307" t="s">
        <v>46</v>
      </c>
      <c r="D1307">
        <v>40</v>
      </c>
      <c r="E1307" t="s">
        <v>65</v>
      </c>
      <c r="F1307" t="s">
        <v>15</v>
      </c>
      <c r="G1307" t="str">
        <f t="shared" si="20"/>
        <v>Medium</v>
      </c>
    </row>
    <row r="1308" spans="1:7" x14ac:dyDescent="0.25">
      <c r="A1308" t="s">
        <v>2453</v>
      </c>
      <c r="B1308" t="s">
        <v>352</v>
      </c>
      <c r="C1308" t="s">
        <v>46</v>
      </c>
      <c r="D1308">
        <v>36</v>
      </c>
      <c r="E1308" t="s">
        <v>174</v>
      </c>
      <c r="F1308" t="s">
        <v>15</v>
      </c>
      <c r="G1308" t="str">
        <f t="shared" si="20"/>
        <v>Medium</v>
      </c>
    </row>
    <row r="1309" spans="1:7" x14ac:dyDescent="0.25">
      <c r="A1309" t="s">
        <v>2455</v>
      </c>
      <c r="B1309" t="s">
        <v>352</v>
      </c>
      <c r="C1309" t="s">
        <v>46</v>
      </c>
      <c r="D1309">
        <v>15</v>
      </c>
      <c r="E1309" t="s">
        <v>174</v>
      </c>
      <c r="F1309" t="s">
        <v>15</v>
      </c>
      <c r="G1309" t="str">
        <f t="shared" si="20"/>
        <v>Medium</v>
      </c>
    </row>
    <row r="1310" spans="1:7" x14ac:dyDescent="0.25">
      <c r="A1310" t="s">
        <v>2457</v>
      </c>
      <c r="B1310" t="s">
        <v>191</v>
      </c>
      <c r="C1310" t="s">
        <v>192</v>
      </c>
      <c r="D1310">
        <v>40</v>
      </c>
      <c r="E1310" t="s">
        <v>497</v>
      </c>
      <c r="F1310" t="s">
        <v>15</v>
      </c>
      <c r="G1310" t="str">
        <f t="shared" si="20"/>
        <v>Medium</v>
      </c>
    </row>
    <row r="1311" spans="1:7" x14ac:dyDescent="0.25">
      <c r="A1311" t="s">
        <v>2459</v>
      </c>
      <c r="B1311" t="s">
        <v>352</v>
      </c>
      <c r="C1311" t="s">
        <v>46</v>
      </c>
      <c r="D1311">
        <v>0</v>
      </c>
      <c r="E1311" t="s">
        <v>20</v>
      </c>
      <c r="F1311" t="s">
        <v>15</v>
      </c>
      <c r="G1311" t="str">
        <f t="shared" si="20"/>
        <v>Small</v>
      </c>
    </row>
    <row r="1312" spans="1:7" x14ac:dyDescent="0.25">
      <c r="A1312" t="s">
        <v>2460</v>
      </c>
      <c r="B1312" t="s">
        <v>28</v>
      </c>
      <c r="C1312" t="s">
        <v>13</v>
      </c>
      <c r="D1312">
        <v>0</v>
      </c>
      <c r="E1312" t="s">
        <v>20</v>
      </c>
      <c r="F1312" t="s">
        <v>15</v>
      </c>
      <c r="G1312" t="str">
        <f t="shared" si="20"/>
        <v>Small</v>
      </c>
    </row>
    <row r="1313" spans="1:7" x14ac:dyDescent="0.25">
      <c r="A1313" t="s">
        <v>2461</v>
      </c>
      <c r="B1313" t="s">
        <v>28</v>
      </c>
      <c r="C1313" t="s">
        <v>13</v>
      </c>
      <c r="D1313">
        <v>0</v>
      </c>
      <c r="E1313" t="s">
        <v>20</v>
      </c>
      <c r="F1313" t="s">
        <v>15</v>
      </c>
      <c r="G1313" t="str">
        <f t="shared" si="20"/>
        <v>Small</v>
      </c>
    </row>
    <row r="1314" spans="1:7" x14ac:dyDescent="0.25">
      <c r="A1314" t="s">
        <v>2462</v>
      </c>
      <c r="B1314" t="s">
        <v>28</v>
      </c>
      <c r="C1314" t="s">
        <v>13</v>
      </c>
      <c r="D1314">
        <v>0</v>
      </c>
      <c r="E1314" t="s">
        <v>20</v>
      </c>
      <c r="F1314" t="s">
        <v>15</v>
      </c>
      <c r="G1314" t="str">
        <f t="shared" si="20"/>
        <v>Small</v>
      </c>
    </row>
    <row r="1315" spans="1:7" x14ac:dyDescent="0.25">
      <c r="A1315" t="s">
        <v>2463</v>
      </c>
      <c r="B1315" t="s">
        <v>28</v>
      </c>
      <c r="C1315" t="s">
        <v>13</v>
      </c>
      <c r="D1315">
        <v>0</v>
      </c>
      <c r="E1315" t="s">
        <v>20</v>
      </c>
      <c r="F1315" t="s">
        <v>15</v>
      </c>
      <c r="G1315" t="str">
        <f t="shared" si="20"/>
        <v>Small</v>
      </c>
    </row>
    <row r="1316" spans="1:7" x14ac:dyDescent="0.25">
      <c r="A1316" t="s">
        <v>2464</v>
      </c>
      <c r="B1316" t="s">
        <v>28</v>
      </c>
      <c r="C1316" t="s">
        <v>13</v>
      </c>
      <c r="D1316">
        <v>0</v>
      </c>
      <c r="E1316" t="s">
        <v>20</v>
      </c>
      <c r="F1316" t="s">
        <v>15</v>
      </c>
      <c r="G1316" t="str">
        <f t="shared" si="20"/>
        <v>Small</v>
      </c>
    </row>
    <row r="1317" spans="1:7" x14ac:dyDescent="0.25">
      <c r="A1317" t="s">
        <v>2465</v>
      </c>
      <c r="B1317" t="s">
        <v>28</v>
      </c>
      <c r="C1317" t="s">
        <v>13</v>
      </c>
      <c r="D1317">
        <v>0</v>
      </c>
      <c r="E1317" t="s">
        <v>20</v>
      </c>
      <c r="F1317" t="s">
        <v>15</v>
      </c>
      <c r="G1317" t="str">
        <f t="shared" si="20"/>
        <v>Small</v>
      </c>
    </row>
    <row r="1318" spans="1:7" x14ac:dyDescent="0.25">
      <c r="A1318" t="s">
        <v>2466</v>
      </c>
      <c r="B1318" t="s">
        <v>28</v>
      </c>
      <c r="C1318" t="s">
        <v>13</v>
      </c>
      <c r="D1318">
        <v>0</v>
      </c>
      <c r="E1318" t="s">
        <v>20</v>
      </c>
      <c r="F1318" t="s">
        <v>15</v>
      </c>
      <c r="G1318" t="str">
        <f t="shared" si="20"/>
        <v>Small</v>
      </c>
    </row>
    <row r="1319" spans="1:7" x14ac:dyDescent="0.25">
      <c r="A1319" t="s">
        <v>2467</v>
      </c>
      <c r="B1319" t="s">
        <v>18</v>
      </c>
      <c r="C1319" t="s">
        <v>19</v>
      </c>
      <c r="D1319">
        <v>0</v>
      </c>
      <c r="E1319" t="s">
        <v>147</v>
      </c>
      <c r="F1319" t="s">
        <v>15</v>
      </c>
      <c r="G1319" t="str">
        <f t="shared" si="20"/>
        <v>Small</v>
      </c>
    </row>
    <row r="1320" spans="1:7" x14ac:dyDescent="0.25">
      <c r="A1320" t="s">
        <v>2469</v>
      </c>
      <c r="B1320" t="s">
        <v>28</v>
      </c>
      <c r="C1320" t="s">
        <v>13</v>
      </c>
      <c r="D1320">
        <v>0</v>
      </c>
      <c r="E1320" t="s">
        <v>20</v>
      </c>
      <c r="F1320" t="s">
        <v>15</v>
      </c>
      <c r="G1320" t="str">
        <f t="shared" si="20"/>
        <v>Small</v>
      </c>
    </row>
    <row r="1321" spans="1:7" x14ac:dyDescent="0.25">
      <c r="A1321" t="s">
        <v>2471</v>
      </c>
      <c r="B1321" t="s">
        <v>18</v>
      </c>
      <c r="C1321" t="s">
        <v>19</v>
      </c>
      <c r="D1321">
        <v>50</v>
      </c>
      <c r="E1321" t="s">
        <v>33</v>
      </c>
      <c r="F1321" t="s">
        <v>15</v>
      </c>
      <c r="G1321" t="str">
        <f t="shared" si="20"/>
        <v>Medium</v>
      </c>
    </row>
    <row r="1322" spans="1:7" x14ac:dyDescent="0.25">
      <c r="A1322" t="s">
        <v>2473</v>
      </c>
      <c r="B1322" t="s">
        <v>12</v>
      </c>
      <c r="C1322" t="s">
        <v>13</v>
      </c>
      <c r="D1322">
        <v>0</v>
      </c>
      <c r="E1322" t="s">
        <v>2333</v>
      </c>
      <c r="F1322" t="s">
        <v>15</v>
      </c>
      <c r="G1322" t="str">
        <f t="shared" si="20"/>
        <v>Small</v>
      </c>
    </row>
    <row r="1323" spans="1:7" x14ac:dyDescent="0.25">
      <c r="A1323" t="s">
        <v>2475</v>
      </c>
      <c r="B1323" t="s">
        <v>164</v>
      </c>
      <c r="C1323" t="s">
        <v>19</v>
      </c>
      <c r="D1323">
        <v>0</v>
      </c>
      <c r="E1323" t="s">
        <v>206</v>
      </c>
      <c r="F1323" t="s">
        <v>15</v>
      </c>
      <c r="G1323" t="str">
        <f t="shared" si="20"/>
        <v>Small</v>
      </c>
    </row>
    <row r="1324" spans="1:7" x14ac:dyDescent="0.25">
      <c r="A1324" t="s">
        <v>2477</v>
      </c>
      <c r="B1324" t="s">
        <v>2479</v>
      </c>
      <c r="C1324" t="s">
        <v>2480</v>
      </c>
      <c r="D1324">
        <v>30</v>
      </c>
      <c r="E1324" t="s">
        <v>20</v>
      </c>
      <c r="F1324" t="s">
        <v>15</v>
      </c>
      <c r="G1324" t="str">
        <f t="shared" si="20"/>
        <v>Medium</v>
      </c>
    </row>
    <row r="1325" spans="1:7" x14ac:dyDescent="0.25">
      <c r="A1325" t="s">
        <v>2481</v>
      </c>
      <c r="B1325" t="s">
        <v>18</v>
      </c>
      <c r="C1325" t="s">
        <v>19</v>
      </c>
      <c r="D1325">
        <v>18</v>
      </c>
      <c r="E1325" t="s">
        <v>241</v>
      </c>
      <c r="F1325" t="s">
        <v>15</v>
      </c>
      <c r="G1325" t="str">
        <f t="shared" si="20"/>
        <v>Medium</v>
      </c>
    </row>
    <row r="1326" spans="1:7" x14ac:dyDescent="0.25">
      <c r="A1326" t="s">
        <v>2483</v>
      </c>
      <c r="B1326" t="s">
        <v>191</v>
      </c>
      <c r="C1326" t="s">
        <v>192</v>
      </c>
      <c r="D1326">
        <v>40</v>
      </c>
      <c r="E1326" t="s">
        <v>29</v>
      </c>
      <c r="F1326" t="s">
        <v>15</v>
      </c>
      <c r="G1326" t="str">
        <f t="shared" si="20"/>
        <v>Medium</v>
      </c>
    </row>
    <row r="1327" spans="1:7" x14ac:dyDescent="0.25">
      <c r="A1327" t="s">
        <v>2485</v>
      </c>
      <c r="B1327" t="s">
        <v>352</v>
      </c>
      <c r="C1327" t="s">
        <v>46</v>
      </c>
      <c r="D1327">
        <v>0</v>
      </c>
      <c r="E1327" t="s">
        <v>29</v>
      </c>
      <c r="F1327" t="s">
        <v>15</v>
      </c>
      <c r="G1327" t="str">
        <f t="shared" si="20"/>
        <v>Small</v>
      </c>
    </row>
    <row r="1328" spans="1:7" x14ac:dyDescent="0.25">
      <c r="A1328" t="s">
        <v>2487</v>
      </c>
      <c r="B1328" t="s">
        <v>28</v>
      </c>
      <c r="C1328" t="s">
        <v>13</v>
      </c>
      <c r="D1328">
        <v>0</v>
      </c>
      <c r="E1328" t="s">
        <v>147</v>
      </c>
      <c r="F1328" t="s">
        <v>15</v>
      </c>
      <c r="G1328" t="str">
        <f t="shared" si="20"/>
        <v>Small</v>
      </c>
    </row>
    <row r="1329" spans="1:7" x14ac:dyDescent="0.25">
      <c r="A1329" t="s">
        <v>2489</v>
      </c>
      <c r="B1329" t="s">
        <v>28</v>
      </c>
      <c r="C1329" t="s">
        <v>13</v>
      </c>
      <c r="D1329">
        <v>0</v>
      </c>
      <c r="E1329" t="s">
        <v>109</v>
      </c>
      <c r="F1329" t="s">
        <v>15</v>
      </c>
      <c r="G1329" t="str">
        <f t="shared" si="20"/>
        <v>Small</v>
      </c>
    </row>
    <row r="1330" spans="1:7" x14ac:dyDescent="0.25">
      <c r="A1330" t="s">
        <v>2491</v>
      </c>
      <c r="B1330" t="s">
        <v>28</v>
      </c>
      <c r="C1330" t="s">
        <v>13</v>
      </c>
      <c r="D1330">
        <v>0</v>
      </c>
      <c r="E1330" t="s">
        <v>109</v>
      </c>
      <c r="F1330" t="s">
        <v>15</v>
      </c>
      <c r="G1330" t="str">
        <f t="shared" si="20"/>
        <v>Small</v>
      </c>
    </row>
    <row r="1331" spans="1:7" x14ac:dyDescent="0.25">
      <c r="A1331" t="s">
        <v>2493</v>
      </c>
      <c r="B1331" t="s">
        <v>352</v>
      </c>
      <c r="C1331" t="s">
        <v>46</v>
      </c>
      <c r="D1331">
        <v>36</v>
      </c>
      <c r="E1331" t="s">
        <v>147</v>
      </c>
      <c r="F1331" t="s">
        <v>15</v>
      </c>
      <c r="G1331" t="str">
        <f t="shared" si="20"/>
        <v>Medium</v>
      </c>
    </row>
    <row r="1332" spans="1:7" x14ac:dyDescent="0.25">
      <c r="A1332" t="s">
        <v>2495</v>
      </c>
      <c r="B1332" t="s">
        <v>18</v>
      </c>
      <c r="C1332" t="s">
        <v>19</v>
      </c>
      <c r="D1332">
        <v>0</v>
      </c>
      <c r="E1332" t="s">
        <v>105</v>
      </c>
      <c r="F1332" t="s">
        <v>15</v>
      </c>
      <c r="G1332" t="str">
        <f t="shared" si="20"/>
        <v>Small</v>
      </c>
    </row>
    <row r="1333" spans="1:7" x14ac:dyDescent="0.25">
      <c r="A1333" t="s">
        <v>2497</v>
      </c>
      <c r="B1333" t="s">
        <v>191</v>
      </c>
      <c r="C1333" t="s">
        <v>192</v>
      </c>
      <c r="D1333">
        <v>25</v>
      </c>
      <c r="E1333" t="s">
        <v>147</v>
      </c>
      <c r="F1333" t="s">
        <v>15</v>
      </c>
      <c r="G1333" t="str">
        <f t="shared" si="20"/>
        <v>Medium</v>
      </c>
    </row>
    <row r="1334" spans="1:7" x14ac:dyDescent="0.25">
      <c r="A1334" t="s">
        <v>2499</v>
      </c>
      <c r="B1334" t="s">
        <v>45</v>
      </c>
      <c r="C1334" t="s">
        <v>46</v>
      </c>
      <c r="D1334">
        <v>40</v>
      </c>
      <c r="E1334" t="s">
        <v>241</v>
      </c>
      <c r="F1334" t="s">
        <v>15</v>
      </c>
      <c r="G1334" t="str">
        <f t="shared" si="20"/>
        <v>Medium</v>
      </c>
    </row>
    <row r="1335" spans="1:7" x14ac:dyDescent="0.25">
      <c r="A1335" t="s">
        <v>2501</v>
      </c>
      <c r="B1335" t="s">
        <v>28</v>
      </c>
      <c r="C1335" t="s">
        <v>13</v>
      </c>
      <c r="D1335">
        <v>0</v>
      </c>
      <c r="E1335" t="s">
        <v>275</v>
      </c>
      <c r="F1335" t="s">
        <v>15</v>
      </c>
      <c r="G1335" t="str">
        <f t="shared" si="20"/>
        <v>Small</v>
      </c>
    </row>
    <row r="1336" spans="1:7" x14ac:dyDescent="0.25">
      <c r="A1336" t="s">
        <v>2503</v>
      </c>
      <c r="B1336" t="s">
        <v>12</v>
      </c>
      <c r="C1336" t="s">
        <v>13</v>
      </c>
      <c r="D1336">
        <v>0</v>
      </c>
      <c r="E1336" t="s">
        <v>105</v>
      </c>
      <c r="F1336" t="s">
        <v>15</v>
      </c>
      <c r="G1336" t="str">
        <f t="shared" si="20"/>
        <v>Small</v>
      </c>
    </row>
    <row r="1337" spans="1:7" x14ac:dyDescent="0.25">
      <c r="A1337" t="s">
        <v>2505</v>
      </c>
      <c r="B1337" t="s">
        <v>28</v>
      </c>
      <c r="C1337" t="s">
        <v>13</v>
      </c>
      <c r="D1337">
        <v>0</v>
      </c>
      <c r="E1337" t="s">
        <v>33</v>
      </c>
      <c r="F1337" t="s">
        <v>15</v>
      </c>
      <c r="G1337" t="str">
        <f t="shared" si="20"/>
        <v>Small</v>
      </c>
    </row>
    <row r="1338" spans="1:7" x14ac:dyDescent="0.25">
      <c r="A1338" t="s">
        <v>2507</v>
      </c>
      <c r="B1338" t="s">
        <v>28</v>
      </c>
      <c r="C1338" t="s">
        <v>13</v>
      </c>
      <c r="D1338">
        <v>0</v>
      </c>
      <c r="E1338" t="s">
        <v>33</v>
      </c>
      <c r="F1338" t="s">
        <v>15</v>
      </c>
      <c r="G1338" t="str">
        <f t="shared" si="20"/>
        <v>Small</v>
      </c>
    </row>
    <row r="1339" spans="1:7" x14ac:dyDescent="0.25">
      <c r="A1339" t="s">
        <v>2509</v>
      </c>
      <c r="B1339" t="s">
        <v>28</v>
      </c>
      <c r="C1339" t="s">
        <v>13</v>
      </c>
      <c r="D1339">
        <v>0</v>
      </c>
      <c r="E1339" t="s">
        <v>33</v>
      </c>
      <c r="F1339" t="s">
        <v>15</v>
      </c>
      <c r="G1339" t="str">
        <f t="shared" si="20"/>
        <v>Small</v>
      </c>
    </row>
    <row r="1340" spans="1:7" x14ac:dyDescent="0.25">
      <c r="A1340" t="s">
        <v>2510</v>
      </c>
      <c r="B1340" t="s">
        <v>12</v>
      </c>
      <c r="C1340" t="s">
        <v>13</v>
      </c>
      <c r="D1340">
        <v>0</v>
      </c>
      <c r="E1340" t="s">
        <v>289</v>
      </c>
      <c r="F1340" t="s">
        <v>15</v>
      </c>
      <c r="G1340" t="str">
        <f t="shared" si="20"/>
        <v>Small</v>
      </c>
    </row>
    <row r="1341" spans="1:7" x14ac:dyDescent="0.25">
      <c r="A1341" t="s">
        <v>2512</v>
      </c>
      <c r="B1341" t="s">
        <v>28</v>
      </c>
      <c r="C1341" t="s">
        <v>13</v>
      </c>
      <c r="D1341">
        <v>0</v>
      </c>
      <c r="E1341" t="s">
        <v>65</v>
      </c>
      <c r="F1341" t="s">
        <v>15</v>
      </c>
      <c r="G1341" t="str">
        <f t="shared" si="20"/>
        <v>Small</v>
      </c>
    </row>
    <row r="1342" spans="1:7" x14ac:dyDescent="0.25">
      <c r="A1342" t="s">
        <v>2514</v>
      </c>
      <c r="B1342" t="s">
        <v>352</v>
      </c>
      <c r="C1342" t="s">
        <v>46</v>
      </c>
      <c r="D1342">
        <v>0</v>
      </c>
      <c r="E1342" t="s">
        <v>33</v>
      </c>
      <c r="F1342" t="s">
        <v>15</v>
      </c>
      <c r="G1342" t="str">
        <f t="shared" si="20"/>
        <v>Small</v>
      </c>
    </row>
    <row r="1343" spans="1:7" x14ac:dyDescent="0.25">
      <c r="A1343" t="s">
        <v>2516</v>
      </c>
      <c r="B1343" t="s">
        <v>1413</v>
      </c>
      <c r="C1343" t="s">
        <v>19</v>
      </c>
      <c r="D1343">
        <v>12</v>
      </c>
      <c r="E1343" t="s">
        <v>206</v>
      </c>
      <c r="F1343" t="s">
        <v>15</v>
      </c>
      <c r="G1343" t="str">
        <f t="shared" si="20"/>
        <v>Medium</v>
      </c>
    </row>
    <row r="1344" spans="1:7" x14ac:dyDescent="0.25">
      <c r="A1344" t="s">
        <v>2518</v>
      </c>
      <c r="B1344" t="s">
        <v>352</v>
      </c>
      <c r="C1344" t="s">
        <v>46</v>
      </c>
      <c r="D1344">
        <v>0</v>
      </c>
      <c r="E1344" t="s">
        <v>174</v>
      </c>
      <c r="F1344" t="s">
        <v>15</v>
      </c>
      <c r="G1344" t="str">
        <f t="shared" si="20"/>
        <v>Small</v>
      </c>
    </row>
    <row r="1345" spans="1:7" x14ac:dyDescent="0.25">
      <c r="A1345" t="s">
        <v>2519</v>
      </c>
      <c r="B1345" t="s">
        <v>45</v>
      </c>
      <c r="C1345" t="s">
        <v>46</v>
      </c>
      <c r="D1345">
        <v>24</v>
      </c>
      <c r="E1345" t="s">
        <v>20</v>
      </c>
      <c r="F1345" t="s">
        <v>15</v>
      </c>
      <c r="G1345" t="str">
        <f t="shared" si="20"/>
        <v>Medium</v>
      </c>
    </row>
    <row r="1346" spans="1:7" x14ac:dyDescent="0.25">
      <c r="A1346" t="s">
        <v>2521</v>
      </c>
      <c r="B1346" t="s">
        <v>1424</v>
      </c>
      <c r="C1346" t="s">
        <v>192</v>
      </c>
      <c r="D1346">
        <v>27</v>
      </c>
      <c r="E1346" t="s">
        <v>68</v>
      </c>
      <c r="F1346" t="s">
        <v>15</v>
      </c>
      <c r="G1346" t="str">
        <f t="shared" si="20"/>
        <v>Medium</v>
      </c>
    </row>
    <row r="1347" spans="1:7" x14ac:dyDescent="0.25">
      <c r="A1347" t="s">
        <v>2523</v>
      </c>
      <c r="B1347" t="s">
        <v>18</v>
      </c>
      <c r="C1347" t="s">
        <v>19</v>
      </c>
      <c r="D1347">
        <v>0</v>
      </c>
      <c r="E1347" t="s">
        <v>20</v>
      </c>
      <c r="F1347" t="s">
        <v>15</v>
      </c>
      <c r="G1347" t="str">
        <f t="shared" ref="G1347:G1410" si="21">IF(ISNUMBER(D1347),
IF(D1347&lt;10,"Small",
IF(D1347&lt;=50,"Medium",IF(D1347&gt;50,"Large"))))</f>
        <v>Small</v>
      </c>
    </row>
    <row r="1348" spans="1:7" x14ac:dyDescent="0.25">
      <c r="A1348" t="s">
        <v>2524</v>
      </c>
      <c r="B1348" t="s">
        <v>90</v>
      </c>
      <c r="C1348" t="s">
        <v>13</v>
      </c>
      <c r="D1348">
        <v>0</v>
      </c>
      <c r="E1348" t="s">
        <v>1487</v>
      </c>
      <c r="F1348" t="s">
        <v>15</v>
      </c>
      <c r="G1348" t="str">
        <f t="shared" si="21"/>
        <v>Small</v>
      </c>
    </row>
    <row r="1349" spans="1:7" x14ac:dyDescent="0.25">
      <c r="A1349" t="s">
        <v>2526</v>
      </c>
      <c r="B1349" t="s">
        <v>191</v>
      </c>
      <c r="C1349" t="s">
        <v>192</v>
      </c>
      <c r="D1349">
        <v>41</v>
      </c>
      <c r="E1349" t="s">
        <v>147</v>
      </c>
      <c r="F1349" t="s">
        <v>15</v>
      </c>
      <c r="G1349" t="str">
        <f t="shared" si="21"/>
        <v>Medium</v>
      </c>
    </row>
    <row r="1350" spans="1:7" x14ac:dyDescent="0.25">
      <c r="A1350" t="s">
        <v>2528</v>
      </c>
      <c r="B1350" t="s">
        <v>1792</v>
      </c>
      <c r="C1350" t="s">
        <v>1451</v>
      </c>
      <c r="D1350">
        <v>116</v>
      </c>
      <c r="E1350" t="s">
        <v>241</v>
      </c>
      <c r="F1350" t="s">
        <v>15</v>
      </c>
      <c r="G1350" t="str">
        <f t="shared" si="21"/>
        <v>Large</v>
      </c>
    </row>
    <row r="1351" spans="1:7" x14ac:dyDescent="0.25">
      <c r="A1351" t="s">
        <v>2530</v>
      </c>
      <c r="B1351" t="s">
        <v>28</v>
      </c>
      <c r="C1351" t="s">
        <v>13</v>
      </c>
      <c r="D1351">
        <v>0</v>
      </c>
      <c r="E1351" t="s">
        <v>29</v>
      </c>
      <c r="F1351" t="s">
        <v>15</v>
      </c>
      <c r="G1351" t="str">
        <f t="shared" si="21"/>
        <v>Small</v>
      </c>
    </row>
    <row r="1352" spans="1:7" x14ac:dyDescent="0.25">
      <c r="A1352" t="s">
        <v>2532</v>
      </c>
      <c r="B1352" t="s">
        <v>28</v>
      </c>
      <c r="C1352" t="s">
        <v>13</v>
      </c>
      <c r="D1352">
        <v>0</v>
      </c>
      <c r="E1352" t="s">
        <v>147</v>
      </c>
      <c r="F1352" t="s">
        <v>15</v>
      </c>
      <c r="G1352" t="str">
        <f t="shared" si="21"/>
        <v>Small</v>
      </c>
    </row>
    <row r="1353" spans="1:7" x14ac:dyDescent="0.25">
      <c r="A1353" t="s">
        <v>2534</v>
      </c>
      <c r="B1353" t="s">
        <v>28</v>
      </c>
      <c r="C1353" t="s">
        <v>13</v>
      </c>
      <c r="D1353">
        <v>0</v>
      </c>
      <c r="E1353" t="s">
        <v>169</v>
      </c>
      <c r="F1353" t="s">
        <v>15</v>
      </c>
      <c r="G1353" t="str">
        <f t="shared" si="21"/>
        <v>Small</v>
      </c>
    </row>
    <row r="1354" spans="1:7" x14ac:dyDescent="0.25">
      <c r="A1354" t="s">
        <v>2536</v>
      </c>
      <c r="B1354" t="s">
        <v>18</v>
      </c>
      <c r="C1354" t="s">
        <v>19</v>
      </c>
      <c r="D1354">
        <v>15</v>
      </c>
      <c r="E1354" t="s">
        <v>250</v>
      </c>
      <c r="F1354" t="s">
        <v>15</v>
      </c>
      <c r="G1354" t="str">
        <f t="shared" si="21"/>
        <v>Medium</v>
      </c>
    </row>
    <row r="1355" spans="1:7" x14ac:dyDescent="0.25">
      <c r="A1355" t="s">
        <v>2538</v>
      </c>
      <c r="B1355" t="s">
        <v>28</v>
      </c>
      <c r="C1355" t="s">
        <v>13</v>
      </c>
      <c r="D1355">
        <v>0</v>
      </c>
      <c r="E1355" t="s">
        <v>82</v>
      </c>
      <c r="F1355" t="s">
        <v>15</v>
      </c>
      <c r="G1355" t="str">
        <f t="shared" si="21"/>
        <v>Small</v>
      </c>
    </row>
    <row r="1356" spans="1:7" x14ac:dyDescent="0.25">
      <c r="A1356" t="s">
        <v>2539</v>
      </c>
      <c r="B1356" t="s">
        <v>28</v>
      </c>
      <c r="C1356" t="s">
        <v>13</v>
      </c>
      <c r="D1356">
        <v>0</v>
      </c>
      <c r="E1356" t="s">
        <v>282</v>
      </c>
      <c r="F1356" t="s">
        <v>15</v>
      </c>
      <c r="G1356" t="str">
        <f t="shared" si="21"/>
        <v>Small</v>
      </c>
    </row>
    <row r="1357" spans="1:7" x14ac:dyDescent="0.25">
      <c r="A1357" t="s">
        <v>2540</v>
      </c>
      <c r="B1357" t="s">
        <v>12</v>
      </c>
      <c r="C1357" t="s">
        <v>13</v>
      </c>
      <c r="D1357">
        <v>0</v>
      </c>
      <c r="E1357" t="s">
        <v>223</v>
      </c>
      <c r="F1357" t="s">
        <v>15</v>
      </c>
      <c r="G1357" t="str">
        <f t="shared" si="21"/>
        <v>Small</v>
      </c>
    </row>
    <row r="1358" spans="1:7" x14ac:dyDescent="0.25">
      <c r="A1358" t="s">
        <v>2542</v>
      </c>
      <c r="B1358" t="s">
        <v>1424</v>
      </c>
      <c r="C1358" t="s">
        <v>192</v>
      </c>
      <c r="D1358">
        <v>56</v>
      </c>
      <c r="E1358" t="s">
        <v>74</v>
      </c>
      <c r="F1358" t="s">
        <v>15</v>
      </c>
      <c r="G1358" t="str">
        <f t="shared" si="21"/>
        <v>Large</v>
      </c>
    </row>
    <row r="1359" spans="1:7" x14ac:dyDescent="0.25">
      <c r="A1359" t="s">
        <v>2544</v>
      </c>
      <c r="B1359" t="s">
        <v>28</v>
      </c>
      <c r="C1359" t="s">
        <v>13</v>
      </c>
      <c r="D1359">
        <v>0</v>
      </c>
      <c r="E1359" t="s">
        <v>155</v>
      </c>
      <c r="F1359" t="s">
        <v>15</v>
      </c>
      <c r="G1359" t="str">
        <f t="shared" si="21"/>
        <v>Small</v>
      </c>
    </row>
    <row r="1360" spans="1:7" x14ac:dyDescent="0.25">
      <c r="A1360" t="s">
        <v>2545</v>
      </c>
      <c r="B1360" t="s">
        <v>28</v>
      </c>
      <c r="C1360" t="s">
        <v>13</v>
      </c>
      <c r="D1360">
        <v>0</v>
      </c>
      <c r="E1360" t="s">
        <v>20</v>
      </c>
      <c r="F1360" t="s">
        <v>15</v>
      </c>
      <c r="G1360" t="str">
        <f t="shared" si="21"/>
        <v>Small</v>
      </c>
    </row>
    <row r="1361" spans="1:7" x14ac:dyDescent="0.25">
      <c r="A1361" t="s">
        <v>2546</v>
      </c>
      <c r="B1361" t="s">
        <v>28</v>
      </c>
      <c r="C1361" t="s">
        <v>13</v>
      </c>
      <c r="D1361">
        <v>0</v>
      </c>
      <c r="E1361" t="s">
        <v>155</v>
      </c>
      <c r="F1361" t="s">
        <v>15</v>
      </c>
      <c r="G1361" t="str">
        <f t="shared" si="21"/>
        <v>Small</v>
      </c>
    </row>
    <row r="1362" spans="1:7" x14ac:dyDescent="0.25">
      <c r="A1362" t="s">
        <v>2548</v>
      </c>
      <c r="B1362" t="s">
        <v>28</v>
      </c>
      <c r="C1362" t="s">
        <v>13</v>
      </c>
      <c r="D1362">
        <v>0</v>
      </c>
      <c r="E1362" t="s">
        <v>33</v>
      </c>
      <c r="F1362" t="s">
        <v>15</v>
      </c>
      <c r="G1362" t="str">
        <f t="shared" si="21"/>
        <v>Small</v>
      </c>
    </row>
    <row r="1363" spans="1:7" x14ac:dyDescent="0.25">
      <c r="A1363" t="s">
        <v>2549</v>
      </c>
      <c r="B1363" t="s">
        <v>28</v>
      </c>
      <c r="C1363" t="s">
        <v>13</v>
      </c>
      <c r="D1363">
        <v>0</v>
      </c>
      <c r="E1363" t="s">
        <v>282</v>
      </c>
      <c r="F1363" t="s">
        <v>15</v>
      </c>
      <c r="G1363" t="str">
        <f t="shared" si="21"/>
        <v>Small</v>
      </c>
    </row>
    <row r="1364" spans="1:7" x14ac:dyDescent="0.25">
      <c r="A1364" t="s">
        <v>2550</v>
      </c>
      <c r="B1364" t="s">
        <v>28</v>
      </c>
      <c r="C1364" t="s">
        <v>13</v>
      </c>
      <c r="D1364">
        <v>0</v>
      </c>
      <c r="E1364" t="s">
        <v>155</v>
      </c>
      <c r="F1364" t="s">
        <v>15</v>
      </c>
      <c r="G1364" t="str">
        <f t="shared" si="21"/>
        <v>Small</v>
      </c>
    </row>
    <row r="1365" spans="1:7" x14ac:dyDescent="0.25">
      <c r="A1365" t="s">
        <v>2551</v>
      </c>
      <c r="B1365" t="s">
        <v>28</v>
      </c>
      <c r="C1365" t="s">
        <v>13</v>
      </c>
      <c r="D1365">
        <v>0</v>
      </c>
      <c r="E1365" t="s">
        <v>20</v>
      </c>
      <c r="F1365" t="s">
        <v>15</v>
      </c>
      <c r="G1365" t="str">
        <f t="shared" si="21"/>
        <v>Small</v>
      </c>
    </row>
    <row r="1366" spans="1:7" x14ac:dyDescent="0.25">
      <c r="A1366" t="s">
        <v>2553</v>
      </c>
      <c r="B1366" t="s">
        <v>28</v>
      </c>
      <c r="C1366" t="s">
        <v>13</v>
      </c>
      <c r="D1366">
        <v>0</v>
      </c>
      <c r="E1366" t="s">
        <v>136</v>
      </c>
      <c r="F1366" t="s">
        <v>15</v>
      </c>
      <c r="G1366" t="str">
        <f t="shared" si="21"/>
        <v>Small</v>
      </c>
    </row>
    <row r="1367" spans="1:7" x14ac:dyDescent="0.25">
      <c r="A1367" t="s">
        <v>2554</v>
      </c>
      <c r="B1367" t="s">
        <v>28</v>
      </c>
      <c r="C1367" t="s">
        <v>13</v>
      </c>
      <c r="D1367">
        <v>0</v>
      </c>
      <c r="E1367" t="s">
        <v>282</v>
      </c>
      <c r="F1367" t="s">
        <v>15</v>
      </c>
      <c r="G1367" t="str">
        <f t="shared" si="21"/>
        <v>Small</v>
      </c>
    </row>
    <row r="1368" spans="1:7" x14ac:dyDescent="0.25">
      <c r="A1368" t="s">
        <v>2555</v>
      </c>
      <c r="B1368" t="s">
        <v>12</v>
      </c>
      <c r="C1368" t="s">
        <v>13</v>
      </c>
      <c r="D1368">
        <v>0</v>
      </c>
      <c r="E1368" t="s">
        <v>24</v>
      </c>
      <c r="F1368" t="s">
        <v>15</v>
      </c>
      <c r="G1368" t="str">
        <f t="shared" si="21"/>
        <v>Small</v>
      </c>
    </row>
    <row r="1369" spans="1:7" x14ac:dyDescent="0.25">
      <c r="A1369" t="s">
        <v>2557</v>
      </c>
      <c r="B1369" t="s">
        <v>28</v>
      </c>
      <c r="C1369" t="s">
        <v>13</v>
      </c>
      <c r="D1369">
        <v>0</v>
      </c>
      <c r="E1369" t="s">
        <v>282</v>
      </c>
      <c r="F1369" t="s">
        <v>15</v>
      </c>
      <c r="G1369" t="str">
        <f t="shared" si="21"/>
        <v>Small</v>
      </c>
    </row>
    <row r="1370" spans="1:7" x14ac:dyDescent="0.25">
      <c r="A1370" t="s">
        <v>2558</v>
      </c>
      <c r="B1370" t="s">
        <v>12</v>
      </c>
      <c r="C1370" t="s">
        <v>13</v>
      </c>
      <c r="D1370">
        <v>0</v>
      </c>
      <c r="E1370" t="s">
        <v>275</v>
      </c>
      <c r="F1370" t="s">
        <v>15</v>
      </c>
      <c r="G1370" t="str">
        <f t="shared" si="21"/>
        <v>Small</v>
      </c>
    </row>
    <row r="1371" spans="1:7" x14ac:dyDescent="0.25">
      <c r="A1371" t="s">
        <v>2560</v>
      </c>
      <c r="B1371" t="s">
        <v>1424</v>
      </c>
      <c r="C1371" t="s">
        <v>192</v>
      </c>
      <c r="D1371">
        <v>85</v>
      </c>
      <c r="E1371" t="s">
        <v>105</v>
      </c>
      <c r="F1371" t="s">
        <v>15</v>
      </c>
      <c r="G1371" t="str">
        <f t="shared" si="21"/>
        <v>Large</v>
      </c>
    </row>
    <row r="1372" spans="1:7" x14ac:dyDescent="0.25">
      <c r="A1372" t="s">
        <v>2562</v>
      </c>
      <c r="B1372" t="s">
        <v>41</v>
      </c>
      <c r="C1372" t="s">
        <v>13</v>
      </c>
      <c r="D1372">
        <v>0</v>
      </c>
      <c r="E1372" t="s">
        <v>20</v>
      </c>
      <c r="F1372" t="s">
        <v>15</v>
      </c>
      <c r="G1372" t="str">
        <f t="shared" si="21"/>
        <v>Small</v>
      </c>
    </row>
    <row r="1373" spans="1:7" x14ac:dyDescent="0.25">
      <c r="A1373" t="s">
        <v>2564</v>
      </c>
      <c r="B1373" t="s">
        <v>1413</v>
      </c>
      <c r="C1373" t="s">
        <v>19</v>
      </c>
      <c r="D1373">
        <v>10</v>
      </c>
      <c r="E1373" t="s">
        <v>29</v>
      </c>
      <c r="F1373" t="s">
        <v>15</v>
      </c>
      <c r="G1373" t="str">
        <f t="shared" si="21"/>
        <v>Medium</v>
      </c>
    </row>
    <row r="1374" spans="1:7" x14ac:dyDescent="0.25">
      <c r="A1374" t="s">
        <v>2566</v>
      </c>
      <c r="B1374" t="s">
        <v>191</v>
      </c>
      <c r="C1374" t="s">
        <v>192</v>
      </c>
      <c r="D1374">
        <v>60</v>
      </c>
      <c r="E1374" t="s">
        <v>169</v>
      </c>
      <c r="F1374" t="s">
        <v>15</v>
      </c>
      <c r="G1374" t="str">
        <f t="shared" si="21"/>
        <v>Large</v>
      </c>
    </row>
    <row r="1375" spans="1:7" x14ac:dyDescent="0.25">
      <c r="A1375" t="s">
        <v>2568</v>
      </c>
      <c r="B1375" t="s">
        <v>12</v>
      </c>
      <c r="C1375" t="s">
        <v>13</v>
      </c>
      <c r="D1375">
        <v>0</v>
      </c>
      <c r="E1375" t="s">
        <v>109</v>
      </c>
      <c r="F1375" t="s">
        <v>15</v>
      </c>
      <c r="G1375" t="str">
        <f t="shared" si="21"/>
        <v>Small</v>
      </c>
    </row>
    <row r="1376" spans="1:7" x14ac:dyDescent="0.25">
      <c r="A1376" t="s">
        <v>2570</v>
      </c>
      <c r="B1376" t="s">
        <v>28</v>
      </c>
      <c r="C1376" t="s">
        <v>13</v>
      </c>
      <c r="D1376">
        <v>0</v>
      </c>
      <c r="E1376" t="s">
        <v>282</v>
      </c>
      <c r="F1376" t="s">
        <v>15</v>
      </c>
      <c r="G1376" t="str">
        <f t="shared" si="21"/>
        <v>Small</v>
      </c>
    </row>
    <row r="1377" spans="1:7" x14ac:dyDescent="0.25">
      <c r="A1377" t="s">
        <v>2571</v>
      </c>
      <c r="B1377" t="s">
        <v>191</v>
      </c>
      <c r="C1377" t="s">
        <v>192</v>
      </c>
      <c r="D1377">
        <v>40</v>
      </c>
      <c r="E1377" t="s">
        <v>772</v>
      </c>
      <c r="F1377" t="s">
        <v>15</v>
      </c>
      <c r="G1377" t="str">
        <f t="shared" si="21"/>
        <v>Medium</v>
      </c>
    </row>
    <row r="1378" spans="1:7" x14ac:dyDescent="0.25">
      <c r="A1378" t="s">
        <v>2573</v>
      </c>
      <c r="B1378" t="s">
        <v>28</v>
      </c>
      <c r="C1378" t="s">
        <v>13</v>
      </c>
      <c r="D1378">
        <v>0</v>
      </c>
      <c r="E1378" t="s">
        <v>282</v>
      </c>
      <c r="F1378" t="s">
        <v>15</v>
      </c>
      <c r="G1378" t="str">
        <f t="shared" si="21"/>
        <v>Small</v>
      </c>
    </row>
    <row r="1379" spans="1:7" x14ac:dyDescent="0.25">
      <c r="A1379" t="s">
        <v>2574</v>
      </c>
      <c r="B1379" t="s">
        <v>352</v>
      </c>
      <c r="C1379" t="s">
        <v>46</v>
      </c>
      <c r="D1379">
        <v>0</v>
      </c>
      <c r="E1379" t="s">
        <v>82</v>
      </c>
      <c r="F1379" t="s">
        <v>15</v>
      </c>
      <c r="G1379" t="str">
        <f t="shared" si="21"/>
        <v>Small</v>
      </c>
    </row>
    <row r="1380" spans="1:7" x14ac:dyDescent="0.25">
      <c r="A1380" t="s">
        <v>2576</v>
      </c>
      <c r="B1380" t="s">
        <v>28</v>
      </c>
      <c r="C1380" t="s">
        <v>13</v>
      </c>
      <c r="D1380">
        <v>0</v>
      </c>
      <c r="E1380" t="s">
        <v>109</v>
      </c>
      <c r="F1380" t="s">
        <v>15</v>
      </c>
      <c r="G1380" t="str">
        <f t="shared" si="21"/>
        <v>Small</v>
      </c>
    </row>
    <row r="1381" spans="1:7" x14ac:dyDescent="0.25">
      <c r="A1381" t="s">
        <v>2578</v>
      </c>
      <c r="B1381" t="s">
        <v>1424</v>
      </c>
      <c r="C1381" t="s">
        <v>192</v>
      </c>
      <c r="D1381">
        <v>45</v>
      </c>
      <c r="E1381" t="s">
        <v>33</v>
      </c>
      <c r="F1381" t="s">
        <v>15</v>
      </c>
      <c r="G1381" t="str">
        <f t="shared" si="21"/>
        <v>Medium</v>
      </c>
    </row>
    <row r="1382" spans="1:7" x14ac:dyDescent="0.25">
      <c r="A1382" t="s">
        <v>2579</v>
      </c>
      <c r="B1382" t="s">
        <v>28</v>
      </c>
      <c r="C1382" t="s">
        <v>13</v>
      </c>
      <c r="D1382">
        <v>0</v>
      </c>
      <c r="E1382" t="s">
        <v>20</v>
      </c>
      <c r="F1382" t="s">
        <v>15</v>
      </c>
      <c r="G1382" t="str">
        <f t="shared" si="21"/>
        <v>Small</v>
      </c>
    </row>
    <row r="1383" spans="1:7" x14ac:dyDescent="0.25">
      <c r="A1383" t="s">
        <v>2581</v>
      </c>
      <c r="B1383" t="s">
        <v>45</v>
      </c>
      <c r="C1383" t="s">
        <v>46</v>
      </c>
      <c r="D1383">
        <v>22</v>
      </c>
      <c r="E1383" t="s">
        <v>20</v>
      </c>
      <c r="F1383" t="s">
        <v>15</v>
      </c>
      <c r="G1383" t="str">
        <f t="shared" si="21"/>
        <v>Medium</v>
      </c>
    </row>
    <row r="1384" spans="1:7" x14ac:dyDescent="0.25">
      <c r="A1384" t="s">
        <v>2583</v>
      </c>
      <c r="B1384" t="s">
        <v>28</v>
      </c>
      <c r="C1384" t="s">
        <v>13</v>
      </c>
      <c r="D1384">
        <v>0</v>
      </c>
      <c r="E1384" t="s">
        <v>71</v>
      </c>
      <c r="F1384" t="s">
        <v>15</v>
      </c>
      <c r="G1384" t="str">
        <f t="shared" si="21"/>
        <v>Small</v>
      </c>
    </row>
    <row r="1385" spans="1:7" x14ac:dyDescent="0.25">
      <c r="A1385" t="s">
        <v>2585</v>
      </c>
      <c r="B1385" t="s">
        <v>12</v>
      </c>
      <c r="C1385" t="s">
        <v>13</v>
      </c>
      <c r="D1385">
        <v>0</v>
      </c>
      <c r="E1385" t="s">
        <v>174</v>
      </c>
      <c r="F1385" t="s">
        <v>15</v>
      </c>
      <c r="G1385" t="str">
        <f t="shared" si="21"/>
        <v>Small</v>
      </c>
    </row>
    <row r="1386" spans="1:7" x14ac:dyDescent="0.25">
      <c r="A1386" t="s">
        <v>2587</v>
      </c>
      <c r="B1386" t="s">
        <v>18</v>
      </c>
      <c r="C1386" t="s">
        <v>19</v>
      </c>
      <c r="D1386">
        <v>0</v>
      </c>
      <c r="E1386" t="s">
        <v>20</v>
      </c>
      <c r="F1386" t="s">
        <v>15</v>
      </c>
      <c r="G1386" t="str">
        <f t="shared" si="21"/>
        <v>Small</v>
      </c>
    </row>
    <row r="1387" spans="1:7" x14ac:dyDescent="0.25">
      <c r="A1387" t="s">
        <v>2589</v>
      </c>
      <c r="B1387" t="s">
        <v>18</v>
      </c>
      <c r="C1387" t="s">
        <v>19</v>
      </c>
      <c r="D1387">
        <v>0</v>
      </c>
      <c r="E1387" t="s">
        <v>20</v>
      </c>
      <c r="F1387" t="s">
        <v>15</v>
      </c>
      <c r="G1387" t="str">
        <f t="shared" si="21"/>
        <v>Small</v>
      </c>
    </row>
    <row r="1388" spans="1:7" x14ac:dyDescent="0.25">
      <c r="A1388" t="s">
        <v>2591</v>
      </c>
      <c r="B1388" t="s">
        <v>28</v>
      </c>
      <c r="C1388" t="s">
        <v>13</v>
      </c>
      <c r="D1388">
        <v>0</v>
      </c>
      <c r="E1388" t="s">
        <v>361</v>
      </c>
      <c r="F1388" t="s">
        <v>15</v>
      </c>
      <c r="G1388" t="str">
        <f t="shared" si="21"/>
        <v>Small</v>
      </c>
    </row>
    <row r="1389" spans="1:7" x14ac:dyDescent="0.25">
      <c r="A1389" t="s">
        <v>2593</v>
      </c>
      <c r="B1389" t="s">
        <v>28</v>
      </c>
      <c r="C1389" t="s">
        <v>13</v>
      </c>
      <c r="D1389">
        <v>0</v>
      </c>
      <c r="E1389" t="s">
        <v>71</v>
      </c>
      <c r="F1389" t="s">
        <v>15</v>
      </c>
      <c r="G1389" t="str">
        <f t="shared" si="21"/>
        <v>Small</v>
      </c>
    </row>
    <row r="1390" spans="1:7" x14ac:dyDescent="0.25">
      <c r="A1390" t="s">
        <v>2595</v>
      </c>
      <c r="B1390" t="s">
        <v>1424</v>
      </c>
      <c r="C1390" t="s">
        <v>192</v>
      </c>
      <c r="D1390">
        <v>150</v>
      </c>
      <c r="E1390" t="s">
        <v>174</v>
      </c>
      <c r="F1390" t="s">
        <v>15</v>
      </c>
      <c r="G1390" t="str">
        <f t="shared" si="21"/>
        <v>Large</v>
      </c>
    </row>
    <row r="1391" spans="1:7" x14ac:dyDescent="0.25">
      <c r="A1391" t="s">
        <v>2597</v>
      </c>
      <c r="B1391" t="s">
        <v>28</v>
      </c>
      <c r="C1391" t="s">
        <v>13</v>
      </c>
      <c r="D1391">
        <v>0</v>
      </c>
      <c r="E1391" t="s">
        <v>33</v>
      </c>
      <c r="F1391" t="s">
        <v>15</v>
      </c>
      <c r="G1391" t="str">
        <f t="shared" si="21"/>
        <v>Small</v>
      </c>
    </row>
    <row r="1392" spans="1:7" x14ac:dyDescent="0.25">
      <c r="A1392" t="s">
        <v>2598</v>
      </c>
      <c r="B1392" t="s">
        <v>28</v>
      </c>
      <c r="C1392" t="s">
        <v>13</v>
      </c>
      <c r="D1392">
        <v>0</v>
      </c>
      <c r="E1392" t="s">
        <v>20</v>
      </c>
      <c r="F1392" t="s">
        <v>15</v>
      </c>
      <c r="G1392" t="str">
        <f t="shared" si="21"/>
        <v>Small</v>
      </c>
    </row>
    <row r="1393" spans="1:7" x14ac:dyDescent="0.25">
      <c r="A1393" t="s">
        <v>2600</v>
      </c>
      <c r="B1393" t="s">
        <v>12</v>
      </c>
      <c r="C1393" t="s">
        <v>13</v>
      </c>
      <c r="D1393">
        <v>0</v>
      </c>
      <c r="E1393" t="s">
        <v>174</v>
      </c>
      <c r="F1393" t="s">
        <v>15</v>
      </c>
      <c r="G1393" t="str">
        <f t="shared" si="21"/>
        <v>Small</v>
      </c>
    </row>
    <row r="1394" spans="1:7" x14ac:dyDescent="0.25">
      <c r="A1394" t="s">
        <v>2602</v>
      </c>
      <c r="B1394" t="s">
        <v>1424</v>
      </c>
      <c r="C1394" t="s">
        <v>192</v>
      </c>
      <c r="D1394">
        <v>40</v>
      </c>
      <c r="E1394" t="s">
        <v>241</v>
      </c>
      <c r="F1394" t="s">
        <v>15</v>
      </c>
      <c r="G1394" t="str">
        <f t="shared" si="21"/>
        <v>Medium</v>
      </c>
    </row>
    <row r="1395" spans="1:7" x14ac:dyDescent="0.25">
      <c r="A1395" t="s">
        <v>2604</v>
      </c>
      <c r="B1395" t="s">
        <v>28</v>
      </c>
      <c r="C1395" t="s">
        <v>13</v>
      </c>
      <c r="D1395">
        <v>0</v>
      </c>
      <c r="E1395" t="s">
        <v>20</v>
      </c>
      <c r="F1395" t="s">
        <v>15</v>
      </c>
      <c r="G1395" t="str">
        <f t="shared" si="21"/>
        <v>Small</v>
      </c>
    </row>
    <row r="1396" spans="1:7" x14ac:dyDescent="0.25">
      <c r="A1396" t="s">
        <v>2606</v>
      </c>
      <c r="B1396" t="s">
        <v>191</v>
      </c>
      <c r="C1396" t="s">
        <v>192</v>
      </c>
      <c r="D1396">
        <v>80</v>
      </c>
      <c r="E1396" t="s">
        <v>662</v>
      </c>
      <c r="F1396" t="s">
        <v>15</v>
      </c>
      <c r="G1396" t="str">
        <f t="shared" si="21"/>
        <v>Large</v>
      </c>
    </row>
    <row r="1397" spans="1:7" x14ac:dyDescent="0.25">
      <c r="A1397" t="s">
        <v>2608</v>
      </c>
      <c r="B1397" t="s">
        <v>28</v>
      </c>
      <c r="C1397" t="s">
        <v>13</v>
      </c>
      <c r="D1397">
        <v>0</v>
      </c>
      <c r="E1397" t="s">
        <v>33</v>
      </c>
      <c r="F1397" t="s">
        <v>15</v>
      </c>
      <c r="G1397" t="str">
        <f t="shared" si="21"/>
        <v>Small</v>
      </c>
    </row>
    <row r="1398" spans="1:7" x14ac:dyDescent="0.25">
      <c r="A1398" t="s">
        <v>2610</v>
      </c>
      <c r="B1398" t="s">
        <v>28</v>
      </c>
      <c r="C1398" t="s">
        <v>13</v>
      </c>
      <c r="D1398">
        <v>0</v>
      </c>
      <c r="E1398" t="s">
        <v>662</v>
      </c>
      <c r="F1398" t="s">
        <v>15</v>
      </c>
      <c r="G1398" t="str">
        <f t="shared" si="21"/>
        <v>Small</v>
      </c>
    </row>
    <row r="1399" spans="1:7" x14ac:dyDescent="0.25">
      <c r="A1399" t="s">
        <v>2612</v>
      </c>
      <c r="B1399" t="s">
        <v>28</v>
      </c>
      <c r="C1399" t="s">
        <v>13</v>
      </c>
      <c r="D1399">
        <v>0</v>
      </c>
      <c r="E1399" t="s">
        <v>20</v>
      </c>
      <c r="F1399" t="s">
        <v>15</v>
      </c>
      <c r="G1399" t="str">
        <f t="shared" si="21"/>
        <v>Small</v>
      </c>
    </row>
    <row r="1400" spans="1:7" x14ac:dyDescent="0.25">
      <c r="A1400" t="s">
        <v>2614</v>
      </c>
      <c r="B1400" t="s">
        <v>18</v>
      </c>
      <c r="C1400" t="s">
        <v>19</v>
      </c>
      <c r="D1400">
        <v>0</v>
      </c>
      <c r="E1400" t="s">
        <v>20</v>
      </c>
      <c r="F1400" t="s">
        <v>15</v>
      </c>
      <c r="G1400" t="str">
        <f t="shared" si="21"/>
        <v>Small</v>
      </c>
    </row>
    <row r="1401" spans="1:7" x14ac:dyDescent="0.25">
      <c r="A1401" t="s">
        <v>2616</v>
      </c>
      <c r="B1401" t="s">
        <v>352</v>
      </c>
      <c r="C1401" t="s">
        <v>46</v>
      </c>
      <c r="D1401">
        <v>0</v>
      </c>
      <c r="E1401" t="s">
        <v>33</v>
      </c>
      <c r="F1401" t="s">
        <v>15</v>
      </c>
      <c r="G1401" t="str">
        <f t="shared" si="21"/>
        <v>Small</v>
      </c>
    </row>
    <row r="1402" spans="1:7" x14ac:dyDescent="0.25">
      <c r="A1402" t="s">
        <v>2618</v>
      </c>
      <c r="B1402" t="s">
        <v>1424</v>
      </c>
      <c r="C1402" t="s">
        <v>192</v>
      </c>
      <c r="D1402">
        <v>45</v>
      </c>
      <c r="E1402" t="s">
        <v>29</v>
      </c>
      <c r="F1402" t="s">
        <v>15</v>
      </c>
      <c r="G1402" t="str">
        <f t="shared" si="21"/>
        <v>Medium</v>
      </c>
    </row>
    <row r="1403" spans="1:7" x14ac:dyDescent="0.25">
      <c r="A1403" t="s">
        <v>2620</v>
      </c>
      <c r="B1403" t="s">
        <v>18</v>
      </c>
      <c r="C1403" t="s">
        <v>19</v>
      </c>
      <c r="D1403">
        <v>0</v>
      </c>
      <c r="E1403" t="s">
        <v>20</v>
      </c>
      <c r="F1403" t="s">
        <v>15</v>
      </c>
      <c r="G1403" t="str">
        <f t="shared" si="21"/>
        <v>Small</v>
      </c>
    </row>
    <row r="1404" spans="1:7" x14ac:dyDescent="0.25">
      <c r="A1404" t="s">
        <v>2621</v>
      </c>
      <c r="B1404" t="s">
        <v>18</v>
      </c>
      <c r="C1404" t="s">
        <v>19</v>
      </c>
      <c r="D1404">
        <v>0</v>
      </c>
      <c r="E1404" t="s">
        <v>20</v>
      </c>
      <c r="F1404" t="s">
        <v>15</v>
      </c>
      <c r="G1404" t="str">
        <f t="shared" si="21"/>
        <v>Small</v>
      </c>
    </row>
    <row r="1405" spans="1:7" x14ac:dyDescent="0.25">
      <c r="A1405" t="s">
        <v>2622</v>
      </c>
      <c r="B1405" t="s">
        <v>18</v>
      </c>
      <c r="C1405" t="s">
        <v>19</v>
      </c>
      <c r="D1405">
        <v>0</v>
      </c>
      <c r="E1405" t="s">
        <v>20</v>
      </c>
      <c r="F1405" t="s">
        <v>15</v>
      </c>
      <c r="G1405" t="str">
        <f t="shared" si="21"/>
        <v>Small</v>
      </c>
    </row>
    <row r="1406" spans="1:7" x14ac:dyDescent="0.25">
      <c r="A1406" t="s">
        <v>2623</v>
      </c>
      <c r="B1406" t="s">
        <v>1413</v>
      </c>
      <c r="C1406" t="s">
        <v>19</v>
      </c>
      <c r="D1406">
        <v>4</v>
      </c>
      <c r="E1406" t="s">
        <v>105</v>
      </c>
      <c r="F1406" t="s">
        <v>15</v>
      </c>
      <c r="G1406" t="str">
        <f t="shared" si="21"/>
        <v>Small</v>
      </c>
    </row>
    <row r="1407" spans="1:7" x14ac:dyDescent="0.25">
      <c r="A1407" t="s">
        <v>2625</v>
      </c>
      <c r="B1407" t="s">
        <v>1468</v>
      </c>
      <c r="C1407" t="s">
        <v>19</v>
      </c>
      <c r="D1407">
        <v>45</v>
      </c>
      <c r="E1407" t="s">
        <v>82</v>
      </c>
      <c r="F1407" t="s">
        <v>15</v>
      </c>
      <c r="G1407" t="str">
        <f t="shared" si="21"/>
        <v>Medium</v>
      </c>
    </row>
    <row r="1408" spans="1:7" x14ac:dyDescent="0.25">
      <c r="A1408" t="s">
        <v>2627</v>
      </c>
      <c r="B1408" t="s">
        <v>28</v>
      </c>
      <c r="C1408" t="s">
        <v>13</v>
      </c>
      <c r="D1408">
        <v>0</v>
      </c>
      <c r="E1408" t="s">
        <v>20</v>
      </c>
      <c r="F1408" t="s">
        <v>15</v>
      </c>
      <c r="G1408" t="str">
        <f t="shared" si="21"/>
        <v>Small</v>
      </c>
    </row>
    <row r="1409" spans="1:7" x14ac:dyDescent="0.25">
      <c r="A1409" t="s">
        <v>2629</v>
      </c>
      <c r="B1409" t="s">
        <v>352</v>
      </c>
      <c r="C1409" t="s">
        <v>46</v>
      </c>
      <c r="D1409">
        <v>5</v>
      </c>
      <c r="E1409" t="s">
        <v>20</v>
      </c>
      <c r="F1409" t="s">
        <v>15</v>
      </c>
      <c r="G1409" t="str">
        <f t="shared" si="21"/>
        <v>Small</v>
      </c>
    </row>
    <row r="1410" spans="1:7" x14ac:dyDescent="0.25">
      <c r="A1410" t="s">
        <v>2631</v>
      </c>
      <c r="B1410" t="s">
        <v>352</v>
      </c>
      <c r="C1410" t="s">
        <v>46</v>
      </c>
      <c r="D1410">
        <v>14</v>
      </c>
      <c r="E1410" t="s">
        <v>109</v>
      </c>
      <c r="F1410" t="s">
        <v>15</v>
      </c>
      <c r="G1410" t="str">
        <f t="shared" si="21"/>
        <v>Medium</v>
      </c>
    </row>
    <row r="1411" spans="1:7" x14ac:dyDescent="0.25">
      <c r="A1411" t="s">
        <v>2633</v>
      </c>
      <c r="B1411" t="s">
        <v>18</v>
      </c>
      <c r="C1411" t="s">
        <v>19</v>
      </c>
      <c r="D1411">
        <v>0</v>
      </c>
      <c r="E1411" t="s">
        <v>20</v>
      </c>
      <c r="F1411" t="s">
        <v>15</v>
      </c>
      <c r="G1411" t="str">
        <f t="shared" ref="G1411:G1474" si="22">IF(ISNUMBER(D1411),
IF(D1411&lt;10,"Small",
IF(D1411&lt;=50,"Medium",IF(D1411&gt;50,"Large"))))</f>
        <v>Small</v>
      </c>
    </row>
    <row r="1412" spans="1:7" x14ac:dyDescent="0.25">
      <c r="A1412" t="s">
        <v>2635</v>
      </c>
      <c r="B1412" t="s">
        <v>28</v>
      </c>
      <c r="C1412" t="s">
        <v>13</v>
      </c>
      <c r="D1412">
        <v>0</v>
      </c>
      <c r="E1412" t="s">
        <v>275</v>
      </c>
      <c r="F1412" t="s">
        <v>15</v>
      </c>
      <c r="G1412" t="str">
        <f t="shared" si="22"/>
        <v>Small</v>
      </c>
    </row>
    <row r="1413" spans="1:7" x14ac:dyDescent="0.25">
      <c r="A1413" t="s">
        <v>2637</v>
      </c>
      <c r="B1413" t="s">
        <v>352</v>
      </c>
      <c r="C1413" t="s">
        <v>46</v>
      </c>
      <c r="D1413">
        <v>0</v>
      </c>
      <c r="E1413" t="s">
        <v>20</v>
      </c>
      <c r="F1413" t="s">
        <v>15</v>
      </c>
      <c r="G1413" t="str">
        <f t="shared" si="22"/>
        <v>Small</v>
      </c>
    </row>
    <row r="1414" spans="1:7" x14ac:dyDescent="0.25">
      <c r="A1414" t="s">
        <v>2639</v>
      </c>
      <c r="B1414" t="s">
        <v>28</v>
      </c>
      <c r="C1414" t="s">
        <v>13</v>
      </c>
      <c r="D1414">
        <v>0</v>
      </c>
      <c r="E1414" t="s">
        <v>20</v>
      </c>
      <c r="F1414" t="s">
        <v>15</v>
      </c>
      <c r="G1414" t="str">
        <f t="shared" si="22"/>
        <v>Small</v>
      </c>
    </row>
    <row r="1415" spans="1:7" x14ac:dyDescent="0.25">
      <c r="A1415" t="s">
        <v>2641</v>
      </c>
      <c r="B1415" t="s">
        <v>191</v>
      </c>
      <c r="C1415" t="s">
        <v>192</v>
      </c>
      <c r="D1415">
        <v>40</v>
      </c>
      <c r="E1415" t="s">
        <v>147</v>
      </c>
      <c r="F1415" t="s">
        <v>15</v>
      </c>
      <c r="G1415" t="str">
        <f t="shared" si="22"/>
        <v>Medium</v>
      </c>
    </row>
    <row r="1416" spans="1:7" x14ac:dyDescent="0.25">
      <c r="A1416" t="s">
        <v>2643</v>
      </c>
      <c r="B1416" t="s">
        <v>352</v>
      </c>
      <c r="C1416" t="s">
        <v>46</v>
      </c>
      <c r="D1416">
        <v>12</v>
      </c>
      <c r="E1416" t="s">
        <v>29</v>
      </c>
      <c r="F1416" t="s">
        <v>15</v>
      </c>
      <c r="G1416" t="str">
        <f t="shared" si="22"/>
        <v>Medium</v>
      </c>
    </row>
    <row r="1417" spans="1:7" x14ac:dyDescent="0.25">
      <c r="A1417" t="s">
        <v>2645</v>
      </c>
      <c r="B1417" t="s">
        <v>18</v>
      </c>
      <c r="C1417" t="s">
        <v>19</v>
      </c>
      <c r="D1417">
        <v>0</v>
      </c>
      <c r="E1417" t="s">
        <v>20</v>
      </c>
      <c r="F1417" t="s">
        <v>15</v>
      </c>
      <c r="G1417" t="str">
        <f t="shared" si="22"/>
        <v>Small</v>
      </c>
    </row>
    <row r="1418" spans="1:7" x14ac:dyDescent="0.25">
      <c r="A1418" t="s">
        <v>2646</v>
      </c>
      <c r="B1418" t="s">
        <v>28</v>
      </c>
      <c r="C1418" t="s">
        <v>13</v>
      </c>
      <c r="D1418">
        <v>0</v>
      </c>
      <c r="E1418" t="s">
        <v>20</v>
      </c>
      <c r="F1418" t="s">
        <v>15</v>
      </c>
      <c r="G1418" t="str">
        <f t="shared" si="22"/>
        <v>Small</v>
      </c>
    </row>
    <row r="1419" spans="1:7" x14ac:dyDescent="0.25">
      <c r="A1419" t="s">
        <v>2648</v>
      </c>
      <c r="B1419" t="s">
        <v>28</v>
      </c>
      <c r="C1419" t="s">
        <v>13</v>
      </c>
      <c r="D1419">
        <v>0</v>
      </c>
      <c r="E1419" t="s">
        <v>71</v>
      </c>
      <c r="F1419" t="s">
        <v>15</v>
      </c>
      <c r="G1419" t="str">
        <f t="shared" si="22"/>
        <v>Small</v>
      </c>
    </row>
    <row r="1420" spans="1:7" x14ac:dyDescent="0.25">
      <c r="A1420" t="s">
        <v>2650</v>
      </c>
      <c r="B1420" t="s">
        <v>28</v>
      </c>
      <c r="C1420" t="s">
        <v>13</v>
      </c>
      <c r="D1420">
        <v>0</v>
      </c>
      <c r="E1420" t="s">
        <v>20</v>
      </c>
      <c r="F1420" t="s">
        <v>15</v>
      </c>
      <c r="G1420" t="str">
        <f t="shared" si="22"/>
        <v>Small</v>
      </c>
    </row>
    <row r="1421" spans="1:7" x14ac:dyDescent="0.25">
      <c r="A1421" t="s">
        <v>2652</v>
      </c>
      <c r="B1421" t="s">
        <v>28</v>
      </c>
      <c r="C1421" t="s">
        <v>13</v>
      </c>
      <c r="D1421">
        <v>0</v>
      </c>
      <c r="E1421" t="s">
        <v>275</v>
      </c>
      <c r="F1421" t="s">
        <v>15</v>
      </c>
      <c r="G1421" t="str">
        <f t="shared" si="22"/>
        <v>Small</v>
      </c>
    </row>
    <row r="1422" spans="1:7" x14ac:dyDescent="0.25">
      <c r="A1422" t="s">
        <v>2654</v>
      </c>
      <c r="B1422" t="s">
        <v>28</v>
      </c>
      <c r="C1422" t="s">
        <v>13</v>
      </c>
      <c r="D1422">
        <v>0</v>
      </c>
      <c r="E1422" t="s">
        <v>147</v>
      </c>
      <c r="F1422" t="s">
        <v>15</v>
      </c>
      <c r="G1422" t="str">
        <f t="shared" si="22"/>
        <v>Small</v>
      </c>
    </row>
    <row r="1423" spans="1:7" x14ac:dyDescent="0.25">
      <c r="A1423" t="s">
        <v>2655</v>
      </c>
      <c r="B1423" t="s">
        <v>1473</v>
      </c>
      <c r="C1423" t="s">
        <v>46</v>
      </c>
      <c r="D1423">
        <v>12</v>
      </c>
      <c r="E1423" t="s">
        <v>20</v>
      </c>
      <c r="F1423" t="s">
        <v>15</v>
      </c>
      <c r="G1423" t="str">
        <f t="shared" si="22"/>
        <v>Medium</v>
      </c>
    </row>
    <row r="1424" spans="1:7" x14ac:dyDescent="0.25">
      <c r="A1424" t="s">
        <v>2657</v>
      </c>
      <c r="B1424" t="s">
        <v>45</v>
      </c>
      <c r="C1424" t="s">
        <v>46</v>
      </c>
      <c r="D1424">
        <v>12</v>
      </c>
      <c r="E1424" t="s">
        <v>62</v>
      </c>
      <c r="F1424" t="s">
        <v>15</v>
      </c>
      <c r="G1424" t="str">
        <f t="shared" si="22"/>
        <v>Medium</v>
      </c>
    </row>
    <row r="1425" spans="1:7" x14ac:dyDescent="0.25">
      <c r="A1425" t="s">
        <v>2659</v>
      </c>
      <c r="B1425" t="s">
        <v>28</v>
      </c>
      <c r="C1425" t="s">
        <v>13</v>
      </c>
      <c r="D1425">
        <v>0</v>
      </c>
      <c r="E1425" t="s">
        <v>65</v>
      </c>
      <c r="F1425" t="s">
        <v>15</v>
      </c>
      <c r="G1425" t="str">
        <f t="shared" si="22"/>
        <v>Small</v>
      </c>
    </row>
    <row r="1426" spans="1:7" x14ac:dyDescent="0.25">
      <c r="A1426" t="s">
        <v>2661</v>
      </c>
      <c r="B1426" t="s">
        <v>12</v>
      </c>
      <c r="C1426" t="s">
        <v>13</v>
      </c>
      <c r="D1426">
        <v>8</v>
      </c>
      <c r="E1426" t="s">
        <v>65</v>
      </c>
      <c r="F1426" t="s">
        <v>15</v>
      </c>
      <c r="G1426" t="str">
        <f t="shared" si="22"/>
        <v>Small</v>
      </c>
    </row>
    <row r="1427" spans="1:7" x14ac:dyDescent="0.25">
      <c r="A1427" t="s">
        <v>2663</v>
      </c>
      <c r="B1427" t="s">
        <v>28</v>
      </c>
      <c r="C1427" t="s">
        <v>13</v>
      </c>
      <c r="D1427">
        <v>0</v>
      </c>
      <c r="E1427" t="s">
        <v>109</v>
      </c>
      <c r="F1427" t="s">
        <v>15</v>
      </c>
      <c r="G1427" t="str">
        <f t="shared" si="22"/>
        <v>Small</v>
      </c>
    </row>
    <row r="1428" spans="1:7" x14ac:dyDescent="0.25">
      <c r="A1428" t="s">
        <v>2665</v>
      </c>
      <c r="B1428" t="s">
        <v>28</v>
      </c>
      <c r="C1428" t="s">
        <v>13</v>
      </c>
      <c r="D1428">
        <v>0</v>
      </c>
      <c r="E1428" t="s">
        <v>20</v>
      </c>
      <c r="F1428" t="s">
        <v>15</v>
      </c>
      <c r="G1428" t="str">
        <f t="shared" si="22"/>
        <v>Small</v>
      </c>
    </row>
    <row r="1429" spans="1:7" x14ac:dyDescent="0.25">
      <c r="A1429" t="s">
        <v>2667</v>
      </c>
      <c r="B1429" t="s">
        <v>45</v>
      </c>
      <c r="C1429" t="s">
        <v>46</v>
      </c>
      <c r="D1429">
        <v>14</v>
      </c>
      <c r="E1429" t="s">
        <v>59</v>
      </c>
      <c r="F1429" t="s">
        <v>15</v>
      </c>
      <c r="G1429" t="str">
        <f t="shared" si="22"/>
        <v>Medium</v>
      </c>
    </row>
    <row r="1430" spans="1:7" x14ac:dyDescent="0.25">
      <c r="A1430" t="s">
        <v>2668</v>
      </c>
      <c r="B1430" t="s">
        <v>352</v>
      </c>
      <c r="C1430" t="s">
        <v>46</v>
      </c>
      <c r="D1430">
        <v>0</v>
      </c>
      <c r="E1430" t="s">
        <v>152</v>
      </c>
      <c r="F1430" t="s">
        <v>15</v>
      </c>
      <c r="G1430" t="str">
        <f t="shared" si="22"/>
        <v>Small</v>
      </c>
    </row>
    <row r="1431" spans="1:7" x14ac:dyDescent="0.25">
      <c r="A1431" t="s">
        <v>2670</v>
      </c>
      <c r="B1431" t="s">
        <v>191</v>
      </c>
      <c r="C1431" t="s">
        <v>192</v>
      </c>
      <c r="D1431">
        <v>24</v>
      </c>
      <c r="E1431" t="s">
        <v>147</v>
      </c>
      <c r="F1431" t="s">
        <v>15</v>
      </c>
      <c r="G1431" t="str">
        <f t="shared" si="22"/>
        <v>Medium</v>
      </c>
    </row>
    <row r="1432" spans="1:7" x14ac:dyDescent="0.25">
      <c r="A1432" t="s">
        <v>2672</v>
      </c>
      <c r="B1432" t="s">
        <v>28</v>
      </c>
      <c r="C1432" t="s">
        <v>13</v>
      </c>
      <c r="D1432">
        <v>0</v>
      </c>
      <c r="E1432" t="s">
        <v>33</v>
      </c>
      <c r="F1432" t="s">
        <v>15</v>
      </c>
      <c r="G1432" t="str">
        <f t="shared" si="22"/>
        <v>Small</v>
      </c>
    </row>
    <row r="1433" spans="1:7" x14ac:dyDescent="0.25">
      <c r="A1433" t="s">
        <v>2674</v>
      </c>
      <c r="B1433" t="s">
        <v>18</v>
      </c>
      <c r="C1433" t="s">
        <v>19</v>
      </c>
      <c r="D1433">
        <v>48</v>
      </c>
      <c r="E1433" t="s">
        <v>241</v>
      </c>
      <c r="F1433" t="s">
        <v>15</v>
      </c>
      <c r="G1433" t="str">
        <f t="shared" si="22"/>
        <v>Medium</v>
      </c>
    </row>
    <row r="1434" spans="1:7" x14ac:dyDescent="0.25">
      <c r="A1434" t="s">
        <v>2676</v>
      </c>
      <c r="B1434" t="s">
        <v>45</v>
      </c>
      <c r="C1434" t="s">
        <v>46</v>
      </c>
      <c r="D1434">
        <v>16</v>
      </c>
      <c r="E1434" t="s">
        <v>2333</v>
      </c>
      <c r="F1434" t="s">
        <v>15</v>
      </c>
      <c r="G1434" t="str">
        <f t="shared" si="22"/>
        <v>Medium</v>
      </c>
    </row>
    <row r="1435" spans="1:7" x14ac:dyDescent="0.25">
      <c r="A1435" t="s">
        <v>2678</v>
      </c>
      <c r="B1435" t="s">
        <v>28</v>
      </c>
      <c r="C1435" t="s">
        <v>13</v>
      </c>
      <c r="D1435">
        <v>0</v>
      </c>
      <c r="E1435" t="s">
        <v>20</v>
      </c>
      <c r="F1435" t="s">
        <v>15</v>
      </c>
      <c r="G1435" t="str">
        <f t="shared" si="22"/>
        <v>Small</v>
      </c>
    </row>
    <row r="1436" spans="1:7" x14ac:dyDescent="0.25">
      <c r="A1436" t="s">
        <v>2680</v>
      </c>
      <c r="B1436" t="s">
        <v>28</v>
      </c>
      <c r="C1436" t="s">
        <v>13</v>
      </c>
      <c r="D1436">
        <v>0</v>
      </c>
      <c r="E1436" t="s">
        <v>20</v>
      </c>
      <c r="F1436" t="s">
        <v>15</v>
      </c>
      <c r="G1436" t="str">
        <f t="shared" si="22"/>
        <v>Small</v>
      </c>
    </row>
    <row r="1437" spans="1:7" x14ac:dyDescent="0.25">
      <c r="A1437" t="s">
        <v>2682</v>
      </c>
      <c r="B1437" t="s">
        <v>191</v>
      </c>
      <c r="C1437" t="s">
        <v>192</v>
      </c>
      <c r="D1437">
        <v>110</v>
      </c>
      <c r="E1437" t="s">
        <v>147</v>
      </c>
      <c r="F1437" t="s">
        <v>15</v>
      </c>
      <c r="G1437" t="str">
        <f t="shared" si="22"/>
        <v>Large</v>
      </c>
    </row>
    <row r="1438" spans="1:7" x14ac:dyDescent="0.25">
      <c r="A1438" t="s">
        <v>2683</v>
      </c>
      <c r="B1438" t="s">
        <v>18</v>
      </c>
      <c r="C1438" t="s">
        <v>19</v>
      </c>
      <c r="D1438">
        <v>12</v>
      </c>
      <c r="E1438" t="s">
        <v>241</v>
      </c>
      <c r="F1438" t="s">
        <v>15</v>
      </c>
      <c r="G1438" t="str">
        <f t="shared" si="22"/>
        <v>Medium</v>
      </c>
    </row>
    <row r="1439" spans="1:7" x14ac:dyDescent="0.25">
      <c r="A1439" t="s">
        <v>2685</v>
      </c>
      <c r="B1439" t="s">
        <v>28</v>
      </c>
      <c r="C1439" t="s">
        <v>13</v>
      </c>
      <c r="D1439">
        <v>0</v>
      </c>
      <c r="E1439" t="s">
        <v>109</v>
      </c>
      <c r="F1439" t="s">
        <v>15</v>
      </c>
      <c r="G1439" t="str">
        <f t="shared" si="22"/>
        <v>Small</v>
      </c>
    </row>
    <row r="1440" spans="1:7" x14ac:dyDescent="0.25">
      <c r="A1440" t="s">
        <v>2687</v>
      </c>
      <c r="B1440" t="s">
        <v>45</v>
      </c>
      <c r="C1440" t="s">
        <v>46</v>
      </c>
      <c r="D1440">
        <v>18</v>
      </c>
      <c r="E1440" t="s">
        <v>20</v>
      </c>
      <c r="F1440" t="s">
        <v>15</v>
      </c>
      <c r="G1440" t="str">
        <f t="shared" si="22"/>
        <v>Medium</v>
      </c>
    </row>
    <row r="1441" spans="1:7" x14ac:dyDescent="0.25">
      <c r="A1441" t="s">
        <v>2689</v>
      </c>
      <c r="B1441" t="s">
        <v>45</v>
      </c>
      <c r="C1441" t="s">
        <v>46</v>
      </c>
      <c r="D1441">
        <v>77</v>
      </c>
      <c r="E1441" t="s">
        <v>20</v>
      </c>
      <c r="F1441" t="s">
        <v>15</v>
      </c>
      <c r="G1441" t="str">
        <f t="shared" si="22"/>
        <v>Large</v>
      </c>
    </row>
    <row r="1442" spans="1:7" x14ac:dyDescent="0.25">
      <c r="A1442" t="s">
        <v>2690</v>
      </c>
      <c r="B1442" t="s">
        <v>28</v>
      </c>
      <c r="C1442" t="s">
        <v>13</v>
      </c>
      <c r="D1442">
        <v>0</v>
      </c>
      <c r="E1442" t="s">
        <v>152</v>
      </c>
      <c r="F1442" t="s">
        <v>15</v>
      </c>
      <c r="G1442" t="str">
        <f t="shared" si="22"/>
        <v>Small</v>
      </c>
    </row>
    <row r="1443" spans="1:7" x14ac:dyDescent="0.25">
      <c r="A1443" t="s">
        <v>2691</v>
      </c>
      <c r="B1443" t="s">
        <v>28</v>
      </c>
      <c r="C1443" t="s">
        <v>13</v>
      </c>
      <c r="D1443">
        <v>0</v>
      </c>
      <c r="E1443" t="s">
        <v>152</v>
      </c>
      <c r="F1443" t="s">
        <v>15</v>
      </c>
      <c r="G1443" t="str">
        <f t="shared" si="22"/>
        <v>Small</v>
      </c>
    </row>
    <row r="1444" spans="1:7" x14ac:dyDescent="0.25">
      <c r="A1444" t="s">
        <v>2692</v>
      </c>
      <c r="B1444" t="s">
        <v>191</v>
      </c>
      <c r="C1444" t="s">
        <v>192</v>
      </c>
      <c r="D1444">
        <v>40</v>
      </c>
      <c r="E1444" t="s">
        <v>56</v>
      </c>
      <c r="F1444" t="s">
        <v>15</v>
      </c>
      <c r="G1444" t="str">
        <f t="shared" si="22"/>
        <v>Medium</v>
      </c>
    </row>
    <row r="1445" spans="1:7" x14ac:dyDescent="0.25">
      <c r="A1445" t="s">
        <v>2694</v>
      </c>
      <c r="B1445" t="s">
        <v>28</v>
      </c>
      <c r="C1445" t="s">
        <v>13</v>
      </c>
      <c r="D1445">
        <v>0</v>
      </c>
      <c r="E1445" t="s">
        <v>33</v>
      </c>
      <c r="F1445" t="s">
        <v>15</v>
      </c>
      <c r="G1445" t="str">
        <f t="shared" si="22"/>
        <v>Small</v>
      </c>
    </row>
    <row r="1446" spans="1:7" x14ac:dyDescent="0.25">
      <c r="A1446" t="s">
        <v>2696</v>
      </c>
      <c r="B1446" t="s">
        <v>352</v>
      </c>
      <c r="C1446" t="s">
        <v>46</v>
      </c>
      <c r="D1446">
        <v>0</v>
      </c>
      <c r="E1446" t="s">
        <v>152</v>
      </c>
      <c r="F1446" t="s">
        <v>15</v>
      </c>
      <c r="G1446" t="str">
        <f t="shared" si="22"/>
        <v>Small</v>
      </c>
    </row>
    <row r="1447" spans="1:7" x14ac:dyDescent="0.25">
      <c r="A1447" t="s">
        <v>2698</v>
      </c>
      <c r="B1447" t="s">
        <v>28</v>
      </c>
      <c r="C1447" t="s">
        <v>13</v>
      </c>
      <c r="D1447">
        <v>0</v>
      </c>
      <c r="E1447" t="s">
        <v>20</v>
      </c>
      <c r="F1447" t="s">
        <v>15</v>
      </c>
      <c r="G1447" t="str">
        <f t="shared" si="22"/>
        <v>Small</v>
      </c>
    </row>
    <row r="1448" spans="1:7" x14ac:dyDescent="0.25">
      <c r="A1448" t="s">
        <v>2700</v>
      </c>
      <c r="B1448" t="s">
        <v>28</v>
      </c>
      <c r="C1448" t="s">
        <v>13</v>
      </c>
      <c r="D1448">
        <v>0</v>
      </c>
      <c r="E1448" t="s">
        <v>275</v>
      </c>
      <c r="F1448" t="s">
        <v>15</v>
      </c>
      <c r="G1448" t="str">
        <f t="shared" si="22"/>
        <v>Small</v>
      </c>
    </row>
    <row r="1449" spans="1:7" x14ac:dyDescent="0.25">
      <c r="A1449" t="s">
        <v>2702</v>
      </c>
      <c r="B1449" t="s">
        <v>352</v>
      </c>
      <c r="C1449" t="s">
        <v>46</v>
      </c>
      <c r="D1449">
        <v>24</v>
      </c>
      <c r="E1449" t="s">
        <v>77</v>
      </c>
      <c r="F1449" t="s">
        <v>15</v>
      </c>
      <c r="G1449" t="str">
        <f t="shared" si="22"/>
        <v>Medium</v>
      </c>
    </row>
    <row r="1450" spans="1:7" x14ac:dyDescent="0.25">
      <c r="A1450" t="s">
        <v>2704</v>
      </c>
      <c r="B1450" t="s">
        <v>352</v>
      </c>
      <c r="C1450" t="s">
        <v>46</v>
      </c>
      <c r="D1450">
        <v>22</v>
      </c>
      <c r="E1450" t="s">
        <v>77</v>
      </c>
      <c r="F1450" t="s">
        <v>15</v>
      </c>
      <c r="G1450" t="str">
        <f t="shared" si="22"/>
        <v>Medium</v>
      </c>
    </row>
    <row r="1451" spans="1:7" x14ac:dyDescent="0.25">
      <c r="A1451" t="s">
        <v>2706</v>
      </c>
      <c r="B1451" t="s">
        <v>28</v>
      </c>
      <c r="C1451" t="s">
        <v>13</v>
      </c>
      <c r="D1451">
        <v>0</v>
      </c>
      <c r="E1451" t="s">
        <v>152</v>
      </c>
      <c r="F1451" t="s">
        <v>15</v>
      </c>
      <c r="G1451" t="str">
        <f t="shared" si="22"/>
        <v>Small</v>
      </c>
    </row>
    <row r="1452" spans="1:7" x14ac:dyDescent="0.25">
      <c r="A1452" t="s">
        <v>2707</v>
      </c>
      <c r="B1452" t="s">
        <v>28</v>
      </c>
      <c r="C1452" t="s">
        <v>13</v>
      </c>
      <c r="D1452">
        <v>0</v>
      </c>
      <c r="E1452" t="s">
        <v>152</v>
      </c>
      <c r="F1452" t="s">
        <v>15</v>
      </c>
      <c r="G1452" t="str">
        <f t="shared" si="22"/>
        <v>Small</v>
      </c>
    </row>
    <row r="1453" spans="1:7" x14ac:dyDescent="0.25">
      <c r="A1453" t="s">
        <v>2709</v>
      </c>
      <c r="B1453" t="s">
        <v>28</v>
      </c>
      <c r="C1453" t="s">
        <v>13</v>
      </c>
      <c r="D1453">
        <v>0</v>
      </c>
      <c r="E1453" t="s">
        <v>152</v>
      </c>
      <c r="F1453" t="s">
        <v>15</v>
      </c>
      <c r="G1453" t="str">
        <f t="shared" si="22"/>
        <v>Small</v>
      </c>
    </row>
    <row r="1454" spans="1:7" x14ac:dyDescent="0.25">
      <c r="A1454" t="s">
        <v>2710</v>
      </c>
      <c r="B1454" t="s">
        <v>28</v>
      </c>
      <c r="C1454" t="s">
        <v>13</v>
      </c>
      <c r="D1454">
        <v>0</v>
      </c>
      <c r="E1454" t="s">
        <v>152</v>
      </c>
      <c r="F1454" t="s">
        <v>15</v>
      </c>
      <c r="G1454" t="str">
        <f t="shared" si="22"/>
        <v>Small</v>
      </c>
    </row>
    <row r="1455" spans="1:7" x14ac:dyDescent="0.25">
      <c r="A1455" t="s">
        <v>2711</v>
      </c>
      <c r="B1455" t="s">
        <v>28</v>
      </c>
      <c r="C1455" t="s">
        <v>13</v>
      </c>
      <c r="D1455">
        <v>0</v>
      </c>
      <c r="E1455" t="s">
        <v>152</v>
      </c>
      <c r="F1455" t="s">
        <v>15</v>
      </c>
      <c r="G1455" t="str">
        <f t="shared" si="22"/>
        <v>Small</v>
      </c>
    </row>
    <row r="1456" spans="1:7" x14ac:dyDescent="0.25">
      <c r="A1456" t="s">
        <v>2712</v>
      </c>
      <c r="B1456" t="s">
        <v>28</v>
      </c>
      <c r="C1456" t="s">
        <v>13</v>
      </c>
      <c r="D1456">
        <v>0</v>
      </c>
      <c r="E1456" t="s">
        <v>152</v>
      </c>
      <c r="F1456" t="s">
        <v>15</v>
      </c>
      <c r="G1456" t="str">
        <f t="shared" si="22"/>
        <v>Small</v>
      </c>
    </row>
    <row r="1457" spans="1:7" x14ac:dyDescent="0.25">
      <c r="A1457" t="s">
        <v>2713</v>
      </c>
      <c r="B1457" t="s">
        <v>28</v>
      </c>
      <c r="C1457" t="s">
        <v>13</v>
      </c>
      <c r="D1457">
        <v>0</v>
      </c>
      <c r="E1457" t="s">
        <v>152</v>
      </c>
      <c r="F1457" t="s">
        <v>15</v>
      </c>
      <c r="G1457" t="str">
        <f t="shared" si="22"/>
        <v>Small</v>
      </c>
    </row>
    <row r="1458" spans="1:7" x14ac:dyDescent="0.25">
      <c r="A1458" t="s">
        <v>2714</v>
      </c>
      <c r="B1458" t="s">
        <v>28</v>
      </c>
      <c r="C1458" t="s">
        <v>13</v>
      </c>
      <c r="D1458">
        <v>0</v>
      </c>
      <c r="E1458" t="s">
        <v>147</v>
      </c>
      <c r="F1458" t="s">
        <v>15</v>
      </c>
      <c r="G1458" t="str">
        <f t="shared" si="22"/>
        <v>Small</v>
      </c>
    </row>
    <row r="1459" spans="1:7" x14ac:dyDescent="0.25">
      <c r="A1459" t="s">
        <v>2715</v>
      </c>
      <c r="B1459" t="s">
        <v>45</v>
      </c>
      <c r="C1459" t="s">
        <v>46</v>
      </c>
      <c r="D1459">
        <v>54</v>
      </c>
      <c r="E1459" t="s">
        <v>282</v>
      </c>
      <c r="F1459" t="s">
        <v>15</v>
      </c>
      <c r="G1459" t="str">
        <f t="shared" si="22"/>
        <v>Large</v>
      </c>
    </row>
    <row r="1460" spans="1:7" x14ac:dyDescent="0.25">
      <c r="A1460" t="s">
        <v>2717</v>
      </c>
      <c r="B1460" t="s">
        <v>184</v>
      </c>
      <c r="C1460" t="s">
        <v>19</v>
      </c>
      <c r="D1460">
        <v>11</v>
      </c>
      <c r="E1460" t="s">
        <v>361</v>
      </c>
      <c r="F1460" t="s">
        <v>15</v>
      </c>
      <c r="G1460" t="str">
        <f t="shared" si="22"/>
        <v>Medium</v>
      </c>
    </row>
    <row r="1461" spans="1:7" x14ac:dyDescent="0.25">
      <c r="A1461" t="s">
        <v>2719</v>
      </c>
      <c r="B1461" t="s">
        <v>184</v>
      </c>
      <c r="C1461" t="s">
        <v>19</v>
      </c>
      <c r="D1461">
        <v>5</v>
      </c>
      <c r="E1461" t="s">
        <v>361</v>
      </c>
      <c r="F1461" t="s">
        <v>15</v>
      </c>
      <c r="G1461" t="str">
        <f t="shared" si="22"/>
        <v>Small</v>
      </c>
    </row>
    <row r="1462" spans="1:7" x14ac:dyDescent="0.25">
      <c r="A1462" t="s">
        <v>2721</v>
      </c>
      <c r="B1462" t="s">
        <v>18</v>
      </c>
      <c r="C1462" t="s">
        <v>19</v>
      </c>
      <c r="D1462">
        <v>0</v>
      </c>
      <c r="E1462" t="s">
        <v>20</v>
      </c>
      <c r="F1462" t="s">
        <v>15</v>
      </c>
      <c r="G1462" t="str">
        <f t="shared" si="22"/>
        <v>Small</v>
      </c>
    </row>
    <row r="1463" spans="1:7" x14ac:dyDescent="0.25">
      <c r="A1463" t="s">
        <v>2723</v>
      </c>
      <c r="B1463" t="s">
        <v>191</v>
      </c>
      <c r="C1463" t="s">
        <v>192</v>
      </c>
      <c r="D1463">
        <v>50</v>
      </c>
      <c r="E1463" t="s">
        <v>20</v>
      </c>
      <c r="F1463" t="s">
        <v>15</v>
      </c>
      <c r="G1463" t="str">
        <f t="shared" si="22"/>
        <v>Medium</v>
      </c>
    </row>
    <row r="1464" spans="1:7" x14ac:dyDescent="0.25">
      <c r="A1464" t="s">
        <v>2725</v>
      </c>
      <c r="B1464" t="s">
        <v>1424</v>
      </c>
      <c r="C1464" t="s">
        <v>192</v>
      </c>
      <c r="D1464">
        <v>68</v>
      </c>
      <c r="E1464" t="s">
        <v>20</v>
      </c>
      <c r="F1464" t="s">
        <v>15</v>
      </c>
      <c r="G1464" t="str">
        <f t="shared" si="22"/>
        <v>Large</v>
      </c>
    </row>
    <row r="1465" spans="1:7" x14ac:dyDescent="0.25">
      <c r="A1465" t="s">
        <v>2727</v>
      </c>
      <c r="B1465" t="s">
        <v>1413</v>
      </c>
      <c r="C1465" t="s">
        <v>19</v>
      </c>
      <c r="D1465">
        <v>20</v>
      </c>
      <c r="E1465" t="s">
        <v>241</v>
      </c>
      <c r="F1465" t="s">
        <v>15</v>
      </c>
      <c r="G1465" t="str">
        <f t="shared" si="22"/>
        <v>Medium</v>
      </c>
    </row>
    <row r="1466" spans="1:7" x14ac:dyDescent="0.25">
      <c r="A1466" t="s">
        <v>2729</v>
      </c>
      <c r="B1466" t="s">
        <v>12</v>
      </c>
      <c r="C1466" t="s">
        <v>13</v>
      </c>
      <c r="D1466">
        <v>0</v>
      </c>
      <c r="E1466" t="s">
        <v>24</v>
      </c>
      <c r="F1466" t="s">
        <v>15</v>
      </c>
      <c r="G1466" t="str">
        <f t="shared" si="22"/>
        <v>Small</v>
      </c>
    </row>
    <row r="1467" spans="1:7" x14ac:dyDescent="0.25">
      <c r="A1467" t="s">
        <v>2731</v>
      </c>
      <c r="B1467" t="s">
        <v>191</v>
      </c>
      <c r="C1467" t="s">
        <v>192</v>
      </c>
      <c r="D1467">
        <v>40</v>
      </c>
      <c r="E1467" t="s">
        <v>47</v>
      </c>
      <c r="F1467" t="s">
        <v>15</v>
      </c>
      <c r="G1467" t="str">
        <f t="shared" si="22"/>
        <v>Medium</v>
      </c>
    </row>
    <row r="1468" spans="1:7" x14ac:dyDescent="0.25">
      <c r="A1468" t="s">
        <v>2733</v>
      </c>
      <c r="B1468" t="s">
        <v>1595</v>
      </c>
      <c r="C1468" t="s">
        <v>192</v>
      </c>
      <c r="D1468">
        <v>10</v>
      </c>
      <c r="E1468" t="s">
        <v>29</v>
      </c>
      <c r="F1468" t="s">
        <v>15</v>
      </c>
      <c r="G1468" t="str">
        <f t="shared" si="22"/>
        <v>Medium</v>
      </c>
    </row>
    <row r="1469" spans="1:7" x14ac:dyDescent="0.25">
      <c r="A1469" t="s">
        <v>2735</v>
      </c>
      <c r="B1469" t="s">
        <v>1468</v>
      </c>
      <c r="C1469" t="s">
        <v>19</v>
      </c>
      <c r="D1469">
        <v>9</v>
      </c>
      <c r="E1469" t="s">
        <v>33</v>
      </c>
      <c r="F1469" t="s">
        <v>15</v>
      </c>
      <c r="G1469" t="str">
        <f t="shared" si="22"/>
        <v>Small</v>
      </c>
    </row>
    <row r="1470" spans="1:7" x14ac:dyDescent="0.25">
      <c r="A1470" t="s">
        <v>2737</v>
      </c>
      <c r="B1470" t="s">
        <v>90</v>
      </c>
      <c r="C1470" t="s">
        <v>13</v>
      </c>
      <c r="D1470">
        <v>0</v>
      </c>
      <c r="E1470" t="s">
        <v>147</v>
      </c>
      <c r="F1470" t="s">
        <v>15</v>
      </c>
      <c r="G1470" t="str">
        <f t="shared" si="22"/>
        <v>Small</v>
      </c>
    </row>
    <row r="1471" spans="1:7" x14ac:dyDescent="0.25">
      <c r="A1471" t="s">
        <v>2739</v>
      </c>
      <c r="B1471" t="s">
        <v>28</v>
      </c>
      <c r="C1471" t="s">
        <v>13</v>
      </c>
      <c r="D1471">
        <v>0</v>
      </c>
      <c r="E1471" t="s">
        <v>109</v>
      </c>
      <c r="F1471" t="s">
        <v>15</v>
      </c>
      <c r="G1471" t="str">
        <f t="shared" si="22"/>
        <v>Small</v>
      </c>
    </row>
    <row r="1472" spans="1:7" x14ac:dyDescent="0.25">
      <c r="A1472" t="s">
        <v>2741</v>
      </c>
      <c r="B1472" t="s">
        <v>352</v>
      </c>
      <c r="C1472" t="s">
        <v>46</v>
      </c>
      <c r="D1472">
        <v>6</v>
      </c>
      <c r="E1472" t="s">
        <v>82</v>
      </c>
      <c r="F1472" t="s">
        <v>15</v>
      </c>
      <c r="G1472" t="str">
        <f t="shared" si="22"/>
        <v>Small</v>
      </c>
    </row>
    <row r="1473" spans="1:7" x14ac:dyDescent="0.25">
      <c r="A1473" t="s">
        <v>2743</v>
      </c>
      <c r="B1473" t="s">
        <v>28</v>
      </c>
      <c r="C1473" t="s">
        <v>13</v>
      </c>
      <c r="D1473">
        <v>0</v>
      </c>
      <c r="E1473" t="s">
        <v>20</v>
      </c>
      <c r="F1473" t="s">
        <v>15</v>
      </c>
      <c r="G1473" t="str">
        <f t="shared" si="22"/>
        <v>Small</v>
      </c>
    </row>
    <row r="1474" spans="1:7" x14ac:dyDescent="0.25">
      <c r="A1474" t="s">
        <v>2745</v>
      </c>
      <c r="B1474" t="s">
        <v>28</v>
      </c>
      <c r="C1474" t="s">
        <v>13</v>
      </c>
      <c r="D1474">
        <v>0</v>
      </c>
      <c r="E1474" t="s">
        <v>289</v>
      </c>
      <c r="F1474" t="s">
        <v>15</v>
      </c>
      <c r="G1474" t="str">
        <f t="shared" si="22"/>
        <v>Small</v>
      </c>
    </row>
    <row r="1475" spans="1:7" x14ac:dyDescent="0.25">
      <c r="A1475" t="s">
        <v>2747</v>
      </c>
      <c r="B1475" t="s">
        <v>18</v>
      </c>
      <c r="C1475" t="s">
        <v>19</v>
      </c>
      <c r="D1475">
        <v>30</v>
      </c>
      <c r="E1475" t="s">
        <v>662</v>
      </c>
      <c r="F1475" t="s">
        <v>15</v>
      </c>
      <c r="G1475" t="str">
        <f t="shared" ref="G1475:G1538" si="23">IF(ISNUMBER(D1475),
IF(D1475&lt;10,"Small",
IF(D1475&lt;=50,"Medium",IF(D1475&gt;50,"Large"))))</f>
        <v>Medium</v>
      </c>
    </row>
    <row r="1476" spans="1:7" x14ac:dyDescent="0.25">
      <c r="A1476" t="s">
        <v>2749</v>
      </c>
      <c r="B1476" t="s">
        <v>191</v>
      </c>
      <c r="C1476" t="s">
        <v>192</v>
      </c>
      <c r="D1476">
        <v>40</v>
      </c>
      <c r="E1476" t="s">
        <v>109</v>
      </c>
      <c r="F1476" t="s">
        <v>15</v>
      </c>
      <c r="G1476" t="str">
        <f t="shared" si="23"/>
        <v>Medium</v>
      </c>
    </row>
    <row r="1477" spans="1:7" x14ac:dyDescent="0.25">
      <c r="A1477" t="s">
        <v>2751</v>
      </c>
      <c r="B1477" t="s">
        <v>1424</v>
      </c>
      <c r="C1477" t="s">
        <v>192</v>
      </c>
      <c r="D1477">
        <v>200</v>
      </c>
      <c r="E1477" t="s">
        <v>2402</v>
      </c>
      <c r="F1477" t="s">
        <v>15</v>
      </c>
      <c r="G1477" t="str">
        <f t="shared" si="23"/>
        <v>Large</v>
      </c>
    </row>
    <row r="1478" spans="1:7" x14ac:dyDescent="0.25">
      <c r="A1478" t="s">
        <v>2753</v>
      </c>
      <c r="B1478" t="s">
        <v>352</v>
      </c>
      <c r="C1478" t="s">
        <v>46</v>
      </c>
      <c r="D1478">
        <v>0</v>
      </c>
      <c r="E1478" t="s">
        <v>20</v>
      </c>
      <c r="F1478" t="s">
        <v>15</v>
      </c>
      <c r="G1478" t="str">
        <f t="shared" si="23"/>
        <v>Small</v>
      </c>
    </row>
    <row r="1479" spans="1:7" x14ac:dyDescent="0.25">
      <c r="A1479" t="s">
        <v>2755</v>
      </c>
      <c r="B1479" t="s">
        <v>28</v>
      </c>
      <c r="C1479" t="s">
        <v>13</v>
      </c>
      <c r="D1479">
        <v>0</v>
      </c>
      <c r="E1479" t="s">
        <v>29</v>
      </c>
      <c r="F1479" t="s">
        <v>15</v>
      </c>
      <c r="G1479" t="str">
        <f t="shared" si="23"/>
        <v>Small</v>
      </c>
    </row>
    <row r="1480" spans="1:7" x14ac:dyDescent="0.25">
      <c r="A1480" t="s">
        <v>2757</v>
      </c>
      <c r="B1480" t="s">
        <v>191</v>
      </c>
      <c r="C1480" t="s">
        <v>192</v>
      </c>
      <c r="D1480">
        <v>52</v>
      </c>
      <c r="E1480" t="s">
        <v>29</v>
      </c>
      <c r="F1480" t="s">
        <v>15</v>
      </c>
      <c r="G1480" t="str">
        <f t="shared" si="23"/>
        <v>Large</v>
      </c>
    </row>
    <row r="1481" spans="1:7" x14ac:dyDescent="0.25">
      <c r="A1481" t="s">
        <v>2758</v>
      </c>
      <c r="B1481" t="s">
        <v>28</v>
      </c>
      <c r="C1481" t="s">
        <v>13</v>
      </c>
      <c r="D1481">
        <v>0</v>
      </c>
      <c r="E1481" t="s">
        <v>109</v>
      </c>
      <c r="F1481" t="s">
        <v>15</v>
      </c>
      <c r="G1481" t="str">
        <f t="shared" si="23"/>
        <v>Small</v>
      </c>
    </row>
    <row r="1482" spans="1:7" x14ac:dyDescent="0.25">
      <c r="A1482" t="s">
        <v>2760</v>
      </c>
      <c r="B1482" t="s">
        <v>164</v>
      </c>
      <c r="C1482" t="s">
        <v>19</v>
      </c>
      <c r="D1482">
        <v>0</v>
      </c>
      <c r="E1482" t="s">
        <v>20</v>
      </c>
      <c r="F1482" t="s">
        <v>15</v>
      </c>
      <c r="G1482" t="str">
        <f t="shared" si="23"/>
        <v>Small</v>
      </c>
    </row>
    <row r="1483" spans="1:7" x14ac:dyDescent="0.25">
      <c r="A1483" t="s">
        <v>2762</v>
      </c>
      <c r="B1483" t="s">
        <v>18</v>
      </c>
      <c r="C1483" t="s">
        <v>19</v>
      </c>
      <c r="D1483">
        <v>0</v>
      </c>
      <c r="E1483" t="s">
        <v>250</v>
      </c>
      <c r="F1483" t="s">
        <v>15</v>
      </c>
      <c r="G1483" t="str">
        <f t="shared" si="23"/>
        <v>Small</v>
      </c>
    </row>
    <row r="1484" spans="1:7" x14ac:dyDescent="0.25">
      <c r="A1484" t="s">
        <v>2764</v>
      </c>
      <c r="B1484" t="s">
        <v>191</v>
      </c>
      <c r="C1484" t="s">
        <v>192</v>
      </c>
      <c r="D1484">
        <v>20</v>
      </c>
      <c r="E1484" t="s">
        <v>29</v>
      </c>
      <c r="F1484" t="s">
        <v>15</v>
      </c>
      <c r="G1484" t="str">
        <f t="shared" si="23"/>
        <v>Medium</v>
      </c>
    </row>
    <row r="1485" spans="1:7" x14ac:dyDescent="0.25">
      <c r="A1485" t="s">
        <v>2766</v>
      </c>
      <c r="B1485" t="s">
        <v>18</v>
      </c>
      <c r="C1485" t="s">
        <v>19</v>
      </c>
      <c r="D1485">
        <v>0</v>
      </c>
      <c r="E1485" t="s">
        <v>20</v>
      </c>
      <c r="F1485" t="s">
        <v>15</v>
      </c>
      <c r="G1485" t="str">
        <f t="shared" si="23"/>
        <v>Small</v>
      </c>
    </row>
    <row r="1486" spans="1:7" x14ac:dyDescent="0.25">
      <c r="A1486" t="s">
        <v>2768</v>
      </c>
      <c r="B1486" t="s">
        <v>18</v>
      </c>
      <c r="C1486" t="s">
        <v>19</v>
      </c>
      <c r="D1486">
        <v>15</v>
      </c>
      <c r="E1486" t="s">
        <v>77</v>
      </c>
      <c r="F1486" t="s">
        <v>15</v>
      </c>
      <c r="G1486" t="str">
        <f t="shared" si="23"/>
        <v>Medium</v>
      </c>
    </row>
    <row r="1487" spans="1:7" x14ac:dyDescent="0.25">
      <c r="A1487" t="s">
        <v>2770</v>
      </c>
      <c r="B1487" t="s">
        <v>18</v>
      </c>
      <c r="C1487" t="s">
        <v>19</v>
      </c>
      <c r="D1487">
        <v>15</v>
      </c>
      <c r="E1487" t="s">
        <v>71</v>
      </c>
      <c r="F1487" t="s">
        <v>15</v>
      </c>
      <c r="G1487" t="str">
        <f t="shared" si="23"/>
        <v>Medium</v>
      </c>
    </row>
    <row r="1488" spans="1:7" x14ac:dyDescent="0.25">
      <c r="A1488" t="s">
        <v>2772</v>
      </c>
      <c r="B1488" t="s">
        <v>45</v>
      </c>
      <c r="C1488" t="s">
        <v>46</v>
      </c>
      <c r="D1488">
        <v>18</v>
      </c>
      <c r="E1488" t="s">
        <v>155</v>
      </c>
      <c r="F1488" t="s">
        <v>15</v>
      </c>
      <c r="G1488" t="str">
        <f t="shared" si="23"/>
        <v>Medium</v>
      </c>
    </row>
    <row r="1489" spans="1:7" x14ac:dyDescent="0.25">
      <c r="A1489" t="s">
        <v>2774</v>
      </c>
      <c r="B1489" t="s">
        <v>2776</v>
      </c>
      <c r="C1489" t="s">
        <v>19</v>
      </c>
      <c r="D1489">
        <v>37</v>
      </c>
      <c r="E1489" t="s">
        <v>20</v>
      </c>
      <c r="F1489" t="s">
        <v>15</v>
      </c>
      <c r="G1489" t="str">
        <f t="shared" si="23"/>
        <v>Medium</v>
      </c>
    </row>
    <row r="1490" spans="1:7" x14ac:dyDescent="0.25">
      <c r="A1490" t="s">
        <v>2777</v>
      </c>
      <c r="B1490" t="s">
        <v>352</v>
      </c>
      <c r="C1490" t="s">
        <v>46</v>
      </c>
      <c r="D1490">
        <v>20</v>
      </c>
      <c r="E1490" t="s">
        <v>82</v>
      </c>
      <c r="F1490" t="s">
        <v>15</v>
      </c>
      <c r="G1490" t="str">
        <f t="shared" si="23"/>
        <v>Medium</v>
      </c>
    </row>
    <row r="1491" spans="1:7" x14ac:dyDescent="0.25">
      <c r="A1491" t="s">
        <v>2779</v>
      </c>
      <c r="B1491" t="s">
        <v>191</v>
      </c>
      <c r="C1491" t="s">
        <v>192</v>
      </c>
      <c r="D1491">
        <v>60</v>
      </c>
      <c r="E1491" t="s">
        <v>82</v>
      </c>
      <c r="F1491" t="s">
        <v>15</v>
      </c>
      <c r="G1491" t="str">
        <f t="shared" si="23"/>
        <v>Large</v>
      </c>
    </row>
    <row r="1492" spans="1:7" x14ac:dyDescent="0.25">
      <c r="A1492" t="s">
        <v>2781</v>
      </c>
      <c r="B1492" t="s">
        <v>12</v>
      </c>
      <c r="C1492" t="s">
        <v>13</v>
      </c>
      <c r="D1492">
        <v>0</v>
      </c>
      <c r="E1492" t="s">
        <v>250</v>
      </c>
      <c r="F1492" t="s">
        <v>15</v>
      </c>
      <c r="G1492" t="str">
        <f t="shared" si="23"/>
        <v>Small</v>
      </c>
    </row>
    <row r="1493" spans="1:7" x14ac:dyDescent="0.25">
      <c r="A1493" t="s">
        <v>2783</v>
      </c>
      <c r="B1493" t="s">
        <v>352</v>
      </c>
      <c r="C1493" t="s">
        <v>46</v>
      </c>
      <c r="D1493">
        <v>10</v>
      </c>
      <c r="E1493" t="s">
        <v>662</v>
      </c>
      <c r="F1493" t="s">
        <v>15</v>
      </c>
      <c r="G1493" t="str">
        <f t="shared" si="23"/>
        <v>Medium</v>
      </c>
    </row>
    <row r="1494" spans="1:7" x14ac:dyDescent="0.25">
      <c r="A1494" t="s">
        <v>2785</v>
      </c>
      <c r="B1494" t="s">
        <v>45</v>
      </c>
      <c r="C1494" t="s">
        <v>46</v>
      </c>
      <c r="D1494">
        <v>10</v>
      </c>
      <c r="E1494" t="s">
        <v>20</v>
      </c>
      <c r="F1494" t="s">
        <v>15</v>
      </c>
      <c r="G1494" t="str">
        <f t="shared" si="23"/>
        <v>Medium</v>
      </c>
    </row>
    <row r="1495" spans="1:7" x14ac:dyDescent="0.25">
      <c r="A1495" t="s">
        <v>2787</v>
      </c>
      <c r="B1495" t="s">
        <v>18</v>
      </c>
      <c r="C1495" t="s">
        <v>19</v>
      </c>
      <c r="D1495">
        <v>0</v>
      </c>
      <c r="E1495" t="s">
        <v>289</v>
      </c>
      <c r="F1495" t="s">
        <v>15</v>
      </c>
      <c r="G1495" t="str">
        <f t="shared" si="23"/>
        <v>Small</v>
      </c>
    </row>
    <row r="1496" spans="1:7" x14ac:dyDescent="0.25">
      <c r="A1496" t="s">
        <v>2789</v>
      </c>
      <c r="B1496" t="s">
        <v>28</v>
      </c>
      <c r="C1496" t="s">
        <v>13</v>
      </c>
      <c r="D1496">
        <v>0</v>
      </c>
      <c r="E1496" t="s">
        <v>109</v>
      </c>
      <c r="F1496" t="s">
        <v>15</v>
      </c>
      <c r="G1496" t="str">
        <f t="shared" si="23"/>
        <v>Small</v>
      </c>
    </row>
    <row r="1497" spans="1:7" x14ac:dyDescent="0.25">
      <c r="A1497" t="s">
        <v>2791</v>
      </c>
      <c r="B1497" t="s">
        <v>352</v>
      </c>
      <c r="C1497" t="s">
        <v>46</v>
      </c>
      <c r="D1497">
        <v>12</v>
      </c>
      <c r="E1497" t="s">
        <v>20</v>
      </c>
      <c r="F1497" t="s">
        <v>15</v>
      </c>
      <c r="G1497" t="str">
        <f t="shared" si="23"/>
        <v>Medium</v>
      </c>
    </row>
    <row r="1498" spans="1:7" x14ac:dyDescent="0.25">
      <c r="A1498" t="s">
        <v>2792</v>
      </c>
      <c r="B1498" t="s">
        <v>1595</v>
      </c>
      <c r="C1498" t="s">
        <v>192</v>
      </c>
      <c r="D1498">
        <v>0</v>
      </c>
      <c r="E1498" t="s">
        <v>20</v>
      </c>
      <c r="F1498" t="s">
        <v>15</v>
      </c>
      <c r="G1498" t="str">
        <f t="shared" si="23"/>
        <v>Small</v>
      </c>
    </row>
    <row r="1499" spans="1:7" x14ac:dyDescent="0.25">
      <c r="A1499" t="s">
        <v>2794</v>
      </c>
      <c r="B1499" t="s">
        <v>2796</v>
      </c>
      <c r="C1499" t="s">
        <v>13</v>
      </c>
      <c r="D1499">
        <v>0</v>
      </c>
      <c r="E1499" t="s">
        <v>241</v>
      </c>
      <c r="F1499" t="s">
        <v>15</v>
      </c>
      <c r="G1499" t="str">
        <f t="shared" si="23"/>
        <v>Small</v>
      </c>
    </row>
    <row r="1500" spans="1:7" x14ac:dyDescent="0.25">
      <c r="A1500" t="s">
        <v>2797</v>
      </c>
      <c r="B1500" t="s">
        <v>45</v>
      </c>
      <c r="C1500" t="s">
        <v>46</v>
      </c>
      <c r="D1500">
        <v>15</v>
      </c>
      <c r="E1500" t="s">
        <v>20</v>
      </c>
      <c r="F1500" t="s">
        <v>15</v>
      </c>
      <c r="G1500" t="str">
        <f t="shared" si="23"/>
        <v>Medium</v>
      </c>
    </row>
    <row r="1501" spans="1:7" x14ac:dyDescent="0.25">
      <c r="A1501" t="s">
        <v>2799</v>
      </c>
      <c r="B1501" t="s">
        <v>28</v>
      </c>
      <c r="C1501" t="s">
        <v>13</v>
      </c>
      <c r="D1501">
        <v>0</v>
      </c>
      <c r="E1501" t="s">
        <v>109</v>
      </c>
      <c r="F1501" t="s">
        <v>15</v>
      </c>
      <c r="G1501" t="str">
        <f t="shared" si="23"/>
        <v>Small</v>
      </c>
    </row>
    <row r="1502" spans="1:7" x14ac:dyDescent="0.25">
      <c r="A1502" t="s">
        <v>2801</v>
      </c>
      <c r="B1502" t="s">
        <v>28</v>
      </c>
      <c r="C1502" t="s">
        <v>13</v>
      </c>
      <c r="D1502">
        <v>0</v>
      </c>
      <c r="E1502" t="s">
        <v>147</v>
      </c>
      <c r="F1502" t="s">
        <v>15</v>
      </c>
      <c r="G1502" t="str">
        <f t="shared" si="23"/>
        <v>Small</v>
      </c>
    </row>
    <row r="1503" spans="1:7" x14ac:dyDescent="0.25">
      <c r="A1503" t="s">
        <v>2803</v>
      </c>
      <c r="B1503" t="s">
        <v>28</v>
      </c>
      <c r="C1503" t="s">
        <v>13</v>
      </c>
      <c r="D1503">
        <v>0</v>
      </c>
      <c r="E1503" t="s">
        <v>241</v>
      </c>
      <c r="F1503" t="s">
        <v>15</v>
      </c>
      <c r="G1503" t="str">
        <f t="shared" si="23"/>
        <v>Small</v>
      </c>
    </row>
    <row r="1504" spans="1:7" x14ac:dyDescent="0.25">
      <c r="A1504" t="s">
        <v>2805</v>
      </c>
      <c r="B1504" t="s">
        <v>18</v>
      </c>
      <c r="C1504" t="s">
        <v>19</v>
      </c>
      <c r="D1504">
        <v>0</v>
      </c>
      <c r="E1504" t="s">
        <v>20</v>
      </c>
      <c r="F1504" t="s">
        <v>15</v>
      </c>
      <c r="G1504" t="str">
        <f t="shared" si="23"/>
        <v>Small</v>
      </c>
    </row>
    <row r="1505" spans="1:7" x14ac:dyDescent="0.25">
      <c r="A1505" t="s">
        <v>2806</v>
      </c>
      <c r="B1505" t="s">
        <v>28</v>
      </c>
      <c r="C1505" t="s">
        <v>13</v>
      </c>
      <c r="D1505">
        <v>0</v>
      </c>
      <c r="E1505" t="s">
        <v>109</v>
      </c>
      <c r="F1505" t="s">
        <v>15</v>
      </c>
      <c r="G1505" t="str">
        <f t="shared" si="23"/>
        <v>Small</v>
      </c>
    </row>
    <row r="1506" spans="1:7" x14ac:dyDescent="0.25">
      <c r="A1506" t="s">
        <v>2808</v>
      </c>
      <c r="B1506" t="s">
        <v>28</v>
      </c>
      <c r="C1506" t="s">
        <v>13</v>
      </c>
      <c r="D1506">
        <v>0</v>
      </c>
      <c r="E1506" t="s">
        <v>109</v>
      </c>
      <c r="F1506" t="s">
        <v>15</v>
      </c>
      <c r="G1506" t="str">
        <f t="shared" si="23"/>
        <v>Small</v>
      </c>
    </row>
    <row r="1507" spans="1:7" x14ac:dyDescent="0.25">
      <c r="A1507" t="s">
        <v>2810</v>
      </c>
      <c r="B1507" t="s">
        <v>28</v>
      </c>
      <c r="C1507" t="s">
        <v>13</v>
      </c>
      <c r="D1507">
        <v>0</v>
      </c>
      <c r="E1507" t="s">
        <v>105</v>
      </c>
      <c r="F1507" t="s">
        <v>15</v>
      </c>
      <c r="G1507" t="str">
        <f t="shared" si="23"/>
        <v>Small</v>
      </c>
    </row>
    <row r="1508" spans="1:7" x14ac:dyDescent="0.25">
      <c r="A1508" t="s">
        <v>2812</v>
      </c>
      <c r="B1508" t="s">
        <v>352</v>
      </c>
      <c r="C1508" t="s">
        <v>46</v>
      </c>
      <c r="D1508">
        <v>12</v>
      </c>
      <c r="E1508" t="s">
        <v>33</v>
      </c>
      <c r="F1508" t="s">
        <v>15</v>
      </c>
      <c r="G1508" t="str">
        <f t="shared" si="23"/>
        <v>Medium</v>
      </c>
    </row>
    <row r="1509" spans="1:7" x14ac:dyDescent="0.25">
      <c r="A1509" t="s">
        <v>2814</v>
      </c>
      <c r="B1509" t="s">
        <v>45</v>
      </c>
      <c r="C1509" t="s">
        <v>46</v>
      </c>
      <c r="D1509">
        <v>12</v>
      </c>
      <c r="E1509" t="s">
        <v>20</v>
      </c>
      <c r="F1509" t="s">
        <v>15</v>
      </c>
      <c r="G1509" t="str">
        <f t="shared" si="23"/>
        <v>Medium</v>
      </c>
    </row>
    <row r="1510" spans="1:7" x14ac:dyDescent="0.25">
      <c r="A1510" t="s">
        <v>2815</v>
      </c>
      <c r="B1510" t="s">
        <v>1413</v>
      </c>
      <c r="C1510" t="s">
        <v>19</v>
      </c>
      <c r="D1510">
        <v>20</v>
      </c>
      <c r="E1510" t="s">
        <v>62</v>
      </c>
      <c r="F1510" t="s">
        <v>15</v>
      </c>
      <c r="G1510" t="str">
        <f t="shared" si="23"/>
        <v>Medium</v>
      </c>
    </row>
    <row r="1511" spans="1:7" x14ac:dyDescent="0.25">
      <c r="A1511" t="s">
        <v>2817</v>
      </c>
      <c r="B1511" t="s">
        <v>352</v>
      </c>
      <c r="C1511" t="s">
        <v>46</v>
      </c>
      <c r="D1511">
        <v>20</v>
      </c>
      <c r="E1511" t="s">
        <v>415</v>
      </c>
      <c r="F1511" t="s">
        <v>15</v>
      </c>
      <c r="G1511" t="str">
        <f t="shared" si="23"/>
        <v>Medium</v>
      </c>
    </row>
    <row r="1512" spans="1:7" x14ac:dyDescent="0.25">
      <c r="A1512" t="s">
        <v>2819</v>
      </c>
      <c r="B1512" t="s">
        <v>28</v>
      </c>
      <c r="C1512" t="s">
        <v>13</v>
      </c>
      <c r="D1512">
        <v>0</v>
      </c>
      <c r="E1512" t="s">
        <v>105</v>
      </c>
      <c r="F1512" t="s">
        <v>15</v>
      </c>
      <c r="G1512" t="str">
        <f t="shared" si="23"/>
        <v>Small</v>
      </c>
    </row>
    <row r="1513" spans="1:7" x14ac:dyDescent="0.25">
      <c r="A1513" t="s">
        <v>2821</v>
      </c>
      <c r="B1513" t="s">
        <v>191</v>
      </c>
      <c r="C1513" t="s">
        <v>192</v>
      </c>
      <c r="D1513">
        <v>50</v>
      </c>
      <c r="E1513" t="s">
        <v>56</v>
      </c>
      <c r="F1513" t="s">
        <v>15</v>
      </c>
      <c r="G1513" t="str">
        <f t="shared" si="23"/>
        <v>Medium</v>
      </c>
    </row>
    <row r="1514" spans="1:7" x14ac:dyDescent="0.25">
      <c r="A1514" t="s">
        <v>2823</v>
      </c>
      <c r="B1514" t="s">
        <v>28</v>
      </c>
      <c r="C1514" t="s">
        <v>13</v>
      </c>
      <c r="D1514">
        <v>0</v>
      </c>
      <c r="E1514" t="s">
        <v>71</v>
      </c>
      <c r="F1514" t="s">
        <v>15</v>
      </c>
      <c r="G1514" t="str">
        <f t="shared" si="23"/>
        <v>Small</v>
      </c>
    </row>
    <row r="1515" spans="1:7" x14ac:dyDescent="0.25">
      <c r="A1515" t="s">
        <v>2825</v>
      </c>
      <c r="B1515" t="s">
        <v>1424</v>
      </c>
      <c r="C1515" t="s">
        <v>192</v>
      </c>
      <c r="D1515">
        <v>35</v>
      </c>
      <c r="E1515" t="s">
        <v>59</v>
      </c>
      <c r="F1515" t="s">
        <v>15</v>
      </c>
      <c r="G1515" t="str">
        <f t="shared" si="23"/>
        <v>Medium</v>
      </c>
    </row>
    <row r="1516" spans="1:7" x14ac:dyDescent="0.25">
      <c r="A1516" t="s">
        <v>2827</v>
      </c>
      <c r="B1516" t="s">
        <v>28</v>
      </c>
      <c r="C1516" t="s">
        <v>13</v>
      </c>
      <c r="D1516">
        <v>0</v>
      </c>
      <c r="E1516" t="s">
        <v>109</v>
      </c>
      <c r="F1516" t="s">
        <v>15</v>
      </c>
      <c r="G1516" t="str">
        <f t="shared" si="23"/>
        <v>Small</v>
      </c>
    </row>
    <row r="1517" spans="1:7" x14ac:dyDescent="0.25">
      <c r="A1517" t="s">
        <v>2829</v>
      </c>
      <c r="B1517" t="s">
        <v>28</v>
      </c>
      <c r="C1517" t="s">
        <v>13</v>
      </c>
      <c r="D1517">
        <v>0</v>
      </c>
      <c r="E1517" t="s">
        <v>105</v>
      </c>
      <c r="F1517" t="s">
        <v>15</v>
      </c>
      <c r="G1517" t="str">
        <f t="shared" si="23"/>
        <v>Small</v>
      </c>
    </row>
    <row r="1518" spans="1:7" x14ac:dyDescent="0.25">
      <c r="A1518" t="s">
        <v>2830</v>
      </c>
      <c r="B1518" t="s">
        <v>18</v>
      </c>
      <c r="C1518" t="s">
        <v>19</v>
      </c>
      <c r="D1518">
        <v>0</v>
      </c>
      <c r="E1518" t="s">
        <v>20</v>
      </c>
      <c r="F1518" t="s">
        <v>15</v>
      </c>
      <c r="G1518" t="str">
        <f t="shared" si="23"/>
        <v>Small</v>
      </c>
    </row>
    <row r="1519" spans="1:7" x14ac:dyDescent="0.25">
      <c r="A1519" t="s">
        <v>2832</v>
      </c>
      <c r="B1519" t="s">
        <v>18</v>
      </c>
      <c r="C1519" t="s">
        <v>19</v>
      </c>
      <c r="D1519">
        <v>25</v>
      </c>
      <c r="E1519" t="s">
        <v>20</v>
      </c>
      <c r="F1519" t="s">
        <v>15</v>
      </c>
      <c r="G1519" t="str">
        <f t="shared" si="23"/>
        <v>Medium</v>
      </c>
    </row>
    <row r="1520" spans="1:7" x14ac:dyDescent="0.25">
      <c r="A1520" t="s">
        <v>2834</v>
      </c>
      <c r="B1520" t="s">
        <v>191</v>
      </c>
      <c r="C1520" t="s">
        <v>192</v>
      </c>
      <c r="D1520">
        <v>85</v>
      </c>
      <c r="E1520" t="s">
        <v>152</v>
      </c>
      <c r="F1520" t="s">
        <v>15</v>
      </c>
      <c r="G1520" t="str">
        <f t="shared" si="23"/>
        <v>Large</v>
      </c>
    </row>
    <row r="1521" spans="1:7" x14ac:dyDescent="0.25">
      <c r="A1521" t="s">
        <v>2836</v>
      </c>
      <c r="B1521" t="s">
        <v>191</v>
      </c>
      <c r="C1521" t="s">
        <v>192</v>
      </c>
      <c r="D1521">
        <v>58</v>
      </c>
      <c r="E1521" t="s">
        <v>282</v>
      </c>
      <c r="F1521" t="s">
        <v>15</v>
      </c>
      <c r="G1521" t="str">
        <f t="shared" si="23"/>
        <v>Large</v>
      </c>
    </row>
    <row r="1522" spans="1:7" x14ac:dyDescent="0.25">
      <c r="A1522" t="s">
        <v>2838</v>
      </c>
      <c r="B1522" t="s">
        <v>28</v>
      </c>
      <c r="C1522" t="s">
        <v>13</v>
      </c>
      <c r="D1522">
        <v>0</v>
      </c>
      <c r="E1522" t="s">
        <v>33</v>
      </c>
      <c r="F1522" t="s">
        <v>15</v>
      </c>
      <c r="G1522" t="str">
        <f t="shared" si="23"/>
        <v>Small</v>
      </c>
    </row>
    <row r="1523" spans="1:7" x14ac:dyDescent="0.25">
      <c r="A1523" t="s">
        <v>2840</v>
      </c>
      <c r="B1523" t="s">
        <v>18</v>
      </c>
      <c r="C1523" t="s">
        <v>19</v>
      </c>
      <c r="D1523">
        <v>0</v>
      </c>
      <c r="E1523" t="s">
        <v>275</v>
      </c>
      <c r="F1523" t="s">
        <v>15</v>
      </c>
      <c r="G1523" t="str">
        <f t="shared" si="23"/>
        <v>Small</v>
      </c>
    </row>
    <row r="1524" spans="1:7" x14ac:dyDescent="0.25">
      <c r="A1524" t="s">
        <v>2842</v>
      </c>
      <c r="B1524" t="s">
        <v>1424</v>
      </c>
      <c r="C1524" t="s">
        <v>192</v>
      </c>
      <c r="D1524">
        <v>24</v>
      </c>
      <c r="E1524" t="s">
        <v>77</v>
      </c>
      <c r="F1524" t="s">
        <v>15</v>
      </c>
      <c r="G1524" t="str">
        <f t="shared" si="23"/>
        <v>Medium</v>
      </c>
    </row>
    <row r="1525" spans="1:7" x14ac:dyDescent="0.25">
      <c r="A1525" t="s">
        <v>2844</v>
      </c>
      <c r="B1525" t="s">
        <v>12</v>
      </c>
      <c r="C1525" t="s">
        <v>13</v>
      </c>
      <c r="D1525">
        <v>0</v>
      </c>
      <c r="E1525" t="s">
        <v>1487</v>
      </c>
      <c r="F1525" t="s">
        <v>15</v>
      </c>
      <c r="G1525" t="str">
        <f t="shared" si="23"/>
        <v>Small</v>
      </c>
    </row>
    <row r="1526" spans="1:7" x14ac:dyDescent="0.25">
      <c r="A1526" t="s">
        <v>2846</v>
      </c>
      <c r="B1526" t="s">
        <v>1424</v>
      </c>
      <c r="C1526" t="s">
        <v>192</v>
      </c>
      <c r="D1526">
        <v>200</v>
      </c>
      <c r="E1526" t="s">
        <v>14</v>
      </c>
      <c r="F1526" t="s">
        <v>15</v>
      </c>
      <c r="G1526" t="str">
        <f t="shared" si="23"/>
        <v>Large</v>
      </c>
    </row>
    <row r="1527" spans="1:7" x14ac:dyDescent="0.25">
      <c r="A1527" t="s">
        <v>2848</v>
      </c>
      <c r="B1527" t="s">
        <v>12</v>
      </c>
      <c r="C1527" t="s">
        <v>13</v>
      </c>
      <c r="D1527">
        <v>0</v>
      </c>
      <c r="E1527" t="s">
        <v>33</v>
      </c>
      <c r="F1527" t="s">
        <v>15</v>
      </c>
      <c r="G1527" t="str">
        <f t="shared" si="23"/>
        <v>Small</v>
      </c>
    </row>
    <row r="1528" spans="1:7" x14ac:dyDescent="0.25">
      <c r="A1528" t="s">
        <v>2849</v>
      </c>
      <c r="B1528" t="s">
        <v>191</v>
      </c>
      <c r="C1528" t="s">
        <v>192</v>
      </c>
      <c r="D1528">
        <v>75</v>
      </c>
      <c r="E1528" t="s">
        <v>82</v>
      </c>
      <c r="F1528" t="s">
        <v>15</v>
      </c>
      <c r="G1528" t="str">
        <f t="shared" si="23"/>
        <v>Large</v>
      </c>
    </row>
    <row r="1529" spans="1:7" x14ac:dyDescent="0.25">
      <c r="A1529" t="s">
        <v>2851</v>
      </c>
      <c r="B1529" t="s">
        <v>28</v>
      </c>
      <c r="C1529" t="s">
        <v>13</v>
      </c>
      <c r="D1529">
        <v>0</v>
      </c>
      <c r="E1529" t="s">
        <v>20</v>
      </c>
      <c r="F1529" t="s">
        <v>15</v>
      </c>
      <c r="G1529" t="str">
        <f t="shared" si="23"/>
        <v>Small</v>
      </c>
    </row>
    <row r="1530" spans="1:7" x14ac:dyDescent="0.25">
      <c r="A1530" t="s">
        <v>2852</v>
      </c>
      <c r="B1530" t="s">
        <v>18</v>
      </c>
      <c r="C1530" t="s">
        <v>19</v>
      </c>
      <c r="D1530">
        <v>16</v>
      </c>
      <c r="E1530" t="s">
        <v>109</v>
      </c>
      <c r="F1530" t="s">
        <v>15</v>
      </c>
      <c r="G1530" t="str">
        <f t="shared" si="23"/>
        <v>Medium</v>
      </c>
    </row>
    <row r="1531" spans="1:7" x14ac:dyDescent="0.25">
      <c r="A1531" t="s">
        <v>2854</v>
      </c>
      <c r="B1531" t="s">
        <v>2479</v>
      </c>
      <c r="C1531" t="s">
        <v>2480</v>
      </c>
      <c r="D1531">
        <v>20</v>
      </c>
      <c r="E1531" t="s">
        <v>20</v>
      </c>
      <c r="F1531" t="s">
        <v>15</v>
      </c>
      <c r="G1531" t="str">
        <f t="shared" si="23"/>
        <v>Medium</v>
      </c>
    </row>
    <row r="1532" spans="1:7" x14ac:dyDescent="0.25">
      <c r="A1532" t="s">
        <v>2856</v>
      </c>
      <c r="B1532" t="s">
        <v>18</v>
      </c>
      <c r="C1532" t="s">
        <v>19</v>
      </c>
      <c r="D1532">
        <v>0</v>
      </c>
      <c r="E1532" t="s">
        <v>71</v>
      </c>
      <c r="F1532" t="s">
        <v>15</v>
      </c>
      <c r="G1532" t="str">
        <f t="shared" si="23"/>
        <v>Small</v>
      </c>
    </row>
    <row r="1533" spans="1:7" x14ac:dyDescent="0.25">
      <c r="A1533" t="s">
        <v>2858</v>
      </c>
      <c r="B1533" t="s">
        <v>1473</v>
      </c>
      <c r="C1533" t="s">
        <v>46</v>
      </c>
      <c r="D1533">
        <v>6</v>
      </c>
      <c r="E1533" t="s">
        <v>105</v>
      </c>
      <c r="F1533" t="s">
        <v>15</v>
      </c>
      <c r="G1533" t="str">
        <f t="shared" si="23"/>
        <v>Small</v>
      </c>
    </row>
    <row r="1534" spans="1:7" x14ac:dyDescent="0.25">
      <c r="A1534" t="s">
        <v>2860</v>
      </c>
      <c r="B1534" t="s">
        <v>18</v>
      </c>
      <c r="C1534" t="s">
        <v>19</v>
      </c>
      <c r="D1534">
        <v>0</v>
      </c>
      <c r="E1534" t="s">
        <v>20</v>
      </c>
      <c r="F1534" t="s">
        <v>15</v>
      </c>
      <c r="G1534" t="str">
        <f t="shared" si="23"/>
        <v>Small</v>
      </c>
    </row>
    <row r="1535" spans="1:7" x14ac:dyDescent="0.25">
      <c r="A1535" t="s">
        <v>2862</v>
      </c>
      <c r="B1535" t="s">
        <v>18</v>
      </c>
      <c r="C1535" t="s">
        <v>19</v>
      </c>
      <c r="D1535">
        <v>0</v>
      </c>
      <c r="E1535" t="s">
        <v>109</v>
      </c>
      <c r="F1535" t="s">
        <v>15</v>
      </c>
      <c r="G1535" t="str">
        <f t="shared" si="23"/>
        <v>Small</v>
      </c>
    </row>
    <row r="1536" spans="1:7" x14ac:dyDescent="0.25">
      <c r="A1536" t="s">
        <v>2864</v>
      </c>
      <c r="B1536" t="s">
        <v>18</v>
      </c>
      <c r="C1536" t="s">
        <v>19</v>
      </c>
      <c r="D1536">
        <v>17</v>
      </c>
      <c r="E1536" t="s">
        <v>241</v>
      </c>
      <c r="F1536" t="s">
        <v>15</v>
      </c>
      <c r="G1536" t="str">
        <f t="shared" si="23"/>
        <v>Medium</v>
      </c>
    </row>
    <row r="1537" spans="1:7" x14ac:dyDescent="0.25">
      <c r="A1537" t="s">
        <v>2866</v>
      </c>
      <c r="B1537" t="s">
        <v>28</v>
      </c>
      <c r="C1537" t="s">
        <v>13</v>
      </c>
      <c r="D1537">
        <v>0</v>
      </c>
      <c r="E1537" t="s">
        <v>20</v>
      </c>
      <c r="F1537" t="s">
        <v>15</v>
      </c>
      <c r="G1537" t="str">
        <f t="shared" si="23"/>
        <v>Small</v>
      </c>
    </row>
    <row r="1538" spans="1:7" x14ac:dyDescent="0.25">
      <c r="A1538" t="s">
        <v>2868</v>
      </c>
      <c r="B1538" t="s">
        <v>28</v>
      </c>
      <c r="C1538" t="s">
        <v>13</v>
      </c>
      <c r="D1538">
        <v>0</v>
      </c>
      <c r="E1538" t="s">
        <v>20</v>
      </c>
      <c r="F1538" t="s">
        <v>15</v>
      </c>
      <c r="G1538" t="str">
        <f t="shared" si="23"/>
        <v>Small</v>
      </c>
    </row>
    <row r="1539" spans="1:7" x14ac:dyDescent="0.25">
      <c r="A1539" t="s">
        <v>2870</v>
      </c>
      <c r="B1539" t="s">
        <v>12</v>
      </c>
      <c r="C1539" t="s">
        <v>13</v>
      </c>
      <c r="D1539">
        <v>0</v>
      </c>
      <c r="E1539" t="s">
        <v>65</v>
      </c>
      <c r="F1539" t="s">
        <v>15</v>
      </c>
      <c r="G1539" t="str">
        <f t="shared" ref="G1539:G1602" si="24">IF(ISNUMBER(D1539),
IF(D1539&lt;10,"Small",
IF(D1539&lt;=50,"Medium",IF(D1539&gt;50,"Large"))))</f>
        <v>Small</v>
      </c>
    </row>
    <row r="1540" spans="1:7" x14ac:dyDescent="0.25">
      <c r="A1540" t="s">
        <v>2872</v>
      </c>
      <c r="B1540" t="s">
        <v>18</v>
      </c>
      <c r="C1540" t="s">
        <v>19</v>
      </c>
      <c r="D1540">
        <v>0</v>
      </c>
      <c r="E1540" t="s">
        <v>20</v>
      </c>
      <c r="F1540" t="s">
        <v>15</v>
      </c>
      <c r="G1540" t="str">
        <f t="shared" si="24"/>
        <v>Small</v>
      </c>
    </row>
    <row r="1541" spans="1:7" x14ac:dyDescent="0.25">
      <c r="A1541" t="s">
        <v>2874</v>
      </c>
      <c r="B1541" t="s">
        <v>1473</v>
      </c>
      <c r="C1541" t="s">
        <v>46</v>
      </c>
      <c r="D1541">
        <v>12</v>
      </c>
      <c r="E1541" t="s">
        <v>71</v>
      </c>
      <c r="F1541" t="s">
        <v>15</v>
      </c>
      <c r="G1541" t="str">
        <f t="shared" si="24"/>
        <v>Medium</v>
      </c>
    </row>
    <row r="1542" spans="1:7" x14ac:dyDescent="0.25">
      <c r="A1542" t="s">
        <v>2876</v>
      </c>
      <c r="B1542" t="s">
        <v>28</v>
      </c>
      <c r="C1542" t="s">
        <v>13</v>
      </c>
      <c r="D1542">
        <v>0</v>
      </c>
      <c r="E1542" t="s">
        <v>109</v>
      </c>
      <c r="F1542" t="s">
        <v>15</v>
      </c>
      <c r="G1542" t="str">
        <f t="shared" si="24"/>
        <v>Small</v>
      </c>
    </row>
    <row r="1543" spans="1:7" x14ac:dyDescent="0.25">
      <c r="A1543" t="s">
        <v>2878</v>
      </c>
      <c r="B1543" t="s">
        <v>18</v>
      </c>
      <c r="C1543" t="s">
        <v>19</v>
      </c>
      <c r="D1543">
        <v>0</v>
      </c>
      <c r="E1543" t="s">
        <v>29</v>
      </c>
      <c r="F1543" t="s">
        <v>15</v>
      </c>
      <c r="G1543" t="str">
        <f t="shared" si="24"/>
        <v>Small</v>
      </c>
    </row>
    <row r="1544" spans="1:7" x14ac:dyDescent="0.25">
      <c r="A1544" t="s">
        <v>2880</v>
      </c>
      <c r="B1544" t="s">
        <v>28</v>
      </c>
      <c r="C1544" t="s">
        <v>13</v>
      </c>
      <c r="D1544">
        <v>0</v>
      </c>
      <c r="E1544" t="s">
        <v>20</v>
      </c>
      <c r="F1544" t="s">
        <v>15</v>
      </c>
      <c r="G1544" t="str">
        <f t="shared" si="24"/>
        <v>Small</v>
      </c>
    </row>
    <row r="1545" spans="1:7" x14ac:dyDescent="0.25">
      <c r="A1545" t="s">
        <v>2882</v>
      </c>
      <c r="B1545" t="s">
        <v>90</v>
      </c>
      <c r="C1545" t="s">
        <v>13</v>
      </c>
      <c r="D1545">
        <v>0</v>
      </c>
      <c r="E1545" t="s">
        <v>24</v>
      </c>
      <c r="F1545" t="s">
        <v>15</v>
      </c>
      <c r="G1545" t="str">
        <f t="shared" si="24"/>
        <v>Small</v>
      </c>
    </row>
    <row r="1546" spans="1:7" x14ac:dyDescent="0.25">
      <c r="A1546" t="s">
        <v>2884</v>
      </c>
      <c r="B1546" t="s">
        <v>191</v>
      </c>
      <c r="C1546" t="s">
        <v>192</v>
      </c>
      <c r="D1546">
        <v>85</v>
      </c>
      <c r="E1546" t="s">
        <v>1061</v>
      </c>
      <c r="F1546" t="s">
        <v>15</v>
      </c>
      <c r="G1546" t="str">
        <f t="shared" si="24"/>
        <v>Large</v>
      </c>
    </row>
    <row r="1547" spans="1:7" x14ac:dyDescent="0.25">
      <c r="A1547" t="s">
        <v>2886</v>
      </c>
      <c r="B1547" t="s">
        <v>18</v>
      </c>
      <c r="C1547" t="s">
        <v>19</v>
      </c>
      <c r="D1547">
        <v>10</v>
      </c>
      <c r="E1547" t="s">
        <v>71</v>
      </c>
      <c r="F1547" t="s">
        <v>15</v>
      </c>
      <c r="G1547" t="str">
        <f t="shared" si="24"/>
        <v>Medium</v>
      </c>
    </row>
    <row r="1548" spans="1:7" x14ac:dyDescent="0.25">
      <c r="A1548" t="s">
        <v>2888</v>
      </c>
      <c r="B1548" t="s">
        <v>18</v>
      </c>
      <c r="C1548" t="s">
        <v>19</v>
      </c>
      <c r="D1548">
        <v>40</v>
      </c>
      <c r="E1548" t="s">
        <v>62</v>
      </c>
      <c r="F1548" t="s">
        <v>15</v>
      </c>
      <c r="G1548" t="str">
        <f t="shared" si="24"/>
        <v>Medium</v>
      </c>
    </row>
    <row r="1549" spans="1:7" x14ac:dyDescent="0.25">
      <c r="A1549" t="s">
        <v>2890</v>
      </c>
      <c r="B1549" t="s">
        <v>45</v>
      </c>
      <c r="C1549" t="s">
        <v>46</v>
      </c>
      <c r="D1549">
        <v>20</v>
      </c>
      <c r="E1549" t="s">
        <v>20</v>
      </c>
      <c r="F1549" t="s">
        <v>15</v>
      </c>
      <c r="G1549" t="str">
        <f t="shared" si="24"/>
        <v>Medium</v>
      </c>
    </row>
    <row r="1550" spans="1:7" x14ac:dyDescent="0.25">
      <c r="A1550" t="s">
        <v>2892</v>
      </c>
      <c r="B1550" t="s">
        <v>28</v>
      </c>
      <c r="C1550" t="s">
        <v>13</v>
      </c>
      <c r="D1550">
        <v>0</v>
      </c>
      <c r="E1550" t="s">
        <v>20</v>
      </c>
      <c r="F1550" t="s">
        <v>15</v>
      </c>
      <c r="G1550" t="str">
        <f t="shared" si="24"/>
        <v>Small</v>
      </c>
    </row>
    <row r="1551" spans="1:7" x14ac:dyDescent="0.25">
      <c r="A1551" t="s">
        <v>2893</v>
      </c>
      <c r="B1551" t="s">
        <v>18</v>
      </c>
      <c r="C1551" t="s">
        <v>19</v>
      </c>
      <c r="D1551">
        <v>0</v>
      </c>
      <c r="E1551" t="s">
        <v>20</v>
      </c>
      <c r="F1551" t="s">
        <v>15</v>
      </c>
      <c r="G1551" t="str">
        <f t="shared" si="24"/>
        <v>Small</v>
      </c>
    </row>
    <row r="1552" spans="1:7" x14ac:dyDescent="0.25">
      <c r="A1552" t="s">
        <v>2895</v>
      </c>
      <c r="B1552" t="s">
        <v>191</v>
      </c>
      <c r="C1552" t="s">
        <v>192</v>
      </c>
      <c r="D1552">
        <v>30</v>
      </c>
      <c r="E1552" t="s">
        <v>47</v>
      </c>
      <c r="F1552" t="s">
        <v>15</v>
      </c>
      <c r="G1552" t="str">
        <f t="shared" si="24"/>
        <v>Medium</v>
      </c>
    </row>
    <row r="1553" spans="1:7" x14ac:dyDescent="0.25">
      <c r="A1553" t="s">
        <v>2897</v>
      </c>
      <c r="B1553" t="s">
        <v>191</v>
      </c>
      <c r="C1553" t="s">
        <v>192</v>
      </c>
      <c r="D1553">
        <v>45</v>
      </c>
      <c r="E1553" t="s">
        <v>20</v>
      </c>
      <c r="F1553" t="s">
        <v>15</v>
      </c>
      <c r="G1553" t="str">
        <f t="shared" si="24"/>
        <v>Medium</v>
      </c>
    </row>
    <row r="1554" spans="1:7" x14ac:dyDescent="0.25">
      <c r="A1554" t="s">
        <v>2899</v>
      </c>
      <c r="B1554" t="s">
        <v>12</v>
      </c>
      <c r="C1554" t="s">
        <v>13</v>
      </c>
      <c r="D1554">
        <v>0</v>
      </c>
      <c r="E1554" t="s">
        <v>77</v>
      </c>
      <c r="F1554" t="s">
        <v>15</v>
      </c>
      <c r="G1554" t="str">
        <f t="shared" si="24"/>
        <v>Small</v>
      </c>
    </row>
    <row r="1555" spans="1:7" x14ac:dyDescent="0.25">
      <c r="A1555" t="s">
        <v>2901</v>
      </c>
      <c r="B1555" t="s">
        <v>191</v>
      </c>
      <c r="C1555" t="s">
        <v>192</v>
      </c>
      <c r="D1555">
        <v>105</v>
      </c>
      <c r="E1555" t="s">
        <v>241</v>
      </c>
      <c r="F1555" t="s">
        <v>15</v>
      </c>
      <c r="G1555" t="str">
        <f t="shared" si="24"/>
        <v>Large</v>
      </c>
    </row>
    <row r="1556" spans="1:7" x14ac:dyDescent="0.25">
      <c r="A1556" t="s">
        <v>2903</v>
      </c>
      <c r="B1556" t="s">
        <v>352</v>
      </c>
      <c r="C1556" t="s">
        <v>46</v>
      </c>
      <c r="D1556">
        <v>13</v>
      </c>
      <c r="E1556" t="s">
        <v>20</v>
      </c>
      <c r="F1556" t="s">
        <v>15</v>
      </c>
      <c r="G1556" t="str">
        <f t="shared" si="24"/>
        <v>Medium</v>
      </c>
    </row>
    <row r="1557" spans="1:7" x14ac:dyDescent="0.25">
      <c r="A1557" t="s">
        <v>2905</v>
      </c>
      <c r="B1557" t="s">
        <v>191</v>
      </c>
      <c r="C1557" t="s">
        <v>192</v>
      </c>
      <c r="D1557">
        <v>20</v>
      </c>
      <c r="E1557" t="s">
        <v>24</v>
      </c>
      <c r="F1557" t="s">
        <v>15</v>
      </c>
      <c r="G1557" t="str">
        <f t="shared" si="24"/>
        <v>Medium</v>
      </c>
    </row>
    <row r="1558" spans="1:7" x14ac:dyDescent="0.25">
      <c r="A1558" t="s">
        <v>2907</v>
      </c>
      <c r="B1558" t="s">
        <v>352</v>
      </c>
      <c r="C1558" t="s">
        <v>46</v>
      </c>
      <c r="D1558">
        <v>16</v>
      </c>
      <c r="E1558" t="s">
        <v>24</v>
      </c>
      <c r="F1558" t="s">
        <v>15</v>
      </c>
      <c r="G1558" t="str">
        <f t="shared" si="24"/>
        <v>Medium</v>
      </c>
    </row>
    <row r="1559" spans="1:7" x14ac:dyDescent="0.25">
      <c r="A1559" t="s">
        <v>2909</v>
      </c>
      <c r="B1559" t="s">
        <v>352</v>
      </c>
      <c r="C1559" t="s">
        <v>46</v>
      </c>
      <c r="D1559">
        <v>0</v>
      </c>
      <c r="E1559" t="s">
        <v>20</v>
      </c>
      <c r="F1559" t="s">
        <v>15</v>
      </c>
      <c r="G1559" t="str">
        <f t="shared" si="24"/>
        <v>Small</v>
      </c>
    </row>
    <row r="1560" spans="1:7" x14ac:dyDescent="0.25">
      <c r="A1560" t="s">
        <v>2910</v>
      </c>
      <c r="B1560" t="s">
        <v>28</v>
      </c>
      <c r="C1560" t="s">
        <v>13</v>
      </c>
      <c r="D1560">
        <v>0</v>
      </c>
      <c r="E1560" t="s">
        <v>105</v>
      </c>
      <c r="F1560" t="s">
        <v>15</v>
      </c>
      <c r="G1560" t="str">
        <f t="shared" si="24"/>
        <v>Small</v>
      </c>
    </row>
    <row r="1561" spans="1:7" x14ac:dyDescent="0.25">
      <c r="A1561" t="s">
        <v>2912</v>
      </c>
      <c r="B1561" t="s">
        <v>191</v>
      </c>
      <c r="C1561" t="s">
        <v>192</v>
      </c>
      <c r="D1561">
        <v>74</v>
      </c>
      <c r="E1561" t="s">
        <v>33</v>
      </c>
      <c r="F1561" t="s">
        <v>15</v>
      </c>
      <c r="G1561" t="str">
        <f t="shared" si="24"/>
        <v>Large</v>
      </c>
    </row>
    <row r="1562" spans="1:7" x14ac:dyDescent="0.25">
      <c r="A1562" t="s">
        <v>2914</v>
      </c>
      <c r="B1562" t="s">
        <v>12</v>
      </c>
      <c r="C1562" t="s">
        <v>13</v>
      </c>
      <c r="D1562">
        <v>0</v>
      </c>
      <c r="E1562" t="s">
        <v>65</v>
      </c>
      <c r="F1562" t="s">
        <v>15</v>
      </c>
      <c r="G1562" t="str">
        <f t="shared" si="24"/>
        <v>Small</v>
      </c>
    </row>
    <row r="1563" spans="1:7" x14ac:dyDescent="0.25">
      <c r="A1563" t="s">
        <v>2916</v>
      </c>
      <c r="B1563" t="s">
        <v>191</v>
      </c>
      <c r="C1563" t="s">
        <v>192</v>
      </c>
      <c r="D1563">
        <v>45</v>
      </c>
      <c r="E1563" t="s">
        <v>29</v>
      </c>
      <c r="F1563" t="s">
        <v>15</v>
      </c>
      <c r="G1563" t="str">
        <f t="shared" si="24"/>
        <v>Medium</v>
      </c>
    </row>
    <row r="1564" spans="1:7" x14ac:dyDescent="0.25">
      <c r="A1564" t="s">
        <v>2918</v>
      </c>
      <c r="B1564" t="s">
        <v>28</v>
      </c>
      <c r="C1564" t="s">
        <v>13</v>
      </c>
      <c r="D1564">
        <v>0</v>
      </c>
      <c r="E1564" t="s">
        <v>20</v>
      </c>
      <c r="F1564" t="s">
        <v>15</v>
      </c>
      <c r="G1564" t="str">
        <f t="shared" si="24"/>
        <v>Small</v>
      </c>
    </row>
    <row r="1565" spans="1:7" x14ac:dyDescent="0.25">
      <c r="A1565" t="s">
        <v>2920</v>
      </c>
      <c r="B1565" t="s">
        <v>28</v>
      </c>
      <c r="C1565" t="s">
        <v>13</v>
      </c>
      <c r="D1565">
        <v>0</v>
      </c>
      <c r="E1565" t="s">
        <v>20</v>
      </c>
      <c r="F1565" t="s">
        <v>15</v>
      </c>
      <c r="G1565" t="str">
        <f t="shared" si="24"/>
        <v>Small</v>
      </c>
    </row>
    <row r="1566" spans="1:7" x14ac:dyDescent="0.25">
      <c r="A1566" t="s">
        <v>2922</v>
      </c>
      <c r="B1566" t="s">
        <v>28</v>
      </c>
      <c r="C1566" t="s">
        <v>13</v>
      </c>
      <c r="D1566">
        <v>2</v>
      </c>
      <c r="E1566" t="s">
        <v>282</v>
      </c>
      <c r="F1566" t="s">
        <v>15</v>
      </c>
      <c r="G1566" t="str">
        <f t="shared" si="24"/>
        <v>Small</v>
      </c>
    </row>
    <row r="1567" spans="1:7" x14ac:dyDescent="0.25">
      <c r="A1567" t="s">
        <v>2924</v>
      </c>
      <c r="B1567" t="s">
        <v>90</v>
      </c>
      <c r="C1567" t="s">
        <v>13</v>
      </c>
      <c r="D1567">
        <v>0</v>
      </c>
      <c r="E1567" t="s">
        <v>68</v>
      </c>
      <c r="F1567" t="s">
        <v>15</v>
      </c>
      <c r="G1567" t="str">
        <f t="shared" si="24"/>
        <v>Small</v>
      </c>
    </row>
    <row r="1568" spans="1:7" x14ac:dyDescent="0.25">
      <c r="A1568" t="s">
        <v>2926</v>
      </c>
      <c r="B1568" t="s">
        <v>45</v>
      </c>
      <c r="C1568" t="s">
        <v>46</v>
      </c>
      <c r="D1568">
        <v>30</v>
      </c>
      <c r="E1568" t="s">
        <v>497</v>
      </c>
      <c r="F1568" t="s">
        <v>15</v>
      </c>
      <c r="G1568" t="str">
        <f t="shared" si="24"/>
        <v>Medium</v>
      </c>
    </row>
    <row r="1569" spans="1:7" x14ac:dyDescent="0.25">
      <c r="A1569" t="s">
        <v>2928</v>
      </c>
      <c r="B1569" t="s">
        <v>2930</v>
      </c>
      <c r="C1569" t="s">
        <v>19</v>
      </c>
      <c r="D1569">
        <v>7</v>
      </c>
      <c r="E1569" t="s">
        <v>29</v>
      </c>
      <c r="F1569" t="s">
        <v>15</v>
      </c>
      <c r="G1569" t="str">
        <f t="shared" si="24"/>
        <v>Small</v>
      </c>
    </row>
    <row r="1570" spans="1:7" x14ac:dyDescent="0.25">
      <c r="A1570" t="s">
        <v>2931</v>
      </c>
      <c r="B1570" t="s">
        <v>28</v>
      </c>
      <c r="C1570" t="s">
        <v>13</v>
      </c>
      <c r="D1570">
        <v>0</v>
      </c>
      <c r="E1570" t="s">
        <v>20</v>
      </c>
      <c r="F1570" t="s">
        <v>15</v>
      </c>
      <c r="G1570" t="str">
        <f t="shared" si="24"/>
        <v>Small</v>
      </c>
    </row>
    <row r="1571" spans="1:7" x14ac:dyDescent="0.25">
      <c r="A1571" t="s">
        <v>2933</v>
      </c>
      <c r="B1571" t="s">
        <v>352</v>
      </c>
      <c r="C1571" t="s">
        <v>46</v>
      </c>
      <c r="D1571">
        <v>7</v>
      </c>
      <c r="E1571" t="s">
        <v>29</v>
      </c>
      <c r="F1571" t="s">
        <v>15</v>
      </c>
      <c r="G1571" t="str">
        <f t="shared" si="24"/>
        <v>Small</v>
      </c>
    </row>
    <row r="1572" spans="1:7" x14ac:dyDescent="0.25">
      <c r="A1572" t="s">
        <v>2934</v>
      </c>
      <c r="B1572" t="s">
        <v>45</v>
      </c>
      <c r="C1572" t="s">
        <v>46</v>
      </c>
      <c r="D1572">
        <v>40</v>
      </c>
      <c r="E1572" t="s">
        <v>59</v>
      </c>
      <c r="F1572" t="s">
        <v>15</v>
      </c>
      <c r="G1572" t="str">
        <f t="shared" si="24"/>
        <v>Medium</v>
      </c>
    </row>
    <row r="1573" spans="1:7" x14ac:dyDescent="0.25">
      <c r="A1573" t="s">
        <v>2936</v>
      </c>
      <c r="B1573" t="s">
        <v>41</v>
      </c>
      <c r="C1573" t="s">
        <v>13</v>
      </c>
      <c r="D1573">
        <v>0</v>
      </c>
      <c r="E1573" t="s">
        <v>20</v>
      </c>
      <c r="F1573" t="s">
        <v>15</v>
      </c>
      <c r="G1573" t="str">
        <f t="shared" si="24"/>
        <v>Small</v>
      </c>
    </row>
    <row r="1574" spans="1:7" x14ac:dyDescent="0.25">
      <c r="A1574" t="s">
        <v>2938</v>
      </c>
      <c r="B1574" t="s">
        <v>352</v>
      </c>
      <c r="C1574" t="s">
        <v>46</v>
      </c>
      <c r="D1574">
        <v>10</v>
      </c>
      <c r="E1574" t="s">
        <v>20</v>
      </c>
      <c r="F1574" t="s">
        <v>15</v>
      </c>
      <c r="G1574" t="str">
        <f t="shared" si="24"/>
        <v>Medium</v>
      </c>
    </row>
    <row r="1575" spans="1:7" x14ac:dyDescent="0.25">
      <c r="A1575" t="s">
        <v>2940</v>
      </c>
      <c r="B1575" t="s">
        <v>352</v>
      </c>
      <c r="C1575" t="s">
        <v>46</v>
      </c>
      <c r="D1575">
        <v>21</v>
      </c>
      <c r="E1575" t="s">
        <v>62</v>
      </c>
      <c r="F1575" t="s">
        <v>15</v>
      </c>
      <c r="G1575" t="str">
        <f t="shared" si="24"/>
        <v>Medium</v>
      </c>
    </row>
    <row r="1576" spans="1:7" x14ac:dyDescent="0.25">
      <c r="A1576" t="s">
        <v>2942</v>
      </c>
      <c r="B1576" t="s">
        <v>18</v>
      </c>
      <c r="C1576" t="s">
        <v>19</v>
      </c>
      <c r="D1576">
        <v>14</v>
      </c>
      <c r="E1576" t="s">
        <v>29</v>
      </c>
      <c r="F1576" t="s">
        <v>15</v>
      </c>
      <c r="G1576" t="str">
        <f t="shared" si="24"/>
        <v>Medium</v>
      </c>
    </row>
    <row r="1577" spans="1:7" x14ac:dyDescent="0.25">
      <c r="A1577" t="s">
        <v>2944</v>
      </c>
      <c r="B1577" t="s">
        <v>28</v>
      </c>
      <c r="C1577" t="s">
        <v>13</v>
      </c>
      <c r="D1577">
        <v>0</v>
      </c>
      <c r="E1577" t="s">
        <v>20</v>
      </c>
      <c r="F1577" t="s">
        <v>15</v>
      </c>
      <c r="G1577" t="str">
        <f t="shared" si="24"/>
        <v>Small</v>
      </c>
    </row>
    <row r="1578" spans="1:7" x14ac:dyDescent="0.25">
      <c r="A1578" t="s">
        <v>2945</v>
      </c>
      <c r="B1578" t="s">
        <v>28</v>
      </c>
      <c r="C1578" t="s">
        <v>13</v>
      </c>
      <c r="D1578">
        <v>0</v>
      </c>
      <c r="E1578" t="s">
        <v>20</v>
      </c>
      <c r="F1578" t="s">
        <v>15</v>
      </c>
      <c r="G1578" t="str">
        <f t="shared" si="24"/>
        <v>Small</v>
      </c>
    </row>
    <row r="1579" spans="1:7" x14ac:dyDescent="0.25">
      <c r="A1579" t="s">
        <v>2947</v>
      </c>
      <c r="B1579" t="s">
        <v>191</v>
      </c>
      <c r="C1579" t="s">
        <v>192</v>
      </c>
      <c r="D1579">
        <v>45</v>
      </c>
      <c r="E1579" t="s">
        <v>56</v>
      </c>
      <c r="F1579" t="s">
        <v>15</v>
      </c>
      <c r="G1579" t="str">
        <f t="shared" si="24"/>
        <v>Medium</v>
      </c>
    </row>
    <row r="1580" spans="1:7" x14ac:dyDescent="0.25">
      <c r="A1580" t="s">
        <v>2949</v>
      </c>
      <c r="B1580" t="s">
        <v>18</v>
      </c>
      <c r="C1580" t="s">
        <v>19</v>
      </c>
      <c r="D1580">
        <v>4</v>
      </c>
      <c r="E1580" t="s">
        <v>20</v>
      </c>
      <c r="F1580" t="s">
        <v>15</v>
      </c>
      <c r="G1580" t="str">
        <f t="shared" si="24"/>
        <v>Small</v>
      </c>
    </row>
    <row r="1581" spans="1:7" x14ac:dyDescent="0.25">
      <c r="A1581" t="s">
        <v>2951</v>
      </c>
      <c r="B1581" t="s">
        <v>28</v>
      </c>
      <c r="C1581" t="s">
        <v>13</v>
      </c>
      <c r="D1581">
        <v>0</v>
      </c>
      <c r="E1581" t="s">
        <v>241</v>
      </c>
      <c r="F1581" t="s">
        <v>15</v>
      </c>
      <c r="G1581" t="str">
        <f t="shared" si="24"/>
        <v>Small</v>
      </c>
    </row>
    <row r="1582" spans="1:7" x14ac:dyDescent="0.25">
      <c r="A1582" t="s">
        <v>2953</v>
      </c>
      <c r="B1582" t="s">
        <v>28</v>
      </c>
      <c r="C1582" t="s">
        <v>13</v>
      </c>
      <c r="D1582">
        <v>0</v>
      </c>
      <c r="E1582" t="s">
        <v>20</v>
      </c>
      <c r="F1582" t="s">
        <v>15</v>
      </c>
      <c r="G1582" t="str">
        <f t="shared" si="24"/>
        <v>Small</v>
      </c>
    </row>
    <row r="1583" spans="1:7" x14ac:dyDescent="0.25">
      <c r="A1583" t="s">
        <v>2954</v>
      </c>
      <c r="B1583" t="s">
        <v>191</v>
      </c>
      <c r="C1583" t="s">
        <v>192</v>
      </c>
      <c r="D1583">
        <v>50</v>
      </c>
      <c r="E1583" t="s">
        <v>20</v>
      </c>
      <c r="F1583" t="s">
        <v>15</v>
      </c>
      <c r="G1583" t="str">
        <f t="shared" si="24"/>
        <v>Medium</v>
      </c>
    </row>
    <row r="1584" spans="1:7" x14ac:dyDescent="0.25">
      <c r="A1584" t="s">
        <v>2956</v>
      </c>
      <c r="B1584" t="s">
        <v>28</v>
      </c>
      <c r="C1584" t="s">
        <v>13</v>
      </c>
      <c r="D1584">
        <v>0</v>
      </c>
      <c r="E1584" t="s">
        <v>806</v>
      </c>
      <c r="F1584" t="s">
        <v>15</v>
      </c>
      <c r="G1584" t="str">
        <f t="shared" si="24"/>
        <v>Small</v>
      </c>
    </row>
    <row r="1585" spans="1:7" x14ac:dyDescent="0.25">
      <c r="A1585" t="s">
        <v>2958</v>
      </c>
      <c r="B1585" t="s">
        <v>1413</v>
      </c>
      <c r="C1585" t="s">
        <v>19</v>
      </c>
      <c r="D1585">
        <v>18</v>
      </c>
      <c r="E1585" t="s">
        <v>77</v>
      </c>
      <c r="F1585" t="s">
        <v>15</v>
      </c>
      <c r="G1585" t="str">
        <f t="shared" si="24"/>
        <v>Medium</v>
      </c>
    </row>
    <row r="1586" spans="1:7" x14ac:dyDescent="0.25">
      <c r="A1586" t="s">
        <v>2960</v>
      </c>
      <c r="B1586" t="s">
        <v>1534</v>
      </c>
      <c r="C1586" t="s">
        <v>1451</v>
      </c>
      <c r="D1586">
        <v>110</v>
      </c>
      <c r="E1586" t="s">
        <v>497</v>
      </c>
      <c r="F1586" t="s">
        <v>15</v>
      </c>
      <c r="G1586" t="str">
        <f t="shared" si="24"/>
        <v>Large</v>
      </c>
    </row>
    <row r="1587" spans="1:7" x14ac:dyDescent="0.25">
      <c r="A1587" t="s">
        <v>2962</v>
      </c>
      <c r="B1587" t="s">
        <v>18</v>
      </c>
      <c r="C1587" t="s">
        <v>19</v>
      </c>
      <c r="D1587">
        <v>12</v>
      </c>
      <c r="E1587" t="s">
        <v>65</v>
      </c>
      <c r="F1587" t="s">
        <v>15</v>
      </c>
      <c r="G1587" t="str">
        <f t="shared" si="24"/>
        <v>Medium</v>
      </c>
    </row>
    <row r="1588" spans="1:7" x14ac:dyDescent="0.25">
      <c r="A1588" t="s">
        <v>2963</v>
      </c>
      <c r="B1588" t="s">
        <v>352</v>
      </c>
      <c r="C1588" t="s">
        <v>46</v>
      </c>
      <c r="D1588">
        <v>20</v>
      </c>
      <c r="E1588" t="s">
        <v>206</v>
      </c>
      <c r="F1588" t="s">
        <v>15</v>
      </c>
      <c r="G1588" t="str">
        <f t="shared" si="24"/>
        <v>Medium</v>
      </c>
    </row>
    <row r="1589" spans="1:7" x14ac:dyDescent="0.25">
      <c r="A1589" t="s">
        <v>2965</v>
      </c>
      <c r="B1589" t="s">
        <v>191</v>
      </c>
      <c r="C1589" t="s">
        <v>192</v>
      </c>
      <c r="D1589">
        <v>120</v>
      </c>
      <c r="E1589" t="s">
        <v>147</v>
      </c>
      <c r="F1589" t="s">
        <v>15</v>
      </c>
      <c r="G1589" t="str">
        <f t="shared" si="24"/>
        <v>Large</v>
      </c>
    </row>
    <row r="1590" spans="1:7" x14ac:dyDescent="0.25">
      <c r="A1590" t="s">
        <v>2966</v>
      </c>
      <c r="B1590" t="s">
        <v>18</v>
      </c>
      <c r="C1590" t="s">
        <v>19</v>
      </c>
      <c r="D1590">
        <v>0</v>
      </c>
      <c r="E1590" t="s">
        <v>152</v>
      </c>
      <c r="F1590" t="s">
        <v>15</v>
      </c>
      <c r="G1590" t="str">
        <f t="shared" si="24"/>
        <v>Small</v>
      </c>
    </row>
    <row r="1591" spans="1:7" x14ac:dyDescent="0.25">
      <c r="A1591" t="s">
        <v>2968</v>
      </c>
      <c r="B1591" t="s">
        <v>352</v>
      </c>
      <c r="C1591" t="s">
        <v>46</v>
      </c>
      <c r="D1591">
        <v>0</v>
      </c>
      <c r="E1591" t="s">
        <v>20</v>
      </c>
      <c r="F1591" t="s">
        <v>15</v>
      </c>
      <c r="G1591" t="str">
        <f t="shared" si="24"/>
        <v>Small</v>
      </c>
    </row>
    <row r="1592" spans="1:7" x14ac:dyDescent="0.25">
      <c r="A1592" t="s">
        <v>2970</v>
      </c>
      <c r="B1592" t="s">
        <v>28</v>
      </c>
      <c r="C1592" t="s">
        <v>13</v>
      </c>
      <c r="D1592">
        <v>0</v>
      </c>
      <c r="E1592" t="s">
        <v>772</v>
      </c>
      <c r="F1592" t="s">
        <v>15</v>
      </c>
      <c r="G1592" t="str">
        <f t="shared" si="24"/>
        <v>Small</v>
      </c>
    </row>
    <row r="1593" spans="1:7" x14ac:dyDescent="0.25">
      <c r="A1593" t="s">
        <v>2972</v>
      </c>
      <c r="B1593" t="s">
        <v>28</v>
      </c>
      <c r="C1593" t="s">
        <v>13</v>
      </c>
      <c r="D1593">
        <v>0</v>
      </c>
      <c r="E1593" t="s">
        <v>24</v>
      </c>
      <c r="F1593" t="s">
        <v>15</v>
      </c>
      <c r="G1593" t="str">
        <f t="shared" si="24"/>
        <v>Small</v>
      </c>
    </row>
    <row r="1594" spans="1:7" x14ac:dyDescent="0.25">
      <c r="A1594" t="s">
        <v>2974</v>
      </c>
      <c r="B1594" t="s">
        <v>18</v>
      </c>
      <c r="C1594" t="s">
        <v>19</v>
      </c>
      <c r="D1594">
        <v>0</v>
      </c>
      <c r="E1594" t="s">
        <v>20</v>
      </c>
      <c r="F1594" t="s">
        <v>15</v>
      </c>
      <c r="G1594" t="str">
        <f t="shared" si="24"/>
        <v>Small</v>
      </c>
    </row>
    <row r="1595" spans="1:7" x14ac:dyDescent="0.25">
      <c r="A1595" t="s">
        <v>2976</v>
      </c>
      <c r="B1595" t="s">
        <v>352</v>
      </c>
      <c r="C1595" t="s">
        <v>46</v>
      </c>
      <c r="D1595">
        <v>30</v>
      </c>
      <c r="E1595" t="s">
        <v>20</v>
      </c>
      <c r="F1595" t="s">
        <v>15</v>
      </c>
      <c r="G1595" t="str">
        <f t="shared" si="24"/>
        <v>Medium</v>
      </c>
    </row>
    <row r="1596" spans="1:7" x14ac:dyDescent="0.25">
      <c r="A1596" t="s">
        <v>2978</v>
      </c>
      <c r="B1596" t="s">
        <v>12</v>
      </c>
      <c r="C1596" t="s">
        <v>13</v>
      </c>
      <c r="D1596">
        <v>0</v>
      </c>
      <c r="E1596" t="s">
        <v>361</v>
      </c>
      <c r="F1596" t="s">
        <v>15</v>
      </c>
      <c r="G1596" t="str">
        <f t="shared" si="24"/>
        <v>Small</v>
      </c>
    </row>
    <row r="1597" spans="1:7" x14ac:dyDescent="0.25">
      <c r="A1597" t="s">
        <v>2980</v>
      </c>
      <c r="B1597" t="s">
        <v>90</v>
      </c>
      <c r="C1597" t="s">
        <v>13</v>
      </c>
      <c r="D1597">
        <v>0</v>
      </c>
      <c r="E1597" t="s">
        <v>20</v>
      </c>
      <c r="F1597" t="s">
        <v>15</v>
      </c>
      <c r="G1597" t="str">
        <f t="shared" si="24"/>
        <v>Small</v>
      </c>
    </row>
    <row r="1598" spans="1:7" x14ac:dyDescent="0.25">
      <c r="A1598" t="s">
        <v>2982</v>
      </c>
      <c r="B1598" t="s">
        <v>352</v>
      </c>
      <c r="C1598" t="s">
        <v>46</v>
      </c>
      <c r="D1598">
        <v>57</v>
      </c>
      <c r="E1598" t="s">
        <v>47</v>
      </c>
      <c r="F1598" t="s">
        <v>15</v>
      </c>
      <c r="G1598" t="str">
        <f t="shared" si="24"/>
        <v>Large</v>
      </c>
    </row>
    <row r="1599" spans="1:7" x14ac:dyDescent="0.25">
      <c r="A1599" t="s">
        <v>2984</v>
      </c>
      <c r="B1599" t="s">
        <v>191</v>
      </c>
      <c r="C1599" t="s">
        <v>192</v>
      </c>
      <c r="D1599">
        <v>45</v>
      </c>
      <c r="E1599" t="s">
        <v>415</v>
      </c>
      <c r="F1599" t="s">
        <v>15</v>
      </c>
      <c r="G1599" t="str">
        <f t="shared" si="24"/>
        <v>Medium</v>
      </c>
    </row>
    <row r="1600" spans="1:7" x14ac:dyDescent="0.25">
      <c r="A1600" t="s">
        <v>2986</v>
      </c>
      <c r="B1600" t="s">
        <v>12</v>
      </c>
      <c r="C1600" t="s">
        <v>13</v>
      </c>
      <c r="D1600">
        <v>4</v>
      </c>
      <c r="E1600" t="s">
        <v>47</v>
      </c>
      <c r="F1600" t="s">
        <v>15</v>
      </c>
      <c r="G1600" t="str">
        <f t="shared" si="24"/>
        <v>Small</v>
      </c>
    </row>
    <row r="1601" spans="1:7" x14ac:dyDescent="0.25">
      <c r="A1601" t="s">
        <v>2988</v>
      </c>
      <c r="B1601" t="s">
        <v>352</v>
      </c>
      <c r="C1601" t="s">
        <v>46</v>
      </c>
      <c r="D1601">
        <v>11</v>
      </c>
      <c r="E1601" t="s">
        <v>20</v>
      </c>
      <c r="F1601" t="s">
        <v>15</v>
      </c>
      <c r="G1601" t="str">
        <f t="shared" si="24"/>
        <v>Medium</v>
      </c>
    </row>
    <row r="1602" spans="1:7" x14ac:dyDescent="0.25">
      <c r="A1602" t="s">
        <v>2990</v>
      </c>
      <c r="B1602" t="s">
        <v>18</v>
      </c>
      <c r="C1602" t="s">
        <v>19</v>
      </c>
      <c r="D1602">
        <v>0</v>
      </c>
      <c r="E1602" t="s">
        <v>20</v>
      </c>
      <c r="F1602" t="s">
        <v>15</v>
      </c>
      <c r="G1602" t="str">
        <f t="shared" si="24"/>
        <v>Small</v>
      </c>
    </row>
    <row r="1603" spans="1:7" x14ac:dyDescent="0.25">
      <c r="A1603" t="s">
        <v>2992</v>
      </c>
      <c r="B1603" t="s">
        <v>12</v>
      </c>
      <c r="C1603" t="s">
        <v>13</v>
      </c>
      <c r="D1603">
        <v>0</v>
      </c>
      <c r="E1603" t="s">
        <v>47</v>
      </c>
      <c r="F1603" t="s">
        <v>15</v>
      </c>
      <c r="G1603" t="str">
        <f t="shared" ref="G1603:G1666" si="25">IF(ISNUMBER(D1603),
IF(D1603&lt;10,"Small",
IF(D1603&lt;=50,"Medium",IF(D1603&gt;50,"Large"))))</f>
        <v>Small</v>
      </c>
    </row>
    <row r="1604" spans="1:7" x14ac:dyDescent="0.25">
      <c r="A1604" t="s">
        <v>2994</v>
      </c>
      <c r="B1604" t="s">
        <v>18</v>
      </c>
      <c r="C1604" t="s">
        <v>19</v>
      </c>
      <c r="D1604">
        <v>25</v>
      </c>
      <c r="E1604" t="s">
        <v>806</v>
      </c>
      <c r="F1604" t="s">
        <v>15</v>
      </c>
      <c r="G1604" t="str">
        <f t="shared" si="25"/>
        <v>Medium</v>
      </c>
    </row>
    <row r="1605" spans="1:7" x14ac:dyDescent="0.25">
      <c r="A1605" t="s">
        <v>2996</v>
      </c>
      <c r="B1605" t="s">
        <v>28</v>
      </c>
      <c r="C1605" t="s">
        <v>13</v>
      </c>
      <c r="D1605">
        <v>0</v>
      </c>
      <c r="E1605" t="s">
        <v>20</v>
      </c>
      <c r="F1605" t="s">
        <v>15</v>
      </c>
      <c r="G1605" t="str">
        <f t="shared" si="25"/>
        <v>Small</v>
      </c>
    </row>
    <row r="1606" spans="1:7" x14ac:dyDescent="0.25">
      <c r="A1606" t="s">
        <v>2997</v>
      </c>
      <c r="B1606" t="s">
        <v>45</v>
      </c>
      <c r="C1606" t="s">
        <v>46</v>
      </c>
      <c r="D1606">
        <v>18</v>
      </c>
      <c r="E1606" t="s">
        <v>415</v>
      </c>
      <c r="F1606" t="s">
        <v>15</v>
      </c>
      <c r="G1606" t="str">
        <f t="shared" si="25"/>
        <v>Medium</v>
      </c>
    </row>
    <row r="1607" spans="1:7" x14ac:dyDescent="0.25">
      <c r="A1607" t="s">
        <v>2999</v>
      </c>
      <c r="B1607" t="s">
        <v>1456</v>
      </c>
      <c r="C1607" t="s">
        <v>1451</v>
      </c>
      <c r="D1607">
        <v>250</v>
      </c>
      <c r="E1607" t="s">
        <v>59</v>
      </c>
      <c r="F1607" t="s">
        <v>15</v>
      </c>
      <c r="G1607" t="str">
        <f t="shared" si="25"/>
        <v>Large</v>
      </c>
    </row>
    <row r="1608" spans="1:7" x14ac:dyDescent="0.25">
      <c r="A1608" t="s">
        <v>3001</v>
      </c>
      <c r="B1608" t="s">
        <v>28</v>
      </c>
      <c r="C1608" t="s">
        <v>13</v>
      </c>
      <c r="D1608">
        <v>0</v>
      </c>
      <c r="E1608" t="s">
        <v>82</v>
      </c>
      <c r="F1608" t="s">
        <v>15</v>
      </c>
      <c r="G1608" t="str">
        <f t="shared" si="25"/>
        <v>Small</v>
      </c>
    </row>
    <row r="1609" spans="1:7" x14ac:dyDescent="0.25">
      <c r="A1609" t="s">
        <v>3003</v>
      </c>
      <c r="B1609" t="s">
        <v>28</v>
      </c>
      <c r="C1609" t="s">
        <v>13</v>
      </c>
      <c r="D1609">
        <v>0</v>
      </c>
      <c r="E1609" t="s">
        <v>20</v>
      </c>
      <c r="F1609" t="s">
        <v>15</v>
      </c>
      <c r="G1609" t="str">
        <f t="shared" si="25"/>
        <v>Small</v>
      </c>
    </row>
    <row r="1610" spans="1:7" x14ac:dyDescent="0.25">
      <c r="A1610" t="s">
        <v>3004</v>
      </c>
      <c r="B1610" t="s">
        <v>352</v>
      </c>
      <c r="C1610" t="s">
        <v>46</v>
      </c>
      <c r="D1610">
        <v>10</v>
      </c>
      <c r="E1610" t="s">
        <v>250</v>
      </c>
      <c r="F1610" t="s">
        <v>15</v>
      </c>
      <c r="G1610" t="str">
        <f t="shared" si="25"/>
        <v>Medium</v>
      </c>
    </row>
    <row r="1611" spans="1:7" x14ac:dyDescent="0.25">
      <c r="A1611" t="s">
        <v>3006</v>
      </c>
      <c r="B1611" t="s">
        <v>352</v>
      </c>
      <c r="C1611" t="s">
        <v>46</v>
      </c>
      <c r="D1611">
        <v>0</v>
      </c>
      <c r="E1611" t="s">
        <v>109</v>
      </c>
      <c r="F1611" t="s">
        <v>15</v>
      </c>
      <c r="G1611" t="str">
        <f t="shared" si="25"/>
        <v>Small</v>
      </c>
    </row>
    <row r="1612" spans="1:7" x14ac:dyDescent="0.25">
      <c r="A1612" t="s">
        <v>3008</v>
      </c>
      <c r="B1612" t="s">
        <v>28</v>
      </c>
      <c r="C1612" t="s">
        <v>13</v>
      </c>
      <c r="D1612">
        <v>0</v>
      </c>
      <c r="E1612" t="s">
        <v>109</v>
      </c>
      <c r="F1612" t="s">
        <v>15</v>
      </c>
      <c r="G1612" t="str">
        <f t="shared" si="25"/>
        <v>Small</v>
      </c>
    </row>
    <row r="1613" spans="1:7" x14ac:dyDescent="0.25">
      <c r="A1613" t="s">
        <v>3010</v>
      </c>
      <c r="B1613" t="s">
        <v>191</v>
      </c>
      <c r="C1613" t="s">
        <v>192</v>
      </c>
      <c r="D1613">
        <v>40</v>
      </c>
      <c r="E1613" t="s">
        <v>289</v>
      </c>
      <c r="F1613" t="s">
        <v>15</v>
      </c>
      <c r="G1613" t="str">
        <f t="shared" si="25"/>
        <v>Medium</v>
      </c>
    </row>
    <row r="1614" spans="1:7" x14ac:dyDescent="0.25">
      <c r="A1614" t="s">
        <v>3012</v>
      </c>
      <c r="B1614" t="s">
        <v>12</v>
      </c>
      <c r="C1614" t="s">
        <v>13</v>
      </c>
      <c r="D1614">
        <v>0</v>
      </c>
      <c r="E1614" t="s">
        <v>1487</v>
      </c>
      <c r="F1614" t="s">
        <v>15</v>
      </c>
      <c r="G1614" t="str">
        <f t="shared" si="25"/>
        <v>Small</v>
      </c>
    </row>
    <row r="1615" spans="1:7" x14ac:dyDescent="0.25">
      <c r="A1615" t="s">
        <v>3014</v>
      </c>
      <c r="B1615" t="s">
        <v>28</v>
      </c>
      <c r="C1615" t="s">
        <v>13</v>
      </c>
      <c r="D1615">
        <v>0</v>
      </c>
      <c r="E1615" t="s">
        <v>275</v>
      </c>
      <c r="F1615" t="s">
        <v>15</v>
      </c>
      <c r="G1615" t="str">
        <f t="shared" si="25"/>
        <v>Small</v>
      </c>
    </row>
    <row r="1616" spans="1:7" x14ac:dyDescent="0.25">
      <c r="A1616" t="s">
        <v>3016</v>
      </c>
      <c r="B1616" t="s">
        <v>18</v>
      </c>
      <c r="C1616" t="s">
        <v>19</v>
      </c>
      <c r="D1616">
        <v>0</v>
      </c>
      <c r="E1616" t="s">
        <v>20</v>
      </c>
      <c r="F1616" t="s">
        <v>15</v>
      </c>
      <c r="G1616" t="str">
        <f t="shared" si="25"/>
        <v>Small</v>
      </c>
    </row>
    <row r="1617" spans="1:7" x14ac:dyDescent="0.25">
      <c r="A1617" t="s">
        <v>3017</v>
      </c>
      <c r="B1617" t="s">
        <v>12</v>
      </c>
      <c r="C1617" t="s">
        <v>13</v>
      </c>
      <c r="D1617">
        <v>0</v>
      </c>
      <c r="E1617" t="s">
        <v>62</v>
      </c>
      <c r="F1617" t="s">
        <v>15</v>
      </c>
      <c r="G1617" t="str">
        <f t="shared" si="25"/>
        <v>Small</v>
      </c>
    </row>
    <row r="1618" spans="1:7" x14ac:dyDescent="0.25">
      <c r="A1618" t="s">
        <v>3019</v>
      </c>
      <c r="B1618" t="s">
        <v>18</v>
      </c>
      <c r="C1618" t="s">
        <v>19</v>
      </c>
      <c r="D1618">
        <v>0</v>
      </c>
      <c r="E1618" t="s">
        <v>20</v>
      </c>
      <c r="F1618" t="s">
        <v>15</v>
      </c>
      <c r="G1618" t="str">
        <f t="shared" si="25"/>
        <v>Small</v>
      </c>
    </row>
    <row r="1619" spans="1:7" x14ac:dyDescent="0.25">
      <c r="A1619" t="s">
        <v>3021</v>
      </c>
      <c r="B1619" t="s">
        <v>28</v>
      </c>
      <c r="C1619" t="s">
        <v>13</v>
      </c>
      <c r="D1619">
        <v>0</v>
      </c>
      <c r="E1619" t="s">
        <v>20</v>
      </c>
      <c r="F1619" t="s">
        <v>15</v>
      </c>
      <c r="G1619" t="str">
        <f t="shared" si="25"/>
        <v>Small</v>
      </c>
    </row>
    <row r="1620" spans="1:7" x14ac:dyDescent="0.25">
      <c r="A1620" t="s">
        <v>3023</v>
      </c>
      <c r="B1620" t="s">
        <v>90</v>
      </c>
      <c r="C1620" t="s">
        <v>13</v>
      </c>
      <c r="D1620">
        <v>0</v>
      </c>
      <c r="E1620" t="s">
        <v>109</v>
      </c>
      <c r="F1620" t="s">
        <v>15</v>
      </c>
      <c r="G1620" t="str">
        <f t="shared" si="25"/>
        <v>Small</v>
      </c>
    </row>
    <row r="1621" spans="1:7" x14ac:dyDescent="0.25">
      <c r="A1621" t="s">
        <v>3025</v>
      </c>
      <c r="B1621" t="s">
        <v>45</v>
      </c>
      <c r="C1621" t="s">
        <v>46</v>
      </c>
      <c r="D1621">
        <v>20</v>
      </c>
      <c r="E1621" t="s">
        <v>20</v>
      </c>
      <c r="F1621" t="s">
        <v>15</v>
      </c>
      <c r="G1621" t="str">
        <f t="shared" si="25"/>
        <v>Medium</v>
      </c>
    </row>
    <row r="1622" spans="1:7" x14ac:dyDescent="0.25">
      <c r="A1622" t="s">
        <v>3027</v>
      </c>
      <c r="B1622" t="s">
        <v>18</v>
      </c>
      <c r="C1622" t="s">
        <v>19</v>
      </c>
      <c r="D1622">
        <v>0</v>
      </c>
      <c r="E1622" t="s">
        <v>662</v>
      </c>
      <c r="F1622" t="s">
        <v>15</v>
      </c>
      <c r="G1622" t="str">
        <f t="shared" si="25"/>
        <v>Small</v>
      </c>
    </row>
    <row r="1623" spans="1:7" x14ac:dyDescent="0.25">
      <c r="A1623" t="s">
        <v>3029</v>
      </c>
      <c r="B1623" t="s">
        <v>28</v>
      </c>
      <c r="C1623" t="s">
        <v>13</v>
      </c>
      <c r="D1623">
        <v>0</v>
      </c>
      <c r="E1623" t="s">
        <v>20</v>
      </c>
      <c r="F1623" t="s">
        <v>15</v>
      </c>
      <c r="G1623" t="str">
        <f t="shared" si="25"/>
        <v>Small</v>
      </c>
    </row>
    <row r="1624" spans="1:7" x14ac:dyDescent="0.25">
      <c r="A1624" t="s">
        <v>3031</v>
      </c>
      <c r="B1624" t="s">
        <v>28</v>
      </c>
      <c r="C1624" t="s">
        <v>13</v>
      </c>
      <c r="D1624">
        <v>0</v>
      </c>
      <c r="E1624" t="s">
        <v>82</v>
      </c>
      <c r="F1624" t="s">
        <v>15</v>
      </c>
      <c r="G1624" t="str">
        <f t="shared" si="25"/>
        <v>Small</v>
      </c>
    </row>
    <row r="1625" spans="1:7" x14ac:dyDescent="0.25">
      <c r="A1625" t="s">
        <v>3032</v>
      </c>
      <c r="B1625" t="s">
        <v>1424</v>
      </c>
      <c r="C1625" t="s">
        <v>192</v>
      </c>
      <c r="D1625">
        <v>80</v>
      </c>
      <c r="E1625" t="s">
        <v>24</v>
      </c>
      <c r="F1625" t="s">
        <v>15</v>
      </c>
      <c r="G1625" t="str">
        <f t="shared" si="25"/>
        <v>Large</v>
      </c>
    </row>
    <row r="1626" spans="1:7" x14ac:dyDescent="0.25">
      <c r="A1626" t="s">
        <v>3034</v>
      </c>
      <c r="B1626" t="s">
        <v>1413</v>
      </c>
      <c r="C1626" t="s">
        <v>19</v>
      </c>
      <c r="D1626">
        <v>31</v>
      </c>
      <c r="E1626" t="s">
        <v>921</v>
      </c>
      <c r="F1626" t="s">
        <v>15</v>
      </c>
      <c r="G1626" t="str">
        <f t="shared" si="25"/>
        <v>Medium</v>
      </c>
    </row>
    <row r="1627" spans="1:7" x14ac:dyDescent="0.25">
      <c r="A1627" t="s">
        <v>3036</v>
      </c>
      <c r="B1627" t="s">
        <v>28</v>
      </c>
      <c r="C1627" t="s">
        <v>13</v>
      </c>
      <c r="D1627">
        <v>0</v>
      </c>
      <c r="E1627" t="s">
        <v>33</v>
      </c>
      <c r="F1627" t="s">
        <v>15</v>
      </c>
      <c r="G1627" t="str">
        <f t="shared" si="25"/>
        <v>Small</v>
      </c>
    </row>
    <row r="1628" spans="1:7" x14ac:dyDescent="0.25">
      <c r="A1628" t="s">
        <v>3038</v>
      </c>
      <c r="B1628" t="s">
        <v>28</v>
      </c>
      <c r="C1628" t="s">
        <v>13</v>
      </c>
      <c r="D1628">
        <v>0</v>
      </c>
      <c r="E1628" t="s">
        <v>282</v>
      </c>
      <c r="F1628" t="s">
        <v>15</v>
      </c>
      <c r="G1628" t="str">
        <f t="shared" si="25"/>
        <v>Small</v>
      </c>
    </row>
    <row r="1629" spans="1:7" x14ac:dyDescent="0.25">
      <c r="A1629" t="s">
        <v>3039</v>
      </c>
      <c r="B1629" t="s">
        <v>18</v>
      </c>
      <c r="C1629" t="s">
        <v>19</v>
      </c>
      <c r="D1629">
        <v>0</v>
      </c>
      <c r="E1629" t="s">
        <v>29</v>
      </c>
      <c r="F1629" t="s">
        <v>15</v>
      </c>
      <c r="G1629" t="str">
        <f t="shared" si="25"/>
        <v>Small</v>
      </c>
    </row>
    <row r="1630" spans="1:7" x14ac:dyDescent="0.25">
      <c r="A1630" t="s">
        <v>3040</v>
      </c>
      <c r="B1630" t="s">
        <v>18</v>
      </c>
      <c r="C1630" t="s">
        <v>19</v>
      </c>
      <c r="D1630">
        <v>12</v>
      </c>
      <c r="E1630" t="s">
        <v>20</v>
      </c>
      <c r="F1630" t="s">
        <v>15</v>
      </c>
      <c r="G1630" t="str">
        <f t="shared" si="25"/>
        <v>Medium</v>
      </c>
    </row>
    <row r="1631" spans="1:7" x14ac:dyDescent="0.25">
      <c r="A1631" t="s">
        <v>3041</v>
      </c>
      <c r="B1631" t="s">
        <v>28</v>
      </c>
      <c r="C1631" t="s">
        <v>13</v>
      </c>
      <c r="D1631">
        <v>0</v>
      </c>
      <c r="E1631" t="s">
        <v>275</v>
      </c>
      <c r="F1631" t="s">
        <v>15</v>
      </c>
      <c r="G1631" t="str">
        <f t="shared" si="25"/>
        <v>Small</v>
      </c>
    </row>
    <row r="1632" spans="1:7" x14ac:dyDescent="0.25">
      <c r="A1632" t="s">
        <v>3043</v>
      </c>
      <c r="B1632" t="s">
        <v>191</v>
      </c>
      <c r="C1632" t="s">
        <v>192</v>
      </c>
      <c r="D1632">
        <v>150</v>
      </c>
      <c r="E1632" t="s">
        <v>662</v>
      </c>
      <c r="F1632" t="s">
        <v>15</v>
      </c>
      <c r="G1632" t="str">
        <f t="shared" si="25"/>
        <v>Large</v>
      </c>
    </row>
    <row r="1633" spans="1:7" x14ac:dyDescent="0.25">
      <c r="A1633" t="s">
        <v>3045</v>
      </c>
      <c r="B1633" t="s">
        <v>1424</v>
      </c>
      <c r="C1633" t="s">
        <v>192</v>
      </c>
      <c r="D1633">
        <v>42</v>
      </c>
      <c r="E1633" t="s">
        <v>275</v>
      </c>
      <c r="F1633" t="s">
        <v>15</v>
      </c>
      <c r="G1633" t="str">
        <f t="shared" si="25"/>
        <v>Medium</v>
      </c>
    </row>
    <row r="1634" spans="1:7" x14ac:dyDescent="0.25">
      <c r="A1634" t="s">
        <v>3047</v>
      </c>
      <c r="B1634" t="s">
        <v>352</v>
      </c>
      <c r="C1634" t="s">
        <v>46</v>
      </c>
      <c r="D1634">
        <v>10</v>
      </c>
      <c r="E1634" t="s">
        <v>497</v>
      </c>
      <c r="F1634" t="s">
        <v>15</v>
      </c>
      <c r="G1634" t="str">
        <f t="shared" si="25"/>
        <v>Medium</v>
      </c>
    </row>
    <row r="1635" spans="1:7" x14ac:dyDescent="0.25">
      <c r="A1635" t="s">
        <v>3048</v>
      </c>
      <c r="B1635" t="s">
        <v>18</v>
      </c>
      <c r="C1635" t="s">
        <v>19</v>
      </c>
      <c r="D1635">
        <v>0</v>
      </c>
      <c r="E1635" t="s">
        <v>24</v>
      </c>
      <c r="F1635" t="s">
        <v>15</v>
      </c>
      <c r="G1635" t="str">
        <f t="shared" si="25"/>
        <v>Small</v>
      </c>
    </row>
    <row r="1636" spans="1:7" x14ac:dyDescent="0.25">
      <c r="A1636" t="s">
        <v>3049</v>
      </c>
      <c r="B1636" t="s">
        <v>45</v>
      </c>
      <c r="C1636" t="s">
        <v>46</v>
      </c>
      <c r="D1636">
        <v>20</v>
      </c>
      <c r="E1636" t="s">
        <v>20</v>
      </c>
      <c r="F1636" t="s">
        <v>15</v>
      </c>
      <c r="G1636" t="str">
        <f t="shared" si="25"/>
        <v>Medium</v>
      </c>
    </row>
    <row r="1637" spans="1:7" x14ac:dyDescent="0.25">
      <c r="A1637" t="s">
        <v>3051</v>
      </c>
      <c r="B1637" t="s">
        <v>12</v>
      </c>
      <c r="C1637" t="s">
        <v>13</v>
      </c>
      <c r="D1637">
        <v>0</v>
      </c>
      <c r="E1637" t="s">
        <v>62</v>
      </c>
      <c r="F1637" t="s">
        <v>15</v>
      </c>
      <c r="G1637" t="str">
        <f t="shared" si="25"/>
        <v>Small</v>
      </c>
    </row>
    <row r="1638" spans="1:7" x14ac:dyDescent="0.25">
      <c r="A1638" t="s">
        <v>3053</v>
      </c>
      <c r="B1638" t="s">
        <v>28</v>
      </c>
      <c r="C1638" t="s">
        <v>13</v>
      </c>
      <c r="D1638">
        <v>0</v>
      </c>
      <c r="E1638" t="s">
        <v>275</v>
      </c>
      <c r="F1638" t="s">
        <v>15</v>
      </c>
      <c r="G1638" t="str">
        <f t="shared" si="25"/>
        <v>Small</v>
      </c>
    </row>
    <row r="1639" spans="1:7" x14ac:dyDescent="0.25">
      <c r="A1639" t="s">
        <v>3055</v>
      </c>
      <c r="B1639" t="s">
        <v>12</v>
      </c>
      <c r="C1639" t="s">
        <v>13</v>
      </c>
      <c r="D1639">
        <v>0</v>
      </c>
      <c r="E1639" t="s">
        <v>2402</v>
      </c>
      <c r="F1639" t="s">
        <v>15</v>
      </c>
      <c r="G1639" t="str">
        <f t="shared" si="25"/>
        <v>Small</v>
      </c>
    </row>
    <row r="1640" spans="1:7" x14ac:dyDescent="0.25">
      <c r="A1640" t="s">
        <v>3057</v>
      </c>
      <c r="B1640" t="s">
        <v>18</v>
      </c>
      <c r="C1640" t="s">
        <v>19</v>
      </c>
      <c r="D1640">
        <v>16</v>
      </c>
      <c r="E1640" t="s">
        <v>20</v>
      </c>
      <c r="F1640" t="s">
        <v>15</v>
      </c>
      <c r="G1640" t="str">
        <f t="shared" si="25"/>
        <v>Medium</v>
      </c>
    </row>
    <row r="1641" spans="1:7" x14ac:dyDescent="0.25">
      <c r="A1641" t="s">
        <v>3059</v>
      </c>
      <c r="B1641" t="s">
        <v>28</v>
      </c>
      <c r="C1641" t="s">
        <v>13</v>
      </c>
      <c r="D1641">
        <v>0</v>
      </c>
      <c r="E1641" t="s">
        <v>147</v>
      </c>
      <c r="F1641" t="s">
        <v>15</v>
      </c>
      <c r="G1641" t="str">
        <f t="shared" si="25"/>
        <v>Small</v>
      </c>
    </row>
    <row r="1642" spans="1:7" x14ac:dyDescent="0.25">
      <c r="A1642" t="s">
        <v>3061</v>
      </c>
      <c r="B1642" t="s">
        <v>352</v>
      </c>
      <c r="C1642" t="s">
        <v>46</v>
      </c>
      <c r="D1642">
        <v>0</v>
      </c>
      <c r="E1642" t="s">
        <v>20</v>
      </c>
      <c r="F1642" t="s">
        <v>15</v>
      </c>
      <c r="G1642" t="str">
        <f t="shared" si="25"/>
        <v>Small</v>
      </c>
    </row>
    <row r="1643" spans="1:7" x14ac:dyDescent="0.25">
      <c r="A1643" t="s">
        <v>3063</v>
      </c>
      <c r="B1643" t="s">
        <v>12</v>
      </c>
      <c r="C1643" t="s">
        <v>13</v>
      </c>
      <c r="D1643">
        <v>0</v>
      </c>
      <c r="E1643" t="s">
        <v>14</v>
      </c>
      <c r="F1643" t="s">
        <v>15</v>
      </c>
      <c r="G1643" t="str">
        <f t="shared" si="25"/>
        <v>Small</v>
      </c>
    </row>
    <row r="1644" spans="1:7" x14ac:dyDescent="0.25">
      <c r="A1644" t="s">
        <v>3065</v>
      </c>
      <c r="B1644" t="s">
        <v>28</v>
      </c>
      <c r="C1644" t="s">
        <v>13</v>
      </c>
      <c r="D1644">
        <v>0</v>
      </c>
      <c r="E1644" t="s">
        <v>169</v>
      </c>
      <c r="F1644" t="s">
        <v>15</v>
      </c>
      <c r="G1644" t="str">
        <f t="shared" si="25"/>
        <v>Small</v>
      </c>
    </row>
    <row r="1645" spans="1:7" x14ac:dyDescent="0.25">
      <c r="A1645" t="s">
        <v>3067</v>
      </c>
      <c r="B1645" t="s">
        <v>12</v>
      </c>
      <c r="C1645" t="s">
        <v>13</v>
      </c>
      <c r="D1645">
        <v>0</v>
      </c>
      <c r="E1645" t="s">
        <v>14</v>
      </c>
      <c r="F1645" t="s">
        <v>15</v>
      </c>
      <c r="G1645" t="str">
        <f t="shared" si="25"/>
        <v>Small</v>
      </c>
    </row>
    <row r="1646" spans="1:7" x14ac:dyDescent="0.25">
      <c r="A1646" t="s">
        <v>3069</v>
      </c>
      <c r="B1646" t="s">
        <v>18</v>
      </c>
      <c r="C1646" t="s">
        <v>19</v>
      </c>
      <c r="D1646">
        <v>0</v>
      </c>
      <c r="E1646" t="s">
        <v>29</v>
      </c>
      <c r="F1646" t="s">
        <v>15</v>
      </c>
      <c r="G1646" t="str">
        <f t="shared" si="25"/>
        <v>Small</v>
      </c>
    </row>
    <row r="1647" spans="1:7" x14ac:dyDescent="0.25">
      <c r="A1647" t="s">
        <v>3070</v>
      </c>
      <c r="B1647" t="s">
        <v>18</v>
      </c>
      <c r="C1647" t="s">
        <v>19</v>
      </c>
      <c r="D1647">
        <v>0</v>
      </c>
      <c r="E1647" t="s">
        <v>20</v>
      </c>
      <c r="F1647" t="s">
        <v>15</v>
      </c>
      <c r="G1647" t="str">
        <f t="shared" si="25"/>
        <v>Small</v>
      </c>
    </row>
    <row r="1648" spans="1:7" x14ac:dyDescent="0.25">
      <c r="A1648" t="s">
        <v>3072</v>
      </c>
      <c r="B1648" t="s">
        <v>90</v>
      </c>
      <c r="C1648" t="s">
        <v>13</v>
      </c>
      <c r="D1648">
        <v>0</v>
      </c>
      <c r="E1648" t="s">
        <v>20</v>
      </c>
      <c r="F1648" t="s">
        <v>15</v>
      </c>
      <c r="G1648" t="str">
        <f t="shared" si="25"/>
        <v>Small</v>
      </c>
    </row>
    <row r="1649" spans="1:7" x14ac:dyDescent="0.25">
      <c r="A1649" t="s">
        <v>3074</v>
      </c>
      <c r="B1649" t="s">
        <v>1424</v>
      </c>
      <c r="C1649" t="s">
        <v>192</v>
      </c>
      <c r="D1649">
        <v>30</v>
      </c>
      <c r="E1649" t="s">
        <v>105</v>
      </c>
      <c r="F1649" t="s">
        <v>15</v>
      </c>
      <c r="G1649" t="str">
        <f t="shared" si="25"/>
        <v>Medium</v>
      </c>
    </row>
    <row r="1650" spans="1:7" x14ac:dyDescent="0.25">
      <c r="A1650" t="s">
        <v>3076</v>
      </c>
      <c r="B1650" t="s">
        <v>12</v>
      </c>
      <c r="C1650" t="s">
        <v>13</v>
      </c>
      <c r="D1650">
        <v>0</v>
      </c>
      <c r="E1650" t="s">
        <v>819</v>
      </c>
      <c r="F1650" t="s">
        <v>15</v>
      </c>
      <c r="G1650" t="str">
        <f t="shared" si="25"/>
        <v>Small</v>
      </c>
    </row>
    <row r="1651" spans="1:7" x14ac:dyDescent="0.25">
      <c r="A1651" t="s">
        <v>3078</v>
      </c>
      <c r="B1651" t="s">
        <v>28</v>
      </c>
      <c r="C1651" t="s">
        <v>13</v>
      </c>
      <c r="D1651">
        <v>0</v>
      </c>
      <c r="E1651" t="s">
        <v>33</v>
      </c>
      <c r="F1651" t="s">
        <v>15</v>
      </c>
      <c r="G1651" t="str">
        <f t="shared" si="25"/>
        <v>Small</v>
      </c>
    </row>
    <row r="1652" spans="1:7" x14ac:dyDescent="0.25">
      <c r="A1652" t="s">
        <v>3080</v>
      </c>
      <c r="B1652" t="s">
        <v>45</v>
      </c>
      <c r="C1652" t="s">
        <v>46</v>
      </c>
      <c r="D1652">
        <v>10</v>
      </c>
      <c r="E1652" t="s">
        <v>20</v>
      </c>
      <c r="F1652" t="s">
        <v>15</v>
      </c>
      <c r="G1652" t="str">
        <f t="shared" si="25"/>
        <v>Medium</v>
      </c>
    </row>
    <row r="1653" spans="1:7" x14ac:dyDescent="0.25">
      <c r="A1653" t="s">
        <v>3082</v>
      </c>
      <c r="B1653" t="s">
        <v>45</v>
      </c>
      <c r="C1653" t="s">
        <v>46</v>
      </c>
      <c r="D1653">
        <v>24</v>
      </c>
      <c r="E1653" t="s">
        <v>82</v>
      </c>
      <c r="F1653" t="s">
        <v>15</v>
      </c>
      <c r="G1653" t="str">
        <f t="shared" si="25"/>
        <v>Medium</v>
      </c>
    </row>
    <row r="1654" spans="1:7" x14ac:dyDescent="0.25">
      <c r="A1654" t="s">
        <v>3084</v>
      </c>
      <c r="B1654" t="s">
        <v>90</v>
      </c>
      <c r="C1654" t="s">
        <v>13</v>
      </c>
      <c r="D1654">
        <v>0</v>
      </c>
      <c r="E1654" t="s">
        <v>59</v>
      </c>
      <c r="F1654" t="s">
        <v>15</v>
      </c>
      <c r="G1654" t="str">
        <f t="shared" si="25"/>
        <v>Small</v>
      </c>
    </row>
    <row r="1655" spans="1:7" x14ac:dyDescent="0.25">
      <c r="A1655" t="s">
        <v>3086</v>
      </c>
      <c r="B1655" t="s">
        <v>28</v>
      </c>
      <c r="C1655" t="s">
        <v>13</v>
      </c>
      <c r="D1655">
        <v>0</v>
      </c>
      <c r="E1655" t="s">
        <v>206</v>
      </c>
      <c r="F1655" t="s">
        <v>15</v>
      </c>
      <c r="G1655" t="str">
        <f t="shared" si="25"/>
        <v>Small</v>
      </c>
    </row>
    <row r="1656" spans="1:7" x14ac:dyDescent="0.25">
      <c r="A1656" t="s">
        <v>3087</v>
      </c>
      <c r="B1656" t="s">
        <v>28</v>
      </c>
      <c r="C1656" t="s">
        <v>13</v>
      </c>
      <c r="D1656">
        <v>0</v>
      </c>
      <c r="E1656" t="s">
        <v>282</v>
      </c>
      <c r="F1656" t="s">
        <v>15</v>
      </c>
      <c r="G1656" t="str">
        <f t="shared" si="25"/>
        <v>Small</v>
      </c>
    </row>
    <row r="1657" spans="1:7" x14ac:dyDescent="0.25">
      <c r="A1657" t="s">
        <v>3088</v>
      </c>
      <c r="B1657" t="s">
        <v>28</v>
      </c>
      <c r="C1657" t="s">
        <v>13</v>
      </c>
      <c r="D1657">
        <v>0</v>
      </c>
      <c r="E1657" t="s">
        <v>206</v>
      </c>
      <c r="F1657" t="s">
        <v>15</v>
      </c>
      <c r="G1657" t="str">
        <f t="shared" si="25"/>
        <v>Small</v>
      </c>
    </row>
    <row r="1658" spans="1:7" x14ac:dyDescent="0.25">
      <c r="A1658" t="s">
        <v>3089</v>
      </c>
      <c r="B1658" t="s">
        <v>352</v>
      </c>
      <c r="C1658" t="s">
        <v>46</v>
      </c>
      <c r="D1658">
        <v>11</v>
      </c>
      <c r="E1658" t="s">
        <v>136</v>
      </c>
      <c r="F1658" t="s">
        <v>15</v>
      </c>
      <c r="G1658" t="str">
        <f t="shared" si="25"/>
        <v>Medium</v>
      </c>
    </row>
    <row r="1659" spans="1:7" x14ac:dyDescent="0.25">
      <c r="A1659" t="s">
        <v>3091</v>
      </c>
      <c r="B1659" t="s">
        <v>191</v>
      </c>
      <c r="C1659" t="s">
        <v>192</v>
      </c>
      <c r="D1659">
        <v>60</v>
      </c>
      <c r="E1659" t="s">
        <v>497</v>
      </c>
      <c r="F1659" t="s">
        <v>15</v>
      </c>
      <c r="G1659" t="str">
        <f t="shared" si="25"/>
        <v>Large</v>
      </c>
    </row>
    <row r="1660" spans="1:7" x14ac:dyDescent="0.25">
      <c r="A1660" t="s">
        <v>3093</v>
      </c>
      <c r="B1660" t="s">
        <v>28</v>
      </c>
      <c r="C1660" t="s">
        <v>13</v>
      </c>
      <c r="D1660">
        <v>0</v>
      </c>
      <c r="E1660" t="s">
        <v>109</v>
      </c>
      <c r="F1660" t="s">
        <v>15</v>
      </c>
      <c r="G1660" t="str">
        <f t="shared" si="25"/>
        <v>Small</v>
      </c>
    </row>
    <row r="1661" spans="1:7" x14ac:dyDescent="0.25">
      <c r="A1661" t="s">
        <v>3094</v>
      </c>
      <c r="B1661" t="s">
        <v>18</v>
      </c>
      <c r="C1661" t="s">
        <v>19</v>
      </c>
      <c r="D1661">
        <v>16</v>
      </c>
      <c r="E1661" t="s">
        <v>497</v>
      </c>
      <c r="F1661" t="s">
        <v>15</v>
      </c>
      <c r="G1661" t="str">
        <f t="shared" si="25"/>
        <v>Medium</v>
      </c>
    </row>
    <row r="1662" spans="1:7" x14ac:dyDescent="0.25">
      <c r="A1662" t="s">
        <v>3096</v>
      </c>
      <c r="B1662" t="s">
        <v>2479</v>
      </c>
      <c r="C1662" t="s">
        <v>2480</v>
      </c>
      <c r="D1662">
        <v>24</v>
      </c>
      <c r="E1662" t="s">
        <v>20</v>
      </c>
      <c r="F1662" t="s">
        <v>15</v>
      </c>
      <c r="G1662" t="str">
        <f t="shared" si="25"/>
        <v>Medium</v>
      </c>
    </row>
    <row r="1663" spans="1:7" x14ac:dyDescent="0.25">
      <c r="A1663" t="s">
        <v>3098</v>
      </c>
      <c r="B1663" t="s">
        <v>28</v>
      </c>
      <c r="C1663" t="s">
        <v>13</v>
      </c>
      <c r="D1663">
        <v>0</v>
      </c>
      <c r="E1663" t="s">
        <v>20</v>
      </c>
      <c r="F1663" t="s">
        <v>15</v>
      </c>
      <c r="G1663" t="str">
        <f t="shared" si="25"/>
        <v>Small</v>
      </c>
    </row>
    <row r="1664" spans="1:7" x14ac:dyDescent="0.25">
      <c r="A1664" t="s">
        <v>3100</v>
      </c>
      <c r="B1664" t="s">
        <v>28</v>
      </c>
      <c r="C1664" t="s">
        <v>13</v>
      </c>
      <c r="D1664">
        <v>0</v>
      </c>
      <c r="E1664" t="s">
        <v>361</v>
      </c>
      <c r="F1664" t="s">
        <v>15</v>
      </c>
      <c r="G1664" t="str">
        <f t="shared" si="25"/>
        <v>Small</v>
      </c>
    </row>
    <row r="1665" spans="1:7" x14ac:dyDescent="0.25">
      <c r="A1665" t="s">
        <v>3102</v>
      </c>
      <c r="B1665" t="s">
        <v>12</v>
      </c>
      <c r="C1665" t="s">
        <v>13</v>
      </c>
      <c r="D1665">
        <v>0</v>
      </c>
      <c r="E1665" t="s">
        <v>71</v>
      </c>
      <c r="F1665" t="s">
        <v>15</v>
      </c>
      <c r="G1665" t="str">
        <f t="shared" si="25"/>
        <v>Small</v>
      </c>
    </row>
    <row r="1666" spans="1:7" x14ac:dyDescent="0.25">
      <c r="A1666" t="s">
        <v>3104</v>
      </c>
      <c r="B1666" t="s">
        <v>2479</v>
      </c>
      <c r="C1666" t="s">
        <v>2480</v>
      </c>
      <c r="D1666">
        <v>15</v>
      </c>
      <c r="E1666" t="s">
        <v>20</v>
      </c>
      <c r="F1666" t="s">
        <v>15</v>
      </c>
      <c r="G1666" t="str">
        <f t="shared" si="25"/>
        <v>Medium</v>
      </c>
    </row>
    <row r="1667" spans="1:7" x14ac:dyDescent="0.25">
      <c r="A1667" t="s">
        <v>3106</v>
      </c>
      <c r="B1667" t="s">
        <v>45</v>
      </c>
      <c r="C1667" t="s">
        <v>46</v>
      </c>
      <c r="D1667">
        <v>20</v>
      </c>
      <c r="E1667" t="s">
        <v>921</v>
      </c>
      <c r="F1667" t="s">
        <v>15</v>
      </c>
      <c r="G1667" t="str">
        <f t="shared" ref="G1667:G1730" si="26">IF(ISNUMBER(D1667),
IF(D1667&lt;10,"Small",
IF(D1667&lt;=50,"Medium",IF(D1667&gt;50,"Large"))))</f>
        <v>Medium</v>
      </c>
    </row>
    <row r="1668" spans="1:7" x14ac:dyDescent="0.25">
      <c r="A1668" t="s">
        <v>3108</v>
      </c>
      <c r="B1668" t="s">
        <v>45</v>
      </c>
      <c r="C1668" t="s">
        <v>46</v>
      </c>
      <c r="D1668">
        <v>13</v>
      </c>
      <c r="E1668" t="s">
        <v>20</v>
      </c>
      <c r="F1668" t="s">
        <v>15</v>
      </c>
      <c r="G1668" t="str">
        <f t="shared" si="26"/>
        <v>Medium</v>
      </c>
    </row>
    <row r="1669" spans="1:7" x14ac:dyDescent="0.25">
      <c r="A1669" t="s">
        <v>3110</v>
      </c>
      <c r="B1669" t="s">
        <v>191</v>
      </c>
      <c r="C1669" t="s">
        <v>192</v>
      </c>
      <c r="D1669">
        <v>65</v>
      </c>
      <c r="E1669" t="s">
        <v>806</v>
      </c>
      <c r="F1669" t="s">
        <v>15</v>
      </c>
      <c r="G1669" t="str">
        <f t="shared" si="26"/>
        <v>Large</v>
      </c>
    </row>
    <row r="1670" spans="1:7" x14ac:dyDescent="0.25">
      <c r="A1670" t="s">
        <v>3111</v>
      </c>
      <c r="B1670" t="s">
        <v>45</v>
      </c>
      <c r="C1670" t="s">
        <v>46</v>
      </c>
      <c r="D1670">
        <v>12</v>
      </c>
      <c r="E1670" t="s">
        <v>105</v>
      </c>
      <c r="F1670" t="s">
        <v>15</v>
      </c>
      <c r="G1670" t="str">
        <f t="shared" si="26"/>
        <v>Medium</v>
      </c>
    </row>
    <row r="1671" spans="1:7" x14ac:dyDescent="0.25">
      <c r="A1671" t="s">
        <v>3113</v>
      </c>
      <c r="B1671" t="s">
        <v>28</v>
      </c>
      <c r="C1671" t="s">
        <v>13</v>
      </c>
      <c r="D1671">
        <v>0</v>
      </c>
      <c r="E1671" t="s">
        <v>361</v>
      </c>
      <c r="F1671" t="s">
        <v>15</v>
      </c>
      <c r="G1671" t="str">
        <f t="shared" si="26"/>
        <v>Small</v>
      </c>
    </row>
    <row r="1672" spans="1:7" x14ac:dyDescent="0.25">
      <c r="A1672" t="s">
        <v>3115</v>
      </c>
      <c r="B1672" t="s">
        <v>45</v>
      </c>
      <c r="C1672" t="s">
        <v>46</v>
      </c>
      <c r="D1672">
        <v>24</v>
      </c>
      <c r="E1672" t="s">
        <v>47</v>
      </c>
      <c r="F1672" t="s">
        <v>15</v>
      </c>
      <c r="G1672" t="str">
        <f t="shared" si="26"/>
        <v>Medium</v>
      </c>
    </row>
    <row r="1673" spans="1:7" x14ac:dyDescent="0.25">
      <c r="A1673" t="s">
        <v>3117</v>
      </c>
      <c r="B1673" t="s">
        <v>90</v>
      </c>
      <c r="C1673" t="s">
        <v>13</v>
      </c>
      <c r="D1673">
        <v>0</v>
      </c>
      <c r="E1673" t="s">
        <v>24</v>
      </c>
      <c r="F1673" t="s">
        <v>15</v>
      </c>
      <c r="G1673" t="str">
        <f t="shared" si="26"/>
        <v>Small</v>
      </c>
    </row>
    <row r="1674" spans="1:7" x14ac:dyDescent="0.25">
      <c r="A1674" t="s">
        <v>3119</v>
      </c>
      <c r="B1674" t="s">
        <v>18</v>
      </c>
      <c r="C1674" t="s">
        <v>19</v>
      </c>
      <c r="D1674">
        <v>20</v>
      </c>
      <c r="E1674" t="s">
        <v>819</v>
      </c>
      <c r="F1674" t="s">
        <v>15</v>
      </c>
      <c r="G1674" t="str">
        <f t="shared" si="26"/>
        <v>Medium</v>
      </c>
    </row>
    <row r="1675" spans="1:7" x14ac:dyDescent="0.25">
      <c r="A1675" t="s">
        <v>3121</v>
      </c>
      <c r="B1675" t="s">
        <v>45</v>
      </c>
      <c r="C1675" t="s">
        <v>46</v>
      </c>
      <c r="D1675">
        <v>25</v>
      </c>
      <c r="E1675" t="s">
        <v>33</v>
      </c>
      <c r="F1675" t="s">
        <v>15</v>
      </c>
      <c r="G1675" t="str">
        <f t="shared" si="26"/>
        <v>Medium</v>
      </c>
    </row>
    <row r="1676" spans="1:7" x14ac:dyDescent="0.25">
      <c r="A1676" t="s">
        <v>3123</v>
      </c>
      <c r="B1676" t="s">
        <v>352</v>
      </c>
      <c r="C1676" t="s">
        <v>46</v>
      </c>
      <c r="D1676">
        <v>0</v>
      </c>
      <c r="E1676" t="s">
        <v>109</v>
      </c>
      <c r="F1676" t="s">
        <v>15</v>
      </c>
      <c r="G1676" t="str">
        <f t="shared" si="26"/>
        <v>Small</v>
      </c>
    </row>
    <row r="1677" spans="1:7" x14ac:dyDescent="0.25">
      <c r="A1677" t="s">
        <v>3125</v>
      </c>
      <c r="B1677" t="s">
        <v>191</v>
      </c>
      <c r="C1677" t="s">
        <v>192</v>
      </c>
      <c r="D1677">
        <v>42</v>
      </c>
      <c r="E1677" t="s">
        <v>497</v>
      </c>
      <c r="F1677" t="s">
        <v>15</v>
      </c>
      <c r="G1677" t="str">
        <f t="shared" si="26"/>
        <v>Medium</v>
      </c>
    </row>
    <row r="1678" spans="1:7" x14ac:dyDescent="0.25">
      <c r="A1678" t="s">
        <v>3127</v>
      </c>
      <c r="B1678" t="s">
        <v>18</v>
      </c>
      <c r="C1678" t="s">
        <v>19</v>
      </c>
      <c r="D1678">
        <v>8</v>
      </c>
      <c r="E1678" t="s">
        <v>115</v>
      </c>
      <c r="F1678" t="s">
        <v>15</v>
      </c>
      <c r="G1678" t="str">
        <f t="shared" si="26"/>
        <v>Small</v>
      </c>
    </row>
    <row r="1679" spans="1:7" x14ac:dyDescent="0.25">
      <c r="A1679" t="s">
        <v>3129</v>
      </c>
      <c r="B1679" t="s">
        <v>90</v>
      </c>
      <c r="C1679" t="s">
        <v>13</v>
      </c>
      <c r="D1679">
        <v>0</v>
      </c>
      <c r="E1679" t="s">
        <v>33</v>
      </c>
      <c r="F1679" t="s">
        <v>15</v>
      </c>
      <c r="G1679" t="str">
        <f t="shared" si="26"/>
        <v>Small</v>
      </c>
    </row>
    <row r="1680" spans="1:7" x14ac:dyDescent="0.25">
      <c r="A1680" t="s">
        <v>3131</v>
      </c>
      <c r="B1680" t="s">
        <v>18</v>
      </c>
      <c r="C1680" t="s">
        <v>19</v>
      </c>
      <c r="D1680">
        <v>0</v>
      </c>
      <c r="E1680" t="s">
        <v>65</v>
      </c>
      <c r="F1680" t="s">
        <v>15</v>
      </c>
      <c r="G1680" t="str">
        <f t="shared" si="26"/>
        <v>Small</v>
      </c>
    </row>
    <row r="1681" spans="1:7" x14ac:dyDescent="0.25">
      <c r="A1681" t="s">
        <v>3133</v>
      </c>
      <c r="B1681" t="s">
        <v>12</v>
      </c>
      <c r="C1681" t="s">
        <v>13</v>
      </c>
      <c r="D1681">
        <v>0</v>
      </c>
      <c r="E1681" t="s">
        <v>20</v>
      </c>
      <c r="F1681" t="s">
        <v>15</v>
      </c>
      <c r="G1681" t="str">
        <f t="shared" si="26"/>
        <v>Small</v>
      </c>
    </row>
    <row r="1682" spans="1:7" x14ac:dyDescent="0.25">
      <c r="A1682" t="s">
        <v>3135</v>
      </c>
      <c r="B1682" t="s">
        <v>18</v>
      </c>
      <c r="C1682" t="s">
        <v>19</v>
      </c>
      <c r="D1682">
        <v>0</v>
      </c>
      <c r="E1682" t="s">
        <v>241</v>
      </c>
      <c r="F1682" t="s">
        <v>15</v>
      </c>
      <c r="G1682" t="str">
        <f t="shared" si="26"/>
        <v>Small</v>
      </c>
    </row>
    <row r="1683" spans="1:7" x14ac:dyDescent="0.25">
      <c r="A1683" t="s">
        <v>3136</v>
      </c>
      <c r="B1683" t="s">
        <v>1413</v>
      </c>
      <c r="C1683" t="s">
        <v>19</v>
      </c>
      <c r="D1683">
        <v>40</v>
      </c>
      <c r="E1683" t="s">
        <v>74</v>
      </c>
      <c r="F1683" t="s">
        <v>15</v>
      </c>
      <c r="G1683" t="str">
        <f t="shared" si="26"/>
        <v>Medium</v>
      </c>
    </row>
    <row r="1684" spans="1:7" x14ac:dyDescent="0.25">
      <c r="A1684" t="s">
        <v>3138</v>
      </c>
      <c r="B1684" t="s">
        <v>191</v>
      </c>
      <c r="C1684" t="s">
        <v>192</v>
      </c>
      <c r="D1684">
        <v>40</v>
      </c>
      <c r="E1684" t="s">
        <v>56</v>
      </c>
      <c r="F1684" t="s">
        <v>15</v>
      </c>
      <c r="G1684" t="str">
        <f t="shared" si="26"/>
        <v>Medium</v>
      </c>
    </row>
    <row r="1685" spans="1:7" x14ac:dyDescent="0.25">
      <c r="A1685" t="s">
        <v>3140</v>
      </c>
      <c r="B1685" t="s">
        <v>191</v>
      </c>
      <c r="C1685" t="s">
        <v>192</v>
      </c>
      <c r="D1685">
        <v>60</v>
      </c>
      <c r="E1685" t="s">
        <v>105</v>
      </c>
      <c r="F1685" t="s">
        <v>15</v>
      </c>
      <c r="G1685" t="str">
        <f t="shared" si="26"/>
        <v>Large</v>
      </c>
    </row>
    <row r="1686" spans="1:7" x14ac:dyDescent="0.25">
      <c r="A1686" t="s">
        <v>3142</v>
      </c>
      <c r="B1686" t="s">
        <v>28</v>
      </c>
      <c r="C1686" t="s">
        <v>13</v>
      </c>
      <c r="D1686">
        <v>0</v>
      </c>
      <c r="E1686" t="s">
        <v>82</v>
      </c>
      <c r="F1686" t="s">
        <v>15</v>
      </c>
      <c r="G1686" t="str">
        <f t="shared" si="26"/>
        <v>Small</v>
      </c>
    </row>
    <row r="1687" spans="1:7" x14ac:dyDescent="0.25">
      <c r="A1687" t="s">
        <v>3144</v>
      </c>
      <c r="B1687" t="s">
        <v>191</v>
      </c>
      <c r="C1687" t="s">
        <v>192</v>
      </c>
      <c r="D1687">
        <v>60</v>
      </c>
      <c r="E1687" t="s">
        <v>62</v>
      </c>
      <c r="F1687" t="s">
        <v>15</v>
      </c>
      <c r="G1687" t="str">
        <f t="shared" si="26"/>
        <v>Large</v>
      </c>
    </row>
    <row r="1688" spans="1:7" x14ac:dyDescent="0.25">
      <c r="A1688" t="s">
        <v>3145</v>
      </c>
      <c r="B1688" t="s">
        <v>90</v>
      </c>
      <c r="C1688" t="s">
        <v>13</v>
      </c>
      <c r="D1688">
        <v>0</v>
      </c>
      <c r="E1688" t="s">
        <v>20</v>
      </c>
      <c r="F1688" t="s">
        <v>15</v>
      </c>
      <c r="G1688" t="str">
        <f t="shared" si="26"/>
        <v>Small</v>
      </c>
    </row>
    <row r="1689" spans="1:7" x14ac:dyDescent="0.25">
      <c r="A1689" t="s">
        <v>3147</v>
      </c>
      <c r="B1689" t="s">
        <v>45</v>
      </c>
      <c r="C1689" t="s">
        <v>46</v>
      </c>
      <c r="D1689">
        <v>28</v>
      </c>
      <c r="E1689" t="s">
        <v>33</v>
      </c>
      <c r="F1689" t="s">
        <v>15</v>
      </c>
      <c r="G1689" t="str">
        <f t="shared" si="26"/>
        <v>Medium</v>
      </c>
    </row>
    <row r="1690" spans="1:7" x14ac:dyDescent="0.25">
      <c r="A1690" t="s">
        <v>3149</v>
      </c>
      <c r="B1690" t="s">
        <v>2930</v>
      </c>
      <c r="C1690" t="s">
        <v>19</v>
      </c>
      <c r="D1690">
        <v>40</v>
      </c>
      <c r="E1690" t="s">
        <v>59</v>
      </c>
      <c r="F1690" t="s">
        <v>15</v>
      </c>
      <c r="G1690" t="str">
        <f t="shared" si="26"/>
        <v>Medium</v>
      </c>
    </row>
    <row r="1691" spans="1:7" x14ac:dyDescent="0.25">
      <c r="A1691" t="s">
        <v>3151</v>
      </c>
      <c r="B1691" t="s">
        <v>28</v>
      </c>
      <c r="C1691" t="s">
        <v>13</v>
      </c>
      <c r="D1691">
        <v>0</v>
      </c>
      <c r="E1691" t="s">
        <v>282</v>
      </c>
      <c r="F1691" t="s">
        <v>15</v>
      </c>
      <c r="G1691" t="str">
        <f t="shared" si="26"/>
        <v>Small</v>
      </c>
    </row>
    <row r="1692" spans="1:7" x14ac:dyDescent="0.25">
      <c r="A1692" t="s">
        <v>3152</v>
      </c>
      <c r="B1692" t="s">
        <v>1413</v>
      </c>
      <c r="C1692" t="s">
        <v>19</v>
      </c>
      <c r="D1692">
        <v>9</v>
      </c>
      <c r="E1692" t="s">
        <v>250</v>
      </c>
      <c r="F1692" t="s">
        <v>15</v>
      </c>
      <c r="G1692" t="str">
        <f t="shared" si="26"/>
        <v>Small</v>
      </c>
    </row>
    <row r="1693" spans="1:7" x14ac:dyDescent="0.25">
      <c r="A1693" t="s">
        <v>3154</v>
      </c>
      <c r="B1693" t="s">
        <v>18</v>
      </c>
      <c r="C1693" t="s">
        <v>19</v>
      </c>
      <c r="D1693">
        <v>8</v>
      </c>
      <c r="E1693" t="s">
        <v>20</v>
      </c>
      <c r="F1693" t="s">
        <v>15</v>
      </c>
      <c r="G1693" t="str">
        <f t="shared" si="26"/>
        <v>Small</v>
      </c>
    </row>
    <row r="1694" spans="1:7" x14ac:dyDescent="0.25">
      <c r="A1694" t="s">
        <v>3156</v>
      </c>
      <c r="B1694" t="s">
        <v>45</v>
      </c>
      <c r="C1694" t="s">
        <v>46</v>
      </c>
      <c r="D1694">
        <v>25</v>
      </c>
      <c r="E1694" t="s">
        <v>20</v>
      </c>
      <c r="F1694" t="s">
        <v>15</v>
      </c>
      <c r="G1694" t="str">
        <f t="shared" si="26"/>
        <v>Medium</v>
      </c>
    </row>
    <row r="1695" spans="1:7" x14ac:dyDescent="0.25">
      <c r="A1695" t="s">
        <v>3158</v>
      </c>
      <c r="B1695" t="s">
        <v>90</v>
      </c>
      <c r="C1695" t="s">
        <v>13</v>
      </c>
      <c r="D1695">
        <v>0</v>
      </c>
      <c r="E1695" t="s">
        <v>20</v>
      </c>
      <c r="F1695" t="s">
        <v>15</v>
      </c>
      <c r="G1695" t="str">
        <f t="shared" si="26"/>
        <v>Small</v>
      </c>
    </row>
    <row r="1696" spans="1:7" x14ac:dyDescent="0.25">
      <c r="A1696" t="s">
        <v>3160</v>
      </c>
      <c r="B1696" t="s">
        <v>28</v>
      </c>
      <c r="C1696" t="s">
        <v>13</v>
      </c>
      <c r="D1696">
        <v>0</v>
      </c>
      <c r="E1696" t="s">
        <v>147</v>
      </c>
      <c r="F1696" t="s">
        <v>15</v>
      </c>
      <c r="G1696" t="str">
        <f t="shared" si="26"/>
        <v>Small</v>
      </c>
    </row>
    <row r="1697" spans="1:7" x14ac:dyDescent="0.25">
      <c r="A1697" t="s">
        <v>3161</v>
      </c>
      <c r="B1697" t="s">
        <v>18</v>
      </c>
      <c r="C1697" t="s">
        <v>19</v>
      </c>
      <c r="D1697">
        <v>0</v>
      </c>
      <c r="E1697" t="s">
        <v>20</v>
      </c>
      <c r="F1697" t="s">
        <v>15</v>
      </c>
      <c r="G1697" t="str">
        <f t="shared" si="26"/>
        <v>Small</v>
      </c>
    </row>
    <row r="1698" spans="1:7" x14ac:dyDescent="0.25">
      <c r="A1698" t="s">
        <v>3163</v>
      </c>
      <c r="B1698" t="s">
        <v>90</v>
      </c>
      <c r="C1698" t="s">
        <v>13</v>
      </c>
      <c r="D1698">
        <v>0</v>
      </c>
      <c r="E1698" t="s">
        <v>20</v>
      </c>
      <c r="F1698" t="s">
        <v>15</v>
      </c>
      <c r="G1698" t="str">
        <f t="shared" si="26"/>
        <v>Small</v>
      </c>
    </row>
    <row r="1699" spans="1:7" x14ac:dyDescent="0.25">
      <c r="A1699" t="s">
        <v>3165</v>
      </c>
      <c r="B1699" t="s">
        <v>90</v>
      </c>
      <c r="C1699" t="s">
        <v>13</v>
      </c>
      <c r="D1699">
        <v>0</v>
      </c>
      <c r="E1699" t="s">
        <v>20</v>
      </c>
      <c r="F1699" t="s">
        <v>15</v>
      </c>
      <c r="G1699" t="str">
        <f t="shared" si="26"/>
        <v>Small</v>
      </c>
    </row>
    <row r="1700" spans="1:7" x14ac:dyDescent="0.25">
      <c r="A1700" t="s">
        <v>3167</v>
      </c>
      <c r="B1700" t="s">
        <v>1333</v>
      </c>
      <c r="C1700" t="s">
        <v>13</v>
      </c>
      <c r="D1700">
        <v>0</v>
      </c>
      <c r="E1700" t="s">
        <v>29</v>
      </c>
      <c r="F1700" t="s">
        <v>15</v>
      </c>
      <c r="G1700" t="str">
        <f t="shared" si="26"/>
        <v>Small</v>
      </c>
    </row>
    <row r="1701" spans="1:7" x14ac:dyDescent="0.25">
      <c r="A1701" t="s">
        <v>3168</v>
      </c>
      <c r="B1701" t="s">
        <v>1473</v>
      </c>
      <c r="C1701" t="s">
        <v>46</v>
      </c>
      <c r="D1701">
        <v>20</v>
      </c>
      <c r="E1701" t="s">
        <v>20</v>
      </c>
      <c r="F1701" t="s">
        <v>15</v>
      </c>
      <c r="G1701" t="str">
        <f t="shared" si="26"/>
        <v>Medium</v>
      </c>
    </row>
    <row r="1702" spans="1:7" x14ac:dyDescent="0.25">
      <c r="A1702" t="s">
        <v>3170</v>
      </c>
      <c r="B1702" t="s">
        <v>28</v>
      </c>
      <c r="C1702" t="s">
        <v>13</v>
      </c>
      <c r="D1702">
        <v>0</v>
      </c>
      <c r="E1702" t="s">
        <v>33</v>
      </c>
      <c r="F1702" t="s">
        <v>15</v>
      </c>
      <c r="G1702" t="str">
        <f t="shared" si="26"/>
        <v>Small</v>
      </c>
    </row>
    <row r="1703" spans="1:7" x14ac:dyDescent="0.25">
      <c r="A1703" t="s">
        <v>3172</v>
      </c>
      <c r="B1703" t="s">
        <v>1534</v>
      </c>
      <c r="C1703" t="s">
        <v>1451</v>
      </c>
      <c r="D1703">
        <v>127</v>
      </c>
      <c r="E1703" t="s">
        <v>71</v>
      </c>
      <c r="F1703" t="s">
        <v>15</v>
      </c>
      <c r="G1703" t="str">
        <f t="shared" si="26"/>
        <v>Large</v>
      </c>
    </row>
    <row r="1704" spans="1:7" x14ac:dyDescent="0.25">
      <c r="A1704" t="s">
        <v>3174</v>
      </c>
      <c r="B1704" t="s">
        <v>352</v>
      </c>
      <c r="C1704" t="s">
        <v>46</v>
      </c>
      <c r="D1704">
        <v>50</v>
      </c>
      <c r="E1704" t="s">
        <v>415</v>
      </c>
      <c r="F1704" t="s">
        <v>15</v>
      </c>
      <c r="G1704" t="str">
        <f t="shared" si="26"/>
        <v>Medium</v>
      </c>
    </row>
    <row r="1705" spans="1:7" x14ac:dyDescent="0.25">
      <c r="A1705" t="s">
        <v>3176</v>
      </c>
      <c r="B1705" t="s">
        <v>18</v>
      </c>
      <c r="C1705" t="s">
        <v>19</v>
      </c>
      <c r="D1705">
        <v>10</v>
      </c>
      <c r="E1705" t="s">
        <v>806</v>
      </c>
      <c r="F1705" t="s">
        <v>15</v>
      </c>
      <c r="G1705" t="str">
        <f t="shared" si="26"/>
        <v>Medium</v>
      </c>
    </row>
    <row r="1706" spans="1:7" x14ac:dyDescent="0.25">
      <c r="A1706" t="s">
        <v>3178</v>
      </c>
      <c r="B1706" t="s">
        <v>28</v>
      </c>
      <c r="C1706" t="s">
        <v>13</v>
      </c>
      <c r="D1706">
        <v>0</v>
      </c>
      <c r="E1706" t="s">
        <v>33</v>
      </c>
      <c r="F1706" t="s">
        <v>15</v>
      </c>
      <c r="G1706" t="str">
        <f t="shared" si="26"/>
        <v>Small</v>
      </c>
    </row>
    <row r="1707" spans="1:7" x14ac:dyDescent="0.25">
      <c r="A1707" t="s">
        <v>3180</v>
      </c>
      <c r="B1707" t="s">
        <v>28</v>
      </c>
      <c r="C1707" t="s">
        <v>13</v>
      </c>
      <c r="D1707">
        <v>0</v>
      </c>
      <c r="E1707" t="s">
        <v>20</v>
      </c>
      <c r="F1707" t="s">
        <v>15</v>
      </c>
      <c r="G1707" t="str">
        <f t="shared" si="26"/>
        <v>Small</v>
      </c>
    </row>
    <row r="1708" spans="1:7" x14ac:dyDescent="0.25">
      <c r="A1708" t="s">
        <v>3181</v>
      </c>
      <c r="B1708" t="s">
        <v>28</v>
      </c>
      <c r="C1708" t="s">
        <v>13</v>
      </c>
      <c r="D1708">
        <v>0</v>
      </c>
      <c r="E1708" t="s">
        <v>29</v>
      </c>
      <c r="F1708" t="s">
        <v>15</v>
      </c>
      <c r="G1708" t="str">
        <f t="shared" si="26"/>
        <v>Small</v>
      </c>
    </row>
    <row r="1709" spans="1:7" x14ac:dyDescent="0.25">
      <c r="A1709" t="s">
        <v>3183</v>
      </c>
      <c r="B1709" t="s">
        <v>45</v>
      </c>
      <c r="C1709" t="s">
        <v>46</v>
      </c>
      <c r="D1709">
        <v>10</v>
      </c>
      <c r="E1709" t="s">
        <v>29</v>
      </c>
      <c r="F1709" t="s">
        <v>15</v>
      </c>
      <c r="G1709" t="str">
        <f t="shared" si="26"/>
        <v>Medium</v>
      </c>
    </row>
    <row r="1710" spans="1:7" x14ac:dyDescent="0.25">
      <c r="A1710" t="s">
        <v>3185</v>
      </c>
      <c r="B1710" t="s">
        <v>45</v>
      </c>
      <c r="C1710" t="s">
        <v>46</v>
      </c>
      <c r="D1710">
        <v>15</v>
      </c>
      <c r="E1710" t="s">
        <v>29</v>
      </c>
      <c r="F1710" t="s">
        <v>15</v>
      </c>
      <c r="G1710" t="str">
        <f t="shared" si="26"/>
        <v>Medium</v>
      </c>
    </row>
    <row r="1711" spans="1:7" x14ac:dyDescent="0.25">
      <c r="A1711" t="s">
        <v>3187</v>
      </c>
      <c r="B1711" t="s">
        <v>28</v>
      </c>
      <c r="C1711" t="s">
        <v>13</v>
      </c>
      <c r="D1711">
        <v>0</v>
      </c>
      <c r="E1711" t="s">
        <v>20</v>
      </c>
      <c r="F1711" t="s">
        <v>15</v>
      </c>
      <c r="G1711" t="str">
        <f t="shared" si="26"/>
        <v>Small</v>
      </c>
    </row>
    <row r="1712" spans="1:7" x14ac:dyDescent="0.25">
      <c r="A1712" t="s">
        <v>3189</v>
      </c>
      <c r="B1712" t="s">
        <v>28</v>
      </c>
      <c r="C1712" t="s">
        <v>13</v>
      </c>
      <c r="D1712">
        <v>0</v>
      </c>
      <c r="E1712" t="s">
        <v>33</v>
      </c>
      <c r="F1712" t="s">
        <v>15</v>
      </c>
      <c r="G1712" t="str">
        <f t="shared" si="26"/>
        <v>Small</v>
      </c>
    </row>
    <row r="1713" spans="1:7" x14ac:dyDescent="0.25">
      <c r="A1713" t="s">
        <v>3191</v>
      </c>
      <c r="B1713" t="s">
        <v>191</v>
      </c>
      <c r="C1713" t="s">
        <v>192</v>
      </c>
      <c r="D1713">
        <v>70</v>
      </c>
      <c r="E1713" t="s">
        <v>241</v>
      </c>
      <c r="F1713" t="s">
        <v>15</v>
      </c>
      <c r="G1713" t="str">
        <f t="shared" si="26"/>
        <v>Large</v>
      </c>
    </row>
    <row r="1714" spans="1:7" x14ac:dyDescent="0.25">
      <c r="A1714" t="s">
        <v>3192</v>
      </c>
      <c r="B1714" t="s">
        <v>28</v>
      </c>
      <c r="C1714" t="s">
        <v>13</v>
      </c>
      <c r="D1714">
        <v>0</v>
      </c>
      <c r="E1714" t="s">
        <v>241</v>
      </c>
      <c r="F1714" t="s">
        <v>15</v>
      </c>
      <c r="G1714" t="str">
        <f t="shared" si="26"/>
        <v>Small</v>
      </c>
    </row>
    <row r="1715" spans="1:7" x14ac:dyDescent="0.25">
      <c r="A1715" t="s">
        <v>3194</v>
      </c>
      <c r="B1715" t="s">
        <v>28</v>
      </c>
      <c r="C1715" t="s">
        <v>13</v>
      </c>
      <c r="D1715">
        <v>0</v>
      </c>
      <c r="E1715" t="s">
        <v>20</v>
      </c>
      <c r="F1715" t="s">
        <v>15</v>
      </c>
      <c r="G1715" t="str">
        <f t="shared" si="26"/>
        <v>Small</v>
      </c>
    </row>
    <row r="1716" spans="1:7" x14ac:dyDescent="0.25">
      <c r="A1716" t="s">
        <v>3196</v>
      </c>
      <c r="B1716" t="s">
        <v>191</v>
      </c>
      <c r="C1716" t="s">
        <v>192</v>
      </c>
      <c r="D1716">
        <v>40</v>
      </c>
      <c r="E1716" t="s">
        <v>59</v>
      </c>
      <c r="F1716" t="s">
        <v>15</v>
      </c>
      <c r="G1716" t="str">
        <f t="shared" si="26"/>
        <v>Medium</v>
      </c>
    </row>
    <row r="1717" spans="1:7" x14ac:dyDescent="0.25">
      <c r="A1717" t="s">
        <v>3198</v>
      </c>
      <c r="B1717" t="s">
        <v>1424</v>
      </c>
      <c r="C1717" t="s">
        <v>192</v>
      </c>
      <c r="D1717">
        <v>26</v>
      </c>
      <c r="E1717" t="s">
        <v>71</v>
      </c>
      <c r="F1717" t="s">
        <v>15</v>
      </c>
      <c r="G1717" t="str">
        <f t="shared" si="26"/>
        <v>Medium</v>
      </c>
    </row>
    <row r="1718" spans="1:7" x14ac:dyDescent="0.25">
      <c r="A1718" t="s">
        <v>3200</v>
      </c>
      <c r="B1718" t="s">
        <v>28</v>
      </c>
      <c r="C1718" t="s">
        <v>13</v>
      </c>
      <c r="D1718">
        <v>0</v>
      </c>
      <c r="E1718" t="s">
        <v>206</v>
      </c>
      <c r="F1718" t="s">
        <v>15</v>
      </c>
      <c r="G1718" t="str">
        <f t="shared" si="26"/>
        <v>Small</v>
      </c>
    </row>
    <row r="1719" spans="1:7" x14ac:dyDescent="0.25">
      <c r="A1719" t="s">
        <v>3202</v>
      </c>
      <c r="B1719" t="s">
        <v>28</v>
      </c>
      <c r="C1719" t="s">
        <v>13</v>
      </c>
      <c r="D1719">
        <v>0</v>
      </c>
      <c r="E1719" t="s">
        <v>20</v>
      </c>
      <c r="F1719" t="s">
        <v>15</v>
      </c>
      <c r="G1719" t="str">
        <f t="shared" si="26"/>
        <v>Small</v>
      </c>
    </row>
    <row r="1720" spans="1:7" x14ac:dyDescent="0.25">
      <c r="A1720" t="s">
        <v>3203</v>
      </c>
      <c r="B1720" t="s">
        <v>28</v>
      </c>
      <c r="C1720" t="s">
        <v>13</v>
      </c>
      <c r="D1720">
        <v>0</v>
      </c>
      <c r="E1720" t="s">
        <v>33</v>
      </c>
      <c r="F1720" t="s">
        <v>15</v>
      </c>
      <c r="G1720" t="str">
        <f t="shared" si="26"/>
        <v>Small</v>
      </c>
    </row>
    <row r="1721" spans="1:7" x14ac:dyDescent="0.25">
      <c r="A1721" t="s">
        <v>3205</v>
      </c>
      <c r="B1721" t="s">
        <v>28</v>
      </c>
      <c r="C1721" t="s">
        <v>13</v>
      </c>
      <c r="D1721">
        <v>0</v>
      </c>
      <c r="E1721" t="s">
        <v>109</v>
      </c>
      <c r="F1721" t="s">
        <v>15</v>
      </c>
      <c r="G1721" t="str">
        <f t="shared" si="26"/>
        <v>Small</v>
      </c>
    </row>
    <row r="1722" spans="1:7" x14ac:dyDescent="0.25">
      <c r="A1722" t="s">
        <v>3207</v>
      </c>
      <c r="B1722" t="s">
        <v>28</v>
      </c>
      <c r="C1722" t="s">
        <v>13</v>
      </c>
      <c r="D1722">
        <v>0</v>
      </c>
      <c r="E1722" t="s">
        <v>20</v>
      </c>
      <c r="F1722" t="s">
        <v>15</v>
      </c>
      <c r="G1722" t="str">
        <f t="shared" si="26"/>
        <v>Small</v>
      </c>
    </row>
    <row r="1723" spans="1:7" x14ac:dyDescent="0.25">
      <c r="A1723" t="s">
        <v>3209</v>
      </c>
      <c r="B1723" t="s">
        <v>191</v>
      </c>
      <c r="C1723" t="s">
        <v>192</v>
      </c>
      <c r="D1723">
        <v>56</v>
      </c>
      <c r="E1723" t="s">
        <v>109</v>
      </c>
      <c r="F1723" t="s">
        <v>15</v>
      </c>
      <c r="G1723" t="str">
        <f t="shared" si="26"/>
        <v>Large</v>
      </c>
    </row>
    <row r="1724" spans="1:7" x14ac:dyDescent="0.25">
      <c r="A1724" t="s">
        <v>3211</v>
      </c>
      <c r="B1724" t="s">
        <v>28</v>
      </c>
      <c r="C1724" t="s">
        <v>13</v>
      </c>
      <c r="D1724">
        <v>0</v>
      </c>
      <c r="E1724" t="s">
        <v>20</v>
      </c>
      <c r="F1724" t="s">
        <v>15</v>
      </c>
      <c r="G1724" t="str">
        <f t="shared" si="26"/>
        <v>Small</v>
      </c>
    </row>
    <row r="1725" spans="1:7" x14ac:dyDescent="0.25">
      <c r="A1725" t="s">
        <v>3213</v>
      </c>
      <c r="B1725" t="s">
        <v>2479</v>
      </c>
      <c r="C1725" t="s">
        <v>2480</v>
      </c>
      <c r="D1725">
        <v>6</v>
      </c>
      <c r="E1725" t="s">
        <v>275</v>
      </c>
      <c r="F1725" t="s">
        <v>15</v>
      </c>
      <c r="G1725" t="str">
        <f t="shared" si="26"/>
        <v>Small</v>
      </c>
    </row>
    <row r="1726" spans="1:7" x14ac:dyDescent="0.25">
      <c r="A1726" t="s">
        <v>3215</v>
      </c>
      <c r="B1726" t="s">
        <v>18</v>
      </c>
      <c r="C1726" t="s">
        <v>19</v>
      </c>
      <c r="D1726">
        <v>38</v>
      </c>
      <c r="E1726" t="s">
        <v>662</v>
      </c>
      <c r="F1726" t="s">
        <v>15</v>
      </c>
      <c r="G1726" t="str">
        <f t="shared" si="26"/>
        <v>Medium</v>
      </c>
    </row>
    <row r="1727" spans="1:7" x14ac:dyDescent="0.25">
      <c r="A1727" t="s">
        <v>3217</v>
      </c>
      <c r="B1727" t="s">
        <v>18</v>
      </c>
      <c r="C1727" t="s">
        <v>19</v>
      </c>
      <c r="D1727">
        <v>45</v>
      </c>
      <c r="E1727" t="s">
        <v>62</v>
      </c>
      <c r="F1727" t="s">
        <v>15</v>
      </c>
      <c r="G1727" t="str">
        <f t="shared" si="26"/>
        <v>Medium</v>
      </c>
    </row>
    <row r="1728" spans="1:7" x14ac:dyDescent="0.25">
      <c r="A1728" t="s">
        <v>3219</v>
      </c>
      <c r="B1728" t="s">
        <v>191</v>
      </c>
      <c r="C1728" t="s">
        <v>192</v>
      </c>
      <c r="D1728">
        <v>30</v>
      </c>
      <c r="E1728" t="s">
        <v>29</v>
      </c>
      <c r="F1728" t="s">
        <v>15</v>
      </c>
      <c r="G1728" t="str">
        <f t="shared" si="26"/>
        <v>Medium</v>
      </c>
    </row>
    <row r="1729" spans="1:7" x14ac:dyDescent="0.25">
      <c r="A1729" t="s">
        <v>3221</v>
      </c>
      <c r="B1729" t="s">
        <v>45</v>
      </c>
      <c r="C1729" t="s">
        <v>46</v>
      </c>
      <c r="D1729">
        <v>24</v>
      </c>
      <c r="E1729" t="s">
        <v>250</v>
      </c>
      <c r="F1729" t="s">
        <v>15</v>
      </c>
      <c r="G1729" t="str">
        <f t="shared" si="26"/>
        <v>Medium</v>
      </c>
    </row>
    <row r="1730" spans="1:7" x14ac:dyDescent="0.25">
      <c r="A1730" t="s">
        <v>3223</v>
      </c>
      <c r="B1730" t="s">
        <v>45</v>
      </c>
      <c r="C1730" t="s">
        <v>46</v>
      </c>
      <c r="D1730">
        <v>40</v>
      </c>
      <c r="E1730" t="s">
        <v>223</v>
      </c>
      <c r="F1730" t="s">
        <v>15</v>
      </c>
      <c r="G1730" t="str">
        <f t="shared" si="26"/>
        <v>Medium</v>
      </c>
    </row>
    <row r="1731" spans="1:7" x14ac:dyDescent="0.25">
      <c r="A1731" t="s">
        <v>3225</v>
      </c>
      <c r="B1731" t="s">
        <v>164</v>
      </c>
      <c r="C1731" t="s">
        <v>19</v>
      </c>
      <c r="D1731">
        <v>0</v>
      </c>
      <c r="E1731" t="s">
        <v>20</v>
      </c>
      <c r="F1731" t="s">
        <v>15</v>
      </c>
      <c r="G1731" t="str">
        <f t="shared" ref="G1731:G1794" si="27">IF(ISNUMBER(D1731),
IF(D1731&lt;10,"Small",
IF(D1731&lt;=50,"Medium",IF(D1731&gt;50,"Large"))))</f>
        <v>Small</v>
      </c>
    </row>
    <row r="1732" spans="1:7" x14ac:dyDescent="0.25">
      <c r="A1732" t="s">
        <v>3227</v>
      </c>
      <c r="B1732" t="s">
        <v>191</v>
      </c>
      <c r="C1732" t="s">
        <v>192</v>
      </c>
      <c r="D1732">
        <v>33</v>
      </c>
      <c r="E1732" t="s">
        <v>20</v>
      </c>
      <c r="F1732" t="s">
        <v>15</v>
      </c>
      <c r="G1732" t="str">
        <f t="shared" si="27"/>
        <v>Medium</v>
      </c>
    </row>
    <row r="1733" spans="1:7" x14ac:dyDescent="0.25">
      <c r="A1733" t="s">
        <v>3229</v>
      </c>
      <c r="B1733" t="s">
        <v>28</v>
      </c>
      <c r="C1733" t="s">
        <v>13</v>
      </c>
      <c r="D1733">
        <v>0</v>
      </c>
      <c r="E1733" t="s">
        <v>20</v>
      </c>
      <c r="F1733" t="s">
        <v>15</v>
      </c>
      <c r="G1733" t="str">
        <f t="shared" si="27"/>
        <v>Small</v>
      </c>
    </row>
    <row r="1734" spans="1:7" x14ac:dyDescent="0.25">
      <c r="A1734" t="s">
        <v>3231</v>
      </c>
      <c r="B1734" t="s">
        <v>28</v>
      </c>
      <c r="C1734" t="s">
        <v>13</v>
      </c>
      <c r="D1734">
        <v>0</v>
      </c>
      <c r="E1734" t="s">
        <v>2333</v>
      </c>
      <c r="F1734" t="s">
        <v>15</v>
      </c>
      <c r="G1734" t="str">
        <f t="shared" si="27"/>
        <v>Small</v>
      </c>
    </row>
    <row r="1735" spans="1:7" x14ac:dyDescent="0.25">
      <c r="A1735" t="s">
        <v>3233</v>
      </c>
      <c r="B1735" t="s">
        <v>90</v>
      </c>
      <c r="C1735" t="s">
        <v>13</v>
      </c>
      <c r="D1735">
        <v>0</v>
      </c>
      <c r="E1735" t="s">
        <v>20</v>
      </c>
      <c r="F1735" t="s">
        <v>15</v>
      </c>
      <c r="G1735" t="str">
        <f t="shared" si="27"/>
        <v>Small</v>
      </c>
    </row>
    <row r="1736" spans="1:7" x14ac:dyDescent="0.25">
      <c r="A1736" t="s">
        <v>3235</v>
      </c>
      <c r="B1736" t="s">
        <v>1424</v>
      </c>
      <c r="C1736" t="s">
        <v>192</v>
      </c>
      <c r="D1736">
        <v>107</v>
      </c>
      <c r="E1736" t="s">
        <v>136</v>
      </c>
      <c r="F1736" t="s">
        <v>15</v>
      </c>
      <c r="G1736" t="str">
        <f t="shared" si="27"/>
        <v>Large</v>
      </c>
    </row>
    <row r="1737" spans="1:7" x14ac:dyDescent="0.25">
      <c r="A1737" t="s">
        <v>3237</v>
      </c>
      <c r="B1737" t="s">
        <v>28</v>
      </c>
      <c r="C1737" t="s">
        <v>13</v>
      </c>
      <c r="D1737">
        <v>0</v>
      </c>
      <c r="E1737" t="s">
        <v>20</v>
      </c>
      <c r="F1737" t="s">
        <v>15</v>
      </c>
      <c r="G1737" t="str">
        <f t="shared" si="27"/>
        <v>Small</v>
      </c>
    </row>
    <row r="1738" spans="1:7" x14ac:dyDescent="0.25">
      <c r="A1738" t="s">
        <v>3238</v>
      </c>
      <c r="B1738" t="s">
        <v>352</v>
      </c>
      <c r="C1738" t="s">
        <v>46</v>
      </c>
      <c r="D1738">
        <v>0</v>
      </c>
      <c r="E1738" t="s">
        <v>65</v>
      </c>
      <c r="F1738" t="s">
        <v>15</v>
      </c>
      <c r="G1738" t="str">
        <f t="shared" si="27"/>
        <v>Small</v>
      </c>
    </row>
    <row r="1739" spans="1:7" x14ac:dyDescent="0.25">
      <c r="A1739" t="s">
        <v>3240</v>
      </c>
      <c r="B1739" t="s">
        <v>28</v>
      </c>
      <c r="C1739" t="s">
        <v>13</v>
      </c>
      <c r="D1739">
        <v>0</v>
      </c>
      <c r="E1739" t="s">
        <v>20</v>
      </c>
      <c r="F1739" t="s">
        <v>15</v>
      </c>
      <c r="G1739" t="str">
        <f t="shared" si="27"/>
        <v>Small</v>
      </c>
    </row>
    <row r="1740" spans="1:7" x14ac:dyDescent="0.25">
      <c r="A1740" t="s">
        <v>3242</v>
      </c>
      <c r="B1740" t="s">
        <v>352</v>
      </c>
      <c r="C1740" t="s">
        <v>46</v>
      </c>
      <c r="D1740">
        <v>4</v>
      </c>
      <c r="E1740" t="s">
        <v>275</v>
      </c>
      <c r="F1740" t="s">
        <v>15</v>
      </c>
      <c r="G1740" t="str">
        <f t="shared" si="27"/>
        <v>Small</v>
      </c>
    </row>
    <row r="1741" spans="1:7" x14ac:dyDescent="0.25">
      <c r="A1741" t="s">
        <v>3244</v>
      </c>
      <c r="B1741" t="s">
        <v>988</v>
      </c>
      <c r="C1741" t="s">
        <v>19</v>
      </c>
      <c r="D1741">
        <v>50</v>
      </c>
      <c r="E1741" t="s">
        <v>109</v>
      </c>
      <c r="F1741" t="s">
        <v>15</v>
      </c>
      <c r="G1741" t="str">
        <f t="shared" si="27"/>
        <v>Medium</v>
      </c>
    </row>
    <row r="1742" spans="1:7" x14ac:dyDescent="0.25">
      <c r="A1742" t="s">
        <v>3245</v>
      </c>
      <c r="B1742" t="s">
        <v>191</v>
      </c>
      <c r="C1742" t="s">
        <v>192</v>
      </c>
      <c r="D1742">
        <v>28</v>
      </c>
      <c r="E1742" t="s">
        <v>71</v>
      </c>
      <c r="F1742" t="s">
        <v>15</v>
      </c>
      <c r="G1742" t="str">
        <f t="shared" si="27"/>
        <v>Medium</v>
      </c>
    </row>
    <row r="1743" spans="1:7" x14ac:dyDescent="0.25">
      <c r="A1743" t="s">
        <v>3246</v>
      </c>
      <c r="B1743" t="s">
        <v>28</v>
      </c>
      <c r="C1743" t="s">
        <v>13</v>
      </c>
      <c r="D1743">
        <v>0</v>
      </c>
      <c r="E1743" t="s">
        <v>29</v>
      </c>
      <c r="F1743" t="s">
        <v>15</v>
      </c>
      <c r="G1743" t="str">
        <f t="shared" si="27"/>
        <v>Small</v>
      </c>
    </row>
    <row r="1744" spans="1:7" x14ac:dyDescent="0.25">
      <c r="A1744" t="s">
        <v>3248</v>
      </c>
      <c r="B1744" t="s">
        <v>352</v>
      </c>
      <c r="C1744" t="s">
        <v>46</v>
      </c>
      <c r="D1744">
        <v>7</v>
      </c>
      <c r="E1744" t="s">
        <v>241</v>
      </c>
      <c r="F1744" t="s">
        <v>15</v>
      </c>
      <c r="G1744" t="str">
        <f t="shared" si="27"/>
        <v>Small</v>
      </c>
    </row>
    <row r="1745" spans="1:7" x14ac:dyDescent="0.25">
      <c r="A1745" t="s">
        <v>3250</v>
      </c>
      <c r="B1745" t="s">
        <v>90</v>
      </c>
      <c r="C1745" t="s">
        <v>13</v>
      </c>
      <c r="D1745">
        <v>0</v>
      </c>
      <c r="E1745" t="s">
        <v>20</v>
      </c>
      <c r="F1745" t="s">
        <v>15</v>
      </c>
      <c r="G1745" t="str">
        <f t="shared" si="27"/>
        <v>Small</v>
      </c>
    </row>
    <row r="1746" spans="1:7" x14ac:dyDescent="0.25">
      <c r="A1746" t="s">
        <v>3252</v>
      </c>
      <c r="B1746" t="s">
        <v>352</v>
      </c>
      <c r="C1746" t="s">
        <v>46</v>
      </c>
      <c r="D1746">
        <v>0</v>
      </c>
      <c r="E1746" t="s">
        <v>147</v>
      </c>
      <c r="F1746" t="s">
        <v>15</v>
      </c>
      <c r="G1746" t="str">
        <f t="shared" si="27"/>
        <v>Small</v>
      </c>
    </row>
    <row r="1747" spans="1:7" x14ac:dyDescent="0.25">
      <c r="A1747" t="s">
        <v>3253</v>
      </c>
      <c r="B1747" t="s">
        <v>45</v>
      </c>
      <c r="C1747" t="s">
        <v>46</v>
      </c>
      <c r="D1747">
        <v>19</v>
      </c>
      <c r="E1747" t="s">
        <v>136</v>
      </c>
      <c r="F1747" t="s">
        <v>15</v>
      </c>
      <c r="G1747" t="str">
        <f t="shared" si="27"/>
        <v>Medium</v>
      </c>
    </row>
    <row r="1748" spans="1:7" x14ac:dyDescent="0.25">
      <c r="A1748" t="s">
        <v>3255</v>
      </c>
      <c r="B1748" t="s">
        <v>45</v>
      </c>
      <c r="C1748" t="s">
        <v>46</v>
      </c>
      <c r="D1748">
        <v>38</v>
      </c>
      <c r="E1748" t="s">
        <v>62</v>
      </c>
      <c r="F1748" t="s">
        <v>15</v>
      </c>
      <c r="G1748" t="str">
        <f t="shared" si="27"/>
        <v>Medium</v>
      </c>
    </row>
    <row r="1749" spans="1:7" x14ac:dyDescent="0.25">
      <c r="A1749" t="s">
        <v>3257</v>
      </c>
      <c r="B1749" t="s">
        <v>28</v>
      </c>
      <c r="C1749" t="s">
        <v>13</v>
      </c>
      <c r="D1749">
        <v>0</v>
      </c>
      <c r="E1749" t="s">
        <v>152</v>
      </c>
      <c r="F1749" t="s">
        <v>15</v>
      </c>
      <c r="G1749" t="str">
        <f t="shared" si="27"/>
        <v>Small</v>
      </c>
    </row>
    <row r="1750" spans="1:7" x14ac:dyDescent="0.25">
      <c r="A1750" t="s">
        <v>3258</v>
      </c>
      <c r="B1750" t="s">
        <v>191</v>
      </c>
      <c r="C1750" t="s">
        <v>192</v>
      </c>
      <c r="D1750">
        <v>60</v>
      </c>
      <c r="E1750" t="s">
        <v>77</v>
      </c>
      <c r="F1750" t="s">
        <v>15</v>
      </c>
      <c r="G1750" t="str">
        <f t="shared" si="27"/>
        <v>Large</v>
      </c>
    </row>
    <row r="1751" spans="1:7" x14ac:dyDescent="0.25">
      <c r="A1751" t="s">
        <v>3260</v>
      </c>
      <c r="B1751" t="s">
        <v>28</v>
      </c>
      <c r="C1751" t="s">
        <v>13</v>
      </c>
      <c r="D1751">
        <v>14</v>
      </c>
      <c r="E1751" t="s">
        <v>77</v>
      </c>
      <c r="F1751" t="s">
        <v>15</v>
      </c>
      <c r="G1751" t="str">
        <f t="shared" si="27"/>
        <v>Medium</v>
      </c>
    </row>
    <row r="1752" spans="1:7" x14ac:dyDescent="0.25">
      <c r="A1752" t="s">
        <v>3262</v>
      </c>
      <c r="B1752" t="s">
        <v>352</v>
      </c>
      <c r="C1752" t="s">
        <v>46</v>
      </c>
      <c r="D1752">
        <v>6</v>
      </c>
      <c r="E1752" t="s">
        <v>33</v>
      </c>
      <c r="F1752" t="s">
        <v>15</v>
      </c>
      <c r="G1752" t="str">
        <f t="shared" si="27"/>
        <v>Small</v>
      </c>
    </row>
    <row r="1753" spans="1:7" x14ac:dyDescent="0.25">
      <c r="A1753" t="s">
        <v>3264</v>
      </c>
      <c r="B1753" t="s">
        <v>164</v>
      </c>
      <c r="C1753" t="s">
        <v>19</v>
      </c>
      <c r="D1753">
        <v>0</v>
      </c>
      <c r="E1753" t="s">
        <v>20</v>
      </c>
      <c r="F1753" t="s">
        <v>15</v>
      </c>
      <c r="G1753" t="str">
        <f t="shared" si="27"/>
        <v>Small</v>
      </c>
    </row>
    <row r="1754" spans="1:7" x14ac:dyDescent="0.25">
      <c r="A1754" t="s">
        <v>3266</v>
      </c>
      <c r="B1754" t="s">
        <v>90</v>
      </c>
      <c r="C1754" t="s">
        <v>13</v>
      </c>
      <c r="D1754">
        <v>0</v>
      </c>
      <c r="E1754" t="s">
        <v>20</v>
      </c>
      <c r="F1754" t="s">
        <v>15</v>
      </c>
      <c r="G1754" t="str">
        <f t="shared" si="27"/>
        <v>Small</v>
      </c>
    </row>
    <row r="1755" spans="1:7" x14ac:dyDescent="0.25">
      <c r="A1755" t="s">
        <v>3268</v>
      </c>
      <c r="B1755" t="s">
        <v>28</v>
      </c>
      <c r="C1755" t="s">
        <v>13</v>
      </c>
      <c r="D1755">
        <v>0</v>
      </c>
      <c r="E1755" t="s">
        <v>33</v>
      </c>
      <c r="F1755" t="s">
        <v>15</v>
      </c>
      <c r="G1755" t="str">
        <f t="shared" si="27"/>
        <v>Small</v>
      </c>
    </row>
    <row r="1756" spans="1:7" x14ac:dyDescent="0.25">
      <c r="A1756" t="s">
        <v>3270</v>
      </c>
      <c r="B1756" t="s">
        <v>352</v>
      </c>
      <c r="C1756" t="s">
        <v>46</v>
      </c>
      <c r="D1756">
        <v>0</v>
      </c>
      <c r="E1756" t="s">
        <v>20</v>
      </c>
      <c r="F1756" t="s">
        <v>15</v>
      </c>
      <c r="G1756" t="str">
        <f t="shared" si="27"/>
        <v>Small</v>
      </c>
    </row>
    <row r="1757" spans="1:7" x14ac:dyDescent="0.25">
      <c r="A1757" t="s">
        <v>3272</v>
      </c>
      <c r="B1757" t="s">
        <v>90</v>
      </c>
      <c r="C1757" t="s">
        <v>13</v>
      </c>
      <c r="D1757">
        <v>0</v>
      </c>
      <c r="E1757" t="s">
        <v>29</v>
      </c>
      <c r="F1757" t="s">
        <v>15</v>
      </c>
      <c r="G1757" t="str">
        <f t="shared" si="27"/>
        <v>Small</v>
      </c>
    </row>
    <row r="1758" spans="1:7" x14ac:dyDescent="0.25">
      <c r="A1758" t="s">
        <v>3274</v>
      </c>
      <c r="B1758" t="s">
        <v>28</v>
      </c>
      <c r="C1758" t="s">
        <v>13</v>
      </c>
      <c r="D1758">
        <v>0</v>
      </c>
      <c r="E1758" t="s">
        <v>20</v>
      </c>
      <c r="F1758" t="s">
        <v>15</v>
      </c>
      <c r="G1758" t="str">
        <f t="shared" si="27"/>
        <v>Small</v>
      </c>
    </row>
    <row r="1759" spans="1:7" x14ac:dyDescent="0.25">
      <c r="A1759" t="s">
        <v>3276</v>
      </c>
      <c r="B1759" t="s">
        <v>18</v>
      </c>
      <c r="C1759" t="s">
        <v>19</v>
      </c>
      <c r="D1759">
        <v>0</v>
      </c>
      <c r="E1759" t="s">
        <v>241</v>
      </c>
      <c r="F1759" t="s">
        <v>15</v>
      </c>
      <c r="G1759" t="str">
        <f t="shared" si="27"/>
        <v>Small</v>
      </c>
    </row>
    <row r="1760" spans="1:7" x14ac:dyDescent="0.25">
      <c r="A1760" t="s">
        <v>3278</v>
      </c>
      <c r="B1760" t="s">
        <v>45</v>
      </c>
      <c r="C1760" t="s">
        <v>46</v>
      </c>
      <c r="D1760">
        <v>70</v>
      </c>
      <c r="E1760" t="s">
        <v>59</v>
      </c>
      <c r="F1760" t="s">
        <v>15</v>
      </c>
      <c r="G1760" t="str">
        <f t="shared" si="27"/>
        <v>Large</v>
      </c>
    </row>
    <row r="1761" spans="1:7" x14ac:dyDescent="0.25">
      <c r="A1761" t="s">
        <v>3280</v>
      </c>
      <c r="B1761" t="s">
        <v>12</v>
      </c>
      <c r="C1761" t="s">
        <v>13</v>
      </c>
      <c r="D1761">
        <v>0</v>
      </c>
      <c r="E1761" t="s">
        <v>29</v>
      </c>
      <c r="F1761" t="s">
        <v>15</v>
      </c>
      <c r="G1761" t="str">
        <f t="shared" si="27"/>
        <v>Small</v>
      </c>
    </row>
    <row r="1762" spans="1:7" x14ac:dyDescent="0.25">
      <c r="A1762" t="s">
        <v>3282</v>
      </c>
      <c r="B1762" t="s">
        <v>352</v>
      </c>
      <c r="C1762" t="s">
        <v>46</v>
      </c>
      <c r="D1762">
        <v>6</v>
      </c>
      <c r="E1762" t="s">
        <v>105</v>
      </c>
      <c r="F1762" t="s">
        <v>15</v>
      </c>
      <c r="G1762" t="str">
        <f t="shared" si="27"/>
        <v>Small</v>
      </c>
    </row>
    <row r="1763" spans="1:7" x14ac:dyDescent="0.25">
      <c r="A1763" t="s">
        <v>3284</v>
      </c>
      <c r="B1763" t="s">
        <v>28</v>
      </c>
      <c r="C1763" t="s">
        <v>13</v>
      </c>
      <c r="D1763">
        <v>0</v>
      </c>
      <c r="E1763" t="s">
        <v>20</v>
      </c>
      <c r="F1763" t="s">
        <v>15</v>
      </c>
      <c r="G1763" t="str">
        <f t="shared" si="27"/>
        <v>Small</v>
      </c>
    </row>
    <row r="1764" spans="1:7" x14ac:dyDescent="0.25">
      <c r="A1764" t="s">
        <v>3286</v>
      </c>
      <c r="B1764" t="s">
        <v>12</v>
      </c>
      <c r="C1764" t="s">
        <v>13</v>
      </c>
      <c r="D1764">
        <v>0</v>
      </c>
      <c r="E1764" t="s">
        <v>105</v>
      </c>
      <c r="F1764" t="s">
        <v>15</v>
      </c>
      <c r="G1764" t="str">
        <f t="shared" si="27"/>
        <v>Small</v>
      </c>
    </row>
    <row r="1765" spans="1:7" x14ac:dyDescent="0.25">
      <c r="A1765" t="s">
        <v>3288</v>
      </c>
      <c r="B1765" t="s">
        <v>28</v>
      </c>
      <c r="C1765" t="s">
        <v>13</v>
      </c>
      <c r="D1765">
        <v>0</v>
      </c>
      <c r="E1765" t="s">
        <v>20</v>
      </c>
      <c r="F1765" t="s">
        <v>15</v>
      </c>
      <c r="G1765" t="str">
        <f t="shared" si="27"/>
        <v>Small</v>
      </c>
    </row>
    <row r="1766" spans="1:7" x14ac:dyDescent="0.25">
      <c r="A1766" t="s">
        <v>3290</v>
      </c>
      <c r="B1766" t="s">
        <v>12</v>
      </c>
      <c r="C1766" t="s">
        <v>13</v>
      </c>
      <c r="D1766">
        <v>0</v>
      </c>
      <c r="E1766" t="s">
        <v>289</v>
      </c>
      <c r="F1766" t="s">
        <v>15</v>
      </c>
      <c r="G1766" t="str">
        <f t="shared" si="27"/>
        <v>Small</v>
      </c>
    </row>
    <row r="1767" spans="1:7" x14ac:dyDescent="0.25">
      <c r="A1767" t="s">
        <v>3292</v>
      </c>
      <c r="B1767" t="s">
        <v>18</v>
      </c>
      <c r="C1767" t="s">
        <v>19</v>
      </c>
      <c r="D1767">
        <v>0</v>
      </c>
      <c r="E1767" t="s">
        <v>20</v>
      </c>
      <c r="F1767" t="s">
        <v>15</v>
      </c>
      <c r="G1767" t="str">
        <f t="shared" si="27"/>
        <v>Small</v>
      </c>
    </row>
    <row r="1768" spans="1:7" x14ac:dyDescent="0.25">
      <c r="A1768" t="s">
        <v>3294</v>
      </c>
      <c r="B1768" t="s">
        <v>28</v>
      </c>
      <c r="C1768" t="s">
        <v>13</v>
      </c>
      <c r="D1768">
        <v>0</v>
      </c>
      <c r="E1768" t="s">
        <v>20</v>
      </c>
      <c r="F1768" t="s">
        <v>15</v>
      </c>
      <c r="G1768" t="str">
        <f t="shared" si="27"/>
        <v>Small</v>
      </c>
    </row>
    <row r="1769" spans="1:7" x14ac:dyDescent="0.25">
      <c r="A1769" t="s">
        <v>3295</v>
      </c>
      <c r="B1769" t="s">
        <v>28</v>
      </c>
      <c r="C1769" t="s">
        <v>13</v>
      </c>
      <c r="D1769">
        <v>0</v>
      </c>
      <c r="E1769" t="s">
        <v>24</v>
      </c>
      <c r="F1769" t="s">
        <v>15</v>
      </c>
      <c r="G1769" t="str">
        <f t="shared" si="27"/>
        <v>Small</v>
      </c>
    </row>
    <row r="1770" spans="1:7" x14ac:dyDescent="0.25">
      <c r="A1770" t="s">
        <v>3297</v>
      </c>
      <c r="B1770" t="s">
        <v>18</v>
      </c>
      <c r="C1770" t="s">
        <v>19</v>
      </c>
      <c r="D1770">
        <v>0</v>
      </c>
      <c r="E1770" t="s">
        <v>20</v>
      </c>
      <c r="F1770" t="s">
        <v>15</v>
      </c>
      <c r="G1770" t="str">
        <f t="shared" si="27"/>
        <v>Small</v>
      </c>
    </row>
    <row r="1771" spans="1:7" x14ac:dyDescent="0.25">
      <c r="A1771" t="s">
        <v>3299</v>
      </c>
      <c r="B1771" t="s">
        <v>28</v>
      </c>
      <c r="C1771" t="s">
        <v>13</v>
      </c>
      <c r="D1771">
        <v>0</v>
      </c>
      <c r="E1771" t="s">
        <v>806</v>
      </c>
      <c r="F1771" t="s">
        <v>15</v>
      </c>
      <c r="G1771" t="str">
        <f t="shared" si="27"/>
        <v>Small</v>
      </c>
    </row>
    <row r="1772" spans="1:7" x14ac:dyDescent="0.25">
      <c r="A1772" t="s">
        <v>3301</v>
      </c>
      <c r="B1772" t="s">
        <v>28</v>
      </c>
      <c r="C1772" t="s">
        <v>13</v>
      </c>
      <c r="D1772">
        <v>0</v>
      </c>
      <c r="E1772" t="s">
        <v>20</v>
      </c>
      <c r="F1772" t="s">
        <v>15</v>
      </c>
      <c r="G1772" t="str">
        <f t="shared" si="27"/>
        <v>Small</v>
      </c>
    </row>
    <row r="1773" spans="1:7" x14ac:dyDescent="0.25">
      <c r="A1773" t="s">
        <v>3302</v>
      </c>
      <c r="B1773" t="s">
        <v>352</v>
      </c>
      <c r="C1773" t="s">
        <v>46</v>
      </c>
      <c r="D1773">
        <v>10</v>
      </c>
      <c r="E1773" t="s">
        <v>109</v>
      </c>
      <c r="F1773" t="s">
        <v>15</v>
      </c>
      <c r="G1773" t="str">
        <f t="shared" si="27"/>
        <v>Medium</v>
      </c>
    </row>
    <row r="1774" spans="1:7" x14ac:dyDescent="0.25">
      <c r="A1774" t="s">
        <v>3304</v>
      </c>
      <c r="B1774" t="s">
        <v>1413</v>
      </c>
      <c r="C1774" t="s">
        <v>19</v>
      </c>
      <c r="D1774">
        <v>20</v>
      </c>
      <c r="E1774" t="s">
        <v>1061</v>
      </c>
      <c r="F1774" t="s">
        <v>15</v>
      </c>
      <c r="G1774" t="str">
        <f t="shared" si="27"/>
        <v>Medium</v>
      </c>
    </row>
    <row r="1775" spans="1:7" x14ac:dyDescent="0.25">
      <c r="A1775" t="s">
        <v>3306</v>
      </c>
      <c r="B1775" t="s">
        <v>45</v>
      </c>
      <c r="C1775" t="s">
        <v>46</v>
      </c>
      <c r="D1775">
        <v>0</v>
      </c>
      <c r="E1775" t="s">
        <v>289</v>
      </c>
      <c r="F1775" t="s">
        <v>15</v>
      </c>
      <c r="G1775" t="str">
        <f t="shared" si="27"/>
        <v>Small</v>
      </c>
    </row>
    <row r="1776" spans="1:7" x14ac:dyDescent="0.25">
      <c r="A1776" t="s">
        <v>3307</v>
      </c>
      <c r="B1776" t="s">
        <v>352</v>
      </c>
      <c r="C1776" t="s">
        <v>46</v>
      </c>
      <c r="D1776">
        <v>0</v>
      </c>
      <c r="E1776" t="s">
        <v>20</v>
      </c>
      <c r="F1776" t="s">
        <v>15</v>
      </c>
      <c r="G1776" t="str">
        <f t="shared" si="27"/>
        <v>Small</v>
      </c>
    </row>
    <row r="1777" spans="1:7" x14ac:dyDescent="0.25">
      <c r="A1777" t="s">
        <v>3309</v>
      </c>
      <c r="B1777" t="s">
        <v>352</v>
      </c>
      <c r="C1777" t="s">
        <v>46</v>
      </c>
      <c r="D1777">
        <v>0</v>
      </c>
      <c r="E1777" t="s">
        <v>33</v>
      </c>
      <c r="F1777" t="s">
        <v>15</v>
      </c>
      <c r="G1777" t="str">
        <f t="shared" si="27"/>
        <v>Small</v>
      </c>
    </row>
    <row r="1778" spans="1:7" x14ac:dyDescent="0.25">
      <c r="A1778" t="s">
        <v>3311</v>
      </c>
      <c r="B1778" t="s">
        <v>28</v>
      </c>
      <c r="C1778" t="s">
        <v>13</v>
      </c>
      <c r="D1778">
        <v>0</v>
      </c>
      <c r="E1778" t="s">
        <v>65</v>
      </c>
      <c r="F1778" t="s">
        <v>15</v>
      </c>
      <c r="G1778" t="str">
        <f t="shared" si="27"/>
        <v>Small</v>
      </c>
    </row>
    <row r="1779" spans="1:7" x14ac:dyDescent="0.25">
      <c r="A1779" t="s">
        <v>3312</v>
      </c>
      <c r="B1779" t="s">
        <v>45</v>
      </c>
      <c r="C1779" t="s">
        <v>46</v>
      </c>
      <c r="D1779">
        <v>20</v>
      </c>
      <c r="E1779" t="s">
        <v>20</v>
      </c>
      <c r="F1779" t="s">
        <v>15</v>
      </c>
      <c r="G1779" t="str">
        <f t="shared" si="27"/>
        <v>Medium</v>
      </c>
    </row>
    <row r="1780" spans="1:7" x14ac:dyDescent="0.25">
      <c r="A1780" t="s">
        <v>3314</v>
      </c>
      <c r="B1780" t="s">
        <v>45</v>
      </c>
      <c r="C1780" t="s">
        <v>46</v>
      </c>
      <c r="D1780">
        <v>15</v>
      </c>
      <c r="E1780" t="s">
        <v>20</v>
      </c>
      <c r="F1780" t="s">
        <v>15</v>
      </c>
      <c r="G1780" t="str">
        <f t="shared" si="27"/>
        <v>Medium</v>
      </c>
    </row>
    <row r="1781" spans="1:7" x14ac:dyDescent="0.25">
      <c r="A1781" t="s">
        <v>3316</v>
      </c>
      <c r="B1781" t="s">
        <v>18</v>
      </c>
      <c r="C1781" t="s">
        <v>19</v>
      </c>
      <c r="D1781">
        <v>0</v>
      </c>
      <c r="E1781" t="s">
        <v>20</v>
      </c>
      <c r="F1781" t="s">
        <v>15</v>
      </c>
      <c r="G1781" t="str">
        <f t="shared" si="27"/>
        <v>Small</v>
      </c>
    </row>
    <row r="1782" spans="1:7" x14ac:dyDescent="0.25">
      <c r="A1782" t="s">
        <v>3318</v>
      </c>
      <c r="B1782" t="s">
        <v>18</v>
      </c>
      <c r="C1782" t="s">
        <v>19</v>
      </c>
      <c r="D1782">
        <v>0</v>
      </c>
      <c r="E1782" t="s">
        <v>152</v>
      </c>
      <c r="F1782" t="s">
        <v>15</v>
      </c>
      <c r="G1782" t="str">
        <f t="shared" si="27"/>
        <v>Small</v>
      </c>
    </row>
    <row r="1783" spans="1:7" x14ac:dyDescent="0.25">
      <c r="A1783" t="s">
        <v>3320</v>
      </c>
      <c r="B1783" t="s">
        <v>28</v>
      </c>
      <c r="C1783" t="s">
        <v>13</v>
      </c>
      <c r="D1783">
        <v>0</v>
      </c>
      <c r="E1783" t="s">
        <v>33</v>
      </c>
      <c r="F1783" t="s">
        <v>15</v>
      </c>
      <c r="G1783" t="str">
        <f t="shared" si="27"/>
        <v>Small</v>
      </c>
    </row>
    <row r="1784" spans="1:7" x14ac:dyDescent="0.25">
      <c r="A1784" t="s">
        <v>3322</v>
      </c>
      <c r="B1784" t="s">
        <v>352</v>
      </c>
      <c r="C1784" t="s">
        <v>46</v>
      </c>
      <c r="D1784">
        <v>30</v>
      </c>
      <c r="E1784" t="s">
        <v>42</v>
      </c>
      <c r="F1784" t="s">
        <v>15</v>
      </c>
      <c r="G1784" t="str">
        <f t="shared" si="27"/>
        <v>Medium</v>
      </c>
    </row>
    <row r="1785" spans="1:7" x14ac:dyDescent="0.25">
      <c r="A1785" t="s">
        <v>3324</v>
      </c>
      <c r="B1785" t="s">
        <v>28</v>
      </c>
      <c r="C1785" t="s">
        <v>13</v>
      </c>
      <c r="D1785">
        <v>0</v>
      </c>
      <c r="E1785" t="s">
        <v>20</v>
      </c>
      <c r="F1785" t="s">
        <v>15</v>
      </c>
      <c r="G1785" t="str">
        <f t="shared" si="27"/>
        <v>Small</v>
      </c>
    </row>
    <row r="1786" spans="1:7" x14ac:dyDescent="0.25">
      <c r="A1786" t="s">
        <v>3326</v>
      </c>
      <c r="B1786" t="s">
        <v>28</v>
      </c>
      <c r="C1786" t="s">
        <v>13</v>
      </c>
      <c r="D1786">
        <v>0</v>
      </c>
      <c r="E1786" t="s">
        <v>68</v>
      </c>
      <c r="F1786" t="s">
        <v>15</v>
      </c>
      <c r="G1786" t="str">
        <f t="shared" si="27"/>
        <v>Small</v>
      </c>
    </row>
    <row r="1787" spans="1:7" x14ac:dyDescent="0.25">
      <c r="A1787" t="s">
        <v>3328</v>
      </c>
      <c r="B1787" t="s">
        <v>90</v>
      </c>
      <c r="C1787" t="s">
        <v>13</v>
      </c>
      <c r="D1787">
        <v>0</v>
      </c>
      <c r="E1787" t="s">
        <v>20</v>
      </c>
      <c r="F1787" t="s">
        <v>15</v>
      </c>
      <c r="G1787" t="str">
        <f t="shared" si="27"/>
        <v>Small</v>
      </c>
    </row>
    <row r="1788" spans="1:7" x14ac:dyDescent="0.25">
      <c r="A1788" t="s">
        <v>3330</v>
      </c>
      <c r="B1788" t="s">
        <v>18</v>
      </c>
      <c r="C1788" t="s">
        <v>19</v>
      </c>
      <c r="D1788">
        <v>0</v>
      </c>
      <c r="E1788" t="s">
        <v>20</v>
      </c>
      <c r="F1788" t="s">
        <v>15</v>
      </c>
      <c r="G1788" t="str">
        <f t="shared" si="27"/>
        <v>Small</v>
      </c>
    </row>
    <row r="1789" spans="1:7" x14ac:dyDescent="0.25">
      <c r="A1789" t="s">
        <v>3332</v>
      </c>
      <c r="B1789" t="s">
        <v>1484</v>
      </c>
      <c r="C1789" t="s">
        <v>1451</v>
      </c>
      <c r="D1789">
        <v>80</v>
      </c>
      <c r="E1789" t="s">
        <v>20</v>
      </c>
      <c r="F1789" t="s">
        <v>15</v>
      </c>
      <c r="G1789" t="str">
        <f t="shared" si="27"/>
        <v>Large</v>
      </c>
    </row>
    <row r="1790" spans="1:7" x14ac:dyDescent="0.25">
      <c r="A1790" t="s">
        <v>3334</v>
      </c>
      <c r="B1790" t="s">
        <v>191</v>
      </c>
      <c r="C1790" t="s">
        <v>192</v>
      </c>
      <c r="D1790">
        <v>74</v>
      </c>
      <c r="E1790" t="s">
        <v>33</v>
      </c>
      <c r="F1790" t="s">
        <v>15</v>
      </c>
      <c r="G1790" t="str">
        <f t="shared" si="27"/>
        <v>Large</v>
      </c>
    </row>
    <row r="1791" spans="1:7" x14ac:dyDescent="0.25">
      <c r="A1791" t="s">
        <v>3335</v>
      </c>
      <c r="B1791" t="s">
        <v>191</v>
      </c>
      <c r="C1791" t="s">
        <v>192</v>
      </c>
      <c r="D1791">
        <v>45</v>
      </c>
      <c r="E1791" t="s">
        <v>109</v>
      </c>
      <c r="F1791" t="s">
        <v>15</v>
      </c>
      <c r="G1791" t="str">
        <f t="shared" si="27"/>
        <v>Medium</v>
      </c>
    </row>
    <row r="1792" spans="1:7" x14ac:dyDescent="0.25">
      <c r="A1792" t="s">
        <v>3337</v>
      </c>
      <c r="B1792" t="s">
        <v>28</v>
      </c>
      <c r="C1792" t="s">
        <v>13</v>
      </c>
      <c r="D1792">
        <v>0</v>
      </c>
      <c r="E1792" t="s">
        <v>1487</v>
      </c>
      <c r="F1792" t="s">
        <v>15</v>
      </c>
      <c r="G1792" t="str">
        <f t="shared" si="27"/>
        <v>Small</v>
      </c>
    </row>
    <row r="1793" spans="1:7" x14ac:dyDescent="0.25">
      <c r="A1793" t="s">
        <v>3339</v>
      </c>
      <c r="B1793" t="s">
        <v>191</v>
      </c>
      <c r="C1793" t="s">
        <v>192</v>
      </c>
      <c r="D1793">
        <v>45</v>
      </c>
      <c r="E1793" t="s">
        <v>497</v>
      </c>
      <c r="F1793" t="s">
        <v>15</v>
      </c>
      <c r="G1793" t="str">
        <f t="shared" si="27"/>
        <v>Medium</v>
      </c>
    </row>
    <row r="1794" spans="1:7" x14ac:dyDescent="0.25">
      <c r="A1794" t="s">
        <v>3341</v>
      </c>
      <c r="B1794" t="s">
        <v>45</v>
      </c>
      <c r="C1794" t="s">
        <v>46</v>
      </c>
      <c r="D1794">
        <v>15</v>
      </c>
      <c r="E1794" t="s">
        <v>29</v>
      </c>
      <c r="F1794" t="s">
        <v>15</v>
      </c>
      <c r="G1794" t="str">
        <f t="shared" si="27"/>
        <v>Medium</v>
      </c>
    </row>
    <row r="1795" spans="1:7" x14ac:dyDescent="0.25">
      <c r="A1795" t="s">
        <v>3342</v>
      </c>
      <c r="B1795" t="s">
        <v>191</v>
      </c>
      <c r="C1795" t="s">
        <v>192</v>
      </c>
      <c r="D1795">
        <v>45</v>
      </c>
      <c r="E1795" t="s">
        <v>174</v>
      </c>
      <c r="F1795" t="s">
        <v>15</v>
      </c>
      <c r="G1795" t="str">
        <f t="shared" ref="G1795:G1858" si="28">IF(ISNUMBER(D1795),
IF(D1795&lt;10,"Small",
IF(D1795&lt;=50,"Medium",IF(D1795&gt;50,"Large"))))</f>
        <v>Medium</v>
      </c>
    </row>
    <row r="1796" spans="1:7" x14ac:dyDescent="0.25">
      <c r="A1796" t="s">
        <v>3344</v>
      </c>
      <c r="B1796" t="s">
        <v>28</v>
      </c>
      <c r="C1796" t="s">
        <v>13</v>
      </c>
      <c r="D1796">
        <v>0</v>
      </c>
      <c r="E1796" t="s">
        <v>33</v>
      </c>
      <c r="F1796" t="s">
        <v>15</v>
      </c>
      <c r="G1796" t="str">
        <f t="shared" si="28"/>
        <v>Small</v>
      </c>
    </row>
    <row r="1797" spans="1:7" x14ac:dyDescent="0.25">
      <c r="A1797" t="s">
        <v>3346</v>
      </c>
      <c r="B1797" t="s">
        <v>191</v>
      </c>
      <c r="C1797" t="s">
        <v>192</v>
      </c>
      <c r="D1797">
        <v>0</v>
      </c>
      <c r="E1797" t="s">
        <v>20</v>
      </c>
      <c r="F1797" t="s">
        <v>15</v>
      </c>
      <c r="G1797" t="str">
        <f t="shared" si="28"/>
        <v>Small</v>
      </c>
    </row>
    <row r="1798" spans="1:7" x14ac:dyDescent="0.25">
      <c r="A1798" t="s">
        <v>3348</v>
      </c>
      <c r="B1798" t="s">
        <v>12</v>
      </c>
      <c r="C1798" t="s">
        <v>13</v>
      </c>
      <c r="D1798">
        <v>0</v>
      </c>
      <c r="E1798" t="s">
        <v>65</v>
      </c>
      <c r="F1798" t="s">
        <v>15</v>
      </c>
      <c r="G1798" t="str">
        <f t="shared" si="28"/>
        <v>Small</v>
      </c>
    </row>
    <row r="1799" spans="1:7" x14ac:dyDescent="0.25">
      <c r="A1799" t="s">
        <v>3350</v>
      </c>
      <c r="B1799" t="s">
        <v>28</v>
      </c>
      <c r="C1799" t="s">
        <v>13</v>
      </c>
      <c r="D1799">
        <v>0</v>
      </c>
      <c r="E1799" t="s">
        <v>20</v>
      </c>
      <c r="F1799" t="s">
        <v>15</v>
      </c>
      <c r="G1799" t="str">
        <f t="shared" si="28"/>
        <v>Small</v>
      </c>
    </row>
    <row r="1800" spans="1:7" x14ac:dyDescent="0.25">
      <c r="A1800" t="s">
        <v>3352</v>
      </c>
      <c r="B1800" t="s">
        <v>191</v>
      </c>
      <c r="C1800" t="s">
        <v>192</v>
      </c>
      <c r="D1800">
        <v>30</v>
      </c>
      <c r="E1800" t="s">
        <v>238</v>
      </c>
      <c r="F1800" t="s">
        <v>15</v>
      </c>
      <c r="G1800" t="str">
        <f t="shared" si="28"/>
        <v>Medium</v>
      </c>
    </row>
    <row r="1801" spans="1:7" x14ac:dyDescent="0.25">
      <c r="A1801" t="s">
        <v>3354</v>
      </c>
      <c r="B1801" t="s">
        <v>28</v>
      </c>
      <c r="C1801" t="s">
        <v>13</v>
      </c>
      <c r="D1801">
        <v>0</v>
      </c>
      <c r="E1801" t="s">
        <v>1487</v>
      </c>
      <c r="F1801" t="s">
        <v>15</v>
      </c>
      <c r="G1801" t="str">
        <f t="shared" si="28"/>
        <v>Small</v>
      </c>
    </row>
    <row r="1802" spans="1:7" x14ac:dyDescent="0.25">
      <c r="A1802" t="s">
        <v>3356</v>
      </c>
      <c r="B1802" t="s">
        <v>18</v>
      </c>
      <c r="C1802" t="s">
        <v>19</v>
      </c>
      <c r="D1802">
        <v>0</v>
      </c>
      <c r="E1802" t="s">
        <v>33</v>
      </c>
      <c r="F1802" t="s">
        <v>15</v>
      </c>
      <c r="G1802" t="str">
        <f t="shared" si="28"/>
        <v>Small</v>
      </c>
    </row>
    <row r="1803" spans="1:7" x14ac:dyDescent="0.25">
      <c r="A1803" t="s">
        <v>3358</v>
      </c>
      <c r="B1803" t="s">
        <v>28</v>
      </c>
      <c r="C1803" t="s">
        <v>13</v>
      </c>
      <c r="D1803">
        <v>0</v>
      </c>
      <c r="E1803" t="s">
        <v>20</v>
      </c>
      <c r="F1803" t="s">
        <v>15</v>
      </c>
      <c r="G1803" t="str">
        <f t="shared" si="28"/>
        <v>Small</v>
      </c>
    </row>
    <row r="1804" spans="1:7" x14ac:dyDescent="0.25">
      <c r="A1804" t="s">
        <v>3360</v>
      </c>
      <c r="B1804" t="s">
        <v>18</v>
      </c>
      <c r="C1804" t="s">
        <v>19</v>
      </c>
      <c r="D1804">
        <v>60</v>
      </c>
      <c r="E1804" t="s">
        <v>77</v>
      </c>
      <c r="F1804" t="s">
        <v>15</v>
      </c>
      <c r="G1804" t="str">
        <f t="shared" si="28"/>
        <v>Large</v>
      </c>
    </row>
    <row r="1805" spans="1:7" x14ac:dyDescent="0.25">
      <c r="A1805" t="s">
        <v>3362</v>
      </c>
      <c r="B1805" t="s">
        <v>352</v>
      </c>
      <c r="C1805" t="s">
        <v>46</v>
      </c>
      <c r="D1805">
        <v>15</v>
      </c>
      <c r="E1805" t="s">
        <v>62</v>
      </c>
      <c r="F1805" t="s">
        <v>15</v>
      </c>
      <c r="G1805" t="str">
        <f t="shared" si="28"/>
        <v>Medium</v>
      </c>
    </row>
    <row r="1806" spans="1:7" x14ac:dyDescent="0.25">
      <c r="A1806" t="s">
        <v>3364</v>
      </c>
      <c r="B1806" t="s">
        <v>28</v>
      </c>
      <c r="C1806" t="s">
        <v>13</v>
      </c>
      <c r="D1806">
        <v>0</v>
      </c>
      <c r="E1806" t="s">
        <v>147</v>
      </c>
      <c r="F1806" t="s">
        <v>15</v>
      </c>
      <c r="G1806" t="str">
        <f t="shared" si="28"/>
        <v>Small</v>
      </c>
    </row>
    <row r="1807" spans="1:7" x14ac:dyDescent="0.25">
      <c r="A1807" t="s">
        <v>3366</v>
      </c>
      <c r="B1807" t="s">
        <v>90</v>
      </c>
      <c r="C1807" t="s">
        <v>13</v>
      </c>
      <c r="D1807">
        <v>0</v>
      </c>
      <c r="E1807" t="s">
        <v>29</v>
      </c>
      <c r="F1807" t="s">
        <v>15</v>
      </c>
      <c r="G1807" t="str">
        <f t="shared" si="28"/>
        <v>Small</v>
      </c>
    </row>
    <row r="1808" spans="1:7" x14ac:dyDescent="0.25">
      <c r="A1808" t="s">
        <v>3367</v>
      </c>
      <c r="B1808" t="s">
        <v>28</v>
      </c>
      <c r="C1808" t="s">
        <v>13</v>
      </c>
      <c r="D1808">
        <v>0</v>
      </c>
      <c r="E1808" t="s">
        <v>282</v>
      </c>
      <c r="F1808" t="s">
        <v>15</v>
      </c>
      <c r="G1808" t="str">
        <f t="shared" si="28"/>
        <v>Small</v>
      </c>
    </row>
    <row r="1809" spans="1:7" x14ac:dyDescent="0.25">
      <c r="A1809" t="s">
        <v>3368</v>
      </c>
      <c r="B1809" t="s">
        <v>18</v>
      </c>
      <c r="C1809" t="s">
        <v>19</v>
      </c>
      <c r="D1809">
        <v>25</v>
      </c>
      <c r="E1809" t="s">
        <v>238</v>
      </c>
      <c r="F1809" t="s">
        <v>15</v>
      </c>
      <c r="G1809" t="str">
        <f t="shared" si="28"/>
        <v>Medium</v>
      </c>
    </row>
    <row r="1810" spans="1:7" x14ac:dyDescent="0.25">
      <c r="A1810" t="s">
        <v>3370</v>
      </c>
      <c r="B1810" t="s">
        <v>12</v>
      </c>
      <c r="C1810" t="s">
        <v>13</v>
      </c>
      <c r="D1810">
        <v>0</v>
      </c>
      <c r="E1810" t="s">
        <v>20</v>
      </c>
      <c r="F1810" t="s">
        <v>15</v>
      </c>
      <c r="G1810" t="str">
        <f t="shared" si="28"/>
        <v>Small</v>
      </c>
    </row>
    <row r="1811" spans="1:7" x14ac:dyDescent="0.25">
      <c r="A1811" t="s">
        <v>3372</v>
      </c>
      <c r="B1811" t="s">
        <v>28</v>
      </c>
      <c r="C1811" t="s">
        <v>13</v>
      </c>
      <c r="D1811">
        <v>0</v>
      </c>
      <c r="E1811" t="s">
        <v>169</v>
      </c>
      <c r="F1811" t="s">
        <v>15</v>
      </c>
      <c r="G1811" t="str">
        <f t="shared" si="28"/>
        <v>Small</v>
      </c>
    </row>
    <row r="1812" spans="1:7" x14ac:dyDescent="0.25">
      <c r="A1812" t="s">
        <v>3374</v>
      </c>
      <c r="B1812" t="s">
        <v>28</v>
      </c>
      <c r="C1812" t="s">
        <v>13</v>
      </c>
      <c r="D1812">
        <v>0</v>
      </c>
      <c r="E1812" t="s">
        <v>250</v>
      </c>
      <c r="F1812" t="s">
        <v>15</v>
      </c>
      <c r="G1812" t="str">
        <f t="shared" si="28"/>
        <v>Small</v>
      </c>
    </row>
    <row r="1813" spans="1:7" x14ac:dyDescent="0.25">
      <c r="A1813" t="s">
        <v>3376</v>
      </c>
      <c r="B1813" t="s">
        <v>18</v>
      </c>
      <c r="C1813" t="s">
        <v>19</v>
      </c>
      <c r="D1813">
        <v>0</v>
      </c>
      <c r="E1813" t="s">
        <v>772</v>
      </c>
      <c r="F1813" t="s">
        <v>15</v>
      </c>
      <c r="G1813" t="str">
        <f t="shared" si="28"/>
        <v>Small</v>
      </c>
    </row>
    <row r="1814" spans="1:7" x14ac:dyDescent="0.25">
      <c r="A1814" t="s">
        <v>3378</v>
      </c>
      <c r="B1814" t="s">
        <v>28</v>
      </c>
      <c r="C1814" t="s">
        <v>13</v>
      </c>
      <c r="D1814">
        <v>0</v>
      </c>
      <c r="E1814" t="s">
        <v>282</v>
      </c>
      <c r="F1814" t="s">
        <v>15</v>
      </c>
      <c r="G1814" t="str">
        <f t="shared" si="28"/>
        <v>Small</v>
      </c>
    </row>
    <row r="1815" spans="1:7" x14ac:dyDescent="0.25">
      <c r="A1815" t="s">
        <v>3379</v>
      </c>
      <c r="B1815" t="s">
        <v>164</v>
      </c>
      <c r="C1815" t="s">
        <v>19</v>
      </c>
      <c r="D1815">
        <v>0</v>
      </c>
      <c r="E1815" t="s">
        <v>33</v>
      </c>
      <c r="F1815" t="s">
        <v>15</v>
      </c>
      <c r="G1815" t="str">
        <f t="shared" si="28"/>
        <v>Small</v>
      </c>
    </row>
    <row r="1816" spans="1:7" x14ac:dyDescent="0.25">
      <c r="A1816" t="s">
        <v>3381</v>
      </c>
      <c r="B1816" t="s">
        <v>18</v>
      </c>
      <c r="C1816" t="s">
        <v>19</v>
      </c>
      <c r="D1816">
        <v>0</v>
      </c>
      <c r="E1816" t="s">
        <v>1487</v>
      </c>
      <c r="F1816" t="s">
        <v>15</v>
      </c>
      <c r="G1816" t="str">
        <f t="shared" si="28"/>
        <v>Small</v>
      </c>
    </row>
    <row r="1817" spans="1:7" x14ac:dyDescent="0.25">
      <c r="A1817" t="s">
        <v>3382</v>
      </c>
      <c r="B1817" t="s">
        <v>28</v>
      </c>
      <c r="C1817" t="s">
        <v>13</v>
      </c>
      <c r="D1817">
        <v>0</v>
      </c>
      <c r="E1817" t="s">
        <v>241</v>
      </c>
      <c r="F1817" t="s">
        <v>15</v>
      </c>
      <c r="G1817" t="str">
        <f t="shared" si="28"/>
        <v>Small</v>
      </c>
    </row>
    <row r="1818" spans="1:7" x14ac:dyDescent="0.25">
      <c r="A1818" t="s">
        <v>3384</v>
      </c>
      <c r="B1818" t="s">
        <v>28</v>
      </c>
      <c r="C1818" t="s">
        <v>13</v>
      </c>
      <c r="D1818">
        <v>0</v>
      </c>
      <c r="E1818" t="s">
        <v>109</v>
      </c>
      <c r="F1818" t="s">
        <v>15</v>
      </c>
      <c r="G1818" t="str">
        <f t="shared" si="28"/>
        <v>Small</v>
      </c>
    </row>
    <row r="1819" spans="1:7" x14ac:dyDescent="0.25">
      <c r="A1819" t="s">
        <v>3386</v>
      </c>
      <c r="B1819" t="s">
        <v>28</v>
      </c>
      <c r="C1819" t="s">
        <v>13</v>
      </c>
      <c r="D1819">
        <v>0</v>
      </c>
      <c r="E1819" t="s">
        <v>14</v>
      </c>
      <c r="F1819" t="s">
        <v>15</v>
      </c>
      <c r="G1819" t="str">
        <f t="shared" si="28"/>
        <v>Small</v>
      </c>
    </row>
    <row r="1820" spans="1:7" x14ac:dyDescent="0.25">
      <c r="A1820" t="s">
        <v>3388</v>
      </c>
      <c r="B1820" t="s">
        <v>1424</v>
      </c>
      <c r="C1820" t="s">
        <v>192</v>
      </c>
      <c r="D1820">
        <v>53</v>
      </c>
      <c r="E1820" t="s">
        <v>20</v>
      </c>
      <c r="F1820" t="s">
        <v>15</v>
      </c>
      <c r="G1820" t="str">
        <f t="shared" si="28"/>
        <v>Large</v>
      </c>
    </row>
    <row r="1821" spans="1:7" x14ac:dyDescent="0.25">
      <c r="A1821" t="s">
        <v>3390</v>
      </c>
      <c r="B1821" t="s">
        <v>28</v>
      </c>
      <c r="C1821" t="s">
        <v>13</v>
      </c>
      <c r="D1821">
        <v>0</v>
      </c>
      <c r="E1821" t="s">
        <v>20</v>
      </c>
      <c r="F1821" t="s">
        <v>15</v>
      </c>
      <c r="G1821" t="str">
        <f t="shared" si="28"/>
        <v>Small</v>
      </c>
    </row>
    <row r="1822" spans="1:7" x14ac:dyDescent="0.25">
      <c r="A1822" t="s">
        <v>3392</v>
      </c>
      <c r="B1822" t="s">
        <v>28</v>
      </c>
      <c r="C1822" t="s">
        <v>13</v>
      </c>
      <c r="D1822">
        <v>0</v>
      </c>
      <c r="E1822" t="s">
        <v>241</v>
      </c>
      <c r="F1822" t="s">
        <v>15</v>
      </c>
      <c r="G1822" t="str">
        <f t="shared" si="28"/>
        <v>Small</v>
      </c>
    </row>
    <row r="1823" spans="1:7" x14ac:dyDescent="0.25">
      <c r="A1823" t="s">
        <v>3394</v>
      </c>
      <c r="B1823" t="s">
        <v>28</v>
      </c>
      <c r="C1823" t="s">
        <v>13</v>
      </c>
      <c r="D1823">
        <v>0</v>
      </c>
      <c r="E1823" t="s">
        <v>20</v>
      </c>
      <c r="F1823" t="s">
        <v>15</v>
      </c>
      <c r="G1823" t="str">
        <f t="shared" si="28"/>
        <v>Small</v>
      </c>
    </row>
    <row r="1824" spans="1:7" x14ac:dyDescent="0.25">
      <c r="A1824" t="s">
        <v>3396</v>
      </c>
      <c r="B1824" t="s">
        <v>45</v>
      </c>
      <c r="C1824" t="s">
        <v>46</v>
      </c>
      <c r="D1824">
        <v>15</v>
      </c>
      <c r="E1824" t="s">
        <v>223</v>
      </c>
      <c r="F1824" t="s">
        <v>15</v>
      </c>
      <c r="G1824" t="str">
        <f t="shared" si="28"/>
        <v>Medium</v>
      </c>
    </row>
    <row r="1825" spans="1:7" x14ac:dyDescent="0.25">
      <c r="A1825" t="s">
        <v>3398</v>
      </c>
      <c r="B1825" t="s">
        <v>191</v>
      </c>
      <c r="C1825" t="s">
        <v>192</v>
      </c>
      <c r="D1825">
        <v>50</v>
      </c>
      <c r="E1825" t="s">
        <v>33</v>
      </c>
      <c r="F1825" t="s">
        <v>15</v>
      </c>
      <c r="G1825" t="str">
        <f t="shared" si="28"/>
        <v>Medium</v>
      </c>
    </row>
    <row r="1826" spans="1:7" x14ac:dyDescent="0.25">
      <c r="A1826" t="s">
        <v>3400</v>
      </c>
      <c r="B1826" t="s">
        <v>18</v>
      </c>
      <c r="C1826" t="s">
        <v>19</v>
      </c>
      <c r="D1826">
        <v>0</v>
      </c>
      <c r="E1826" t="s">
        <v>20</v>
      </c>
      <c r="F1826" t="s">
        <v>15</v>
      </c>
      <c r="G1826" t="str">
        <f t="shared" si="28"/>
        <v>Small</v>
      </c>
    </row>
    <row r="1827" spans="1:7" x14ac:dyDescent="0.25">
      <c r="A1827" t="s">
        <v>3402</v>
      </c>
      <c r="B1827" t="s">
        <v>1424</v>
      </c>
      <c r="C1827" t="s">
        <v>192</v>
      </c>
      <c r="D1827">
        <v>100</v>
      </c>
      <c r="E1827" t="s">
        <v>59</v>
      </c>
      <c r="F1827" t="s">
        <v>15</v>
      </c>
      <c r="G1827" t="str">
        <f t="shared" si="28"/>
        <v>Large</v>
      </c>
    </row>
    <row r="1828" spans="1:7" x14ac:dyDescent="0.25">
      <c r="A1828" t="s">
        <v>3403</v>
      </c>
      <c r="B1828" t="s">
        <v>90</v>
      </c>
      <c r="C1828" t="s">
        <v>13</v>
      </c>
      <c r="D1828">
        <v>0</v>
      </c>
      <c r="E1828" t="s">
        <v>241</v>
      </c>
      <c r="F1828" t="s">
        <v>15</v>
      </c>
      <c r="G1828" t="str">
        <f t="shared" si="28"/>
        <v>Small</v>
      </c>
    </row>
    <row r="1829" spans="1:7" x14ac:dyDescent="0.25">
      <c r="A1829" t="s">
        <v>3405</v>
      </c>
      <c r="B1829" t="s">
        <v>18</v>
      </c>
      <c r="C1829" t="s">
        <v>19</v>
      </c>
      <c r="D1829">
        <v>30</v>
      </c>
      <c r="E1829" t="s">
        <v>662</v>
      </c>
      <c r="F1829" t="s">
        <v>15</v>
      </c>
      <c r="G1829" t="str">
        <f t="shared" si="28"/>
        <v>Medium</v>
      </c>
    </row>
    <row r="1830" spans="1:7" x14ac:dyDescent="0.25">
      <c r="A1830" t="s">
        <v>3407</v>
      </c>
      <c r="B1830" t="s">
        <v>18</v>
      </c>
      <c r="C1830" t="s">
        <v>19</v>
      </c>
      <c r="D1830">
        <v>0</v>
      </c>
      <c r="E1830" t="s">
        <v>62</v>
      </c>
      <c r="F1830" t="s">
        <v>15</v>
      </c>
      <c r="G1830" t="str">
        <f t="shared" si="28"/>
        <v>Small</v>
      </c>
    </row>
    <row r="1831" spans="1:7" x14ac:dyDescent="0.25">
      <c r="A1831" t="s">
        <v>3408</v>
      </c>
      <c r="B1831" t="s">
        <v>45</v>
      </c>
      <c r="C1831" t="s">
        <v>46</v>
      </c>
      <c r="D1831">
        <v>47</v>
      </c>
      <c r="E1831" t="s">
        <v>772</v>
      </c>
      <c r="F1831" t="s">
        <v>15</v>
      </c>
      <c r="G1831" t="str">
        <f t="shared" si="28"/>
        <v>Medium</v>
      </c>
    </row>
    <row r="1832" spans="1:7" x14ac:dyDescent="0.25">
      <c r="A1832" t="s">
        <v>3410</v>
      </c>
      <c r="B1832" t="s">
        <v>28</v>
      </c>
      <c r="C1832" t="s">
        <v>13</v>
      </c>
      <c r="D1832">
        <v>0</v>
      </c>
      <c r="E1832" t="s">
        <v>33</v>
      </c>
      <c r="F1832" t="s">
        <v>15</v>
      </c>
      <c r="G1832" t="str">
        <f t="shared" si="28"/>
        <v>Small</v>
      </c>
    </row>
    <row r="1833" spans="1:7" x14ac:dyDescent="0.25">
      <c r="A1833" t="s">
        <v>3412</v>
      </c>
      <c r="B1833" t="s">
        <v>28</v>
      </c>
      <c r="C1833" t="s">
        <v>13</v>
      </c>
      <c r="D1833">
        <v>0</v>
      </c>
      <c r="E1833" t="s">
        <v>662</v>
      </c>
      <c r="F1833" t="s">
        <v>15</v>
      </c>
      <c r="G1833" t="str">
        <f t="shared" si="28"/>
        <v>Small</v>
      </c>
    </row>
    <row r="1834" spans="1:7" x14ac:dyDescent="0.25">
      <c r="A1834" t="s">
        <v>3414</v>
      </c>
      <c r="B1834" t="s">
        <v>28</v>
      </c>
      <c r="C1834" t="s">
        <v>13</v>
      </c>
      <c r="D1834">
        <v>0</v>
      </c>
      <c r="E1834" t="s">
        <v>20</v>
      </c>
      <c r="F1834" t="s">
        <v>15</v>
      </c>
      <c r="G1834" t="str">
        <f t="shared" si="28"/>
        <v>Small</v>
      </c>
    </row>
    <row r="1835" spans="1:7" x14ac:dyDescent="0.25">
      <c r="A1835" t="s">
        <v>3415</v>
      </c>
      <c r="B1835" t="s">
        <v>45</v>
      </c>
      <c r="C1835" t="s">
        <v>46</v>
      </c>
      <c r="D1835">
        <v>80</v>
      </c>
      <c r="E1835" t="s">
        <v>241</v>
      </c>
      <c r="F1835" t="s">
        <v>15</v>
      </c>
      <c r="G1835" t="str">
        <f t="shared" si="28"/>
        <v>Large</v>
      </c>
    </row>
    <row r="1836" spans="1:7" x14ac:dyDescent="0.25">
      <c r="A1836" t="s">
        <v>3416</v>
      </c>
      <c r="B1836" t="s">
        <v>45</v>
      </c>
      <c r="C1836" t="s">
        <v>46</v>
      </c>
      <c r="D1836">
        <v>15</v>
      </c>
      <c r="E1836" t="s">
        <v>497</v>
      </c>
      <c r="F1836" t="s">
        <v>15</v>
      </c>
      <c r="G1836" t="str">
        <f t="shared" si="28"/>
        <v>Medium</v>
      </c>
    </row>
    <row r="1837" spans="1:7" x14ac:dyDescent="0.25">
      <c r="A1837" t="s">
        <v>3418</v>
      </c>
      <c r="B1837" t="s">
        <v>28</v>
      </c>
      <c r="C1837" t="s">
        <v>13</v>
      </c>
      <c r="D1837">
        <v>0</v>
      </c>
      <c r="E1837" t="s">
        <v>497</v>
      </c>
      <c r="F1837" t="s">
        <v>15</v>
      </c>
      <c r="G1837" t="str">
        <f t="shared" si="28"/>
        <v>Small</v>
      </c>
    </row>
    <row r="1838" spans="1:7" x14ac:dyDescent="0.25">
      <c r="A1838" t="s">
        <v>3420</v>
      </c>
      <c r="B1838" t="s">
        <v>191</v>
      </c>
      <c r="C1838" t="s">
        <v>192</v>
      </c>
      <c r="D1838">
        <v>80</v>
      </c>
      <c r="E1838" t="s">
        <v>77</v>
      </c>
      <c r="F1838" t="s">
        <v>15</v>
      </c>
      <c r="G1838" t="str">
        <f t="shared" si="28"/>
        <v>Large</v>
      </c>
    </row>
    <row r="1839" spans="1:7" x14ac:dyDescent="0.25">
      <c r="A1839" t="s">
        <v>3422</v>
      </c>
      <c r="B1839" t="s">
        <v>28</v>
      </c>
      <c r="C1839" t="s">
        <v>13</v>
      </c>
      <c r="D1839">
        <v>0</v>
      </c>
      <c r="E1839" t="s">
        <v>47</v>
      </c>
      <c r="F1839" t="s">
        <v>15</v>
      </c>
      <c r="G1839" t="str">
        <f t="shared" si="28"/>
        <v>Small</v>
      </c>
    </row>
    <row r="1840" spans="1:7" x14ac:dyDescent="0.25">
      <c r="A1840" t="s">
        <v>3424</v>
      </c>
      <c r="B1840" t="s">
        <v>191</v>
      </c>
      <c r="C1840" t="s">
        <v>192</v>
      </c>
      <c r="D1840">
        <v>50</v>
      </c>
      <c r="E1840" t="s">
        <v>289</v>
      </c>
      <c r="F1840" t="s">
        <v>15</v>
      </c>
      <c r="G1840" t="str">
        <f t="shared" si="28"/>
        <v>Medium</v>
      </c>
    </row>
    <row r="1841" spans="1:7" x14ac:dyDescent="0.25">
      <c r="A1841" t="s">
        <v>3426</v>
      </c>
      <c r="B1841" t="s">
        <v>1534</v>
      </c>
      <c r="C1841" t="s">
        <v>1451</v>
      </c>
      <c r="D1841">
        <v>50</v>
      </c>
      <c r="E1841" t="s">
        <v>20</v>
      </c>
      <c r="F1841" t="s">
        <v>15</v>
      </c>
      <c r="G1841" t="str">
        <f t="shared" si="28"/>
        <v>Medium</v>
      </c>
    </row>
    <row r="1842" spans="1:7" x14ac:dyDescent="0.25">
      <c r="A1842" t="s">
        <v>3428</v>
      </c>
      <c r="B1842" t="s">
        <v>191</v>
      </c>
      <c r="C1842" t="s">
        <v>192</v>
      </c>
      <c r="D1842">
        <v>60</v>
      </c>
      <c r="E1842" t="s">
        <v>24</v>
      </c>
      <c r="F1842" t="s">
        <v>15</v>
      </c>
      <c r="G1842" t="str">
        <f t="shared" si="28"/>
        <v>Large</v>
      </c>
    </row>
    <row r="1843" spans="1:7" x14ac:dyDescent="0.25">
      <c r="A1843" t="s">
        <v>3430</v>
      </c>
      <c r="B1843" t="s">
        <v>18</v>
      </c>
      <c r="C1843" t="s">
        <v>19</v>
      </c>
      <c r="D1843">
        <v>15</v>
      </c>
      <c r="E1843" t="s">
        <v>82</v>
      </c>
      <c r="F1843" t="s">
        <v>15</v>
      </c>
      <c r="G1843" t="str">
        <f t="shared" si="28"/>
        <v>Medium</v>
      </c>
    </row>
    <row r="1844" spans="1:7" x14ac:dyDescent="0.25">
      <c r="A1844" t="s">
        <v>3432</v>
      </c>
      <c r="B1844" t="s">
        <v>28</v>
      </c>
      <c r="C1844" t="s">
        <v>13</v>
      </c>
      <c r="D1844">
        <v>0</v>
      </c>
      <c r="E1844" t="s">
        <v>29</v>
      </c>
      <c r="F1844" t="s">
        <v>15</v>
      </c>
      <c r="G1844" t="str">
        <f t="shared" si="28"/>
        <v>Small</v>
      </c>
    </row>
    <row r="1845" spans="1:7" x14ac:dyDescent="0.25">
      <c r="A1845" t="s">
        <v>3433</v>
      </c>
      <c r="B1845" t="s">
        <v>2930</v>
      </c>
      <c r="C1845" t="s">
        <v>19</v>
      </c>
      <c r="D1845">
        <v>24</v>
      </c>
      <c r="E1845" t="s">
        <v>20</v>
      </c>
      <c r="F1845" t="s">
        <v>15</v>
      </c>
      <c r="G1845" t="str">
        <f t="shared" si="28"/>
        <v>Medium</v>
      </c>
    </row>
    <row r="1846" spans="1:7" x14ac:dyDescent="0.25">
      <c r="A1846" t="s">
        <v>3434</v>
      </c>
      <c r="B1846" t="s">
        <v>164</v>
      </c>
      <c r="C1846" t="s">
        <v>19</v>
      </c>
      <c r="D1846">
        <v>0</v>
      </c>
      <c r="E1846" t="s">
        <v>20</v>
      </c>
      <c r="F1846" t="s">
        <v>15</v>
      </c>
      <c r="G1846" t="str">
        <f t="shared" si="28"/>
        <v>Small</v>
      </c>
    </row>
    <row r="1847" spans="1:7" x14ac:dyDescent="0.25">
      <c r="A1847" t="s">
        <v>3435</v>
      </c>
      <c r="B1847" t="s">
        <v>191</v>
      </c>
      <c r="C1847" t="s">
        <v>192</v>
      </c>
      <c r="D1847">
        <v>40</v>
      </c>
      <c r="E1847" t="s">
        <v>105</v>
      </c>
      <c r="F1847" t="s">
        <v>15</v>
      </c>
      <c r="G1847" t="str">
        <f t="shared" si="28"/>
        <v>Medium</v>
      </c>
    </row>
    <row r="1848" spans="1:7" x14ac:dyDescent="0.25">
      <c r="A1848" t="s">
        <v>3437</v>
      </c>
      <c r="B1848" t="s">
        <v>90</v>
      </c>
      <c r="C1848" t="s">
        <v>13</v>
      </c>
      <c r="D1848">
        <v>0</v>
      </c>
      <c r="E1848" t="s">
        <v>20</v>
      </c>
      <c r="F1848" t="s">
        <v>15</v>
      </c>
      <c r="G1848" t="str">
        <f t="shared" si="28"/>
        <v>Small</v>
      </c>
    </row>
    <row r="1849" spans="1:7" x14ac:dyDescent="0.25">
      <c r="A1849" t="s">
        <v>3439</v>
      </c>
      <c r="B1849" t="s">
        <v>28</v>
      </c>
      <c r="C1849" t="s">
        <v>13</v>
      </c>
      <c r="D1849">
        <v>0</v>
      </c>
      <c r="E1849" t="s">
        <v>20</v>
      </c>
      <c r="F1849" t="s">
        <v>15</v>
      </c>
      <c r="G1849" t="str">
        <f t="shared" si="28"/>
        <v>Small</v>
      </c>
    </row>
    <row r="1850" spans="1:7" x14ac:dyDescent="0.25">
      <c r="A1850" t="s">
        <v>3441</v>
      </c>
      <c r="B1850" t="s">
        <v>352</v>
      </c>
      <c r="C1850" t="s">
        <v>46</v>
      </c>
      <c r="D1850">
        <v>0</v>
      </c>
      <c r="E1850" t="s">
        <v>65</v>
      </c>
      <c r="F1850" t="s">
        <v>15</v>
      </c>
      <c r="G1850" t="str">
        <f t="shared" si="28"/>
        <v>Small</v>
      </c>
    </row>
    <row r="1851" spans="1:7" x14ac:dyDescent="0.25">
      <c r="A1851" t="s">
        <v>3443</v>
      </c>
      <c r="B1851" t="s">
        <v>352</v>
      </c>
      <c r="C1851" t="s">
        <v>46</v>
      </c>
      <c r="D1851">
        <v>50</v>
      </c>
      <c r="E1851" t="s">
        <v>241</v>
      </c>
      <c r="F1851" t="s">
        <v>15</v>
      </c>
      <c r="G1851" t="str">
        <f t="shared" si="28"/>
        <v>Medium</v>
      </c>
    </row>
    <row r="1852" spans="1:7" x14ac:dyDescent="0.25">
      <c r="A1852" t="s">
        <v>3445</v>
      </c>
      <c r="B1852" t="s">
        <v>28</v>
      </c>
      <c r="C1852" t="s">
        <v>13</v>
      </c>
      <c r="D1852">
        <v>0</v>
      </c>
      <c r="E1852" t="s">
        <v>29</v>
      </c>
      <c r="F1852" t="s">
        <v>15</v>
      </c>
      <c r="G1852" t="str">
        <f t="shared" si="28"/>
        <v>Small</v>
      </c>
    </row>
    <row r="1853" spans="1:7" x14ac:dyDescent="0.25">
      <c r="A1853" t="s">
        <v>3447</v>
      </c>
      <c r="B1853" t="s">
        <v>18</v>
      </c>
      <c r="C1853" t="s">
        <v>19</v>
      </c>
      <c r="D1853">
        <v>20</v>
      </c>
      <c r="E1853" t="s">
        <v>77</v>
      </c>
      <c r="F1853" t="s">
        <v>15</v>
      </c>
      <c r="G1853" t="str">
        <f t="shared" si="28"/>
        <v>Medium</v>
      </c>
    </row>
    <row r="1854" spans="1:7" x14ac:dyDescent="0.25">
      <c r="A1854" t="s">
        <v>3449</v>
      </c>
      <c r="B1854" t="s">
        <v>1595</v>
      </c>
      <c r="C1854" t="s">
        <v>192</v>
      </c>
      <c r="D1854">
        <v>0</v>
      </c>
      <c r="E1854" t="s">
        <v>20</v>
      </c>
      <c r="F1854" t="s">
        <v>15</v>
      </c>
      <c r="G1854" t="str">
        <f t="shared" si="28"/>
        <v>Small</v>
      </c>
    </row>
    <row r="1855" spans="1:7" x14ac:dyDescent="0.25">
      <c r="A1855" t="s">
        <v>3450</v>
      </c>
      <c r="B1855" t="s">
        <v>90</v>
      </c>
      <c r="C1855" t="s">
        <v>13</v>
      </c>
      <c r="D1855">
        <v>0</v>
      </c>
      <c r="E1855" t="s">
        <v>241</v>
      </c>
      <c r="F1855" t="s">
        <v>15</v>
      </c>
      <c r="G1855" t="str">
        <f t="shared" si="28"/>
        <v>Small</v>
      </c>
    </row>
    <row r="1856" spans="1:7" x14ac:dyDescent="0.25">
      <c r="A1856" t="s">
        <v>3452</v>
      </c>
      <c r="B1856" t="s">
        <v>1473</v>
      </c>
      <c r="C1856" t="s">
        <v>46</v>
      </c>
      <c r="D1856">
        <v>12</v>
      </c>
      <c r="E1856" t="s">
        <v>33</v>
      </c>
      <c r="F1856" t="s">
        <v>15</v>
      </c>
      <c r="G1856" t="str">
        <f t="shared" si="28"/>
        <v>Medium</v>
      </c>
    </row>
    <row r="1857" spans="1:7" x14ac:dyDescent="0.25">
      <c r="A1857" t="s">
        <v>3454</v>
      </c>
      <c r="B1857" t="s">
        <v>41</v>
      </c>
      <c r="C1857" t="s">
        <v>13</v>
      </c>
      <c r="D1857">
        <v>0</v>
      </c>
      <c r="E1857" t="s">
        <v>1487</v>
      </c>
      <c r="F1857" t="s">
        <v>15</v>
      </c>
      <c r="G1857" t="str">
        <f t="shared" si="28"/>
        <v>Small</v>
      </c>
    </row>
    <row r="1858" spans="1:7" x14ac:dyDescent="0.25">
      <c r="A1858" t="s">
        <v>3456</v>
      </c>
      <c r="B1858" t="s">
        <v>352</v>
      </c>
      <c r="C1858" t="s">
        <v>46</v>
      </c>
      <c r="D1858">
        <v>0</v>
      </c>
      <c r="E1858" t="s">
        <v>152</v>
      </c>
      <c r="F1858" t="s">
        <v>15</v>
      </c>
      <c r="G1858" t="str">
        <f t="shared" si="28"/>
        <v>Small</v>
      </c>
    </row>
    <row r="1859" spans="1:7" x14ac:dyDescent="0.25">
      <c r="A1859" t="s">
        <v>3458</v>
      </c>
      <c r="B1859" t="s">
        <v>28</v>
      </c>
      <c r="C1859" t="s">
        <v>13</v>
      </c>
      <c r="D1859">
        <v>0</v>
      </c>
      <c r="E1859" t="s">
        <v>206</v>
      </c>
      <c r="F1859" t="s">
        <v>15</v>
      </c>
      <c r="G1859" t="str">
        <f t="shared" ref="G1859:G1922" si="29">IF(ISNUMBER(D1859),
IF(D1859&lt;10,"Small",
IF(D1859&lt;=50,"Medium",IF(D1859&gt;50,"Large"))))</f>
        <v>Small</v>
      </c>
    </row>
    <row r="1860" spans="1:7" x14ac:dyDescent="0.25">
      <c r="A1860" t="s">
        <v>3459</v>
      </c>
      <c r="B1860" t="s">
        <v>28</v>
      </c>
      <c r="C1860" t="s">
        <v>13</v>
      </c>
      <c r="D1860">
        <v>0</v>
      </c>
      <c r="E1860" t="s">
        <v>241</v>
      </c>
      <c r="F1860" t="s">
        <v>15</v>
      </c>
      <c r="G1860" t="str">
        <f t="shared" si="29"/>
        <v>Small</v>
      </c>
    </row>
    <row r="1861" spans="1:7" x14ac:dyDescent="0.25">
      <c r="A1861" t="s">
        <v>3461</v>
      </c>
      <c r="B1861" t="s">
        <v>28</v>
      </c>
      <c r="C1861" t="s">
        <v>13</v>
      </c>
      <c r="D1861">
        <v>0</v>
      </c>
      <c r="E1861" t="s">
        <v>206</v>
      </c>
      <c r="F1861" t="s">
        <v>15</v>
      </c>
      <c r="G1861" t="str">
        <f t="shared" si="29"/>
        <v>Small</v>
      </c>
    </row>
    <row r="1862" spans="1:7" x14ac:dyDescent="0.25">
      <c r="A1862" t="s">
        <v>3462</v>
      </c>
      <c r="B1862" t="s">
        <v>28</v>
      </c>
      <c r="C1862" t="s">
        <v>13</v>
      </c>
      <c r="D1862">
        <v>0</v>
      </c>
      <c r="E1862" t="s">
        <v>47</v>
      </c>
      <c r="F1862" t="s">
        <v>15</v>
      </c>
      <c r="G1862" t="str">
        <f t="shared" si="29"/>
        <v>Small</v>
      </c>
    </row>
    <row r="1863" spans="1:7" x14ac:dyDescent="0.25">
      <c r="A1863" t="s">
        <v>3464</v>
      </c>
      <c r="B1863" t="s">
        <v>45</v>
      </c>
      <c r="C1863" t="s">
        <v>46</v>
      </c>
      <c r="D1863">
        <v>5</v>
      </c>
      <c r="E1863" t="s">
        <v>169</v>
      </c>
      <c r="F1863" t="s">
        <v>15</v>
      </c>
      <c r="G1863" t="str">
        <f t="shared" si="29"/>
        <v>Small</v>
      </c>
    </row>
    <row r="1864" spans="1:7" x14ac:dyDescent="0.25">
      <c r="A1864" t="s">
        <v>3466</v>
      </c>
      <c r="B1864" t="s">
        <v>90</v>
      </c>
      <c r="C1864" t="s">
        <v>13</v>
      </c>
      <c r="D1864">
        <v>0</v>
      </c>
      <c r="E1864" t="s">
        <v>20</v>
      </c>
      <c r="F1864" t="s">
        <v>15</v>
      </c>
      <c r="G1864" t="str">
        <f t="shared" si="29"/>
        <v>Small</v>
      </c>
    </row>
    <row r="1865" spans="1:7" x14ac:dyDescent="0.25">
      <c r="A1865" t="s">
        <v>3468</v>
      </c>
      <c r="B1865" t="s">
        <v>28</v>
      </c>
      <c r="C1865" t="s">
        <v>13</v>
      </c>
      <c r="D1865">
        <v>0</v>
      </c>
      <c r="E1865" t="s">
        <v>109</v>
      </c>
      <c r="F1865" t="s">
        <v>15</v>
      </c>
      <c r="G1865" t="str">
        <f t="shared" si="29"/>
        <v>Small</v>
      </c>
    </row>
    <row r="1866" spans="1:7" x14ac:dyDescent="0.25">
      <c r="A1866" t="s">
        <v>3470</v>
      </c>
      <c r="B1866" t="s">
        <v>28</v>
      </c>
      <c r="C1866" t="s">
        <v>13</v>
      </c>
      <c r="D1866">
        <v>0</v>
      </c>
      <c r="E1866" t="s">
        <v>147</v>
      </c>
      <c r="F1866" t="s">
        <v>15</v>
      </c>
      <c r="G1866" t="str">
        <f t="shared" si="29"/>
        <v>Small</v>
      </c>
    </row>
    <row r="1867" spans="1:7" x14ac:dyDescent="0.25">
      <c r="A1867" t="s">
        <v>3472</v>
      </c>
      <c r="B1867" t="s">
        <v>90</v>
      </c>
      <c r="C1867" t="s">
        <v>13</v>
      </c>
      <c r="D1867">
        <v>0</v>
      </c>
      <c r="E1867" t="s">
        <v>20</v>
      </c>
      <c r="F1867" t="s">
        <v>15</v>
      </c>
      <c r="G1867" t="str">
        <f t="shared" si="29"/>
        <v>Small</v>
      </c>
    </row>
    <row r="1868" spans="1:7" x14ac:dyDescent="0.25">
      <c r="A1868" t="s">
        <v>3474</v>
      </c>
      <c r="B1868" t="s">
        <v>28</v>
      </c>
      <c r="C1868" t="s">
        <v>13</v>
      </c>
      <c r="D1868">
        <v>0</v>
      </c>
      <c r="E1868" t="s">
        <v>238</v>
      </c>
      <c r="F1868" t="s">
        <v>15</v>
      </c>
      <c r="G1868" t="str">
        <f t="shared" si="29"/>
        <v>Small</v>
      </c>
    </row>
    <row r="1869" spans="1:7" x14ac:dyDescent="0.25">
      <c r="A1869" t="s">
        <v>3475</v>
      </c>
      <c r="B1869" t="s">
        <v>45</v>
      </c>
      <c r="C1869" t="s">
        <v>46</v>
      </c>
      <c r="D1869">
        <v>36</v>
      </c>
      <c r="E1869" t="s">
        <v>56</v>
      </c>
      <c r="F1869" t="s">
        <v>15</v>
      </c>
      <c r="G1869" t="str">
        <f t="shared" si="29"/>
        <v>Medium</v>
      </c>
    </row>
    <row r="1870" spans="1:7" x14ac:dyDescent="0.25">
      <c r="A1870" t="s">
        <v>3477</v>
      </c>
      <c r="B1870" t="s">
        <v>45</v>
      </c>
      <c r="C1870" t="s">
        <v>46</v>
      </c>
      <c r="D1870">
        <v>12</v>
      </c>
      <c r="E1870" t="s">
        <v>772</v>
      </c>
      <c r="F1870" t="s">
        <v>15</v>
      </c>
      <c r="G1870" t="str">
        <f t="shared" si="29"/>
        <v>Medium</v>
      </c>
    </row>
    <row r="1871" spans="1:7" x14ac:dyDescent="0.25">
      <c r="A1871" t="s">
        <v>3479</v>
      </c>
      <c r="B1871" t="s">
        <v>12</v>
      </c>
      <c r="C1871" t="s">
        <v>13</v>
      </c>
      <c r="D1871">
        <v>0</v>
      </c>
      <c r="E1871" t="s">
        <v>921</v>
      </c>
      <c r="F1871" t="s">
        <v>15</v>
      </c>
      <c r="G1871" t="str">
        <f t="shared" si="29"/>
        <v>Small</v>
      </c>
    </row>
    <row r="1872" spans="1:7" x14ac:dyDescent="0.25">
      <c r="A1872" t="s">
        <v>3481</v>
      </c>
      <c r="B1872" t="s">
        <v>191</v>
      </c>
      <c r="C1872" t="s">
        <v>192</v>
      </c>
      <c r="D1872">
        <v>154</v>
      </c>
      <c r="E1872" t="s">
        <v>136</v>
      </c>
      <c r="F1872" t="s">
        <v>15</v>
      </c>
      <c r="G1872" t="str">
        <f t="shared" si="29"/>
        <v>Large</v>
      </c>
    </row>
    <row r="1873" spans="1:7" x14ac:dyDescent="0.25">
      <c r="A1873" t="s">
        <v>3483</v>
      </c>
      <c r="B1873" t="s">
        <v>45</v>
      </c>
      <c r="C1873" t="s">
        <v>46</v>
      </c>
      <c r="D1873">
        <v>24</v>
      </c>
      <c r="E1873" t="s">
        <v>1487</v>
      </c>
      <c r="F1873" t="s">
        <v>15</v>
      </c>
      <c r="G1873" t="str">
        <f t="shared" si="29"/>
        <v>Medium</v>
      </c>
    </row>
    <row r="1874" spans="1:7" x14ac:dyDescent="0.25">
      <c r="A1874" t="s">
        <v>3485</v>
      </c>
      <c r="B1874" t="s">
        <v>191</v>
      </c>
      <c r="C1874" t="s">
        <v>192</v>
      </c>
      <c r="D1874">
        <v>40</v>
      </c>
      <c r="E1874" t="s">
        <v>24</v>
      </c>
      <c r="F1874" t="s">
        <v>15</v>
      </c>
      <c r="G1874" t="str">
        <f t="shared" si="29"/>
        <v>Medium</v>
      </c>
    </row>
    <row r="1875" spans="1:7" x14ac:dyDescent="0.25">
      <c r="A1875" t="s">
        <v>3487</v>
      </c>
      <c r="B1875" t="s">
        <v>2776</v>
      </c>
      <c r="C1875" t="s">
        <v>19</v>
      </c>
      <c r="D1875">
        <v>37</v>
      </c>
      <c r="E1875" t="s">
        <v>109</v>
      </c>
      <c r="F1875" t="s">
        <v>15</v>
      </c>
      <c r="G1875" t="str">
        <f t="shared" si="29"/>
        <v>Medium</v>
      </c>
    </row>
    <row r="1876" spans="1:7" x14ac:dyDescent="0.25">
      <c r="A1876" t="s">
        <v>3488</v>
      </c>
      <c r="B1876" t="s">
        <v>18</v>
      </c>
      <c r="C1876" t="s">
        <v>19</v>
      </c>
      <c r="D1876">
        <v>15</v>
      </c>
      <c r="E1876" t="s">
        <v>33</v>
      </c>
      <c r="F1876" t="s">
        <v>15</v>
      </c>
      <c r="G1876" t="str">
        <f t="shared" si="29"/>
        <v>Medium</v>
      </c>
    </row>
    <row r="1877" spans="1:7" x14ac:dyDescent="0.25">
      <c r="A1877" t="s">
        <v>3490</v>
      </c>
      <c r="B1877" t="s">
        <v>12</v>
      </c>
      <c r="C1877" t="s">
        <v>13</v>
      </c>
      <c r="D1877">
        <v>0</v>
      </c>
      <c r="E1877" t="s">
        <v>29</v>
      </c>
      <c r="F1877" t="s">
        <v>15</v>
      </c>
      <c r="G1877" t="str">
        <f t="shared" si="29"/>
        <v>Small</v>
      </c>
    </row>
    <row r="1878" spans="1:7" x14ac:dyDescent="0.25">
      <c r="A1878" t="s">
        <v>3492</v>
      </c>
      <c r="B1878" t="s">
        <v>41</v>
      </c>
      <c r="C1878" t="s">
        <v>13</v>
      </c>
      <c r="D1878">
        <v>0</v>
      </c>
      <c r="E1878" t="s">
        <v>921</v>
      </c>
      <c r="F1878" t="s">
        <v>15</v>
      </c>
      <c r="G1878" t="str">
        <f t="shared" si="29"/>
        <v>Small</v>
      </c>
    </row>
    <row r="1879" spans="1:7" x14ac:dyDescent="0.25">
      <c r="A1879" t="s">
        <v>3494</v>
      </c>
      <c r="B1879" t="s">
        <v>28</v>
      </c>
      <c r="C1879" t="s">
        <v>13</v>
      </c>
      <c r="D1879">
        <v>0</v>
      </c>
      <c r="E1879" t="s">
        <v>921</v>
      </c>
      <c r="F1879" t="s">
        <v>15</v>
      </c>
      <c r="G1879" t="str">
        <f t="shared" si="29"/>
        <v>Small</v>
      </c>
    </row>
    <row r="1880" spans="1:7" x14ac:dyDescent="0.25">
      <c r="A1880" t="s">
        <v>3496</v>
      </c>
      <c r="B1880" t="s">
        <v>18</v>
      </c>
      <c r="C1880" t="s">
        <v>19</v>
      </c>
      <c r="D1880">
        <v>12</v>
      </c>
      <c r="E1880" t="s">
        <v>921</v>
      </c>
      <c r="F1880" t="s">
        <v>15</v>
      </c>
      <c r="G1880" t="str">
        <f t="shared" si="29"/>
        <v>Medium</v>
      </c>
    </row>
    <row r="1881" spans="1:7" x14ac:dyDescent="0.25">
      <c r="A1881" t="s">
        <v>3498</v>
      </c>
      <c r="B1881" t="s">
        <v>28</v>
      </c>
      <c r="C1881" t="s">
        <v>13</v>
      </c>
      <c r="D1881">
        <v>0</v>
      </c>
      <c r="E1881" t="s">
        <v>33</v>
      </c>
      <c r="F1881" t="s">
        <v>15</v>
      </c>
      <c r="G1881" t="str">
        <f t="shared" si="29"/>
        <v>Small</v>
      </c>
    </row>
    <row r="1882" spans="1:7" x14ac:dyDescent="0.25">
      <c r="A1882" t="s">
        <v>3500</v>
      </c>
      <c r="B1882" t="s">
        <v>28</v>
      </c>
      <c r="C1882" t="s">
        <v>13</v>
      </c>
      <c r="D1882">
        <v>0</v>
      </c>
      <c r="E1882" t="s">
        <v>806</v>
      </c>
      <c r="F1882" t="s">
        <v>15</v>
      </c>
      <c r="G1882" t="str">
        <f t="shared" si="29"/>
        <v>Small</v>
      </c>
    </row>
    <row r="1883" spans="1:7" x14ac:dyDescent="0.25">
      <c r="A1883" t="s">
        <v>3501</v>
      </c>
      <c r="B1883" t="s">
        <v>28</v>
      </c>
      <c r="C1883" t="s">
        <v>13</v>
      </c>
      <c r="D1883">
        <v>0</v>
      </c>
      <c r="E1883" t="s">
        <v>105</v>
      </c>
      <c r="F1883" t="s">
        <v>15</v>
      </c>
      <c r="G1883" t="str">
        <f t="shared" si="29"/>
        <v>Small</v>
      </c>
    </row>
    <row r="1884" spans="1:7" x14ac:dyDescent="0.25">
      <c r="A1884" t="s">
        <v>3503</v>
      </c>
      <c r="B1884" t="s">
        <v>184</v>
      </c>
      <c r="C1884" t="s">
        <v>19</v>
      </c>
      <c r="D1884">
        <v>16</v>
      </c>
      <c r="E1884" t="s">
        <v>59</v>
      </c>
      <c r="F1884" t="s">
        <v>15</v>
      </c>
      <c r="G1884" t="str">
        <f t="shared" si="29"/>
        <v>Medium</v>
      </c>
    </row>
    <row r="1885" spans="1:7" x14ac:dyDescent="0.25">
      <c r="A1885" t="s">
        <v>3505</v>
      </c>
      <c r="B1885" t="s">
        <v>191</v>
      </c>
      <c r="C1885" t="s">
        <v>192</v>
      </c>
      <c r="D1885">
        <v>50</v>
      </c>
      <c r="E1885" t="s">
        <v>1487</v>
      </c>
      <c r="F1885" t="s">
        <v>15</v>
      </c>
      <c r="G1885" t="str">
        <f t="shared" si="29"/>
        <v>Medium</v>
      </c>
    </row>
    <row r="1886" spans="1:7" x14ac:dyDescent="0.25">
      <c r="A1886" t="s">
        <v>3506</v>
      </c>
      <c r="B1886" t="s">
        <v>28</v>
      </c>
      <c r="C1886" t="s">
        <v>13</v>
      </c>
      <c r="D1886">
        <v>0</v>
      </c>
      <c r="E1886" t="s">
        <v>20</v>
      </c>
      <c r="F1886" t="s">
        <v>15</v>
      </c>
      <c r="G1886" t="str">
        <f t="shared" si="29"/>
        <v>Small</v>
      </c>
    </row>
    <row r="1887" spans="1:7" x14ac:dyDescent="0.25">
      <c r="A1887" t="s">
        <v>3508</v>
      </c>
      <c r="B1887" t="s">
        <v>352</v>
      </c>
      <c r="C1887" t="s">
        <v>46</v>
      </c>
      <c r="D1887">
        <v>0</v>
      </c>
      <c r="E1887" t="s">
        <v>20</v>
      </c>
      <c r="F1887" t="s">
        <v>15</v>
      </c>
      <c r="G1887" t="str">
        <f t="shared" si="29"/>
        <v>Small</v>
      </c>
    </row>
    <row r="1888" spans="1:7" x14ac:dyDescent="0.25">
      <c r="A1888" t="s">
        <v>3509</v>
      </c>
      <c r="B1888" t="s">
        <v>1484</v>
      </c>
      <c r="C1888" t="s">
        <v>1451</v>
      </c>
      <c r="D1888">
        <v>80</v>
      </c>
      <c r="E1888" t="s">
        <v>20</v>
      </c>
      <c r="F1888" t="s">
        <v>15</v>
      </c>
      <c r="G1888" t="str">
        <f t="shared" si="29"/>
        <v>Large</v>
      </c>
    </row>
    <row r="1889" spans="1:7" x14ac:dyDescent="0.25">
      <c r="A1889" t="s">
        <v>3511</v>
      </c>
      <c r="B1889" t="s">
        <v>90</v>
      </c>
      <c r="C1889" t="s">
        <v>13</v>
      </c>
      <c r="D1889">
        <v>0</v>
      </c>
      <c r="E1889" t="s">
        <v>20</v>
      </c>
      <c r="F1889" t="s">
        <v>15</v>
      </c>
      <c r="G1889" t="str">
        <f t="shared" si="29"/>
        <v>Small</v>
      </c>
    </row>
    <row r="1890" spans="1:7" x14ac:dyDescent="0.25">
      <c r="A1890" t="s">
        <v>3513</v>
      </c>
      <c r="B1890" t="s">
        <v>28</v>
      </c>
      <c r="C1890" t="s">
        <v>13</v>
      </c>
      <c r="D1890">
        <v>0</v>
      </c>
      <c r="E1890" t="s">
        <v>155</v>
      </c>
      <c r="F1890" t="s">
        <v>15</v>
      </c>
      <c r="G1890" t="str">
        <f t="shared" si="29"/>
        <v>Small</v>
      </c>
    </row>
    <row r="1891" spans="1:7" x14ac:dyDescent="0.25">
      <c r="A1891" t="s">
        <v>3515</v>
      </c>
      <c r="B1891" t="s">
        <v>1424</v>
      </c>
      <c r="C1891" t="s">
        <v>192</v>
      </c>
      <c r="D1891">
        <v>25</v>
      </c>
      <c r="E1891" t="s">
        <v>33</v>
      </c>
      <c r="F1891" t="s">
        <v>15</v>
      </c>
      <c r="G1891" t="str">
        <f t="shared" si="29"/>
        <v>Medium</v>
      </c>
    </row>
    <row r="1892" spans="1:7" x14ac:dyDescent="0.25">
      <c r="A1892" t="s">
        <v>3517</v>
      </c>
      <c r="B1892" t="s">
        <v>191</v>
      </c>
      <c r="C1892" t="s">
        <v>192</v>
      </c>
      <c r="D1892">
        <v>50</v>
      </c>
      <c r="E1892" t="s">
        <v>147</v>
      </c>
      <c r="F1892" t="s">
        <v>15</v>
      </c>
      <c r="G1892" t="str">
        <f t="shared" si="29"/>
        <v>Medium</v>
      </c>
    </row>
    <row r="1893" spans="1:7" x14ac:dyDescent="0.25">
      <c r="A1893" t="s">
        <v>3519</v>
      </c>
      <c r="B1893" t="s">
        <v>191</v>
      </c>
      <c r="C1893" t="s">
        <v>192</v>
      </c>
      <c r="D1893">
        <v>33</v>
      </c>
      <c r="E1893" t="s">
        <v>1061</v>
      </c>
      <c r="F1893" t="s">
        <v>15</v>
      </c>
      <c r="G1893" t="str">
        <f t="shared" si="29"/>
        <v>Medium</v>
      </c>
    </row>
    <row r="1894" spans="1:7" x14ac:dyDescent="0.25">
      <c r="A1894" t="s">
        <v>3521</v>
      </c>
      <c r="B1894" t="s">
        <v>28</v>
      </c>
      <c r="C1894" t="s">
        <v>13</v>
      </c>
      <c r="D1894">
        <v>0</v>
      </c>
      <c r="E1894" t="s">
        <v>71</v>
      </c>
      <c r="F1894" t="s">
        <v>15</v>
      </c>
      <c r="G1894" t="str">
        <f t="shared" si="29"/>
        <v>Small</v>
      </c>
    </row>
    <row r="1895" spans="1:7" x14ac:dyDescent="0.25">
      <c r="A1895" t="s">
        <v>3523</v>
      </c>
      <c r="B1895" t="s">
        <v>28</v>
      </c>
      <c r="C1895" t="s">
        <v>13</v>
      </c>
      <c r="D1895">
        <v>0</v>
      </c>
      <c r="E1895" t="s">
        <v>20</v>
      </c>
      <c r="F1895" t="s">
        <v>15</v>
      </c>
      <c r="G1895" t="str">
        <f t="shared" si="29"/>
        <v>Small</v>
      </c>
    </row>
    <row r="1896" spans="1:7" x14ac:dyDescent="0.25">
      <c r="A1896" t="s">
        <v>3525</v>
      </c>
      <c r="B1896" t="s">
        <v>28</v>
      </c>
      <c r="C1896" t="s">
        <v>13</v>
      </c>
      <c r="D1896">
        <v>0</v>
      </c>
      <c r="E1896" t="s">
        <v>20</v>
      </c>
      <c r="F1896" t="s">
        <v>15</v>
      </c>
      <c r="G1896" t="str">
        <f t="shared" si="29"/>
        <v>Small</v>
      </c>
    </row>
    <row r="1897" spans="1:7" x14ac:dyDescent="0.25">
      <c r="A1897" t="s">
        <v>3527</v>
      </c>
      <c r="B1897" t="s">
        <v>90</v>
      </c>
      <c r="C1897" t="s">
        <v>13</v>
      </c>
      <c r="D1897">
        <v>0</v>
      </c>
      <c r="E1897" t="s">
        <v>20</v>
      </c>
      <c r="F1897" t="s">
        <v>15</v>
      </c>
      <c r="G1897" t="str">
        <f t="shared" si="29"/>
        <v>Small</v>
      </c>
    </row>
    <row r="1898" spans="1:7" x14ac:dyDescent="0.25">
      <c r="A1898" t="s">
        <v>3529</v>
      </c>
      <c r="B1898" t="s">
        <v>18</v>
      </c>
      <c r="C1898" t="s">
        <v>19</v>
      </c>
      <c r="D1898">
        <v>0</v>
      </c>
      <c r="E1898" t="s">
        <v>29</v>
      </c>
      <c r="F1898" t="s">
        <v>15</v>
      </c>
      <c r="G1898" t="str">
        <f t="shared" si="29"/>
        <v>Small</v>
      </c>
    </row>
    <row r="1899" spans="1:7" x14ac:dyDescent="0.25">
      <c r="A1899" t="s">
        <v>3530</v>
      </c>
      <c r="B1899" t="s">
        <v>90</v>
      </c>
      <c r="C1899" t="s">
        <v>13</v>
      </c>
      <c r="D1899">
        <v>0</v>
      </c>
      <c r="E1899" t="s">
        <v>33</v>
      </c>
      <c r="F1899" t="s">
        <v>15</v>
      </c>
      <c r="G1899" t="str">
        <f t="shared" si="29"/>
        <v>Small</v>
      </c>
    </row>
    <row r="1900" spans="1:7" x14ac:dyDescent="0.25">
      <c r="A1900" t="s">
        <v>3532</v>
      </c>
      <c r="B1900" t="s">
        <v>28</v>
      </c>
      <c r="C1900" t="s">
        <v>13</v>
      </c>
      <c r="D1900">
        <v>0</v>
      </c>
      <c r="E1900" t="s">
        <v>806</v>
      </c>
      <c r="F1900" t="s">
        <v>15</v>
      </c>
      <c r="G1900" t="str">
        <f t="shared" si="29"/>
        <v>Small</v>
      </c>
    </row>
    <row r="1901" spans="1:7" x14ac:dyDescent="0.25">
      <c r="A1901" t="s">
        <v>3533</v>
      </c>
      <c r="B1901" t="s">
        <v>28</v>
      </c>
      <c r="C1901" t="s">
        <v>13</v>
      </c>
      <c r="D1901">
        <v>0</v>
      </c>
      <c r="E1901" t="s">
        <v>109</v>
      </c>
      <c r="F1901" t="s">
        <v>15</v>
      </c>
      <c r="G1901" t="str">
        <f t="shared" si="29"/>
        <v>Small</v>
      </c>
    </row>
    <row r="1902" spans="1:7" x14ac:dyDescent="0.25">
      <c r="A1902" t="s">
        <v>3535</v>
      </c>
      <c r="B1902" t="s">
        <v>28</v>
      </c>
      <c r="C1902" t="s">
        <v>13</v>
      </c>
      <c r="D1902">
        <v>0</v>
      </c>
      <c r="E1902" t="s">
        <v>33</v>
      </c>
      <c r="F1902" t="s">
        <v>15</v>
      </c>
      <c r="G1902" t="str">
        <f t="shared" si="29"/>
        <v>Small</v>
      </c>
    </row>
    <row r="1903" spans="1:7" x14ac:dyDescent="0.25">
      <c r="A1903" t="s">
        <v>3537</v>
      </c>
      <c r="B1903" t="s">
        <v>28</v>
      </c>
      <c r="C1903" t="s">
        <v>13</v>
      </c>
      <c r="D1903">
        <v>0</v>
      </c>
      <c r="E1903" t="s">
        <v>361</v>
      </c>
      <c r="F1903" t="s">
        <v>15</v>
      </c>
      <c r="G1903" t="str">
        <f t="shared" si="29"/>
        <v>Small</v>
      </c>
    </row>
    <row r="1904" spans="1:7" x14ac:dyDescent="0.25">
      <c r="A1904" t="s">
        <v>3539</v>
      </c>
      <c r="B1904" t="s">
        <v>191</v>
      </c>
      <c r="C1904" t="s">
        <v>192</v>
      </c>
      <c r="D1904">
        <v>70</v>
      </c>
      <c r="E1904" t="s">
        <v>33</v>
      </c>
      <c r="F1904" t="s">
        <v>15</v>
      </c>
      <c r="G1904" t="str">
        <f t="shared" si="29"/>
        <v>Large</v>
      </c>
    </row>
    <row r="1905" spans="1:7" x14ac:dyDescent="0.25">
      <c r="A1905" t="s">
        <v>3541</v>
      </c>
      <c r="B1905" t="s">
        <v>352</v>
      </c>
      <c r="C1905" t="s">
        <v>46</v>
      </c>
      <c r="D1905">
        <v>16</v>
      </c>
      <c r="E1905" t="s">
        <v>289</v>
      </c>
      <c r="F1905" t="s">
        <v>15</v>
      </c>
      <c r="G1905" t="str">
        <f t="shared" si="29"/>
        <v>Medium</v>
      </c>
    </row>
    <row r="1906" spans="1:7" x14ac:dyDescent="0.25">
      <c r="A1906" t="s">
        <v>3543</v>
      </c>
      <c r="B1906" t="s">
        <v>164</v>
      </c>
      <c r="C1906" t="s">
        <v>19</v>
      </c>
      <c r="D1906">
        <v>0</v>
      </c>
      <c r="E1906" t="s">
        <v>20</v>
      </c>
      <c r="F1906" t="s">
        <v>15</v>
      </c>
      <c r="G1906" t="str">
        <f t="shared" si="29"/>
        <v>Small</v>
      </c>
    </row>
    <row r="1907" spans="1:7" x14ac:dyDescent="0.25">
      <c r="A1907" t="s">
        <v>3545</v>
      </c>
      <c r="B1907" t="s">
        <v>18</v>
      </c>
      <c r="C1907" t="s">
        <v>19</v>
      </c>
      <c r="D1907">
        <v>0</v>
      </c>
      <c r="E1907" t="s">
        <v>241</v>
      </c>
      <c r="F1907" t="s">
        <v>15</v>
      </c>
      <c r="G1907" t="str">
        <f t="shared" si="29"/>
        <v>Small</v>
      </c>
    </row>
    <row r="1908" spans="1:7" x14ac:dyDescent="0.25">
      <c r="A1908" t="s">
        <v>3547</v>
      </c>
      <c r="B1908" t="s">
        <v>28</v>
      </c>
      <c r="C1908" t="s">
        <v>13</v>
      </c>
      <c r="D1908">
        <v>0</v>
      </c>
      <c r="E1908" t="s">
        <v>155</v>
      </c>
      <c r="F1908" t="s">
        <v>15</v>
      </c>
      <c r="G1908" t="str">
        <f t="shared" si="29"/>
        <v>Small</v>
      </c>
    </row>
    <row r="1909" spans="1:7" x14ac:dyDescent="0.25">
      <c r="A1909" t="s">
        <v>3549</v>
      </c>
      <c r="B1909" t="s">
        <v>18</v>
      </c>
      <c r="C1909" t="s">
        <v>19</v>
      </c>
      <c r="D1909">
        <v>20</v>
      </c>
      <c r="E1909" t="s">
        <v>415</v>
      </c>
      <c r="F1909" t="s">
        <v>15</v>
      </c>
      <c r="G1909" t="str">
        <f t="shared" si="29"/>
        <v>Medium</v>
      </c>
    </row>
    <row r="1910" spans="1:7" x14ac:dyDescent="0.25">
      <c r="A1910" t="s">
        <v>3550</v>
      </c>
      <c r="B1910" t="s">
        <v>18</v>
      </c>
      <c r="C1910" t="s">
        <v>19</v>
      </c>
      <c r="D1910">
        <v>0</v>
      </c>
      <c r="E1910" t="s">
        <v>250</v>
      </c>
      <c r="F1910" t="s">
        <v>15</v>
      </c>
      <c r="G1910" t="str">
        <f t="shared" si="29"/>
        <v>Small</v>
      </c>
    </row>
    <row r="1911" spans="1:7" x14ac:dyDescent="0.25">
      <c r="A1911" t="s">
        <v>3552</v>
      </c>
      <c r="B1911" t="s">
        <v>45</v>
      </c>
      <c r="C1911" t="s">
        <v>46</v>
      </c>
      <c r="D1911">
        <v>32</v>
      </c>
      <c r="E1911" t="s">
        <v>147</v>
      </c>
      <c r="F1911" t="s">
        <v>15</v>
      </c>
      <c r="G1911" t="str">
        <f t="shared" si="29"/>
        <v>Medium</v>
      </c>
    </row>
    <row r="1912" spans="1:7" x14ac:dyDescent="0.25">
      <c r="A1912" t="s">
        <v>3554</v>
      </c>
      <c r="B1912" t="s">
        <v>28</v>
      </c>
      <c r="C1912" t="s">
        <v>13</v>
      </c>
      <c r="D1912">
        <v>0</v>
      </c>
      <c r="E1912" t="s">
        <v>33</v>
      </c>
      <c r="F1912" t="s">
        <v>15</v>
      </c>
      <c r="G1912" t="str">
        <f t="shared" si="29"/>
        <v>Small</v>
      </c>
    </row>
    <row r="1913" spans="1:7" x14ac:dyDescent="0.25">
      <c r="A1913" t="s">
        <v>3556</v>
      </c>
      <c r="B1913" t="s">
        <v>28</v>
      </c>
      <c r="C1913" t="s">
        <v>13</v>
      </c>
      <c r="D1913">
        <v>0</v>
      </c>
      <c r="E1913" t="s">
        <v>20</v>
      </c>
      <c r="F1913" t="s">
        <v>15</v>
      </c>
      <c r="G1913" t="str">
        <f t="shared" si="29"/>
        <v>Small</v>
      </c>
    </row>
    <row r="1914" spans="1:7" x14ac:dyDescent="0.25">
      <c r="A1914" t="s">
        <v>3558</v>
      </c>
      <c r="B1914" t="s">
        <v>18</v>
      </c>
      <c r="C1914" t="s">
        <v>19</v>
      </c>
      <c r="D1914">
        <v>0</v>
      </c>
      <c r="E1914" t="s">
        <v>20</v>
      </c>
      <c r="F1914" t="s">
        <v>15</v>
      </c>
      <c r="G1914" t="str">
        <f t="shared" si="29"/>
        <v>Small</v>
      </c>
    </row>
    <row r="1915" spans="1:7" x14ac:dyDescent="0.25">
      <c r="A1915" t="s">
        <v>3560</v>
      </c>
      <c r="B1915" t="s">
        <v>191</v>
      </c>
      <c r="C1915" t="s">
        <v>192</v>
      </c>
      <c r="D1915">
        <v>25</v>
      </c>
      <c r="E1915" t="s">
        <v>82</v>
      </c>
      <c r="F1915" t="s">
        <v>15</v>
      </c>
      <c r="G1915" t="str">
        <f t="shared" si="29"/>
        <v>Medium</v>
      </c>
    </row>
    <row r="1916" spans="1:7" x14ac:dyDescent="0.25">
      <c r="A1916" t="s">
        <v>3562</v>
      </c>
      <c r="B1916" t="s">
        <v>45</v>
      </c>
      <c r="C1916" t="s">
        <v>46</v>
      </c>
      <c r="D1916">
        <v>40</v>
      </c>
      <c r="E1916" t="s">
        <v>136</v>
      </c>
      <c r="F1916" t="s">
        <v>15</v>
      </c>
      <c r="G1916" t="str">
        <f t="shared" si="29"/>
        <v>Medium</v>
      </c>
    </row>
    <row r="1917" spans="1:7" x14ac:dyDescent="0.25">
      <c r="A1917" t="s">
        <v>3564</v>
      </c>
      <c r="B1917" t="s">
        <v>18</v>
      </c>
      <c r="C1917" t="s">
        <v>19</v>
      </c>
      <c r="D1917">
        <v>0</v>
      </c>
      <c r="E1917" t="s">
        <v>71</v>
      </c>
      <c r="F1917" t="s">
        <v>15</v>
      </c>
      <c r="G1917" t="str">
        <f t="shared" si="29"/>
        <v>Small</v>
      </c>
    </row>
    <row r="1918" spans="1:7" x14ac:dyDescent="0.25">
      <c r="A1918" t="s">
        <v>3566</v>
      </c>
      <c r="B1918" t="s">
        <v>45</v>
      </c>
      <c r="C1918" t="s">
        <v>46</v>
      </c>
      <c r="D1918">
        <v>10</v>
      </c>
      <c r="E1918" t="s">
        <v>29</v>
      </c>
      <c r="F1918" t="s">
        <v>15</v>
      </c>
      <c r="G1918" t="str">
        <f t="shared" si="29"/>
        <v>Medium</v>
      </c>
    </row>
    <row r="1919" spans="1:7" x14ac:dyDescent="0.25">
      <c r="A1919" t="s">
        <v>3568</v>
      </c>
      <c r="B1919" t="s">
        <v>191</v>
      </c>
      <c r="C1919" t="s">
        <v>192</v>
      </c>
      <c r="D1919">
        <v>50</v>
      </c>
      <c r="E1919" t="s">
        <v>223</v>
      </c>
      <c r="F1919" t="s">
        <v>15</v>
      </c>
      <c r="G1919" t="str">
        <f t="shared" si="29"/>
        <v>Medium</v>
      </c>
    </row>
    <row r="1920" spans="1:7" x14ac:dyDescent="0.25">
      <c r="A1920" t="s">
        <v>3570</v>
      </c>
      <c r="B1920" t="s">
        <v>12</v>
      </c>
      <c r="C1920" t="s">
        <v>13</v>
      </c>
      <c r="D1920">
        <v>0</v>
      </c>
      <c r="E1920" t="s">
        <v>29</v>
      </c>
      <c r="F1920" t="s">
        <v>15</v>
      </c>
      <c r="G1920" t="str">
        <f t="shared" si="29"/>
        <v>Small</v>
      </c>
    </row>
    <row r="1921" spans="1:7" x14ac:dyDescent="0.25">
      <c r="A1921" t="s">
        <v>3571</v>
      </c>
      <c r="B1921" t="s">
        <v>28</v>
      </c>
      <c r="C1921" t="s">
        <v>13</v>
      </c>
      <c r="D1921">
        <v>0</v>
      </c>
      <c r="E1921" t="s">
        <v>20</v>
      </c>
      <c r="F1921" t="s">
        <v>15</v>
      </c>
      <c r="G1921" t="str">
        <f t="shared" si="29"/>
        <v>Small</v>
      </c>
    </row>
    <row r="1922" spans="1:7" x14ac:dyDescent="0.25">
      <c r="A1922" t="s">
        <v>3572</v>
      </c>
      <c r="B1922" t="s">
        <v>28</v>
      </c>
      <c r="C1922" t="s">
        <v>13</v>
      </c>
      <c r="D1922">
        <v>0</v>
      </c>
      <c r="E1922" t="s">
        <v>82</v>
      </c>
      <c r="F1922" t="s">
        <v>15</v>
      </c>
      <c r="G1922" t="str">
        <f t="shared" si="29"/>
        <v>Small</v>
      </c>
    </row>
    <row r="1923" spans="1:7" x14ac:dyDescent="0.25">
      <c r="A1923" t="s">
        <v>3574</v>
      </c>
      <c r="B1923" t="s">
        <v>191</v>
      </c>
      <c r="C1923" t="s">
        <v>192</v>
      </c>
      <c r="D1923">
        <v>46</v>
      </c>
      <c r="E1923" t="s">
        <v>56</v>
      </c>
      <c r="F1923" t="s">
        <v>15</v>
      </c>
      <c r="G1923" t="str">
        <f t="shared" ref="G1923:G1986" si="30">IF(ISNUMBER(D1923),
IF(D1923&lt;10,"Small",
IF(D1923&lt;=50,"Medium",IF(D1923&gt;50,"Large"))))</f>
        <v>Medium</v>
      </c>
    </row>
    <row r="1924" spans="1:7" x14ac:dyDescent="0.25">
      <c r="A1924" t="s">
        <v>3576</v>
      </c>
      <c r="B1924" t="s">
        <v>28</v>
      </c>
      <c r="C1924" t="s">
        <v>13</v>
      </c>
      <c r="D1924">
        <v>0</v>
      </c>
      <c r="E1924" t="s">
        <v>33</v>
      </c>
      <c r="F1924" t="s">
        <v>15</v>
      </c>
      <c r="G1924" t="str">
        <f t="shared" si="30"/>
        <v>Small</v>
      </c>
    </row>
    <row r="1925" spans="1:7" x14ac:dyDescent="0.25">
      <c r="A1925" t="s">
        <v>3578</v>
      </c>
      <c r="B1925" t="s">
        <v>90</v>
      </c>
      <c r="C1925" t="s">
        <v>13</v>
      </c>
      <c r="D1925">
        <v>0</v>
      </c>
      <c r="E1925" t="s">
        <v>147</v>
      </c>
      <c r="F1925" t="s">
        <v>15</v>
      </c>
      <c r="G1925" t="str">
        <f t="shared" si="30"/>
        <v>Small</v>
      </c>
    </row>
    <row r="1926" spans="1:7" x14ac:dyDescent="0.25">
      <c r="A1926" t="s">
        <v>3580</v>
      </c>
      <c r="B1926" t="s">
        <v>18</v>
      </c>
      <c r="C1926" t="s">
        <v>19</v>
      </c>
      <c r="D1926">
        <v>0</v>
      </c>
      <c r="E1926" t="s">
        <v>806</v>
      </c>
      <c r="F1926" t="s">
        <v>15</v>
      </c>
      <c r="G1926" t="str">
        <f t="shared" si="30"/>
        <v>Small</v>
      </c>
    </row>
    <row r="1927" spans="1:7" x14ac:dyDescent="0.25">
      <c r="A1927" t="s">
        <v>3582</v>
      </c>
      <c r="B1927" t="s">
        <v>28</v>
      </c>
      <c r="C1927" t="s">
        <v>13</v>
      </c>
      <c r="D1927">
        <v>0</v>
      </c>
      <c r="E1927" t="s">
        <v>20</v>
      </c>
      <c r="F1927" t="s">
        <v>15</v>
      </c>
      <c r="G1927" t="str">
        <f t="shared" si="30"/>
        <v>Small</v>
      </c>
    </row>
    <row r="1928" spans="1:7" x14ac:dyDescent="0.25">
      <c r="A1928" t="s">
        <v>3584</v>
      </c>
      <c r="B1928" t="s">
        <v>28</v>
      </c>
      <c r="C1928" t="s">
        <v>13</v>
      </c>
      <c r="D1928">
        <v>0</v>
      </c>
      <c r="E1928" t="s">
        <v>806</v>
      </c>
      <c r="F1928" t="s">
        <v>15</v>
      </c>
      <c r="G1928" t="str">
        <f t="shared" si="30"/>
        <v>Small</v>
      </c>
    </row>
    <row r="1929" spans="1:7" x14ac:dyDescent="0.25">
      <c r="A1929" t="s">
        <v>3585</v>
      </c>
      <c r="B1929" t="s">
        <v>18</v>
      </c>
      <c r="C1929" t="s">
        <v>19</v>
      </c>
      <c r="D1929">
        <v>0</v>
      </c>
      <c r="E1929" t="s">
        <v>20</v>
      </c>
      <c r="F1929" t="s">
        <v>15</v>
      </c>
      <c r="G1929" t="str">
        <f t="shared" si="30"/>
        <v>Small</v>
      </c>
    </row>
    <row r="1930" spans="1:7" x14ac:dyDescent="0.25">
      <c r="A1930" t="s">
        <v>3587</v>
      </c>
      <c r="B1930" t="s">
        <v>90</v>
      </c>
      <c r="C1930" t="s">
        <v>13</v>
      </c>
      <c r="D1930">
        <v>0</v>
      </c>
      <c r="E1930" t="s">
        <v>20</v>
      </c>
      <c r="F1930" t="s">
        <v>15</v>
      </c>
      <c r="G1930" t="str">
        <f t="shared" si="30"/>
        <v>Small</v>
      </c>
    </row>
    <row r="1931" spans="1:7" x14ac:dyDescent="0.25">
      <c r="A1931" t="s">
        <v>3589</v>
      </c>
      <c r="B1931" t="s">
        <v>28</v>
      </c>
      <c r="C1931" t="s">
        <v>13</v>
      </c>
      <c r="D1931">
        <v>0</v>
      </c>
      <c r="E1931" t="s">
        <v>82</v>
      </c>
      <c r="F1931" t="s">
        <v>15</v>
      </c>
      <c r="G1931" t="str">
        <f t="shared" si="30"/>
        <v>Small</v>
      </c>
    </row>
    <row r="1932" spans="1:7" x14ac:dyDescent="0.25">
      <c r="A1932" t="s">
        <v>3590</v>
      </c>
      <c r="B1932" t="s">
        <v>28</v>
      </c>
      <c r="C1932" t="s">
        <v>13</v>
      </c>
      <c r="D1932">
        <v>0</v>
      </c>
      <c r="E1932" t="s">
        <v>42</v>
      </c>
      <c r="F1932" t="s">
        <v>15</v>
      </c>
      <c r="G1932" t="str">
        <f t="shared" si="30"/>
        <v>Small</v>
      </c>
    </row>
    <row r="1933" spans="1:7" x14ac:dyDescent="0.25">
      <c r="A1933" t="s">
        <v>3592</v>
      </c>
      <c r="B1933" t="s">
        <v>352</v>
      </c>
      <c r="C1933" t="s">
        <v>46</v>
      </c>
      <c r="D1933">
        <v>0</v>
      </c>
      <c r="E1933" t="s">
        <v>109</v>
      </c>
      <c r="F1933" t="s">
        <v>15</v>
      </c>
      <c r="G1933" t="str">
        <f t="shared" si="30"/>
        <v>Small</v>
      </c>
    </row>
    <row r="1934" spans="1:7" x14ac:dyDescent="0.25">
      <c r="A1934" t="s">
        <v>3593</v>
      </c>
      <c r="B1934" t="s">
        <v>28</v>
      </c>
      <c r="C1934" t="s">
        <v>13</v>
      </c>
      <c r="D1934">
        <v>0</v>
      </c>
      <c r="E1934" t="s">
        <v>14</v>
      </c>
      <c r="F1934" t="s">
        <v>15</v>
      </c>
      <c r="G1934" t="str">
        <f t="shared" si="30"/>
        <v>Small</v>
      </c>
    </row>
    <row r="1935" spans="1:7" x14ac:dyDescent="0.25">
      <c r="A1935" t="s">
        <v>3595</v>
      </c>
      <c r="B1935" t="s">
        <v>1473</v>
      </c>
      <c r="C1935" t="s">
        <v>46</v>
      </c>
      <c r="D1935">
        <v>12</v>
      </c>
      <c r="E1935" t="s">
        <v>33</v>
      </c>
      <c r="F1935" t="s">
        <v>15</v>
      </c>
      <c r="G1935" t="str">
        <f t="shared" si="30"/>
        <v>Medium</v>
      </c>
    </row>
    <row r="1936" spans="1:7" x14ac:dyDescent="0.25">
      <c r="A1936" t="s">
        <v>3597</v>
      </c>
      <c r="B1936" t="s">
        <v>1456</v>
      </c>
      <c r="C1936" t="s">
        <v>1451</v>
      </c>
      <c r="D1936">
        <v>56</v>
      </c>
      <c r="E1936" t="s">
        <v>33</v>
      </c>
      <c r="F1936" t="s">
        <v>15</v>
      </c>
      <c r="G1936" t="str">
        <f t="shared" si="30"/>
        <v>Large</v>
      </c>
    </row>
    <row r="1937" spans="1:7" x14ac:dyDescent="0.25">
      <c r="A1937" t="s">
        <v>3599</v>
      </c>
      <c r="B1937" t="s">
        <v>352</v>
      </c>
      <c r="C1937" t="s">
        <v>46</v>
      </c>
      <c r="D1937">
        <v>24</v>
      </c>
      <c r="E1937" t="s">
        <v>65</v>
      </c>
      <c r="F1937" t="s">
        <v>15</v>
      </c>
      <c r="G1937" t="str">
        <f t="shared" si="30"/>
        <v>Medium</v>
      </c>
    </row>
    <row r="1938" spans="1:7" x14ac:dyDescent="0.25">
      <c r="A1938" t="s">
        <v>3601</v>
      </c>
      <c r="B1938" t="s">
        <v>18</v>
      </c>
      <c r="C1938" t="s">
        <v>19</v>
      </c>
      <c r="D1938">
        <v>30</v>
      </c>
      <c r="E1938" t="s">
        <v>65</v>
      </c>
      <c r="F1938" t="s">
        <v>15</v>
      </c>
      <c r="G1938" t="str">
        <f t="shared" si="30"/>
        <v>Medium</v>
      </c>
    </row>
    <row r="1939" spans="1:7" x14ac:dyDescent="0.25">
      <c r="A1939" t="s">
        <v>3603</v>
      </c>
      <c r="B1939" t="s">
        <v>28</v>
      </c>
      <c r="C1939" t="s">
        <v>13</v>
      </c>
      <c r="D1939">
        <v>0</v>
      </c>
      <c r="E1939" t="s">
        <v>77</v>
      </c>
      <c r="F1939" t="s">
        <v>15</v>
      </c>
      <c r="G1939" t="str">
        <f t="shared" si="30"/>
        <v>Small</v>
      </c>
    </row>
    <row r="1940" spans="1:7" x14ac:dyDescent="0.25">
      <c r="A1940" t="s">
        <v>3605</v>
      </c>
      <c r="B1940" t="s">
        <v>28</v>
      </c>
      <c r="C1940" t="s">
        <v>13</v>
      </c>
      <c r="D1940">
        <v>0</v>
      </c>
      <c r="E1940" t="s">
        <v>20</v>
      </c>
      <c r="F1940" t="s">
        <v>15</v>
      </c>
      <c r="G1940" t="str">
        <f t="shared" si="30"/>
        <v>Small</v>
      </c>
    </row>
    <row r="1941" spans="1:7" x14ac:dyDescent="0.25">
      <c r="A1941" t="s">
        <v>3607</v>
      </c>
      <c r="B1941" t="s">
        <v>28</v>
      </c>
      <c r="C1941" t="s">
        <v>13</v>
      </c>
      <c r="D1941">
        <v>0</v>
      </c>
      <c r="E1941" t="s">
        <v>20</v>
      </c>
      <c r="F1941" t="s">
        <v>15</v>
      </c>
      <c r="G1941" t="str">
        <f t="shared" si="30"/>
        <v>Small</v>
      </c>
    </row>
    <row r="1942" spans="1:7" x14ac:dyDescent="0.25">
      <c r="A1942" t="s">
        <v>3609</v>
      </c>
      <c r="B1942" t="s">
        <v>28</v>
      </c>
      <c r="C1942" t="s">
        <v>13</v>
      </c>
      <c r="D1942">
        <v>0</v>
      </c>
      <c r="E1942" t="s">
        <v>20</v>
      </c>
      <c r="F1942" t="s">
        <v>15</v>
      </c>
      <c r="G1942" t="str">
        <f t="shared" si="30"/>
        <v>Small</v>
      </c>
    </row>
    <row r="1943" spans="1:7" x14ac:dyDescent="0.25">
      <c r="A1943" t="s">
        <v>3610</v>
      </c>
      <c r="B1943" t="s">
        <v>28</v>
      </c>
      <c r="C1943" t="s">
        <v>13</v>
      </c>
      <c r="D1943">
        <v>0</v>
      </c>
      <c r="E1943" t="s">
        <v>20</v>
      </c>
      <c r="F1943" t="s">
        <v>15</v>
      </c>
      <c r="G1943" t="str">
        <f t="shared" si="30"/>
        <v>Small</v>
      </c>
    </row>
    <row r="1944" spans="1:7" x14ac:dyDescent="0.25">
      <c r="A1944" t="s">
        <v>3612</v>
      </c>
      <c r="B1944" t="s">
        <v>28</v>
      </c>
      <c r="C1944" t="s">
        <v>13</v>
      </c>
      <c r="D1944">
        <v>0</v>
      </c>
      <c r="E1944" t="s">
        <v>238</v>
      </c>
      <c r="F1944" t="s">
        <v>15</v>
      </c>
      <c r="G1944" t="str">
        <f t="shared" si="30"/>
        <v>Small</v>
      </c>
    </row>
    <row r="1945" spans="1:7" x14ac:dyDescent="0.25">
      <c r="A1945" t="s">
        <v>3614</v>
      </c>
      <c r="B1945" t="s">
        <v>45</v>
      </c>
      <c r="C1945" t="s">
        <v>46</v>
      </c>
      <c r="D1945">
        <v>34</v>
      </c>
      <c r="E1945" t="s">
        <v>250</v>
      </c>
      <c r="F1945" t="s">
        <v>15</v>
      </c>
      <c r="G1945" t="str">
        <f t="shared" si="30"/>
        <v>Medium</v>
      </c>
    </row>
    <row r="1946" spans="1:7" x14ac:dyDescent="0.25">
      <c r="A1946" t="s">
        <v>3616</v>
      </c>
      <c r="B1946" t="s">
        <v>191</v>
      </c>
      <c r="C1946" t="s">
        <v>192</v>
      </c>
      <c r="D1946">
        <v>60</v>
      </c>
      <c r="E1946" t="s">
        <v>62</v>
      </c>
      <c r="F1946" t="s">
        <v>15</v>
      </c>
      <c r="G1946" t="str">
        <f t="shared" si="30"/>
        <v>Large</v>
      </c>
    </row>
    <row r="1947" spans="1:7" x14ac:dyDescent="0.25">
      <c r="A1947" t="s">
        <v>3618</v>
      </c>
      <c r="B1947" t="s">
        <v>28</v>
      </c>
      <c r="C1947" t="s">
        <v>13</v>
      </c>
      <c r="D1947">
        <v>0</v>
      </c>
      <c r="E1947" t="s">
        <v>136</v>
      </c>
      <c r="F1947" t="s">
        <v>15</v>
      </c>
      <c r="G1947" t="str">
        <f t="shared" si="30"/>
        <v>Small</v>
      </c>
    </row>
    <row r="1948" spans="1:7" x14ac:dyDescent="0.25">
      <c r="A1948" t="s">
        <v>3619</v>
      </c>
      <c r="B1948" t="s">
        <v>28</v>
      </c>
      <c r="C1948" t="s">
        <v>13</v>
      </c>
      <c r="D1948">
        <v>0</v>
      </c>
      <c r="E1948" t="s">
        <v>20</v>
      </c>
      <c r="F1948" t="s">
        <v>15</v>
      </c>
      <c r="G1948" t="str">
        <f t="shared" si="30"/>
        <v>Small</v>
      </c>
    </row>
    <row r="1949" spans="1:7" x14ac:dyDescent="0.25">
      <c r="A1949" t="s">
        <v>3621</v>
      </c>
      <c r="B1949" t="s">
        <v>28</v>
      </c>
      <c r="C1949" t="s">
        <v>13</v>
      </c>
      <c r="D1949">
        <v>0</v>
      </c>
      <c r="E1949" t="s">
        <v>71</v>
      </c>
      <c r="F1949" t="s">
        <v>15</v>
      </c>
      <c r="G1949" t="str">
        <f t="shared" si="30"/>
        <v>Small</v>
      </c>
    </row>
    <row r="1950" spans="1:7" x14ac:dyDescent="0.25">
      <c r="A1950" t="s">
        <v>3622</v>
      </c>
      <c r="B1950" t="s">
        <v>191</v>
      </c>
      <c r="C1950" t="s">
        <v>192</v>
      </c>
      <c r="D1950">
        <v>120</v>
      </c>
      <c r="E1950" t="s">
        <v>62</v>
      </c>
      <c r="F1950" t="s">
        <v>15</v>
      </c>
      <c r="G1950" t="str">
        <f t="shared" si="30"/>
        <v>Large</v>
      </c>
    </row>
    <row r="1951" spans="1:7" x14ac:dyDescent="0.25">
      <c r="A1951" t="s">
        <v>3624</v>
      </c>
      <c r="B1951" t="s">
        <v>191</v>
      </c>
      <c r="C1951" t="s">
        <v>192</v>
      </c>
      <c r="D1951">
        <v>50</v>
      </c>
      <c r="E1951" t="s">
        <v>2402</v>
      </c>
      <c r="F1951" t="s">
        <v>15</v>
      </c>
      <c r="G1951" t="str">
        <f t="shared" si="30"/>
        <v>Medium</v>
      </c>
    </row>
    <row r="1952" spans="1:7" x14ac:dyDescent="0.25">
      <c r="A1952" t="s">
        <v>3626</v>
      </c>
      <c r="B1952" t="s">
        <v>191</v>
      </c>
      <c r="C1952" t="s">
        <v>192</v>
      </c>
      <c r="D1952">
        <v>50</v>
      </c>
      <c r="E1952" t="s">
        <v>223</v>
      </c>
      <c r="F1952" t="s">
        <v>15</v>
      </c>
      <c r="G1952" t="str">
        <f t="shared" si="30"/>
        <v>Medium</v>
      </c>
    </row>
    <row r="1953" spans="1:7" x14ac:dyDescent="0.25">
      <c r="A1953" t="s">
        <v>3627</v>
      </c>
      <c r="B1953" t="s">
        <v>18</v>
      </c>
      <c r="C1953" t="s">
        <v>19</v>
      </c>
      <c r="D1953">
        <v>0</v>
      </c>
      <c r="E1953" t="s">
        <v>282</v>
      </c>
      <c r="F1953" t="s">
        <v>15</v>
      </c>
      <c r="G1953" t="str">
        <f t="shared" si="30"/>
        <v>Small</v>
      </c>
    </row>
    <row r="1954" spans="1:7" x14ac:dyDescent="0.25">
      <c r="A1954" t="s">
        <v>3629</v>
      </c>
      <c r="B1954" t="s">
        <v>28</v>
      </c>
      <c r="C1954" t="s">
        <v>13</v>
      </c>
      <c r="D1954">
        <v>0</v>
      </c>
      <c r="E1954" t="s">
        <v>33</v>
      </c>
      <c r="F1954" t="s">
        <v>15</v>
      </c>
      <c r="G1954" t="str">
        <f t="shared" si="30"/>
        <v>Small</v>
      </c>
    </row>
    <row r="1955" spans="1:7" x14ac:dyDescent="0.25">
      <c r="A1955" t="s">
        <v>3631</v>
      </c>
      <c r="B1955" t="s">
        <v>352</v>
      </c>
      <c r="C1955" t="s">
        <v>46</v>
      </c>
      <c r="D1955">
        <v>0</v>
      </c>
      <c r="E1955" t="s">
        <v>20</v>
      </c>
      <c r="F1955" t="s">
        <v>15</v>
      </c>
      <c r="G1955" t="str">
        <f t="shared" si="30"/>
        <v>Small</v>
      </c>
    </row>
    <row r="1956" spans="1:7" x14ac:dyDescent="0.25">
      <c r="A1956" t="s">
        <v>3632</v>
      </c>
      <c r="B1956" t="s">
        <v>28</v>
      </c>
      <c r="C1956" t="s">
        <v>13</v>
      </c>
      <c r="D1956">
        <v>0</v>
      </c>
      <c r="E1956" t="s">
        <v>33</v>
      </c>
      <c r="F1956" t="s">
        <v>15</v>
      </c>
      <c r="G1956" t="str">
        <f t="shared" si="30"/>
        <v>Small</v>
      </c>
    </row>
    <row r="1957" spans="1:7" x14ac:dyDescent="0.25">
      <c r="A1957" t="s">
        <v>3634</v>
      </c>
      <c r="B1957" t="s">
        <v>28</v>
      </c>
      <c r="C1957" t="s">
        <v>13</v>
      </c>
      <c r="D1957">
        <v>0</v>
      </c>
      <c r="E1957" t="s">
        <v>109</v>
      </c>
      <c r="F1957" t="s">
        <v>15</v>
      </c>
      <c r="G1957" t="str">
        <f t="shared" si="30"/>
        <v>Small</v>
      </c>
    </row>
    <row r="1958" spans="1:7" x14ac:dyDescent="0.25">
      <c r="A1958" t="s">
        <v>3636</v>
      </c>
      <c r="B1958" t="s">
        <v>191</v>
      </c>
      <c r="C1958" t="s">
        <v>192</v>
      </c>
      <c r="D1958">
        <v>81</v>
      </c>
      <c r="E1958" t="s">
        <v>68</v>
      </c>
      <c r="F1958" t="s">
        <v>15</v>
      </c>
      <c r="G1958" t="str">
        <f t="shared" si="30"/>
        <v>Large</v>
      </c>
    </row>
    <row r="1959" spans="1:7" x14ac:dyDescent="0.25">
      <c r="A1959" t="s">
        <v>3637</v>
      </c>
      <c r="B1959" t="s">
        <v>12</v>
      </c>
      <c r="C1959" t="s">
        <v>13</v>
      </c>
      <c r="D1959">
        <v>0</v>
      </c>
      <c r="E1959" t="s">
        <v>289</v>
      </c>
      <c r="F1959" t="s">
        <v>15</v>
      </c>
      <c r="G1959" t="str">
        <f t="shared" si="30"/>
        <v>Small</v>
      </c>
    </row>
    <row r="1960" spans="1:7" x14ac:dyDescent="0.25">
      <c r="A1960" t="s">
        <v>3639</v>
      </c>
      <c r="B1960" t="s">
        <v>28</v>
      </c>
      <c r="C1960" t="s">
        <v>13</v>
      </c>
      <c r="D1960">
        <v>0</v>
      </c>
      <c r="E1960" t="s">
        <v>147</v>
      </c>
      <c r="F1960" t="s">
        <v>15</v>
      </c>
      <c r="G1960" t="str">
        <f t="shared" si="30"/>
        <v>Small</v>
      </c>
    </row>
    <row r="1961" spans="1:7" x14ac:dyDescent="0.25">
      <c r="A1961" t="s">
        <v>3641</v>
      </c>
      <c r="B1961" t="s">
        <v>191</v>
      </c>
      <c r="C1961" t="s">
        <v>192</v>
      </c>
      <c r="D1961">
        <v>30</v>
      </c>
      <c r="E1961" t="s">
        <v>921</v>
      </c>
      <c r="F1961" t="s">
        <v>15</v>
      </c>
      <c r="G1961" t="str">
        <f t="shared" si="30"/>
        <v>Medium</v>
      </c>
    </row>
    <row r="1962" spans="1:7" x14ac:dyDescent="0.25">
      <c r="A1962" t="s">
        <v>3643</v>
      </c>
      <c r="B1962" t="s">
        <v>28</v>
      </c>
      <c r="C1962" t="s">
        <v>13</v>
      </c>
      <c r="D1962">
        <v>0</v>
      </c>
      <c r="E1962" t="s">
        <v>109</v>
      </c>
      <c r="F1962" t="s">
        <v>15</v>
      </c>
      <c r="G1962" t="str">
        <f t="shared" si="30"/>
        <v>Small</v>
      </c>
    </row>
    <row r="1963" spans="1:7" x14ac:dyDescent="0.25">
      <c r="A1963" t="s">
        <v>3644</v>
      </c>
      <c r="B1963" t="s">
        <v>45</v>
      </c>
      <c r="C1963" t="s">
        <v>46</v>
      </c>
      <c r="D1963">
        <v>8</v>
      </c>
      <c r="E1963" t="s">
        <v>250</v>
      </c>
      <c r="F1963" t="s">
        <v>15</v>
      </c>
      <c r="G1963" t="str">
        <f t="shared" si="30"/>
        <v>Small</v>
      </c>
    </row>
    <row r="1964" spans="1:7" x14ac:dyDescent="0.25">
      <c r="A1964" t="s">
        <v>3646</v>
      </c>
      <c r="B1964" t="s">
        <v>45</v>
      </c>
      <c r="C1964" t="s">
        <v>46</v>
      </c>
      <c r="D1964">
        <v>15</v>
      </c>
      <c r="E1964" t="s">
        <v>24</v>
      </c>
      <c r="F1964" t="s">
        <v>15</v>
      </c>
      <c r="G1964" t="str">
        <f t="shared" si="30"/>
        <v>Medium</v>
      </c>
    </row>
    <row r="1965" spans="1:7" x14ac:dyDescent="0.25">
      <c r="A1965" t="s">
        <v>3648</v>
      </c>
      <c r="B1965" t="s">
        <v>45</v>
      </c>
      <c r="C1965" t="s">
        <v>46</v>
      </c>
      <c r="D1965">
        <v>18</v>
      </c>
      <c r="E1965" t="s">
        <v>29</v>
      </c>
      <c r="F1965" t="s">
        <v>15</v>
      </c>
      <c r="G1965" t="str">
        <f t="shared" si="30"/>
        <v>Medium</v>
      </c>
    </row>
    <row r="1966" spans="1:7" x14ac:dyDescent="0.25">
      <c r="A1966" t="s">
        <v>3650</v>
      </c>
      <c r="B1966" t="s">
        <v>28</v>
      </c>
      <c r="C1966" t="s">
        <v>13</v>
      </c>
      <c r="D1966">
        <v>0</v>
      </c>
      <c r="E1966" t="s">
        <v>364</v>
      </c>
      <c r="F1966" t="s">
        <v>15</v>
      </c>
      <c r="G1966" t="str">
        <f t="shared" si="30"/>
        <v>Small</v>
      </c>
    </row>
    <row r="1967" spans="1:7" x14ac:dyDescent="0.25">
      <c r="A1967" t="s">
        <v>3652</v>
      </c>
      <c r="B1967" t="s">
        <v>45</v>
      </c>
      <c r="C1967" t="s">
        <v>46</v>
      </c>
      <c r="D1967">
        <v>15</v>
      </c>
      <c r="E1967" t="s">
        <v>56</v>
      </c>
      <c r="F1967" t="s">
        <v>15</v>
      </c>
      <c r="G1967" t="str">
        <f t="shared" si="30"/>
        <v>Medium</v>
      </c>
    </row>
    <row r="1968" spans="1:7" x14ac:dyDescent="0.25">
      <c r="A1968" t="s">
        <v>3654</v>
      </c>
      <c r="B1968" t="s">
        <v>28</v>
      </c>
      <c r="C1968" t="s">
        <v>13</v>
      </c>
      <c r="D1968">
        <v>0</v>
      </c>
      <c r="E1968" t="s">
        <v>20</v>
      </c>
      <c r="F1968" t="s">
        <v>15</v>
      </c>
      <c r="G1968" t="str">
        <f t="shared" si="30"/>
        <v>Small</v>
      </c>
    </row>
    <row r="1969" spans="1:7" x14ac:dyDescent="0.25">
      <c r="A1969" t="s">
        <v>3655</v>
      </c>
      <c r="B1969" t="s">
        <v>28</v>
      </c>
      <c r="C1969" t="s">
        <v>13</v>
      </c>
      <c r="D1969">
        <v>0</v>
      </c>
      <c r="E1969" t="s">
        <v>77</v>
      </c>
      <c r="F1969" t="s">
        <v>15</v>
      </c>
      <c r="G1969" t="str">
        <f t="shared" si="30"/>
        <v>Small</v>
      </c>
    </row>
    <row r="1970" spans="1:7" x14ac:dyDescent="0.25">
      <c r="A1970" t="s">
        <v>3657</v>
      </c>
      <c r="B1970" t="s">
        <v>352</v>
      </c>
      <c r="C1970" t="s">
        <v>46</v>
      </c>
      <c r="D1970">
        <v>0</v>
      </c>
      <c r="E1970" t="s">
        <v>20</v>
      </c>
      <c r="F1970" t="s">
        <v>15</v>
      </c>
      <c r="G1970" t="str">
        <f t="shared" si="30"/>
        <v>Small</v>
      </c>
    </row>
    <row r="1971" spans="1:7" x14ac:dyDescent="0.25">
      <c r="A1971" t="s">
        <v>3659</v>
      </c>
      <c r="B1971" t="s">
        <v>28</v>
      </c>
      <c r="C1971" t="s">
        <v>13</v>
      </c>
      <c r="D1971">
        <v>0</v>
      </c>
      <c r="E1971" t="s">
        <v>105</v>
      </c>
      <c r="F1971" t="s">
        <v>15</v>
      </c>
      <c r="G1971" t="str">
        <f t="shared" si="30"/>
        <v>Small</v>
      </c>
    </row>
    <row r="1972" spans="1:7" x14ac:dyDescent="0.25">
      <c r="A1972" t="s">
        <v>3661</v>
      </c>
      <c r="B1972" t="s">
        <v>28</v>
      </c>
      <c r="C1972" t="s">
        <v>13</v>
      </c>
      <c r="D1972">
        <v>0</v>
      </c>
      <c r="E1972" t="s">
        <v>497</v>
      </c>
      <c r="F1972" t="s">
        <v>15</v>
      </c>
      <c r="G1972" t="str">
        <f t="shared" si="30"/>
        <v>Small</v>
      </c>
    </row>
    <row r="1973" spans="1:7" x14ac:dyDescent="0.25">
      <c r="A1973" t="s">
        <v>3663</v>
      </c>
      <c r="B1973" t="s">
        <v>28</v>
      </c>
      <c r="C1973" t="s">
        <v>13</v>
      </c>
      <c r="D1973">
        <v>0</v>
      </c>
      <c r="E1973" t="s">
        <v>921</v>
      </c>
      <c r="F1973" t="s">
        <v>15</v>
      </c>
      <c r="G1973" t="str">
        <f t="shared" si="30"/>
        <v>Small</v>
      </c>
    </row>
    <row r="1974" spans="1:7" x14ac:dyDescent="0.25">
      <c r="A1974" t="s">
        <v>3665</v>
      </c>
      <c r="B1974" t="s">
        <v>28</v>
      </c>
      <c r="C1974" t="s">
        <v>13</v>
      </c>
      <c r="D1974">
        <v>0</v>
      </c>
      <c r="E1974" t="s">
        <v>20</v>
      </c>
      <c r="F1974" t="s">
        <v>15</v>
      </c>
      <c r="G1974" t="str">
        <f t="shared" si="30"/>
        <v>Small</v>
      </c>
    </row>
    <row r="1975" spans="1:7" x14ac:dyDescent="0.25">
      <c r="A1975" t="s">
        <v>3667</v>
      </c>
      <c r="B1975" t="s">
        <v>191</v>
      </c>
      <c r="C1975" t="s">
        <v>192</v>
      </c>
      <c r="D1975">
        <v>200</v>
      </c>
      <c r="E1975" t="s">
        <v>59</v>
      </c>
      <c r="F1975" t="s">
        <v>15</v>
      </c>
      <c r="G1975" t="str">
        <f t="shared" si="30"/>
        <v>Large</v>
      </c>
    </row>
    <row r="1976" spans="1:7" x14ac:dyDescent="0.25">
      <c r="A1976" t="s">
        <v>3669</v>
      </c>
      <c r="B1976" t="s">
        <v>1484</v>
      </c>
      <c r="C1976" t="s">
        <v>1451</v>
      </c>
      <c r="D1976">
        <v>80</v>
      </c>
      <c r="E1976" t="s">
        <v>71</v>
      </c>
      <c r="F1976" t="s">
        <v>15</v>
      </c>
      <c r="G1976" t="str">
        <f t="shared" si="30"/>
        <v>Large</v>
      </c>
    </row>
    <row r="1977" spans="1:7" x14ac:dyDescent="0.25">
      <c r="A1977" t="s">
        <v>3671</v>
      </c>
      <c r="B1977" t="s">
        <v>45</v>
      </c>
      <c r="C1977" t="s">
        <v>46</v>
      </c>
      <c r="D1977">
        <v>30</v>
      </c>
      <c r="E1977" t="s">
        <v>24</v>
      </c>
      <c r="F1977" t="s">
        <v>15</v>
      </c>
      <c r="G1977" t="str">
        <f t="shared" si="30"/>
        <v>Medium</v>
      </c>
    </row>
    <row r="1978" spans="1:7" x14ac:dyDescent="0.25">
      <c r="A1978" t="s">
        <v>3673</v>
      </c>
      <c r="B1978" t="s">
        <v>28</v>
      </c>
      <c r="C1978" t="s">
        <v>13</v>
      </c>
      <c r="D1978">
        <v>0</v>
      </c>
      <c r="E1978" t="s">
        <v>282</v>
      </c>
      <c r="F1978" t="s">
        <v>15</v>
      </c>
      <c r="G1978" t="str">
        <f t="shared" si="30"/>
        <v>Small</v>
      </c>
    </row>
    <row r="1979" spans="1:7" x14ac:dyDescent="0.25">
      <c r="A1979" t="s">
        <v>3674</v>
      </c>
      <c r="B1979" t="s">
        <v>28</v>
      </c>
      <c r="C1979" t="s">
        <v>13</v>
      </c>
      <c r="D1979">
        <v>0</v>
      </c>
      <c r="E1979" t="s">
        <v>772</v>
      </c>
      <c r="F1979" t="s">
        <v>15</v>
      </c>
      <c r="G1979" t="str">
        <f t="shared" si="30"/>
        <v>Small</v>
      </c>
    </row>
    <row r="1980" spans="1:7" x14ac:dyDescent="0.25">
      <c r="A1980" t="s">
        <v>3676</v>
      </c>
      <c r="B1980" t="s">
        <v>12</v>
      </c>
      <c r="C1980" t="s">
        <v>13</v>
      </c>
      <c r="D1980">
        <v>0</v>
      </c>
      <c r="E1980" t="s">
        <v>20</v>
      </c>
      <c r="F1980" t="s">
        <v>15</v>
      </c>
      <c r="G1980" t="str">
        <f t="shared" si="30"/>
        <v>Small</v>
      </c>
    </row>
    <row r="1981" spans="1:7" x14ac:dyDescent="0.25">
      <c r="A1981" t="s">
        <v>3678</v>
      </c>
      <c r="B1981" t="s">
        <v>18</v>
      </c>
      <c r="C1981" t="s">
        <v>19</v>
      </c>
      <c r="D1981">
        <v>0</v>
      </c>
      <c r="E1981" t="s">
        <v>109</v>
      </c>
      <c r="F1981" t="s">
        <v>15</v>
      </c>
      <c r="G1981" t="str">
        <f t="shared" si="30"/>
        <v>Small</v>
      </c>
    </row>
    <row r="1982" spans="1:7" x14ac:dyDescent="0.25">
      <c r="A1982" t="s">
        <v>3680</v>
      </c>
      <c r="B1982" t="s">
        <v>28</v>
      </c>
      <c r="C1982" t="s">
        <v>13</v>
      </c>
      <c r="D1982">
        <v>0</v>
      </c>
      <c r="E1982" t="s">
        <v>20</v>
      </c>
      <c r="F1982" t="s">
        <v>15</v>
      </c>
      <c r="G1982" t="str">
        <f t="shared" si="30"/>
        <v>Small</v>
      </c>
    </row>
    <row r="1983" spans="1:7" x14ac:dyDescent="0.25">
      <c r="A1983" t="s">
        <v>3682</v>
      </c>
      <c r="B1983" t="s">
        <v>28</v>
      </c>
      <c r="C1983" t="s">
        <v>13</v>
      </c>
      <c r="D1983">
        <v>0</v>
      </c>
      <c r="E1983" t="s">
        <v>47</v>
      </c>
      <c r="F1983" t="s">
        <v>15</v>
      </c>
      <c r="G1983" t="str">
        <f t="shared" si="30"/>
        <v>Small</v>
      </c>
    </row>
    <row r="1984" spans="1:7" x14ac:dyDescent="0.25">
      <c r="A1984" t="s">
        <v>3684</v>
      </c>
      <c r="B1984" t="s">
        <v>18</v>
      </c>
      <c r="C1984" t="s">
        <v>19</v>
      </c>
      <c r="D1984">
        <v>0</v>
      </c>
      <c r="E1984" t="s">
        <v>20</v>
      </c>
      <c r="F1984" t="s">
        <v>15</v>
      </c>
      <c r="G1984" t="str">
        <f t="shared" si="30"/>
        <v>Small</v>
      </c>
    </row>
    <row r="1985" spans="1:7" x14ac:dyDescent="0.25">
      <c r="A1985" t="s">
        <v>3685</v>
      </c>
      <c r="B1985" t="s">
        <v>45</v>
      </c>
      <c r="C1985" t="s">
        <v>46</v>
      </c>
      <c r="D1985">
        <v>12</v>
      </c>
      <c r="E1985" t="s">
        <v>109</v>
      </c>
      <c r="F1985" t="s">
        <v>15</v>
      </c>
      <c r="G1985" t="str">
        <f t="shared" si="30"/>
        <v>Medium</v>
      </c>
    </row>
    <row r="1986" spans="1:7" x14ac:dyDescent="0.25">
      <c r="A1986" t="s">
        <v>3687</v>
      </c>
      <c r="B1986" t="s">
        <v>45</v>
      </c>
      <c r="C1986" t="s">
        <v>46</v>
      </c>
      <c r="D1986">
        <v>15</v>
      </c>
      <c r="E1986" t="s">
        <v>20</v>
      </c>
      <c r="F1986" t="s">
        <v>15</v>
      </c>
      <c r="G1986" t="str">
        <f t="shared" si="30"/>
        <v>Medium</v>
      </c>
    </row>
    <row r="1987" spans="1:7" x14ac:dyDescent="0.25">
      <c r="A1987" t="s">
        <v>3689</v>
      </c>
      <c r="B1987" t="s">
        <v>28</v>
      </c>
      <c r="C1987" t="s">
        <v>13</v>
      </c>
      <c r="D1987">
        <v>0</v>
      </c>
      <c r="E1987" t="s">
        <v>109</v>
      </c>
      <c r="F1987" t="s">
        <v>15</v>
      </c>
      <c r="G1987" t="str">
        <f t="shared" ref="G1987:G2050" si="31">IF(ISNUMBER(D1987),
IF(D1987&lt;10,"Small",
IF(D1987&lt;=50,"Medium",IF(D1987&gt;50,"Large"))))</f>
        <v>Small</v>
      </c>
    </row>
    <row r="1988" spans="1:7" x14ac:dyDescent="0.25">
      <c r="A1988" t="s">
        <v>3691</v>
      </c>
      <c r="B1988" t="s">
        <v>18</v>
      </c>
      <c r="C1988" t="s">
        <v>19</v>
      </c>
      <c r="D1988">
        <v>0</v>
      </c>
      <c r="E1988" t="s">
        <v>20</v>
      </c>
      <c r="F1988" t="s">
        <v>15</v>
      </c>
      <c r="G1988" t="str">
        <f t="shared" si="31"/>
        <v>Small</v>
      </c>
    </row>
    <row r="1989" spans="1:7" x14ac:dyDescent="0.25">
      <c r="A1989" t="s">
        <v>3693</v>
      </c>
      <c r="B1989" t="s">
        <v>28</v>
      </c>
      <c r="C1989" t="s">
        <v>13</v>
      </c>
      <c r="D1989">
        <v>0</v>
      </c>
      <c r="E1989" t="s">
        <v>68</v>
      </c>
      <c r="F1989" t="s">
        <v>15</v>
      </c>
      <c r="G1989" t="str">
        <f t="shared" si="31"/>
        <v>Small</v>
      </c>
    </row>
    <row r="1990" spans="1:7" x14ac:dyDescent="0.25">
      <c r="A1990" t="s">
        <v>3695</v>
      </c>
      <c r="B1990" t="s">
        <v>28</v>
      </c>
      <c r="C1990" t="s">
        <v>13</v>
      </c>
      <c r="D1990">
        <v>0</v>
      </c>
      <c r="E1990" t="s">
        <v>169</v>
      </c>
      <c r="F1990" t="s">
        <v>15</v>
      </c>
      <c r="G1990" t="str">
        <f t="shared" si="31"/>
        <v>Small</v>
      </c>
    </row>
    <row r="1991" spans="1:7" x14ac:dyDescent="0.25">
      <c r="A1991" t="s">
        <v>3697</v>
      </c>
      <c r="B1991" t="s">
        <v>28</v>
      </c>
      <c r="C1991" t="s">
        <v>13</v>
      </c>
      <c r="D1991">
        <v>0</v>
      </c>
      <c r="E1991" t="s">
        <v>20</v>
      </c>
      <c r="F1991" t="s">
        <v>15</v>
      </c>
      <c r="G1991" t="str">
        <f t="shared" si="31"/>
        <v>Small</v>
      </c>
    </row>
    <row r="1992" spans="1:7" x14ac:dyDescent="0.25">
      <c r="A1992" t="s">
        <v>3699</v>
      </c>
      <c r="B1992" t="s">
        <v>28</v>
      </c>
      <c r="C1992" t="s">
        <v>13</v>
      </c>
      <c r="D1992">
        <v>0</v>
      </c>
      <c r="E1992" t="s">
        <v>20</v>
      </c>
      <c r="F1992" t="s">
        <v>15</v>
      </c>
      <c r="G1992" t="str">
        <f t="shared" si="31"/>
        <v>Small</v>
      </c>
    </row>
    <row r="1993" spans="1:7" x14ac:dyDescent="0.25">
      <c r="A1993" t="s">
        <v>3701</v>
      </c>
      <c r="B1993" t="s">
        <v>45</v>
      </c>
      <c r="C1993" t="s">
        <v>46</v>
      </c>
      <c r="D1993">
        <v>0</v>
      </c>
      <c r="E1993" t="s">
        <v>289</v>
      </c>
      <c r="F1993" t="s">
        <v>15</v>
      </c>
      <c r="G1993" t="str">
        <f t="shared" si="31"/>
        <v>Small</v>
      </c>
    </row>
    <row r="1994" spans="1:7" x14ac:dyDescent="0.25">
      <c r="A1994" t="s">
        <v>3702</v>
      </c>
      <c r="B1994" t="s">
        <v>28</v>
      </c>
      <c r="C1994" t="s">
        <v>13</v>
      </c>
      <c r="D1994">
        <v>0</v>
      </c>
      <c r="E1994" t="s">
        <v>275</v>
      </c>
      <c r="F1994" t="s">
        <v>15</v>
      </c>
      <c r="G1994" t="str">
        <f t="shared" si="31"/>
        <v>Small</v>
      </c>
    </row>
    <row r="1995" spans="1:7" x14ac:dyDescent="0.25">
      <c r="A1995" t="s">
        <v>3704</v>
      </c>
      <c r="B1995" t="s">
        <v>191</v>
      </c>
      <c r="C1995" t="s">
        <v>192</v>
      </c>
      <c r="D1995">
        <v>60</v>
      </c>
      <c r="E1995" t="s">
        <v>415</v>
      </c>
      <c r="F1995" t="s">
        <v>15</v>
      </c>
      <c r="G1995" t="str">
        <f t="shared" si="31"/>
        <v>Large</v>
      </c>
    </row>
    <row r="1996" spans="1:7" x14ac:dyDescent="0.25">
      <c r="A1996" t="s">
        <v>3706</v>
      </c>
      <c r="B1996" t="s">
        <v>28</v>
      </c>
      <c r="C1996" t="s">
        <v>13</v>
      </c>
      <c r="D1996">
        <v>0</v>
      </c>
      <c r="E1996" t="s">
        <v>20</v>
      </c>
      <c r="F1996" t="s">
        <v>15</v>
      </c>
      <c r="G1996" t="str">
        <f t="shared" si="31"/>
        <v>Small</v>
      </c>
    </row>
    <row r="1997" spans="1:7" x14ac:dyDescent="0.25">
      <c r="A1997" t="s">
        <v>3708</v>
      </c>
      <c r="B1997" t="s">
        <v>191</v>
      </c>
      <c r="C1997" t="s">
        <v>192</v>
      </c>
      <c r="D1997">
        <v>50</v>
      </c>
      <c r="E1997" t="s">
        <v>20</v>
      </c>
      <c r="F1997" t="s">
        <v>15</v>
      </c>
      <c r="G1997" t="str">
        <f t="shared" si="31"/>
        <v>Medium</v>
      </c>
    </row>
    <row r="1998" spans="1:7" x14ac:dyDescent="0.25">
      <c r="A1998" t="s">
        <v>3710</v>
      </c>
      <c r="B1998" t="s">
        <v>28</v>
      </c>
      <c r="C1998" t="s">
        <v>13</v>
      </c>
      <c r="D1998">
        <v>0</v>
      </c>
      <c r="E1998" t="s">
        <v>24</v>
      </c>
      <c r="F1998" t="s">
        <v>15</v>
      </c>
      <c r="G1998" t="str">
        <f t="shared" si="31"/>
        <v>Small</v>
      </c>
    </row>
    <row r="1999" spans="1:7" x14ac:dyDescent="0.25">
      <c r="A1999" t="s">
        <v>3712</v>
      </c>
      <c r="B1999" t="s">
        <v>28</v>
      </c>
      <c r="C1999" t="s">
        <v>13</v>
      </c>
      <c r="D1999">
        <v>0</v>
      </c>
      <c r="E1999" t="s">
        <v>20</v>
      </c>
      <c r="F1999" t="s">
        <v>15</v>
      </c>
      <c r="G1999" t="str">
        <f t="shared" si="31"/>
        <v>Small</v>
      </c>
    </row>
    <row r="2000" spans="1:7" x14ac:dyDescent="0.25">
      <c r="A2000" t="s">
        <v>3714</v>
      </c>
      <c r="B2000" t="s">
        <v>28</v>
      </c>
      <c r="C2000" t="s">
        <v>13</v>
      </c>
      <c r="D2000">
        <v>0</v>
      </c>
      <c r="E2000" t="s">
        <v>361</v>
      </c>
      <c r="F2000" t="s">
        <v>15</v>
      </c>
      <c r="G2000" t="str">
        <f t="shared" si="31"/>
        <v>Small</v>
      </c>
    </row>
    <row r="2001" spans="1:7" x14ac:dyDescent="0.25">
      <c r="A2001" t="s">
        <v>3716</v>
      </c>
      <c r="B2001" t="s">
        <v>28</v>
      </c>
      <c r="C2001" t="s">
        <v>13</v>
      </c>
      <c r="D2001">
        <v>0</v>
      </c>
      <c r="E2001" t="s">
        <v>65</v>
      </c>
      <c r="F2001" t="s">
        <v>15</v>
      </c>
      <c r="G2001" t="str">
        <f t="shared" si="31"/>
        <v>Small</v>
      </c>
    </row>
    <row r="2002" spans="1:7" x14ac:dyDescent="0.25">
      <c r="A2002" t="s">
        <v>3718</v>
      </c>
      <c r="B2002" t="s">
        <v>191</v>
      </c>
      <c r="C2002" t="s">
        <v>192</v>
      </c>
      <c r="D2002">
        <v>42</v>
      </c>
      <c r="E2002" t="s">
        <v>147</v>
      </c>
      <c r="F2002" t="s">
        <v>15</v>
      </c>
      <c r="G2002" t="str">
        <f t="shared" si="31"/>
        <v>Medium</v>
      </c>
    </row>
    <row r="2003" spans="1:7" x14ac:dyDescent="0.25">
      <c r="A2003" t="s">
        <v>3720</v>
      </c>
      <c r="B2003" t="s">
        <v>90</v>
      </c>
      <c r="C2003" t="s">
        <v>13</v>
      </c>
      <c r="D2003">
        <v>0</v>
      </c>
      <c r="E2003" t="s">
        <v>24</v>
      </c>
      <c r="F2003" t="s">
        <v>15</v>
      </c>
      <c r="G2003" t="str">
        <f t="shared" si="31"/>
        <v>Small</v>
      </c>
    </row>
    <row r="2004" spans="1:7" x14ac:dyDescent="0.25">
      <c r="A2004" t="s">
        <v>3722</v>
      </c>
      <c r="B2004" t="s">
        <v>45</v>
      </c>
      <c r="C2004" t="s">
        <v>46</v>
      </c>
      <c r="D2004">
        <v>50</v>
      </c>
      <c r="E2004" t="s">
        <v>59</v>
      </c>
      <c r="F2004" t="s">
        <v>15</v>
      </c>
      <c r="G2004" t="str">
        <f t="shared" si="31"/>
        <v>Medium</v>
      </c>
    </row>
    <row r="2005" spans="1:7" x14ac:dyDescent="0.25">
      <c r="A2005" t="s">
        <v>3724</v>
      </c>
      <c r="B2005" t="s">
        <v>45</v>
      </c>
      <c r="C2005" t="s">
        <v>46</v>
      </c>
      <c r="D2005">
        <v>0</v>
      </c>
      <c r="E2005" t="s">
        <v>33</v>
      </c>
      <c r="F2005" t="s">
        <v>15</v>
      </c>
      <c r="G2005" t="str">
        <f t="shared" si="31"/>
        <v>Small</v>
      </c>
    </row>
    <row r="2006" spans="1:7" x14ac:dyDescent="0.25">
      <c r="A2006" t="s">
        <v>3726</v>
      </c>
      <c r="B2006" t="s">
        <v>1413</v>
      </c>
      <c r="C2006" t="s">
        <v>19</v>
      </c>
      <c r="D2006">
        <v>0</v>
      </c>
      <c r="E2006" t="s">
        <v>77</v>
      </c>
      <c r="F2006" t="s">
        <v>15</v>
      </c>
      <c r="G2006" t="str">
        <f t="shared" si="31"/>
        <v>Small</v>
      </c>
    </row>
    <row r="2007" spans="1:7" x14ac:dyDescent="0.25">
      <c r="A2007" t="s">
        <v>3728</v>
      </c>
      <c r="B2007" t="s">
        <v>2479</v>
      </c>
      <c r="C2007" t="s">
        <v>2480</v>
      </c>
      <c r="D2007">
        <v>24</v>
      </c>
      <c r="E2007" t="s">
        <v>20</v>
      </c>
      <c r="F2007" t="s">
        <v>15</v>
      </c>
      <c r="G2007" t="str">
        <f t="shared" si="31"/>
        <v>Medium</v>
      </c>
    </row>
    <row r="2008" spans="1:7" x14ac:dyDescent="0.25">
      <c r="A2008" t="s">
        <v>3730</v>
      </c>
      <c r="B2008" t="s">
        <v>352</v>
      </c>
      <c r="C2008" t="s">
        <v>46</v>
      </c>
      <c r="D2008">
        <v>0</v>
      </c>
      <c r="E2008" t="s">
        <v>20</v>
      </c>
      <c r="F2008" t="s">
        <v>15</v>
      </c>
      <c r="G2008" t="str">
        <f t="shared" si="31"/>
        <v>Small</v>
      </c>
    </row>
    <row r="2009" spans="1:7" x14ac:dyDescent="0.25">
      <c r="A2009" t="s">
        <v>3732</v>
      </c>
      <c r="B2009" t="s">
        <v>28</v>
      </c>
      <c r="C2009" t="s">
        <v>13</v>
      </c>
      <c r="D2009">
        <v>0</v>
      </c>
      <c r="E2009" t="s">
        <v>65</v>
      </c>
      <c r="F2009" t="s">
        <v>15</v>
      </c>
      <c r="G2009" t="str">
        <f t="shared" si="31"/>
        <v>Small</v>
      </c>
    </row>
    <row r="2010" spans="1:7" x14ac:dyDescent="0.25">
      <c r="A2010" t="s">
        <v>3734</v>
      </c>
      <c r="B2010" t="s">
        <v>45</v>
      </c>
      <c r="C2010" t="s">
        <v>46</v>
      </c>
      <c r="D2010">
        <v>18</v>
      </c>
      <c r="E2010" t="s">
        <v>77</v>
      </c>
      <c r="F2010" t="s">
        <v>15</v>
      </c>
      <c r="G2010" t="str">
        <f t="shared" si="31"/>
        <v>Medium</v>
      </c>
    </row>
    <row r="2011" spans="1:7" x14ac:dyDescent="0.25">
      <c r="A2011" t="s">
        <v>3736</v>
      </c>
      <c r="B2011" t="s">
        <v>28</v>
      </c>
      <c r="C2011" t="s">
        <v>13</v>
      </c>
      <c r="D2011">
        <v>0</v>
      </c>
      <c r="E2011" t="s">
        <v>59</v>
      </c>
      <c r="F2011" t="s">
        <v>15</v>
      </c>
      <c r="G2011" t="str">
        <f t="shared" si="31"/>
        <v>Small</v>
      </c>
    </row>
    <row r="2012" spans="1:7" x14ac:dyDescent="0.25">
      <c r="A2012" t="s">
        <v>3738</v>
      </c>
      <c r="B2012" t="s">
        <v>191</v>
      </c>
      <c r="C2012" t="s">
        <v>192</v>
      </c>
      <c r="D2012">
        <v>35</v>
      </c>
      <c r="E2012" t="s">
        <v>105</v>
      </c>
      <c r="F2012" t="s">
        <v>15</v>
      </c>
      <c r="G2012" t="str">
        <f t="shared" si="31"/>
        <v>Medium</v>
      </c>
    </row>
    <row r="2013" spans="1:7" x14ac:dyDescent="0.25">
      <c r="A2013" t="s">
        <v>3740</v>
      </c>
      <c r="B2013" t="s">
        <v>191</v>
      </c>
      <c r="C2013" t="s">
        <v>192</v>
      </c>
      <c r="D2013">
        <v>101</v>
      </c>
      <c r="E2013" t="s">
        <v>77</v>
      </c>
      <c r="F2013" t="s">
        <v>15</v>
      </c>
      <c r="G2013" t="str">
        <f t="shared" si="31"/>
        <v>Large</v>
      </c>
    </row>
    <row r="2014" spans="1:7" x14ac:dyDescent="0.25">
      <c r="A2014" t="s">
        <v>3742</v>
      </c>
      <c r="B2014" t="s">
        <v>18</v>
      </c>
      <c r="C2014" t="s">
        <v>19</v>
      </c>
      <c r="D2014">
        <v>0</v>
      </c>
      <c r="E2014" t="s">
        <v>33</v>
      </c>
      <c r="F2014" t="s">
        <v>15</v>
      </c>
      <c r="G2014" t="str">
        <f t="shared" si="31"/>
        <v>Small</v>
      </c>
    </row>
    <row r="2015" spans="1:7" x14ac:dyDescent="0.25">
      <c r="A2015" t="s">
        <v>3744</v>
      </c>
      <c r="B2015" t="s">
        <v>90</v>
      </c>
      <c r="C2015" t="s">
        <v>13</v>
      </c>
      <c r="D2015">
        <v>0</v>
      </c>
      <c r="E2015" t="s">
        <v>275</v>
      </c>
      <c r="F2015" t="s">
        <v>15</v>
      </c>
      <c r="G2015" t="str">
        <f t="shared" si="31"/>
        <v>Small</v>
      </c>
    </row>
    <row r="2016" spans="1:7" x14ac:dyDescent="0.25">
      <c r="A2016" t="s">
        <v>3746</v>
      </c>
      <c r="B2016" t="s">
        <v>45</v>
      </c>
      <c r="C2016" t="s">
        <v>46</v>
      </c>
      <c r="D2016">
        <v>13</v>
      </c>
      <c r="E2016" t="s">
        <v>105</v>
      </c>
      <c r="F2016" t="s">
        <v>15</v>
      </c>
      <c r="G2016" t="str">
        <f t="shared" si="31"/>
        <v>Medium</v>
      </c>
    </row>
    <row r="2017" spans="1:7" x14ac:dyDescent="0.25">
      <c r="A2017" t="s">
        <v>3747</v>
      </c>
      <c r="B2017" t="s">
        <v>352</v>
      </c>
      <c r="C2017" t="s">
        <v>46</v>
      </c>
      <c r="D2017">
        <v>0</v>
      </c>
      <c r="E2017" t="s">
        <v>29</v>
      </c>
      <c r="F2017" t="s">
        <v>15</v>
      </c>
      <c r="G2017" t="str">
        <f t="shared" si="31"/>
        <v>Small</v>
      </c>
    </row>
    <row r="2018" spans="1:7" x14ac:dyDescent="0.25">
      <c r="A2018" t="s">
        <v>3749</v>
      </c>
      <c r="B2018" t="s">
        <v>90</v>
      </c>
      <c r="C2018" t="s">
        <v>13</v>
      </c>
      <c r="D2018">
        <v>0</v>
      </c>
      <c r="E2018" t="s">
        <v>206</v>
      </c>
      <c r="F2018" t="s">
        <v>15</v>
      </c>
      <c r="G2018" t="str">
        <f t="shared" si="31"/>
        <v>Small</v>
      </c>
    </row>
    <row r="2019" spans="1:7" x14ac:dyDescent="0.25">
      <c r="A2019" t="s">
        <v>3751</v>
      </c>
      <c r="B2019" t="s">
        <v>45</v>
      </c>
      <c r="C2019" t="s">
        <v>46</v>
      </c>
      <c r="D2019">
        <v>10</v>
      </c>
      <c r="E2019" t="s">
        <v>20</v>
      </c>
      <c r="F2019" t="s">
        <v>15</v>
      </c>
      <c r="G2019" t="str">
        <f t="shared" si="31"/>
        <v>Medium</v>
      </c>
    </row>
    <row r="2020" spans="1:7" x14ac:dyDescent="0.25">
      <c r="A2020" t="s">
        <v>3753</v>
      </c>
      <c r="B2020" t="s">
        <v>45</v>
      </c>
      <c r="C2020" t="s">
        <v>46</v>
      </c>
      <c r="D2020">
        <v>0</v>
      </c>
      <c r="E2020" t="s">
        <v>68</v>
      </c>
      <c r="F2020" t="s">
        <v>15</v>
      </c>
      <c r="G2020" t="str">
        <f t="shared" si="31"/>
        <v>Small</v>
      </c>
    </row>
    <row r="2021" spans="1:7" x14ac:dyDescent="0.25">
      <c r="A2021" t="s">
        <v>3755</v>
      </c>
      <c r="B2021" t="s">
        <v>28</v>
      </c>
      <c r="C2021" t="s">
        <v>13</v>
      </c>
      <c r="D2021">
        <v>0</v>
      </c>
      <c r="E2021" t="s">
        <v>20</v>
      </c>
      <c r="F2021" t="s">
        <v>15</v>
      </c>
      <c r="G2021" t="str">
        <f t="shared" si="31"/>
        <v>Small</v>
      </c>
    </row>
    <row r="2022" spans="1:7" x14ac:dyDescent="0.25">
      <c r="A2022" t="s">
        <v>3757</v>
      </c>
      <c r="B2022" t="s">
        <v>28</v>
      </c>
      <c r="C2022" t="s">
        <v>13</v>
      </c>
      <c r="D2022">
        <v>0</v>
      </c>
      <c r="E2022" t="s">
        <v>65</v>
      </c>
      <c r="F2022" t="s">
        <v>15</v>
      </c>
      <c r="G2022" t="str">
        <f t="shared" si="31"/>
        <v>Small</v>
      </c>
    </row>
    <row r="2023" spans="1:7" x14ac:dyDescent="0.25">
      <c r="A2023" t="s">
        <v>3758</v>
      </c>
      <c r="B2023" t="s">
        <v>191</v>
      </c>
      <c r="C2023" t="s">
        <v>192</v>
      </c>
      <c r="D2023">
        <v>40</v>
      </c>
      <c r="E2023" t="s">
        <v>147</v>
      </c>
      <c r="F2023" t="s">
        <v>15</v>
      </c>
      <c r="G2023" t="str">
        <f t="shared" si="31"/>
        <v>Medium</v>
      </c>
    </row>
    <row r="2024" spans="1:7" x14ac:dyDescent="0.25">
      <c r="A2024" t="s">
        <v>3760</v>
      </c>
      <c r="B2024" t="s">
        <v>18</v>
      </c>
      <c r="C2024" t="s">
        <v>19</v>
      </c>
      <c r="D2024">
        <v>30</v>
      </c>
      <c r="E2024" t="s">
        <v>77</v>
      </c>
      <c r="F2024" t="s">
        <v>15</v>
      </c>
      <c r="G2024" t="str">
        <f t="shared" si="31"/>
        <v>Medium</v>
      </c>
    </row>
    <row r="2025" spans="1:7" x14ac:dyDescent="0.25">
      <c r="A2025" t="s">
        <v>3762</v>
      </c>
      <c r="B2025" t="s">
        <v>12</v>
      </c>
      <c r="C2025" t="s">
        <v>13</v>
      </c>
      <c r="D2025">
        <v>0</v>
      </c>
      <c r="E2025" t="s">
        <v>109</v>
      </c>
      <c r="F2025" t="s">
        <v>15</v>
      </c>
      <c r="G2025" t="str">
        <f t="shared" si="31"/>
        <v>Small</v>
      </c>
    </row>
    <row r="2026" spans="1:7" x14ac:dyDescent="0.25">
      <c r="A2026" t="s">
        <v>3764</v>
      </c>
      <c r="B2026" t="s">
        <v>18</v>
      </c>
      <c r="C2026" t="s">
        <v>19</v>
      </c>
      <c r="D2026">
        <v>0</v>
      </c>
      <c r="E2026" t="s">
        <v>109</v>
      </c>
      <c r="F2026" t="s">
        <v>15</v>
      </c>
      <c r="G2026" t="str">
        <f t="shared" si="31"/>
        <v>Small</v>
      </c>
    </row>
    <row r="2027" spans="1:7" x14ac:dyDescent="0.25">
      <c r="A2027" t="s">
        <v>3766</v>
      </c>
      <c r="B2027" t="s">
        <v>352</v>
      </c>
      <c r="C2027" t="s">
        <v>46</v>
      </c>
      <c r="D2027">
        <v>0</v>
      </c>
      <c r="E2027" t="s">
        <v>20</v>
      </c>
      <c r="F2027" t="s">
        <v>15</v>
      </c>
      <c r="G2027" t="str">
        <f t="shared" si="31"/>
        <v>Small</v>
      </c>
    </row>
    <row r="2028" spans="1:7" x14ac:dyDescent="0.25">
      <c r="A2028" t="s">
        <v>3768</v>
      </c>
      <c r="B2028" t="s">
        <v>352</v>
      </c>
      <c r="C2028" t="s">
        <v>46</v>
      </c>
      <c r="D2028">
        <v>0</v>
      </c>
      <c r="E2028" t="s">
        <v>24</v>
      </c>
      <c r="F2028" t="s">
        <v>15</v>
      </c>
      <c r="G2028" t="str">
        <f t="shared" si="31"/>
        <v>Small</v>
      </c>
    </row>
    <row r="2029" spans="1:7" x14ac:dyDescent="0.25">
      <c r="A2029" t="s">
        <v>3770</v>
      </c>
      <c r="B2029" t="s">
        <v>28</v>
      </c>
      <c r="C2029" t="s">
        <v>13</v>
      </c>
      <c r="D2029">
        <v>0</v>
      </c>
      <c r="E2029" t="s">
        <v>20</v>
      </c>
      <c r="F2029" t="s">
        <v>15</v>
      </c>
      <c r="G2029" t="str">
        <f t="shared" si="31"/>
        <v>Small</v>
      </c>
    </row>
    <row r="2030" spans="1:7" x14ac:dyDescent="0.25">
      <c r="A2030" t="s">
        <v>3772</v>
      </c>
      <c r="B2030" t="s">
        <v>1424</v>
      </c>
      <c r="C2030" t="s">
        <v>192</v>
      </c>
      <c r="D2030">
        <v>78</v>
      </c>
      <c r="E2030" t="s">
        <v>147</v>
      </c>
      <c r="F2030" t="s">
        <v>15</v>
      </c>
      <c r="G2030" t="str">
        <f t="shared" si="31"/>
        <v>Large</v>
      </c>
    </row>
    <row r="2031" spans="1:7" x14ac:dyDescent="0.25">
      <c r="A2031" t="s">
        <v>3774</v>
      </c>
      <c r="B2031" t="s">
        <v>28</v>
      </c>
      <c r="C2031" t="s">
        <v>13</v>
      </c>
      <c r="D2031">
        <v>0</v>
      </c>
      <c r="E2031" t="s">
        <v>33</v>
      </c>
      <c r="F2031" t="s">
        <v>15</v>
      </c>
      <c r="G2031" t="str">
        <f t="shared" si="31"/>
        <v>Small</v>
      </c>
    </row>
    <row r="2032" spans="1:7" x14ac:dyDescent="0.25">
      <c r="A2032" t="s">
        <v>3776</v>
      </c>
      <c r="B2032" t="s">
        <v>28</v>
      </c>
      <c r="C2032" t="s">
        <v>13</v>
      </c>
      <c r="D2032">
        <v>0</v>
      </c>
      <c r="E2032" t="s">
        <v>65</v>
      </c>
      <c r="F2032" t="s">
        <v>15</v>
      </c>
      <c r="G2032" t="str">
        <f t="shared" si="31"/>
        <v>Small</v>
      </c>
    </row>
    <row r="2033" spans="1:7" x14ac:dyDescent="0.25">
      <c r="A2033" t="s">
        <v>3778</v>
      </c>
      <c r="B2033" t="s">
        <v>28</v>
      </c>
      <c r="C2033" t="s">
        <v>13</v>
      </c>
      <c r="D2033">
        <v>0</v>
      </c>
      <c r="E2033" t="s">
        <v>20</v>
      </c>
      <c r="F2033" t="s">
        <v>15</v>
      </c>
      <c r="G2033" t="str">
        <f t="shared" si="31"/>
        <v>Small</v>
      </c>
    </row>
    <row r="2034" spans="1:7" x14ac:dyDescent="0.25">
      <c r="A2034" t="s">
        <v>3780</v>
      </c>
      <c r="B2034" t="s">
        <v>28</v>
      </c>
      <c r="C2034" t="s">
        <v>13</v>
      </c>
      <c r="D2034">
        <v>0</v>
      </c>
      <c r="E2034" t="s">
        <v>59</v>
      </c>
      <c r="F2034" t="s">
        <v>15</v>
      </c>
      <c r="G2034" t="str">
        <f t="shared" si="31"/>
        <v>Small</v>
      </c>
    </row>
    <row r="2035" spans="1:7" x14ac:dyDescent="0.25">
      <c r="A2035" t="s">
        <v>3782</v>
      </c>
      <c r="B2035" t="s">
        <v>90</v>
      </c>
      <c r="C2035" t="s">
        <v>13</v>
      </c>
      <c r="D2035">
        <v>0</v>
      </c>
      <c r="E2035" t="s">
        <v>921</v>
      </c>
      <c r="F2035" t="s">
        <v>15</v>
      </c>
      <c r="G2035" t="str">
        <f t="shared" si="31"/>
        <v>Small</v>
      </c>
    </row>
    <row r="2036" spans="1:7" x14ac:dyDescent="0.25">
      <c r="A2036" t="s">
        <v>3784</v>
      </c>
      <c r="B2036" t="s">
        <v>352</v>
      </c>
      <c r="C2036" t="s">
        <v>46</v>
      </c>
      <c r="D2036">
        <v>0</v>
      </c>
      <c r="E2036" t="s">
        <v>109</v>
      </c>
      <c r="F2036" t="s">
        <v>15</v>
      </c>
      <c r="G2036" t="str">
        <f t="shared" si="31"/>
        <v>Small</v>
      </c>
    </row>
    <row r="2037" spans="1:7" x14ac:dyDescent="0.25">
      <c r="A2037" t="s">
        <v>3786</v>
      </c>
      <c r="B2037" t="s">
        <v>90</v>
      </c>
      <c r="C2037" t="s">
        <v>13</v>
      </c>
      <c r="D2037">
        <v>0</v>
      </c>
      <c r="E2037" t="s">
        <v>105</v>
      </c>
      <c r="F2037" t="s">
        <v>15</v>
      </c>
      <c r="G2037" t="str">
        <f t="shared" si="31"/>
        <v>Small</v>
      </c>
    </row>
    <row r="2038" spans="1:7" x14ac:dyDescent="0.25">
      <c r="A2038" t="s">
        <v>3788</v>
      </c>
      <c r="B2038" t="s">
        <v>28</v>
      </c>
      <c r="C2038" t="s">
        <v>13</v>
      </c>
      <c r="D2038">
        <v>0</v>
      </c>
      <c r="E2038" t="s">
        <v>20</v>
      </c>
      <c r="F2038" t="s">
        <v>15</v>
      </c>
      <c r="G2038" t="str">
        <f t="shared" si="31"/>
        <v>Small</v>
      </c>
    </row>
    <row r="2039" spans="1:7" x14ac:dyDescent="0.25">
      <c r="A2039" t="s">
        <v>3790</v>
      </c>
      <c r="B2039" t="s">
        <v>28</v>
      </c>
      <c r="C2039" t="s">
        <v>13</v>
      </c>
      <c r="D2039">
        <v>0</v>
      </c>
      <c r="E2039" t="s">
        <v>241</v>
      </c>
      <c r="F2039" t="s">
        <v>15</v>
      </c>
      <c r="G2039" t="str">
        <f t="shared" si="31"/>
        <v>Small</v>
      </c>
    </row>
    <row r="2040" spans="1:7" x14ac:dyDescent="0.25">
      <c r="A2040" t="s">
        <v>3792</v>
      </c>
      <c r="B2040" t="s">
        <v>28</v>
      </c>
      <c r="C2040" t="s">
        <v>13</v>
      </c>
      <c r="D2040">
        <v>0</v>
      </c>
      <c r="E2040" t="s">
        <v>82</v>
      </c>
      <c r="F2040" t="s">
        <v>15</v>
      </c>
      <c r="G2040" t="str">
        <f t="shared" si="31"/>
        <v>Small</v>
      </c>
    </row>
    <row r="2041" spans="1:7" x14ac:dyDescent="0.25">
      <c r="A2041" t="s">
        <v>3793</v>
      </c>
      <c r="B2041" t="s">
        <v>191</v>
      </c>
      <c r="C2041" t="s">
        <v>192</v>
      </c>
      <c r="D2041">
        <v>45</v>
      </c>
      <c r="E2041" t="s">
        <v>238</v>
      </c>
      <c r="F2041" t="s">
        <v>15</v>
      </c>
      <c r="G2041" t="str">
        <f t="shared" si="31"/>
        <v>Medium</v>
      </c>
    </row>
    <row r="2042" spans="1:7" x14ac:dyDescent="0.25">
      <c r="A2042" t="s">
        <v>3795</v>
      </c>
      <c r="B2042" t="s">
        <v>12</v>
      </c>
      <c r="C2042" t="s">
        <v>13</v>
      </c>
      <c r="D2042">
        <v>0</v>
      </c>
      <c r="E2042" t="s">
        <v>65</v>
      </c>
      <c r="F2042" t="s">
        <v>15</v>
      </c>
      <c r="G2042" t="str">
        <f t="shared" si="31"/>
        <v>Small</v>
      </c>
    </row>
    <row r="2043" spans="1:7" x14ac:dyDescent="0.25">
      <c r="A2043" t="s">
        <v>3797</v>
      </c>
      <c r="B2043" t="s">
        <v>18</v>
      </c>
      <c r="C2043" t="s">
        <v>19</v>
      </c>
      <c r="D2043">
        <v>0</v>
      </c>
      <c r="E2043" t="s">
        <v>241</v>
      </c>
      <c r="F2043" t="s">
        <v>15</v>
      </c>
      <c r="G2043" t="str">
        <f t="shared" si="31"/>
        <v>Small</v>
      </c>
    </row>
    <row r="2044" spans="1:7" x14ac:dyDescent="0.25">
      <c r="A2044" t="s">
        <v>3799</v>
      </c>
      <c r="B2044" t="s">
        <v>45</v>
      </c>
      <c r="C2044" t="s">
        <v>46</v>
      </c>
      <c r="D2044">
        <v>20</v>
      </c>
      <c r="E2044" t="s">
        <v>56</v>
      </c>
      <c r="F2044" t="s">
        <v>15</v>
      </c>
      <c r="G2044" t="str">
        <f t="shared" si="31"/>
        <v>Medium</v>
      </c>
    </row>
    <row r="2045" spans="1:7" x14ac:dyDescent="0.25">
      <c r="A2045" t="s">
        <v>3801</v>
      </c>
      <c r="B2045" t="s">
        <v>45</v>
      </c>
      <c r="C2045" t="s">
        <v>46</v>
      </c>
      <c r="D2045">
        <v>12</v>
      </c>
      <c r="E2045" t="s">
        <v>20</v>
      </c>
      <c r="F2045" t="s">
        <v>15</v>
      </c>
      <c r="G2045" t="str">
        <f t="shared" si="31"/>
        <v>Medium</v>
      </c>
    </row>
    <row r="2046" spans="1:7" x14ac:dyDescent="0.25">
      <c r="A2046" t="s">
        <v>3802</v>
      </c>
      <c r="B2046" t="s">
        <v>18</v>
      </c>
      <c r="C2046" t="s">
        <v>19</v>
      </c>
      <c r="D2046">
        <v>14</v>
      </c>
      <c r="E2046" t="s">
        <v>109</v>
      </c>
      <c r="F2046" t="s">
        <v>15</v>
      </c>
      <c r="G2046" t="str">
        <f t="shared" si="31"/>
        <v>Medium</v>
      </c>
    </row>
    <row r="2047" spans="1:7" x14ac:dyDescent="0.25">
      <c r="A2047" t="s">
        <v>3804</v>
      </c>
      <c r="B2047" t="s">
        <v>18</v>
      </c>
      <c r="C2047" t="s">
        <v>19</v>
      </c>
      <c r="D2047">
        <v>30</v>
      </c>
      <c r="E2047" t="s">
        <v>77</v>
      </c>
      <c r="F2047" t="s">
        <v>15</v>
      </c>
      <c r="G2047" t="str">
        <f t="shared" si="31"/>
        <v>Medium</v>
      </c>
    </row>
    <row r="2048" spans="1:7" x14ac:dyDescent="0.25">
      <c r="A2048" t="s">
        <v>3806</v>
      </c>
      <c r="B2048" t="s">
        <v>90</v>
      </c>
      <c r="C2048" t="s">
        <v>13</v>
      </c>
      <c r="D2048">
        <v>0</v>
      </c>
      <c r="E2048" t="s">
        <v>20</v>
      </c>
      <c r="F2048" t="s">
        <v>15</v>
      </c>
      <c r="G2048" t="str">
        <f t="shared" si="31"/>
        <v>Small</v>
      </c>
    </row>
    <row r="2049" spans="1:7" x14ac:dyDescent="0.25">
      <c r="A2049" t="s">
        <v>3808</v>
      </c>
      <c r="B2049" t="s">
        <v>18</v>
      </c>
      <c r="C2049" t="s">
        <v>19</v>
      </c>
      <c r="D2049">
        <v>20</v>
      </c>
      <c r="E2049" t="s">
        <v>662</v>
      </c>
      <c r="F2049" t="s">
        <v>15</v>
      </c>
      <c r="G2049" t="str">
        <f t="shared" si="31"/>
        <v>Medium</v>
      </c>
    </row>
    <row r="2050" spans="1:7" x14ac:dyDescent="0.25">
      <c r="A2050" t="s">
        <v>3810</v>
      </c>
      <c r="B2050" t="s">
        <v>1431</v>
      </c>
      <c r="C2050" t="s">
        <v>46</v>
      </c>
      <c r="D2050">
        <v>22</v>
      </c>
      <c r="E2050" t="s">
        <v>20</v>
      </c>
      <c r="F2050" t="s">
        <v>15</v>
      </c>
      <c r="G2050" t="str">
        <f t="shared" si="31"/>
        <v>Medium</v>
      </c>
    </row>
    <row r="2051" spans="1:7" x14ac:dyDescent="0.25">
      <c r="A2051" t="s">
        <v>3812</v>
      </c>
      <c r="B2051" t="s">
        <v>28</v>
      </c>
      <c r="C2051" t="s">
        <v>13</v>
      </c>
      <c r="D2051">
        <v>0</v>
      </c>
      <c r="E2051" t="s">
        <v>65</v>
      </c>
      <c r="F2051" t="s">
        <v>15</v>
      </c>
      <c r="G2051" t="str">
        <f t="shared" ref="G2051:G2114" si="32">IF(ISNUMBER(D2051),
IF(D2051&lt;10,"Small",
IF(D2051&lt;=50,"Medium",IF(D2051&gt;50,"Large"))))</f>
        <v>Small</v>
      </c>
    </row>
    <row r="2052" spans="1:7" x14ac:dyDescent="0.25">
      <c r="A2052" t="s">
        <v>3814</v>
      </c>
      <c r="B2052" t="s">
        <v>18</v>
      </c>
      <c r="C2052" t="s">
        <v>19</v>
      </c>
      <c r="D2052">
        <v>0</v>
      </c>
      <c r="E2052" t="s">
        <v>20</v>
      </c>
      <c r="F2052" t="s">
        <v>15</v>
      </c>
      <c r="G2052" t="str">
        <f t="shared" si="32"/>
        <v>Small</v>
      </c>
    </row>
    <row r="2053" spans="1:7" x14ac:dyDescent="0.25">
      <c r="A2053" t="s">
        <v>3816</v>
      </c>
      <c r="B2053" t="s">
        <v>18</v>
      </c>
      <c r="C2053" t="s">
        <v>19</v>
      </c>
      <c r="D2053">
        <v>35</v>
      </c>
      <c r="E2053" t="s">
        <v>282</v>
      </c>
      <c r="F2053" t="s">
        <v>15</v>
      </c>
      <c r="G2053" t="str">
        <f t="shared" si="32"/>
        <v>Medium</v>
      </c>
    </row>
    <row r="2054" spans="1:7" x14ac:dyDescent="0.25">
      <c r="A2054" t="s">
        <v>3818</v>
      </c>
      <c r="B2054" t="s">
        <v>18</v>
      </c>
      <c r="C2054" t="s">
        <v>19</v>
      </c>
      <c r="D2054">
        <v>0</v>
      </c>
      <c r="E2054" t="s">
        <v>662</v>
      </c>
      <c r="F2054" t="s">
        <v>15</v>
      </c>
      <c r="G2054" t="str">
        <f t="shared" si="32"/>
        <v>Small</v>
      </c>
    </row>
    <row r="2055" spans="1:7" x14ac:dyDescent="0.25">
      <c r="A2055" t="s">
        <v>3820</v>
      </c>
      <c r="B2055" t="s">
        <v>45</v>
      </c>
      <c r="C2055" t="s">
        <v>46</v>
      </c>
      <c r="D2055">
        <v>16</v>
      </c>
      <c r="E2055" t="s">
        <v>109</v>
      </c>
      <c r="F2055" t="s">
        <v>15</v>
      </c>
      <c r="G2055" t="str">
        <f t="shared" si="32"/>
        <v>Medium</v>
      </c>
    </row>
    <row r="2056" spans="1:7" x14ac:dyDescent="0.25">
      <c r="A2056" t="s">
        <v>3822</v>
      </c>
      <c r="B2056" t="s">
        <v>18</v>
      </c>
      <c r="C2056" t="s">
        <v>19</v>
      </c>
      <c r="D2056">
        <v>0</v>
      </c>
      <c r="E2056" t="s">
        <v>250</v>
      </c>
      <c r="F2056" t="s">
        <v>15</v>
      </c>
      <c r="G2056" t="str">
        <f t="shared" si="32"/>
        <v>Small</v>
      </c>
    </row>
    <row r="2057" spans="1:7" x14ac:dyDescent="0.25">
      <c r="A2057" t="s">
        <v>3824</v>
      </c>
      <c r="B2057" t="s">
        <v>28</v>
      </c>
      <c r="C2057" t="s">
        <v>13</v>
      </c>
      <c r="D2057">
        <v>0</v>
      </c>
      <c r="E2057" t="s">
        <v>33</v>
      </c>
      <c r="F2057" t="s">
        <v>15</v>
      </c>
      <c r="G2057" t="str">
        <f t="shared" si="32"/>
        <v>Small</v>
      </c>
    </row>
    <row r="2058" spans="1:7" x14ac:dyDescent="0.25">
      <c r="A2058" t="s">
        <v>3826</v>
      </c>
      <c r="B2058" t="s">
        <v>28</v>
      </c>
      <c r="C2058" t="s">
        <v>13</v>
      </c>
      <c r="D2058">
        <v>0</v>
      </c>
      <c r="E2058" t="s">
        <v>109</v>
      </c>
      <c r="F2058" t="s">
        <v>15</v>
      </c>
      <c r="G2058" t="str">
        <f t="shared" si="32"/>
        <v>Small</v>
      </c>
    </row>
    <row r="2059" spans="1:7" x14ac:dyDescent="0.25">
      <c r="A2059" t="s">
        <v>3828</v>
      </c>
      <c r="B2059" t="s">
        <v>41</v>
      </c>
      <c r="C2059" t="s">
        <v>13</v>
      </c>
      <c r="D2059">
        <v>0</v>
      </c>
      <c r="E2059" t="s">
        <v>155</v>
      </c>
      <c r="F2059" t="s">
        <v>15</v>
      </c>
      <c r="G2059" t="str">
        <f t="shared" si="32"/>
        <v>Small</v>
      </c>
    </row>
    <row r="2060" spans="1:7" x14ac:dyDescent="0.25">
      <c r="A2060" t="s">
        <v>3830</v>
      </c>
      <c r="B2060" t="s">
        <v>28</v>
      </c>
      <c r="C2060" t="s">
        <v>13</v>
      </c>
      <c r="D2060">
        <v>0</v>
      </c>
      <c r="E2060" t="s">
        <v>77</v>
      </c>
      <c r="F2060" t="s">
        <v>15</v>
      </c>
      <c r="G2060" t="str">
        <f t="shared" si="32"/>
        <v>Small</v>
      </c>
    </row>
    <row r="2061" spans="1:7" x14ac:dyDescent="0.25">
      <c r="A2061" t="s">
        <v>3832</v>
      </c>
      <c r="B2061" t="s">
        <v>191</v>
      </c>
      <c r="C2061" t="s">
        <v>192</v>
      </c>
      <c r="D2061">
        <v>50</v>
      </c>
      <c r="E2061" t="s">
        <v>20</v>
      </c>
      <c r="F2061" t="s">
        <v>15</v>
      </c>
      <c r="G2061" t="str">
        <f t="shared" si="32"/>
        <v>Medium</v>
      </c>
    </row>
    <row r="2062" spans="1:7" x14ac:dyDescent="0.25">
      <c r="A2062" t="s">
        <v>3834</v>
      </c>
      <c r="B2062" t="s">
        <v>18</v>
      </c>
      <c r="C2062" t="s">
        <v>19</v>
      </c>
      <c r="D2062">
        <v>0</v>
      </c>
      <c r="E2062" t="s">
        <v>33</v>
      </c>
      <c r="F2062" t="s">
        <v>15</v>
      </c>
      <c r="G2062" t="str">
        <f t="shared" si="32"/>
        <v>Small</v>
      </c>
    </row>
    <row r="2063" spans="1:7" x14ac:dyDescent="0.25">
      <c r="A2063" t="s">
        <v>3836</v>
      </c>
      <c r="B2063" t="s">
        <v>191</v>
      </c>
      <c r="C2063" t="s">
        <v>192</v>
      </c>
      <c r="D2063">
        <v>53</v>
      </c>
      <c r="E2063" t="s">
        <v>20</v>
      </c>
      <c r="F2063" t="s">
        <v>15</v>
      </c>
      <c r="G2063" t="str">
        <f t="shared" si="32"/>
        <v>Large</v>
      </c>
    </row>
    <row r="2064" spans="1:7" x14ac:dyDescent="0.25">
      <c r="A2064" t="s">
        <v>3838</v>
      </c>
      <c r="B2064" t="s">
        <v>18</v>
      </c>
      <c r="C2064" t="s">
        <v>19</v>
      </c>
      <c r="D2064">
        <v>8</v>
      </c>
      <c r="E2064" t="s">
        <v>241</v>
      </c>
      <c r="F2064" t="s">
        <v>15</v>
      </c>
      <c r="G2064" t="str">
        <f t="shared" si="32"/>
        <v>Small</v>
      </c>
    </row>
    <row r="2065" spans="1:7" x14ac:dyDescent="0.25">
      <c r="A2065" t="s">
        <v>3840</v>
      </c>
      <c r="B2065" t="s">
        <v>28</v>
      </c>
      <c r="C2065" t="s">
        <v>13</v>
      </c>
      <c r="D2065">
        <v>0</v>
      </c>
      <c r="E2065" t="s">
        <v>20</v>
      </c>
      <c r="F2065" t="s">
        <v>15</v>
      </c>
      <c r="G2065" t="str">
        <f t="shared" si="32"/>
        <v>Small</v>
      </c>
    </row>
    <row r="2066" spans="1:7" x14ac:dyDescent="0.25">
      <c r="A2066" t="s">
        <v>3842</v>
      </c>
      <c r="B2066" t="s">
        <v>18</v>
      </c>
      <c r="C2066" t="s">
        <v>19</v>
      </c>
      <c r="D2066">
        <v>0</v>
      </c>
      <c r="E2066" t="s">
        <v>109</v>
      </c>
      <c r="F2066" t="s">
        <v>15</v>
      </c>
      <c r="G2066" t="str">
        <f t="shared" si="32"/>
        <v>Small</v>
      </c>
    </row>
    <row r="2067" spans="1:7" x14ac:dyDescent="0.25">
      <c r="A2067" t="s">
        <v>3844</v>
      </c>
      <c r="B2067" t="s">
        <v>28</v>
      </c>
      <c r="C2067" t="s">
        <v>13</v>
      </c>
      <c r="D2067">
        <v>0</v>
      </c>
      <c r="E2067" t="s">
        <v>1487</v>
      </c>
      <c r="F2067" t="s">
        <v>15</v>
      </c>
      <c r="G2067" t="str">
        <f t="shared" si="32"/>
        <v>Small</v>
      </c>
    </row>
    <row r="2068" spans="1:7" x14ac:dyDescent="0.25">
      <c r="A2068" t="s">
        <v>3846</v>
      </c>
      <c r="B2068" t="s">
        <v>45</v>
      </c>
      <c r="C2068" t="s">
        <v>46</v>
      </c>
      <c r="D2068">
        <v>20</v>
      </c>
      <c r="E2068" t="s">
        <v>772</v>
      </c>
      <c r="F2068" t="s">
        <v>15</v>
      </c>
      <c r="G2068" t="str">
        <f t="shared" si="32"/>
        <v>Medium</v>
      </c>
    </row>
    <row r="2069" spans="1:7" x14ac:dyDescent="0.25">
      <c r="A2069" t="s">
        <v>3847</v>
      </c>
      <c r="B2069" t="s">
        <v>28</v>
      </c>
      <c r="C2069" t="s">
        <v>13</v>
      </c>
      <c r="D2069">
        <v>0</v>
      </c>
      <c r="E2069" t="s">
        <v>238</v>
      </c>
      <c r="F2069" t="s">
        <v>15</v>
      </c>
      <c r="G2069" t="str">
        <f t="shared" si="32"/>
        <v>Small</v>
      </c>
    </row>
    <row r="2070" spans="1:7" x14ac:dyDescent="0.25">
      <c r="A2070" t="s">
        <v>3849</v>
      </c>
      <c r="B2070" t="s">
        <v>45</v>
      </c>
      <c r="C2070" t="s">
        <v>46</v>
      </c>
      <c r="D2070">
        <v>80</v>
      </c>
      <c r="E2070" t="s">
        <v>662</v>
      </c>
      <c r="F2070" t="s">
        <v>15</v>
      </c>
      <c r="G2070" t="str">
        <f t="shared" si="32"/>
        <v>Large</v>
      </c>
    </row>
    <row r="2071" spans="1:7" x14ac:dyDescent="0.25">
      <c r="A2071" t="s">
        <v>3851</v>
      </c>
      <c r="B2071" t="s">
        <v>2479</v>
      </c>
      <c r="C2071" t="s">
        <v>2480</v>
      </c>
      <c r="D2071">
        <v>18</v>
      </c>
      <c r="E2071" t="s">
        <v>71</v>
      </c>
      <c r="F2071" t="s">
        <v>15</v>
      </c>
      <c r="G2071" t="str">
        <f t="shared" si="32"/>
        <v>Medium</v>
      </c>
    </row>
    <row r="2072" spans="1:7" x14ac:dyDescent="0.25">
      <c r="A2072" t="s">
        <v>3853</v>
      </c>
      <c r="B2072" t="s">
        <v>45</v>
      </c>
      <c r="C2072" t="s">
        <v>46</v>
      </c>
      <c r="D2072">
        <v>50</v>
      </c>
      <c r="E2072" t="s">
        <v>415</v>
      </c>
      <c r="F2072" t="s">
        <v>15</v>
      </c>
      <c r="G2072" t="str">
        <f t="shared" si="32"/>
        <v>Medium</v>
      </c>
    </row>
    <row r="2073" spans="1:7" x14ac:dyDescent="0.25">
      <c r="A2073" t="s">
        <v>3855</v>
      </c>
      <c r="B2073" t="s">
        <v>18</v>
      </c>
      <c r="C2073" t="s">
        <v>19</v>
      </c>
      <c r="D2073">
        <v>0</v>
      </c>
      <c r="E2073" t="s">
        <v>662</v>
      </c>
      <c r="F2073" t="s">
        <v>15</v>
      </c>
      <c r="G2073" t="str">
        <f t="shared" si="32"/>
        <v>Small</v>
      </c>
    </row>
    <row r="2074" spans="1:7" x14ac:dyDescent="0.25">
      <c r="A2074" t="s">
        <v>3857</v>
      </c>
      <c r="B2074" t="s">
        <v>191</v>
      </c>
      <c r="C2074" t="s">
        <v>192</v>
      </c>
      <c r="D2074">
        <v>60</v>
      </c>
      <c r="E2074" t="s">
        <v>415</v>
      </c>
      <c r="F2074" t="s">
        <v>15</v>
      </c>
      <c r="G2074" t="str">
        <f t="shared" si="32"/>
        <v>Large</v>
      </c>
    </row>
    <row r="2075" spans="1:7" x14ac:dyDescent="0.25">
      <c r="A2075" t="s">
        <v>3859</v>
      </c>
      <c r="B2075" t="s">
        <v>18</v>
      </c>
      <c r="C2075" t="s">
        <v>19</v>
      </c>
      <c r="D2075">
        <v>10</v>
      </c>
      <c r="E2075" t="s">
        <v>415</v>
      </c>
      <c r="F2075" t="s">
        <v>15</v>
      </c>
      <c r="G2075" t="str">
        <f t="shared" si="32"/>
        <v>Medium</v>
      </c>
    </row>
    <row r="2076" spans="1:7" x14ac:dyDescent="0.25">
      <c r="A2076" t="s">
        <v>3861</v>
      </c>
      <c r="B2076" t="s">
        <v>28</v>
      </c>
      <c r="C2076" t="s">
        <v>13</v>
      </c>
      <c r="D2076">
        <v>0</v>
      </c>
      <c r="E2076" t="s">
        <v>136</v>
      </c>
      <c r="F2076" t="s">
        <v>15</v>
      </c>
      <c r="G2076" t="str">
        <f t="shared" si="32"/>
        <v>Small</v>
      </c>
    </row>
    <row r="2077" spans="1:7" x14ac:dyDescent="0.25">
      <c r="A2077" t="s">
        <v>3863</v>
      </c>
      <c r="B2077" t="s">
        <v>18</v>
      </c>
      <c r="C2077" t="s">
        <v>19</v>
      </c>
      <c r="D2077">
        <v>0</v>
      </c>
      <c r="E2077" t="s">
        <v>20</v>
      </c>
      <c r="F2077" t="s">
        <v>15</v>
      </c>
      <c r="G2077" t="str">
        <f t="shared" si="32"/>
        <v>Small</v>
      </c>
    </row>
    <row r="2078" spans="1:7" x14ac:dyDescent="0.25">
      <c r="A2078" t="s">
        <v>3865</v>
      </c>
      <c r="B2078" t="s">
        <v>18</v>
      </c>
      <c r="C2078" t="s">
        <v>19</v>
      </c>
      <c r="D2078">
        <v>20</v>
      </c>
      <c r="E2078" t="s">
        <v>806</v>
      </c>
      <c r="F2078" t="s">
        <v>15</v>
      </c>
      <c r="G2078" t="str">
        <f t="shared" si="32"/>
        <v>Medium</v>
      </c>
    </row>
    <row r="2079" spans="1:7" x14ac:dyDescent="0.25">
      <c r="A2079" t="s">
        <v>3867</v>
      </c>
      <c r="B2079" t="s">
        <v>18</v>
      </c>
      <c r="C2079" t="s">
        <v>19</v>
      </c>
      <c r="D2079">
        <v>13</v>
      </c>
      <c r="E2079" t="s">
        <v>155</v>
      </c>
      <c r="F2079" t="s">
        <v>15</v>
      </c>
      <c r="G2079" t="str">
        <f t="shared" si="32"/>
        <v>Medium</v>
      </c>
    </row>
    <row r="2080" spans="1:7" x14ac:dyDescent="0.25">
      <c r="A2080" t="s">
        <v>3869</v>
      </c>
      <c r="B2080" t="s">
        <v>1413</v>
      </c>
      <c r="C2080" t="s">
        <v>19</v>
      </c>
      <c r="D2080">
        <v>14</v>
      </c>
      <c r="E2080" t="s">
        <v>241</v>
      </c>
      <c r="F2080" t="s">
        <v>15</v>
      </c>
      <c r="G2080" t="str">
        <f t="shared" si="32"/>
        <v>Medium</v>
      </c>
    </row>
    <row r="2081" spans="1:7" x14ac:dyDescent="0.25">
      <c r="A2081" t="s">
        <v>3871</v>
      </c>
      <c r="B2081" t="s">
        <v>28</v>
      </c>
      <c r="C2081" t="s">
        <v>13</v>
      </c>
      <c r="D2081">
        <v>0</v>
      </c>
      <c r="E2081" t="s">
        <v>62</v>
      </c>
      <c r="F2081" t="s">
        <v>15</v>
      </c>
      <c r="G2081" t="str">
        <f t="shared" si="32"/>
        <v>Small</v>
      </c>
    </row>
    <row r="2082" spans="1:7" x14ac:dyDescent="0.25">
      <c r="A2082" t="s">
        <v>3873</v>
      </c>
      <c r="B2082" t="s">
        <v>28</v>
      </c>
      <c r="C2082" t="s">
        <v>13</v>
      </c>
      <c r="D2082">
        <v>0</v>
      </c>
      <c r="E2082" t="s">
        <v>71</v>
      </c>
      <c r="F2082" t="s">
        <v>15</v>
      </c>
      <c r="G2082" t="str">
        <f t="shared" si="32"/>
        <v>Small</v>
      </c>
    </row>
    <row r="2083" spans="1:7" x14ac:dyDescent="0.25">
      <c r="A2083" t="s">
        <v>3875</v>
      </c>
      <c r="B2083" t="s">
        <v>28</v>
      </c>
      <c r="C2083" t="s">
        <v>13</v>
      </c>
      <c r="D2083">
        <v>0</v>
      </c>
      <c r="E2083" t="s">
        <v>282</v>
      </c>
      <c r="F2083" t="s">
        <v>15</v>
      </c>
      <c r="G2083" t="str">
        <f t="shared" si="32"/>
        <v>Small</v>
      </c>
    </row>
    <row r="2084" spans="1:7" x14ac:dyDescent="0.25">
      <c r="A2084" t="s">
        <v>3877</v>
      </c>
      <c r="B2084" t="s">
        <v>45</v>
      </c>
      <c r="C2084" t="s">
        <v>46</v>
      </c>
      <c r="D2084">
        <v>35</v>
      </c>
      <c r="E2084" t="s">
        <v>14</v>
      </c>
      <c r="F2084" t="s">
        <v>15</v>
      </c>
      <c r="G2084" t="str">
        <f t="shared" si="32"/>
        <v>Medium</v>
      </c>
    </row>
    <row r="2085" spans="1:7" x14ac:dyDescent="0.25">
      <c r="A2085" t="s">
        <v>3879</v>
      </c>
      <c r="B2085" t="s">
        <v>164</v>
      </c>
      <c r="C2085" t="s">
        <v>19</v>
      </c>
      <c r="D2085">
        <v>0</v>
      </c>
      <c r="E2085" t="s">
        <v>20</v>
      </c>
      <c r="F2085" t="s">
        <v>15</v>
      </c>
      <c r="G2085" t="str">
        <f t="shared" si="32"/>
        <v>Small</v>
      </c>
    </row>
    <row r="2086" spans="1:7" x14ac:dyDescent="0.25">
      <c r="A2086" t="s">
        <v>3881</v>
      </c>
      <c r="B2086" t="s">
        <v>28</v>
      </c>
      <c r="C2086" t="s">
        <v>13</v>
      </c>
      <c r="D2086">
        <v>0</v>
      </c>
      <c r="E2086" t="s">
        <v>109</v>
      </c>
      <c r="F2086" t="s">
        <v>15</v>
      </c>
      <c r="G2086" t="str">
        <f t="shared" si="32"/>
        <v>Small</v>
      </c>
    </row>
    <row r="2087" spans="1:7" x14ac:dyDescent="0.25">
      <c r="A2087" t="s">
        <v>3883</v>
      </c>
      <c r="B2087" t="s">
        <v>18</v>
      </c>
      <c r="C2087" t="s">
        <v>19</v>
      </c>
      <c r="D2087">
        <v>20</v>
      </c>
      <c r="E2087" t="s">
        <v>282</v>
      </c>
      <c r="F2087" t="s">
        <v>15</v>
      </c>
      <c r="G2087" t="str">
        <f t="shared" si="32"/>
        <v>Medium</v>
      </c>
    </row>
    <row r="2088" spans="1:7" x14ac:dyDescent="0.25">
      <c r="A2088" t="s">
        <v>3885</v>
      </c>
      <c r="B2088" t="s">
        <v>28</v>
      </c>
      <c r="C2088" t="s">
        <v>13</v>
      </c>
      <c r="D2088">
        <v>0</v>
      </c>
      <c r="E2088" t="s">
        <v>33</v>
      </c>
      <c r="F2088" t="s">
        <v>15</v>
      </c>
      <c r="G2088" t="str">
        <f t="shared" si="32"/>
        <v>Small</v>
      </c>
    </row>
    <row r="2089" spans="1:7" x14ac:dyDescent="0.25">
      <c r="A2089" t="s">
        <v>3887</v>
      </c>
      <c r="B2089" t="s">
        <v>28</v>
      </c>
      <c r="C2089" t="s">
        <v>13</v>
      </c>
      <c r="D2089">
        <v>0</v>
      </c>
      <c r="E2089" t="s">
        <v>20</v>
      </c>
      <c r="F2089" t="s">
        <v>15</v>
      </c>
      <c r="G2089" t="str">
        <f t="shared" si="32"/>
        <v>Small</v>
      </c>
    </row>
    <row r="2090" spans="1:7" x14ac:dyDescent="0.25">
      <c r="A2090" t="s">
        <v>3889</v>
      </c>
      <c r="B2090" t="s">
        <v>28</v>
      </c>
      <c r="C2090" t="s">
        <v>13</v>
      </c>
      <c r="D2090">
        <v>0</v>
      </c>
      <c r="E2090" t="s">
        <v>59</v>
      </c>
      <c r="F2090" t="s">
        <v>15</v>
      </c>
      <c r="G2090" t="str">
        <f t="shared" si="32"/>
        <v>Small</v>
      </c>
    </row>
    <row r="2091" spans="1:7" x14ac:dyDescent="0.25">
      <c r="A2091" t="s">
        <v>3891</v>
      </c>
      <c r="B2091" t="s">
        <v>18</v>
      </c>
      <c r="C2091" t="s">
        <v>19</v>
      </c>
      <c r="D2091">
        <v>17</v>
      </c>
      <c r="E2091" t="s">
        <v>65</v>
      </c>
      <c r="F2091" t="s">
        <v>15</v>
      </c>
      <c r="G2091" t="str">
        <f t="shared" si="32"/>
        <v>Medium</v>
      </c>
    </row>
    <row r="2092" spans="1:7" x14ac:dyDescent="0.25">
      <c r="A2092" t="s">
        <v>3893</v>
      </c>
      <c r="B2092" t="s">
        <v>45</v>
      </c>
      <c r="C2092" t="s">
        <v>46</v>
      </c>
      <c r="D2092">
        <v>63</v>
      </c>
      <c r="E2092" t="s">
        <v>136</v>
      </c>
      <c r="F2092" t="s">
        <v>15</v>
      </c>
      <c r="G2092" t="str">
        <f t="shared" si="32"/>
        <v>Large</v>
      </c>
    </row>
    <row r="2093" spans="1:7" x14ac:dyDescent="0.25">
      <c r="A2093" t="s">
        <v>3895</v>
      </c>
      <c r="B2093" t="s">
        <v>28</v>
      </c>
      <c r="C2093" t="s">
        <v>13</v>
      </c>
      <c r="D2093">
        <v>0</v>
      </c>
      <c r="E2093" t="s">
        <v>20</v>
      </c>
      <c r="F2093" t="s">
        <v>15</v>
      </c>
      <c r="G2093" t="str">
        <f t="shared" si="32"/>
        <v>Small</v>
      </c>
    </row>
    <row r="2094" spans="1:7" x14ac:dyDescent="0.25">
      <c r="A2094" t="s">
        <v>3897</v>
      </c>
      <c r="B2094" t="s">
        <v>45</v>
      </c>
      <c r="C2094" t="s">
        <v>46</v>
      </c>
      <c r="D2094">
        <v>20</v>
      </c>
      <c r="E2094" t="s">
        <v>415</v>
      </c>
      <c r="F2094" t="s">
        <v>15</v>
      </c>
      <c r="G2094" t="str">
        <f t="shared" si="32"/>
        <v>Medium</v>
      </c>
    </row>
    <row r="2095" spans="1:7" x14ac:dyDescent="0.25">
      <c r="A2095" t="s">
        <v>3899</v>
      </c>
      <c r="B2095" t="s">
        <v>45</v>
      </c>
      <c r="C2095" t="s">
        <v>46</v>
      </c>
      <c r="D2095">
        <v>38</v>
      </c>
      <c r="E2095" t="s">
        <v>82</v>
      </c>
      <c r="F2095" t="s">
        <v>15</v>
      </c>
      <c r="G2095" t="str">
        <f t="shared" si="32"/>
        <v>Medium</v>
      </c>
    </row>
    <row r="2096" spans="1:7" x14ac:dyDescent="0.25">
      <c r="A2096" t="s">
        <v>3901</v>
      </c>
      <c r="B2096" t="s">
        <v>90</v>
      </c>
      <c r="C2096" t="s">
        <v>13</v>
      </c>
      <c r="D2096">
        <v>0</v>
      </c>
      <c r="E2096" t="s">
        <v>20</v>
      </c>
      <c r="F2096" t="s">
        <v>15</v>
      </c>
      <c r="G2096" t="str">
        <f t="shared" si="32"/>
        <v>Small</v>
      </c>
    </row>
    <row r="2097" spans="1:7" x14ac:dyDescent="0.25">
      <c r="A2097" t="s">
        <v>3902</v>
      </c>
      <c r="B2097" t="s">
        <v>28</v>
      </c>
      <c r="C2097" t="s">
        <v>13</v>
      </c>
      <c r="D2097">
        <v>0</v>
      </c>
      <c r="E2097" t="s">
        <v>24</v>
      </c>
      <c r="F2097" t="s">
        <v>15</v>
      </c>
      <c r="G2097" t="str">
        <f t="shared" si="32"/>
        <v>Small</v>
      </c>
    </row>
    <row r="2098" spans="1:7" x14ac:dyDescent="0.25">
      <c r="A2098" t="s">
        <v>3904</v>
      </c>
      <c r="B2098" t="s">
        <v>18</v>
      </c>
      <c r="C2098" t="s">
        <v>19</v>
      </c>
      <c r="D2098">
        <v>25</v>
      </c>
      <c r="E2098" t="s">
        <v>174</v>
      </c>
      <c r="F2098" t="s">
        <v>15</v>
      </c>
      <c r="G2098" t="str">
        <f t="shared" si="32"/>
        <v>Medium</v>
      </c>
    </row>
    <row r="2099" spans="1:7" x14ac:dyDescent="0.25">
      <c r="A2099" t="s">
        <v>3906</v>
      </c>
      <c r="B2099" t="s">
        <v>28</v>
      </c>
      <c r="C2099" t="s">
        <v>13</v>
      </c>
      <c r="D2099">
        <v>0</v>
      </c>
      <c r="E2099" t="s">
        <v>33</v>
      </c>
      <c r="F2099" t="s">
        <v>15</v>
      </c>
      <c r="G2099" t="str">
        <f t="shared" si="32"/>
        <v>Small</v>
      </c>
    </row>
    <row r="2100" spans="1:7" x14ac:dyDescent="0.25">
      <c r="A2100" t="s">
        <v>3908</v>
      </c>
      <c r="B2100" t="s">
        <v>18</v>
      </c>
      <c r="C2100" t="s">
        <v>19</v>
      </c>
      <c r="D2100">
        <v>0</v>
      </c>
      <c r="E2100" t="s">
        <v>20</v>
      </c>
      <c r="F2100" t="s">
        <v>15</v>
      </c>
      <c r="G2100" t="str">
        <f t="shared" si="32"/>
        <v>Small</v>
      </c>
    </row>
    <row r="2101" spans="1:7" x14ac:dyDescent="0.25">
      <c r="A2101" t="s">
        <v>3910</v>
      </c>
      <c r="B2101" t="s">
        <v>45</v>
      </c>
      <c r="C2101" t="s">
        <v>46</v>
      </c>
      <c r="D2101">
        <v>15</v>
      </c>
      <c r="E2101" t="s">
        <v>71</v>
      </c>
      <c r="F2101" t="s">
        <v>15</v>
      </c>
      <c r="G2101" t="str">
        <f t="shared" si="32"/>
        <v>Medium</v>
      </c>
    </row>
    <row r="2102" spans="1:7" x14ac:dyDescent="0.25">
      <c r="A2102" t="s">
        <v>3912</v>
      </c>
      <c r="B2102" t="s">
        <v>18</v>
      </c>
      <c r="C2102" t="s">
        <v>19</v>
      </c>
      <c r="D2102">
        <v>0</v>
      </c>
      <c r="E2102" t="s">
        <v>24</v>
      </c>
      <c r="F2102" t="s">
        <v>15</v>
      </c>
      <c r="G2102" t="str">
        <f t="shared" si="32"/>
        <v>Small</v>
      </c>
    </row>
    <row r="2103" spans="1:7" x14ac:dyDescent="0.25">
      <c r="A2103" t="s">
        <v>3914</v>
      </c>
      <c r="B2103" t="s">
        <v>352</v>
      </c>
      <c r="C2103" t="s">
        <v>46</v>
      </c>
      <c r="D2103">
        <v>0</v>
      </c>
      <c r="E2103" t="s">
        <v>241</v>
      </c>
      <c r="F2103" t="s">
        <v>15</v>
      </c>
      <c r="G2103" t="str">
        <f t="shared" si="32"/>
        <v>Small</v>
      </c>
    </row>
    <row r="2104" spans="1:7" x14ac:dyDescent="0.25">
      <c r="A2104" t="s">
        <v>3916</v>
      </c>
      <c r="B2104" t="s">
        <v>28</v>
      </c>
      <c r="C2104" t="s">
        <v>13</v>
      </c>
      <c r="D2104">
        <v>0</v>
      </c>
      <c r="E2104" t="s">
        <v>241</v>
      </c>
      <c r="F2104" t="s">
        <v>15</v>
      </c>
      <c r="G2104" t="str">
        <f t="shared" si="32"/>
        <v>Small</v>
      </c>
    </row>
    <row r="2105" spans="1:7" x14ac:dyDescent="0.25">
      <c r="A2105" t="s">
        <v>3918</v>
      </c>
      <c r="B2105" t="s">
        <v>28</v>
      </c>
      <c r="C2105" t="s">
        <v>13</v>
      </c>
      <c r="D2105">
        <v>0</v>
      </c>
      <c r="E2105" t="s">
        <v>33</v>
      </c>
      <c r="F2105" t="s">
        <v>15</v>
      </c>
      <c r="G2105" t="str">
        <f t="shared" si="32"/>
        <v>Small</v>
      </c>
    </row>
    <row r="2106" spans="1:7" x14ac:dyDescent="0.25">
      <c r="A2106" t="s">
        <v>3920</v>
      </c>
      <c r="B2106" t="s">
        <v>45</v>
      </c>
      <c r="C2106" t="s">
        <v>46</v>
      </c>
      <c r="D2106">
        <v>10</v>
      </c>
      <c r="E2106" t="s">
        <v>20</v>
      </c>
      <c r="F2106" t="s">
        <v>15</v>
      </c>
      <c r="G2106" t="str">
        <f t="shared" si="32"/>
        <v>Medium</v>
      </c>
    </row>
    <row r="2107" spans="1:7" x14ac:dyDescent="0.25">
      <c r="A2107" t="s">
        <v>3922</v>
      </c>
      <c r="B2107" t="s">
        <v>45</v>
      </c>
      <c r="C2107" t="s">
        <v>46</v>
      </c>
      <c r="D2107">
        <v>20</v>
      </c>
      <c r="E2107" t="s">
        <v>155</v>
      </c>
      <c r="F2107" t="s">
        <v>15</v>
      </c>
      <c r="G2107" t="str">
        <f t="shared" si="32"/>
        <v>Medium</v>
      </c>
    </row>
    <row r="2108" spans="1:7" x14ac:dyDescent="0.25">
      <c r="A2108" t="s">
        <v>3924</v>
      </c>
      <c r="B2108" t="s">
        <v>45</v>
      </c>
      <c r="C2108" t="s">
        <v>46</v>
      </c>
      <c r="D2108">
        <v>34</v>
      </c>
      <c r="E2108" t="s">
        <v>62</v>
      </c>
      <c r="F2108" t="s">
        <v>15</v>
      </c>
      <c r="G2108" t="str">
        <f t="shared" si="32"/>
        <v>Medium</v>
      </c>
    </row>
    <row r="2109" spans="1:7" x14ac:dyDescent="0.25">
      <c r="A2109" t="s">
        <v>3926</v>
      </c>
      <c r="B2109" t="s">
        <v>28</v>
      </c>
      <c r="C2109" t="s">
        <v>13</v>
      </c>
      <c r="D2109">
        <v>0</v>
      </c>
      <c r="E2109" t="s">
        <v>2333</v>
      </c>
      <c r="F2109" t="s">
        <v>15</v>
      </c>
      <c r="G2109" t="str">
        <f t="shared" si="32"/>
        <v>Small</v>
      </c>
    </row>
    <row r="2110" spans="1:7" x14ac:dyDescent="0.25">
      <c r="A2110" t="s">
        <v>3928</v>
      </c>
      <c r="B2110" t="s">
        <v>18</v>
      </c>
      <c r="C2110" t="s">
        <v>19</v>
      </c>
      <c r="D2110">
        <v>0</v>
      </c>
      <c r="E2110" t="s">
        <v>20</v>
      </c>
      <c r="F2110" t="s">
        <v>15</v>
      </c>
      <c r="G2110" t="str">
        <f t="shared" si="32"/>
        <v>Small</v>
      </c>
    </row>
    <row r="2111" spans="1:7" x14ac:dyDescent="0.25">
      <c r="A2111" t="s">
        <v>3930</v>
      </c>
      <c r="B2111" t="s">
        <v>28</v>
      </c>
      <c r="C2111" t="s">
        <v>13</v>
      </c>
      <c r="D2111">
        <v>0</v>
      </c>
      <c r="E2111" t="s">
        <v>169</v>
      </c>
      <c r="F2111" t="s">
        <v>15</v>
      </c>
      <c r="G2111" t="str">
        <f t="shared" si="32"/>
        <v>Small</v>
      </c>
    </row>
    <row r="2112" spans="1:7" x14ac:dyDescent="0.25">
      <c r="A2112" t="s">
        <v>3932</v>
      </c>
      <c r="B2112" t="s">
        <v>28</v>
      </c>
      <c r="C2112" t="s">
        <v>13</v>
      </c>
      <c r="D2112">
        <v>0</v>
      </c>
      <c r="E2112" t="s">
        <v>109</v>
      </c>
      <c r="F2112" t="s">
        <v>15</v>
      </c>
      <c r="G2112" t="str">
        <f t="shared" si="32"/>
        <v>Small</v>
      </c>
    </row>
    <row r="2113" spans="1:7" x14ac:dyDescent="0.25">
      <c r="A2113" t="s">
        <v>3934</v>
      </c>
      <c r="B2113" t="s">
        <v>41</v>
      </c>
      <c r="C2113" t="s">
        <v>13</v>
      </c>
      <c r="D2113">
        <v>0</v>
      </c>
      <c r="E2113" t="s">
        <v>662</v>
      </c>
      <c r="F2113" t="s">
        <v>15</v>
      </c>
      <c r="G2113" t="str">
        <f t="shared" si="32"/>
        <v>Small</v>
      </c>
    </row>
    <row r="2114" spans="1:7" x14ac:dyDescent="0.25">
      <c r="A2114" t="s">
        <v>3936</v>
      </c>
      <c r="B2114" t="s">
        <v>45</v>
      </c>
      <c r="C2114" t="s">
        <v>46</v>
      </c>
      <c r="D2114">
        <v>26</v>
      </c>
      <c r="E2114" t="s">
        <v>105</v>
      </c>
      <c r="F2114" t="s">
        <v>15</v>
      </c>
      <c r="G2114" t="str">
        <f t="shared" si="32"/>
        <v>Medium</v>
      </c>
    </row>
    <row r="2115" spans="1:7" x14ac:dyDescent="0.25">
      <c r="A2115" t="s">
        <v>3938</v>
      </c>
      <c r="B2115" t="s">
        <v>191</v>
      </c>
      <c r="C2115" t="s">
        <v>192</v>
      </c>
      <c r="D2115">
        <v>80</v>
      </c>
      <c r="E2115" t="s">
        <v>662</v>
      </c>
      <c r="F2115" t="s">
        <v>15</v>
      </c>
      <c r="G2115" t="str">
        <f t="shared" ref="G2115:G2178" si="33">IF(ISNUMBER(D2115),
IF(D2115&lt;10,"Small",
IF(D2115&lt;=50,"Medium",IF(D2115&gt;50,"Large"))))</f>
        <v>Large</v>
      </c>
    </row>
    <row r="2116" spans="1:7" x14ac:dyDescent="0.25">
      <c r="A2116" t="s">
        <v>3940</v>
      </c>
      <c r="B2116" t="s">
        <v>28</v>
      </c>
      <c r="C2116" t="s">
        <v>13</v>
      </c>
      <c r="D2116">
        <v>0</v>
      </c>
      <c r="E2116" t="s">
        <v>109</v>
      </c>
      <c r="F2116" t="s">
        <v>15</v>
      </c>
      <c r="G2116" t="str">
        <f t="shared" si="33"/>
        <v>Small</v>
      </c>
    </row>
    <row r="2117" spans="1:7" x14ac:dyDescent="0.25">
      <c r="A2117" t="s">
        <v>3942</v>
      </c>
      <c r="B2117" t="s">
        <v>90</v>
      </c>
      <c r="C2117" t="s">
        <v>13</v>
      </c>
      <c r="D2117">
        <v>0</v>
      </c>
      <c r="E2117" t="s">
        <v>20</v>
      </c>
      <c r="F2117" t="s">
        <v>15</v>
      </c>
      <c r="G2117" t="str">
        <f t="shared" si="33"/>
        <v>Small</v>
      </c>
    </row>
    <row r="2118" spans="1:7" x14ac:dyDescent="0.25">
      <c r="A2118" t="s">
        <v>3944</v>
      </c>
      <c r="B2118" t="s">
        <v>45</v>
      </c>
      <c r="C2118" t="s">
        <v>46</v>
      </c>
      <c r="D2118">
        <v>20</v>
      </c>
      <c r="E2118" t="s">
        <v>115</v>
      </c>
      <c r="F2118" t="s">
        <v>15</v>
      </c>
      <c r="G2118" t="str">
        <f t="shared" si="33"/>
        <v>Medium</v>
      </c>
    </row>
    <row r="2119" spans="1:7" x14ac:dyDescent="0.25">
      <c r="A2119" t="s">
        <v>3946</v>
      </c>
      <c r="B2119" t="s">
        <v>28</v>
      </c>
      <c r="C2119" t="s">
        <v>13</v>
      </c>
      <c r="D2119">
        <v>0</v>
      </c>
      <c r="E2119" t="s">
        <v>33</v>
      </c>
      <c r="F2119" t="s">
        <v>15</v>
      </c>
      <c r="G2119" t="str">
        <f t="shared" si="33"/>
        <v>Small</v>
      </c>
    </row>
    <row r="2120" spans="1:7" x14ac:dyDescent="0.25">
      <c r="A2120" t="s">
        <v>3948</v>
      </c>
      <c r="B2120" t="s">
        <v>28</v>
      </c>
      <c r="C2120" t="s">
        <v>13</v>
      </c>
      <c r="D2120">
        <v>0</v>
      </c>
      <c r="E2120" t="s">
        <v>59</v>
      </c>
      <c r="F2120" t="s">
        <v>15</v>
      </c>
      <c r="G2120" t="str">
        <f t="shared" si="33"/>
        <v>Small</v>
      </c>
    </row>
    <row r="2121" spans="1:7" x14ac:dyDescent="0.25">
      <c r="A2121" t="s">
        <v>3950</v>
      </c>
      <c r="B2121" t="s">
        <v>18</v>
      </c>
      <c r="C2121" t="s">
        <v>19</v>
      </c>
      <c r="D2121">
        <v>0</v>
      </c>
      <c r="E2121" t="s">
        <v>20</v>
      </c>
      <c r="F2121" t="s">
        <v>15</v>
      </c>
      <c r="G2121" t="str">
        <f t="shared" si="33"/>
        <v>Small</v>
      </c>
    </row>
    <row r="2122" spans="1:7" x14ac:dyDescent="0.25">
      <c r="A2122" t="s">
        <v>3952</v>
      </c>
      <c r="B2122" t="s">
        <v>45</v>
      </c>
      <c r="C2122" t="s">
        <v>46</v>
      </c>
      <c r="D2122">
        <v>15</v>
      </c>
      <c r="E2122" t="s">
        <v>109</v>
      </c>
      <c r="F2122" t="s">
        <v>15</v>
      </c>
      <c r="G2122" t="str">
        <f t="shared" si="33"/>
        <v>Medium</v>
      </c>
    </row>
    <row r="2123" spans="1:7" x14ac:dyDescent="0.25">
      <c r="A2123" t="s">
        <v>3954</v>
      </c>
      <c r="B2123" t="s">
        <v>28</v>
      </c>
      <c r="C2123" t="s">
        <v>13</v>
      </c>
      <c r="D2123">
        <v>0</v>
      </c>
      <c r="E2123" t="s">
        <v>71</v>
      </c>
      <c r="F2123" t="s">
        <v>15</v>
      </c>
      <c r="G2123" t="str">
        <f t="shared" si="33"/>
        <v>Small</v>
      </c>
    </row>
    <row r="2124" spans="1:7" x14ac:dyDescent="0.25">
      <c r="A2124" t="s">
        <v>3956</v>
      </c>
      <c r="B2124" t="s">
        <v>28</v>
      </c>
      <c r="C2124" t="s">
        <v>13</v>
      </c>
      <c r="D2124">
        <v>0</v>
      </c>
      <c r="E2124" t="s">
        <v>241</v>
      </c>
      <c r="F2124" t="s">
        <v>15</v>
      </c>
      <c r="G2124" t="str">
        <f t="shared" si="33"/>
        <v>Small</v>
      </c>
    </row>
    <row r="2125" spans="1:7" x14ac:dyDescent="0.25">
      <c r="A2125" t="s">
        <v>3958</v>
      </c>
      <c r="B2125" t="s">
        <v>45</v>
      </c>
      <c r="C2125" t="s">
        <v>46</v>
      </c>
      <c r="D2125">
        <v>22</v>
      </c>
      <c r="E2125" t="s">
        <v>364</v>
      </c>
      <c r="F2125" t="s">
        <v>15</v>
      </c>
      <c r="G2125" t="str">
        <f t="shared" si="33"/>
        <v>Medium</v>
      </c>
    </row>
    <row r="2126" spans="1:7" x14ac:dyDescent="0.25">
      <c r="A2126" t="s">
        <v>3960</v>
      </c>
      <c r="B2126" t="s">
        <v>28</v>
      </c>
      <c r="C2126" t="s">
        <v>13</v>
      </c>
      <c r="D2126">
        <v>0</v>
      </c>
      <c r="E2126" t="s">
        <v>772</v>
      </c>
      <c r="F2126" t="s">
        <v>15</v>
      </c>
      <c r="G2126" t="str">
        <f t="shared" si="33"/>
        <v>Small</v>
      </c>
    </row>
    <row r="2127" spans="1:7" x14ac:dyDescent="0.25">
      <c r="A2127" t="s">
        <v>3962</v>
      </c>
      <c r="B2127" t="s">
        <v>18</v>
      </c>
      <c r="C2127" t="s">
        <v>19</v>
      </c>
      <c r="D2127">
        <v>0</v>
      </c>
      <c r="E2127" t="s">
        <v>29</v>
      </c>
      <c r="F2127" t="s">
        <v>15</v>
      </c>
      <c r="G2127" t="str">
        <f t="shared" si="33"/>
        <v>Small</v>
      </c>
    </row>
    <row r="2128" spans="1:7" x14ac:dyDescent="0.25">
      <c r="A2128" t="s">
        <v>3964</v>
      </c>
      <c r="B2128" t="s">
        <v>45</v>
      </c>
      <c r="C2128" t="s">
        <v>46</v>
      </c>
      <c r="D2128">
        <v>80</v>
      </c>
      <c r="E2128" t="s">
        <v>62</v>
      </c>
      <c r="F2128" t="s">
        <v>15</v>
      </c>
      <c r="G2128" t="str">
        <f t="shared" si="33"/>
        <v>Large</v>
      </c>
    </row>
    <row r="2129" spans="1:7" x14ac:dyDescent="0.25">
      <c r="A2129" t="s">
        <v>3966</v>
      </c>
      <c r="B2129" t="s">
        <v>28</v>
      </c>
      <c r="C2129" t="s">
        <v>13</v>
      </c>
      <c r="D2129">
        <v>0</v>
      </c>
      <c r="E2129" t="s">
        <v>169</v>
      </c>
      <c r="F2129" t="s">
        <v>15</v>
      </c>
      <c r="G2129" t="str">
        <f t="shared" si="33"/>
        <v>Small</v>
      </c>
    </row>
    <row r="2130" spans="1:7" x14ac:dyDescent="0.25">
      <c r="A2130" t="s">
        <v>3968</v>
      </c>
      <c r="B2130" t="s">
        <v>18</v>
      </c>
      <c r="C2130" t="s">
        <v>19</v>
      </c>
      <c r="D2130">
        <v>30</v>
      </c>
      <c r="E2130" t="s">
        <v>59</v>
      </c>
      <c r="F2130" t="s">
        <v>15</v>
      </c>
      <c r="G2130" t="str">
        <f t="shared" si="33"/>
        <v>Medium</v>
      </c>
    </row>
    <row r="2131" spans="1:7" x14ac:dyDescent="0.25">
      <c r="A2131" t="s">
        <v>3969</v>
      </c>
      <c r="B2131" t="s">
        <v>28</v>
      </c>
      <c r="C2131" t="s">
        <v>13</v>
      </c>
      <c r="D2131">
        <v>0</v>
      </c>
      <c r="E2131" t="s">
        <v>109</v>
      </c>
      <c r="F2131" t="s">
        <v>15</v>
      </c>
      <c r="G2131" t="str">
        <f t="shared" si="33"/>
        <v>Small</v>
      </c>
    </row>
    <row r="2132" spans="1:7" x14ac:dyDescent="0.25">
      <c r="A2132" t="s">
        <v>3971</v>
      </c>
      <c r="B2132" t="s">
        <v>28</v>
      </c>
      <c r="C2132" t="s">
        <v>13</v>
      </c>
      <c r="D2132">
        <v>0</v>
      </c>
      <c r="E2132" t="s">
        <v>59</v>
      </c>
      <c r="F2132" t="s">
        <v>15</v>
      </c>
      <c r="G2132" t="str">
        <f t="shared" si="33"/>
        <v>Small</v>
      </c>
    </row>
    <row r="2133" spans="1:7" x14ac:dyDescent="0.25">
      <c r="A2133" t="s">
        <v>3973</v>
      </c>
      <c r="B2133" t="s">
        <v>28</v>
      </c>
      <c r="C2133" t="s">
        <v>13</v>
      </c>
      <c r="D2133">
        <v>0</v>
      </c>
      <c r="E2133" t="s">
        <v>20</v>
      </c>
      <c r="F2133" t="s">
        <v>15</v>
      </c>
      <c r="G2133" t="str">
        <f t="shared" si="33"/>
        <v>Small</v>
      </c>
    </row>
    <row r="2134" spans="1:7" x14ac:dyDescent="0.25">
      <c r="A2134" t="s">
        <v>3975</v>
      </c>
      <c r="B2134" t="s">
        <v>28</v>
      </c>
      <c r="C2134" t="s">
        <v>13</v>
      </c>
      <c r="D2134">
        <v>0</v>
      </c>
      <c r="E2134" t="s">
        <v>109</v>
      </c>
      <c r="F2134" t="s">
        <v>15</v>
      </c>
      <c r="G2134" t="str">
        <f t="shared" si="33"/>
        <v>Small</v>
      </c>
    </row>
    <row r="2135" spans="1:7" x14ac:dyDescent="0.25">
      <c r="A2135" t="s">
        <v>3977</v>
      </c>
      <c r="B2135" t="s">
        <v>28</v>
      </c>
      <c r="C2135" t="s">
        <v>13</v>
      </c>
      <c r="D2135">
        <v>0</v>
      </c>
      <c r="E2135" t="s">
        <v>62</v>
      </c>
      <c r="F2135" t="s">
        <v>15</v>
      </c>
      <c r="G2135" t="str">
        <f t="shared" si="33"/>
        <v>Small</v>
      </c>
    </row>
    <row r="2136" spans="1:7" x14ac:dyDescent="0.25">
      <c r="A2136" t="s">
        <v>3979</v>
      </c>
      <c r="B2136" t="s">
        <v>28</v>
      </c>
      <c r="C2136" t="s">
        <v>13</v>
      </c>
      <c r="D2136">
        <v>0</v>
      </c>
      <c r="E2136" t="s">
        <v>206</v>
      </c>
      <c r="F2136" t="s">
        <v>15</v>
      </c>
      <c r="G2136" t="str">
        <f t="shared" si="33"/>
        <v>Small</v>
      </c>
    </row>
    <row r="2137" spans="1:7" x14ac:dyDescent="0.25">
      <c r="A2137" t="s">
        <v>3981</v>
      </c>
      <c r="B2137" t="s">
        <v>28</v>
      </c>
      <c r="C2137" t="s">
        <v>13</v>
      </c>
      <c r="D2137">
        <v>0</v>
      </c>
      <c r="E2137" t="s">
        <v>24</v>
      </c>
      <c r="F2137" t="s">
        <v>15</v>
      </c>
      <c r="G2137" t="str">
        <f t="shared" si="33"/>
        <v>Small</v>
      </c>
    </row>
    <row r="2138" spans="1:7" x14ac:dyDescent="0.25">
      <c r="A2138" t="s">
        <v>3983</v>
      </c>
      <c r="B2138" t="s">
        <v>28</v>
      </c>
      <c r="C2138" t="s">
        <v>13</v>
      </c>
      <c r="D2138">
        <v>0</v>
      </c>
      <c r="E2138" t="s">
        <v>20</v>
      </c>
      <c r="F2138" t="s">
        <v>15</v>
      </c>
      <c r="G2138" t="str">
        <f t="shared" si="33"/>
        <v>Small</v>
      </c>
    </row>
    <row r="2139" spans="1:7" x14ac:dyDescent="0.25">
      <c r="A2139" t="s">
        <v>3985</v>
      </c>
      <c r="B2139" t="s">
        <v>352</v>
      </c>
      <c r="C2139" t="s">
        <v>46</v>
      </c>
      <c r="D2139">
        <v>0</v>
      </c>
      <c r="E2139" t="s">
        <v>275</v>
      </c>
      <c r="F2139" t="s">
        <v>15</v>
      </c>
      <c r="G2139" t="str">
        <f t="shared" si="33"/>
        <v>Small</v>
      </c>
    </row>
    <row r="2140" spans="1:7" x14ac:dyDescent="0.25">
      <c r="A2140" t="s">
        <v>3987</v>
      </c>
      <c r="B2140" t="s">
        <v>28</v>
      </c>
      <c r="C2140" t="s">
        <v>13</v>
      </c>
      <c r="D2140">
        <v>0</v>
      </c>
      <c r="E2140" t="s">
        <v>65</v>
      </c>
      <c r="F2140" t="s">
        <v>15</v>
      </c>
      <c r="G2140" t="str">
        <f t="shared" si="33"/>
        <v>Small</v>
      </c>
    </row>
    <row r="2141" spans="1:7" x14ac:dyDescent="0.25">
      <c r="A2141" t="s">
        <v>3989</v>
      </c>
      <c r="B2141" t="s">
        <v>18</v>
      </c>
      <c r="C2141" t="s">
        <v>19</v>
      </c>
      <c r="D2141">
        <v>40</v>
      </c>
      <c r="E2141" t="s">
        <v>33</v>
      </c>
      <c r="F2141" t="s">
        <v>15</v>
      </c>
      <c r="G2141" t="str">
        <f t="shared" si="33"/>
        <v>Medium</v>
      </c>
    </row>
    <row r="2142" spans="1:7" x14ac:dyDescent="0.25">
      <c r="A2142" t="s">
        <v>3991</v>
      </c>
      <c r="B2142" t="s">
        <v>28</v>
      </c>
      <c r="C2142" t="s">
        <v>13</v>
      </c>
      <c r="D2142">
        <v>0</v>
      </c>
      <c r="E2142" t="s">
        <v>250</v>
      </c>
      <c r="F2142" t="s">
        <v>15</v>
      </c>
      <c r="G2142" t="str">
        <f t="shared" si="33"/>
        <v>Small</v>
      </c>
    </row>
    <row r="2143" spans="1:7" x14ac:dyDescent="0.25">
      <c r="A2143" t="s">
        <v>3993</v>
      </c>
      <c r="B2143" t="s">
        <v>28</v>
      </c>
      <c r="C2143" t="s">
        <v>13</v>
      </c>
      <c r="D2143">
        <v>0</v>
      </c>
      <c r="E2143" t="s">
        <v>33</v>
      </c>
      <c r="F2143" t="s">
        <v>15</v>
      </c>
      <c r="G2143" t="str">
        <f t="shared" si="33"/>
        <v>Small</v>
      </c>
    </row>
    <row r="2144" spans="1:7" x14ac:dyDescent="0.25">
      <c r="A2144" t="s">
        <v>3995</v>
      </c>
      <c r="B2144" t="s">
        <v>1595</v>
      </c>
      <c r="C2144" t="s">
        <v>192</v>
      </c>
      <c r="D2144">
        <v>7</v>
      </c>
      <c r="E2144" t="s">
        <v>20</v>
      </c>
      <c r="F2144" t="s">
        <v>15</v>
      </c>
      <c r="G2144" t="str">
        <f t="shared" si="33"/>
        <v>Small</v>
      </c>
    </row>
    <row r="2145" spans="1:7" x14ac:dyDescent="0.25">
      <c r="A2145" t="s">
        <v>3997</v>
      </c>
      <c r="B2145" t="s">
        <v>1473</v>
      </c>
      <c r="C2145" t="s">
        <v>46</v>
      </c>
      <c r="D2145">
        <v>12</v>
      </c>
      <c r="E2145" t="s">
        <v>109</v>
      </c>
      <c r="F2145" t="s">
        <v>15</v>
      </c>
      <c r="G2145" t="str">
        <f t="shared" si="33"/>
        <v>Medium</v>
      </c>
    </row>
    <row r="2146" spans="1:7" x14ac:dyDescent="0.25">
      <c r="A2146" t="s">
        <v>3999</v>
      </c>
      <c r="B2146" t="s">
        <v>28</v>
      </c>
      <c r="C2146" t="s">
        <v>13</v>
      </c>
      <c r="D2146">
        <v>0</v>
      </c>
      <c r="E2146" t="s">
        <v>275</v>
      </c>
      <c r="F2146" t="s">
        <v>15</v>
      </c>
      <c r="G2146" t="str">
        <f t="shared" si="33"/>
        <v>Small</v>
      </c>
    </row>
    <row r="2147" spans="1:7" x14ac:dyDescent="0.25">
      <c r="A2147" t="s">
        <v>4001</v>
      </c>
      <c r="B2147" t="s">
        <v>28</v>
      </c>
      <c r="C2147" t="s">
        <v>13</v>
      </c>
      <c r="D2147">
        <v>0</v>
      </c>
      <c r="E2147" t="s">
        <v>29</v>
      </c>
      <c r="F2147" t="s">
        <v>15</v>
      </c>
      <c r="G2147" t="str">
        <f t="shared" si="33"/>
        <v>Small</v>
      </c>
    </row>
    <row r="2148" spans="1:7" x14ac:dyDescent="0.25">
      <c r="A2148" t="s">
        <v>4003</v>
      </c>
      <c r="B2148" t="s">
        <v>191</v>
      </c>
      <c r="C2148" t="s">
        <v>192</v>
      </c>
      <c r="D2148">
        <v>25</v>
      </c>
      <c r="E2148" t="s">
        <v>20</v>
      </c>
      <c r="F2148" t="s">
        <v>15</v>
      </c>
      <c r="G2148" t="str">
        <f t="shared" si="33"/>
        <v>Medium</v>
      </c>
    </row>
    <row r="2149" spans="1:7" x14ac:dyDescent="0.25">
      <c r="A2149" t="s">
        <v>4005</v>
      </c>
      <c r="B2149" t="s">
        <v>90</v>
      </c>
      <c r="C2149" t="s">
        <v>13</v>
      </c>
      <c r="D2149">
        <v>0</v>
      </c>
      <c r="E2149" t="s">
        <v>24</v>
      </c>
      <c r="F2149" t="s">
        <v>15</v>
      </c>
      <c r="G2149" t="str">
        <f t="shared" si="33"/>
        <v>Small</v>
      </c>
    </row>
    <row r="2150" spans="1:7" x14ac:dyDescent="0.25">
      <c r="A2150" t="s">
        <v>4006</v>
      </c>
      <c r="B2150" t="s">
        <v>352</v>
      </c>
      <c r="C2150" t="s">
        <v>46</v>
      </c>
      <c r="D2150">
        <v>0</v>
      </c>
      <c r="E2150" t="s">
        <v>59</v>
      </c>
      <c r="F2150" t="s">
        <v>15</v>
      </c>
      <c r="G2150" t="str">
        <f t="shared" si="33"/>
        <v>Small</v>
      </c>
    </row>
    <row r="2151" spans="1:7" x14ac:dyDescent="0.25">
      <c r="A2151" t="s">
        <v>4008</v>
      </c>
      <c r="B2151" t="s">
        <v>18</v>
      </c>
      <c r="C2151" t="s">
        <v>19</v>
      </c>
      <c r="D2151">
        <v>20</v>
      </c>
      <c r="E2151" t="s">
        <v>282</v>
      </c>
      <c r="F2151" t="s">
        <v>15</v>
      </c>
      <c r="G2151" t="str">
        <f t="shared" si="33"/>
        <v>Medium</v>
      </c>
    </row>
    <row r="2152" spans="1:7" x14ac:dyDescent="0.25">
      <c r="A2152" t="s">
        <v>4010</v>
      </c>
      <c r="B2152" t="s">
        <v>18</v>
      </c>
      <c r="C2152" t="s">
        <v>19</v>
      </c>
      <c r="D2152">
        <v>0</v>
      </c>
      <c r="E2152" t="s">
        <v>282</v>
      </c>
      <c r="F2152" t="s">
        <v>15</v>
      </c>
      <c r="G2152" t="str">
        <f t="shared" si="33"/>
        <v>Small</v>
      </c>
    </row>
    <row r="2153" spans="1:7" x14ac:dyDescent="0.25">
      <c r="A2153" t="s">
        <v>4012</v>
      </c>
      <c r="B2153" t="s">
        <v>18</v>
      </c>
      <c r="C2153" t="s">
        <v>19</v>
      </c>
      <c r="D2153">
        <v>0</v>
      </c>
      <c r="E2153" t="s">
        <v>136</v>
      </c>
      <c r="F2153" t="s">
        <v>15</v>
      </c>
      <c r="G2153" t="str">
        <f t="shared" si="33"/>
        <v>Small</v>
      </c>
    </row>
    <row r="2154" spans="1:7" x14ac:dyDescent="0.25">
      <c r="A2154" t="s">
        <v>4013</v>
      </c>
      <c r="B2154" t="s">
        <v>28</v>
      </c>
      <c r="C2154" t="s">
        <v>13</v>
      </c>
      <c r="D2154">
        <v>0</v>
      </c>
      <c r="E2154" t="s">
        <v>169</v>
      </c>
      <c r="F2154" t="s">
        <v>15</v>
      </c>
      <c r="G2154" t="str">
        <f t="shared" si="33"/>
        <v>Small</v>
      </c>
    </row>
    <row r="2155" spans="1:7" x14ac:dyDescent="0.25">
      <c r="A2155" t="s">
        <v>4014</v>
      </c>
      <c r="B2155" t="s">
        <v>28</v>
      </c>
      <c r="C2155" t="s">
        <v>13</v>
      </c>
      <c r="D2155">
        <v>0</v>
      </c>
      <c r="E2155" t="s">
        <v>20</v>
      </c>
      <c r="F2155" t="s">
        <v>15</v>
      </c>
      <c r="G2155" t="str">
        <f t="shared" si="33"/>
        <v>Small</v>
      </c>
    </row>
    <row r="2156" spans="1:7" x14ac:dyDescent="0.25">
      <c r="A2156" t="s">
        <v>4016</v>
      </c>
      <c r="B2156" t="s">
        <v>28</v>
      </c>
      <c r="C2156" t="s">
        <v>13</v>
      </c>
      <c r="D2156">
        <v>0</v>
      </c>
      <c r="E2156" t="s">
        <v>14</v>
      </c>
      <c r="F2156" t="s">
        <v>15</v>
      </c>
      <c r="G2156" t="str">
        <f t="shared" si="33"/>
        <v>Small</v>
      </c>
    </row>
    <row r="2157" spans="1:7" x14ac:dyDescent="0.25">
      <c r="A2157" t="s">
        <v>4018</v>
      </c>
      <c r="B2157" t="s">
        <v>18</v>
      </c>
      <c r="C2157" t="s">
        <v>19</v>
      </c>
      <c r="D2157">
        <v>0</v>
      </c>
      <c r="E2157" t="s">
        <v>361</v>
      </c>
      <c r="F2157" t="s">
        <v>15</v>
      </c>
      <c r="G2157" t="str">
        <f t="shared" si="33"/>
        <v>Small</v>
      </c>
    </row>
    <row r="2158" spans="1:7" x14ac:dyDescent="0.25">
      <c r="A2158" t="s">
        <v>4019</v>
      </c>
      <c r="B2158" t="s">
        <v>18</v>
      </c>
      <c r="C2158" t="s">
        <v>19</v>
      </c>
      <c r="D2158">
        <v>0</v>
      </c>
      <c r="E2158" t="s">
        <v>109</v>
      </c>
      <c r="F2158" t="s">
        <v>15</v>
      </c>
      <c r="G2158" t="str">
        <f t="shared" si="33"/>
        <v>Small</v>
      </c>
    </row>
    <row r="2159" spans="1:7" x14ac:dyDescent="0.25">
      <c r="A2159" t="s">
        <v>4020</v>
      </c>
      <c r="B2159" t="s">
        <v>45</v>
      </c>
      <c r="C2159" t="s">
        <v>46</v>
      </c>
      <c r="D2159">
        <v>30</v>
      </c>
      <c r="E2159" t="s">
        <v>77</v>
      </c>
      <c r="F2159" t="s">
        <v>15</v>
      </c>
      <c r="G2159" t="str">
        <f t="shared" si="33"/>
        <v>Medium</v>
      </c>
    </row>
    <row r="2160" spans="1:7" x14ac:dyDescent="0.25">
      <c r="A2160" t="s">
        <v>4022</v>
      </c>
      <c r="B2160" t="s">
        <v>90</v>
      </c>
      <c r="C2160" t="s">
        <v>13</v>
      </c>
      <c r="D2160">
        <v>0</v>
      </c>
      <c r="E2160" t="s">
        <v>147</v>
      </c>
      <c r="F2160" t="s">
        <v>15</v>
      </c>
      <c r="G2160" t="str">
        <f t="shared" si="33"/>
        <v>Small</v>
      </c>
    </row>
    <row r="2161" spans="1:7" x14ac:dyDescent="0.25">
      <c r="A2161" t="s">
        <v>4023</v>
      </c>
      <c r="B2161" t="s">
        <v>352</v>
      </c>
      <c r="C2161" t="s">
        <v>46</v>
      </c>
      <c r="D2161">
        <v>14</v>
      </c>
      <c r="E2161" t="s">
        <v>14</v>
      </c>
      <c r="F2161" t="s">
        <v>15</v>
      </c>
      <c r="G2161" t="str">
        <f t="shared" si="33"/>
        <v>Medium</v>
      </c>
    </row>
    <row r="2162" spans="1:7" x14ac:dyDescent="0.25">
      <c r="A2162" t="s">
        <v>4025</v>
      </c>
      <c r="B2162" t="s">
        <v>90</v>
      </c>
      <c r="C2162" t="s">
        <v>13</v>
      </c>
      <c r="D2162">
        <v>0</v>
      </c>
      <c r="E2162" t="s">
        <v>29</v>
      </c>
      <c r="F2162" t="s">
        <v>15</v>
      </c>
      <c r="G2162" t="str">
        <f t="shared" si="33"/>
        <v>Small</v>
      </c>
    </row>
    <row r="2163" spans="1:7" x14ac:dyDescent="0.25">
      <c r="A2163" t="s">
        <v>4026</v>
      </c>
      <c r="B2163" t="s">
        <v>45</v>
      </c>
      <c r="C2163" t="s">
        <v>46</v>
      </c>
      <c r="D2163">
        <v>120</v>
      </c>
      <c r="E2163" t="s">
        <v>59</v>
      </c>
      <c r="F2163" t="s">
        <v>15</v>
      </c>
      <c r="G2163" t="str">
        <f t="shared" si="33"/>
        <v>Large</v>
      </c>
    </row>
    <row r="2164" spans="1:7" x14ac:dyDescent="0.25">
      <c r="A2164" t="s">
        <v>4028</v>
      </c>
      <c r="B2164" t="s">
        <v>45</v>
      </c>
      <c r="C2164" t="s">
        <v>46</v>
      </c>
      <c r="D2164">
        <v>50</v>
      </c>
      <c r="E2164" t="s">
        <v>59</v>
      </c>
      <c r="F2164" t="s">
        <v>15</v>
      </c>
      <c r="G2164" t="str">
        <f t="shared" si="33"/>
        <v>Medium</v>
      </c>
    </row>
    <row r="2165" spans="1:7" x14ac:dyDescent="0.25">
      <c r="A2165" t="s">
        <v>4029</v>
      </c>
      <c r="B2165" t="s">
        <v>18</v>
      </c>
      <c r="C2165" t="s">
        <v>19</v>
      </c>
      <c r="D2165">
        <v>0</v>
      </c>
      <c r="E2165" t="s">
        <v>59</v>
      </c>
      <c r="F2165" t="s">
        <v>15</v>
      </c>
      <c r="G2165" t="str">
        <f t="shared" si="33"/>
        <v>Small</v>
      </c>
    </row>
    <row r="2166" spans="1:7" x14ac:dyDescent="0.25">
      <c r="A2166" t="s">
        <v>4031</v>
      </c>
      <c r="B2166" t="s">
        <v>28</v>
      </c>
      <c r="C2166" t="s">
        <v>13</v>
      </c>
      <c r="D2166">
        <v>0</v>
      </c>
      <c r="E2166" t="s">
        <v>109</v>
      </c>
      <c r="F2166" t="s">
        <v>15</v>
      </c>
      <c r="G2166" t="str">
        <f t="shared" si="33"/>
        <v>Small</v>
      </c>
    </row>
    <row r="2167" spans="1:7" x14ac:dyDescent="0.25">
      <c r="A2167" t="s">
        <v>4033</v>
      </c>
      <c r="B2167" t="s">
        <v>191</v>
      </c>
      <c r="C2167" t="s">
        <v>192</v>
      </c>
      <c r="D2167">
        <v>50</v>
      </c>
      <c r="E2167" t="s">
        <v>497</v>
      </c>
      <c r="F2167" t="s">
        <v>15</v>
      </c>
      <c r="G2167" t="str">
        <f t="shared" si="33"/>
        <v>Medium</v>
      </c>
    </row>
    <row r="2168" spans="1:7" x14ac:dyDescent="0.25">
      <c r="A2168" t="s">
        <v>4035</v>
      </c>
      <c r="B2168" t="s">
        <v>18</v>
      </c>
      <c r="C2168" t="s">
        <v>19</v>
      </c>
      <c r="D2168">
        <v>15</v>
      </c>
      <c r="E2168" t="s">
        <v>415</v>
      </c>
      <c r="F2168" t="s">
        <v>15</v>
      </c>
      <c r="G2168" t="str">
        <f t="shared" si="33"/>
        <v>Medium</v>
      </c>
    </row>
    <row r="2169" spans="1:7" x14ac:dyDescent="0.25">
      <c r="A2169" t="s">
        <v>4037</v>
      </c>
      <c r="B2169" t="s">
        <v>28</v>
      </c>
      <c r="C2169" t="s">
        <v>13</v>
      </c>
      <c r="D2169">
        <v>0</v>
      </c>
      <c r="E2169" t="s">
        <v>361</v>
      </c>
      <c r="F2169" t="s">
        <v>15</v>
      </c>
      <c r="G2169" t="str">
        <f t="shared" si="33"/>
        <v>Small</v>
      </c>
    </row>
    <row r="2170" spans="1:7" x14ac:dyDescent="0.25">
      <c r="A2170" t="s">
        <v>4039</v>
      </c>
      <c r="B2170" t="s">
        <v>191</v>
      </c>
      <c r="C2170" t="s">
        <v>192</v>
      </c>
      <c r="D2170">
        <v>80</v>
      </c>
      <c r="E2170" t="s">
        <v>59</v>
      </c>
      <c r="F2170" t="s">
        <v>15</v>
      </c>
      <c r="G2170" t="str">
        <f t="shared" si="33"/>
        <v>Large</v>
      </c>
    </row>
    <row r="2171" spans="1:7" x14ac:dyDescent="0.25">
      <c r="A2171" t="s">
        <v>4041</v>
      </c>
      <c r="B2171" t="s">
        <v>28</v>
      </c>
      <c r="C2171" t="s">
        <v>13</v>
      </c>
      <c r="D2171">
        <v>0</v>
      </c>
      <c r="E2171" t="s">
        <v>282</v>
      </c>
      <c r="F2171" t="s">
        <v>15</v>
      </c>
      <c r="G2171" t="str">
        <f t="shared" si="33"/>
        <v>Small</v>
      </c>
    </row>
    <row r="2172" spans="1:7" x14ac:dyDescent="0.25">
      <c r="A2172" t="s">
        <v>4043</v>
      </c>
      <c r="B2172" t="s">
        <v>28</v>
      </c>
      <c r="C2172" t="s">
        <v>13</v>
      </c>
      <c r="D2172">
        <v>0</v>
      </c>
      <c r="E2172" t="s">
        <v>20</v>
      </c>
      <c r="F2172" t="s">
        <v>15</v>
      </c>
      <c r="G2172" t="str">
        <f t="shared" si="33"/>
        <v>Small</v>
      </c>
    </row>
    <row r="2173" spans="1:7" x14ac:dyDescent="0.25">
      <c r="A2173" t="s">
        <v>4045</v>
      </c>
      <c r="B2173" t="s">
        <v>45</v>
      </c>
      <c r="C2173" t="s">
        <v>46</v>
      </c>
      <c r="D2173">
        <v>15</v>
      </c>
      <c r="E2173" t="s">
        <v>2333</v>
      </c>
      <c r="F2173" t="s">
        <v>15</v>
      </c>
      <c r="G2173" t="str">
        <f t="shared" si="33"/>
        <v>Medium</v>
      </c>
    </row>
    <row r="2174" spans="1:7" x14ac:dyDescent="0.25">
      <c r="A2174" t="s">
        <v>4047</v>
      </c>
      <c r="B2174" t="s">
        <v>28</v>
      </c>
      <c r="C2174" t="s">
        <v>13</v>
      </c>
      <c r="D2174">
        <v>0</v>
      </c>
      <c r="E2174" t="s">
        <v>29</v>
      </c>
      <c r="F2174" t="s">
        <v>15</v>
      </c>
      <c r="G2174" t="str">
        <f t="shared" si="33"/>
        <v>Small</v>
      </c>
    </row>
    <row r="2175" spans="1:7" x14ac:dyDescent="0.25">
      <c r="A2175" t="s">
        <v>4049</v>
      </c>
      <c r="B2175" t="s">
        <v>90</v>
      </c>
      <c r="C2175" t="s">
        <v>13</v>
      </c>
      <c r="D2175">
        <v>0</v>
      </c>
      <c r="E2175" t="s">
        <v>20</v>
      </c>
      <c r="F2175" t="s">
        <v>15</v>
      </c>
      <c r="G2175" t="str">
        <f t="shared" si="33"/>
        <v>Small</v>
      </c>
    </row>
    <row r="2176" spans="1:7" x14ac:dyDescent="0.25">
      <c r="A2176" t="s">
        <v>4051</v>
      </c>
      <c r="B2176" t="s">
        <v>18</v>
      </c>
      <c r="C2176" t="s">
        <v>19</v>
      </c>
      <c r="D2176">
        <v>0</v>
      </c>
      <c r="E2176" t="s">
        <v>71</v>
      </c>
      <c r="F2176" t="s">
        <v>15</v>
      </c>
      <c r="G2176" t="str">
        <f t="shared" si="33"/>
        <v>Small</v>
      </c>
    </row>
    <row r="2177" spans="1:7" x14ac:dyDescent="0.25">
      <c r="A2177" t="s">
        <v>4053</v>
      </c>
      <c r="B2177" t="s">
        <v>18</v>
      </c>
      <c r="C2177" t="s">
        <v>19</v>
      </c>
      <c r="D2177">
        <v>0</v>
      </c>
      <c r="E2177" t="s">
        <v>20</v>
      </c>
      <c r="F2177" t="s">
        <v>15</v>
      </c>
      <c r="G2177" t="str">
        <f t="shared" si="33"/>
        <v>Small</v>
      </c>
    </row>
    <row r="2178" spans="1:7" x14ac:dyDescent="0.25">
      <c r="A2178" t="s">
        <v>4055</v>
      </c>
      <c r="B2178" t="s">
        <v>28</v>
      </c>
      <c r="C2178" t="s">
        <v>13</v>
      </c>
      <c r="D2178">
        <v>0</v>
      </c>
      <c r="E2178" t="s">
        <v>77</v>
      </c>
      <c r="F2178" t="s">
        <v>15</v>
      </c>
      <c r="G2178" t="str">
        <f t="shared" si="33"/>
        <v>Small</v>
      </c>
    </row>
    <row r="2179" spans="1:7" x14ac:dyDescent="0.25">
      <c r="A2179" t="s">
        <v>4057</v>
      </c>
      <c r="B2179" t="s">
        <v>28</v>
      </c>
      <c r="C2179" t="s">
        <v>13</v>
      </c>
      <c r="D2179">
        <v>0</v>
      </c>
      <c r="E2179" t="s">
        <v>115</v>
      </c>
      <c r="F2179" t="s">
        <v>15</v>
      </c>
      <c r="G2179" t="str">
        <f t="shared" ref="G2179:G2242" si="34">IF(ISNUMBER(D2179),
IF(D2179&lt;10,"Small",
IF(D2179&lt;=50,"Medium",IF(D2179&gt;50,"Large"))))</f>
        <v>Small</v>
      </c>
    </row>
    <row r="2180" spans="1:7" x14ac:dyDescent="0.25">
      <c r="A2180" t="s">
        <v>4059</v>
      </c>
      <c r="B2180" t="s">
        <v>45</v>
      </c>
      <c r="C2180" t="s">
        <v>46</v>
      </c>
      <c r="D2180">
        <v>16</v>
      </c>
      <c r="E2180" t="s">
        <v>155</v>
      </c>
      <c r="F2180" t="s">
        <v>15</v>
      </c>
      <c r="G2180" t="str">
        <f t="shared" si="34"/>
        <v>Medium</v>
      </c>
    </row>
    <row r="2181" spans="1:7" x14ac:dyDescent="0.25">
      <c r="A2181" t="s">
        <v>4061</v>
      </c>
      <c r="B2181" t="s">
        <v>18</v>
      </c>
      <c r="C2181" t="s">
        <v>19</v>
      </c>
      <c r="D2181">
        <v>0</v>
      </c>
      <c r="E2181" t="s">
        <v>68</v>
      </c>
      <c r="F2181" t="s">
        <v>15</v>
      </c>
      <c r="G2181" t="str">
        <f t="shared" si="34"/>
        <v>Small</v>
      </c>
    </row>
    <row r="2182" spans="1:7" x14ac:dyDescent="0.25">
      <c r="A2182" t="s">
        <v>4063</v>
      </c>
      <c r="B2182" t="s">
        <v>90</v>
      </c>
      <c r="C2182" t="s">
        <v>13</v>
      </c>
      <c r="D2182">
        <v>0</v>
      </c>
      <c r="E2182" t="s">
        <v>24</v>
      </c>
      <c r="F2182" t="s">
        <v>15</v>
      </c>
      <c r="G2182" t="str">
        <f t="shared" si="34"/>
        <v>Small</v>
      </c>
    </row>
    <row r="2183" spans="1:7" x14ac:dyDescent="0.25">
      <c r="A2183" t="s">
        <v>4064</v>
      </c>
      <c r="B2183" t="s">
        <v>18</v>
      </c>
      <c r="C2183" t="s">
        <v>19</v>
      </c>
      <c r="D2183">
        <v>0</v>
      </c>
      <c r="E2183" t="s">
        <v>20</v>
      </c>
      <c r="F2183" t="s">
        <v>15</v>
      </c>
      <c r="G2183" t="str">
        <f t="shared" si="34"/>
        <v>Small</v>
      </c>
    </row>
    <row r="2184" spans="1:7" x14ac:dyDescent="0.25">
      <c r="A2184" t="s">
        <v>4066</v>
      </c>
      <c r="B2184" t="s">
        <v>28</v>
      </c>
      <c r="C2184" t="s">
        <v>13</v>
      </c>
      <c r="D2184">
        <v>0</v>
      </c>
      <c r="E2184" t="s">
        <v>241</v>
      </c>
      <c r="F2184" t="s">
        <v>15</v>
      </c>
      <c r="G2184" t="str">
        <f t="shared" si="34"/>
        <v>Small</v>
      </c>
    </row>
    <row r="2185" spans="1:7" x14ac:dyDescent="0.25">
      <c r="A2185" t="s">
        <v>4068</v>
      </c>
      <c r="B2185" t="s">
        <v>90</v>
      </c>
      <c r="C2185" t="s">
        <v>13</v>
      </c>
      <c r="D2185">
        <v>0</v>
      </c>
      <c r="E2185" t="s">
        <v>147</v>
      </c>
      <c r="F2185" t="s">
        <v>15</v>
      </c>
      <c r="G2185" t="str">
        <f t="shared" si="34"/>
        <v>Small</v>
      </c>
    </row>
    <row r="2186" spans="1:7" x14ac:dyDescent="0.25">
      <c r="A2186" t="s">
        <v>4070</v>
      </c>
      <c r="B2186" t="s">
        <v>18</v>
      </c>
      <c r="C2186" t="s">
        <v>19</v>
      </c>
      <c r="D2186">
        <v>16</v>
      </c>
      <c r="E2186" t="s">
        <v>105</v>
      </c>
      <c r="F2186" t="s">
        <v>15</v>
      </c>
      <c r="G2186" t="str">
        <f t="shared" si="34"/>
        <v>Medium</v>
      </c>
    </row>
    <row r="2187" spans="1:7" x14ac:dyDescent="0.25">
      <c r="A2187" t="s">
        <v>4072</v>
      </c>
      <c r="B2187" t="s">
        <v>28</v>
      </c>
      <c r="C2187" t="s">
        <v>13</v>
      </c>
      <c r="D2187">
        <v>0</v>
      </c>
      <c r="E2187" t="s">
        <v>33</v>
      </c>
      <c r="F2187" t="s">
        <v>15</v>
      </c>
      <c r="G2187" t="str">
        <f t="shared" si="34"/>
        <v>Small</v>
      </c>
    </row>
    <row r="2188" spans="1:7" x14ac:dyDescent="0.25">
      <c r="A2188" t="s">
        <v>4074</v>
      </c>
      <c r="B2188" t="s">
        <v>18</v>
      </c>
      <c r="C2188" t="s">
        <v>19</v>
      </c>
      <c r="D2188">
        <v>0</v>
      </c>
      <c r="E2188" t="s">
        <v>33</v>
      </c>
      <c r="F2188" t="s">
        <v>15</v>
      </c>
      <c r="G2188" t="str">
        <f t="shared" si="34"/>
        <v>Small</v>
      </c>
    </row>
    <row r="2189" spans="1:7" x14ac:dyDescent="0.25">
      <c r="A2189" t="s">
        <v>4076</v>
      </c>
      <c r="B2189" t="s">
        <v>28</v>
      </c>
      <c r="C2189" t="s">
        <v>13</v>
      </c>
      <c r="D2189">
        <v>0</v>
      </c>
      <c r="E2189" t="s">
        <v>33</v>
      </c>
      <c r="F2189" t="s">
        <v>15</v>
      </c>
      <c r="G2189" t="str">
        <f t="shared" si="34"/>
        <v>Small</v>
      </c>
    </row>
    <row r="2190" spans="1:7" x14ac:dyDescent="0.25">
      <c r="A2190" t="s">
        <v>4078</v>
      </c>
      <c r="B2190" t="s">
        <v>45</v>
      </c>
      <c r="C2190" t="s">
        <v>46</v>
      </c>
      <c r="D2190">
        <v>10</v>
      </c>
      <c r="E2190" t="s">
        <v>20</v>
      </c>
      <c r="F2190" t="s">
        <v>15</v>
      </c>
      <c r="G2190" t="str">
        <f t="shared" si="34"/>
        <v>Medium</v>
      </c>
    </row>
    <row r="2191" spans="1:7" x14ac:dyDescent="0.25">
      <c r="A2191" t="s">
        <v>4080</v>
      </c>
      <c r="B2191" t="s">
        <v>28</v>
      </c>
      <c r="C2191" t="s">
        <v>13</v>
      </c>
      <c r="D2191">
        <v>0</v>
      </c>
      <c r="E2191" t="s">
        <v>29</v>
      </c>
      <c r="F2191" t="s">
        <v>15</v>
      </c>
      <c r="G2191" t="str">
        <f t="shared" si="34"/>
        <v>Small</v>
      </c>
    </row>
    <row r="2192" spans="1:7" x14ac:dyDescent="0.25">
      <c r="A2192" t="s">
        <v>4082</v>
      </c>
      <c r="B2192" t="s">
        <v>45</v>
      </c>
      <c r="C2192" t="s">
        <v>46</v>
      </c>
      <c r="D2192">
        <v>15</v>
      </c>
      <c r="E2192" t="s">
        <v>24</v>
      </c>
      <c r="F2192" t="s">
        <v>15</v>
      </c>
      <c r="G2192" t="str">
        <f t="shared" si="34"/>
        <v>Medium</v>
      </c>
    </row>
    <row r="2193" spans="1:7" x14ac:dyDescent="0.25">
      <c r="A2193" t="s">
        <v>4084</v>
      </c>
      <c r="B2193" t="s">
        <v>45</v>
      </c>
      <c r="C2193" t="s">
        <v>46</v>
      </c>
      <c r="D2193">
        <v>30</v>
      </c>
      <c r="E2193" t="s">
        <v>147</v>
      </c>
      <c r="F2193" t="s">
        <v>15</v>
      </c>
      <c r="G2193" t="str">
        <f t="shared" si="34"/>
        <v>Medium</v>
      </c>
    </row>
    <row r="2194" spans="1:7" x14ac:dyDescent="0.25">
      <c r="A2194" t="s">
        <v>4086</v>
      </c>
      <c r="B2194" t="s">
        <v>45</v>
      </c>
      <c r="C2194" t="s">
        <v>46</v>
      </c>
      <c r="D2194">
        <v>20</v>
      </c>
      <c r="E2194" t="s">
        <v>155</v>
      </c>
      <c r="F2194" t="s">
        <v>15</v>
      </c>
      <c r="G2194" t="str">
        <f t="shared" si="34"/>
        <v>Medium</v>
      </c>
    </row>
    <row r="2195" spans="1:7" x14ac:dyDescent="0.25">
      <c r="A2195" t="s">
        <v>4088</v>
      </c>
      <c r="B2195" t="s">
        <v>1424</v>
      </c>
      <c r="C2195" t="s">
        <v>192</v>
      </c>
      <c r="D2195">
        <v>60</v>
      </c>
      <c r="E2195" t="s">
        <v>62</v>
      </c>
      <c r="F2195" t="s">
        <v>15</v>
      </c>
      <c r="G2195" t="str">
        <f t="shared" si="34"/>
        <v>Large</v>
      </c>
    </row>
    <row r="2196" spans="1:7" x14ac:dyDescent="0.25">
      <c r="A2196" t="s">
        <v>4090</v>
      </c>
      <c r="B2196" t="s">
        <v>191</v>
      </c>
      <c r="C2196" t="s">
        <v>192</v>
      </c>
      <c r="D2196">
        <v>52</v>
      </c>
      <c r="E2196" t="s">
        <v>20</v>
      </c>
      <c r="F2196" t="s">
        <v>15</v>
      </c>
      <c r="G2196" t="str">
        <f t="shared" si="34"/>
        <v>Large</v>
      </c>
    </row>
    <row r="2197" spans="1:7" x14ac:dyDescent="0.25">
      <c r="A2197" t="s">
        <v>4091</v>
      </c>
      <c r="B2197" t="s">
        <v>28</v>
      </c>
      <c r="C2197" t="s">
        <v>13</v>
      </c>
      <c r="D2197">
        <v>0</v>
      </c>
      <c r="E2197" t="s">
        <v>71</v>
      </c>
      <c r="F2197" t="s">
        <v>15</v>
      </c>
      <c r="G2197" t="str">
        <f t="shared" si="34"/>
        <v>Small</v>
      </c>
    </row>
    <row r="2198" spans="1:7" x14ac:dyDescent="0.25">
      <c r="A2198" t="s">
        <v>4092</v>
      </c>
      <c r="B2198" t="s">
        <v>164</v>
      </c>
      <c r="C2198" t="s">
        <v>19</v>
      </c>
      <c r="D2198">
        <v>0</v>
      </c>
      <c r="E2198" t="s">
        <v>20</v>
      </c>
      <c r="F2198" t="s">
        <v>15</v>
      </c>
      <c r="G2198" t="str">
        <f t="shared" si="34"/>
        <v>Small</v>
      </c>
    </row>
    <row r="2199" spans="1:7" x14ac:dyDescent="0.25">
      <c r="A2199" t="s">
        <v>4094</v>
      </c>
      <c r="B2199" t="s">
        <v>12</v>
      </c>
      <c r="C2199" t="s">
        <v>13</v>
      </c>
      <c r="D2199">
        <v>0</v>
      </c>
      <c r="E2199" t="s">
        <v>105</v>
      </c>
      <c r="F2199" t="s">
        <v>15</v>
      </c>
      <c r="G2199" t="str">
        <f t="shared" si="34"/>
        <v>Small</v>
      </c>
    </row>
    <row r="2200" spans="1:7" x14ac:dyDescent="0.25">
      <c r="A2200" t="s">
        <v>4096</v>
      </c>
      <c r="B2200" t="s">
        <v>12</v>
      </c>
      <c r="C2200" t="s">
        <v>13</v>
      </c>
      <c r="D2200">
        <v>0</v>
      </c>
      <c r="E2200" t="s">
        <v>105</v>
      </c>
      <c r="F2200" t="s">
        <v>15</v>
      </c>
      <c r="G2200" t="str">
        <f t="shared" si="34"/>
        <v>Small</v>
      </c>
    </row>
    <row r="2201" spans="1:7" x14ac:dyDescent="0.25">
      <c r="A2201" t="s">
        <v>4098</v>
      </c>
      <c r="B2201" t="s">
        <v>28</v>
      </c>
      <c r="C2201" t="s">
        <v>13</v>
      </c>
      <c r="D2201">
        <v>0</v>
      </c>
      <c r="E2201" t="s">
        <v>275</v>
      </c>
      <c r="F2201" t="s">
        <v>15</v>
      </c>
      <c r="G2201" t="str">
        <f t="shared" si="34"/>
        <v>Small</v>
      </c>
    </row>
    <row r="2202" spans="1:7" x14ac:dyDescent="0.25">
      <c r="A2202" t="s">
        <v>4099</v>
      </c>
      <c r="B2202" t="s">
        <v>352</v>
      </c>
      <c r="C2202" t="s">
        <v>46</v>
      </c>
      <c r="D2202">
        <v>20</v>
      </c>
      <c r="E2202" t="s">
        <v>62</v>
      </c>
      <c r="F2202" t="s">
        <v>15</v>
      </c>
      <c r="G2202" t="str">
        <f t="shared" si="34"/>
        <v>Medium</v>
      </c>
    </row>
    <row r="2203" spans="1:7" x14ac:dyDescent="0.25">
      <c r="A2203" t="s">
        <v>4101</v>
      </c>
      <c r="B2203" t="s">
        <v>28</v>
      </c>
      <c r="C2203" t="s">
        <v>13</v>
      </c>
      <c r="D2203">
        <v>0</v>
      </c>
      <c r="E2203" t="s">
        <v>24</v>
      </c>
      <c r="F2203" t="s">
        <v>15</v>
      </c>
      <c r="G2203" t="str">
        <f t="shared" si="34"/>
        <v>Small</v>
      </c>
    </row>
    <row r="2204" spans="1:7" x14ac:dyDescent="0.25">
      <c r="A2204" t="s">
        <v>4103</v>
      </c>
      <c r="B2204" t="s">
        <v>90</v>
      </c>
      <c r="C2204" t="s">
        <v>13</v>
      </c>
      <c r="D2204">
        <v>0</v>
      </c>
      <c r="E2204" t="s">
        <v>772</v>
      </c>
      <c r="F2204" t="s">
        <v>15</v>
      </c>
      <c r="G2204" t="str">
        <f t="shared" si="34"/>
        <v>Small</v>
      </c>
    </row>
    <row r="2205" spans="1:7" x14ac:dyDescent="0.25">
      <c r="A2205" t="s">
        <v>4105</v>
      </c>
      <c r="B2205" t="s">
        <v>90</v>
      </c>
      <c r="C2205" t="s">
        <v>13</v>
      </c>
      <c r="D2205">
        <v>0</v>
      </c>
      <c r="E2205" t="s">
        <v>921</v>
      </c>
      <c r="F2205" t="s">
        <v>15</v>
      </c>
      <c r="G2205" t="str">
        <f t="shared" si="34"/>
        <v>Small</v>
      </c>
    </row>
    <row r="2206" spans="1:7" x14ac:dyDescent="0.25">
      <c r="A2206" t="s">
        <v>4107</v>
      </c>
      <c r="B2206" t="s">
        <v>90</v>
      </c>
      <c r="C2206" t="s">
        <v>13</v>
      </c>
      <c r="D2206">
        <v>0</v>
      </c>
      <c r="E2206" t="s">
        <v>71</v>
      </c>
      <c r="F2206" t="s">
        <v>15</v>
      </c>
      <c r="G2206" t="str">
        <f t="shared" si="34"/>
        <v>Small</v>
      </c>
    </row>
    <row r="2207" spans="1:7" x14ac:dyDescent="0.25">
      <c r="A2207" t="s">
        <v>4109</v>
      </c>
      <c r="B2207" t="s">
        <v>90</v>
      </c>
      <c r="C2207" t="s">
        <v>13</v>
      </c>
      <c r="D2207">
        <v>0</v>
      </c>
      <c r="E2207" t="s">
        <v>20</v>
      </c>
      <c r="F2207" t="s">
        <v>15</v>
      </c>
      <c r="G2207" t="str">
        <f t="shared" si="34"/>
        <v>Small</v>
      </c>
    </row>
    <row r="2208" spans="1:7" x14ac:dyDescent="0.25">
      <c r="A2208" t="s">
        <v>4111</v>
      </c>
      <c r="B2208" t="s">
        <v>28</v>
      </c>
      <c r="C2208" t="s">
        <v>13</v>
      </c>
      <c r="D2208">
        <v>0</v>
      </c>
      <c r="E2208" t="s">
        <v>2402</v>
      </c>
      <c r="F2208" t="s">
        <v>15</v>
      </c>
      <c r="G2208" t="str">
        <f t="shared" si="34"/>
        <v>Small</v>
      </c>
    </row>
    <row r="2209" spans="1:7" x14ac:dyDescent="0.25">
      <c r="A2209" t="s">
        <v>4113</v>
      </c>
      <c r="B2209" t="s">
        <v>45</v>
      </c>
      <c r="C2209" t="s">
        <v>46</v>
      </c>
      <c r="D2209">
        <v>25</v>
      </c>
      <c r="E2209" t="s">
        <v>62</v>
      </c>
      <c r="F2209" t="s">
        <v>15</v>
      </c>
      <c r="G2209" t="str">
        <f t="shared" si="34"/>
        <v>Medium</v>
      </c>
    </row>
    <row r="2210" spans="1:7" x14ac:dyDescent="0.25">
      <c r="A2210" t="s">
        <v>4115</v>
      </c>
      <c r="B2210" t="s">
        <v>18</v>
      </c>
      <c r="C2210" t="s">
        <v>19</v>
      </c>
      <c r="D2210">
        <v>16</v>
      </c>
      <c r="E2210" t="s">
        <v>238</v>
      </c>
      <c r="F2210" t="s">
        <v>15</v>
      </c>
      <c r="G2210" t="str">
        <f t="shared" si="34"/>
        <v>Medium</v>
      </c>
    </row>
    <row r="2211" spans="1:7" x14ac:dyDescent="0.25">
      <c r="A2211" t="s">
        <v>4117</v>
      </c>
      <c r="B2211" t="s">
        <v>352</v>
      </c>
      <c r="C2211" t="s">
        <v>46</v>
      </c>
      <c r="D2211">
        <v>35</v>
      </c>
      <c r="E2211" t="s">
        <v>20</v>
      </c>
      <c r="F2211" t="s">
        <v>15</v>
      </c>
      <c r="G2211" t="str">
        <f t="shared" si="34"/>
        <v>Medium</v>
      </c>
    </row>
    <row r="2212" spans="1:7" x14ac:dyDescent="0.25">
      <c r="A2212" t="s">
        <v>4119</v>
      </c>
      <c r="B2212" t="s">
        <v>28</v>
      </c>
      <c r="C2212" t="s">
        <v>13</v>
      </c>
      <c r="D2212">
        <v>0</v>
      </c>
      <c r="E2212" t="s">
        <v>238</v>
      </c>
      <c r="F2212" t="s">
        <v>15</v>
      </c>
      <c r="G2212" t="str">
        <f t="shared" si="34"/>
        <v>Small</v>
      </c>
    </row>
    <row r="2213" spans="1:7" x14ac:dyDescent="0.25">
      <c r="A2213" t="s">
        <v>4120</v>
      </c>
      <c r="B2213" t="s">
        <v>352</v>
      </c>
      <c r="C2213" t="s">
        <v>46</v>
      </c>
      <c r="D2213">
        <v>0</v>
      </c>
      <c r="E2213" t="s">
        <v>241</v>
      </c>
      <c r="F2213" t="s">
        <v>15</v>
      </c>
      <c r="G2213" t="str">
        <f t="shared" si="34"/>
        <v>Small</v>
      </c>
    </row>
    <row r="2214" spans="1:7" x14ac:dyDescent="0.25">
      <c r="A2214" t="s">
        <v>4121</v>
      </c>
      <c r="B2214" t="s">
        <v>28</v>
      </c>
      <c r="C2214" t="s">
        <v>13</v>
      </c>
      <c r="D2214">
        <v>0</v>
      </c>
      <c r="E2214" t="s">
        <v>105</v>
      </c>
      <c r="F2214" t="s">
        <v>15</v>
      </c>
      <c r="G2214" t="str">
        <f t="shared" si="34"/>
        <v>Small</v>
      </c>
    </row>
    <row r="2215" spans="1:7" x14ac:dyDescent="0.25">
      <c r="A2215" t="s">
        <v>4123</v>
      </c>
      <c r="B2215" t="s">
        <v>191</v>
      </c>
      <c r="C2215" t="s">
        <v>192</v>
      </c>
      <c r="D2215">
        <v>43</v>
      </c>
      <c r="E2215" t="s">
        <v>147</v>
      </c>
      <c r="F2215" t="s">
        <v>15</v>
      </c>
      <c r="G2215" t="str">
        <f t="shared" si="34"/>
        <v>Medium</v>
      </c>
    </row>
    <row r="2216" spans="1:7" x14ac:dyDescent="0.25">
      <c r="A2216" t="s">
        <v>4124</v>
      </c>
      <c r="B2216" t="s">
        <v>28</v>
      </c>
      <c r="C2216" t="s">
        <v>13</v>
      </c>
      <c r="D2216">
        <v>0</v>
      </c>
      <c r="E2216" t="s">
        <v>2402</v>
      </c>
      <c r="F2216" t="s">
        <v>15</v>
      </c>
      <c r="G2216" t="str">
        <f t="shared" si="34"/>
        <v>Small</v>
      </c>
    </row>
    <row r="2217" spans="1:7" x14ac:dyDescent="0.25">
      <c r="A2217" t="s">
        <v>4126</v>
      </c>
      <c r="B2217" t="s">
        <v>90</v>
      </c>
      <c r="C2217" t="s">
        <v>13</v>
      </c>
      <c r="D2217">
        <v>0</v>
      </c>
      <c r="E2217" t="s">
        <v>20</v>
      </c>
      <c r="F2217" t="s">
        <v>15</v>
      </c>
      <c r="G2217" t="str">
        <f t="shared" si="34"/>
        <v>Small</v>
      </c>
    </row>
    <row r="2218" spans="1:7" x14ac:dyDescent="0.25">
      <c r="A2218" t="s">
        <v>4128</v>
      </c>
      <c r="B2218" t="s">
        <v>45</v>
      </c>
      <c r="C2218" t="s">
        <v>46</v>
      </c>
      <c r="D2218">
        <v>18</v>
      </c>
      <c r="E2218" t="s">
        <v>105</v>
      </c>
      <c r="F2218" t="s">
        <v>15</v>
      </c>
      <c r="G2218" t="str">
        <f t="shared" si="34"/>
        <v>Medium</v>
      </c>
    </row>
    <row r="2219" spans="1:7" x14ac:dyDescent="0.25">
      <c r="A2219" t="s">
        <v>4130</v>
      </c>
      <c r="B2219" t="s">
        <v>28</v>
      </c>
      <c r="C2219" t="s">
        <v>13</v>
      </c>
      <c r="D2219">
        <v>0</v>
      </c>
      <c r="E2219" t="s">
        <v>65</v>
      </c>
      <c r="F2219" t="s">
        <v>15</v>
      </c>
      <c r="G2219" t="str">
        <f t="shared" si="34"/>
        <v>Small</v>
      </c>
    </row>
    <row r="2220" spans="1:7" x14ac:dyDescent="0.25">
      <c r="A2220" t="s">
        <v>4132</v>
      </c>
      <c r="B2220" t="s">
        <v>45</v>
      </c>
      <c r="C2220" t="s">
        <v>46</v>
      </c>
      <c r="D2220">
        <v>25</v>
      </c>
      <c r="E2220" t="s">
        <v>71</v>
      </c>
      <c r="F2220" t="s">
        <v>15</v>
      </c>
      <c r="G2220" t="str">
        <f t="shared" si="34"/>
        <v>Medium</v>
      </c>
    </row>
    <row r="2221" spans="1:7" x14ac:dyDescent="0.25">
      <c r="A2221" t="s">
        <v>4134</v>
      </c>
      <c r="B2221" t="s">
        <v>90</v>
      </c>
      <c r="C2221" t="s">
        <v>13</v>
      </c>
      <c r="D2221">
        <v>0</v>
      </c>
      <c r="E2221" t="s">
        <v>20</v>
      </c>
      <c r="F2221" t="s">
        <v>15</v>
      </c>
      <c r="G2221" t="str">
        <f t="shared" si="34"/>
        <v>Small</v>
      </c>
    </row>
    <row r="2222" spans="1:7" x14ac:dyDescent="0.25">
      <c r="A2222" t="s">
        <v>4136</v>
      </c>
      <c r="B2222" t="s">
        <v>18</v>
      </c>
      <c r="C2222" t="s">
        <v>19</v>
      </c>
      <c r="D2222">
        <v>25</v>
      </c>
      <c r="E2222" t="s">
        <v>59</v>
      </c>
      <c r="F2222" t="s">
        <v>15</v>
      </c>
      <c r="G2222" t="str">
        <f t="shared" si="34"/>
        <v>Medium</v>
      </c>
    </row>
    <row r="2223" spans="1:7" x14ac:dyDescent="0.25">
      <c r="A2223" t="s">
        <v>4138</v>
      </c>
      <c r="B2223" t="s">
        <v>28</v>
      </c>
      <c r="C2223" t="s">
        <v>13</v>
      </c>
      <c r="D2223">
        <v>0</v>
      </c>
      <c r="E2223" t="s">
        <v>20</v>
      </c>
      <c r="F2223" t="s">
        <v>15</v>
      </c>
      <c r="G2223" t="str">
        <f t="shared" si="34"/>
        <v>Small</v>
      </c>
    </row>
    <row r="2224" spans="1:7" x14ac:dyDescent="0.25">
      <c r="A2224" t="s">
        <v>4139</v>
      </c>
      <c r="B2224" t="s">
        <v>18</v>
      </c>
      <c r="C2224" t="s">
        <v>19</v>
      </c>
      <c r="D2224">
        <v>15</v>
      </c>
      <c r="E2224" t="s">
        <v>77</v>
      </c>
      <c r="F2224" t="s">
        <v>15</v>
      </c>
      <c r="G2224" t="str">
        <f t="shared" si="34"/>
        <v>Medium</v>
      </c>
    </row>
    <row r="2225" spans="1:7" x14ac:dyDescent="0.25">
      <c r="A2225" t="s">
        <v>4141</v>
      </c>
      <c r="B2225" t="s">
        <v>18</v>
      </c>
      <c r="C2225" t="s">
        <v>19</v>
      </c>
      <c r="D2225">
        <v>0</v>
      </c>
      <c r="E2225" t="s">
        <v>20</v>
      </c>
      <c r="F2225" t="s">
        <v>15</v>
      </c>
      <c r="G2225" t="str">
        <f t="shared" si="34"/>
        <v>Small</v>
      </c>
    </row>
    <row r="2226" spans="1:7" x14ac:dyDescent="0.25">
      <c r="A2226" t="s">
        <v>4143</v>
      </c>
      <c r="B2226" t="s">
        <v>28</v>
      </c>
      <c r="C2226" t="s">
        <v>13</v>
      </c>
      <c r="D2226">
        <v>0</v>
      </c>
      <c r="E2226" t="s">
        <v>136</v>
      </c>
      <c r="F2226" t="s">
        <v>15</v>
      </c>
      <c r="G2226" t="str">
        <f t="shared" si="34"/>
        <v>Small</v>
      </c>
    </row>
    <row r="2227" spans="1:7" x14ac:dyDescent="0.25">
      <c r="A2227" t="s">
        <v>4145</v>
      </c>
      <c r="B2227" t="s">
        <v>18</v>
      </c>
      <c r="C2227" t="s">
        <v>19</v>
      </c>
      <c r="D2227">
        <v>14</v>
      </c>
      <c r="E2227" t="s">
        <v>29</v>
      </c>
      <c r="F2227" t="s">
        <v>15</v>
      </c>
      <c r="G2227" t="str">
        <f t="shared" si="34"/>
        <v>Medium</v>
      </c>
    </row>
    <row r="2228" spans="1:7" x14ac:dyDescent="0.25">
      <c r="A2228" t="s">
        <v>4147</v>
      </c>
      <c r="B2228" t="s">
        <v>28</v>
      </c>
      <c r="C2228" t="s">
        <v>13</v>
      </c>
      <c r="D2228">
        <v>0</v>
      </c>
      <c r="E2228" t="s">
        <v>47</v>
      </c>
      <c r="F2228" t="s">
        <v>15</v>
      </c>
      <c r="G2228" t="str">
        <f t="shared" si="34"/>
        <v>Small</v>
      </c>
    </row>
    <row r="2229" spans="1:7" x14ac:dyDescent="0.25">
      <c r="A2229" t="s">
        <v>4149</v>
      </c>
      <c r="B2229" t="s">
        <v>90</v>
      </c>
      <c r="C2229" t="s">
        <v>13</v>
      </c>
      <c r="D2229">
        <v>0</v>
      </c>
      <c r="E2229" t="s">
        <v>136</v>
      </c>
      <c r="F2229" t="s">
        <v>15</v>
      </c>
      <c r="G2229" t="str">
        <f t="shared" si="34"/>
        <v>Small</v>
      </c>
    </row>
    <row r="2230" spans="1:7" x14ac:dyDescent="0.25">
      <c r="A2230" t="s">
        <v>4151</v>
      </c>
      <c r="B2230" t="s">
        <v>18</v>
      </c>
      <c r="C2230" t="s">
        <v>19</v>
      </c>
      <c r="D2230">
        <v>0</v>
      </c>
      <c r="E2230" t="s">
        <v>20</v>
      </c>
      <c r="F2230" t="s">
        <v>15</v>
      </c>
      <c r="G2230" t="str">
        <f t="shared" si="34"/>
        <v>Small</v>
      </c>
    </row>
    <row r="2231" spans="1:7" x14ac:dyDescent="0.25">
      <c r="A2231" t="s">
        <v>4153</v>
      </c>
      <c r="B2231" t="s">
        <v>18</v>
      </c>
      <c r="C2231" t="s">
        <v>19</v>
      </c>
      <c r="D2231">
        <v>0</v>
      </c>
      <c r="E2231" t="s">
        <v>289</v>
      </c>
      <c r="F2231" t="s">
        <v>15</v>
      </c>
      <c r="G2231" t="str">
        <f t="shared" si="34"/>
        <v>Small</v>
      </c>
    </row>
    <row r="2232" spans="1:7" x14ac:dyDescent="0.25">
      <c r="A2232" t="s">
        <v>4154</v>
      </c>
      <c r="B2232" t="s">
        <v>164</v>
      </c>
      <c r="C2232" t="s">
        <v>19</v>
      </c>
      <c r="D2232">
        <v>0</v>
      </c>
      <c r="E2232" t="s">
        <v>20</v>
      </c>
      <c r="F2232" t="s">
        <v>15</v>
      </c>
      <c r="G2232" t="str">
        <f t="shared" si="34"/>
        <v>Small</v>
      </c>
    </row>
    <row r="2233" spans="1:7" x14ac:dyDescent="0.25">
      <c r="A2233" t="s">
        <v>4156</v>
      </c>
      <c r="B2233" t="s">
        <v>18</v>
      </c>
      <c r="C2233" t="s">
        <v>19</v>
      </c>
      <c r="D2233">
        <v>45</v>
      </c>
      <c r="E2233" t="s">
        <v>59</v>
      </c>
      <c r="F2233" t="s">
        <v>15</v>
      </c>
      <c r="G2233" t="str">
        <f t="shared" si="34"/>
        <v>Medium</v>
      </c>
    </row>
    <row r="2234" spans="1:7" x14ac:dyDescent="0.25">
      <c r="A2234" t="s">
        <v>4158</v>
      </c>
      <c r="B2234" t="s">
        <v>18</v>
      </c>
      <c r="C2234" t="s">
        <v>19</v>
      </c>
      <c r="D2234">
        <v>0</v>
      </c>
      <c r="E2234" t="s">
        <v>147</v>
      </c>
      <c r="F2234" t="s">
        <v>15</v>
      </c>
      <c r="G2234" t="str">
        <f t="shared" si="34"/>
        <v>Small</v>
      </c>
    </row>
    <row r="2235" spans="1:7" x14ac:dyDescent="0.25">
      <c r="A2235" t="s">
        <v>4160</v>
      </c>
      <c r="B2235" t="s">
        <v>45</v>
      </c>
      <c r="C2235" t="s">
        <v>46</v>
      </c>
      <c r="D2235">
        <v>40</v>
      </c>
      <c r="E2235" t="s">
        <v>241</v>
      </c>
      <c r="F2235" t="s">
        <v>15</v>
      </c>
      <c r="G2235" t="str">
        <f t="shared" si="34"/>
        <v>Medium</v>
      </c>
    </row>
    <row r="2236" spans="1:7" x14ac:dyDescent="0.25">
      <c r="A2236" t="s">
        <v>4162</v>
      </c>
      <c r="B2236" t="s">
        <v>28</v>
      </c>
      <c r="C2236" t="s">
        <v>13</v>
      </c>
      <c r="D2236">
        <v>0</v>
      </c>
      <c r="E2236" t="s">
        <v>65</v>
      </c>
      <c r="F2236" t="s">
        <v>15</v>
      </c>
      <c r="G2236" t="str">
        <f t="shared" si="34"/>
        <v>Small</v>
      </c>
    </row>
    <row r="2237" spans="1:7" x14ac:dyDescent="0.25">
      <c r="A2237" t="s">
        <v>4164</v>
      </c>
      <c r="B2237" t="s">
        <v>28</v>
      </c>
      <c r="C2237" t="s">
        <v>13</v>
      </c>
      <c r="D2237">
        <v>0</v>
      </c>
      <c r="E2237" t="s">
        <v>29</v>
      </c>
      <c r="F2237" t="s">
        <v>15</v>
      </c>
      <c r="G2237" t="str">
        <f t="shared" si="34"/>
        <v>Small</v>
      </c>
    </row>
    <row r="2238" spans="1:7" x14ac:dyDescent="0.25">
      <c r="A2238" t="s">
        <v>4166</v>
      </c>
      <c r="B2238" t="s">
        <v>45</v>
      </c>
      <c r="C2238" t="s">
        <v>46</v>
      </c>
      <c r="D2238">
        <v>25</v>
      </c>
      <c r="E2238" t="s">
        <v>24</v>
      </c>
      <c r="F2238" t="s">
        <v>15</v>
      </c>
      <c r="G2238" t="str">
        <f t="shared" si="34"/>
        <v>Medium</v>
      </c>
    </row>
    <row r="2239" spans="1:7" x14ac:dyDescent="0.25">
      <c r="A2239" t="s">
        <v>4168</v>
      </c>
      <c r="B2239" t="s">
        <v>18</v>
      </c>
      <c r="C2239" t="s">
        <v>19</v>
      </c>
      <c r="D2239">
        <v>0</v>
      </c>
      <c r="E2239" t="s">
        <v>20</v>
      </c>
      <c r="F2239" t="s">
        <v>15</v>
      </c>
      <c r="G2239" t="str">
        <f t="shared" si="34"/>
        <v>Small</v>
      </c>
    </row>
    <row r="2240" spans="1:7" x14ac:dyDescent="0.25">
      <c r="A2240" t="s">
        <v>4170</v>
      </c>
      <c r="B2240" t="s">
        <v>28</v>
      </c>
      <c r="C2240" t="s">
        <v>13</v>
      </c>
      <c r="D2240">
        <v>0</v>
      </c>
      <c r="E2240" t="s">
        <v>152</v>
      </c>
      <c r="F2240" t="s">
        <v>15</v>
      </c>
      <c r="G2240" t="str">
        <f t="shared" si="34"/>
        <v>Small</v>
      </c>
    </row>
    <row r="2241" spans="1:7" x14ac:dyDescent="0.25">
      <c r="A2241" t="s">
        <v>4172</v>
      </c>
      <c r="B2241" t="s">
        <v>191</v>
      </c>
      <c r="C2241" t="s">
        <v>192</v>
      </c>
      <c r="D2241">
        <v>45</v>
      </c>
      <c r="E2241" t="s">
        <v>136</v>
      </c>
      <c r="F2241" t="s">
        <v>15</v>
      </c>
      <c r="G2241" t="str">
        <f t="shared" si="34"/>
        <v>Medium</v>
      </c>
    </row>
    <row r="2242" spans="1:7" x14ac:dyDescent="0.25">
      <c r="A2242" t="s">
        <v>4174</v>
      </c>
      <c r="B2242" t="s">
        <v>45</v>
      </c>
      <c r="C2242" t="s">
        <v>46</v>
      </c>
      <c r="D2242">
        <v>10</v>
      </c>
      <c r="E2242" t="s">
        <v>105</v>
      </c>
      <c r="F2242" t="s">
        <v>15</v>
      </c>
      <c r="G2242" t="str">
        <f t="shared" si="34"/>
        <v>Medium</v>
      </c>
    </row>
    <row r="2243" spans="1:7" x14ac:dyDescent="0.25">
      <c r="A2243" t="s">
        <v>4176</v>
      </c>
      <c r="B2243" t="s">
        <v>352</v>
      </c>
      <c r="C2243" t="s">
        <v>46</v>
      </c>
      <c r="D2243">
        <v>20</v>
      </c>
      <c r="E2243" t="s">
        <v>109</v>
      </c>
      <c r="F2243" t="s">
        <v>15</v>
      </c>
      <c r="G2243" t="str">
        <f t="shared" ref="G2243:G2306" si="35">IF(ISNUMBER(D2243),
IF(D2243&lt;10,"Small",
IF(D2243&lt;=50,"Medium",IF(D2243&gt;50,"Large"))))</f>
        <v>Medium</v>
      </c>
    </row>
    <row r="2244" spans="1:7" x14ac:dyDescent="0.25">
      <c r="A2244" t="s">
        <v>4178</v>
      </c>
      <c r="B2244" t="s">
        <v>2479</v>
      </c>
      <c r="C2244" t="s">
        <v>2480</v>
      </c>
      <c r="D2244">
        <v>11</v>
      </c>
      <c r="E2244" t="s">
        <v>20</v>
      </c>
      <c r="F2244" t="s">
        <v>15</v>
      </c>
      <c r="G2244" t="str">
        <f t="shared" si="35"/>
        <v>Medium</v>
      </c>
    </row>
    <row r="2245" spans="1:7" x14ac:dyDescent="0.25">
      <c r="A2245" t="s">
        <v>4180</v>
      </c>
      <c r="B2245" t="s">
        <v>28</v>
      </c>
      <c r="C2245" t="s">
        <v>13</v>
      </c>
      <c r="D2245">
        <v>0</v>
      </c>
      <c r="E2245" t="s">
        <v>20</v>
      </c>
      <c r="F2245" t="s">
        <v>15</v>
      </c>
      <c r="G2245" t="str">
        <f t="shared" si="35"/>
        <v>Small</v>
      </c>
    </row>
    <row r="2246" spans="1:7" x14ac:dyDescent="0.25">
      <c r="A2246" t="s">
        <v>4182</v>
      </c>
      <c r="B2246" t="s">
        <v>1333</v>
      </c>
      <c r="C2246" t="s">
        <v>13</v>
      </c>
      <c r="D2246">
        <v>0</v>
      </c>
      <c r="E2246" t="s">
        <v>174</v>
      </c>
      <c r="F2246" t="s">
        <v>15</v>
      </c>
      <c r="G2246" t="str">
        <f t="shared" si="35"/>
        <v>Small</v>
      </c>
    </row>
    <row r="2247" spans="1:7" x14ac:dyDescent="0.25">
      <c r="A2247" t="s">
        <v>4184</v>
      </c>
      <c r="B2247" t="s">
        <v>2479</v>
      </c>
      <c r="C2247" t="s">
        <v>2480</v>
      </c>
      <c r="D2247">
        <v>0</v>
      </c>
      <c r="E2247" t="s">
        <v>147</v>
      </c>
      <c r="F2247" t="s">
        <v>15</v>
      </c>
      <c r="G2247" t="str">
        <f t="shared" si="35"/>
        <v>Small</v>
      </c>
    </row>
    <row r="2248" spans="1:7" x14ac:dyDescent="0.25">
      <c r="A2248" t="s">
        <v>4186</v>
      </c>
      <c r="B2248" t="s">
        <v>18</v>
      </c>
      <c r="C2248" t="s">
        <v>19</v>
      </c>
      <c r="D2248">
        <v>25</v>
      </c>
      <c r="E2248" t="s">
        <v>59</v>
      </c>
      <c r="F2248" t="s">
        <v>15</v>
      </c>
      <c r="G2248" t="str">
        <f t="shared" si="35"/>
        <v>Medium</v>
      </c>
    </row>
    <row r="2249" spans="1:7" x14ac:dyDescent="0.25">
      <c r="A2249" t="s">
        <v>4187</v>
      </c>
      <c r="B2249" t="s">
        <v>352</v>
      </c>
      <c r="C2249" t="s">
        <v>46</v>
      </c>
      <c r="D2249">
        <v>0</v>
      </c>
      <c r="E2249" t="s">
        <v>24</v>
      </c>
      <c r="F2249" t="s">
        <v>15</v>
      </c>
      <c r="G2249" t="str">
        <f t="shared" si="35"/>
        <v>Small</v>
      </c>
    </row>
    <row r="2250" spans="1:7" x14ac:dyDescent="0.25">
      <c r="A2250" t="s">
        <v>4189</v>
      </c>
      <c r="B2250" t="s">
        <v>45</v>
      </c>
      <c r="C2250" t="s">
        <v>46</v>
      </c>
      <c r="D2250">
        <v>16</v>
      </c>
      <c r="E2250" t="s">
        <v>147</v>
      </c>
      <c r="F2250" t="s">
        <v>15</v>
      </c>
      <c r="G2250" t="str">
        <f t="shared" si="35"/>
        <v>Medium</v>
      </c>
    </row>
    <row r="2251" spans="1:7" x14ac:dyDescent="0.25">
      <c r="A2251" t="s">
        <v>4191</v>
      </c>
      <c r="B2251" t="s">
        <v>45</v>
      </c>
      <c r="C2251" t="s">
        <v>46</v>
      </c>
      <c r="D2251">
        <v>60</v>
      </c>
      <c r="E2251" t="s">
        <v>82</v>
      </c>
      <c r="F2251" t="s">
        <v>15</v>
      </c>
      <c r="G2251" t="str">
        <f t="shared" si="35"/>
        <v>Large</v>
      </c>
    </row>
    <row r="2252" spans="1:7" x14ac:dyDescent="0.25">
      <c r="A2252" t="s">
        <v>4193</v>
      </c>
      <c r="B2252" t="s">
        <v>90</v>
      </c>
      <c r="C2252" t="s">
        <v>13</v>
      </c>
      <c r="D2252">
        <v>0</v>
      </c>
      <c r="E2252" t="s">
        <v>241</v>
      </c>
      <c r="F2252" t="s">
        <v>15</v>
      </c>
      <c r="G2252" t="str">
        <f t="shared" si="35"/>
        <v>Small</v>
      </c>
    </row>
    <row r="2253" spans="1:7" x14ac:dyDescent="0.25">
      <c r="A2253" t="s">
        <v>4195</v>
      </c>
      <c r="B2253" t="s">
        <v>28</v>
      </c>
      <c r="C2253" t="s">
        <v>13</v>
      </c>
      <c r="D2253">
        <v>0</v>
      </c>
      <c r="E2253" t="s">
        <v>275</v>
      </c>
      <c r="F2253" t="s">
        <v>15</v>
      </c>
      <c r="G2253" t="str">
        <f t="shared" si="35"/>
        <v>Small</v>
      </c>
    </row>
    <row r="2254" spans="1:7" x14ac:dyDescent="0.25">
      <c r="A2254" t="s">
        <v>4197</v>
      </c>
      <c r="B2254" t="s">
        <v>191</v>
      </c>
      <c r="C2254" t="s">
        <v>192</v>
      </c>
      <c r="D2254">
        <v>60</v>
      </c>
      <c r="E2254" t="s">
        <v>415</v>
      </c>
      <c r="F2254" t="s">
        <v>15</v>
      </c>
      <c r="G2254" t="str">
        <f t="shared" si="35"/>
        <v>Large</v>
      </c>
    </row>
    <row r="2255" spans="1:7" x14ac:dyDescent="0.25">
      <c r="A2255" t="s">
        <v>4199</v>
      </c>
      <c r="B2255" t="s">
        <v>90</v>
      </c>
      <c r="C2255" t="s">
        <v>13</v>
      </c>
      <c r="D2255">
        <v>0</v>
      </c>
      <c r="E2255" t="s">
        <v>109</v>
      </c>
      <c r="F2255" t="s">
        <v>15</v>
      </c>
      <c r="G2255" t="str">
        <f t="shared" si="35"/>
        <v>Small</v>
      </c>
    </row>
    <row r="2256" spans="1:7" x14ac:dyDescent="0.25">
      <c r="A2256" t="s">
        <v>4201</v>
      </c>
      <c r="B2256" t="s">
        <v>18</v>
      </c>
      <c r="C2256" t="s">
        <v>19</v>
      </c>
      <c r="D2256">
        <v>0</v>
      </c>
      <c r="E2256" t="s">
        <v>20</v>
      </c>
      <c r="F2256" t="s">
        <v>15</v>
      </c>
      <c r="G2256" t="str">
        <f t="shared" si="35"/>
        <v>Small</v>
      </c>
    </row>
    <row r="2257" spans="1:7" x14ac:dyDescent="0.25">
      <c r="A2257" t="s">
        <v>4203</v>
      </c>
      <c r="B2257" t="s">
        <v>28</v>
      </c>
      <c r="C2257" t="s">
        <v>13</v>
      </c>
      <c r="D2257">
        <v>0</v>
      </c>
      <c r="E2257" t="s">
        <v>68</v>
      </c>
      <c r="F2257" t="s">
        <v>15</v>
      </c>
      <c r="G2257" t="str">
        <f t="shared" si="35"/>
        <v>Small</v>
      </c>
    </row>
    <row r="2258" spans="1:7" x14ac:dyDescent="0.25">
      <c r="A2258" t="s">
        <v>4205</v>
      </c>
      <c r="B2258" t="s">
        <v>28</v>
      </c>
      <c r="C2258" t="s">
        <v>13</v>
      </c>
      <c r="D2258">
        <v>0</v>
      </c>
      <c r="E2258" t="s">
        <v>47</v>
      </c>
      <c r="F2258" t="s">
        <v>15</v>
      </c>
      <c r="G2258" t="str">
        <f t="shared" si="35"/>
        <v>Small</v>
      </c>
    </row>
    <row r="2259" spans="1:7" x14ac:dyDescent="0.25">
      <c r="A2259" t="s">
        <v>4207</v>
      </c>
      <c r="B2259" t="s">
        <v>191</v>
      </c>
      <c r="C2259" t="s">
        <v>192</v>
      </c>
      <c r="D2259">
        <v>50</v>
      </c>
      <c r="E2259" t="s">
        <v>47</v>
      </c>
      <c r="F2259" t="s">
        <v>15</v>
      </c>
      <c r="G2259" t="str">
        <f t="shared" si="35"/>
        <v>Medium</v>
      </c>
    </row>
    <row r="2260" spans="1:7" x14ac:dyDescent="0.25">
      <c r="A2260" t="s">
        <v>4209</v>
      </c>
      <c r="B2260" t="s">
        <v>28</v>
      </c>
      <c r="C2260" t="s">
        <v>13</v>
      </c>
      <c r="D2260">
        <v>0</v>
      </c>
      <c r="E2260" t="s">
        <v>68</v>
      </c>
      <c r="F2260" t="s">
        <v>15</v>
      </c>
      <c r="G2260" t="str">
        <f t="shared" si="35"/>
        <v>Small</v>
      </c>
    </row>
    <row r="2261" spans="1:7" x14ac:dyDescent="0.25">
      <c r="A2261" t="s">
        <v>4211</v>
      </c>
      <c r="B2261" t="s">
        <v>18</v>
      </c>
      <c r="C2261" t="s">
        <v>19</v>
      </c>
      <c r="D2261">
        <v>0</v>
      </c>
      <c r="E2261" t="s">
        <v>662</v>
      </c>
      <c r="F2261" t="s">
        <v>15</v>
      </c>
      <c r="G2261" t="str">
        <f t="shared" si="35"/>
        <v>Small</v>
      </c>
    </row>
    <row r="2262" spans="1:7" x14ac:dyDescent="0.25">
      <c r="A2262" t="s">
        <v>4213</v>
      </c>
      <c r="B2262" t="s">
        <v>28</v>
      </c>
      <c r="C2262" t="s">
        <v>13</v>
      </c>
      <c r="D2262">
        <v>0</v>
      </c>
      <c r="E2262" t="s">
        <v>275</v>
      </c>
      <c r="F2262" t="s">
        <v>15</v>
      </c>
      <c r="G2262" t="str">
        <f t="shared" si="35"/>
        <v>Small</v>
      </c>
    </row>
    <row r="2263" spans="1:7" x14ac:dyDescent="0.25">
      <c r="A2263" t="s">
        <v>4215</v>
      </c>
      <c r="B2263" t="s">
        <v>191</v>
      </c>
      <c r="C2263" t="s">
        <v>192</v>
      </c>
      <c r="D2263">
        <v>75</v>
      </c>
      <c r="E2263" t="s">
        <v>662</v>
      </c>
      <c r="F2263" t="s">
        <v>15</v>
      </c>
      <c r="G2263" t="str">
        <f t="shared" si="35"/>
        <v>Large</v>
      </c>
    </row>
    <row r="2264" spans="1:7" x14ac:dyDescent="0.25">
      <c r="A2264" t="s">
        <v>4217</v>
      </c>
      <c r="B2264" t="s">
        <v>28</v>
      </c>
      <c r="C2264" t="s">
        <v>13</v>
      </c>
      <c r="D2264">
        <v>0</v>
      </c>
      <c r="E2264" t="s">
        <v>33</v>
      </c>
      <c r="F2264" t="s">
        <v>15</v>
      </c>
      <c r="G2264" t="str">
        <f t="shared" si="35"/>
        <v>Small</v>
      </c>
    </row>
    <row r="2265" spans="1:7" x14ac:dyDescent="0.25">
      <c r="A2265" t="s">
        <v>4219</v>
      </c>
      <c r="B2265" t="s">
        <v>90</v>
      </c>
      <c r="C2265" t="s">
        <v>13</v>
      </c>
      <c r="D2265">
        <v>0</v>
      </c>
      <c r="E2265" t="s">
        <v>1487</v>
      </c>
      <c r="F2265" t="s">
        <v>15</v>
      </c>
      <c r="G2265" t="str">
        <f t="shared" si="35"/>
        <v>Small</v>
      </c>
    </row>
    <row r="2266" spans="1:7" x14ac:dyDescent="0.25">
      <c r="A2266" t="s">
        <v>4221</v>
      </c>
      <c r="B2266" t="s">
        <v>28</v>
      </c>
      <c r="C2266" t="s">
        <v>13</v>
      </c>
      <c r="D2266">
        <v>0</v>
      </c>
      <c r="E2266" t="s">
        <v>105</v>
      </c>
      <c r="F2266" t="s">
        <v>15</v>
      </c>
      <c r="G2266" t="str">
        <f t="shared" si="35"/>
        <v>Small</v>
      </c>
    </row>
    <row r="2267" spans="1:7" x14ac:dyDescent="0.25">
      <c r="A2267" t="s">
        <v>4223</v>
      </c>
      <c r="B2267" t="s">
        <v>352</v>
      </c>
      <c r="C2267" t="s">
        <v>46</v>
      </c>
      <c r="D2267">
        <v>0</v>
      </c>
      <c r="E2267" t="s">
        <v>250</v>
      </c>
      <c r="F2267" t="s">
        <v>15</v>
      </c>
      <c r="G2267" t="str">
        <f t="shared" si="35"/>
        <v>Small</v>
      </c>
    </row>
    <row r="2268" spans="1:7" x14ac:dyDescent="0.25">
      <c r="A2268" t="s">
        <v>4225</v>
      </c>
      <c r="B2268" t="s">
        <v>191</v>
      </c>
      <c r="C2268" t="s">
        <v>192</v>
      </c>
      <c r="D2268">
        <v>30</v>
      </c>
      <c r="E2268" t="s">
        <v>152</v>
      </c>
      <c r="F2268" t="s">
        <v>15</v>
      </c>
      <c r="G2268" t="str">
        <f t="shared" si="35"/>
        <v>Medium</v>
      </c>
    </row>
    <row r="2269" spans="1:7" x14ac:dyDescent="0.25">
      <c r="A2269" t="s">
        <v>4227</v>
      </c>
      <c r="B2269" t="s">
        <v>1333</v>
      </c>
      <c r="C2269" t="s">
        <v>13</v>
      </c>
      <c r="D2269">
        <v>0</v>
      </c>
      <c r="E2269" t="s">
        <v>33</v>
      </c>
      <c r="F2269" t="s">
        <v>15</v>
      </c>
      <c r="G2269" t="str">
        <f t="shared" si="35"/>
        <v>Small</v>
      </c>
    </row>
    <row r="2270" spans="1:7" x14ac:dyDescent="0.25">
      <c r="A2270" t="s">
        <v>4229</v>
      </c>
      <c r="B2270" t="s">
        <v>1333</v>
      </c>
      <c r="C2270" t="s">
        <v>13</v>
      </c>
      <c r="D2270">
        <v>0</v>
      </c>
      <c r="E2270" t="s">
        <v>24</v>
      </c>
      <c r="F2270" t="s">
        <v>15</v>
      </c>
      <c r="G2270" t="str">
        <f t="shared" si="35"/>
        <v>Small</v>
      </c>
    </row>
    <row r="2271" spans="1:7" x14ac:dyDescent="0.25">
      <c r="A2271" t="s">
        <v>4231</v>
      </c>
      <c r="B2271" t="s">
        <v>90</v>
      </c>
      <c r="C2271" t="s">
        <v>13</v>
      </c>
      <c r="D2271">
        <v>0</v>
      </c>
      <c r="E2271" t="s">
        <v>20</v>
      </c>
      <c r="F2271" t="s">
        <v>15</v>
      </c>
      <c r="G2271" t="str">
        <f t="shared" si="35"/>
        <v>Small</v>
      </c>
    </row>
    <row r="2272" spans="1:7" x14ac:dyDescent="0.25">
      <c r="A2272" t="s">
        <v>4233</v>
      </c>
      <c r="B2272" t="s">
        <v>18</v>
      </c>
      <c r="C2272" t="s">
        <v>19</v>
      </c>
      <c r="D2272">
        <v>15</v>
      </c>
      <c r="E2272" t="s">
        <v>56</v>
      </c>
      <c r="F2272" t="s">
        <v>15</v>
      </c>
      <c r="G2272" t="str">
        <f t="shared" si="35"/>
        <v>Medium</v>
      </c>
    </row>
    <row r="2273" spans="1:7" x14ac:dyDescent="0.25">
      <c r="A2273" t="s">
        <v>4235</v>
      </c>
      <c r="B2273" t="s">
        <v>90</v>
      </c>
      <c r="C2273" t="s">
        <v>13</v>
      </c>
      <c r="D2273">
        <v>0</v>
      </c>
      <c r="E2273" t="s">
        <v>109</v>
      </c>
      <c r="F2273" t="s">
        <v>15</v>
      </c>
      <c r="G2273" t="str">
        <f t="shared" si="35"/>
        <v>Small</v>
      </c>
    </row>
    <row r="2274" spans="1:7" x14ac:dyDescent="0.25">
      <c r="A2274" t="s">
        <v>4237</v>
      </c>
      <c r="B2274" t="s">
        <v>45</v>
      </c>
      <c r="C2274" t="s">
        <v>46</v>
      </c>
      <c r="D2274">
        <v>94</v>
      </c>
      <c r="E2274" t="s">
        <v>33</v>
      </c>
      <c r="F2274" t="s">
        <v>15</v>
      </c>
      <c r="G2274" t="str">
        <f t="shared" si="35"/>
        <v>Large</v>
      </c>
    </row>
    <row r="2275" spans="1:7" x14ac:dyDescent="0.25">
      <c r="A2275" t="s">
        <v>4239</v>
      </c>
      <c r="B2275" t="s">
        <v>191</v>
      </c>
      <c r="C2275" t="s">
        <v>192</v>
      </c>
      <c r="D2275">
        <v>61</v>
      </c>
      <c r="E2275" t="s">
        <v>2418</v>
      </c>
      <c r="F2275" t="s">
        <v>15</v>
      </c>
      <c r="G2275" t="str">
        <f t="shared" si="35"/>
        <v>Large</v>
      </c>
    </row>
    <row r="2276" spans="1:7" x14ac:dyDescent="0.25">
      <c r="A2276" t="s">
        <v>4241</v>
      </c>
      <c r="B2276" t="s">
        <v>18</v>
      </c>
      <c r="C2276" t="s">
        <v>19</v>
      </c>
      <c r="D2276">
        <v>30</v>
      </c>
      <c r="E2276" t="s">
        <v>1061</v>
      </c>
      <c r="F2276" t="s">
        <v>15</v>
      </c>
      <c r="G2276" t="str">
        <f t="shared" si="35"/>
        <v>Medium</v>
      </c>
    </row>
    <row r="2277" spans="1:7" x14ac:dyDescent="0.25">
      <c r="A2277" t="s">
        <v>4243</v>
      </c>
      <c r="B2277" t="s">
        <v>90</v>
      </c>
      <c r="C2277" t="s">
        <v>13</v>
      </c>
      <c r="D2277">
        <v>0</v>
      </c>
      <c r="E2277" t="s">
        <v>20</v>
      </c>
      <c r="F2277" t="s">
        <v>15</v>
      </c>
      <c r="G2277" t="str">
        <f t="shared" si="35"/>
        <v>Small</v>
      </c>
    </row>
    <row r="2278" spans="1:7" x14ac:dyDescent="0.25">
      <c r="A2278" t="s">
        <v>4245</v>
      </c>
      <c r="B2278" t="s">
        <v>191</v>
      </c>
      <c r="C2278" t="s">
        <v>192</v>
      </c>
      <c r="D2278">
        <v>47</v>
      </c>
      <c r="E2278" t="s">
        <v>241</v>
      </c>
      <c r="F2278" t="s">
        <v>15</v>
      </c>
      <c r="G2278" t="str">
        <f t="shared" si="35"/>
        <v>Medium</v>
      </c>
    </row>
    <row r="2279" spans="1:7" x14ac:dyDescent="0.25">
      <c r="A2279" t="s">
        <v>4247</v>
      </c>
      <c r="B2279" t="s">
        <v>191</v>
      </c>
      <c r="C2279" t="s">
        <v>192</v>
      </c>
      <c r="D2279">
        <v>50</v>
      </c>
      <c r="E2279" t="s">
        <v>1487</v>
      </c>
      <c r="F2279" t="s">
        <v>15</v>
      </c>
      <c r="G2279" t="str">
        <f t="shared" si="35"/>
        <v>Medium</v>
      </c>
    </row>
    <row r="2280" spans="1:7" x14ac:dyDescent="0.25">
      <c r="A2280" t="s">
        <v>4249</v>
      </c>
      <c r="B2280" t="s">
        <v>28</v>
      </c>
      <c r="C2280" t="s">
        <v>13</v>
      </c>
      <c r="D2280">
        <v>0</v>
      </c>
      <c r="E2280" t="s">
        <v>109</v>
      </c>
      <c r="F2280" t="s">
        <v>15</v>
      </c>
      <c r="G2280" t="str">
        <f t="shared" si="35"/>
        <v>Small</v>
      </c>
    </row>
    <row r="2281" spans="1:7" x14ac:dyDescent="0.25">
      <c r="A2281" t="s">
        <v>4250</v>
      </c>
      <c r="B2281" t="s">
        <v>28</v>
      </c>
      <c r="C2281" t="s">
        <v>13</v>
      </c>
      <c r="D2281">
        <v>0</v>
      </c>
      <c r="E2281" t="s">
        <v>147</v>
      </c>
      <c r="F2281" t="s">
        <v>15</v>
      </c>
      <c r="G2281" t="str">
        <f t="shared" si="35"/>
        <v>Small</v>
      </c>
    </row>
    <row r="2282" spans="1:7" x14ac:dyDescent="0.25">
      <c r="A2282" t="s">
        <v>4252</v>
      </c>
      <c r="B2282" t="s">
        <v>28</v>
      </c>
      <c r="C2282" t="s">
        <v>13</v>
      </c>
      <c r="D2282">
        <v>0</v>
      </c>
      <c r="E2282" t="s">
        <v>361</v>
      </c>
      <c r="F2282" t="s">
        <v>15</v>
      </c>
      <c r="G2282" t="str">
        <f t="shared" si="35"/>
        <v>Small</v>
      </c>
    </row>
    <row r="2283" spans="1:7" x14ac:dyDescent="0.25">
      <c r="A2283" t="s">
        <v>4254</v>
      </c>
      <c r="B2283" t="s">
        <v>28</v>
      </c>
      <c r="C2283" t="s">
        <v>13</v>
      </c>
      <c r="D2283">
        <v>0</v>
      </c>
      <c r="E2283" t="s">
        <v>109</v>
      </c>
      <c r="F2283" t="s">
        <v>15</v>
      </c>
      <c r="G2283" t="str">
        <f t="shared" si="35"/>
        <v>Small</v>
      </c>
    </row>
    <row r="2284" spans="1:7" x14ac:dyDescent="0.25">
      <c r="A2284" t="s">
        <v>4256</v>
      </c>
      <c r="B2284" t="s">
        <v>28</v>
      </c>
      <c r="C2284" t="s">
        <v>13</v>
      </c>
      <c r="D2284">
        <v>0</v>
      </c>
      <c r="E2284" t="s">
        <v>29</v>
      </c>
      <c r="F2284" t="s">
        <v>15</v>
      </c>
      <c r="G2284" t="str">
        <f t="shared" si="35"/>
        <v>Small</v>
      </c>
    </row>
    <row r="2285" spans="1:7" x14ac:dyDescent="0.25">
      <c r="A2285" t="s">
        <v>4258</v>
      </c>
      <c r="B2285" t="s">
        <v>18</v>
      </c>
      <c r="C2285" t="s">
        <v>19</v>
      </c>
      <c r="D2285">
        <v>0</v>
      </c>
      <c r="E2285" t="s">
        <v>20</v>
      </c>
      <c r="F2285" t="s">
        <v>15</v>
      </c>
      <c r="G2285" t="str">
        <f t="shared" si="35"/>
        <v>Small</v>
      </c>
    </row>
    <row r="2286" spans="1:7" x14ac:dyDescent="0.25">
      <c r="A2286" t="s">
        <v>4260</v>
      </c>
      <c r="B2286" t="s">
        <v>28</v>
      </c>
      <c r="C2286" t="s">
        <v>13</v>
      </c>
      <c r="D2286">
        <v>0</v>
      </c>
      <c r="E2286" t="s">
        <v>77</v>
      </c>
      <c r="F2286" t="s">
        <v>15</v>
      </c>
      <c r="G2286" t="str">
        <f t="shared" si="35"/>
        <v>Small</v>
      </c>
    </row>
    <row r="2287" spans="1:7" x14ac:dyDescent="0.25">
      <c r="A2287" t="s">
        <v>4262</v>
      </c>
      <c r="B2287" t="s">
        <v>18</v>
      </c>
      <c r="C2287" t="s">
        <v>19</v>
      </c>
      <c r="D2287">
        <v>0</v>
      </c>
      <c r="E2287" t="s">
        <v>20</v>
      </c>
      <c r="F2287" t="s">
        <v>15</v>
      </c>
      <c r="G2287" t="str">
        <f t="shared" si="35"/>
        <v>Small</v>
      </c>
    </row>
    <row r="2288" spans="1:7" x14ac:dyDescent="0.25">
      <c r="A2288" t="s">
        <v>4264</v>
      </c>
      <c r="B2288" t="s">
        <v>28</v>
      </c>
      <c r="C2288" t="s">
        <v>13</v>
      </c>
      <c r="D2288">
        <v>0</v>
      </c>
      <c r="E2288" t="s">
        <v>65</v>
      </c>
      <c r="F2288" t="s">
        <v>15</v>
      </c>
      <c r="G2288" t="str">
        <f t="shared" si="35"/>
        <v>Small</v>
      </c>
    </row>
    <row r="2289" spans="1:7" x14ac:dyDescent="0.25">
      <c r="A2289" t="s">
        <v>4266</v>
      </c>
      <c r="B2289" t="s">
        <v>352</v>
      </c>
      <c r="C2289" t="s">
        <v>46</v>
      </c>
      <c r="D2289">
        <v>0</v>
      </c>
      <c r="E2289" t="s">
        <v>662</v>
      </c>
      <c r="F2289" t="s">
        <v>15</v>
      </c>
      <c r="G2289" t="str">
        <f t="shared" si="35"/>
        <v>Small</v>
      </c>
    </row>
    <row r="2290" spans="1:7" x14ac:dyDescent="0.25">
      <c r="A2290" t="s">
        <v>4268</v>
      </c>
      <c r="B2290" t="s">
        <v>352</v>
      </c>
      <c r="C2290" t="s">
        <v>46</v>
      </c>
      <c r="D2290">
        <v>0</v>
      </c>
      <c r="E2290" t="s">
        <v>62</v>
      </c>
      <c r="F2290" t="s">
        <v>15</v>
      </c>
      <c r="G2290" t="str">
        <f t="shared" si="35"/>
        <v>Small</v>
      </c>
    </row>
    <row r="2291" spans="1:7" x14ac:dyDescent="0.25">
      <c r="A2291" t="s">
        <v>4270</v>
      </c>
      <c r="B2291" t="s">
        <v>28</v>
      </c>
      <c r="C2291" t="s">
        <v>13</v>
      </c>
      <c r="D2291">
        <v>0</v>
      </c>
      <c r="E2291" t="s">
        <v>29</v>
      </c>
      <c r="F2291" t="s">
        <v>15</v>
      </c>
      <c r="G2291" t="str">
        <f t="shared" si="35"/>
        <v>Small</v>
      </c>
    </row>
    <row r="2292" spans="1:7" x14ac:dyDescent="0.25">
      <c r="A2292" t="s">
        <v>4272</v>
      </c>
      <c r="B2292" t="s">
        <v>18</v>
      </c>
      <c r="C2292" t="s">
        <v>19</v>
      </c>
      <c r="D2292">
        <v>0</v>
      </c>
      <c r="E2292" t="s">
        <v>20</v>
      </c>
      <c r="F2292" t="s">
        <v>15</v>
      </c>
      <c r="G2292" t="str">
        <f t="shared" si="35"/>
        <v>Small</v>
      </c>
    </row>
    <row r="2293" spans="1:7" x14ac:dyDescent="0.25">
      <c r="A2293" t="s">
        <v>4273</v>
      </c>
      <c r="B2293" t="s">
        <v>18</v>
      </c>
      <c r="C2293" t="s">
        <v>19</v>
      </c>
      <c r="D2293">
        <v>0</v>
      </c>
      <c r="E2293" t="s">
        <v>29</v>
      </c>
      <c r="F2293" t="s">
        <v>15</v>
      </c>
      <c r="G2293" t="str">
        <f t="shared" si="35"/>
        <v>Small</v>
      </c>
    </row>
    <row r="2294" spans="1:7" x14ac:dyDescent="0.25">
      <c r="A2294" t="s">
        <v>4274</v>
      </c>
      <c r="B2294" t="s">
        <v>12</v>
      </c>
      <c r="C2294" t="s">
        <v>13</v>
      </c>
      <c r="D2294">
        <v>0</v>
      </c>
      <c r="E2294" t="s">
        <v>65</v>
      </c>
      <c r="F2294" t="s">
        <v>15</v>
      </c>
      <c r="G2294" t="str">
        <f t="shared" si="35"/>
        <v>Small</v>
      </c>
    </row>
    <row r="2295" spans="1:7" x14ac:dyDescent="0.25">
      <c r="A2295" t="s">
        <v>4276</v>
      </c>
      <c r="B2295" t="s">
        <v>90</v>
      </c>
      <c r="C2295" t="s">
        <v>13</v>
      </c>
      <c r="D2295">
        <v>0</v>
      </c>
      <c r="E2295" t="s">
        <v>20</v>
      </c>
      <c r="F2295" t="s">
        <v>15</v>
      </c>
      <c r="G2295" t="str">
        <f t="shared" si="35"/>
        <v>Small</v>
      </c>
    </row>
    <row r="2296" spans="1:7" x14ac:dyDescent="0.25">
      <c r="A2296" t="s">
        <v>4278</v>
      </c>
      <c r="B2296" t="s">
        <v>28</v>
      </c>
      <c r="C2296" t="s">
        <v>13</v>
      </c>
      <c r="D2296">
        <v>0</v>
      </c>
      <c r="E2296" t="s">
        <v>136</v>
      </c>
      <c r="F2296" t="s">
        <v>15</v>
      </c>
      <c r="G2296" t="str">
        <f t="shared" si="35"/>
        <v>Small</v>
      </c>
    </row>
    <row r="2297" spans="1:7" x14ac:dyDescent="0.25">
      <c r="A2297" t="s">
        <v>4280</v>
      </c>
      <c r="B2297" t="s">
        <v>28</v>
      </c>
      <c r="C2297" t="s">
        <v>13</v>
      </c>
      <c r="D2297">
        <v>0</v>
      </c>
      <c r="E2297" t="s">
        <v>65</v>
      </c>
      <c r="F2297" t="s">
        <v>15</v>
      </c>
      <c r="G2297" t="str">
        <f t="shared" si="35"/>
        <v>Small</v>
      </c>
    </row>
    <row r="2298" spans="1:7" x14ac:dyDescent="0.25">
      <c r="A2298" t="s">
        <v>4282</v>
      </c>
      <c r="B2298" t="s">
        <v>1424</v>
      </c>
      <c r="C2298" t="s">
        <v>192</v>
      </c>
      <c r="D2298">
        <v>82</v>
      </c>
      <c r="E2298" t="s">
        <v>109</v>
      </c>
      <c r="F2298" t="s">
        <v>15</v>
      </c>
      <c r="G2298" t="str">
        <f t="shared" si="35"/>
        <v>Large</v>
      </c>
    </row>
    <row r="2299" spans="1:7" x14ac:dyDescent="0.25">
      <c r="A2299" t="s">
        <v>4284</v>
      </c>
      <c r="B2299" t="s">
        <v>18</v>
      </c>
      <c r="C2299" t="s">
        <v>19</v>
      </c>
      <c r="D2299">
        <v>0</v>
      </c>
      <c r="E2299" t="s">
        <v>20</v>
      </c>
      <c r="F2299" t="s">
        <v>15</v>
      </c>
      <c r="G2299" t="str">
        <f t="shared" si="35"/>
        <v>Small</v>
      </c>
    </row>
    <row r="2300" spans="1:7" x14ac:dyDescent="0.25">
      <c r="A2300" t="s">
        <v>4286</v>
      </c>
      <c r="B2300" t="s">
        <v>18</v>
      </c>
      <c r="C2300" t="s">
        <v>19</v>
      </c>
      <c r="D2300">
        <v>0</v>
      </c>
      <c r="E2300" t="s">
        <v>250</v>
      </c>
      <c r="F2300" t="s">
        <v>15</v>
      </c>
      <c r="G2300" t="str">
        <f t="shared" si="35"/>
        <v>Small</v>
      </c>
    </row>
    <row r="2301" spans="1:7" x14ac:dyDescent="0.25">
      <c r="A2301" t="s">
        <v>4288</v>
      </c>
      <c r="B2301" t="s">
        <v>41</v>
      </c>
      <c r="C2301" t="s">
        <v>13</v>
      </c>
      <c r="D2301">
        <v>0</v>
      </c>
      <c r="E2301" t="s">
        <v>1061</v>
      </c>
      <c r="F2301" t="s">
        <v>15</v>
      </c>
      <c r="G2301" t="str">
        <f t="shared" si="35"/>
        <v>Small</v>
      </c>
    </row>
    <row r="2302" spans="1:7" x14ac:dyDescent="0.25">
      <c r="A2302" t="s">
        <v>4290</v>
      </c>
      <c r="B2302" t="s">
        <v>18</v>
      </c>
      <c r="C2302" t="s">
        <v>19</v>
      </c>
      <c r="D2302">
        <v>15</v>
      </c>
      <c r="E2302" t="s">
        <v>109</v>
      </c>
      <c r="F2302" t="s">
        <v>15</v>
      </c>
      <c r="G2302" t="str">
        <f t="shared" si="35"/>
        <v>Medium</v>
      </c>
    </row>
    <row r="2303" spans="1:7" x14ac:dyDescent="0.25">
      <c r="A2303" t="s">
        <v>4292</v>
      </c>
      <c r="B2303" t="s">
        <v>28</v>
      </c>
      <c r="C2303" t="s">
        <v>13</v>
      </c>
      <c r="D2303">
        <v>0</v>
      </c>
      <c r="E2303" t="s">
        <v>1061</v>
      </c>
      <c r="F2303" t="s">
        <v>15</v>
      </c>
      <c r="G2303" t="str">
        <f t="shared" si="35"/>
        <v>Small</v>
      </c>
    </row>
    <row r="2304" spans="1:7" x14ac:dyDescent="0.25">
      <c r="A2304" t="s">
        <v>4294</v>
      </c>
      <c r="B2304" t="s">
        <v>90</v>
      </c>
      <c r="C2304" t="s">
        <v>13</v>
      </c>
      <c r="D2304">
        <v>0</v>
      </c>
      <c r="E2304" t="s">
        <v>155</v>
      </c>
      <c r="F2304" t="s">
        <v>15</v>
      </c>
      <c r="G2304" t="str">
        <f t="shared" si="35"/>
        <v>Small</v>
      </c>
    </row>
    <row r="2305" spans="1:7" x14ac:dyDescent="0.25">
      <c r="A2305" t="s">
        <v>4296</v>
      </c>
      <c r="B2305" t="s">
        <v>28</v>
      </c>
      <c r="C2305" t="s">
        <v>13</v>
      </c>
      <c r="D2305">
        <v>0</v>
      </c>
      <c r="E2305" t="s">
        <v>62</v>
      </c>
      <c r="F2305" t="s">
        <v>15</v>
      </c>
      <c r="G2305" t="str">
        <f t="shared" si="35"/>
        <v>Small</v>
      </c>
    </row>
    <row r="2306" spans="1:7" x14ac:dyDescent="0.25">
      <c r="A2306" t="s">
        <v>4298</v>
      </c>
      <c r="B2306" t="s">
        <v>18</v>
      </c>
      <c r="C2306" t="s">
        <v>19</v>
      </c>
      <c r="D2306">
        <v>20</v>
      </c>
      <c r="E2306" t="s">
        <v>20</v>
      </c>
      <c r="F2306" t="s">
        <v>15</v>
      </c>
      <c r="G2306" t="str">
        <f t="shared" si="35"/>
        <v>Medium</v>
      </c>
    </row>
    <row r="2307" spans="1:7" x14ac:dyDescent="0.25">
      <c r="A2307" t="s">
        <v>4300</v>
      </c>
      <c r="B2307" t="s">
        <v>191</v>
      </c>
      <c r="C2307" t="s">
        <v>192</v>
      </c>
      <c r="D2307">
        <v>50</v>
      </c>
      <c r="E2307" t="s">
        <v>20</v>
      </c>
      <c r="F2307" t="s">
        <v>15</v>
      </c>
      <c r="G2307" t="str">
        <f t="shared" ref="G2307:G2370" si="36">IF(ISNUMBER(D2307),
IF(D2307&lt;10,"Small",
IF(D2307&lt;=50,"Medium",IF(D2307&gt;50,"Large"))))</f>
        <v>Medium</v>
      </c>
    </row>
    <row r="2308" spans="1:7" x14ac:dyDescent="0.25">
      <c r="A2308" t="s">
        <v>4302</v>
      </c>
      <c r="B2308" t="s">
        <v>352</v>
      </c>
      <c r="C2308" t="s">
        <v>46</v>
      </c>
      <c r="D2308">
        <v>20</v>
      </c>
      <c r="E2308" t="s">
        <v>59</v>
      </c>
      <c r="F2308" t="s">
        <v>15</v>
      </c>
      <c r="G2308" t="str">
        <f t="shared" si="36"/>
        <v>Medium</v>
      </c>
    </row>
    <row r="2309" spans="1:7" x14ac:dyDescent="0.25">
      <c r="A2309" t="s">
        <v>4304</v>
      </c>
      <c r="B2309" t="s">
        <v>28</v>
      </c>
      <c r="C2309" t="s">
        <v>13</v>
      </c>
      <c r="D2309">
        <v>0</v>
      </c>
      <c r="E2309" t="s">
        <v>275</v>
      </c>
      <c r="F2309" t="s">
        <v>15</v>
      </c>
      <c r="G2309" t="str">
        <f t="shared" si="36"/>
        <v>Small</v>
      </c>
    </row>
    <row r="2310" spans="1:7" x14ac:dyDescent="0.25">
      <c r="A2310" t="s">
        <v>4306</v>
      </c>
      <c r="B2310" t="s">
        <v>191</v>
      </c>
      <c r="C2310" t="s">
        <v>192</v>
      </c>
      <c r="D2310">
        <v>40</v>
      </c>
      <c r="E2310" t="s">
        <v>819</v>
      </c>
      <c r="F2310" t="s">
        <v>15</v>
      </c>
      <c r="G2310" t="str">
        <f t="shared" si="36"/>
        <v>Medium</v>
      </c>
    </row>
    <row r="2311" spans="1:7" x14ac:dyDescent="0.25">
      <c r="A2311" t="s">
        <v>4308</v>
      </c>
      <c r="B2311" t="s">
        <v>90</v>
      </c>
      <c r="C2311" t="s">
        <v>13</v>
      </c>
      <c r="D2311">
        <v>0</v>
      </c>
      <c r="E2311" t="s">
        <v>29</v>
      </c>
      <c r="F2311" t="s">
        <v>15</v>
      </c>
      <c r="G2311" t="str">
        <f t="shared" si="36"/>
        <v>Small</v>
      </c>
    </row>
    <row r="2312" spans="1:7" x14ac:dyDescent="0.25">
      <c r="A2312" t="s">
        <v>4310</v>
      </c>
      <c r="B2312" t="s">
        <v>18</v>
      </c>
      <c r="C2312" t="s">
        <v>19</v>
      </c>
      <c r="D2312">
        <v>0</v>
      </c>
      <c r="E2312" t="s">
        <v>109</v>
      </c>
      <c r="F2312" t="s">
        <v>15</v>
      </c>
      <c r="G2312" t="str">
        <f t="shared" si="36"/>
        <v>Small</v>
      </c>
    </row>
    <row r="2313" spans="1:7" x14ac:dyDescent="0.25">
      <c r="A2313" t="s">
        <v>4312</v>
      </c>
      <c r="B2313" t="s">
        <v>28</v>
      </c>
      <c r="C2313" t="s">
        <v>13</v>
      </c>
      <c r="D2313">
        <v>0</v>
      </c>
      <c r="E2313" t="s">
        <v>20</v>
      </c>
      <c r="F2313" t="s">
        <v>15</v>
      </c>
      <c r="G2313" t="str">
        <f t="shared" si="36"/>
        <v>Small</v>
      </c>
    </row>
    <row r="2314" spans="1:7" x14ac:dyDescent="0.25">
      <c r="A2314" t="s">
        <v>4314</v>
      </c>
      <c r="B2314" t="s">
        <v>28</v>
      </c>
      <c r="C2314" t="s">
        <v>13</v>
      </c>
      <c r="D2314">
        <v>0</v>
      </c>
      <c r="E2314" t="s">
        <v>109</v>
      </c>
      <c r="F2314" t="s">
        <v>15</v>
      </c>
      <c r="G2314" t="str">
        <f t="shared" si="36"/>
        <v>Small</v>
      </c>
    </row>
    <row r="2315" spans="1:7" x14ac:dyDescent="0.25">
      <c r="A2315" t="s">
        <v>4316</v>
      </c>
      <c r="B2315" t="s">
        <v>18</v>
      </c>
      <c r="C2315" t="s">
        <v>19</v>
      </c>
      <c r="D2315">
        <v>22</v>
      </c>
      <c r="E2315" t="s">
        <v>250</v>
      </c>
      <c r="F2315" t="s">
        <v>15</v>
      </c>
      <c r="G2315" t="str">
        <f t="shared" si="36"/>
        <v>Medium</v>
      </c>
    </row>
    <row r="2316" spans="1:7" x14ac:dyDescent="0.25">
      <c r="A2316" t="s">
        <v>4317</v>
      </c>
      <c r="B2316" t="s">
        <v>45</v>
      </c>
      <c r="C2316" t="s">
        <v>46</v>
      </c>
      <c r="D2316">
        <v>15</v>
      </c>
      <c r="E2316" t="s">
        <v>289</v>
      </c>
      <c r="F2316" t="s">
        <v>15</v>
      </c>
      <c r="G2316" t="str">
        <f t="shared" si="36"/>
        <v>Medium</v>
      </c>
    </row>
    <row r="2317" spans="1:7" x14ac:dyDescent="0.25">
      <c r="A2317" t="s">
        <v>4319</v>
      </c>
      <c r="B2317" t="s">
        <v>18</v>
      </c>
      <c r="C2317" t="s">
        <v>19</v>
      </c>
      <c r="D2317">
        <v>40</v>
      </c>
      <c r="E2317" t="s">
        <v>662</v>
      </c>
      <c r="F2317" t="s">
        <v>15</v>
      </c>
      <c r="G2317" t="str">
        <f t="shared" si="36"/>
        <v>Medium</v>
      </c>
    </row>
    <row r="2318" spans="1:7" x14ac:dyDescent="0.25">
      <c r="A2318" t="s">
        <v>4320</v>
      </c>
      <c r="B2318" t="s">
        <v>18</v>
      </c>
      <c r="C2318" t="s">
        <v>19</v>
      </c>
      <c r="D2318">
        <v>0</v>
      </c>
      <c r="E2318" t="s">
        <v>14</v>
      </c>
      <c r="F2318" t="s">
        <v>15</v>
      </c>
      <c r="G2318" t="str">
        <f t="shared" si="36"/>
        <v>Small</v>
      </c>
    </row>
    <row r="2319" spans="1:7" x14ac:dyDescent="0.25">
      <c r="A2319" t="s">
        <v>4321</v>
      </c>
      <c r="B2319" t="s">
        <v>18</v>
      </c>
      <c r="C2319" t="s">
        <v>19</v>
      </c>
      <c r="D2319">
        <v>0</v>
      </c>
      <c r="E2319" t="s">
        <v>33</v>
      </c>
      <c r="F2319" t="s">
        <v>15</v>
      </c>
      <c r="G2319" t="str">
        <f t="shared" si="36"/>
        <v>Small</v>
      </c>
    </row>
    <row r="2320" spans="1:7" x14ac:dyDescent="0.25">
      <c r="A2320" t="s">
        <v>4323</v>
      </c>
      <c r="B2320" t="s">
        <v>45</v>
      </c>
      <c r="C2320" t="s">
        <v>46</v>
      </c>
      <c r="D2320">
        <v>30</v>
      </c>
      <c r="E2320" t="s">
        <v>56</v>
      </c>
      <c r="F2320" t="s">
        <v>15</v>
      </c>
      <c r="G2320" t="str">
        <f t="shared" si="36"/>
        <v>Medium</v>
      </c>
    </row>
    <row r="2321" spans="1:7" x14ac:dyDescent="0.25">
      <c r="A2321" t="s">
        <v>4324</v>
      </c>
      <c r="B2321" t="s">
        <v>18</v>
      </c>
      <c r="C2321" t="s">
        <v>19</v>
      </c>
      <c r="D2321">
        <v>34</v>
      </c>
      <c r="E2321" t="s">
        <v>282</v>
      </c>
      <c r="F2321" t="s">
        <v>15</v>
      </c>
      <c r="G2321" t="str">
        <f t="shared" si="36"/>
        <v>Medium</v>
      </c>
    </row>
    <row r="2322" spans="1:7" x14ac:dyDescent="0.25">
      <c r="A2322" t="s">
        <v>4326</v>
      </c>
      <c r="B2322" t="s">
        <v>45</v>
      </c>
      <c r="C2322" t="s">
        <v>46</v>
      </c>
      <c r="D2322">
        <v>15</v>
      </c>
      <c r="E2322" t="s">
        <v>289</v>
      </c>
      <c r="F2322" t="s">
        <v>15</v>
      </c>
      <c r="G2322" t="str">
        <f t="shared" si="36"/>
        <v>Medium</v>
      </c>
    </row>
    <row r="2323" spans="1:7" x14ac:dyDescent="0.25">
      <c r="A2323" t="s">
        <v>4328</v>
      </c>
      <c r="B2323" t="s">
        <v>1333</v>
      </c>
      <c r="C2323" t="s">
        <v>13</v>
      </c>
      <c r="D2323">
        <v>0</v>
      </c>
      <c r="E2323" t="s">
        <v>59</v>
      </c>
      <c r="F2323" t="s">
        <v>15</v>
      </c>
      <c r="G2323" t="str">
        <f t="shared" si="36"/>
        <v>Small</v>
      </c>
    </row>
    <row r="2324" spans="1:7" x14ac:dyDescent="0.25">
      <c r="A2324" t="s">
        <v>4330</v>
      </c>
      <c r="B2324" t="s">
        <v>191</v>
      </c>
      <c r="C2324" t="s">
        <v>192</v>
      </c>
      <c r="D2324">
        <v>50</v>
      </c>
      <c r="E2324" t="s">
        <v>56</v>
      </c>
      <c r="F2324" t="s">
        <v>15</v>
      </c>
      <c r="G2324" t="str">
        <f t="shared" si="36"/>
        <v>Medium</v>
      </c>
    </row>
    <row r="2325" spans="1:7" x14ac:dyDescent="0.25">
      <c r="A2325" t="s">
        <v>4332</v>
      </c>
      <c r="B2325" t="s">
        <v>18</v>
      </c>
      <c r="C2325" t="s">
        <v>19</v>
      </c>
      <c r="D2325">
        <v>20</v>
      </c>
      <c r="E2325" t="s">
        <v>82</v>
      </c>
      <c r="F2325" t="s">
        <v>15</v>
      </c>
      <c r="G2325" t="str">
        <f t="shared" si="36"/>
        <v>Medium</v>
      </c>
    </row>
    <row r="2326" spans="1:7" x14ac:dyDescent="0.25">
      <c r="A2326" t="s">
        <v>4334</v>
      </c>
      <c r="B2326" t="s">
        <v>164</v>
      </c>
      <c r="C2326" t="s">
        <v>19</v>
      </c>
      <c r="D2326">
        <v>0</v>
      </c>
      <c r="E2326" t="s">
        <v>33</v>
      </c>
      <c r="F2326" t="s">
        <v>15</v>
      </c>
      <c r="G2326" t="str">
        <f t="shared" si="36"/>
        <v>Small</v>
      </c>
    </row>
    <row r="2327" spans="1:7" x14ac:dyDescent="0.25">
      <c r="A2327" t="s">
        <v>4336</v>
      </c>
      <c r="B2327" t="s">
        <v>1534</v>
      </c>
      <c r="C2327" t="s">
        <v>1451</v>
      </c>
      <c r="D2327">
        <v>70</v>
      </c>
      <c r="E2327" t="s">
        <v>921</v>
      </c>
      <c r="F2327" t="s">
        <v>15</v>
      </c>
      <c r="G2327" t="str">
        <f t="shared" si="36"/>
        <v>Large</v>
      </c>
    </row>
    <row r="2328" spans="1:7" x14ac:dyDescent="0.25">
      <c r="A2328" t="s">
        <v>4338</v>
      </c>
      <c r="B2328" t="s">
        <v>1484</v>
      </c>
      <c r="C2328" t="s">
        <v>1451</v>
      </c>
      <c r="D2328">
        <v>126</v>
      </c>
      <c r="E2328" t="s">
        <v>20</v>
      </c>
      <c r="F2328" t="s">
        <v>15</v>
      </c>
      <c r="G2328" t="str">
        <f t="shared" si="36"/>
        <v>Large</v>
      </c>
    </row>
    <row r="2329" spans="1:7" x14ac:dyDescent="0.25">
      <c r="A2329" t="s">
        <v>4339</v>
      </c>
      <c r="B2329" t="s">
        <v>28</v>
      </c>
      <c r="C2329" t="s">
        <v>13</v>
      </c>
      <c r="D2329">
        <v>0</v>
      </c>
      <c r="E2329" t="s">
        <v>772</v>
      </c>
      <c r="F2329" t="s">
        <v>15</v>
      </c>
      <c r="G2329" t="str">
        <f t="shared" si="36"/>
        <v>Small</v>
      </c>
    </row>
    <row r="2330" spans="1:7" x14ac:dyDescent="0.25">
      <c r="A2330" t="s">
        <v>4341</v>
      </c>
      <c r="B2330" t="s">
        <v>18</v>
      </c>
      <c r="C2330" t="s">
        <v>19</v>
      </c>
      <c r="D2330">
        <v>0</v>
      </c>
      <c r="E2330" t="s">
        <v>33</v>
      </c>
      <c r="F2330" t="s">
        <v>15</v>
      </c>
      <c r="G2330" t="str">
        <f t="shared" si="36"/>
        <v>Small</v>
      </c>
    </row>
    <row r="2331" spans="1:7" x14ac:dyDescent="0.25">
      <c r="A2331" t="s">
        <v>4343</v>
      </c>
      <c r="B2331" t="s">
        <v>45</v>
      </c>
      <c r="C2331" t="s">
        <v>46</v>
      </c>
      <c r="D2331">
        <v>40</v>
      </c>
      <c r="E2331" t="s">
        <v>662</v>
      </c>
      <c r="F2331" t="s">
        <v>15</v>
      </c>
      <c r="G2331" t="str">
        <f t="shared" si="36"/>
        <v>Medium</v>
      </c>
    </row>
    <row r="2332" spans="1:7" x14ac:dyDescent="0.25">
      <c r="A2332" t="s">
        <v>4345</v>
      </c>
      <c r="B2332" t="s">
        <v>191</v>
      </c>
      <c r="C2332" t="s">
        <v>192</v>
      </c>
      <c r="D2332">
        <v>36</v>
      </c>
      <c r="E2332" t="s">
        <v>68</v>
      </c>
      <c r="F2332" t="s">
        <v>15</v>
      </c>
      <c r="G2332" t="str">
        <f t="shared" si="36"/>
        <v>Medium</v>
      </c>
    </row>
    <row r="2333" spans="1:7" x14ac:dyDescent="0.25">
      <c r="A2333" t="s">
        <v>4347</v>
      </c>
      <c r="B2333" t="s">
        <v>18</v>
      </c>
      <c r="C2333" t="s">
        <v>19</v>
      </c>
      <c r="D2333">
        <v>0</v>
      </c>
      <c r="E2333" t="s">
        <v>20</v>
      </c>
      <c r="F2333" t="s">
        <v>15</v>
      </c>
      <c r="G2333" t="str">
        <f t="shared" si="36"/>
        <v>Small</v>
      </c>
    </row>
    <row r="2334" spans="1:7" x14ac:dyDescent="0.25">
      <c r="A2334" t="s">
        <v>4349</v>
      </c>
      <c r="B2334" t="s">
        <v>28</v>
      </c>
      <c r="C2334" t="s">
        <v>13</v>
      </c>
      <c r="D2334">
        <v>0</v>
      </c>
      <c r="E2334" t="s">
        <v>47</v>
      </c>
      <c r="F2334" t="s">
        <v>15</v>
      </c>
      <c r="G2334" t="str">
        <f t="shared" si="36"/>
        <v>Small</v>
      </c>
    </row>
    <row r="2335" spans="1:7" x14ac:dyDescent="0.25">
      <c r="A2335" t="s">
        <v>4351</v>
      </c>
      <c r="B2335" t="s">
        <v>352</v>
      </c>
      <c r="C2335" t="s">
        <v>46</v>
      </c>
      <c r="D2335">
        <v>25</v>
      </c>
      <c r="E2335" t="s">
        <v>1061</v>
      </c>
      <c r="F2335" t="s">
        <v>15</v>
      </c>
      <c r="G2335" t="str">
        <f t="shared" si="36"/>
        <v>Medium</v>
      </c>
    </row>
    <row r="2336" spans="1:7" x14ac:dyDescent="0.25">
      <c r="A2336" t="s">
        <v>4353</v>
      </c>
      <c r="B2336" t="s">
        <v>18</v>
      </c>
      <c r="C2336" t="s">
        <v>19</v>
      </c>
      <c r="D2336">
        <v>0</v>
      </c>
      <c r="E2336" t="s">
        <v>2402</v>
      </c>
      <c r="F2336" t="s">
        <v>15</v>
      </c>
      <c r="G2336" t="str">
        <f t="shared" si="36"/>
        <v>Small</v>
      </c>
    </row>
    <row r="2337" spans="1:7" x14ac:dyDescent="0.25">
      <c r="A2337" t="s">
        <v>4355</v>
      </c>
      <c r="B2337" t="s">
        <v>28</v>
      </c>
      <c r="C2337" t="s">
        <v>13</v>
      </c>
      <c r="D2337">
        <v>0</v>
      </c>
      <c r="E2337" t="s">
        <v>361</v>
      </c>
      <c r="F2337" t="s">
        <v>15</v>
      </c>
      <c r="G2337" t="str">
        <f t="shared" si="36"/>
        <v>Small</v>
      </c>
    </row>
    <row r="2338" spans="1:7" x14ac:dyDescent="0.25">
      <c r="A2338" t="s">
        <v>4357</v>
      </c>
      <c r="B2338" t="s">
        <v>18</v>
      </c>
      <c r="C2338" t="s">
        <v>19</v>
      </c>
      <c r="D2338">
        <v>0</v>
      </c>
      <c r="E2338" t="s">
        <v>275</v>
      </c>
      <c r="F2338" t="s">
        <v>15</v>
      </c>
      <c r="G2338" t="str">
        <f t="shared" si="36"/>
        <v>Small</v>
      </c>
    </row>
    <row r="2339" spans="1:7" x14ac:dyDescent="0.25">
      <c r="A2339" t="s">
        <v>4358</v>
      </c>
      <c r="B2339" t="s">
        <v>45</v>
      </c>
      <c r="C2339" t="s">
        <v>46</v>
      </c>
      <c r="D2339">
        <v>30</v>
      </c>
      <c r="E2339" t="s">
        <v>109</v>
      </c>
      <c r="F2339" t="s">
        <v>15</v>
      </c>
      <c r="G2339" t="str">
        <f t="shared" si="36"/>
        <v>Medium</v>
      </c>
    </row>
    <row r="2340" spans="1:7" x14ac:dyDescent="0.25">
      <c r="A2340" t="s">
        <v>4360</v>
      </c>
      <c r="B2340" t="s">
        <v>45</v>
      </c>
      <c r="C2340" t="s">
        <v>46</v>
      </c>
      <c r="D2340">
        <v>35</v>
      </c>
      <c r="E2340" t="s">
        <v>62</v>
      </c>
      <c r="F2340" t="s">
        <v>15</v>
      </c>
      <c r="G2340" t="str">
        <f t="shared" si="36"/>
        <v>Medium</v>
      </c>
    </row>
    <row r="2341" spans="1:7" x14ac:dyDescent="0.25">
      <c r="A2341" t="s">
        <v>4361</v>
      </c>
      <c r="B2341" t="s">
        <v>28</v>
      </c>
      <c r="C2341" t="s">
        <v>13</v>
      </c>
      <c r="D2341">
        <v>0</v>
      </c>
      <c r="E2341" t="s">
        <v>361</v>
      </c>
      <c r="F2341" t="s">
        <v>15</v>
      </c>
      <c r="G2341" t="str">
        <f t="shared" si="36"/>
        <v>Small</v>
      </c>
    </row>
    <row r="2342" spans="1:7" x14ac:dyDescent="0.25">
      <c r="A2342" t="s">
        <v>4363</v>
      </c>
      <c r="B2342" t="s">
        <v>1333</v>
      </c>
      <c r="C2342" t="s">
        <v>13</v>
      </c>
      <c r="D2342">
        <v>0</v>
      </c>
      <c r="E2342" t="s">
        <v>29</v>
      </c>
      <c r="F2342" t="s">
        <v>15</v>
      </c>
      <c r="G2342" t="str">
        <f t="shared" si="36"/>
        <v>Small</v>
      </c>
    </row>
    <row r="2343" spans="1:7" x14ac:dyDescent="0.25">
      <c r="A2343" t="s">
        <v>4365</v>
      </c>
      <c r="B2343" t="s">
        <v>18</v>
      </c>
      <c r="C2343" t="s">
        <v>19</v>
      </c>
      <c r="D2343">
        <v>0</v>
      </c>
      <c r="E2343" t="s">
        <v>1487</v>
      </c>
      <c r="F2343" t="s">
        <v>15</v>
      </c>
      <c r="G2343" t="str">
        <f t="shared" si="36"/>
        <v>Small</v>
      </c>
    </row>
    <row r="2344" spans="1:7" x14ac:dyDescent="0.25">
      <c r="A2344" t="s">
        <v>4367</v>
      </c>
      <c r="B2344" t="s">
        <v>45</v>
      </c>
      <c r="C2344" t="s">
        <v>46</v>
      </c>
      <c r="D2344">
        <v>12</v>
      </c>
      <c r="E2344" t="s">
        <v>20</v>
      </c>
      <c r="F2344" t="s">
        <v>15</v>
      </c>
      <c r="G2344" t="str">
        <f t="shared" si="36"/>
        <v>Medium</v>
      </c>
    </row>
    <row r="2345" spans="1:7" x14ac:dyDescent="0.25">
      <c r="A2345" t="s">
        <v>4369</v>
      </c>
      <c r="B2345" t="s">
        <v>28</v>
      </c>
      <c r="C2345" t="s">
        <v>13</v>
      </c>
      <c r="D2345">
        <v>0</v>
      </c>
      <c r="E2345" t="s">
        <v>20</v>
      </c>
      <c r="F2345" t="s">
        <v>15</v>
      </c>
      <c r="G2345" t="str">
        <f t="shared" si="36"/>
        <v>Small</v>
      </c>
    </row>
    <row r="2346" spans="1:7" x14ac:dyDescent="0.25">
      <c r="A2346" t="s">
        <v>4371</v>
      </c>
      <c r="B2346" t="s">
        <v>352</v>
      </c>
      <c r="C2346" t="s">
        <v>46</v>
      </c>
      <c r="D2346">
        <v>16</v>
      </c>
      <c r="E2346" t="s">
        <v>1487</v>
      </c>
      <c r="F2346" t="s">
        <v>15</v>
      </c>
      <c r="G2346" t="str">
        <f t="shared" si="36"/>
        <v>Medium</v>
      </c>
    </row>
    <row r="2347" spans="1:7" x14ac:dyDescent="0.25">
      <c r="A2347" t="s">
        <v>4373</v>
      </c>
      <c r="B2347" t="s">
        <v>18</v>
      </c>
      <c r="C2347" t="s">
        <v>19</v>
      </c>
      <c r="D2347">
        <v>0</v>
      </c>
      <c r="E2347" t="s">
        <v>20</v>
      </c>
      <c r="F2347" t="s">
        <v>15</v>
      </c>
      <c r="G2347" t="str">
        <f t="shared" si="36"/>
        <v>Small</v>
      </c>
    </row>
    <row r="2348" spans="1:7" x14ac:dyDescent="0.25">
      <c r="A2348" t="s">
        <v>4375</v>
      </c>
      <c r="B2348" t="s">
        <v>164</v>
      </c>
      <c r="C2348" t="s">
        <v>19</v>
      </c>
      <c r="D2348">
        <v>0</v>
      </c>
      <c r="E2348" t="s">
        <v>20</v>
      </c>
      <c r="F2348" t="s">
        <v>15</v>
      </c>
      <c r="G2348" t="str">
        <f t="shared" si="36"/>
        <v>Small</v>
      </c>
    </row>
    <row r="2349" spans="1:7" x14ac:dyDescent="0.25">
      <c r="A2349" t="s">
        <v>4377</v>
      </c>
      <c r="B2349" t="s">
        <v>41</v>
      </c>
      <c r="C2349" t="s">
        <v>13</v>
      </c>
      <c r="D2349">
        <v>0</v>
      </c>
      <c r="E2349" t="s">
        <v>1487</v>
      </c>
      <c r="F2349" t="s">
        <v>15</v>
      </c>
      <c r="G2349" t="str">
        <f t="shared" si="36"/>
        <v>Small</v>
      </c>
    </row>
    <row r="2350" spans="1:7" x14ac:dyDescent="0.25">
      <c r="A2350" t="s">
        <v>4378</v>
      </c>
      <c r="B2350" t="s">
        <v>18</v>
      </c>
      <c r="C2350" t="s">
        <v>19</v>
      </c>
      <c r="D2350">
        <v>0</v>
      </c>
      <c r="E2350" t="s">
        <v>20</v>
      </c>
      <c r="F2350" t="s">
        <v>15</v>
      </c>
      <c r="G2350" t="str">
        <f t="shared" si="36"/>
        <v>Small</v>
      </c>
    </row>
    <row r="2351" spans="1:7" x14ac:dyDescent="0.25">
      <c r="A2351" t="s">
        <v>4380</v>
      </c>
      <c r="B2351" t="s">
        <v>45</v>
      </c>
      <c r="C2351" t="s">
        <v>46</v>
      </c>
      <c r="D2351">
        <v>25</v>
      </c>
      <c r="E2351" t="s">
        <v>29</v>
      </c>
      <c r="F2351" t="s">
        <v>15</v>
      </c>
      <c r="G2351" t="str">
        <f t="shared" si="36"/>
        <v>Medium</v>
      </c>
    </row>
    <row r="2352" spans="1:7" x14ac:dyDescent="0.25">
      <c r="A2352" t="s">
        <v>4382</v>
      </c>
      <c r="B2352" t="s">
        <v>45</v>
      </c>
      <c r="C2352" t="s">
        <v>46</v>
      </c>
      <c r="D2352">
        <v>45</v>
      </c>
      <c r="E2352" t="s">
        <v>82</v>
      </c>
      <c r="F2352" t="s">
        <v>15</v>
      </c>
      <c r="G2352" t="str">
        <f t="shared" si="36"/>
        <v>Medium</v>
      </c>
    </row>
    <row r="2353" spans="1:7" x14ac:dyDescent="0.25">
      <c r="A2353" t="s">
        <v>4384</v>
      </c>
      <c r="B2353" t="s">
        <v>45</v>
      </c>
      <c r="C2353" t="s">
        <v>46</v>
      </c>
      <c r="D2353">
        <v>24</v>
      </c>
      <c r="E2353" t="s">
        <v>56</v>
      </c>
      <c r="F2353" t="s">
        <v>15</v>
      </c>
      <c r="G2353" t="str">
        <f t="shared" si="36"/>
        <v>Medium</v>
      </c>
    </row>
    <row r="2354" spans="1:7" x14ac:dyDescent="0.25">
      <c r="A2354" t="s">
        <v>4386</v>
      </c>
      <c r="B2354" t="s">
        <v>45</v>
      </c>
      <c r="C2354" t="s">
        <v>46</v>
      </c>
      <c r="D2354">
        <v>170</v>
      </c>
      <c r="E2354" t="s">
        <v>109</v>
      </c>
      <c r="F2354" t="s">
        <v>15</v>
      </c>
      <c r="G2354" t="str">
        <f t="shared" si="36"/>
        <v>Large</v>
      </c>
    </row>
    <row r="2355" spans="1:7" x14ac:dyDescent="0.25">
      <c r="A2355" t="s">
        <v>4388</v>
      </c>
      <c r="B2355" t="s">
        <v>28</v>
      </c>
      <c r="C2355" t="s">
        <v>13</v>
      </c>
      <c r="D2355">
        <v>0</v>
      </c>
      <c r="E2355" t="s">
        <v>33</v>
      </c>
      <c r="F2355" t="s">
        <v>15</v>
      </c>
      <c r="G2355" t="str">
        <f t="shared" si="36"/>
        <v>Small</v>
      </c>
    </row>
    <row r="2356" spans="1:7" x14ac:dyDescent="0.25">
      <c r="A2356" t="s">
        <v>4390</v>
      </c>
      <c r="B2356" t="s">
        <v>28</v>
      </c>
      <c r="C2356" t="s">
        <v>13</v>
      </c>
      <c r="D2356">
        <v>0</v>
      </c>
      <c r="E2356" t="s">
        <v>24</v>
      </c>
      <c r="F2356" t="s">
        <v>15</v>
      </c>
      <c r="G2356" t="str">
        <f t="shared" si="36"/>
        <v>Small</v>
      </c>
    </row>
    <row r="2357" spans="1:7" x14ac:dyDescent="0.25">
      <c r="A2357" t="s">
        <v>4392</v>
      </c>
      <c r="B2357" t="s">
        <v>45</v>
      </c>
      <c r="C2357" t="s">
        <v>46</v>
      </c>
      <c r="D2357">
        <v>16</v>
      </c>
      <c r="E2357" t="s">
        <v>1487</v>
      </c>
      <c r="F2357" t="s">
        <v>15</v>
      </c>
      <c r="G2357" t="str">
        <f t="shared" si="36"/>
        <v>Medium</v>
      </c>
    </row>
    <row r="2358" spans="1:7" x14ac:dyDescent="0.25">
      <c r="A2358" t="s">
        <v>4394</v>
      </c>
      <c r="B2358" t="s">
        <v>191</v>
      </c>
      <c r="C2358" t="s">
        <v>192</v>
      </c>
      <c r="D2358">
        <v>20</v>
      </c>
      <c r="E2358" t="s">
        <v>65</v>
      </c>
      <c r="F2358" t="s">
        <v>15</v>
      </c>
      <c r="G2358" t="str">
        <f t="shared" si="36"/>
        <v>Medium</v>
      </c>
    </row>
    <row r="2359" spans="1:7" x14ac:dyDescent="0.25">
      <c r="A2359" t="s">
        <v>4396</v>
      </c>
      <c r="B2359" t="s">
        <v>41</v>
      </c>
      <c r="C2359" t="s">
        <v>13</v>
      </c>
      <c r="D2359">
        <v>0</v>
      </c>
      <c r="E2359" t="s">
        <v>42</v>
      </c>
      <c r="F2359" t="s">
        <v>15</v>
      </c>
      <c r="G2359" t="str">
        <f t="shared" si="36"/>
        <v>Small</v>
      </c>
    </row>
    <row r="2360" spans="1:7" x14ac:dyDescent="0.25">
      <c r="A2360" t="s">
        <v>4398</v>
      </c>
      <c r="B2360" t="s">
        <v>41</v>
      </c>
      <c r="C2360" t="s">
        <v>13</v>
      </c>
      <c r="D2360">
        <v>0</v>
      </c>
      <c r="E2360" t="s">
        <v>42</v>
      </c>
      <c r="F2360" t="s">
        <v>15</v>
      </c>
      <c r="G2360" t="str">
        <f t="shared" si="36"/>
        <v>Small</v>
      </c>
    </row>
    <row r="2361" spans="1:7" x14ac:dyDescent="0.25">
      <c r="A2361" t="s">
        <v>4399</v>
      </c>
      <c r="B2361" t="s">
        <v>41</v>
      </c>
      <c r="C2361" t="s">
        <v>13</v>
      </c>
      <c r="D2361">
        <v>0</v>
      </c>
      <c r="E2361" t="s">
        <v>42</v>
      </c>
      <c r="F2361" t="s">
        <v>15</v>
      </c>
      <c r="G2361" t="str">
        <f t="shared" si="36"/>
        <v>Small</v>
      </c>
    </row>
    <row r="2362" spans="1:7" x14ac:dyDescent="0.25">
      <c r="A2362" t="s">
        <v>4400</v>
      </c>
      <c r="B2362" t="s">
        <v>1424</v>
      </c>
      <c r="C2362" t="s">
        <v>192</v>
      </c>
      <c r="D2362">
        <v>80</v>
      </c>
      <c r="E2362" t="s">
        <v>1061</v>
      </c>
      <c r="F2362" t="s">
        <v>15</v>
      </c>
      <c r="G2362" t="str">
        <f t="shared" si="36"/>
        <v>Large</v>
      </c>
    </row>
    <row r="2363" spans="1:7" x14ac:dyDescent="0.25">
      <c r="A2363" t="s">
        <v>4402</v>
      </c>
      <c r="B2363" t="s">
        <v>41</v>
      </c>
      <c r="C2363" t="s">
        <v>13</v>
      </c>
      <c r="D2363">
        <v>0</v>
      </c>
      <c r="E2363" t="s">
        <v>42</v>
      </c>
      <c r="F2363" t="s">
        <v>15</v>
      </c>
      <c r="G2363" t="str">
        <f t="shared" si="36"/>
        <v>Small</v>
      </c>
    </row>
    <row r="2364" spans="1:7" x14ac:dyDescent="0.25">
      <c r="A2364" t="s">
        <v>4403</v>
      </c>
      <c r="B2364" t="s">
        <v>12</v>
      </c>
      <c r="C2364" t="s">
        <v>13</v>
      </c>
      <c r="D2364">
        <v>0</v>
      </c>
      <c r="E2364" t="s">
        <v>42</v>
      </c>
      <c r="F2364" t="s">
        <v>15</v>
      </c>
      <c r="G2364" t="str">
        <f t="shared" si="36"/>
        <v>Small</v>
      </c>
    </row>
    <row r="2365" spans="1:7" x14ac:dyDescent="0.25">
      <c r="A2365" t="s">
        <v>4404</v>
      </c>
      <c r="B2365" t="s">
        <v>1534</v>
      </c>
      <c r="C2365" t="s">
        <v>1451</v>
      </c>
      <c r="D2365">
        <v>90</v>
      </c>
      <c r="E2365" t="s">
        <v>71</v>
      </c>
      <c r="F2365" t="s">
        <v>15</v>
      </c>
      <c r="G2365" t="str">
        <f t="shared" si="36"/>
        <v>Large</v>
      </c>
    </row>
    <row r="2366" spans="1:7" x14ac:dyDescent="0.25">
      <c r="A2366" t="s">
        <v>4406</v>
      </c>
      <c r="B2366" t="s">
        <v>1484</v>
      </c>
      <c r="C2366" t="s">
        <v>1451</v>
      </c>
      <c r="D2366">
        <v>200</v>
      </c>
      <c r="E2366" t="s">
        <v>71</v>
      </c>
      <c r="F2366" t="s">
        <v>15</v>
      </c>
      <c r="G2366" t="str">
        <f t="shared" si="36"/>
        <v>Large</v>
      </c>
    </row>
    <row r="2367" spans="1:7" x14ac:dyDescent="0.25">
      <c r="A2367" t="s">
        <v>4408</v>
      </c>
      <c r="B2367" t="s">
        <v>352</v>
      </c>
      <c r="C2367" t="s">
        <v>46</v>
      </c>
      <c r="D2367">
        <v>37</v>
      </c>
      <c r="E2367" t="s">
        <v>71</v>
      </c>
      <c r="F2367" t="s">
        <v>15</v>
      </c>
      <c r="G2367" t="str">
        <f t="shared" si="36"/>
        <v>Medium</v>
      </c>
    </row>
    <row r="2368" spans="1:7" x14ac:dyDescent="0.25">
      <c r="A2368" t="s">
        <v>4410</v>
      </c>
      <c r="B2368" t="s">
        <v>1424</v>
      </c>
      <c r="C2368" t="s">
        <v>192</v>
      </c>
      <c r="D2368">
        <v>95</v>
      </c>
      <c r="E2368" t="s">
        <v>250</v>
      </c>
      <c r="F2368" t="s">
        <v>15</v>
      </c>
      <c r="G2368" t="str">
        <f t="shared" si="36"/>
        <v>Large</v>
      </c>
    </row>
    <row r="2369" spans="1:7" x14ac:dyDescent="0.25">
      <c r="A2369" t="s">
        <v>4412</v>
      </c>
      <c r="B2369" t="s">
        <v>41</v>
      </c>
      <c r="C2369" t="s">
        <v>13</v>
      </c>
      <c r="D2369">
        <v>0</v>
      </c>
      <c r="E2369" t="s">
        <v>42</v>
      </c>
      <c r="F2369" t="s">
        <v>15</v>
      </c>
      <c r="G2369" t="str">
        <f t="shared" si="36"/>
        <v>Small</v>
      </c>
    </row>
    <row r="2370" spans="1:7" x14ac:dyDescent="0.25">
      <c r="A2370" t="s">
        <v>4413</v>
      </c>
      <c r="B2370" t="s">
        <v>12</v>
      </c>
      <c r="C2370" t="s">
        <v>13</v>
      </c>
      <c r="D2370">
        <v>0</v>
      </c>
      <c r="E2370" t="s">
        <v>42</v>
      </c>
      <c r="F2370" t="s">
        <v>15</v>
      </c>
      <c r="G2370" t="str">
        <f t="shared" si="36"/>
        <v>Small</v>
      </c>
    </row>
    <row r="2371" spans="1:7" x14ac:dyDescent="0.25">
      <c r="A2371" t="s">
        <v>4414</v>
      </c>
      <c r="B2371" t="s">
        <v>352</v>
      </c>
      <c r="C2371" t="s">
        <v>46</v>
      </c>
      <c r="D2371">
        <v>20</v>
      </c>
      <c r="E2371" t="s">
        <v>42</v>
      </c>
      <c r="F2371" t="s">
        <v>15</v>
      </c>
      <c r="G2371" t="str">
        <f t="shared" ref="G2371:G2434" si="37">IF(ISNUMBER(D2371),
IF(D2371&lt;10,"Small",
IF(D2371&lt;=50,"Medium",IF(D2371&gt;50,"Large"))))</f>
        <v>Medium</v>
      </c>
    </row>
    <row r="2372" spans="1:7" x14ac:dyDescent="0.25">
      <c r="A2372" t="s">
        <v>4415</v>
      </c>
      <c r="B2372" t="s">
        <v>90</v>
      </c>
      <c r="C2372" t="s">
        <v>13</v>
      </c>
      <c r="D2372">
        <v>0</v>
      </c>
      <c r="E2372" t="s">
        <v>241</v>
      </c>
      <c r="F2372" t="s">
        <v>15</v>
      </c>
      <c r="G2372" t="str">
        <f t="shared" si="37"/>
        <v>Small</v>
      </c>
    </row>
    <row r="2373" spans="1:7" x14ac:dyDescent="0.25">
      <c r="A2373" t="s">
        <v>4417</v>
      </c>
      <c r="B2373" t="s">
        <v>1595</v>
      </c>
      <c r="C2373" t="s">
        <v>192</v>
      </c>
      <c r="D2373">
        <v>0</v>
      </c>
      <c r="E2373" t="s">
        <v>20</v>
      </c>
      <c r="F2373" t="s">
        <v>15</v>
      </c>
      <c r="G2373" t="str">
        <f t="shared" si="37"/>
        <v>Small</v>
      </c>
    </row>
    <row r="2374" spans="1:7" x14ac:dyDescent="0.25">
      <c r="A2374" t="s">
        <v>4419</v>
      </c>
      <c r="B2374" t="s">
        <v>28</v>
      </c>
      <c r="C2374" t="s">
        <v>13</v>
      </c>
      <c r="D2374">
        <v>0</v>
      </c>
      <c r="E2374" t="s">
        <v>65</v>
      </c>
      <c r="F2374" t="s">
        <v>15</v>
      </c>
      <c r="G2374" t="str">
        <f t="shared" si="37"/>
        <v>Small</v>
      </c>
    </row>
    <row r="2375" spans="1:7" x14ac:dyDescent="0.25">
      <c r="A2375" t="s">
        <v>4421</v>
      </c>
      <c r="B2375" t="s">
        <v>28</v>
      </c>
      <c r="C2375" t="s">
        <v>13</v>
      </c>
      <c r="D2375">
        <v>0</v>
      </c>
      <c r="E2375" t="s">
        <v>20</v>
      </c>
      <c r="F2375" t="s">
        <v>15</v>
      </c>
      <c r="G2375" t="str">
        <f t="shared" si="37"/>
        <v>Small</v>
      </c>
    </row>
    <row r="2376" spans="1:7" x14ac:dyDescent="0.25">
      <c r="A2376" t="s">
        <v>4422</v>
      </c>
      <c r="B2376" t="s">
        <v>18</v>
      </c>
      <c r="C2376" t="s">
        <v>19</v>
      </c>
      <c r="D2376">
        <v>0</v>
      </c>
      <c r="E2376" t="s">
        <v>29</v>
      </c>
      <c r="F2376" t="s">
        <v>15</v>
      </c>
      <c r="G2376" t="str">
        <f t="shared" si="37"/>
        <v>Small</v>
      </c>
    </row>
    <row r="2377" spans="1:7" x14ac:dyDescent="0.25">
      <c r="A2377" t="s">
        <v>4424</v>
      </c>
      <c r="B2377" t="s">
        <v>18</v>
      </c>
      <c r="C2377" t="s">
        <v>19</v>
      </c>
      <c r="D2377">
        <v>0</v>
      </c>
      <c r="E2377" t="s">
        <v>238</v>
      </c>
      <c r="F2377" t="s">
        <v>15</v>
      </c>
      <c r="G2377" t="str">
        <f t="shared" si="37"/>
        <v>Small</v>
      </c>
    </row>
    <row r="2378" spans="1:7" x14ac:dyDescent="0.25">
      <c r="A2378" t="s">
        <v>4425</v>
      </c>
      <c r="B2378" t="s">
        <v>164</v>
      </c>
      <c r="C2378" t="s">
        <v>19</v>
      </c>
      <c r="D2378">
        <v>0</v>
      </c>
      <c r="E2378" t="s">
        <v>20</v>
      </c>
      <c r="F2378" t="s">
        <v>15</v>
      </c>
      <c r="G2378" t="str">
        <f t="shared" si="37"/>
        <v>Small</v>
      </c>
    </row>
    <row r="2379" spans="1:7" x14ac:dyDescent="0.25">
      <c r="A2379" t="s">
        <v>4426</v>
      </c>
      <c r="B2379" t="s">
        <v>164</v>
      </c>
      <c r="C2379" t="s">
        <v>19</v>
      </c>
      <c r="D2379">
        <v>0</v>
      </c>
      <c r="E2379" t="s">
        <v>20</v>
      </c>
      <c r="F2379" t="s">
        <v>15</v>
      </c>
      <c r="G2379" t="str">
        <f t="shared" si="37"/>
        <v>Small</v>
      </c>
    </row>
    <row r="2380" spans="1:7" x14ac:dyDescent="0.25">
      <c r="A2380" t="s">
        <v>4427</v>
      </c>
      <c r="B2380" t="s">
        <v>191</v>
      </c>
      <c r="C2380" t="s">
        <v>192</v>
      </c>
      <c r="D2380">
        <v>70</v>
      </c>
      <c r="E2380" t="s">
        <v>241</v>
      </c>
      <c r="F2380" t="s">
        <v>15</v>
      </c>
      <c r="G2380" t="str">
        <f t="shared" si="37"/>
        <v>Large</v>
      </c>
    </row>
    <row r="2381" spans="1:7" x14ac:dyDescent="0.25">
      <c r="A2381" t="s">
        <v>4428</v>
      </c>
      <c r="B2381" t="s">
        <v>28</v>
      </c>
      <c r="C2381" t="s">
        <v>13</v>
      </c>
      <c r="D2381">
        <v>0</v>
      </c>
      <c r="E2381" t="s">
        <v>241</v>
      </c>
      <c r="F2381" t="s">
        <v>15</v>
      </c>
      <c r="G2381" t="str">
        <f t="shared" si="37"/>
        <v>Small</v>
      </c>
    </row>
    <row r="2382" spans="1:7" x14ac:dyDescent="0.25">
      <c r="A2382" t="s">
        <v>4430</v>
      </c>
      <c r="B2382" t="s">
        <v>1792</v>
      </c>
      <c r="C2382" t="s">
        <v>1451</v>
      </c>
      <c r="D2382">
        <v>100</v>
      </c>
      <c r="E2382" t="s">
        <v>20</v>
      </c>
      <c r="F2382" t="s">
        <v>15</v>
      </c>
      <c r="G2382" t="str">
        <f t="shared" si="37"/>
        <v>Large</v>
      </c>
    </row>
    <row r="2383" spans="1:7" x14ac:dyDescent="0.25">
      <c r="A2383" t="s">
        <v>4431</v>
      </c>
      <c r="B2383" t="s">
        <v>28</v>
      </c>
      <c r="C2383" t="s">
        <v>13</v>
      </c>
      <c r="D2383">
        <v>0</v>
      </c>
      <c r="E2383" t="s">
        <v>497</v>
      </c>
      <c r="F2383" t="s">
        <v>15</v>
      </c>
      <c r="G2383" t="str">
        <f t="shared" si="37"/>
        <v>Small</v>
      </c>
    </row>
    <row r="2384" spans="1:7" x14ac:dyDescent="0.25">
      <c r="A2384" t="s">
        <v>4433</v>
      </c>
      <c r="B2384" t="s">
        <v>18</v>
      </c>
      <c r="C2384" t="s">
        <v>19</v>
      </c>
      <c r="D2384">
        <v>49</v>
      </c>
      <c r="E2384" t="s">
        <v>62</v>
      </c>
      <c r="F2384" t="s">
        <v>15</v>
      </c>
      <c r="G2384" t="str">
        <f t="shared" si="37"/>
        <v>Medium</v>
      </c>
    </row>
    <row r="2385" spans="1:7" x14ac:dyDescent="0.25">
      <c r="A2385" t="s">
        <v>4435</v>
      </c>
      <c r="B2385" t="s">
        <v>28</v>
      </c>
      <c r="C2385" t="s">
        <v>13</v>
      </c>
      <c r="D2385">
        <v>0</v>
      </c>
      <c r="E2385" t="s">
        <v>241</v>
      </c>
      <c r="F2385" t="s">
        <v>15</v>
      </c>
      <c r="G2385" t="str">
        <f t="shared" si="37"/>
        <v>Small</v>
      </c>
    </row>
    <row r="2386" spans="1:7" x14ac:dyDescent="0.25">
      <c r="A2386" t="s">
        <v>4437</v>
      </c>
      <c r="B2386" t="s">
        <v>18</v>
      </c>
      <c r="C2386" t="s">
        <v>19</v>
      </c>
      <c r="D2386">
        <v>0</v>
      </c>
      <c r="E2386" t="s">
        <v>1487</v>
      </c>
      <c r="F2386" t="s">
        <v>15</v>
      </c>
      <c r="G2386" t="str">
        <f t="shared" si="37"/>
        <v>Small</v>
      </c>
    </row>
    <row r="2387" spans="1:7" x14ac:dyDescent="0.25">
      <c r="A2387" t="s">
        <v>4439</v>
      </c>
      <c r="B2387" t="s">
        <v>28</v>
      </c>
      <c r="C2387" t="s">
        <v>13</v>
      </c>
      <c r="D2387">
        <v>0</v>
      </c>
      <c r="E2387" t="s">
        <v>29</v>
      </c>
      <c r="F2387" t="s">
        <v>15</v>
      </c>
      <c r="G2387" t="str">
        <f t="shared" si="37"/>
        <v>Small</v>
      </c>
    </row>
    <row r="2388" spans="1:7" x14ac:dyDescent="0.25">
      <c r="A2388" t="s">
        <v>4440</v>
      </c>
      <c r="B2388" t="s">
        <v>1456</v>
      </c>
      <c r="C2388" t="s">
        <v>1451</v>
      </c>
      <c r="D2388">
        <v>100</v>
      </c>
      <c r="E2388" t="s">
        <v>238</v>
      </c>
      <c r="F2388" t="s">
        <v>15</v>
      </c>
      <c r="G2388" t="str">
        <f t="shared" si="37"/>
        <v>Large</v>
      </c>
    </row>
    <row r="2389" spans="1:7" x14ac:dyDescent="0.25">
      <c r="A2389" t="s">
        <v>4442</v>
      </c>
      <c r="B2389" t="s">
        <v>45</v>
      </c>
      <c r="C2389" t="s">
        <v>46</v>
      </c>
      <c r="D2389">
        <v>40</v>
      </c>
      <c r="E2389" t="s">
        <v>56</v>
      </c>
      <c r="F2389" t="s">
        <v>15</v>
      </c>
      <c r="G2389" t="str">
        <f t="shared" si="37"/>
        <v>Medium</v>
      </c>
    </row>
    <row r="2390" spans="1:7" x14ac:dyDescent="0.25">
      <c r="A2390" t="s">
        <v>4443</v>
      </c>
      <c r="B2390" t="s">
        <v>164</v>
      </c>
      <c r="C2390" t="s">
        <v>19</v>
      </c>
      <c r="D2390">
        <v>0</v>
      </c>
      <c r="E2390" t="s">
        <v>20</v>
      </c>
      <c r="F2390" t="s">
        <v>15</v>
      </c>
      <c r="G2390" t="str">
        <f t="shared" si="37"/>
        <v>Small</v>
      </c>
    </row>
    <row r="2391" spans="1:7" x14ac:dyDescent="0.25">
      <c r="A2391" t="s">
        <v>4445</v>
      </c>
      <c r="B2391" t="s">
        <v>12</v>
      </c>
      <c r="C2391" t="s">
        <v>13</v>
      </c>
      <c r="D2391">
        <v>0</v>
      </c>
      <c r="E2391" t="s">
        <v>289</v>
      </c>
      <c r="F2391" t="s">
        <v>15</v>
      </c>
      <c r="G2391" t="str">
        <f t="shared" si="37"/>
        <v>Small</v>
      </c>
    </row>
    <row r="2392" spans="1:7" x14ac:dyDescent="0.25">
      <c r="A2392" t="s">
        <v>4447</v>
      </c>
      <c r="B2392" t="s">
        <v>41</v>
      </c>
      <c r="C2392" t="s">
        <v>13</v>
      </c>
      <c r="D2392">
        <v>0</v>
      </c>
      <c r="E2392" t="s">
        <v>20</v>
      </c>
      <c r="F2392" t="s">
        <v>15</v>
      </c>
      <c r="G2392" t="str">
        <f t="shared" si="37"/>
        <v>Small</v>
      </c>
    </row>
    <row r="2393" spans="1:7" x14ac:dyDescent="0.25">
      <c r="A2393" t="s">
        <v>4449</v>
      </c>
      <c r="B2393" t="s">
        <v>18</v>
      </c>
      <c r="C2393" t="s">
        <v>19</v>
      </c>
      <c r="D2393">
        <v>0</v>
      </c>
      <c r="E2393" t="s">
        <v>20</v>
      </c>
      <c r="F2393" t="s">
        <v>15</v>
      </c>
      <c r="G2393" t="str">
        <f t="shared" si="37"/>
        <v>Small</v>
      </c>
    </row>
    <row r="2394" spans="1:7" x14ac:dyDescent="0.25">
      <c r="A2394" t="s">
        <v>4451</v>
      </c>
      <c r="B2394" t="s">
        <v>45</v>
      </c>
      <c r="C2394" t="s">
        <v>46</v>
      </c>
      <c r="D2394">
        <v>30</v>
      </c>
      <c r="E2394" t="s">
        <v>241</v>
      </c>
      <c r="F2394" t="s">
        <v>15</v>
      </c>
      <c r="G2394" t="str">
        <f t="shared" si="37"/>
        <v>Medium</v>
      </c>
    </row>
    <row r="2395" spans="1:7" x14ac:dyDescent="0.25">
      <c r="A2395" t="s">
        <v>4453</v>
      </c>
      <c r="B2395" t="s">
        <v>28</v>
      </c>
      <c r="C2395" t="s">
        <v>13</v>
      </c>
      <c r="D2395">
        <v>0</v>
      </c>
      <c r="E2395" t="s">
        <v>662</v>
      </c>
      <c r="F2395" t="s">
        <v>15</v>
      </c>
      <c r="G2395" t="str">
        <f t="shared" si="37"/>
        <v>Small</v>
      </c>
    </row>
    <row r="2396" spans="1:7" x14ac:dyDescent="0.25">
      <c r="A2396" t="s">
        <v>4455</v>
      </c>
      <c r="B2396" t="s">
        <v>191</v>
      </c>
      <c r="C2396" t="s">
        <v>192</v>
      </c>
      <c r="D2396">
        <v>80</v>
      </c>
      <c r="E2396" t="s">
        <v>56</v>
      </c>
      <c r="F2396" t="s">
        <v>15</v>
      </c>
      <c r="G2396" t="str">
        <f t="shared" si="37"/>
        <v>Large</v>
      </c>
    </row>
    <row r="2397" spans="1:7" x14ac:dyDescent="0.25">
      <c r="A2397" t="s">
        <v>4456</v>
      </c>
      <c r="B2397" t="s">
        <v>45</v>
      </c>
      <c r="C2397" t="s">
        <v>46</v>
      </c>
      <c r="D2397">
        <v>27</v>
      </c>
      <c r="E2397" t="s">
        <v>56</v>
      </c>
      <c r="F2397" t="s">
        <v>15</v>
      </c>
      <c r="G2397" t="str">
        <f t="shared" si="37"/>
        <v>Medium</v>
      </c>
    </row>
    <row r="2398" spans="1:7" x14ac:dyDescent="0.25">
      <c r="A2398" t="s">
        <v>4458</v>
      </c>
      <c r="B2398" t="s">
        <v>191</v>
      </c>
      <c r="C2398" t="s">
        <v>192</v>
      </c>
      <c r="D2398">
        <v>40</v>
      </c>
      <c r="E2398" t="s">
        <v>56</v>
      </c>
      <c r="F2398" t="s">
        <v>15</v>
      </c>
      <c r="G2398" t="str">
        <f t="shared" si="37"/>
        <v>Medium</v>
      </c>
    </row>
    <row r="2399" spans="1:7" x14ac:dyDescent="0.25">
      <c r="A2399" t="s">
        <v>4460</v>
      </c>
      <c r="B2399" t="s">
        <v>45</v>
      </c>
      <c r="C2399" t="s">
        <v>46</v>
      </c>
      <c r="D2399">
        <v>0</v>
      </c>
      <c r="E2399" t="s">
        <v>105</v>
      </c>
      <c r="F2399" t="s">
        <v>15</v>
      </c>
      <c r="G2399" t="str">
        <f t="shared" si="37"/>
        <v>Small</v>
      </c>
    </row>
    <row r="2400" spans="1:7" x14ac:dyDescent="0.25">
      <c r="A2400" t="s">
        <v>4461</v>
      </c>
      <c r="B2400" t="s">
        <v>28</v>
      </c>
      <c r="C2400" t="s">
        <v>13</v>
      </c>
      <c r="D2400">
        <v>0</v>
      </c>
      <c r="E2400" t="s">
        <v>361</v>
      </c>
      <c r="F2400" t="s">
        <v>15</v>
      </c>
      <c r="G2400" t="str">
        <f t="shared" si="37"/>
        <v>Small</v>
      </c>
    </row>
    <row r="2401" spans="1:7" x14ac:dyDescent="0.25">
      <c r="A2401" t="s">
        <v>4462</v>
      </c>
      <c r="B2401" t="s">
        <v>28</v>
      </c>
      <c r="C2401" t="s">
        <v>13</v>
      </c>
      <c r="D2401">
        <v>0</v>
      </c>
      <c r="E2401" t="s">
        <v>24</v>
      </c>
      <c r="F2401" t="s">
        <v>15</v>
      </c>
      <c r="G2401" t="str">
        <f t="shared" si="37"/>
        <v>Small</v>
      </c>
    </row>
    <row r="2402" spans="1:7" x14ac:dyDescent="0.25">
      <c r="A2402" t="s">
        <v>4464</v>
      </c>
      <c r="B2402" t="s">
        <v>28</v>
      </c>
      <c r="C2402" t="s">
        <v>13</v>
      </c>
      <c r="D2402">
        <v>0</v>
      </c>
      <c r="E2402" t="s">
        <v>155</v>
      </c>
      <c r="F2402" t="s">
        <v>15</v>
      </c>
      <c r="G2402" t="str">
        <f t="shared" si="37"/>
        <v>Small</v>
      </c>
    </row>
    <row r="2403" spans="1:7" x14ac:dyDescent="0.25">
      <c r="A2403" t="s">
        <v>4466</v>
      </c>
      <c r="B2403" t="s">
        <v>45</v>
      </c>
      <c r="C2403" t="s">
        <v>46</v>
      </c>
      <c r="D2403">
        <v>20</v>
      </c>
      <c r="E2403" t="s">
        <v>136</v>
      </c>
      <c r="F2403" t="s">
        <v>15</v>
      </c>
      <c r="G2403" t="str">
        <f t="shared" si="37"/>
        <v>Medium</v>
      </c>
    </row>
    <row r="2404" spans="1:7" x14ac:dyDescent="0.25">
      <c r="A2404" t="s">
        <v>4468</v>
      </c>
      <c r="B2404" t="s">
        <v>45</v>
      </c>
      <c r="C2404" t="s">
        <v>46</v>
      </c>
      <c r="D2404">
        <v>22</v>
      </c>
      <c r="E2404" t="s">
        <v>56</v>
      </c>
      <c r="F2404" t="s">
        <v>15</v>
      </c>
      <c r="G2404" t="str">
        <f t="shared" si="37"/>
        <v>Medium</v>
      </c>
    </row>
    <row r="2405" spans="1:7" x14ac:dyDescent="0.25">
      <c r="A2405" t="s">
        <v>4470</v>
      </c>
      <c r="B2405" t="s">
        <v>191</v>
      </c>
      <c r="C2405" t="s">
        <v>192</v>
      </c>
      <c r="D2405">
        <v>172</v>
      </c>
      <c r="E2405" t="s">
        <v>136</v>
      </c>
      <c r="F2405" t="s">
        <v>15</v>
      </c>
      <c r="G2405" t="str">
        <f t="shared" si="37"/>
        <v>Large</v>
      </c>
    </row>
    <row r="2406" spans="1:7" x14ac:dyDescent="0.25">
      <c r="A2406" t="s">
        <v>4472</v>
      </c>
      <c r="B2406" t="s">
        <v>28</v>
      </c>
      <c r="C2406" t="s">
        <v>13</v>
      </c>
      <c r="D2406">
        <v>0</v>
      </c>
      <c r="E2406" t="s">
        <v>33</v>
      </c>
      <c r="F2406" t="s">
        <v>15</v>
      </c>
      <c r="G2406" t="str">
        <f t="shared" si="37"/>
        <v>Small</v>
      </c>
    </row>
    <row r="2407" spans="1:7" x14ac:dyDescent="0.25">
      <c r="A2407" t="s">
        <v>4474</v>
      </c>
      <c r="B2407" t="s">
        <v>28</v>
      </c>
      <c r="C2407" t="s">
        <v>13</v>
      </c>
      <c r="D2407">
        <v>0</v>
      </c>
      <c r="E2407" t="s">
        <v>29</v>
      </c>
      <c r="F2407" t="s">
        <v>15</v>
      </c>
      <c r="G2407" t="str">
        <f t="shared" si="37"/>
        <v>Small</v>
      </c>
    </row>
    <row r="2408" spans="1:7" x14ac:dyDescent="0.25">
      <c r="A2408" t="s">
        <v>4475</v>
      </c>
      <c r="B2408" t="s">
        <v>28</v>
      </c>
      <c r="C2408" t="s">
        <v>13</v>
      </c>
      <c r="D2408">
        <v>0</v>
      </c>
      <c r="E2408" t="s">
        <v>20</v>
      </c>
      <c r="F2408" t="s">
        <v>15</v>
      </c>
      <c r="G2408" t="str">
        <f t="shared" si="37"/>
        <v>Small</v>
      </c>
    </row>
    <row r="2409" spans="1:7" x14ac:dyDescent="0.25">
      <c r="A2409" t="s">
        <v>4477</v>
      </c>
      <c r="B2409" t="s">
        <v>18</v>
      </c>
      <c r="C2409" t="s">
        <v>19</v>
      </c>
      <c r="D2409">
        <v>0</v>
      </c>
      <c r="E2409" t="s">
        <v>20</v>
      </c>
      <c r="F2409" t="s">
        <v>15</v>
      </c>
      <c r="G2409" t="str">
        <f t="shared" si="37"/>
        <v>Small</v>
      </c>
    </row>
    <row r="2410" spans="1:7" x14ac:dyDescent="0.25">
      <c r="A2410" t="s">
        <v>4478</v>
      </c>
      <c r="B2410" t="s">
        <v>28</v>
      </c>
      <c r="C2410" t="s">
        <v>13</v>
      </c>
      <c r="D2410">
        <v>0</v>
      </c>
      <c r="E2410" t="s">
        <v>2418</v>
      </c>
      <c r="F2410" t="s">
        <v>15</v>
      </c>
      <c r="G2410" t="str">
        <f t="shared" si="37"/>
        <v>Small</v>
      </c>
    </row>
    <row r="2411" spans="1:7" x14ac:dyDescent="0.25">
      <c r="A2411" t="s">
        <v>4480</v>
      </c>
      <c r="B2411" t="s">
        <v>352</v>
      </c>
      <c r="C2411" t="s">
        <v>46</v>
      </c>
      <c r="D2411">
        <v>41</v>
      </c>
      <c r="E2411" t="s">
        <v>415</v>
      </c>
      <c r="F2411" t="s">
        <v>15</v>
      </c>
      <c r="G2411" t="str">
        <f t="shared" si="37"/>
        <v>Medium</v>
      </c>
    </row>
    <row r="2412" spans="1:7" x14ac:dyDescent="0.25">
      <c r="A2412" t="s">
        <v>4482</v>
      </c>
      <c r="B2412" t="s">
        <v>18</v>
      </c>
      <c r="C2412" t="s">
        <v>19</v>
      </c>
      <c r="D2412">
        <v>0</v>
      </c>
      <c r="E2412" t="s">
        <v>20</v>
      </c>
      <c r="F2412" t="s">
        <v>15</v>
      </c>
      <c r="G2412" t="str">
        <f t="shared" si="37"/>
        <v>Small</v>
      </c>
    </row>
    <row r="2413" spans="1:7" x14ac:dyDescent="0.25">
      <c r="A2413" t="s">
        <v>4484</v>
      </c>
      <c r="B2413" t="s">
        <v>45</v>
      </c>
      <c r="C2413" t="s">
        <v>46</v>
      </c>
      <c r="D2413">
        <v>20</v>
      </c>
      <c r="E2413" t="s">
        <v>361</v>
      </c>
      <c r="F2413" t="s">
        <v>15</v>
      </c>
      <c r="G2413" t="str">
        <f t="shared" si="37"/>
        <v>Medium</v>
      </c>
    </row>
    <row r="2414" spans="1:7" x14ac:dyDescent="0.25">
      <c r="A2414" t="s">
        <v>4486</v>
      </c>
      <c r="B2414" t="s">
        <v>28</v>
      </c>
      <c r="C2414" t="s">
        <v>13</v>
      </c>
      <c r="D2414">
        <v>0</v>
      </c>
      <c r="E2414" t="s">
        <v>275</v>
      </c>
      <c r="F2414" t="s">
        <v>15</v>
      </c>
      <c r="G2414" t="str">
        <f t="shared" si="37"/>
        <v>Small</v>
      </c>
    </row>
    <row r="2415" spans="1:7" x14ac:dyDescent="0.25">
      <c r="A2415" t="s">
        <v>4487</v>
      </c>
      <c r="B2415" t="s">
        <v>28</v>
      </c>
      <c r="C2415" t="s">
        <v>13</v>
      </c>
      <c r="D2415">
        <v>0</v>
      </c>
      <c r="E2415" t="s">
        <v>152</v>
      </c>
      <c r="F2415" t="s">
        <v>15</v>
      </c>
      <c r="G2415" t="str">
        <f t="shared" si="37"/>
        <v>Small</v>
      </c>
    </row>
    <row r="2416" spans="1:7" x14ac:dyDescent="0.25">
      <c r="A2416" t="s">
        <v>4489</v>
      </c>
      <c r="B2416" t="s">
        <v>191</v>
      </c>
      <c r="C2416" t="s">
        <v>192</v>
      </c>
      <c r="D2416">
        <v>60</v>
      </c>
      <c r="E2416" t="s">
        <v>71</v>
      </c>
      <c r="F2416" t="s">
        <v>15</v>
      </c>
      <c r="G2416" t="str">
        <f t="shared" si="37"/>
        <v>Large</v>
      </c>
    </row>
    <row r="2417" spans="1:7" x14ac:dyDescent="0.25">
      <c r="A2417" t="s">
        <v>4491</v>
      </c>
      <c r="B2417" t="s">
        <v>90</v>
      </c>
      <c r="C2417" t="s">
        <v>13</v>
      </c>
      <c r="D2417">
        <v>0</v>
      </c>
      <c r="E2417" t="s">
        <v>20</v>
      </c>
      <c r="F2417" t="s">
        <v>15</v>
      </c>
      <c r="G2417" t="str">
        <f t="shared" si="37"/>
        <v>Small</v>
      </c>
    </row>
    <row r="2418" spans="1:7" x14ac:dyDescent="0.25">
      <c r="A2418" t="s">
        <v>4493</v>
      </c>
      <c r="B2418" t="s">
        <v>352</v>
      </c>
      <c r="C2418" t="s">
        <v>46</v>
      </c>
      <c r="D2418">
        <v>0</v>
      </c>
      <c r="E2418" t="s">
        <v>147</v>
      </c>
      <c r="F2418" t="s">
        <v>15</v>
      </c>
      <c r="G2418" t="str">
        <f t="shared" si="37"/>
        <v>Small</v>
      </c>
    </row>
    <row r="2419" spans="1:7" x14ac:dyDescent="0.25">
      <c r="A2419" t="s">
        <v>4495</v>
      </c>
      <c r="B2419" t="s">
        <v>18</v>
      </c>
      <c r="C2419" t="s">
        <v>19</v>
      </c>
      <c r="D2419">
        <v>17</v>
      </c>
      <c r="E2419" t="s">
        <v>662</v>
      </c>
      <c r="F2419" t="s">
        <v>15</v>
      </c>
      <c r="G2419" t="str">
        <f t="shared" si="37"/>
        <v>Medium</v>
      </c>
    </row>
    <row r="2420" spans="1:7" x14ac:dyDescent="0.25">
      <c r="A2420" t="s">
        <v>4497</v>
      </c>
      <c r="B2420" t="s">
        <v>18</v>
      </c>
      <c r="C2420" t="s">
        <v>19</v>
      </c>
      <c r="D2420">
        <v>0</v>
      </c>
      <c r="E2420" t="s">
        <v>20</v>
      </c>
      <c r="F2420" t="s">
        <v>15</v>
      </c>
      <c r="G2420" t="str">
        <f t="shared" si="37"/>
        <v>Small</v>
      </c>
    </row>
    <row r="2421" spans="1:7" x14ac:dyDescent="0.25">
      <c r="A2421" t="s">
        <v>4498</v>
      </c>
      <c r="B2421" t="s">
        <v>28</v>
      </c>
      <c r="C2421" t="s">
        <v>13</v>
      </c>
      <c r="D2421">
        <v>0</v>
      </c>
      <c r="E2421" t="s">
        <v>169</v>
      </c>
      <c r="F2421" t="s">
        <v>15</v>
      </c>
      <c r="G2421" t="str">
        <f t="shared" si="37"/>
        <v>Small</v>
      </c>
    </row>
    <row r="2422" spans="1:7" x14ac:dyDescent="0.25">
      <c r="A2422" t="s">
        <v>4500</v>
      </c>
      <c r="B2422" t="s">
        <v>18</v>
      </c>
      <c r="C2422" t="s">
        <v>19</v>
      </c>
      <c r="D2422">
        <v>15</v>
      </c>
      <c r="E2422" t="s">
        <v>497</v>
      </c>
      <c r="F2422" t="s">
        <v>15</v>
      </c>
      <c r="G2422" t="str">
        <f t="shared" si="37"/>
        <v>Medium</v>
      </c>
    </row>
    <row r="2423" spans="1:7" x14ac:dyDescent="0.25">
      <c r="A2423" t="s">
        <v>4502</v>
      </c>
      <c r="B2423" t="s">
        <v>28</v>
      </c>
      <c r="C2423" t="s">
        <v>13</v>
      </c>
      <c r="D2423">
        <v>0</v>
      </c>
      <c r="E2423" t="s">
        <v>20</v>
      </c>
      <c r="F2423" t="s">
        <v>15</v>
      </c>
      <c r="G2423" t="str">
        <f t="shared" si="37"/>
        <v>Small</v>
      </c>
    </row>
    <row r="2424" spans="1:7" x14ac:dyDescent="0.25">
      <c r="A2424" t="s">
        <v>4504</v>
      </c>
      <c r="B2424" t="s">
        <v>18</v>
      </c>
      <c r="C2424" t="s">
        <v>19</v>
      </c>
      <c r="D2424">
        <v>60</v>
      </c>
      <c r="E2424" t="s">
        <v>662</v>
      </c>
      <c r="F2424" t="s">
        <v>15</v>
      </c>
      <c r="G2424" t="str">
        <f t="shared" si="37"/>
        <v>Large</v>
      </c>
    </row>
    <row r="2425" spans="1:7" x14ac:dyDescent="0.25">
      <c r="A2425" t="s">
        <v>4506</v>
      </c>
      <c r="B2425" t="s">
        <v>191</v>
      </c>
      <c r="C2425" t="s">
        <v>192</v>
      </c>
      <c r="D2425">
        <v>40</v>
      </c>
      <c r="E2425" t="s">
        <v>56</v>
      </c>
      <c r="F2425" t="s">
        <v>15</v>
      </c>
      <c r="G2425" t="str">
        <f t="shared" si="37"/>
        <v>Medium</v>
      </c>
    </row>
    <row r="2426" spans="1:7" x14ac:dyDescent="0.25">
      <c r="A2426" t="s">
        <v>4508</v>
      </c>
      <c r="B2426" t="s">
        <v>45</v>
      </c>
      <c r="C2426" t="s">
        <v>46</v>
      </c>
      <c r="D2426">
        <v>20</v>
      </c>
      <c r="E2426" t="s">
        <v>71</v>
      </c>
      <c r="F2426" t="s">
        <v>15</v>
      </c>
      <c r="G2426" t="str">
        <f t="shared" si="37"/>
        <v>Medium</v>
      </c>
    </row>
    <row r="2427" spans="1:7" x14ac:dyDescent="0.25">
      <c r="A2427" t="s">
        <v>4510</v>
      </c>
      <c r="B2427" t="s">
        <v>28</v>
      </c>
      <c r="C2427" t="s">
        <v>13</v>
      </c>
      <c r="D2427">
        <v>0</v>
      </c>
      <c r="E2427" t="s">
        <v>33</v>
      </c>
      <c r="F2427" t="s">
        <v>15</v>
      </c>
      <c r="G2427" t="str">
        <f t="shared" si="37"/>
        <v>Small</v>
      </c>
    </row>
    <row r="2428" spans="1:7" x14ac:dyDescent="0.25">
      <c r="A2428" t="s">
        <v>4512</v>
      </c>
      <c r="B2428" t="s">
        <v>28</v>
      </c>
      <c r="C2428" t="s">
        <v>13</v>
      </c>
      <c r="D2428">
        <v>0</v>
      </c>
      <c r="E2428" t="s">
        <v>1061</v>
      </c>
      <c r="F2428" t="s">
        <v>15</v>
      </c>
      <c r="G2428" t="str">
        <f t="shared" si="37"/>
        <v>Small</v>
      </c>
    </row>
    <row r="2429" spans="1:7" x14ac:dyDescent="0.25">
      <c r="A2429" t="s">
        <v>4513</v>
      </c>
      <c r="B2429" t="s">
        <v>28</v>
      </c>
      <c r="C2429" t="s">
        <v>13</v>
      </c>
      <c r="D2429">
        <v>0</v>
      </c>
      <c r="E2429" t="s">
        <v>2333</v>
      </c>
      <c r="F2429" t="s">
        <v>15</v>
      </c>
      <c r="G2429" t="str">
        <f t="shared" si="37"/>
        <v>Small</v>
      </c>
    </row>
    <row r="2430" spans="1:7" x14ac:dyDescent="0.25">
      <c r="A2430" t="s">
        <v>4515</v>
      </c>
      <c r="B2430" t="s">
        <v>28</v>
      </c>
      <c r="C2430" t="s">
        <v>13</v>
      </c>
      <c r="D2430">
        <v>0</v>
      </c>
      <c r="E2430" t="s">
        <v>59</v>
      </c>
      <c r="F2430" t="s">
        <v>15</v>
      </c>
      <c r="G2430" t="str">
        <f t="shared" si="37"/>
        <v>Small</v>
      </c>
    </row>
    <row r="2431" spans="1:7" x14ac:dyDescent="0.25">
      <c r="A2431" t="s">
        <v>4517</v>
      </c>
      <c r="B2431" t="s">
        <v>28</v>
      </c>
      <c r="C2431" t="s">
        <v>13</v>
      </c>
      <c r="D2431">
        <v>0</v>
      </c>
      <c r="E2431" t="s">
        <v>65</v>
      </c>
      <c r="F2431" t="s">
        <v>15</v>
      </c>
      <c r="G2431" t="str">
        <f t="shared" si="37"/>
        <v>Small</v>
      </c>
    </row>
    <row r="2432" spans="1:7" x14ac:dyDescent="0.25">
      <c r="A2432" t="s">
        <v>4518</v>
      </c>
      <c r="B2432" t="s">
        <v>41</v>
      </c>
      <c r="C2432" t="s">
        <v>13</v>
      </c>
      <c r="D2432">
        <v>0</v>
      </c>
      <c r="E2432" t="s">
        <v>71</v>
      </c>
      <c r="F2432" t="s">
        <v>15</v>
      </c>
      <c r="G2432" t="str">
        <f t="shared" si="37"/>
        <v>Small</v>
      </c>
    </row>
    <row r="2433" spans="1:7" x14ac:dyDescent="0.25">
      <c r="A2433" t="s">
        <v>4520</v>
      </c>
      <c r="B2433" t="s">
        <v>18</v>
      </c>
      <c r="C2433" t="s">
        <v>19</v>
      </c>
      <c r="D2433">
        <v>0</v>
      </c>
      <c r="E2433" t="s">
        <v>33</v>
      </c>
      <c r="F2433" t="s">
        <v>15</v>
      </c>
      <c r="G2433" t="str">
        <f t="shared" si="37"/>
        <v>Small</v>
      </c>
    </row>
    <row r="2434" spans="1:7" x14ac:dyDescent="0.25">
      <c r="A2434" t="s">
        <v>4521</v>
      </c>
      <c r="B2434" t="s">
        <v>164</v>
      </c>
      <c r="C2434" t="s">
        <v>19</v>
      </c>
      <c r="D2434">
        <v>0</v>
      </c>
      <c r="E2434" t="s">
        <v>109</v>
      </c>
      <c r="F2434" t="s">
        <v>15</v>
      </c>
      <c r="G2434" t="str">
        <f t="shared" si="37"/>
        <v>Small</v>
      </c>
    </row>
    <row r="2435" spans="1:7" x14ac:dyDescent="0.25">
      <c r="A2435" t="s">
        <v>4523</v>
      </c>
      <c r="B2435" t="s">
        <v>28</v>
      </c>
      <c r="C2435" t="s">
        <v>13</v>
      </c>
      <c r="D2435">
        <v>0</v>
      </c>
      <c r="E2435" t="s">
        <v>82</v>
      </c>
      <c r="F2435" t="s">
        <v>15</v>
      </c>
      <c r="G2435" t="str">
        <f t="shared" ref="G2435:G2498" si="38">IF(ISNUMBER(D2435),
IF(D2435&lt;10,"Small",
IF(D2435&lt;=50,"Medium",IF(D2435&gt;50,"Large"))))</f>
        <v>Small</v>
      </c>
    </row>
    <row r="2436" spans="1:7" x14ac:dyDescent="0.25">
      <c r="A2436" t="s">
        <v>4525</v>
      </c>
      <c r="B2436" t="s">
        <v>45</v>
      </c>
      <c r="C2436" t="s">
        <v>46</v>
      </c>
      <c r="D2436">
        <v>39</v>
      </c>
      <c r="E2436" t="s">
        <v>136</v>
      </c>
      <c r="F2436" t="s">
        <v>15</v>
      </c>
      <c r="G2436" t="str">
        <f t="shared" si="38"/>
        <v>Medium</v>
      </c>
    </row>
    <row r="2437" spans="1:7" x14ac:dyDescent="0.25">
      <c r="A2437" t="s">
        <v>4527</v>
      </c>
      <c r="B2437" t="s">
        <v>18</v>
      </c>
      <c r="C2437" t="s">
        <v>19</v>
      </c>
      <c r="D2437">
        <v>0</v>
      </c>
      <c r="E2437" t="s">
        <v>2333</v>
      </c>
      <c r="F2437" t="s">
        <v>15</v>
      </c>
      <c r="G2437" t="str">
        <f t="shared" si="38"/>
        <v>Small</v>
      </c>
    </row>
    <row r="2438" spans="1:7" x14ac:dyDescent="0.25">
      <c r="A2438" t="s">
        <v>4529</v>
      </c>
      <c r="B2438" t="s">
        <v>28</v>
      </c>
      <c r="C2438" t="s">
        <v>13</v>
      </c>
      <c r="D2438">
        <v>0</v>
      </c>
      <c r="E2438" t="s">
        <v>20</v>
      </c>
      <c r="F2438" t="s">
        <v>15</v>
      </c>
      <c r="G2438" t="str">
        <f t="shared" si="38"/>
        <v>Small</v>
      </c>
    </row>
    <row r="2439" spans="1:7" x14ac:dyDescent="0.25">
      <c r="A2439" t="s">
        <v>4531</v>
      </c>
      <c r="B2439" t="s">
        <v>28</v>
      </c>
      <c r="C2439" t="s">
        <v>13</v>
      </c>
      <c r="D2439">
        <v>0</v>
      </c>
      <c r="E2439" t="s">
        <v>20</v>
      </c>
      <c r="F2439" t="s">
        <v>15</v>
      </c>
      <c r="G2439" t="str">
        <f t="shared" si="38"/>
        <v>Small</v>
      </c>
    </row>
    <row r="2440" spans="1:7" x14ac:dyDescent="0.25">
      <c r="A2440" t="s">
        <v>4533</v>
      </c>
      <c r="B2440" t="s">
        <v>28</v>
      </c>
      <c r="C2440" t="s">
        <v>13</v>
      </c>
      <c r="D2440">
        <v>0</v>
      </c>
      <c r="E2440" t="s">
        <v>275</v>
      </c>
      <c r="F2440" t="s">
        <v>15</v>
      </c>
      <c r="G2440" t="str">
        <f t="shared" si="38"/>
        <v>Small</v>
      </c>
    </row>
    <row r="2441" spans="1:7" x14ac:dyDescent="0.25">
      <c r="A2441" t="s">
        <v>4535</v>
      </c>
      <c r="B2441" t="s">
        <v>18</v>
      </c>
      <c r="C2441" t="s">
        <v>19</v>
      </c>
      <c r="D2441">
        <v>18</v>
      </c>
      <c r="E2441" t="s">
        <v>47</v>
      </c>
      <c r="F2441" t="s">
        <v>15</v>
      </c>
      <c r="G2441" t="str">
        <f t="shared" si="38"/>
        <v>Medium</v>
      </c>
    </row>
    <row r="2442" spans="1:7" x14ac:dyDescent="0.25">
      <c r="A2442" t="s">
        <v>4537</v>
      </c>
      <c r="B2442" t="s">
        <v>18</v>
      </c>
      <c r="C2442" t="s">
        <v>19</v>
      </c>
      <c r="D2442">
        <v>0</v>
      </c>
      <c r="E2442" t="s">
        <v>33</v>
      </c>
      <c r="F2442" t="s">
        <v>15</v>
      </c>
      <c r="G2442" t="str">
        <f t="shared" si="38"/>
        <v>Small</v>
      </c>
    </row>
    <row r="2443" spans="1:7" x14ac:dyDescent="0.25">
      <c r="A2443" t="s">
        <v>4539</v>
      </c>
      <c r="B2443" t="s">
        <v>18</v>
      </c>
      <c r="C2443" t="s">
        <v>19</v>
      </c>
      <c r="D2443">
        <v>16</v>
      </c>
      <c r="E2443" t="s">
        <v>59</v>
      </c>
      <c r="F2443" t="s">
        <v>15</v>
      </c>
      <c r="G2443" t="str">
        <f t="shared" si="38"/>
        <v>Medium</v>
      </c>
    </row>
    <row r="2444" spans="1:7" x14ac:dyDescent="0.25">
      <c r="A2444" t="s">
        <v>4541</v>
      </c>
      <c r="B2444" t="s">
        <v>18</v>
      </c>
      <c r="C2444" t="s">
        <v>19</v>
      </c>
      <c r="D2444">
        <v>0</v>
      </c>
      <c r="E2444" t="s">
        <v>20</v>
      </c>
      <c r="F2444" t="s">
        <v>15</v>
      </c>
      <c r="G2444" t="str">
        <f t="shared" si="38"/>
        <v>Small</v>
      </c>
    </row>
    <row r="2445" spans="1:7" x14ac:dyDescent="0.25">
      <c r="A2445" t="s">
        <v>4542</v>
      </c>
      <c r="B2445" t="s">
        <v>352</v>
      </c>
      <c r="C2445" t="s">
        <v>46</v>
      </c>
      <c r="D2445">
        <v>0</v>
      </c>
      <c r="E2445" t="s">
        <v>62</v>
      </c>
      <c r="F2445" t="s">
        <v>15</v>
      </c>
      <c r="G2445" t="str">
        <f t="shared" si="38"/>
        <v>Small</v>
      </c>
    </row>
    <row r="2446" spans="1:7" x14ac:dyDescent="0.25">
      <c r="A2446" t="s">
        <v>4543</v>
      </c>
      <c r="B2446" t="s">
        <v>28</v>
      </c>
      <c r="C2446" t="s">
        <v>13</v>
      </c>
      <c r="D2446">
        <v>0</v>
      </c>
      <c r="E2446" t="s">
        <v>62</v>
      </c>
      <c r="F2446" t="s">
        <v>15</v>
      </c>
      <c r="G2446" t="str">
        <f t="shared" si="38"/>
        <v>Small</v>
      </c>
    </row>
    <row r="2447" spans="1:7" x14ac:dyDescent="0.25">
      <c r="A2447" t="s">
        <v>4545</v>
      </c>
      <c r="B2447" t="s">
        <v>18</v>
      </c>
      <c r="C2447" t="s">
        <v>19</v>
      </c>
      <c r="D2447">
        <v>0</v>
      </c>
      <c r="E2447" t="s">
        <v>497</v>
      </c>
      <c r="F2447" t="s">
        <v>15</v>
      </c>
      <c r="G2447" t="str">
        <f t="shared" si="38"/>
        <v>Small</v>
      </c>
    </row>
    <row r="2448" spans="1:7" x14ac:dyDescent="0.25">
      <c r="A2448" t="s">
        <v>4547</v>
      </c>
      <c r="B2448" t="s">
        <v>45</v>
      </c>
      <c r="C2448" t="s">
        <v>46</v>
      </c>
      <c r="D2448">
        <v>72</v>
      </c>
      <c r="E2448" t="s">
        <v>105</v>
      </c>
      <c r="F2448" t="s">
        <v>15</v>
      </c>
      <c r="G2448" t="str">
        <f t="shared" si="38"/>
        <v>Large</v>
      </c>
    </row>
    <row r="2449" spans="1:7" x14ac:dyDescent="0.25">
      <c r="A2449" t="s">
        <v>4549</v>
      </c>
      <c r="B2449" t="s">
        <v>45</v>
      </c>
      <c r="C2449" t="s">
        <v>46</v>
      </c>
      <c r="D2449">
        <v>20</v>
      </c>
      <c r="E2449" t="s">
        <v>147</v>
      </c>
      <c r="F2449" t="s">
        <v>15</v>
      </c>
      <c r="G2449" t="str">
        <f t="shared" si="38"/>
        <v>Medium</v>
      </c>
    </row>
    <row r="2450" spans="1:7" x14ac:dyDescent="0.25">
      <c r="A2450" t="s">
        <v>4550</v>
      </c>
      <c r="B2450" t="s">
        <v>18</v>
      </c>
      <c r="C2450" t="s">
        <v>19</v>
      </c>
      <c r="D2450">
        <v>0</v>
      </c>
      <c r="E2450" t="s">
        <v>24</v>
      </c>
      <c r="F2450" t="s">
        <v>15</v>
      </c>
      <c r="G2450" t="str">
        <f t="shared" si="38"/>
        <v>Small</v>
      </c>
    </row>
    <row r="2451" spans="1:7" x14ac:dyDescent="0.25">
      <c r="A2451" t="s">
        <v>4552</v>
      </c>
      <c r="B2451" t="s">
        <v>45</v>
      </c>
      <c r="C2451" t="s">
        <v>46</v>
      </c>
      <c r="D2451">
        <v>15</v>
      </c>
      <c r="E2451" t="s">
        <v>109</v>
      </c>
      <c r="F2451" t="s">
        <v>15</v>
      </c>
      <c r="G2451" t="str">
        <f t="shared" si="38"/>
        <v>Medium</v>
      </c>
    </row>
    <row r="2452" spans="1:7" x14ac:dyDescent="0.25">
      <c r="A2452" t="s">
        <v>4554</v>
      </c>
      <c r="B2452" t="s">
        <v>4556</v>
      </c>
      <c r="C2452" t="s">
        <v>1451</v>
      </c>
      <c r="D2452">
        <v>55</v>
      </c>
      <c r="E2452" t="s">
        <v>20</v>
      </c>
      <c r="F2452" t="s">
        <v>15</v>
      </c>
      <c r="G2452" t="str">
        <f t="shared" si="38"/>
        <v>Large</v>
      </c>
    </row>
    <row r="2453" spans="1:7" x14ac:dyDescent="0.25">
      <c r="A2453" t="s">
        <v>4557</v>
      </c>
      <c r="B2453" t="s">
        <v>12</v>
      </c>
      <c r="C2453" t="s">
        <v>13</v>
      </c>
      <c r="D2453">
        <v>0</v>
      </c>
      <c r="E2453" t="s">
        <v>152</v>
      </c>
      <c r="F2453" t="s">
        <v>15</v>
      </c>
      <c r="G2453" t="str">
        <f t="shared" si="38"/>
        <v>Small</v>
      </c>
    </row>
    <row r="2454" spans="1:7" x14ac:dyDescent="0.25">
      <c r="A2454" t="s">
        <v>4559</v>
      </c>
      <c r="B2454" t="s">
        <v>28</v>
      </c>
      <c r="C2454" t="s">
        <v>13</v>
      </c>
      <c r="D2454">
        <v>0</v>
      </c>
      <c r="E2454" t="s">
        <v>275</v>
      </c>
      <c r="F2454" t="s">
        <v>15</v>
      </c>
      <c r="G2454" t="str">
        <f t="shared" si="38"/>
        <v>Small</v>
      </c>
    </row>
    <row r="2455" spans="1:7" x14ac:dyDescent="0.25">
      <c r="A2455" t="s">
        <v>4561</v>
      </c>
      <c r="B2455" t="s">
        <v>18</v>
      </c>
      <c r="C2455" t="s">
        <v>19</v>
      </c>
      <c r="D2455">
        <v>0</v>
      </c>
      <c r="E2455" t="s">
        <v>33</v>
      </c>
      <c r="F2455" t="s">
        <v>15</v>
      </c>
      <c r="G2455" t="str">
        <f t="shared" si="38"/>
        <v>Small</v>
      </c>
    </row>
    <row r="2456" spans="1:7" x14ac:dyDescent="0.25">
      <c r="A2456" t="s">
        <v>4563</v>
      </c>
      <c r="B2456" t="s">
        <v>28</v>
      </c>
      <c r="C2456" t="s">
        <v>13</v>
      </c>
      <c r="D2456">
        <v>0</v>
      </c>
      <c r="E2456" t="s">
        <v>2333</v>
      </c>
      <c r="F2456" t="s">
        <v>15</v>
      </c>
      <c r="G2456" t="str">
        <f t="shared" si="38"/>
        <v>Small</v>
      </c>
    </row>
    <row r="2457" spans="1:7" x14ac:dyDescent="0.25">
      <c r="A2457" t="s">
        <v>4565</v>
      </c>
      <c r="B2457" t="s">
        <v>28</v>
      </c>
      <c r="C2457" t="s">
        <v>13</v>
      </c>
      <c r="D2457">
        <v>0</v>
      </c>
      <c r="E2457" t="s">
        <v>105</v>
      </c>
      <c r="F2457" t="s">
        <v>15</v>
      </c>
      <c r="G2457" t="str">
        <f t="shared" si="38"/>
        <v>Small</v>
      </c>
    </row>
    <row r="2458" spans="1:7" x14ac:dyDescent="0.25">
      <c r="A2458" t="s">
        <v>4567</v>
      </c>
      <c r="B2458" t="s">
        <v>45</v>
      </c>
      <c r="C2458" t="s">
        <v>46</v>
      </c>
      <c r="D2458">
        <v>25</v>
      </c>
      <c r="E2458" t="s">
        <v>59</v>
      </c>
      <c r="F2458" t="s">
        <v>15</v>
      </c>
      <c r="G2458" t="str">
        <f t="shared" si="38"/>
        <v>Medium</v>
      </c>
    </row>
    <row r="2459" spans="1:7" x14ac:dyDescent="0.25">
      <c r="A2459" t="s">
        <v>4569</v>
      </c>
      <c r="B2459" t="s">
        <v>18</v>
      </c>
      <c r="C2459" t="s">
        <v>19</v>
      </c>
      <c r="D2459">
        <v>0</v>
      </c>
      <c r="E2459" t="s">
        <v>20</v>
      </c>
      <c r="F2459" t="s">
        <v>15</v>
      </c>
      <c r="G2459" t="str">
        <f t="shared" si="38"/>
        <v>Small</v>
      </c>
    </row>
    <row r="2460" spans="1:7" x14ac:dyDescent="0.25">
      <c r="A2460" t="s">
        <v>4570</v>
      </c>
      <c r="B2460" t="s">
        <v>28</v>
      </c>
      <c r="C2460" t="s">
        <v>13</v>
      </c>
      <c r="D2460">
        <v>0</v>
      </c>
      <c r="E2460" t="s">
        <v>14</v>
      </c>
      <c r="F2460" t="s">
        <v>15</v>
      </c>
      <c r="G2460" t="str">
        <f t="shared" si="38"/>
        <v>Small</v>
      </c>
    </row>
    <row r="2461" spans="1:7" x14ac:dyDescent="0.25">
      <c r="A2461" t="s">
        <v>4572</v>
      </c>
      <c r="B2461" t="s">
        <v>28</v>
      </c>
      <c r="C2461" t="s">
        <v>13</v>
      </c>
      <c r="D2461">
        <v>0</v>
      </c>
      <c r="E2461" t="s">
        <v>20</v>
      </c>
      <c r="F2461" t="s">
        <v>15</v>
      </c>
      <c r="G2461" t="str">
        <f t="shared" si="38"/>
        <v>Small</v>
      </c>
    </row>
    <row r="2462" spans="1:7" x14ac:dyDescent="0.25">
      <c r="A2462" t="s">
        <v>4574</v>
      </c>
      <c r="B2462" t="s">
        <v>1424</v>
      </c>
      <c r="C2462" t="s">
        <v>192</v>
      </c>
      <c r="D2462">
        <v>55</v>
      </c>
      <c r="E2462" t="s">
        <v>20</v>
      </c>
      <c r="F2462" t="s">
        <v>15</v>
      </c>
      <c r="G2462" t="str">
        <f t="shared" si="38"/>
        <v>Large</v>
      </c>
    </row>
    <row r="2463" spans="1:7" x14ac:dyDescent="0.25">
      <c r="A2463" t="s">
        <v>4576</v>
      </c>
      <c r="B2463" t="s">
        <v>28</v>
      </c>
      <c r="C2463" t="s">
        <v>13</v>
      </c>
      <c r="D2463">
        <v>0</v>
      </c>
      <c r="E2463" t="s">
        <v>20</v>
      </c>
      <c r="F2463" t="s">
        <v>15</v>
      </c>
      <c r="G2463" t="str">
        <f t="shared" si="38"/>
        <v>Small</v>
      </c>
    </row>
    <row r="2464" spans="1:7" x14ac:dyDescent="0.25">
      <c r="A2464" t="s">
        <v>4578</v>
      </c>
      <c r="B2464" t="s">
        <v>28</v>
      </c>
      <c r="C2464" t="s">
        <v>13</v>
      </c>
      <c r="D2464">
        <v>0</v>
      </c>
      <c r="E2464" t="s">
        <v>2402</v>
      </c>
      <c r="F2464" t="s">
        <v>15</v>
      </c>
      <c r="G2464" t="str">
        <f t="shared" si="38"/>
        <v>Small</v>
      </c>
    </row>
    <row r="2465" spans="1:7" x14ac:dyDescent="0.25">
      <c r="A2465" t="s">
        <v>4580</v>
      </c>
      <c r="B2465" t="s">
        <v>18</v>
      </c>
      <c r="C2465" t="s">
        <v>19</v>
      </c>
      <c r="D2465">
        <v>20</v>
      </c>
      <c r="E2465" t="s">
        <v>20</v>
      </c>
      <c r="F2465" t="s">
        <v>15</v>
      </c>
      <c r="G2465" t="str">
        <f t="shared" si="38"/>
        <v>Medium</v>
      </c>
    </row>
    <row r="2466" spans="1:7" x14ac:dyDescent="0.25">
      <c r="A2466" t="s">
        <v>4582</v>
      </c>
      <c r="B2466" t="s">
        <v>28</v>
      </c>
      <c r="C2466" t="s">
        <v>13</v>
      </c>
      <c r="D2466">
        <v>0</v>
      </c>
      <c r="E2466" t="s">
        <v>74</v>
      </c>
      <c r="F2466" t="s">
        <v>15</v>
      </c>
      <c r="G2466" t="str">
        <f t="shared" si="38"/>
        <v>Small</v>
      </c>
    </row>
    <row r="2467" spans="1:7" x14ac:dyDescent="0.25">
      <c r="A2467" t="s">
        <v>4583</v>
      </c>
      <c r="B2467" t="s">
        <v>2479</v>
      </c>
      <c r="C2467" t="s">
        <v>2480</v>
      </c>
      <c r="D2467">
        <v>0</v>
      </c>
      <c r="E2467" t="s">
        <v>20</v>
      </c>
      <c r="F2467" t="s">
        <v>15</v>
      </c>
      <c r="G2467" t="str">
        <f t="shared" si="38"/>
        <v>Small</v>
      </c>
    </row>
    <row r="2468" spans="1:7" x14ac:dyDescent="0.25">
      <c r="A2468" t="s">
        <v>4585</v>
      </c>
      <c r="B2468" t="s">
        <v>90</v>
      </c>
      <c r="C2468" t="s">
        <v>13</v>
      </c>
      <c r="D2468">
        <v>0</v>
      </c>
      <c r="E2468" t="s">
        <v>71</v>
      </c>
      <c r="F2468" t="s">
        <v>15</v>
      </c>
      <c r="G2468" t="str">
        <f t="shared" si="38"/>
        <v>Small</v>
      </c>
    </row>
    <row r="2469" spans="1:7" x14ac:dyDescent="0.25">
      <c r="A2469" t="s">
        <v>4587</v>
      </c>
      <c r="B2469" t="s">
        <v>45</v>
      </c>
      <c r="C2469" t="s">
        <v>46</v>
      </c>
      <c r="D2469">
        <v>50</v>
      </c>
      <c r="E2469" t="s">
        <v>77</v>
      </c>
      <c r="F2469" t="s">
        <v>15</v>
      </c>
      <c r="G2469" t="str">
        <f t="shared" si="38"/>
        <v>Medium</v>
      </c>
    </row>
    <row r="2470" spans="1:7" x14ac:dyDescent="0.25">
      <c r="A2470" t="s">
        <v>4588</v>
      </c>
      <c r="B2470" t="s">
        <v>352</v>
      </c>
      <c r="C2470" t="s">
        <v>46</v>
      </c>
      <c r="D2470">
        <v>25</v>
      </c>
      <c r="E2470" t="s">
        <v>62</v>
      </c>
      <c r="F2470" t="s">
        <v>15</v>
      </c>
      <c r="G2470" t="str">
        <f t="shared" si="38"/>
        <v>Medium</v>
      </c>
    </row>
    <row r="2471" spans="1:7" x14ac:dyDescent="0.25">
      <c r="A2471" t="s">
        <v>4590</v>
      </c>
      <c r="B2471" t="s">
        <v>28</v>
      </c>
      <c r="C2471" t="s">
        <v>13</v>
      </c>
      <c r="D2471">
        <v>0</v>
      </c>
      <c r="E2471" t="s">
        <v>275</v>
      </c>
      <c r="F2471" t="s">
        <v>15</v>
      </c>
      <c r="G2471" t="str">
        <f t="shared" si="38"/>
        <v>Small</v>
      </c>
    </row>
    <row r="2472" spans="1:7" x14ac:dyDescent="0.25">
      <c r="A2472" t="s">
        <v>4592</v>
      </c>
      <c r="B2472" t="s">
        <v>164</v>
      </c>
      <c r="C2472" t="s">
        <v>19</v>
      </c>
      <c r="D2472">
        <v>0</v>
      </c>
      <c r="E2472" t="s">
        <v>20</v>
      </c>
      <c r="F2472" t="s">
        <v>15</v>
      </c>
      <c r="G2472" t="str">
        <f t="shared" si="38"/>
        <v>Small</v>
      </c>
    </row>
    <row r="2473" spans="1:7" x14ac:dyDescent="0.25">
      <c r="A2473" t="s">
        <v>4594</v>
      </c>
      <c r="B2473" t="s">
        <v>164</v>
      </c>
      <c r="C2473" t="s">
        <v>19</v>
      </c>
      <c r="D2473">
        <v>0</v>
      </c>
      <c r="E2473" t="s">
        <v>33</v>
      </c>
      <c r="F2473" t="s">
        <v>15</v>
      </c>
      <c r="G2473" t="str">
        <f t="shared" si="38"/>
        <v>Small</v>
      </c>
    </row>
    <row r="2474" spans="1:7" x14ac:dyDescent="0.25">
      <c r="A2474" t="s">
        <v>4595</v>
      </c>
      <c r="B2474" t="s">
        <v>18</v>
      </c>
      <c r="C2474" t="s">
        <v>19</v>
      </c>
      <c r="D2474">
        <v>25</v>
      </c>
      <c r="E2474" t="s">
        <v>77</v>
      </c>
      <c r="F2474" t="s">
        <v>15</v>
      </c>
      <c r="G2474" t="str">
        <f t="shared" si="38"/>
        <v>Medium</v>
      </c>
    </row>
    <row r="2475" spans="1:7" x14ac:dyDescent="0.25">
      <c r="A2475" t="s">
        <v>4597</v>
      </c>
      <c r="B2475" t="s">
        <v>352</v>
      </c>
      <c r="C2475" t="s">
        <v>46</v>
      </c>
      <c r="D2475">
        <v>21</v>
      </c>
      <c r="E2475" t="s">
        <v>77</v>
      </c>
      <c r="F2475" t="s">
        <v>15</v>
      </c>
      <c r="G2475" t="str">
        <f t="shared" si="38"/>
        <v>Medium</v>
      </c>
    </row>
    <row r="2476" spans="1:7" x14ac:dyDescent="0.25">
      <c r="A2476" t="s">
        <v>4599</v>
      </c>
      <c r="B2476" t="s">
        <v>18</v>
      </c>
      <c r="C2476" t="s">
        <v>19</v>
      </c>
      <c r="D2476">
        <v>30</v>
      </c>
      <c r="E2476" t="s">
        <v>82</v>
      </c>
      <c r="F2476" t="s">
        <v>15</v>
      </c>
      <c r="G2476" t="str">
        <f t="shared" si="38"/>
        <v>Medium</v>
      </c>
    </row>
    <row r="2477" spans="1:7" x14ac:dyDescent="0.25">
      <c r="A2477" t="s">
        <v>4601</v>
      </c>
      <c r="B2477" t="s">
        <v>18</v>
      </c>
      <c r="C2477" t="s">
        <v>19</v>
      </c>
      <c r="D2477">
        <v>0</v>
      </c>
      <c r="E2477" t="s">
        <v>169</v>
      </c>
      <c r="F2477" t="s">
        <v>15</v>
      </c>
      <c r="G2477" t="str">
        <f t="shared" si="38"/>
        <v>Small</v>
      </c>
    </row>
    <row r="2478" spans="1:7" x14ac:dyDescent="0.25">
      <c r="A2478" t="s">
        <v>4603</v>
      </c>
      <c r="B2478" t="s">
        <v>18</v>
      </c>
      <c r="C2478" t="s">
        <v>19</v>
      </c>
      <c r="D2478">
        <v>15</v>
      </c>
      <c r="E2478" t="s">
        <v>282</v>
      </c>
      <c r="F2478" t="s">
        <v>15</v>
      </c>
      <c r="G2478" t="str">
        <f t="shared" si="38"/>
        <v>Medium</v>
      </c>
    </row>
    <row r="2479" spans="1:7" x14ac:dyDescent="0.25">
      <c r="A2479" t="s">
        <v>4605</v>
      </c>
      <c r="B2479" t="s">
        <v>12</v>
      </c>
      <c r="C2479" t="s">
        <v>13</v>
      </c>
      <c r="D2479">
        <v>0</v>
      </c>
      <c r="E2479" t="s">
        <v>68</v>
      </c>
      <c r="F2479" t="s">
        <v>15</v>
      </c>
      <c r="G2479" t="str">
        <f t="shared" si="38"/>
        <v>Small</v>
      </c>
    </row>
    <row r="2480" spans="1:7" x14ac:dyDescent="0.25">
      <c r="A2480" t="s">
        <v>4607</v>
      </c>
      <c r="B2480" t="s">
        <v>28</v>
      </c>
      <c r="C2480" t="s">
        <v>13</v>
      </c>
      <c r="D2480">
        <v>0</v>
      </c>
      <c r="E2480" t="s">
        <v>250</v>
      </c>
      <c r="F2480" t="s">
        <v>15</v>
      </c>
      <c r="G2480" t="str">
        <f t="shared" si="38"/>
        <v>Small</v>
      </c>
    </row>
    <row r="2481" spans="1:7" x14ac:dyDescent="0.25">
      <c r="A2481" t="s">
        <v>4609</v>
      </c>
      <c r="B2481" t="s">
        <v>90</v>
      </c>
      <c r="C2481" t="s">
        <v>13</v>
      </c>
      <c r="D2481">
        <v>0</v>
      </c>
      <c r="E2481" t="s">
        <v>20</v>
      </c>
      <c r="F2481" t="s">
        <v>15</v>
      </c>
      <c r="G2481" t="str">
        <f t="shared" si="38"/>
        <v>Small</v>
      </c>
    </row>
    <row r="2482" spans="1:7" x14ac:dyDescent="0.25">
      <c r="A2482" t="s">
        <v>4611</v>
      </c>
      <c r="B2482" t="s">
        <v>45</v>
      </c>
      <c r="C2482" t="s">
        <v>46</v>
      </c>
      <c r="D2482">
        <v>20</v>
      </c>
      <c r="E2482" t="s">
        <v>33</v>
      </c>
      <c r="F2482" t="s">
        <v>15</v>
      </c>
      <c r="G2482" t="str">
        <f t="shared" si="38"/>
        <v>Medium</v>
      </c>
    </row>
    <row r="2483" spans="1:7" x14ac:dyDescent="0.25">
      <c r="A2483" t="s">
        <v>4613</v>
      </c>
      <c r="B2483" t="s">
        <v>45</v>
      </c>
      <c r="C2483" t="s">
        <v>46</v>
      </c>
      <c r="D2483">
        <v>14</v>
      </c>
      <c r="E2483" t="s">
        <v>20</v>
      </c>
      <c r="F2483" t="s">
        <v>15</v>
      </c>
      <c r="G2483" t="str">
        <f t="shared" si="38"/>
        <v>Medium</v>
      </c>
    </row>
    <row r="2484" spans="1:7" x14ac:dyDescent="0.25">
      <c r="A2484" t="s">
        <v>4615</v>
      </c>
      <c r="B2484" t="s">
        <v>28</v>
      </c>
      <c r="C2484" t="s">
        <v>13</v>
      </c>
      <c r="D2484">
        <v>0</v>
      </c>
      <c r="E2484" t="s">
        <v>2333</v>
      </c>
      <c r="F2484" t="s">
        <v>15</v>
      </c>
      <c r="G2484" t="str">
        <f t="shared" si="38"/>
        <v>Small</v>
      </c>
    </row>
    <row r="2485" spans="1:7" x14ac:dyDescent="0.25">
      <c r="A2485" t="s">
        <v>4616</v>
      </c>
      <c r="B2485" t="s">
        <v>28</v>
      </c>
      <c r="C2485" t="s">
        <v>13</v>
      </c>
      <c r="D2485">
        <v>0</v>
      </c>
      <c r="E2485" t="s">
        <v>275</v>
      </c>
      <c r="F2485" t="s">
        <v>15</v>
      </c>
      <c r="G2485" t="str">
        <f t="shared" si="38"/>
        <v>Small</v>
      </c>
    </row>
    <row r="2486" spans="1:7" x14ac:dyDescent="0.25">
      <c r="A2486" t="s">
        <v>4618</v>
      </c>
      <c r="B2486" t="s">
        <v>28</v>
      </c>
      <c r="C2486" t="s">
        <v>13</v>
      </c>
      <c r="D2486">
        <v>0</v>
      </c>
      <c r="E2486" t="s">
        <v>29</v>
      </c>
      <c r="F2486" t="s">
        <v>15</v>
      </c>
      <c r="G2486" t="str">
        <f t="shared" si="38"/>
        <v>Small</v>
      </c>
    </row>
    <row r="2487" spans="1:7" x14ac:dyDescent="0.25">
      <c r="A2487" t="s">
        <v>4620</v>
      </c>
      <c r="B2487" t="s">
        <v>18</v>
      </c>
      <c r="C2487" t="s">
        <v>19</v>
      </c>
      <c r="D2487">
        <v>0</v>
      </c>
      <c r="E2487" t="s">
        <v>29</v>
      </c>
      <c r="F2487" t="s">
        <v>15</v>
      </c>
      <c r="G2487" t="str">
        <f t="shared" si="38"/>
        <v>Small</v>
      </c>
    </row>
    <row r="2488" spans="1:7" x14ac:dyDescent="0.25">
      <c r="A2488" t="s">
        <v>4622</v>
      </c>
      <c r="B2488" t="s">
        <v>28</v>
      </c>
      <c r="C2488" t="s">
        <v>13</v>
      </c>
      <c r="D2488">
        <v>0</v>
      </c>
      <c r="E2488" t="s">
        <v>82</v>
      </c>
      <c r="F2488" t="s">
        <v>15</v>
      </c>
      <c r="G2488" t="str">
        <f t="shared" si="38"/>
        <v>Small</v>
      </c>
    </row>
    <row r="2489" spans="1:7" x14ac:dyDescent="0.25">
      <c r="A2489" t="s">
        <v>4624</v>
      </c>
      <c r="B2489" t="s">
        <v>28</v>
      </c>
      <c r="C2489" t="s">
        <v>13</v>
      </c>
      <c r="D2489">
        <v>0</v>
      </c>
      <c r="E2489" t="s">
        <v>24</v>
      </c>
      <c r="F2489" t="s">
        <v>15</v>
      </c>
      <c r="G2489" t="str">
        <f t="shared" si="38"/>
        <v>Small</v>
      </c>
    </row>
    <row r="2490" spans="1:7" x14ac:dyDescent="0.25">
      <c r="A2490" t="s">
        <v>4626</v>
      </c>
      <c r="B2490" t="s">
        <v>18</v>
      </c>
      <c r="C2490" t="s">
        <v>19</v>
      </c>
      <c r="D2490">
        <v>0</v>
      </c>
      <c r="E2490" t="s">
        <v>20</v>
      </c>
      <c r="F2490" t="s">
        <v>15</v>
      </c>
      <c r="G2490" t="str">
        <f t="shared" si="38"/>
        <v>Small</v>
      </c>
    </row>
    <row r="2491" spans="1:7" x14ac:dyDescent="0.25">
      <c r="A2491" t="s">
        <v>4628</v>
      </c>
      <c r="B2491" t="s">
        <v>18</v>
      </c>
      <c r="C2491" t="s">
        <v>19</v>
      </c>
      <c r="D2491">
        <v>0</v>
      </c>
      <c r="E2491" t="s">
        <v>77</v>
      </c>
      <c r="F2491" t="s">
        <v>15</v>
      </c>
      <c r="G2491" t="str">
        <f t="shared" si="38"/>
        <v>Small</v>
      </c>
    </row>
    <row r="2492" spans="1:7" x14ac:dyDescent="0.25">
      <c r="A2492" t="s">
        <v>4630</v>
      </c>
      <c r="B2492" t="s">
        <v>18</v>
      </c>
      <c r="C2492" t="s">
        <v>19</v>
      </c>
      <c r="D2492">
        <v>0</v>
      </c>
      <c r="E2492" t="s">
        <v>24</v>
      </c>
      <c r="F2492" t="s">
        <v>15</v>
      </c>
      <c r="G2492" t="str">
        <f t="shared" si="38"/>
        <v>Small</v>
      </c>
    </row>
    <row r="2493" spans="1:7" x14ac:dyDescent="0.25">
      <c r="A2493" t="s">
        <v>4631</v>
      </c>
      <c r="B2493" t="s">
        <v>2479</v>
      </c>
      <c r="C2493" t="s">
        <v>2480</v>
      </c>
      <c r="D2493">
        <v>0</v>
      </c>
      <c r="E2493" t="s">
        <v>20</v>
      </c>
      <c r="F2493" t="s">
        <v>15</v>
      </c>
      <c r="G2493" t="str">
        <f t="shared" si="38"/>
        <v>Small</v>
      </c>
    </row>
    <row r="2494" spans="1:7" x14ac:dyDescent="0.25">
      <c r="A2494" t="s">
        <v>4632</v>
      </c>
      <c r="B2494" t="s">
        <v>191</v>
      </c>
      <c r="C2494" t="s">
        <v>192</v>
      </c>
      <c r="D2494">
        <v>40</v>
      </c>
      <c r="E2494" t="s">
        <v>33</v>
      </c>
      <c r="F2494" t="s">
        <v>15</v>
      </c>
      <c r="G2494" t="str">
        <f t="shared" si="38"/>
        <v>Medium</v>
      </c>
    </row>
    <row r="2495" spans="1:7" x14ac:dyDescent="0.25">
      <c r="A2495" t="s">
        <v>4634</v>
      </c>
      <c r="B2495" t="s">
        <v>12</v>
      </c>
      <c r="C2495" t="s">
        <v>13</v>
      </c>
      <c r="D2495">
        <v>0</v>
      </c>
      <c r="E2495" t="s">
        <v>24</v>
      </c>
      <c r="F2495" t="s">
        <v>15</v>
      </c>
      <c r="G2495" t="str">
        <f t="shared" si="38"/>
        <v>Small</v>
      </c>
    </row>
    <row r="2496" spans="1:7" x14ac:dyDescent="0.25">
      <c r="A2496" t="s">
        <v>4636</v>
      </c>
      <c r="B2496" t="s">
        <v>1333</v>
      </c>
      <c r="C2496" t="s">
        <v>13</v>
      </c>
      <c r="D2496">
        <v>0</v>
      </c>
      <c r="E2496" t="s">
        <v>20</v>
      </c>
      <c r="F2496" t="s">
        <v>15</v>
      </c>
      <c r="G2496" t="str">
        <f t="shared" si="38"/>
        <v>Small</v>
      </c>
    </row>
    <row r="2497" spans="1:7" x14ac:dyDescent="0.25">
      <c r="A2497" t="s">
        <v>4638</v>
      </c>
      <c r="B2497" t="s">
        <v>191</v>
      </c>
      <c r="C2497" t="s">
        <v>192</v>
      </c>
      <c r="D2497">
        <v>24</v>
      </c>
      <c r="E2497" t="s">
        <v>29</v>
      </c>
      <c r="F2497" t="s">
        <v>15</v>
      </c>
      <c r="G2497" t="str">
        <f t="shared" si="38"/>
        <v>Medium</v>
      </c>
    </row>
    <row r="2498" spans="1:7" x14ac:dyDescent="0.25">
      <c r="A2498" t="s">
        <v>4640</v>
      </c>
      <c r="B2498" t="s">
        <v>28</v>
      </c>
      <c r="C2498" t="s">
        <v>13</v>
      </c>
      <c r="D2498">
        <v>0</v>
      </c>
      <c r="E2498" t="s">
        <v>71</v>
      </c>
      <c r="F2498" t="s">
        <v>15</v>
      </c>
      <c r="G2498" t="str">
        <f t="shared" si="38"/>
        <v>Small</v>
      </c>
    </row>
    <row r="2499" spans="1:7" x14ac:dyDescent="0.25">
      <c r="A2499" t="s">
        <v>4642</v>
      </c>
      <c r="B2499" t="s">
        <v>2479</v>
      </c>
      <c r="C2499" t="s">
        <v>2480</v>
      </c>
      <c r="D2499">
        <v>21</v>
      </c>
      <c r="E2499" t="s">
        <v>71</v>
      </c>
      <c r="F2499" t="s">
        <v>15</v>
      </c>
      <c r="G2499" t="str">
        <f t="shared" ref="G2499:G2562" si="39">IF(ISNUMBER(D2499),
IF(D2499&lt;10,"Small",
IF(D2499&lt;=50,"Medium",IF(D2499&gt;50,"Large"))))</f>
        <v>Medium</v>
      </c>
    </row>
    <row r="2500" spans="1:7" x14ac:dyDescent="0.25">
      <c r="A2500" t="s">
        <v>4644</v>
      </c>
      <c r="B2500" t="s">
        <v>28</v>
      </c>
      <c r="C2500" t="s">
        <v>13</v>
      </c>
      <c r="D2500">
        <v>0</v>
      </c>
      <c r="E2500" t="s">
        <v>109</v>
      </c>
      <c r="F2500" t="s">
        <v>15</v>
      </c>
      <c r="G2500" t="str">
        <f t="shared" si="39"/>
        <v>Small</v>
      </c>
    </row>
    <row r="2501" spans="1:7" x14ac:dyDescent="0.25">
      <c r="A2501" t="s">
        <v>4645</v>
      </c>
      <c r="B2501" t="s">
        <v>18</v>
      </c>
      <c r="C2501" t="s">
        <v>19</v>
      </c>
      <c r="D2501">
        <v>0</v>
      </c>
      <c r="E2501" t="s">
        <v>20</v>
      </c>
      <c r="F2501" t="s">
        <v>15</v>
      </c>
      <c r="G2501" t="str">
        <f t="shared" si="39"/>
        <v>Small</v>
      </c>
    </row>
    <row r="2502" spans="1:7" x14ac:dyDescent="0.25">
      <c r="A2502" t="s">
        <v>4647</v>
      </c>
      <c r="B2502" t="s">
        <v>90</v>
      </c>
      <c r="C2502" t="s">
        <v>13</v>
      </c>
      <c r="D2502">
        <v>0</v>
      </c>
      <c r="E2502" t="s">
        <v>20</v>
      </c>
      <c r="F2502" t="s">
        <v>15</v>
      </c>
      <c r="G2502" t="str">
        <f t="shared" si="39"/>
        <v>Small</v>
      </c>
    </row>
    <row r="2503" spans="1:7" x14ac:dyDescent="0.25">
      <c r="A2503" t="s">
        <v>4649</v>
      </c>
      <c r="B2503" t="s">
        <v>28</v>
      </c>
      <c r="C2503" t="s">
        <v>13</v>
      </c>
      <c r="D2503">
        <v>0</v>
      </c>
      <c r="E2503" t="s">
        <v>147</v>
      </c>
      <c r="F2503" t="s">
        <v>15</v>
      </c>
      <c r="G2503" t="str">
        <f t="shared" si="39"/>
        <v>Small</v>
      </c>
    </row>
    <row r="2504" spans="1:7" x14ac:dyDescent="0.25">
      <c r="A2504" t="s">
        <v>4651</v>
      </c>
      <c r="B2504" t="s">
        <v>90</v>
      </c>
      <c r="C2504" t="s">
        <v>13</v>
      </c>
      <c r="D2504">
        <v>0</v>
      </c>
      <c r="E2504" t="s">
        <v>152</v>
      </c>
      <c r="F2504" t="s">
        <v>15</v>
      </c>
      <c r="G2504" t="str">
        <f t="shared" si="39"/>
        <v>Small</v>
      </c>
    </row>
    <row r="2505" spans="1:7" x14ac:dyDescent="0.25">
      <c r="A2505" t="s">
        <v>4653</v>
      </c>
      <c r="B2505" t="s">
        <v>191</v>
      </c>
      <c r="C2505" t="s">
        <v>192</v>
      </c>
      <c r="D2505">
        <v>45</v>
      </c>
      <c r="E2505" t="s">
        <v>33</v>
      </c>
      <c r="F2505" t="s">
        <v>15</v>
      </c>
      <c r="G2505" t="str">
        <f t="shared" si="39"/>
        <v>Medium</v>
      </c>
    </row>
    <row r="2506" spans="1:7" x14ac:dyDescent="0.25">
      <c r="A2506" t="s">
        <v>4655</v>
      </c>
      <c r="B2506" t="s">
        <v>1431</v>
      </c>
      <c r="C2506" t="s">
        <v>46</v>
      </c>
      <c r="D2506">
        <v>35</v>
      </c>
      <c r="E2506" t="s">
        <v>174</v>
      </c>
      <c r="F2506" t="s">
        <v>15</v>
      </c>
      <c r="G2506" t="str">
        <f t="shared" si="39"/>
        <v>Medium</v>
      </c>
    </row>
    <row r="2507" spans="1:7" x14ac:dyDescent="0.25">
      <c r="A2507" t="s">
        <v>4657</v>
      </c>
      <c r="B2507" t="s">
        <v>28</v>
      </c>
      <c r="C2507" t="s">
        <v>13</v>
      </c>
      <c r="D2507">
        <v>0</v>
      </c>
      <c r="E2507" t="s">
        <v>364</v>
      </c>
      <c r="F2507" t="s">
        <v>15</v>
      </c>
      <c r="G2507" t="str">
        <f t="shared" si="39"/>
        <v>Small</v>
      </c>
    </row>
    <row r="2508" spans="1:7" x14ac:dyDescent="0.25">
      <c r="A2508" t="s">
        <v>4659</v>
      </c>
      <c r="B2508" t="s">
        <v>28</v>
      </c>
      <c r="C2508" t="s">
        <v>13</v>
      </c>
      <c r="D2508">
        <v>0</v>
      </c>
      <c r="E2508" t="s">
        <v>29</v>
      </c>
      <c r="F2508" t="s">
        <v>15</v>
      </c>
      <c r="G2508" t="str">
        <f t="shared" si="39"/>
        <v>Small</v>
      </c>
    </row>
    <row r="2509" spans="1:7" x14ac:dyDescent="0.25">
      <c r="A2509" t="s">
        <v>4660</v>
      </c>
      <c r="B2509" t="s">
        <v>28</v>
      </c>
      <c r="C2509" t="s">
        <v>13</v>
      </c>
      <c r="D2509">
        <v>0</v>
      </c>
      <c r="E2509" t="s">
        <v>275</v>
      </c>
      <c r="F2509" t="s">
        <v>15</v>
      </c>
      <c r="G2509" t="str">
        <f t="shared" si="39"/>
        <v>Small</v>
      </c>
    </row>
    <row r="2510" spans="1:7" x14ac:dyDescent="0.25">
      <c r="A2510" t="s">
        <v>4662</v>
      </c>
      <c r="B2510" t="s">
        <v>90</v>
      </c>
      <c r="C2510" t="s">
        <v>13</v>
      </c>
      <c r="D2510">
        <v>0</v>
      </c>
      <c r="E2510" t="s">
        <v>20</v>
      </c>
      <c r="F2510" t="s">
        <v>15</v>
      </c>
      <c r="G2510" t="str">
        <f t="shared" si="39"/>
        <v>Small</v>
      </c>
    </row>
    <row r="2511" spans="1:7" x14ac:dyDescent="0.25">
      <c r="A2511" t="s">
        <v>4664</v>
      </c>
      <c r="B2511" t="s">
        <v>28</v>
      </c>
      <c r="C2511" t="s">
        <v>13</v>
      </c>
      <c r="D2511">
        <v>0</v>
      </c>
      <c r="E2511" t="s">
        <v>20</v>
      </c>
      <c r="F2511" t="s">
        <v>15</v>
      </c>
      <c r="G2511" t="str">
        <f t="shared" si="39"/>
        <v>Small</v>
      </c>
    </row>
    <row r="2512" spans="1:7" x14ac:dyDescent="0.25">
      <c r="A2512" t="s">
        <v>4666</v>
      </c>
      <c r="B2512" t="s">
        <v>28</v>
      </c>
      <c r="C2512" t="s">
        <v>13</v>
      </c>
      <c r="D2512">
        <v>0</v>
      </c>
      <c r="E2512" t="s">
        <v>33</v>
      </c>
      <c r="F2512" t="s">
        <v>15</v>
      </c>
      <c r="G2512" t="str">
        <f t="shared" si="39"/>
        <v>Small</v>
      </c>
    </row>
    <row r="2513" spans="1:7" x14ac:dyDescent="0.25">
      <c r="A2513" t="s">
        <v>4668</v>
      </c>
      <c r="B2513" t="s">
        <v>28</v>
      </c>
      <c r="C2513" t="s">
        <v>13</v>
      </c>
      <c r="D2513">
        <v>0</v>
      </c>
      <c r="E2513" t="s">
        <v>24</v>
      </c>
      <c r="F2513" t="s">
        <v>15</v>
      </c>
      <c r="G2513" t="str">
        <f t="shared" si="39"/>
        <v>Small</v>
      </c>
    </row>
    <row r="2514" spans="1:7" x14ac:dyDescent="0.25">
      <c r="A2514" t="s">
        <v>4670</v>
      </c>
      <c r="B2514" t="s">
        <v>28</v>
      </c>
      <c r="C2514" t="s">
        <v>13</v>
      </c>
      <c r="D2514">
        <v>0</v>
      </c>
      <c r="E2514" t="s">
        <v>662</v>
      </c>
      <c r="F2514" t="s">
        <v>15</v>
      </c>
      <c r="G2514" t="str">
        <f t="shared" si="39"/>
        <v>Small</v>
      </c>
    </row>
    <row r="2515" spans="1:7" x14ac:dyDescent="0.25">
      <c r="A2515" t="s">
        <v>4672</v>
      </c>
      <c r="B2515" t="s">
        <v>18</v>
      </c>
      <c r="C2515" t="s">
        <v>19</v>
      </c>
      <c r="D2515">
        <v>0</v>
      </c>
      <c r="E2515" t="s">
        <v>105</v>
      </c>
      <c r="F2515" t="s">
        <v>15</v>
      </c>
      <c r="G2515" t="str">
        <f t="shared" si="39"/>
        <v>Small</v>
      </c>
    </row>
    <row r="2516" spans="1:7" x14ac:dyDescent="0.25">
      <c r="A2516" t="s">
        <v>4674</v>
      </c>
      <c r="B2516" t="s">
        <v>28</v>
      </c>
      <c r="C2516" t="s">
        <v>13</v>
      </c>
      <c r="D2516">
        <v>0</v>
      </c>
      <c r="E2516" t="s">
        <v>24</v>
      </c>
      <c r="F2516" t="s">
        <v>15</v>
      </c>
      <c r="G2516" t="str">
        <f t="shared" si="39"/>
        <v>Small</v>
      </c>
    </row>
    <row r="2517" spans="1:7" x14ac:dyDescent="0.25">
      <c r="A2517" t="s">
        <v>4676</v>
      </c>
      <c r="B2517" t="s">
        <v>28</v>
      </c>
      <c r="C2517" t="s">
        <v>13</v>
      </c>
      <c r="D2517">
        <v>0</v>
      </c>
      <c r="E2517" t="s">
        <v>105</v>
      </c>
      <c r="F2517" t="s">
        <v>15</v>
      </c>
      <c r="G2517" t="str">
        <f t="shared" si="39"/>
        <v>Small</v>
      </c>
    </row>
    <row r="2518" spans="1:7" x14ac:dyDescent="0.25">
      <c r="A2518" t="s">
        <v>4678</v>
      </c>
      <c r="B2518" t="s">
        <v>18</v>
      </c>
      <c r="C2518" t="s">
        <v>19</v>
      </c>
      <c r="D2518">
        <v>0</v>
      </c>
      <c r="E2518" t="s">
        <v>20</v>
      </c>
      <c r="F2518" t="s">
        <v>15</v>
      </c>
      <c r="G2518" t="str">
        <f t="shared" si="39"/>
        <v>Small</v>
      </c>
    </row>
    <row r="2519" spans="1:7" x14ac:dyDescent="0.25">
      <c r="A2519" t="s">
        <v>4680</v>
      </c>
      <c r="B2519" t="s">
        <v>45</v>
      </c>
      <c r="C2519" t="s">
        <v>46</v>
      </c>
      <c r="D2519">
        <v>33</v>
      </c>
      <c r="E2519" t="s">
        <v>662</v>
      </c>
      <c r="F2519" t="s">
        <v>15</v>
      </c>
      <c r="G2519" t="str">
        <f t="shared" si="39"/>
        <v>Medium</v>
      </c>
    </row>
    <row r="2520" spans="1:7" x14ac:dyDescent="0.25">
      <c r="A2520" t="s">
        <v>4682</v>
      </c>
      <c r="B2520" t="s">
        <v>28</v>
      </c>
      <c r="C2520" t="s">
        <v>13</v>
      </c>
      <c r="D2520">
        <v>0</v>
      </c>
      <c r="E2520" t="s">
        <v>29</v>
      </c>
      <c r="F2520" t="s">
        <v>15</v>
      </c>
      <c r="G2520" t="str">
        <f t="shared" si="39"/>
        <v>Small</v>
      </c>
    </row>
    <row r="2521" spans="1:7" x14ac:dyDescent="0.25">
      <c r="A2521" t="s">
        <v>4684</v>
      </c>
      <c r="B2521" t="s">
        <v>28</v>
      </c>
      <c r="C2521" t="s">
        <v>13</v>
      </c>
      <c r="D2521">
        <v>0</v>
      </c>
      <c r="E2521" t="s">
        <v>20</v>
      </c>
      <c r="F2521" t="s">
        <v>15</v>
      </c>
      <c r="G2521" t="str">
        <f t="shared" si="39"/>
        <v>Small</v>
      </c>
    </row>
    <row r="2522" spans="1:7" x14ac:dyDescent="0.25">
      <c r="A2522" t="s">
        <v>4686</v>
      </c>
      <c r="B2522" t="s">
        <v>28</v>
      </c>
      <c r="C2522" t="s">
        <v>13</v>
      </c>
      <c r="D2522">
        <v>0</v>
      </c>
      <c r="E2522" t="s">
        <v>14</v>
      </c>
      <c r="F2522" t="s">
        <v>15</v>
      </c>
      <c r="G2522" t="str">
        <f t="shared" si="39"/>
        <v>Small</v>
      </c>
    </row>
    <row r="2523" spans="1:7" x14ac:dyDescent="0.25">
      <c r="A2523" t="s">
        <v>4688</v>
      </c>
      <c r="B2523" t="s">
        <v>28</v>
      </c>
      <c r="C2523" t="s">
        <v>13</v>
      </c>
      <c r="D2523">
        <v>0</v>
      </c>
      <c r="E2523" t="s">
        <v>77</v>
      </c>
      <c r="F2523" t="s">
        <v>15</v>
      </c>
      <c r="G2523" t="str">
        <f t="shared" si="39"/>
        <v>Small</v>
      </c>
    </row>
    <row r="2524" spans="1:7" x14ac:dyDescent="0.25">
      <c r="A2524" t="s">
        <v>4690</v>
      </c>
      <c r="B2524" t="s">
        <v>18</v>
      </c>
      <c r="C2524" t="s">
        <v>19</v>
      </c>
      <c r="D2524">
        <v>0</v>
      </c>
      <c r="E2524" t="s">
        <v>33</v>
      </c>
      <c r="F2524" t="s">
        <v>15</v>
      </c>
      <c r="G2524" t="str">
        <f t="shared" si="39"/>
        <v>Small</v>
      </c>
    </row>
    <row r="2525" spans="1:7" x14ac:dyDescent="0.25">
      <c r="A2525" t="s">
        <v>4692</v>
      </c>
      <c r="B2525" t="s">
        <v>18</v>
      </c>
      <c r="C2525" t="s">
        <v>19</v>
      </c>
      <c r="D2525">
        <v>0</v>
      </c>
      <c r="E2525" t="s">
        <v>136</v>
      </c>
      <c r="F2525" t="s">
        <v>15</v>
      </c>
      <c r="G2525" t="str">
        <f t="shared" si="39"/>
        <v>Small</v>
      </c>
    </row>
    <row r="2526" spans="1:7" x14ac:dyDescent="0.25">
      <c r="A2526" t="s">
        <v>4693</v>
      </c>
      <c r="B2526" t="s">
        <v>90</v>
      </c>
      <c r="C2526" t="s">
        <v>13</v>
      </c>
      <c r="D2526">
        <v>0</v>
      </c>
      <c r="E2526" t="s">
        <v>56</v>
      </c>
      <c r="F2526" t="s">
        <v>15</v>
      </c>
      <c r="G2526" t="str">
        <f t="shared" si="39"/>
        <v>Small</v>
      </c>
    </row>
    <row r="2527" spans="1:7" x14ac:dyDescent="0.25">
      <c r="A2527" t="s">
        <v>4695</v>
      </c>
      <c r="B2527" t="s">
        <v>12</v>
      </c>
      <c r="C2527" t="s">
        <v>13</v>
      </c>
      <c r="D2527">
        <v>0</v>
      </c>
      <c r="E2527" t="s">
        <v>24</v>
      </c>
      <c r="F2527" t="s">
        <v>15</v>
      </c>
      <c r="G2527" t="str">
        <f t="shared" si="39"/>
        <v>Small</v>
      </c>
    </row>
    <row r="2528" spans="1:7" x14ac:dyDescent="0.25">
      <c r="A2528" t="s">
        <v>4697</v>
      </c>
      <c r="B2528" t="s">
        <v>1333</v>
      </c>
      <c r="C2528" t="s">
        <v>13</v>
      </c>
      <c r="D2528">
        <v>0</v>
      </c>
      <c r="E2528" t="s">
        <v>29</v>
      </c>
      <c r="F2528" t="s">
        <v>15</v>
      </c>
      <c r="G2528" t="str">
        <f t="shared" si="39"/>
        <v>Small</v>
      </c>
    </row>
    <row r="2529" spans="1:7" x14ac:dyDescent="0.25">
      <c r="A2529" t="s">
        <v>4699</v>
      </c>
      <c r="B2529" t="s">
        <v>45</v>
      </c>
      <c r="C2529" t="s">
        <v>46</v>
      </c>
      <c r="D2529">
        <v>28</v>
      </c>
      <c r="E2529" t="s">
        <v>33</v>
      </c>
      <c r="F2529" t="s">
        <v>15</v>
      </c>
      <c r="G2529" t="str">
        <f t="shared" si="39"/>
        <v>Medium</v>
      </c>
    </row>
    <row r="2530" spans="1:7" x14ac:dyDescent="0.25">
      <c r="A2530" t="s">
        <v>4701</v>
      </c>
      <c r="B2530" t="s">
        <v>28</v>
      </c>
      <c r="C2530" t="s">
        <v>13</v>
      </c>
      <c r="D2530">
        <v>0</v>
      </c>
      <c r="E2530" t="s">
        <v>105</v>
      </c>
      <c r="F2530" t="s">
        <v>15</v>
      </c>
      <c r="G2530" t="str">
        <f t="shared" si="39"/>
        <v>Small</v>
      </c>
    </row>
    <row r="2531" spans="1:7" x14ac:dyDescent="0.25">
      <c r="A2531" t="s">
        <v>4703</v>
      </c>
      <c r="B2531" t="s">
        <v>28</v>
      </c>
      <c r="C2531" t="s">
        <v>13</v>
      </c>
      <c r="D2531">
        <v>0</v>
      </c>
      <c r="E2531" t="s">
        <v>772</v>
      </c>
      <c r="F2531" t="s">
        <v>15</v>
      </c>
      <c r="G2531" t="str">
        <f t="shared" si="39"/>
        <v>Small</v>
      </c>
    </row>
    <row r="2532" spans="1:7" x14ac:dyDescent="0.25">
      <c r="A2532" t="s">
        <v>4705</v>
      </c>
      <c r="B2532" t="s">
        <v>28</v>
      </c>
      <c r="C2532" t="s">
        <v>13</v>
      </c>
      <c r="D2532">
        <v>0</v>
      </c>
      <c r="E2532" t="s">
        <v>20</v>
      </c>
      <c r="F2532" t="s">
        <v>15</v>
      </c>
      <c r="G2532" t="str">
        <f t="shared" si="39"/>
        <v>Small</v>
      </c>
    </row>
    <row r="2533" spans="1:7" x14ac:dyDescent="0.25">
      <c r="A2533" t="s">
        <v>4707</v>
      </c>
      <c r="B2533" t="s">
        <v>28</v>
      </c>
      <c r="C2533" t="s">
        <v>13</v>
      </c>
      <c r="D2533">
        <v>0</v>
      </c>
      <c r="E2533" t="s">
        <v>24</v>
      </c>
      <c r="F2533" t="s">
        <v>15</v>
      </c>
      <c r="G2533" t="str">
        <f t="shared" si="39"/>
        <v>Small</v>
      </c>
    </row>
    <row r="2534" spans="1:7" x14ac:dyDescent="0.25">
      <c r="A2534" t="s">
        <v>4709</v>
      </c>
      <c r="B2534" t="s">
        <v>28</v>
      </c>
      <c r="C2534" t="s">
        <v>13</v>
      </c>
      <c r="D2534">
        <v>0</v>
      </c>
      <c r="E2534" t="s">
        <v>82</v>
      </c>
      <c r="F2534" t="s">
        <v>15</v>
      </c>
      <c r="G2534" t="str">
        <f t="shared" si="39"/>
        <v>Small</v>
      </c>
    </row>
    <row r="2535" spans="1:7" x14ac:dyDescent="0.25">
      <c r="A2535" t="s">
        <v>4711</v>
      </c>
      <c r="B2535" t="s">
        <v>18</v>
      </c>
      <c r="C2535" t="s">
        <v>19</v>
      </c>
      <c r="D2535">
        <v>0</v>
      </c>
      <c r="E2535" t="s">
        <v>20</v>
      </c>
      <c r="F2535" t="s">
        <v>15</v>
      </c>
      <c r="G2535" t="str">
        <f t="shared" si="39"/>
        <v>Small</v>
      </c>
    </row>
    <row r="2536" spans="1:7" x14ac:dyDescent="0.25">
      <c r="A2536" t="s">
        <v>4713</v>
      </c>
      <c r="B2536" t="s">
        <v>45</v>
      </c>
      <c r="C2536" t="s">
        <v>46</v>
      </c>
      <c r="D2536">
        <v>30</v>
      </c>
      <c r="E2536" t="s">
        <v>155</v>
      </c>
      <c r="F2536" t="s">
        <v>15</v>
      </c>
      <c r="G2536" t="str">
        <f t="shared" si="39"/>
        <v>Medium</v>
      </c>
    </row>
    <row r="2537" spans="1:7" x14ac:dyDescent="0.25">
      <c r="A2537" t="s">
        <v>4715</v>
      </c>
      <c r="B2537" t="s">
        <v>1333</v>
      </c>
      <c r="C2537" t="s">
        <v>13</v>
      </c>
      <c r="D2537">
        <v>0</v>
      </c>
      <c r="E2537" t="s">
        <v>155</v>
      </c>
      <c r="F2537" t="s">
        <v>15</v>
      </c>
      <c r="G2537" t="str">
        <f t="shared" si="39"/>
        <v>Small</v>
      </c>
    </row>
    <row r="2538" spans="1:7" x14ac:dyDescent="0.25">
      <c r="A2538" t="s">
        <v>4717</v>
      </c>
      <c r="B2538" t="s">
        <v>352</v>
      </c>
      <c r="C2538" t="s">
        <v>46</v>
      </c>
      <c r="D2538">
        <v>60</v>
      </c>
      <c r="E2538" t="s">
        <v>59</v>
      </c>
      <c r="F2538" t="s">
        <v>15</v>
      </c>
      <c r="G2538" t="str">
        <f t="shared" si="39"/>
        <v>Large</v>
      </c>
    </row>
    <row r="2539" spans="1:7" x14ac:dyDescent="0.25">
      <c r="A2539" t="s">
        <v>4719</v>
      </c>
      <c r="B2539" t="s">
        <v>45</v>
      </c>
      <c r="C2539" t="s">
        <v>46</v>
      </c>
      <c r="D2539">
        <v>30</v>
      </c>
      <c r="E2539" t="s">
        <v>223</v>
      </c>
      <c r="F2539" t="s">
        <v>15</v>
      </c>
      <c r="G2539" t="str">
        <f t="shared" si="39"/>
        <v>Medium</v>
      </c>
    </row>
    <row r="2540" spans="1:7" x14ac:dyDescent="0.25">
      <c r="A2540" t="s">
        <v>4720</v>
      </c>
      <c r="B2540" t="s">
        <v>28</v>
      </c>
      <c r="C2540" t="s">
        <v>13</v>
      </c>
      <c r="D2540">
        <v>0</v>
      </c>
      <c r="E2540" t="s">
        <v>109</v>
      </c>
      <c r="F2540" t="s">
        <v>15</v>
      </c>
      <c r="G2540" t="str">
        <f t="shared" si="39"/>
        <v>Small</v>
      </c>
    </row>
    <row r="2541" spans="1:7" x14ac:dyDescent="0.25">
      <c r="A2541" t="s">
        <v>4722</v>
      </c>
      <c r="B2541" t="s">
        <v>28</v>
      </c>
      <c r="C2541" t="s">
        <v>13</v>
      </c>
      <c r="D2541">
        <v>0</v>
      </c>
      <c r="E2541" t="s">
        <v>29</v>
      </c>
      <c r="F2541" t="s">
        <v>15</v>
      </c>
      <c r="G2541" t="str">
        <f t="shared" si="39"/>
        <v>Small</v>
      </c>
    </row>
    <row r="2542" spans="1:7" x14ac:dyDescent="0.25">
      <c r="A2542" t="s">
        <v>4724</v>
      </c>
      <c r="B2542" t="s">
        <v>28</v>
      </c>
      <c r="C2542" t="s">
        <v>13</v>
      </c>
      <c r="D2542">
        <v>0</v>
      </c>
      <c r="E2542" t="s">
        <v>289</v>
      </c>
      <c r="F2542" t="s">
        <v>15</v>
      </c>
      <c r="G2542" t="str">
        <f t="shared" si="39"/>
        <v>Small</v>
      </c>
    </row>
    <row r="2543" spans="1:7" x14ac:dyDescent="0.25">
      <c r="A2543" t="s">
        <v>4726</v>
      </c>
      <c r="B2543" t="s">
        <v>191</v>
      </c>
      <c r="C2543" t="s">
        <v>192</v>
      </c>
      <c r="D2543">
        <v>72</v>
      </c>
      <c r="E2543" t="s">
        <v>415</v>
      </c>
      <c r="F2543" t="s">
        <v>15</v>
      </c>
      <c r="G2543" t="str">
        <f t="shared" si="39"/>
        <v>Large</v>
      </c>
    </row>
    <row r="2544" spans="1:7" x14ac:dyDescent="0.25">
      <c r="A2544" t="s">
        <v>4727</v>
      </c>
      <c r="B2544" t="s">
        <v>28</v>
      </c>
      <c r="C2544" t="s">
        <v>13</v>
      </c>
      <c r="D2544">
        <v>0</v>
      </c>
      <c r="E2544" t="s">
        <v>33</v>
      </c>
      <c r="F2544" t="s">
        <v>15</v>
      </c>
      <c r="G2544" t="str">
        <f t="shared" si="39"/>
        <v>Small</v>
      </c>
    </row>
    <row r="2545" spans="1:7" x14ac:dyDescent="0.25">
      <c r="A2545" t="s">
        <v>4729</v>
      </c>
      <c r="B2545" t="s">
        <v>28</v>
      </c>
      <c r="C2545" t="s">
        <v>13</v>
      </c>
      <c r="D2545">
        <v>0</v>
      </c>
      <c r="E2545" t="s">
        <v>33</v>
      </c>
      <c r="F2545" t="s">
        <v>15</v>
      </c>
      <c r="G2545" t="str">
        <f t="shared" si="39"/>
        <v>Small</v>
      </c>
    </row>
    <row r="2546" spans="1:7" x14ac:dyDescent="0.25">
      <c r="A2546" t="s">
        <v>4731</v>
      </c>
      <c r="B2546" t="s">
        <v>12</v>
      </c>
      <c r="C2546" t="s">
        <v>13</v>
      </c>
      <c r="D2546">
        <v>0</v>
      </c>
      <c r="E2546" t="s">
        <v>2333</v>
      </c>
      <c r="F2546" t="s">
        <v>15</v>
      </c>
      <c r="G2546" t="str">
        <f t="shared" si="39"/>
        <v>Small</v>
      </c>
    </row>
    <row r="2547" spans="1:7" x14ac:dyDescent="0.25">
      <c r="A2547" t="s">
        <v>4733</v>
      </c>
      <c r="B2547" t="s">
        <v>90</v>
      </c>
      <c r="C2547" t="s">
        <v>13</v>
      </c>
      <c r="D2547">
        <v>0</v>
      </c>
      <c r="E2547" t="s">
        <v>223</v>
      </c>
      <c r="F2547" t="s">
        <v>15</v>
      </c>
      <c r="G2547" t="str">
        <f t="shared" si="39"/>
        <v>Small</v>
      </c>
    </row>
    <row r="2548" spans="1:7" x14ac:dyDescent="0.25">
      <c r="A2548" t="s">
        <v>4735</v>
      </c>
      <c r="B2548" t="s">
        <v>28</v>
      </c>
      <c r="C2548" t="s">
        <v>13</v>
      </c>
      <c r="D2548">
        <v>0</v>
      </c>
      <c r="E2548" t="s">
        <v>24</v>
      </c>
      <c r="F2548" t="s">
        <v>15</v>
      </c>
      <c r="G2548" t="str">
        <f t="shared" si="39"/>
        <v>Small</v>
      </c>
    </row>
    <row r="2549" spans="1:7" x14ac:dyDescent="0.25">
      <c r="A2549" t="s">
        <v>4736</v>
      </c>
      <c r="B2549" t="s">
        <v>28</v>
      </c>
      <c r="C2549" t="s">
        <v>13</v>
      </c>
      <c r="D2549">
        <v>0</v>
      </c>
      <c r="E2549" t="s">
        <v>415</v>
      </c>
      <c r="F2549" t="s">
        <v>15</v>
      </c>
      <c r="G2549" t="str">
        <f t="shared" si="39"/>
        <v>Small</v>
      </c>
    </row>
    <row r="2550" spans="1:7" x14ac:dyDescent="0.25">
      <c r="A2550" t="s">
        <v>4737</v>
      </c>
      <c r="B2550" t="s">
        <v>28</v>
      </c>
      <c r="C2550" t="s">
        <v>13</v>
      </c>
      <c r="D2550">
        <v>0</v>
      </c>
      <c r="E2550" t="s">
        <v>275</v>
      </c>
      <c r="F2550" t="s">
        <v>15</v>
      </c>
      <c r="G2550" t="str">
        <f t="shared" si="39"/>
        <v>Small</v>
      </c>
    </row>
    <row r="2551" spans="1:7" x14ac:dyDescent="0.25">
      <c r="A2551" t="s">
        <v>4739</v>
      </c>
      <c r="B2551" t="s">
        <v>28</v>
      </c>
      <c r="C2551" t="s">
        <v>13</v>
      </c>
      <c r="D2551">
        <v>0</v>
      </c>
      <c r="E2551" t="s">
        <v>24</v>
      </c>
      <c r="F2551" t="s">
        <v>15</v>
      </c>
      <c r="G2551" t="str">
        <f t="shared" si="39"/>
        <v>Small</v>
      </c>
    </row>
    <row r="2552" spans="1:7" x14ac:dyDescent="0.25">
      <c r="A2552" t="s">
        <v>4741</v>
      </c>
      <c r="B2552" t="s">
        <v>45</v>
      </c>
      <c r="C2552" t="s">
        <v>46</v>
      </c>
      <c r="D2552">
        <v>20</v>
      </c>
      <c r="E2552" t="s">
        <v>65</v>
      </c>
      <c r="F2552" t="s">
        <v>15</v>
      </c>
      <c r="G2552" t="str">
        <f t="shared" si="39"/>
        <v>Medium</v>
      </c>
    </row>
    <row r="2553" spans="1:7" x14ac:dyDescent="0.25">
      <c r="A2553" t="s">
        <v>4743</v>
      </c>
      <c r="B2553" t="s">
        <v>18</v>
      </c>
      <c r="C2553" t="s">
        <v>19</v>
      </c>
      <c r="D2553">
        <v>15</v>
      </c>
      <c r="E2553" t="s">
        <v>65</v>
      </c>
      <c r="F2553" t="s">
        <v>15</v>
      </c>
      <c r="G2553" t="str">
        <f t="shared" si="39"/>
        <v>Medium</v>
      </c>
    </row>
    <row r="2554" spans="1:7" x14ac:dyDescent="0.25">
      <c r="A2554" t="s">
        <v>4745</v>
      </c>
      <c r="B2554" t="s">
        <v>18</v>
      </c>
      <c r="C2554" t="s">
        <v>19</v>
      </c>
      <c r="D2554">
        <v>0</v>
      </c>
      <c r="E2554" t="s">
        <v>20</v>
      </c>
      <c r="F2554" t="s">
        <v>15</v>
      </c>
      <c r="G2554" t="str">
        <f t="shared" si="39"/>
        <v>Small</v>
      </c>
    </row>
    <row r="2555" spans="1:7" x14ac:dyDescent="0.25">
      <c r="A2555" t="s">
        <v>4747</v>
      </c>
      <c r="B2555" t="s">
        <v>28</v>
      </c>
      <c r="C2555" t="s">
        <v>13</v>
      </c>
      <c r="D2555">
        <v>0</v>
      </c>
      <c r="E2555" t="s">
        <v>136</v>
      </c>
      <c r="F2555" t="s">
        <v>15</v>
      </c>
      <c r="G2555" t="str">
        <f t="shared" si="39"/>
        <v>Small</v>
      </c>
    </row>
    <row r="2556" spans="1:7" x14ac:dyDescent="0.25">
      <c r="A2556" t="s">
        <v>4749</v>
      </c>
      <c r="B2556" t="s">
        <v>18</v>
      </c>
      <c r="C2556" t="s">
        <v>19</v>
      </c>
      <c r="D2556">
        <v>0</v>
      </c>
      <c r="E2556" t="s">
        <v>20</v>
      </c>
      <c r="F2556" t="s">
        <v>15</v>
      </c>
      <c r="G2556" t="str">
        <f t="shared" si="39"/>
        <v>Small</v>
      </c>
    </row>
    <row r="2557" spans="1:7" x14ac:dyDescent="0.25">
      <c r="A2557" t="s">
        <v>4750</v>
      </c>
      <c r="B2557" t="s">
        <v>18</v>
      </c>
      <c r="C2557" t="s">
        <v>19</v>
      </c>
      <c r="D2557">
        <v>0</v>
      </c>
      <c r="E2557" t="s">
        <v>33</v>
      </c>
      <c r="F2557" t="s">
        <v>15</v>
      </c>
      <c r="G2557" t="str">
        <f t="shared" si="39"/>
        <v>Small</v>
      </c>
    </row>
    <row r="2558" spans="1:7" x14ac:dyDescent="0.25">
      <c r="A2558" t="s">
        <v>4751</v>
      </c>
      <c r="B2558" t="s">
        <v>28</v>
      </c>
      <c r="C2558" t="s">
        <v>13</v>
      </c>
      <c r="D2558">
        <v>0</v>
      </c>
      <c r="E2558" t="s">
        <v>289</v>
      </c>
      <c r="F2558" t="s">
        <v>15</v>
      </c>
      <c r="G2558" t="str">
        <f t="shared" si="39"/>
        <v>Small</v>
      </c>
    </row>
    <row r="2559" spans="1:7" x14ac:dyDescent="0.25">
      <c r="A2559" t="s">
        <v>4753</v>
      </c>
      <c r="B2559" t="s">
        <v>45</v>
      </c>
      <c r="C2559" t="s">
        <v>46</v>
      </c>
      <c r="D2559">
        <v>40</v>
      </c>
      <c r="E2559" t="s">
        <v>65</v>
      </c>
      <c r="F2559" t="s">
        <v>15</v>
      </c>
      <c r="G2559" t="str">
        <f t="shared" si="39"/>
        <v>Medium</v>
      </c>
    </row>
    <row r="2560" spans="1:7" x14ac:dyDescent="0.25">
      <c r="A2560" t="s">
        <v>4755</v>
      </c>
      <c r="B2560" t="s">
        <v>18</v>
      </c>
      <c r="C2560" t="s">
        <v>19</v>
      </c>
      <c r="D2560">
        <v>10</v>
      </c>
      <c r="E2560" t="s">
        <v>62</v>
      </c>
      <c r="F2560" t="s">
        <v>15</v>
      </c>
      <c r="G2560" t="str">
        <f t="shared" si="39"/>
        <v>Medium</v>
      </c>
    </row>
    <row r="2561" spans="1:7" x14ac:dyDescent="0.25">
      <c r="A2561" t="s">
        <v>4757</v>
      </c>
      <c r="B2561" t="s">
        <v>28</v>
      </c>
      <c r="C2561" t="s">
        <v>13</v>
      </c>
      <c r="D2561">
        <v>0</v>
      </c>
      <c r="E2561" t="s">
        <v>77</v>
      </c>
      <c r="F2561" t="s">
        <v>15</v>
      </c>
      <c r="G2561" t="str">
        <f t="shared" si="39"/>
        <v>Small</v>
      </c>
    </row>
    <row r="2562" spans="1:7" x14ac:dyDescent="0.25">
      <c r="A2562" t="s">
        <v>4759</v>
      </c>
      <c r="B2562" t="s">
        <v>28</v>
      </c>
      <c r="C2562" t="s">
        <v>13</v>
      </c>
      <c r="D2562">
        <v>0</v>
      </c>
      <c r="E2562" t="s">
        <v>20</v>
      </c>
      <c r="F2562" t="s">
        <v>15</v>
      </c>
      <c r="G2562" t="str">
        <f t="shared" si="39"/>
        <v>Small</v>
      </c>
    </row>
    <row r="2563" spans="1:7" x14ac:dyDescent="0.25">
      <c r="A2563" t="s">
        <v>4760</v>
      </c>
      <c r="B2563" t="s">
        <v>28</v>
      </c>
      <c r="C2563" t="s">
        <v>13</v>
      </c>
      <c r="D2563">
        <v>0</v>
      </c>
      <c r="E2563" t="s">
        <v>109</v>
      </c>
      <c r="F2563" t="s">
        <v>15</v>
      </c>
      <c r="G2563" t="str">
        <f t="shared" ref="G2563:G2626" si="40">IF(ISNUMBER(D2563),
IF(D2563&lt;10,"Small",
IF(D2563&lt;=50,"Medium",IF(D2563&gt;50,"Large"))))</f>
        <v>Small</v>
      </c>
    </row>
    <row r="2564" spans="1:7" x14ac:dyDescent="0.25">
      <c r="A2564" t="s">
        <v>4762</v>
      </c>
      <c r="B2564" t="s">
        <v>28</v>
      </c>
      <c r="C2564" t="s">
        <v>13</v>
      </c>
      <c r="D2564">
        <v>0</v>
      </c>
      <c r="E2564" t="s">
        <v>29</v>
      </c>
      <c r="F2564" t="s">
        <v>15</v>
      </c>
      <c r="G2564" t="str">
        <f t="shared" si="40"/>
        <v>Small</v>
      </c>
    </row>
    <row r="2565" spans="1:7" x14ac:dyDescent="0.25">
      <c r="A2565" t="s">
        <v>4764</v>
      </c>
      <c r="B2565" t="s">
        <v>18</v>
      </c>
      <c r="C2565" t="s">
        <v>19</v>
      </c>
      <c r="D2565">
        <v>30</v>
      </c>
      <c r="E2565" t="s">
        <v>1061</v>
      </c>
      <c r="F2565" t="s">
        <v>15</v>
      </c>
      <c r="G2565" t="str">
        <f t="shared" si="40"/>
        <v>Medium</v>
      </c>
    </row>
    <row r="2566" spans="1:7" x14ac:dyDescent="0.25">
      <c r="A2566" t="s">
        <v>4766</v>
      </c>
      <c r="B2566" t="s">
        <v>18</v>
      </c>
      <c r="C2566" t="s">
        <v>19</v>
      </c>
      <c r="D2566">
        <v>18</v>
      </c>
      <c r="E2566" t="s">
        <v>238</v>
      </c>
      <c r="F2566" t="s">
        <v>15</v>
      </c>
      <c r="G2566" t="str">
        <f t="shared" si="40"/>
        <v>Medium</v>
      </c>
    </row>
    <row r="2567" spans="1:7" x14ac:dyDescent="0.25">
      <c r="A2567" t="s">
        <v>4768</v>
      </c>
      <c r="B2567" t="s">
        <v>1534</v>
      </c>
      <c r="C2567" t="s">
        <v>1451</v>
      </c>
      <c r="D2567">
        <v>105</v>
      </c>
      <c r="E2567" t="s">
        <v>1061</v>
      </c>
      <c r="F2567" t="s">
        <v>15</v>
      </c>
      <c r="G2567" t="str">
        <f t="shared" si="40"/>
        <v>Large</v>
      </c>
    </row>
    <row r="2568" spans="1:7" x14ac:dyDescent="0.25">
      <c r="A2568" t="s">
        <v>4770</v>
      </c>
      <c r="B2568" t="s">
        <v>90</v>
      </c>
      <c r="C2568" t="s">
        <v>13</v>
      </c>
      <c r="D2568">
        <v>0</v>
      </c>
      <c r="E2568" t="s">
        <v>241</v>
      </c>
      <c r="F2568" t="s">
        <v>15</v>
      </c>
      <c r="G2568" t="str">
        <f t="shared" si="40"/>
        <v>Small</v>
      </c>
    </row>
    <row r="2569" spans="1:7" x14ac:dyDescent="0.25">
      <c r="A2569" t="s">
        <v>4772</v>
      </c>
      <c r="B2569" t="s">
        <v>18</v>
      </c>
      <c r="C2569" t="s">
        <v>19</v>
      </c>
      <c r="D2569">
        <v>12</v>
      </c>
      <c r="E2569" t="s">
        <v>361</v>
      </c>
      <c r="F2569" t="s">
        <v>15</v>
      </c>
      <c r="G2569" t="str">
        <f t="shared" si="40"/>
        <v>Medium</v>
      </c>
    </row>
    <row r="2570" spans="1:7" x14ac:dyDescent="0.25">
      <c r="A2570" t="s">
        <v>4774</v>
      </c>
      <c r="B2570" t="s">
        <v>18</v>
      </c>
      <c r="C2570" t="s">
        <v>19</v>
      </c>
      <c r="D2570">
        <v>10</v>
      </c>
      <c r="E2570" t="s">
        <v>42</v>
      </c>
      <c r="F2570" t="s">
        <v>15</v>
      </c>
      <c r="G2570" t="str">
        <f t="shared" si="40"/>
        <v>Medium</v>
      </c>
    </row>
    <row r="2571" spans="1:7" x14ac:dyDescent="0.25">
      <c r="A2571" t="s">
        <v>4776</v>
      </c>
      <c r="B2571" t="s">
        <v>28</v>
      </c>
      <c r="C2571" t="s">
        <v>13</v>
      </c>
      <c r="D2571">
        <v>0</v>
      </c>
      <c r="E2571" t="s">
        <v>24</v>
      </c>
      <c r="F2571" t="s">
        <v>15</v>
      </c>
      <c r="G2571" t="str">
        <f t="shared" si="40"/>
        <v>Small</v>
      </c>
    </row>
    <row r="2572" spans="1:7" x14ac:dyDescent="0.25">
      <c r="A2572" t="s">
        <v>4778</v>
      </c>
      <c r="B2572" t="s">
        <v>90</v>
      </c>
      <c r="C2572" t="s">
        <v>13</v>
      </c>
      <c r="D2572">
        <v>0</v>
      </c>
      <c r="E2572" t="s">
        <v>20</v>
      </c>
      <c r="F2572" t="s">
        <v>15</v>
      </c>
      <c r="G2572" t="str">
        <f t="shared" si="40"/>
        <v>Small</v>
      </c>
    </row>
    <row r="2573" spans="1:7" x14ac:dyDescent="0.25">
      <c r="A2573" t="s">
        <v>4779</v>
      </c>
      <c r="B2573" t="s">
        <v>28</v>
      </c>
      <c r="C2573" t="s">
        <v>13</v>
      </c>
      <c r="D2573">
        <v>0</v>
      </c>
      <c r="E2573" t="s">
        <v>282</v>
      </c>
      <c r="F2573" t="s">
        <v>15</v>
      </c>
      <c r="G2573" t="str">
        <f t="shared" si="40"/>
        <v>Small</v>
      </c>
    </row>
    <row r="2574" spans="1:7" x14ac:dyDescent="0.25">
      <c r="A2574" t="s">
        <v>4781</v>
      </c>
      <c r="B2574" t="s">
        <v>90</v>
      </c>
      <c r="C2574" t="s">
        <v>13</v>
      </c>
      <c r="D2574">
        <v>0</v>
      </c>
      <c r="E2574" t="s">
        <v>20</v>
      </c>
      <c r="F2574" t="s">
        <v>15</v>
      </c>
      <c r="G2574" t="str">
        <f t="shared" si="40"/>
        <v>Small</v>
      </c>
    </row>
    <row r="2575" spans="1:7" x14ac:dyDescent="0.25">
      <c r="A2575" t="s">
        <v>4783</v>
      </c>
      <c r="B2575" t="s">
        <v>90</v>
      </c>
      <c r="C2575" t="s">
        <v>13</v>
      </c>
      <c r="D2575">
        <v>0</v>
      </c>
      <c r="E2575" t="s">
        <v>20</v>
      </c>
      <c r="F2575" t="s">
        <v>15</v>
      </c>
      <c r="G2575" t="str">
        <f t="shared" si="40"/>
        <v>Small</v>
      </c>
    </row>
    <row r="2576" spans="1:7" x14ac:dyDescent="0.25">
      <c r="A2576" t="s">
        <v>4784</v>
      </c>
      <c r="B2576" t="s">
        <v>191</v>
      </c>
      <c r="C2576" t="s">
        <v>192</v>
      </c>
      <c r="D2576">
        <v>50</v>
      </c>
      <c r="E2576" t="s">
        <v>33</v>
      </c>
      <c r="F2576" t="s">
        <v>15</v>
      </c>
      <c r="G2576" t="str">
        <f t="shared" si="40"/>
        <v>Medium</v>
      </c>
    </row>
    <row r="2577" spans="1:7" x14ac:dyDescent="0.25">
      <c r="A2577" t="s">
        <v>4786</v>
      </c>
      <c r="B2577" t="s">
        <v>90</v>
      </c>
      <c r="C2577" t="s">
        <v>13</v>
      </c>
      <c r="D2577">
        <v>0</v>
      </c>
      <c r="E2577" t="s">
        <v>20</v>
      </c>
      <c r="F2577" t="s">
        <v>15</v>
      </c>
      <c r="G2577" t="str">
        <f t="shared" si="40"/>
        <v>Small</v>
      </c>
    </row>
    <row r="2578" spans="1:7" x14ac:dyDescent="0.25">
      <c r="A2578" t="s">
        <v>4788</v>
      </c>
      <c r="B2578" t="s">
        <v>28</v>
      </c>
      <c r="C2578" t="s">
        <v>13</v>
      </c>
      <c r="D2578">
        <v>0</v>
      </c>
      <c r="E2578" t="s">
        <v>24</v>
      </c>
      <c r="F2578" t="s">
        <v>15</v>
      </c>
      <c r="G2578" t="str">
        <f t="shared" si="40"/>
        <v>Small</v>
      </c>
    </row>
    <row r="2579" spans="1:7" x14ac:dyDescent="0.25">
      <c r="A2579" t="s">
        <v>4789</v>
      </c>
      <c r="B2579" t="s">
        <v>12</v>
      </c>
      <c r="C2579" t="s">
        <v>13</v>
      </c>
      <c r="D2579">
        <v>0</v>
      </c>
      <c r="E2579" t="s">
        <v>65</v>
      </c>
      <c r="F2579" t="s">
        <v>15</v>
      </c>
      <c r="G2579" t="str">
        <f t="shared" si="40"/>
        <v>Small</v>
      </c>
    </row>
    <row r="2580" spans="1:7" x14ac:dyDescent="0.25">
      <c r="A2580" t="s">
        <v>4791</v>
      </c>
      <c r="B2580" t="s">
        <v>28</v>
      </c>
      <c r="C2580" t="s">
        <v>13</v>
      </c>
      <c r="D2580">
        <v>0</v>
      </c>
      <c r="E2580" t="s">
        <v>20</v>
      </c>
      <c r="F2580" t="s">
        <v>15</v>
      </c>
      <c r="G2580" t="str">
        <f t="shared" si="40"/>
        <v>Small</v>
      </c>
    </row>
    <row r="2581" spans="1:7" x14ac:dyDescent="0.25">
      <c r="A2581" t="s">
        <v>4792</v>
      </c>
      <c r="B2581" t="s">
        <v>28</v>
      </c>
      <c r="C2581" t="s">
        <v>13</v>
      </c>
      <c r="D2581">
        <v>0</v>
      </c>
      <c r="E2581" t="s">
        <v>24</v>
      </c>
      <c r="F2581" t="s">
        <v>15</v>
      </c>
      <c r="G2581" t="str">
        <f t="shared" si="40"/>
        <v>Small</v>
      </c>
    </row>
    <row r="2582" spans="1:7" x14ac:dyDescent="0.25">
      <c r="A2582" t="s">
        <v>4794</v>
      </c>
      <c r="B2582" t="s">
        <v>28</v>
      </c>
      <c r="C2582" t="s">
        <v>13</v>
      </c>
      <c r="D2582">
        <v>0</v>
      </c>
      <c r="E2582" t="s">
        <v>20</v>
      </c>
      <c r="F2582" t="s">
        <v>15</v>
      </c>
      <c r="G2582" t="str">
        <f t="shared" si="40"/>
        <v>Small</v>
      </c>
    </row>
    <row r="2583" spans="1:7" x14ac:dyDescent="0.25">
      <c r="A2583" t="s">
        <v>4796</v>
      </c>
      <c r="B2583" t="s">
        <v>28</v>
      </c>
      <c r="C2583" t="s">
        <v>13</v>
      </c>
      <c r="D2583">
        <v>0</v>
      </c>
      <c r="E2583" t="s">
        <v>24</v>
      </c>
      <c r="F2583" t="s">
        <v>15</v>
      </c>
      <c r="G2583" t="str">
        <f t="shared" si="40"/>
        <v>Small</v>
      </c>
    </row>
    <row r="2584" spans="1:7" x14ac:dyDescent="0.25">
      <c r="A2584" t="s">
        <v>4798</v>
      </c>
      <c r="B2584" t="s">
        <v>28</v>
      </c>
      <c r="C2584" t="s">
        <v>13</v>
      </c>
      <c r="D2584">
        <v>0</v>
      </c>
      <c r="E2584" t="s">
        <v>24</v>
      </c>
      <c r="F2584" t="s">
        <v>15</v>
      </c>
      <c r="G2584" t="str">
        <f t="shared" si="40"/>
        <v>Small</v>
      </c>
    </row>
    <row r="2585" spans="1:7" x14ac:dyDescent="0.25">
      <c r="A2585" t="s">
        <v>4800</v>
      </c>
      <c r="B2585" t="s">
        <v>28</v>
      </c>
      <c r="C2585" t="s">
        <v>13</v>
      </c>
      <c r="D2585">
        <v>0</v>
      </c>
      <c r="E2585" t="s">
        <v>24</v>
      </c>
      <c r="F2585" t="s">
        <v>15</v>
      </c>
      <c r="G2585" t="str">
        <f t="shared" si="40"/>
        <v>Small</v>
      </c>
    </row>
    <row r="2586" spans="1:7" x14ac:dyDescent="0.25">
      <c r="A2586" t="s">
        <v>4802</v>
      </c>
      <c r="B2586" t="s">
        <v>28</v>
      </c>
      <c r="C2586" t="s">
        <v>13</v>
      </c>
      <c r="D2586">
        <v>0</v>
      </c>
      <c r="E2586" t="s">
        <v>136</v>
      </c>
      <c r="F2586" t="s">
        <v>15</v>
      </c>
      <c r="G2586" t="str">
        <f t="shared" si="40"/>
        <v>Small</v>
      </c>
    </row>
    <row r="2587" spans="1:7" x14ac:dyDescent="0.25">
      <c r="A2587" t="s">
        <v>4804</v>
      </c>
      <c r="B2587" t="s">
        <v>90</v>
      </c>
      <c r="C2587" t="s">
        <v>13</v>
      </c>
      <c r="D2587">
        <v>0</v>
      </c>
      <c r="E2587" t="s">
        <v>20</v>
      </c>
      <c r="F2587" t="s">
        <v>15</v>
      </c>
      <c r="G2587" t="str">
        <f t="shared" si="40"/>
        <v>Small</v>
      </c>
    </row>
    <row r="2588" spans="1:7" x14ac:dyDescent="0.25">
      <c r="A2588" t="s">
        <v>4806</v>
      </c>
      <c r="B2588" t="s">
        <v>45</v>
      </c>
      <c r="C2588" t="s">
        <v>46</v>
      </c>
      <c r="D2588">
        <v>24</v>
      </c>
      <c r="E2588" t="s">
        <v>497</v>
      </c>
      <c r="F2588" t="s">
        <v>15</v>
      </c>
      <c r="G2588" t="str">
        <f t="shared" si="40"/>
        <v>Medium</v>
      </c>
    </row>
    <row r="2589" spans="1:7" x14ac:dyDescent="0.25">
      <c r="A2589" t="s">
        <v>4808</v>
      </c>
      <c r="B2589" t="s">
        <v>191</v>
      </c>
      <c r="C2589" t="s">
        <v>192</v>
      </c>
      <c r="D2589">
        <v>61</v>
      </c>
      <c r="E2589" t="s">
        <v>1061</v>
      </c>
      <c r="F2589" t="s">
        <v>15</v>
      </c>
      <c r="G2589" t="str">
        <f t="shared" si="40"/>
        <v>Large</v>
      </c>
    </row>
    <row r="2590" spans="1:7" x14ac:dyDescent="0.25">
      <c r="A2590" t="s">
        <v>4810</v>
      </c>
      <c r="B2590" t="s">
        <v>28</v>
      </c>
      <c r="C2590" t="s">
        <v>13</v>
      </c>
      <c r="D2590">
        <v>0</v>
      </c>
      <c r="E2590" t="s">
        <v>29</v>
      </c>
      <c r="F2590" t="s">
        <v>15</v>
      </c>
      <c r="G2590" t="str">
        <f t="shared" si="40"/>
        <v>Small</v>
      </c>
    </row>
    <row r="2591" spans="1:7" x14ac:dyDescent="0.25">
      <c r="A2591" t="s">
        <v>4811</v>
      </c>
      <c r="B2591" t="s">
        <v>28</v>
      </c>
      <c r="C2591" t="s">
        <v>13</v>
      </c>
      <c r="D2591">
        <v>0</v>
      </c>
      <c r="E2591" t="s">
        <v>20</v>
      </c>
      <c r="F2591" t="s">
        <v>15</v>
      </c>
      <c r="G2591" t="str">
        <f t="shared" si="40"/>
        <v>Small</v>
      </c>
    </row>
    <row r="2592" spans="1:7" x14ac:dyDescent="0.25">
      <c r="A2592" t="s">
        <v>4813</v>
      </c>
      <c r="B2592" t="s">
        <v>18</v>
      </c>
      <c r="C2592" t="s">
        <v>19</v>
      </c>
      <c r="D2592">
        <v>0</v>
      </c>
      <c r="E2592" t="s">
        <v>20</v>
      </c>
      <c r="F2592" t="s">
        <v>15</v>
      </c>
      <c r="G2592" t="str">
        <f t="shared" si="40"/>
        <v>Small</v>
      </c>
    </row>
    <row r="2593" spans="1:7" x14ac:dyDescent="0.25">
      <c r="A2593" t="s">
        <v>4815</v>
      </c>
      <c r="B2593" t="s">
        <v>164</v>
      </c>
      <c r="C2593" t="s">
        <v>19</v>
      </c>
      <c r="D2593">
        <v>0</v>
      </c>
      <c r="E2593" t="s">
        <v>20</v>
      </c>
      <c r="F2593" t="s">
        <v>15</v>
      </c>
      <c r="G2593" t="str">
        <f t="shared" si="40"/>
        <v>Small</v>
      </c>
    </row>
    <row r="2594" spans="1:7" x14ac:dyDescent="0.25">
      <c r="A2594" t="s">
        <v>4817</v>
      </c>
      <c r="B2594" t="s">
        <v>45</v>
      </c>
      <c r="C2594" t="s">
        <v>46</v>
      </c>
      <c r="D2594">
        <v>24</v>
      </c>
      <c r="E2594" t="s">
        <v>2418</v>
      </c>
      <c r="F2594" t="s">
        <v>15</v>
      </c>
      <c r="G2594" t="str">
        <f t="shared" si="40"/>
        <v>Medium</v>
      </c>
    </row>
    <row r="2595" spans="1:7" x14ac:dyDescent="0.25">
      <c r="A2595" t="s">
        <v>4819</v>
      </c>
      <c r="B2595" t="s">
        <v>191</v>
      </c>
      <c r="C2595" t="s">
        <v>192</v>
      </c>
      <c r="D2595">
        <v>63</v>
      </c>
      <c r="E2595" t="s">
        <v>33</v>
      </c>
      <c r="F2595" t="s">
        <v>15</v>
      </c>
      <c r="G2595" t="str">
        <f t="shared" si="40"/>
        <v>Large</v>
      </c>
    </row>
    <row r="2596" spans="1:7" x14ac:dyDescent="0.25">
      <c r="A2596" t="s">
        <v>4821</v>
      </c>
      <c r="B2596" t="s">
        <v>18</v>
      </c>
      <c r="C2596" t="s">
        <v>19</v>
      </c>
      <c r="D2596">
        <v>0</v>
      </c>
      <c r="E2596" t="s">
        <v>71</v>
      </c>
      <c r="F2596" t="s">
        <v>15</v>
      </c>
      <c r="G2596" t="str">
        <f t="shared" si="40"/>
        <v>Small</v>
      </c>
    </row>
    <row r="2597" spans="1:7" x14ac:dyDescent="0.25">
      <c r="A2597" t="s">
        <v>4823</v>
      </c>
      <c r="B2597" t="s">
        <v>28</v>
      </c>
      <c r="C2597" t="s">
        <v>13</v>
      </c>
      <c r="D2597">
        <v>0</v>
      </c>
      <c r="E2597" t="s">
        <v>33</v>
      </c>
      <c r="F2597" t="s">
        <v>15</v>
      </c>
      <c r="G2597" t="str">
        <f t="shared" si="40"/>
        <v>Small</v>
      </c>
    </row>
    <row r="2598" spans="1:7" x14ac:dyDescent="0.25">
      <c r="A2598" t="s">
        <v>4825</v>
      </c>
      <c r="B2598" t="s">
        <v>90</v>
      </c>
      <c r="C2598" t="s">
        <v>13</v>
      </c>
      <c r="D2598">
        <v>0</v>
      </c>
      <c r="E2598" t="s">
        <v>136</v>
      </c>
      <c r="F2598" t="s">
        <v>15</v>
      </c>
      <c r="G2598" t="str">
        <f t="shared" si="40"/>
        <v>Small</v>
      </c>
    </row>
    <row r="2599" spans="1:7" x14ac:dyDescent="0.25">
      <c r="A2599" t="s">
        <v>4827</v>
      </c>
      <c r="B2599" t="s">
        <v>18</v>
      </c>
      <c r="C2599" t="s">
        <v>19</v>
      </c>
      <c r="D2599">
        <v>0</v>
      </c>
      <c r="E2599" t="s">
        <v>29</v>
      </c>
      <c r="F2599" t="s">
        <v>15</v>
      </c>
      <c r="G2599" t="str">
        <f t="shared" si="40"/>
        <v>Small</v>
      </c>
    </row>
    <row r="2600" spans="1:7" x14ac:dyDescent="0.25">
      <c r="A2600" t="s">
        <v>4829</v>
      </c>
      <c r="B2600" t="s">
        <v>18</v>
      </c>
      <c r="C2600" t="s">
        <v>19</v>
      </c>
      <c r="D2600">
        <v>0</v>
      </c>
      <c r="E2600" t="s">
        <v>275</v>
      </c>
      <c r="F2600" t="s">
        <v>15</v>
      </c>
      <c r="G2600" t="str">
        <f t="shared" si="40"/>
        <v>Small</v>
      </c>
    </row>
    <row r="2601" spans="1:7" x14ac:dyDescent="0.25">
      <c r="A2601" t="s">
        <v>4831</v>
      </c>
      <c r="B2601" t="s">
        <v>28</v>
      </c>
      <c r="C2601" t="s">
        <v>13</v>
      </c>
      <c r="D2601">
        <v>0</v>
      </c>
      <c r="E2601" t="s">
        <v>24</v>
      </c>
      <c r="F2601" t="s">
        <v>15</v>
      </c>
      <c r="G2601" t="str">
        <f t="shared" si="40"/>
        <v>Small</v>
      </c>
    </row>
    <row r="2602" spans="1:7" x14ac:dyDescent="0.25">
      <c r="A2602" t="s">
        <v>4833</v>
      </c>
      <c r="B2602" t="s">
        <v>12</v>
      </c>
      <c r="C2602" t="s">
        <v>13</v>
      </c>
      <c r="D2602">
        <v>0</v>
      </c>
      <c r="E2602" t="s">
        <v>105</v>
      </c>
      <c r="F2602" t="s">
        <v>15</v>
      </c>
      <c r="G2602" t="str">
        <f t="shared" si="40"/>
        <v>Small</v>
      </c>
    </row>
    <row r="2603" spans="1:7" x14ac:dyDescent="0.25">
      <c r="A2603" t="s">
        <v>4835</v>
      </c>
      <c r="B2603" t="s">
        <v>28</v>
      </c>
      <c r="C2603" t="s">
        <v>13</v>
      </c>
      <c r="D2603">
        <v>0</v>
      </c>
      <c r="E2603" t="s">
        <v>20</v>
      </c>
      <c r="F2603" t="s">
        <v>15</v>
      </c>
      <c r="G2603" t="str">
        <f t="shared" si="40"/>
        <v>Small</v>
      </c>
    </row>
    <row r="2604" spans="1:7" x14ac:dyDescent="0.25">
      <c r="A2604" t="s">
        <v>4836</v>
      </c>
      <c r="B2604" t="s">
        <v>191</v>
      </c>
      <c r="C2604" t="s">
        <v>192</v>
      </c>
      <c r="D2604">
        <v>40</v>
      </c>
      <c r="E2604" t="s">
        <v>206</v>
      </c>
      <c r="F2604" t="s">
        <v>15</v>
      </c>
      <c r="G2604" t="str">
        <f t="shared" si="40"/>
        <v>Medium</v>
      </c>
    </row>
    <row r="2605" spans="1:7" x14ac:dyDescent="0.25">
      <c r="A2605" t="s">
        <v>4838</v>
      </c>
      <c r="B2605" t="s">
        <v>28</v>
      </c>
      <c r="C2605" t="s">
        <v>13</v>
      </c>
      <c r="D2605">
        <v>0</v>
      </c>
      <c r="E2605" t="s">
        <v>77</v>
      </c>
      <c r="F2605" t="s">
        <v>15</v>
      </c>
      <c r="G2605" t="str">
        <f t="shared" si="40"/>
        <v>Small</v>
      </c>
    </row>
    <row r="2606" spans="1:7" x14ac:dyDescent="0.25">
      <c r="A2606" t="s">
        <v>4840</v>
      </c>
      <c r="B2606" t="s">
        <v>18</v>
      </c>
      <c r="C2606" t="s">
        <v>19</v>
      </c>
      <c r="D2606">
        <v>0</v>
      </c>
      <c r="E2606" t="s">
        <v>20</v>
      </c>
      <c r="F2606" t="s">
        <v>15</v>
      </c>
      <c r="G2606" t="str">
        <f t="shared" si="40"/>
        <v>Small</v>
      </c>
    </row>
    <row r="2607" spans="1:7" x14ac:dyDescent="0.25">
      <c r="A2607" t="s">
        <v>4842</v>
      </c>
      <c r="B2607" t="s">
        <v>28</v>
      </c>
      <c r="C2607" t="s">
        <v>13</v>
      </c>
      <c r="D2607">
        <v>0</v>
      </c>
      <c r="E2607" t="s">
        <v>105</v>
      </c>
      <c r="F2607" t="s">
        <v>15</v>
      </c>
      <c r="G2607" t="str">
        <f t="shared" si="40"/>
        <v>Small</v>
      </c>
    </row>
    <row r="2608" spans="1:7" x14ac:dyDescent="0.25">
      <c r="A2608" t="s">
        <v>4844</v>
      </c>
      <c r="B2608" t="s">
        <v>28</v>
      </c>
      <c r="C2608" t="s">
        <v>13</v>
      </c>
      <c r="D2608">
        <v>0</v>
      </c>
      <c r="E2608" t="s">
        <v>174</v>
      </c>
      <c r="F2608" t="s">
        <v>15</v>
      </c>
      <c r="G2608" t="str">
        <f t="shared" si="40"/>
        <v>Small</v>
      </c>
    </row>
    <row r="2609" spans="1:7" x14ac:dyDescent="0.25">
      <c r="A2609" t="s">
        <v>4846</v>
      </c>
      <c r="B2609" t="s">
        <v>352</v>
      </c>
      <c r="C2609" t="s">
        <v>46</v>
      </c>
      <c r="D2609">
        <v>6</v>
      </c>
      <c r="E2609" t="s">
        <v>20</v>
      </c>
      <c r="F2609" t="s">
        <v>15</v>
      </c>
      <c r="G2609" t="str">
        <f t="shared" si="40"/>
        <v>Small</v>
      </c>
    </row>
    <row r="2610" spans="1:7" x14ac:dyDescent="0.25">
      <c r="A2610" t="s">
        <v>4849</v>
      </c>
      <c r="B2610" t="s">
        <v>18</v>
      </c>
      <c r="C2610" t="s">
        <v>19</v>
      </c>
      <c r="D2610">
        <v>0</v>
      </c>
      <c r="E2610" t="s">
        <v>364</v>
      </c>
      <c r="F2610" t="s">
        <v>15</v>
      </c>
      <c r="G2610" t="str">
        <f t="shared" si="40"/>
        <v>Small</v>
      </c>
    </row>
    <row r="2611" spans="1:7" x14ac:dyDescent="0.25">
      <c r="A2611" t="s">
        <v>4851</v>
      </c>
      <c r="B2611" t="s">
        <v>18</v>
      </c>
      <c r="C2611" t="s">
        <v>19</v>
      </c>
      <c r="D2611">
        <v>0</v>
      </c>
      <c r="E2611" t="s">
        <v>105</v>
      </c>
      <c r="F2611" t="s">
        <v>15</v>
      </c>
      <c r="G2611" t="str">
        <f t="shared" si="40"/>
        <v>Small</v>
      </c>
    </row>
    <row r="2612" spans="1:7" x14ac:dyDescent="0.25">
      <c r="A2612" t="s">
        <v>4853</v>
      </c>
      <c r="B2612" t="s">
        <v>28</v>
      </c>
      <c r="C2612" t="s">
        <v>13</v>
      </c>
      <c r="D2612">
        <v>0</v>
      </c>
      <c r="E2612" t="s">
        <v>250</v>
      </c>
      <c r="F2612" t="s">
        <v>15</v>
      </c>
      <c r="G2612" t="str">
        <f t="shared" si="40"/>
        <v>Small</v>
      </c>
    </row>
    <row r="2613" spans="1:7" x14ac:dyDescent="0.25">
      <c r="A2613" t="s">
        <v>4855</v>
      </c>
      <c r="B2613" t="s">
        <v>18</v>
      </c>
      <c r="C2613" t="s">
        <v>19</v>
      </c>
      <c r="D2613">
        <v>15</v>
      </c>
      <c r="E2613" t="s">
        <v>105</v>
      </c>
      <c r="F2613" t="s">
        <v>15</v>
      </c>
      <c r="G2613" t="str">
        <f t="shared" si="40"/>
        <v>Medium</v>
      </c>
    </row>
    <row r="2614" spans="1:7" x14ac:dyDescent="0.25">
      <c r="A2614" t="s">
        <v>4857</v>
      </c>
      <c r="B2614" t="s">
        <v>1534</v>
      </c>
      <c r="C2614" t="s">
        <v>1451</v>
      </c>
      <c r="D2614">
        <v>73</v>
      </c>
      <c r="E2614" t="s">
        <v>65</v>
      </c>
      <c r="F2614" t="s">
        <v>15</v>
      </c>
      <c r="G2614" t="str">
        <f t="shared" si="40"/>
        <v>Large</v>
      </c>
    </row>
    <row r="2615" spans="1:7" x14ac:dyDescent="0.25">
      <c r="A2615" t="s">
        <v>4860</v>
      </c>
      <c r="B2615" t="s">
        <v>12</v>
      </c>
      <c r="C2615" t="s">
        <v>13</v>
      </c>
      <c r="D2615">
        <v>0</v>
      </c>
      <c r="E2615" t="s">
        <v>24</v>
      </c>
      <c r="F2615" t="s">
        <v>15</v>
      </c>
      <c r="G2615" t="str">
        <f t="shared" si="40"/>
        <v>Small</v>
      </c>
    </row>
    <row r="2616" spans="1:7" x14ac:dyDescent="0.25">
      <c r="A2616" t="s">
        <v>4862</v>
      </c>
      <c r="B2616" t="s">
        <v>18</v>
      </c>
      <c r="C2616" t="s">
        <v>19</v>
      </c>
      <c r="D2616">
        <v>0</v>
      </c>
      <c r="E2616" t="s">
        <v>20</v>
      </c>
      <c r="F2616" t="s">
        <v>15</v>
      </c>
      <c r="G2616" t="str">
        <f t="shared" si="40"/>
        <v>Small</v>
      </c>
    </row>
    <row r="2617" spans="1:7" x14ac:dyDescent="0.25">
      <c r="A2617" t="s">
        <v>4863</v>
      </c>
      <c r="B2617" t="s">
        <v>18</v>
      </c>
      <c r="C2617" t="s">
        <v>19</v>
      </c>
      <c r="D2617">
        <v>0</v>
      </c>
      <c r="E2617" t="s">
        <v>289</v>
      </c>
      <c r="F2617" t="s">
        <v>15</v>
      </c>
      <c r="G2617" t="str">
        <f t="shared" si="40"/>
        <v>Small</v>
      </c>
    </row>
    <row r="2618" spans="1:7" x14ac:dyDescent="0.25">
      <c r="A2618" t="s">
        <v>4864</v>
      </c>
      <c r="B2618" t="s">
        <v>90</v>
      </c>
      <c r="C2618" t="s">
        <v>13</v>
      </c>
      <c r="D2618">
        <v>0</v>
      </c>
      <c r="E2618" t="s">
        <v>71</v>
      </c>
      <c r="F2618" t="s">
        <v>15</v>
      </c>
      <c r="G2618" t="str">
        <f t="shared" si="40"/>
        <v>Small</v>
      </c>
    </row>
    <row r="2619" spans="1:7" x14ac:dyDescent="0.25">
      <c r="A2619" t="s">
        <v>4866</v>
      </c>
      <c r="B2619" t="s">
        <v>12</v>
      </c>
      <c r="C2619" t="s">
        <v>13</v>
      </c>
      <c r="D2619">
        <v>0</v>
      </c>
      <c r="E2619" t="s">
        <v>14</v>
      </c>
      <c r="F2619" t="s">
        <v>15</v>
      </c>
      <c r="G2619" t="str">
        <f t="shared" si="40"/>
        <v>Small</v>
      </c>
    </row>
    <row r="2620" spans="1:7" x14ac:dyDescent="0.25">
      <c r="A2620" t="s">
        <v>4868</v>
      </c>
      <c r="B2620" t="s">
        <v>191</v>
      </c>
      <c r="C2620" t="s">
        <v>192</v>
      </c>
      <c r="D2620">
        <v>65</v>
      </c>
      <c r="E2620" t="s">
        <v>24</v>
      </c>
      <c r="F2620" t="s">
        <v>15</v>
      </c>
      <c r="G2620" t="str">
        <f t="shared" si="40"/>
        <v>Large</v>
      </c>
    </row>
    <row r="2621" spans="1:7" x14ac:dyDescent="0.25">
      <c r="A2621" t="s">
        <v>4871</v>
      </c>
      <c r="B2621" t="s">
        <v>90</v>
      </c>
      <c r="C2621" t="s">
        <v>13</v>
      </c>
      <c r="D2621">
        <v>0</v>
      </c>
      <c r="E2621" t="s">
        <v>20</v>
      </c>
      <c r="F2621" t="s">
        <v>15</v>
      </c>
      <c r="G2621" t="str">
        <f t="shared" si="40"/>
        <v>Small</v>
      </c>
    </row>
    <row r="2622" spans="1:7" x14ac:dyDescent="0.25">
      <c r="A2622" t="s">
        <v>4873</v>
      </c>
      <c r="B2622" t="s">
        <v>28</v>
      </c>
      <c r="C2622" t="s">
        <v>13</v>
      </c>
      <c r="D2622">
        <v>0</v>
      </c>
      <c r="E2622" t="s">
        <v>71</v>
      </c>
      <c r="F2622" t="s">
        <v>15</v>
      </c>
      <c r="G2622" t="str">
        <f t="shared" si="40"/>
        <v>Small</v>
      </c>
    </row>
    <row r="2623" spans="1:7" x14ac:dyDescent="0.25">
      <c r="A2623" t="s">
        <v>4875</v>
      </c>
      <c r="B2623" t="s">
        <v>28</v>
      </c>
      <c r="C2623" t="s">
        <v>13</v>
      </c>
      <c r="D2623">
        <v>0</v>
      </c>
      <c r="E2623" t="s">
        <v>71</v>
      </c>
      <c r="F2623" t="s">
        <v>15</v>
      </c>
      <c r="G2623" t="str">
        <f t="shared" si="40"/>
        <v>Small</v>
      </c>
    </row>
    <row r="2624" spans="1:7" x14ac:dyDescent="0.25">
      <c r="A2624" t="s">
        <v>4877</v>
      </c>
      <c r="B2624" t="s">
        <v>18</v>
      </c>
      <c r="C2624" t="s">
        <v>19</v>
      </c>
      <c r="D2624">
        <v>0</v>
      </c>
      <c r="E2624" t="s">
        <v>105</v>
      </c>
      <c r="F2624" t="s">
        <v>15</v>
      </c>
      <c r="G2624" t="str">
        <f t="shared" si="40"/>
        <v>Small</v>
      </c>
    </row>
    <row r="2625" spans="1:7" x14ac:dyDescent="0.25">
      <c r="A2625" t="s">
        <v>4879</v>
      </c>
      <c r="B2625" t="s">
        <v>28</v>
      </c>
      <c r="C2625" t="s">
        <v>13</v>
      </c>
      <c r="D2625">
        <v>0</v>
      </c>
      <c r="E2625" t="s">
        <v>20</v>
      </c>
      <c r="F2625" t="s">
        <v>15</v>
      </c>
      <c r="G2625" t="str">
        <f t="shared" si="40"/>
        <v>Small</v>
      </c>
    </row>
    <row r="2626" spans="1:7" x14ac:dyDescent="0.25">
      <c r="A2626" t="s">
        <v>4881</v>
      </c>
      <c r="B2626" t="s">
        <v>191</v>
      </c>
      <c r="C2626" t="s">
        <v>192</v>
      </c>
      <c r="D2626">
        <v>40</v>
      </c>
      <c r="E2626" t="s">
        <v>29</v>
      </c>
      <c r="F2626" t="s">
        <v>15</v>
      </c>
      <c r="G2626" t="str">
        <f t="shared" si="40"/>
        <v>Medium</v>
      </c>
    </row>
    <row r="2627" spans="1:7" x14ac:dyDescent="0.25">
      <c r="A2627" t="s">
        <v>4884</v>
      </c>
      <c r="B2627" t="s">
        <v>28</v>
      </c>
      <c r="C2627" t="s">
        <v>13</v>
      </c>
      <c r="D2627">
        <v>0</v>
      </c>
      <c r="E2627" t="s">
        <v>109</v>
      </c>
      <c r="F2627" t="s">
        <v>15</v>
      </c>
      <c r="G2627" t="str">
        <f t="shared" ref="G2627:G2690" si="41">IF(ISNUMBER(D2627),
IF(D2627&lt;10,"Small",
IF(D2627&lt;=50,"Medium",IF(D2627&gt;50,"Large"))))</f>
        <v>Small</v>
      </c>
    </row>
    <row r="2628" spans="1:7" x14ac:dyDescent="0.25">
      <c r="A2628" t="s">
        <v>4886</v>
      </c>
      <c r="B2628" t="s">
        <v>28</v>
      </c>
      <c r="C2628" t="s">
        <v>13</v>
      </c>
      <c r="D2628">
        <v>0</v>
      </c>
      <c r="E2628" t="s">
        <v>24</v>
      </c>
      <c r="F2628" t="s">
        <v>15</v>
      </c>
      <c r="G2628" t="str">
        <f t="shared" si="41"/>
        <v>Small</v>
      </c>
    </row>
    <row r="2629" spans="1:7" x14ac:dyDescent="0.25">
      <c r="A2629" t="s">
        <v>4889</v>
      </c>
      <c r="B2629" t="s">
        <v>191</v>
      </c>
      <c r="C2629" t="s">
        <v>192</v>
      </c>
      <c r="D2629">
        <v>100</v>
      </c>
      <c r="E2629" t="s">
        <v>20</v>
      </c>
      <c r="F2629" t="s">
        <v>15</v>
      </c>
      <c r="G2629" t="str">
        <f t="shared" si="41"/>
        <v>Large</v>
      </c>
    </row>
    <row r="2630" spans="1:7" x14ac:dyDescent="0.25">
      <c r="A2630" t="s">
        <v>4891</v>
      </c>
      <c r="B2630" t="s">
        <v>28</v>
      </c>
      <c r="C2630" t="s">
        <v>13</v>
      </c>
      <c r="D2630">
        <v>0</v>
      </c>
      <c r="E2630" t="s">
        <v>169</v>
      </c>
      <c r="F2630" t="s">
        <v>15</v>
      </c>
      <c r="G2630" t="str">
        <f t="shared" si="41"/>
        <v>Small</v>
      </c>
    </row>
    <row r="2631" spans="1:7" x14ac:dyDescent="0.25">
      <c r="A2631" t="s">
        <v>4893</v>
      </c>
      <c r="B2631" t="s">
        <v>28</v>
      </c>
      <c r="C2631" t="s">
        <v>13</v>
      </c>
      <c r="D2631">
        <v>0</v>
      </c>
      <c r="E2631" t="s">
        <v>20</v>
      </c>
      <c r="F2631" t="s">
        <v>15</v>
      </c>
      <c r="G2631" t="str">
        <f t="shared" si="41"/>
        <v>Small</v>
      </c>
    </row>
    <row r="2632" spans="1:7" x14ac:dyDescent="0.25">
      <c r="A2632" t="s">
        <v>4895</v>
      </c>
      <c r="B2632" t="s">
        <v>352</v>
      </c>
      <c r="C2632" t="s">
        <v>46</v>
      </c>
      <c r="D2632">
        <v>23</v>
      </c>
      <c r="E2632" t="s">
        <v>238</v>
      </c>
      <c r="F2632" t="s">
        <v>15</v>
      </c>
      <c r="G2632" t="str">
        <f t="shared" si="41"/>
        <v>Medium</v>
      </c>
    </row>
    <row r="2633" spans="1:7" x14ac:dyDescent="0.25">
      <c r="A2633" t="s">
        <v>4897</v>
      </c>
      <c r="B2633" t="s">
        <v>41</v>
      </c>
      <c r="C2633" t="s">
        <v>13</v>
      </c>
      <c r="D2633">
        <v>0</v>
      </c>
      <c r="E2633" t="s">
        <v>155</v>
      </c>
      <c r="F2633" t="s">
        <v>15</v>
      </c>
      <c r="G2633" t="str">
        <f t="shared" si="41"/>
        <v>Small</v>
      </c>
    </row>
    <row r="2634" spans="1:7" x14ac:dyDescent="0.25">
      <c r="A2634" t="s">
        <v>4899</v>
      </c>
      <c r="B2634" t="s">
        <v>28</v>
      </c>
      <c r="C2634" t="s">
        <v>13</v>
      </c>
      <c r="D2634">
        <v>0</v>
      </c>
      <c r="E2634" t="s">
        <v>105</v>
      </c>
      <c r="F2634" t="s">
        <v>15</v>
      </c>
      <c r="G2634" t="str">
        <f t="shared" si="41"/>
        <v>Small</v>
      </c>
    </row>
    <row r="2635" spans="1:7" x14ac:dyDescent="0.25">
      <c r="A2635" t="s">
        <v>4901</v>
      </c>
      <c r="B2635" t="s">
        <v>41</v>
      </c>
      <c r="C2635" t="s">
        <v>13</v>
      </c>
      <c r="D2635">
        <v>0</v>
      </c>
      <c r="E2635" t="s">
        <v>77</v>
      </c>
      <c r="F2635" t="s">
        <v>15</v>
      </c>
      <c r="G2635" t="str">
        <f t="shared" si="41"/>
        <v>Small</v>
      </c>
    </row>
    <row r="2636" spans="1:7" x14ac:dyDescent="0.25">
      <c r="A2636" t="s">
        <v>4903</v>
      </c>
      <c r="B2636" t="s">
        <v>28</v>
      </c>
      <c r="C2636" t="s">
        <v>13</v>
      </c>
      <c r="D2636">
        <v>0</v>
      </c>
      <c r="E2636" t="s">
        <v>152</v>
      </c>
      <c r="F2636" t="s">
        <v>15</v>
      </c>
      <c r="G2636" t="str">
        <f t="shared" si="41"/>
        <v>Small</v>
      </c>
    </row>
    <row r="2637" spans="1:7" x14ac:dyDescent="0.25">
      <c r="A2637" t="s">
        <v>4905</v>
      </c>
      <c r="B2637" t="s">
        <v>45</v>
      </c>
      <c r="C2637" t="s">
        <v>46</v>
      </c>
      <c r="D2637">
        <v>12</v>
      </c>
      <c r="E2637" t="s">
        <v>56</v>
      </c>
      <c r="F2637" t="s">
        <v>15</v>
      </c>
      <c r="G2637" t="str">
        <f t="shared" si="41"/>
        <v>Medium</v>
      </c>
    </row>
    <row r="2638" spans="1:7" x14ac:dyDescent="0.25">
      <c r="A2638" t="s">
        <v>4906</v>
      </c>
      <c r="B2638" t="s">
        <v>45</v>
      </c>
      <c r="C2638" t="s">
        <v>46</v>
      </c>
      <c r="D2638">
        <v>23</v>
      </c>
      <c r="E2638" t="s">
        <v>20</v>
      </c>
      <c r="F2638" t="s">
        <v>15</v>
      </c>
      <c r="G2638" t="str">
        <f t="shared" si="41"/>
        <v>Medium</v>
      </c>
    </row>
    <row r="2639" spans="1:7" x14ac:dyDescent="0.25">
      <c r="A2639" t="s">
        <v>4907</v>
      </c>
      <c r="B2639" t="s">
        <v>28</v>
      </c>
      <c r="C2639" t="s">
        <v>13</v>
      </c>
      <c r="D2639">
        <v>0</v>
      </c>
      <c r="E2639" t="s">
        <v>20</v>
      </c>
      <c r="F2639" t="s">
        <v>15</v>
      </c>
      <c r="G2639" t="str">
        <f t="shared" si="41"/>
        <v>Small</v>
      </c>
    </row>
    <row r="2640" spans="1:7" x14ac:dyDescent="0.25">
      <c r="A2640" t="s">
        <v>4909</v>
      </c>
      <c r="B2640" t="s">
        <v>18</v>
      </c>
      <c r="C2640" t="s">
        <v>19</v>
      </c>
      <c r="D2640">
        <v>16</v>
      </c>
      <c r="E2640" t="s">
        <v>33</v>
      </c>
      <c r="F2640" t="s">
        <v>15</v>
      </c>
      <c r="G2640" t="str">
        <f t="shared" si="41"/>
        <v>Medium</v>
      </c>
    </row>
    <row r="2641" spans="1:7" x14ac:dyDescent="0.25">
      <c r="A2641" t="s">
        <v>4910</v>
      </c>
      <c r="B2641" t="s">
        <v>191</v>
      </c>
      <c r="C2641" t="s">
        <v>192</v>
      </c>
      <c r="D2641">
        <v>6</v>
      </c>
      <c r="E2641" t="s">
        <v>109</v>
      </c>
      <c r="F2641" t="s">
        <v>15</v>
      </c>
      <c r="G2641" t="str">
        <f t="shared" si="41"/>
        <v>Small</v>
      </c>
    </row>
    <row r="2642" spans="1:7" x14ac:dyDescent="0.25">
      <c r="A2642" t="s">
        <v>4912</v>
      </c>
      <c r="B2642" t="s">
        <v>12</v>
      </c>
      <c r="C2642" t="s">
        <v>13</v>
      </c>
      <c r="D2642">
        <v>0</v>
      </c>
      <c r="E2642" t="s">
        <v>14</v>
      </c>
      <c r="F2642" t="s">
        <v>15</v>
      </c>
      <c r="G2642" t="str">
        <f t="shared" si="41"/>
        <v>Small</v>
      </c>
    </row>
    <row r="2643" spans="1:7" x14ac:dyDescent="0.25">
      <c r="A2643" t="s">
        <v>4914</v>
      </c>
      <c r="B2643" t="s">
        <v>28</v>
      </c>
      <c r="C2643" t="s">
        <v>13</v>
      </c>
      <c r="D2643">
        <v>0</v>
      </c>
      <c r="E2643" t="s">
        <v>136</v>
      </c>
      <c r="F2643" t="s">
        <v>15</v>
      </c>
      <c r="G2643" t="str">
        <f t="shared" si="41"/>
        <v>Small</v>
      </c>
    </row>
    <row r="2644" spans="1:7" x14ac:dyDescent="0.25">
      <c r="A2644" t="s">
        <v>4916</v>
      </c>
      <c r="B2644" t="s">
        <v>28</v>
      </c>
      <c r="C2644" t="s">
        <v>13</v>
      </c>
      <c r="D2644">
        <v>0</v>
      </c>
      <c r="E2644" t="s">
        <v>56</v>
      </c>
      <c r="F2644" t="s">
        <v>15</v>
      </c>
      <c r="G2644" t="str">
        <f t="shared" si="41"/>
        <v>Small</v>
      </c>
    </row>
    <row r="2645" spans="1:7" x14ac:dyDescent="0.25">
      <c r="A2645" t="s">
        <v>4918</v>
      </c>
      <c r="B2645" t="s">
        <v>28</v>
      </c>
      <c r="C2645" t="s">
        <v>13</v>
      </c>
      <c r="D2645">
        <v>0</v>
      </c>
      <c r="E2645" t="s">
        <v>152</v>
      </c>
      <c r="F2645" t="s">
        <v>15</v>
      </c>
      <c r="G2645" t="str">
        <f t="shared" si="41"/>
        <v>Small</v>
      </c>
    </row>
    <row r="2646" spans="1:7" x14ac:dyDescent="0.25">
      <c r="A2646" t="s">
        <v>4920</v>
      </c>
      <c r="B2646" t="s">
        <v>28</v>
      </c>
      <c r="C2646" t="s">
        <v>13</v>
      </c>
      <c r="D2646">
        <v>0</v>
      </c>
      <c r="E2646" t="s">
        <v>169</v>
      </c>
      <c r="F2646" t="s">
        <v>15</v>
      </c>
      <c r="G2646" t="str">
        <f t="shared" si="41"/>
        <v>Small</v>
      </c>
    </row>
    <row r="2647" spans="1:7" x14ac:dyDescent="0.25">
      <c r="A2647" t="s">
        <v>4922</v>
      </c>
      <c r="B2647" t="s">
        <v>41</v>
      </c>
      <c r="C2647" t="s">
        <v>13</v>
      </c>
      <c r="D2647">
        <v>0</v>
      </c>
      <c r="E2647" t="s">
        <v>1061</v>
      </c>
      <c r="F2647" t="s">
        <v>15</v>
      </c>
      <c r="G2647" t="str">
        <f t="shared" si="41"/>
        <v>Small</v>
      </c>
    </row>
    <row r="2648" spans="1:7" x14ac:dyDescent="0.25">
      <c r="A2648" t="s">
        <v>4924</v>
      </c>
      <c r="B2648" t="s">
        <v>191</v>
      </c>
      <c r="C2648" t="s">
        <v>192</v>
      </c>
      <c r="D2648">
        <v>70</v>
      </c>
      <c r="E2648" t="s">
        <v>65</v>
      </c>
      <c r="F2648" t="s">
        <v>15</v>
      </c>
      <c r="G2648" t="str">
        <f t="shared" si="41"/>
        <v>Large</v>
      </c>
    </row>
    <row r="2649" spans="1:7" x14ac:dyDescent="0.25">
      <c r="A2649" t="s">
        <v>4925</v>
      </c>
      <c r="B2649" t="s">
        <v>18</v>
      </c>
      <c r="C2649" t="s">
        <v>19</v>
      </c>
      <c r="D2649">
        <v>0</v>
      </c>
      <c r="E2649" t="s">
        <v>20</v>
      </c>
      <c r="F2649" t="s">
        <v>15</v>
      </c>
      <c r="G2649" t="str">
        <f t="shared" si="41"/>
        <v>Small</v>
      </c>
    </row>
    <row r="2650" spans="1:7" x14ac:dyDescent="0.25">
      <c r="A2650" t="s">
        <v>4926</v>
      </c>
      <c r="B2650" t="s">
        <v>2479</v>
      </c>
      <c r="C2650" t="s">
        <v>2480</v>
      </c>
      <c r="D2650">
        <v>0</v>
      </c>
      <c r="E2650" t="s">
        <v>20</v>
      </c>
      <c r="F2650" t="s">
        <v>15</v>
      </c>
      <c r="G2650" t="str">
        <f t="shared" si="41"/>
        <v>Small</v>
      </c>
    </row>
    <row r="2651" spans="1:7" x14ac:dyDescent="0.25">
      <c r="A2651" t="s">
        <v>4928</v>
      </c>
      <c r="B2651" t="s">
        <v>90</v>
      </c>
      <c r="C2651" t="s">
        <v>13</v>
      </c>
      <c r="D2651">
        <v>0</v>
      </c>
      <c r="E2651" t="s">
        <v>29</v>
      </c>
      <c r="F2651" t="s">
        <v>15</v>
      </c>
      <c r="G2651" t="str">
        <f t="shared" si="41"/>
        <v>Small</v>
      </c>
    </row>
    <row r="2652" spans="1:7" x14ac:dyDescent="0.25">
      <c r="A2652" t="s">
        <v>4930</v>
      </c>
      <c r="B2652" t="s">
        <v>18</v>
      </c>
      <c r="C2652" t="s">
        <v>19</v>
      </c>
      <c r="D2652">
        <v>0</v>
      </c>
      <c r="E2652" t="s">
        <v>24</v>
      </c>
      <c r="F2652" t="s">
        <v>15</v>
      </c>
      <c r="G2652" t="str">
        <f t="shared" si="41"/>
        <v>Small</v>
      </c>
    </row>
    <row r="2653" spans="1:7" x14ac:dyDescent="0.25">
      <c r="A2653" t="s">
        <v>4931</v>
      </c>
      <c r="B2653" t="s">
        <v>18</v>
      </c>
      <c r="C2653" t="s">
        <v>19</v>
      </c>
      <c r="D2653">
        <v>0</v>
      </c>
      <c r="E2653" t="s">
        <v>105</v>
      </c>
      <c r="F2653" t="s">
        <v>15</v>
      </c>
      <c r="G2653" t="str">
        <f t="shared" si="41"/>
        <v>Small</v>
      </c>
    </row>
    <row r="2654" spans="1:7" x14ac:dyDescent="0.25">
      <c r="A2654" t="s">
        <v>4932</v>
      </c>
      <c r="B2654" t="s">
        <v>45</v>
      </c>
      <c r="C2654" t="s">
        <v>46</v>
      </c>
      <c r="D2654">
        <v>36</v>
      </c>
      <c r="E2654" t="s">
        <v>136</v>
      </c>
      <c r="F2654" t="s">
        <v>15</v>
      </c>
      <c r="G2654" t="str">
        <f t="shared" si="41"/>
        <v>Medium</v>
      </c>
    </row>
    <row r="2655" spans="1:7" x14ac:dyDescent="0.25">
      <c r="A2655" t="s">
        <v>4934</v>
      </c>
      <c r="B2655" t="s">
        <v>28</v>
      </c>
      <c r="C2655" t="s">
        <v>13</v>
      </c>
      <c r="D2655">
        <v>0</v>
      </c>
      <c r="E2655" t="s">
        <v>275</v>
      </c>
      <c r="F2655" t="s">
        <v>15</v>
      </c>
      <c r="G2655" t="str">
        <f t="shared" si="41"/>
        <v>Small</v>
      </c>
    </row>
    <row r="2656" spans="1:7" x14ac:dyDescent="0.25">
      <c r="A2656" t="s">
        <v>4936</v>
      </c>
      <c r="B2656" t="s">
        <v>191</v>
      </c>
      <c r="C2656" t="s">
        <v>192</v>
      </c>
      <c r="D2656">
        <v>30</v>
      </c>
      <c r="E2656" t="s">
        <v>20</v>
      </c>
      <c r="F2656" t="s">
        <v>15</v>
      </c>
      <c r="G2656" t="str">
        <f t="shared" si="41"/>
        <v>Medium</v>
      </c>
    </row>
    <row r="2657" spans="1:7" x14ac:dyDescent="0.25">
      <c r="A2657" t="s">
        <v>4938</v>
      </c>
      <c r="B2657" t="s">
        <v>28</v>
      </c>
      <c r="C2657" t="s">
        <v>13</v>
      </c>
      <c r="D2657">
        <v>0</v>
      </c>
      <c r="E2657" t="s">
        <v>77</v>
      </c>
      <c r="F2657" t="s">
        <v>15</v>
      </c>
      <c r="G2657" t="str">
        <f t="shared" si="41"/>
        <v>Small</v>
      </c>
    </row>
    <row r="2658" spans="1:7" x14ac:dyDescent="0.25">
      <c r="A2658" t="s">
        <v>4940</v>
      </c>
      <c r="B2658" t="s">
        <v>28</v>
      </c>
      <c r="C2658" t="s">
        <v>13</v>
      </c>
      <c r="D2658">
        <v>0</v>
      </c>
      <c r="E2658" t="s">
        <v>105</v>
      </c>
      <c r="F2658" t="s">
        <v>15</v>
      </c>
      <c r="G2658" t="str">
        <f t="shared" si="41"/>
        <v>Small</v>
      </c>
    </row>
    <row r="2659" spans="1:7" x14ac:dyDescent="0.25">
      <c r="A2659" t="s">
        <v>4942</v>
      </c>
      <c r="B2659" t="s">
        <v>28</v>
      </c>
      <c r="C2659" t="s">
        <v>13</v>
      </c>
      <c r="D2659">
        <v>0</v>
      </c>
      <c r="E2659" t="s">
        <v>24</v>
      </c>
      <c r="F2659" t="s">
        <v>15</v>
      </c>
      <c r="G2659" t="str">
        <f t="shared" si="41"/>
        <v>Small</v>
      </c>
    </row>
    <row r="2660" spans="1:7" x14ac:dyDescent="0.25">
      <c r="A2660" t="s">
        <v>4944</v>
      </c>
      <c r="B2660" t="s">
        <v>28</v>
      </c>
      <c r="C2660" t="s">
        <v>13</v>
      </c>
      <c r="D2660">
        <v>0</v>
      </c>
      <c r="E2660" t="s">
        <v>109</v>
      </c>
      <c r="F2660" t="s">
        <v>15</v>
      </c>
      <c r="G2660" t="str">
        <f t="shared" si="41"/>
        <v>Small</v>
      </c>
    </row>
    <row r="2661" spans="1:7" x14ac:dyDescent="0.25">
      <c r="A2661" t="s">
        <v>4946</v>
      </c>
      <c r="B2661" t="s">
        <v>90</v>
      </c>
      <c r="C2661" t="s">
        <v>13</v>
      </c>
      <c r="D2661">
        <v>0</v>
      </c>
      <c r="E2661" t="s">
        <v>20</v>
      </c>
      <c r="F2661" t="s">
        <v>15</v>
      </c>
      <c r="G2661" t="str">
        <f t="shared" si="41"/>
        <v>Small</v>
      </c>
    </row>
    <row r="2662" spans="1:7" x14ac:dyDescent="0.25">
      <c r="A2662" t="s">
        <v>4948</v>
      </c>
      <c r="B2662" t="s">
        <v>28</v>
      </c>
      <c r="C2662" t="s">
        <v>13</v>
      </c>
      <c r="D2662">
        <v>0</v>
      </c>
      <c r="E2662" t="s">
        <v>33</v>
      </c>
      <c r="F2662" t="s">
        <v>15</v>
      </c>
      <c r="G2662" t="str">
        <f t="shared" si="41"/>
        <v>Small</v>
      </c>
    </row>
    <row r="2663" spans="1:7" x14ac:dyDescent="0.25">
      <c r="A2663" t="s">
        <v>4950</v>
      </c>
      <c r="B2663" t="s">
        <v>28</v>
      </c>
      <c r="C2663" t="s">
        <v>13</v>
      </c>
      <c r="D2663">
        <v>0</v>
      </c>
      <c r="E2663" t="s">
        <v>772</v>
      </c>
      <c r="F2663" t="s">
        <v>15</v>
      </c>
      <c r="G2663" t="str">
        <f t="shared" si="41"/>
        <v>Small</v>
      </c>
    </row>
    <row r="2664" spans="1:7" x14ac:dyDescent="0.25">
      <c r="A2664" t="s">
        <v>4952</v>
      </c>
      <c r="B2664" t="s">
        <v>191</v>
      </c>
      <c r="C2664" t="s">
        <v>192</v>
      </c>
      <c r="D2664">
        <v>50</v>
      </c>
      <c r="E2664" t="s">
        <v>24</v>
      </c>
      <c r="F2664" t="s">
        <v>15</v>
      </c>
      <c r="G2664" t="str">
        <f t="shared" si="41"/>
        <v>Medium</v>
      </c>
    </row>
    <row r="2665" spans="1:7" x14ac:dyDescent="0.25">
      <c r="A2665" t="s">
        <v>4953</v>
      </c>
      <c r="B2665" t="s">
        <v>45</v>
      </c>
      <c r="C2665" t="s">
        <v>46</v>
      </c>
      <c r="D2665">
        <v>20</v>
      </c>
      <c r="E2665" t="s">
        <v>241</v>
      </c>
      <c r="F2665" t="s">
        <v>15</v>
      </c>
      <c r="G2665" t="str">
        <f t="shared" si="41"/>
        <v>Medium</v>
      </c>
    </row>
    <row r="2666" spans="1:7" x14ac:dyDescent="0.25">
      <c r="A2666" t="s">
        <v>4955</v>
      </c>
      <c r="B2666" t="s">
        <v>1333</v>
      </c>
      <c r="C2666" t="s">
        <v>13</v>
      </c>
      <c r="D2666">
        <v>0</v>
      </c>
      <c r="E2666" t="s">
        <v>109</v>
      </c>
      <c r="F2666" t="s">
        <v>15</v>
      </c>
      <c r="G2666" t="str">
        <f t="shared" si="41"/>
        <v>Small</v>
      </c>
    </row>
    <row r="2667" spans="1:7" x14ac:dyDescent="0.25">
      <c r="A2667" t="s">
        <v>4957</v>
      </c>
      <c r="B2667" t="s">
        <v>28</v>
      </c>
      <c r="C2667" t="s">
        <v>13</v>
      </c>
      <c r="D2667">
        <v>0</v>
      </c>
      <c r="E2667" t="s">
        <v>109</v>
      </c>
      <c r="F2667" t="s">
        <v>15</v>
      </c>
      <c r="G2667" t="str">
        <f t="shared" si="41"/>
        <v>Small</v>
      </c>
    </row>
    <row r="2668" spans="1:7" x14ac:dyDescent="0.25">
      <c r="A2668" t="s">
        <v>4959</v>
      </c>
      <c r="B2668" t="s">
        <v>191</v>
      </c>
      <c r="C2668" t="s">
        <v>192</v>
      </c>
      <c r="D2668">
        <v>20</v>
      </c>
      <c r="E2668" t="s">
        <v>241</v>
      </c>
      <c r="F2668" t="s">
        <v>15</v>
      </c>
      <c r="G2668" t="str">
        <f t="shared" si="41"/>
        <v>Medium</v>
      </c>
    </row>
    <row r="2669" spans="1:7" x14ac:dyDescent="0.25">
      <c r="A2669" t="s">
        <v>4961</v>
      </c>
      <c r="B2669" t="s">
        <v>18</v>
      </c>
      <c r="C2669" t="s">
        <v>19</v>
      </c>
      <c r="D2669">
        <v>0</v>
      </c>
      <c r="E2669" t="s">
        <v>20</v>
      </c>
      <c r="F2669" t="s">
        <v>15</v>
      </c>
      <c r="G2669" t="str">
        <f t="shared" si="41"/>
        <v>Small</v>
      </c>
    </row>
    <row r="2670" spans="1:7" x14ac:dyDescent="0.25">
      <c r="A2670" t="s">
        <v>4962</v>
      </c>
      <c r="B2670" t="s">
        <v>28</v>
      </c>
      <c r="C2670" t="s">
        <v>13</v>
      </c>
      <c r="D2670">
        <v>0</v>
      </c>
      <c r="E2670" t="s">
        <v>33</v>
      </c>
      <c r="F2670" t="s">
        <v>15</v>
      </c>
      <c r="G2670" t="str">
        <f t="shared" si="41"/>
        <v>Small</v>
      </c>
    </row>
    <row r="2671" spans="1:7" x14ac:dyDescent="0.25">
      <c r="A2671" t="s">
        <v>4964</v>
      </c>
      <c r="B2671" t="s">
        <v>1484</v>
      </c>
      <c r="C2671" t="s">
        <v>1451</v>
      </c>
      <c r="D2671">
        <v>82</v>
      </c>
      <c r="E2671" t="s">
        <v>29</v>
      </c>
      <c r="F2671" t="s">
        <v>15</v>
      </c>
      <c r="G2671" t="str">
        <f t="shared" si="41"/>
        <v>Large</v>
      </c>
    </row>
    <row r="2672" spans="1:7" x14ac:dyDescent="0.25">
      <c r="A2672" t="s">
        <v>4966</v>
      </c>
      <c r="B2672" t="s">
        <v>90</v>
      </c>
      <c r="C2672" t="s">
        <v>13</v>
      </c>
      <c r="D2672">
        <v>0</v>
      </c>
      <c r="E2672" t="s">
        <v>71</v>
      </c>
      <c r="F2672" t="s">
        <v>15</v>
      </c>
      <c r="G2672" t="str">
        <f t="shared" si="41"/>
        <v>Small</v>
      </c>
    </row>
    <row r="2673" spans="1:7" x14ac:dyDescent="0.25">
      <c r="A2673" t="s">
        <v>4968</v>
      </c>
      <c r="B2673" t="s">
        <v>12</v>
      </c>
      <c r="C2673" t="s">
        <v>13</v>
      </c>
      <c r="D2673">
        <v>0</v>
      </c>
      <c r="E2673" t="s">
        <v>24</v>
      </c>
      <c r="F2673" t="s">
        <v>15</v>
      </c>
      <c r="G2673" t="str">
        <f t="shared" si="41"/>
        <v>Small</v>
      </c>
    </row>
    <row r="2674" spans="1:7" x14ac:dyDescent="0.25">
      <c r="A2674" t="s">
        <v>4970</v>
      </c>
      <c r="B2674" t="s">
        <v>45</v>
      </c>
      <c r="C2674" t="s">
        <v>46</v>
      </c>
      <c r="D2674">
        <v>30</v>
      </c>
      <c r="E2674" t="s">
        <v>56</v>
      </c>
      <c r="F2674" t="s">
        <v>15</v>
      </c>
      <c r="G2674" t="str">
        <f t="shared" si="41"/>
        <v>Medium</v>
      </c>
    </row>
    <row r="2675" spans="1:7" x14ac:dyDescent="0.25">
      <c r="A2675" t="s">
        <v>4972</v>
      </c>
      <c r="B2675" t="s">
        <v>28</v>
      </c>
      <c r="C2675" t="s">
        <v>13</v>
      </c>
      <c r="D2675">
        <v>0</v>
      </c>
      <c r="E2675" t="s">
        <v>109</v>
      </c>
      <c r="F2675" t="s">
        <v>15</v>
      </c>
      <c r="G2675" t="str">
        <f t="shared" si="41"/>
        <v>Small</v>
      </c>
    </row>
    <row r="2676" spans="1:7" x14ac:dyDescent="0.25">
      <c r="A2676" t="s">
        <v>4973</v>
      </c>
      <c r="B2676" t="s">
        <v>28</v>
      </c>
      <c r="C2676" t="s">
        <v>13</v>
      </c>
      <c r="D2676">
        <v>0</v>
      </c>
      <c r="E2676" t="s">
        <v>109</v>
      </c>
      <c r="F2676" t="s">
        <v>15</v>
      </c>
      <c r="G2676" t="str">
        <f t="shared" si="41"/>
        <v>Small</v>
      </c>
    </row>
    <row r="2677" spans="1:7" x14ac:dyDescent="0.25">
      <c r="A2677" t="s">
        <v>4975</v>
      </c>
      <c r="B2677" t="s">
        <v>90</v>
      </c>
      <c r="C2677" t="s">
        <v>13</v>
      </c>
      <c r="D2677">
        <v>0</v>
      </c>
      <c r="E2677" t="s">
        <v>33</v>
      </c>
      <c r="F2677" t="s">
        <v>15</v>
      </c>
      <c r="G2677" t="str">
        <f t="shared" si="41"/>
        <v>Small</v>
      </c>
    </row>
    <row r="2678" spans="1:7" x14ac:dyDescent="0.25">
      <c r="A2678" t="s">
        <v>4977</v>
      </c>
      <c r="B2678" t="s">
        <v>191</v>
      </c>
      <c r="C2678" t="s">
        <v>192</v>
      </c>
      <c r="D2678">
        <v>45</v>
      </c>
      <c r="E2678" t="s">
        <v>42</v>
      </c>
      <c r="F2678" t="s">
        <v>15</v>
      </c>
      <c r="G2678" t="str">
        <f t="shared" si="41"/>
        <v>Medium</v>
      </c>
    </row>
    <row r="2679" spans="1:7" x14ac:dyDescent="0.25">
      <c r="A2679" t="s">
        <v>4979</v>
      </c>
      <c r="B2679" t="s">
        <v>28</v>
      </c>
      <c r="C2679" t="s">
        <v>13</v>
      </c>
      <c r="D2679">
        <v>0</v>
      </c>
      <c r="E2679" t="s">
        <v>250</v>
      </c>
      <c r="F2679" t="s">
        <v>15</v>
      </c>
      <c r="G2679" t="str">
        <f t="shared" si="41"/>
        <v>Small</v>
      </c>
    </row>
    <row r="2680" spans="1:7" x14ac:dyDescent="0.25">
      <c r="A2680" t="s">
        <v>4981</v>
      </c>
      <c r="B2680" t="s">
        <v>191</v>
      </c>
      <c r="C2680" t="s">
        <v>192</v>
      </c>
      <c r="D2680">
        <v>40</v>
      </c>
      <c r="E2680" t="s">
        <v>56</v>
      </c>
      <c r="F2680" t="s">
        <v>15</v>
      </c>
      <c r="G2680" t="str">
        <f t="shared" si="41"/>
        <v>Medium</v>
      </c>
    </row>
    <row r="2681" spans="1:7" x14ac:dyDescent="0.25">
      <c r="A2681" t="s">
        <v>4982</v>
      </c>
      <c r="B2681" t="s">
        <v>28</v>
      </c>
      <c r="C2681" t="s">
        <v>13</v>
      </c>
      <c r="D2681">
        <v>10</v>
      </c>
      <c r="E2681" t="s">
        <v>105</v>
      </c>
      <c r="F2681" t="s">
        <v>15</v>
      </c>
      <c r="G2681" t="str">
        <f t="shared" si="41"/>
        <v>Medium</v>
      </c>
    </row>
    <row r="2682" spans="1:7" x14ac:dyDescent="0.25">
      <c r="A2682" t="s">
        <v>4983</v>
      </c>
      <c r="B2682" t="s">
        <v>18</v>
      </c>
      <c r="C2682" t="s">
        <v>19</v>
      </c>
      <c r="D2682">
        <v>0</v>
      </c>
      <c r="E2682" t="s">
        <v>20</v>
      </c>
      <c r="F2682" t="s">
        <v>15</v>
      </c>
      <c r="G2682" t="str">
        <f t="shared" si="41"/>
        <v>Small</v>
      </c>
    </row>
    <row r="2683" spans="1:7" x14ac:dyDescent="0.25">
      <c r="A2683" t="s">
        <v>4985</v>
      </c>
      <c r="B2683" t="s">
        <v>191</v>
      </c>
      <c r="C2683" t="s">
        <v>192</v>
      </c>
      <c r="D2683">
        <v>60</v>
      </c>
      <c r="E2683" t="s">
        <v>82</v>
      </c>
      <c r="F2683" t="s">
        <v>15</v>
      </c>
      <c r="G2683" t="str">
        <f t="shared" si="41"/>
        <v>Large</v>
      </c>
    </row>
    <row r="2684" spans="1:7" x14ac:dyDescent="0.25">
      <c r="A2684" t="s">
        <v>4987</v>
      </c>
      <c r="B2684" t="s">
        <v>18</v>
      </c>
      <c r="C2684" t="s">
        <v>19</v>
      </c>
      <c r="D2684">
        <v>0</v>
      </c>
      <c r="E2684" t="s">
        <v>20</v>
      </c>
      <c r="F2684" t="s">
        <v>15</v>
      </c>
      <c r="G2684" t="str">
        <f t="shared" si="41"/>
        <v>Small</v>
      </c>
    </row>
    <row r="2685" spans="1:7" x14ac:dyDescent="0.25">
      <c r="A2685" t="s">
        <v>4988</v>
      </c>
      <c r="B2685" t="s">
        <v>1333</v>
      </c>
      <c r="C2685" t="s">
        <v>13</v>
      </c>
      <c r="D2685">
        <v>0</v>
      </c>
      <c r="E2685" t="s">
        <v>155</v>
      </c>
      <c r="F2685" t="s">
        <v>15</v>
      </c>
      <c r="G2685" t="str">
        <f t="shared" si="41"/>
        <v>Small</v>
      </c>
    </row>
    <row r="2686" spans="1:7" x14ac:dyDescent="0.25">
      <c r="A2686" t="s">
        <v>4989</v>
      </c>
      <c r="B2686" t="s">
        <v>28</v>
      </c>
      <c r="C2686" t="s">
        <v>13</v>
      </c>
      <c r="D2686">
        <v>0</v>
      </c>
      <c r="E2686" t="s">
        <v>59</v>
      </c>
      <c r="F2686" t="s">
        <v>15</v>
      </c>
      <c r="G2686" t="str">
        <f t="shared" si="41"/>
        <v>Small</v>
      </c>
    </row>
    <row r="2687" spans="1:7" x14ac:dyDescent="0.25">
      <c r="A2687" t="s">
        <v>4990</v>
      </c>
      <c r="B2687" t="s">
        <v>28</v>
      </c>
      <c r="C2687" t="s">
        <v>13</v>
      </c>
      <c r="D2687">
        <v>0</v>
      </c>
      <c r="E2687" t="s">
        <v>33</v>
      </c>
      <c r="F2687" t="s">
        <v>15</v>
      </c>
      <c r="G2687" t="str">
        <f t="shared" si="41"/>
        <v>Small</v>
      </c>
    </row>
    <row r="2688" spans="1:7" x14ac:dyDescent="0.25">
      <c r="A2688" t="s">
        <v>4991</v>
      </c>
      <c r="B2688" t="s">
        <v>45</v>
      </c>
      <c r="C2688" t="s">
        <v>46</v>
      </c>
      <c r="D2688">
        <v>50</v>
      </c>
      <c r="E2688" t="s">
        <v>62</v>
      </c>
      <c r="F2688" t="s">
        <v>15</v>
      </c>
      <c r="G2688" t="str">
        <f t="shared" si="41"/>
        <v>Medium</v>
      </c>
    </row>
    <row r="2689" spans="1:7" x14ac:dyDescent="0.25">
      <c r="A2689" t="s">
        <v>4993</v>
      </c>
      <c r="B2689" t="s">
        <v>45</v>
      </c>
      <c r="C2689" t="s">
        <v>46</v>
      </c>
      <c r="D2689">
        <v>19</v>
      </c>
      <c r="E2689" t="s">
        <v>105</v>
      </c>
      <c r="F2689" t="s">
        <v>15</v>
      </c>
      <c r="G2689" t="str">
        <f t="shared" si="41"/>
        <v>Medium</v>
      </c>
    </row>
    <row r="2690" spans="1:7" x14ac:dyDescent="0.25">
      <c r="A2690" t="s">
        <v>4995</v>
      </c>
      <c r="B2690" t="s">
        <v>18</v>
      </c>
      <c r="C2690" t="s">
        <v>19</v>
      </c>
      <c r="D2690">
        <v>0</v>
      </c>
      <c r="E2690" t="s">
        <v>71</v>
      </c>
      <c r="F2690" t="s">
        <v>15</v>
      </c>
      <c r="G2690" t="str">
        <f t="shared" si="41"/>
        <v>Small</v>
      </c>
    </row>
    <row r="2691" spans="1:7" x14ac:dyDescent="0.25">
      <c r="A2691" t="s">
        <v>4997</v>
      </c>
      <c r="B2691" t="s">
        <v>45</v>
      </c>
      <c r="C2691" t="s">
        <v>46</v>
      </c>
      <c r="D2691">
        <v>40</v>
      </c>
      <c r="E2691" t="s">
        <v>77</v>
      </c>
      <c r="F2691" t="s">
        <v>15</v>
      </c>
      <c r="G2691" t="str">
        <f t="shared" ref="G2691:G2754" si="42">IF(ISNUMBER(D2691),
IF(D2691&lt;10,"Small",
IF(D2691&lt;=50,"Medium",IF(D2691&gt;50,"Large"))))</f>
        <v>Medium</v>
      </c>
    </row>
    <row r="2692" spans="1:7" x14ac:dyDescent="0.25">
      <c r="A2692" t="s">
        <v>4999</v>
      </c>
      <c r="B2692" t="s">
        <v>18</v>
      </c>
      <c r="C2692" t="s">
        <v>19</v>
      </c>
      <c r="D2692">
        <v>0</v>
      </c>
      <c r="E2692" t="s">
        <v>109</v>
      </c>
      <c r="F2692" t="s">
        <v>15</v>
      </c>
      <c r="G2692" t="str">
        <f t="shared" si="42"/>
        <v>Small</v>
      </c>
    </row>
    <row r="2693" spans="1:7" x14ac:dyDescent="0.25">
      <c r="A2693" t="s">
        <v>5001</v>
      </c>
      <c r="B2693" t="s">
        <v>45</v>
      </c>
      <c r="C2693" t="s">
        <v>46</v>
      </c>
      <c r="D2693">
        <v>15</v>
      </c>
      <c r="E2693" t="s">
        <v>109</v>
      </c>
      <c r="F2693" t="s">
        <v>15</v>
      </c>
      <c r="G2693" t="str">
        <f t="shared" si="42"/>
        <v>Medium</v>
      </c>
    </row>
    <row r="2694" spans="1:7" x14ac:dyDescent="0.25">
      <c r="A2694" t="s">
        <v>5003</v>
      </c>
      <c r="B2694" t="s">
        <v>18</v>
      </c>
      <c r="C2694" t="s">
        <v>19</v>
      </c>
      <c r="D2694">
        <v>0</v>
      </c>
      <c r="E2694" t="s">
        <v>105</v>
      </c>
      <c r="F2694" t="s">
        <v>15</v>
      </c>
      <c r="G2694" t="str">
        <f t="shared" si="42"/>
        <v>Small</v>
      </c>
    </row>
    <row r="2695" spans="1:7" x14ac:dyDescent="0.25">
      <c r="A2695" t="s">
        <v>5004</v>
      </c>
      <c r="B2695" t="s">
        <v>45</v>
      </c>
      <c r="C2695" t="s">
        <v>46</v>
      </c>
      <c r="D2695">
        <v>20</v>
      </c>
      <c r="E2695" t="s">
        <v>147</v>
      </c>
      <c r="F2695" t="s">
        <v>15</v>
      </c>
      <c r="G2695" t="str">
        <f t="shared" si="42"/>
        <v>Medium</v>
      </c>
    </row>
    <row r="2696" spans="1:7" x14ac:dyDescent="0.25">
      <c r="A2696" t="s">
        <v>5006</v>
      </c>
      <c r="B2696" t="s">
        <v>12</v>
      </c>
      <c r="C2696" t="s">
        <v>13</v>
      </c>
      <c r="D2696">
        <v>0</v>
      </c>
      <c r="E2696" t="s">
        <v>14</v>
      </c>
      <c r="F2696" t="s">
        <v>15</v>
      </c>
      <c r="G2696" t="str">
        <f t="shared" si="42"/>
        <v>Small</v>
      </c>
    </row>
    <row r="2697" spans="1:7" x14ac:dyDescent="0.25">
      <c r="A2697" t="s">
        <v>5008</v>
      </c>
      <c r="B2697" t="s">
        <v>90</v>
      </c>
      <c r="C2697" t="s">
        <v>13</v>
      </c>
      <c r="D2697">
        <v>0</v>
      </c>
      <c r="E2697" t="s">
        <v>20</v>
      </c>
      <c r="F2697" t="s">
        <v>15</v>
      </c>
      <c r="G2697" t="str">
        <f t="shared" si="42"/>
        <v>Small</v>
      </c>
    </row>
    <row r="2698" spans="1:7" x14ac:dyDescent="0.25">
      <c r="A2698" t="s">
        <v>5010</v>
      </c>
      <c r="B2698" t="s">
        <v>28</v>
      </c>
      <c r="C2698" t="s">
        <v>13</v>
      </c>
      <c r="D2698">
        <v>0</v>
      </c>
      <c r="E2698" t="s">
        <v>24</v>
      </c>
      <c r="F2698" t="s">
        <v>15</v>
      </c>
      <c r="G2698" t="str">
        <f t="shared" si="42"/>
        <v>Small</v>
      </c>
    </row>
    <row r="2699" spans="1:7" x14ac:dyDescent="0.25">
      <c r="A2699" t="s">
        <v>5012</v>
      </c>
      <c r="B2699" t="s">
        <v>18</v>
      </c>
      <c r="C2699" t="s">
        <v>19</v>
      </c>
      <c r="D2699">
        <v>0</v>
      </c>
      <c r="E2699" t="s">
        <v>20</v>
      </c>
      <c r="F2699" t="s">
        <v>15</v>
      </c>
      <c r="G2699" t="str">
        <f t="shared" si="42"/>
        <v>Small</v>
      </c>
    </row>
    <row r="2700" spans="1:7" x14ac:dyDescent="0.25">
      <c r="A2700" t="s">
        <v>5013</v>
      </c>
      <c r="B2700" t="s">
        <v>18</v>
      </c>
      <c r="C2700" t="s">
        <v>19</v>
      </c>
      <c r="D2700">
        <v>20</v>
      </c>
      <c r="E2700" t="s">
        <v>56</v>
      </c>
      <c r="F2700" t="s">
        <v>15</v>
      </c>
      <c r="G2700" t="str">
        <f t="shared" si="42"/>
        <v>Medium</v>
      </c>
    </row>
    <row r="2701" spans="1:7" x14ac:dyDescent="0.25">
      <c r="A2701" t="s">
        <v>5015</v>
      </c>
      <c r="B2701" t="s">
        <v>45</v>
      </c>
      <c r="C2701" t="s">
        <v>46</v>
      </c>
      <c r="D2701">
        <v>54</v>
      </c>
      <c r="E2701" t="s">
        <v>136</v>
      </c>
      <c r="F2701" t="s">
        <v>15</v>
      </c>
      <c r="G2701" t="str">
        <f t="shared" si="42"/>
        <v>Large</v>
      </c>
    </row>
    <row r="2702" spans="1:7" x14ac:dyDescent="0.25">
      <c r="A2702" t="s">
        <v>5017</v>
      </c>
      <c r="B2702" t="s">
        <v>28</v>
      </c>
      <c r="C2702" t="s">
        <v>13</v>
      </c>
      <c r="D2702">
        <v>0</v>
      </c>
      <c r="E2702" t="s">
        <v>24</v>
      </c>
      <c r="F2702" t="s">
        <v>15</v>
      </c>
      <c r="G2702" t="str">
        <f t="shared" si="42"/>
        <v>Small</v>
      </c>
    </row>
    <row r="2703" spans="1:7" x14ac:dyDescent="0.25">
      <c r="A2703" t="s">
        <v>5019</v>
      </c>
      <c r="B2703" t="s">
        <v>28</v>
      </c>
      <c r="C2703" t="s">
        <v>13</v>
      </c>
      <c r="D2703">
        <v>0</v>
      </c>
      <c r="E2703" t="s">
        <v>152</v>
      </c>
      <c r="F2703" t="s">
        <v>15</v>
      </c>
      <c r="G2703" t="str">
        <f t="shared" si="42"/>
        <v>Small</v>
      </c>
    </row>
    <row r="2704" spans="1:7" x14ac:dyDescent="0.25">
      <c r="A2704" t="s">
        <v>5021</v>
      </c>
      <c r="B2704" t="s">
        <v>28</v>
      </c>
      <c r="C2704" t="s">
        <v>13</v>
      </c>
      <c r="D2704">
        <v>0</v>
      </c>
      <c r="E2704" t="s">
        <v>1061</v>
      </c>
      <c r="F2704" t="s">
        <v>15</v>
      </c>
      <c r="G2704" t="str">
        <f t="shared" si="42"/>
        <v>Small</v>
      </c>
    </row>
    <row r="2705" spans="1:7" x14ac:dyDescent="0.25">
      <c r="A2705" t="s">
        <v>5023</v>
      </c>
      <c r="B2705" t="s">
        <v>18</v>
      </c>
      <c r="C2705" t="s">
        <v>19</v>
      </c>
      <c r="D2705">
        <v>0</v>
      </c>
      <c r="E2705" t="s">
        <v>59</v>
      </c>
      <c r="F2705" t="s">
        <v>15</v>
      </c>
      <c r="G2705" t="str">
        <f t="shared" si="42"/>
        <v>Small</v>
      </c>
    </row>
    <row r="2706" spans="1:7" x14ac:dyDescent="0.25">
      <c r="A2706" t="s">
        <v>5024</v>
      </c>
      <c r="B2706" t="s">
        <v>18</v>
      </c>
      <c r="C2706" t="s">
        <v>19</v>
      </c>
      <c r="D2706">
        <v>45</v>
      </c>
      <c r="E2706" t="s">
        <v>59</v>
      </c>
      <c r="F2706" t="s">
        <v>15</v>
      </c>
      <c r="G2706" t="str">
        <f t="shared" si="42"/>
        <v>Medium</v>
      </c>
    </row>
    <row r="2707" spans="1:7" x14ac:dyDescent="0.25">
      <c r="A2707" t="s">
        <v>5026</v>
      </c>
      <c r="B2707" t="s">
        <v>90</v>
      </c>
      <c r="C2707" t="s">
        <v>13</v>
      </c>
      <c r="D2707">
        <v>0</v>
      </c>
      <c r="E2707" t="s">
        <v>20</v>
      </c>
      <c r="F2707" t="s">
        <v>15</v>
      </c>
      <c r="G2707" t="str">
        <f t="shared" si="42"/>
        <v>Small</v>
      </c>
    </row>
    <row r="2708" spans="1:7" x14ac:dyDescent="0.25">
      <c r="A2708" t="s">
        <v>5028</v>
      </c>
      <c r="B2708" t="s">
        <v>18</v>
      </c>
      <c r="C2708" t="s">
        <v>19</v>
      </c>
      <c r="D2708">
        <v>0</v>
      </c>
      <c r="E2708" t="s">
        <v>62</v>
      </c>
      <c r="F2708" t="s">
        <v>15</v>
      </c>
      <c r="G2708" t="str">
        <f t="shared" si="42"/>
        <v>Small</v>
      </c>
    </row>
    <row r="2709" spans="1:7" x14ac:dyDescent="0.25">
      <c r="A2709" t="s">
        <v>5029</v>
      </c>
      <c r="B2709" t="s">
        <v>1456</v>
      </c>
      <c r="C2709" t="s">
        <v>1451</v>
      </c>
      <c r="D2709">
        <v>235</v>
      </c>
      <c r="E2709" t="s">
        <v>24</v>
      </c>
      <c r="F2709" t="s">
        <v>15</v>
      </c>
      <c r="G2709" t="str">
        <f t="shared" si="42"/>
        <v>Large</v>
      </c>
    </row>
    <row r="2710" spans="1:7" x14ac:dyDescent="0.25">
      <c r="A2710" t="s">
        <v>5031</v>
      </c>
      <c r="B2710" t="s">
        <v>28</v>
      </c>
      <c r="C2710" t="s">
        <v>13</v>
      </c>
      <c r="D2710">
        <v>0</v>
      </c>
      <c r="E2710" t="s">
        <v>24</v>
      </c>
      <c r="F2710" t="s">
        <v>15</v>
      </c>
      <c r="G2710" t="str">
        <f t="shared" si="42"/>
        <v>Small</v>
      </c>
    </row>
    <row r="2711" spans="1:7" x14ac:dyDescent="0.25">
      <c r="A2711" t="s">
        <v>5033</v>
      </c>
      <c r="B2711" t="s">
        <v>1484</v>
      </c>
      <c r="C2711" t="s">
        <v>1451</v>
      </c>
      <c r="D2711">
        <v>70</v>
      </c>
      <c r="E2711" t="s">
        <v>65</v>
      </c>
      <c r="F2711" t="s">
        <v>15</v>
      </c>
      <c r="G2711" t="str">
        <f t="shared" si="42"/>
        <v>Large</v>
      </c>
    </row>
    <row r="2712" spans="1:7" x14ac:dyDescent="0.25">
      <c r="A2712" t="s">
        <v>5035</v>
      </c>
      <c r="B2712" t="s">
        <v>28</v>
      </c>
      <c r="C2712" t="s">
        <v>13</v>
      </c>
      <c r="D2712">
        <v>0</v>
      </c>
      <c r="E2712" t="s">
        <v>275</v>
      </c>
      <c r="F2712" t="s">
        <v>15</v>
      </c>
      <c r="G2712" t="str">
        <f t="shared" si="42"/>
        <v>Small</v>
      </c>
    </row>
    <row r="2713" spans="1:7" x14ac:dyDescent="0.25">
      <c r="A2713" t="s">
        <v>5036</v>
      </c>
      <c r="B2713" t="s">
        <v>352</v>
      </c>
      <c r="C2713" t="s">
        <v>46</v>
      </c>
      <c r="D2713">
        <v>14</v>
      </c>
      <c r="E2713" t="s">
        <v>155</v>
      </c>
      <c r="F2713" t="s">
        <v>15</v>
      </c>
      <c r="G2713" t="str">
        <f t="shared" si="42"/>
        <v>Medium</v>
      </c>
    </row>
    <row r="2714" spans="1:7" x14ac:dyDescent="0.25">
      <c r="A2714" t="s">
        <v>5038</v>
      </c>
      <c r="B2714" t="s">
        <v>28</v>
      </c>
      <c r="C2714" t="s">
        <v>13</v>
      </c>
      <c r="D2714">
        <v>0</v>
      </c>
      <c r="E2714" t="s">
        <v>29</v>
      </c>
      <c r="F2714" t="s">
        <v>15</v>
      </c>
      <c r="G2714" t="str">
        <f t="shared" si="42"/>
        <v>Small</v>
      </c>
    </row>
    <row r="2715" spans="1:7" x14ac:dyDescent="0.25">
      <c r="A2715" t="s">
        <v>5040</v>
      </c>
      <c r="B2715" t="s">
        <v>191</v>
      </c>
      <c r="C2715" t="s">
        <v>192</v>
      </c>
      <c r="D2715">
        <v>39</v>
      </c>
      <c r="E2715" t="s">
        <v>147</v>
      </c>
      <c r="F2715" t="s">
        <v>15</v>
      </c>
      <c r="G2715" t="str">
        <f t="shared" si="42"/>
        <v>Medium</v>
      </c>
    </row>
    <row r="2716" spans="1:7" x14ac:dyDescent="0.25">
      <c r="A2716" t="s">
        <v>5042</v>
      </c>
      <c r="B2716" t="s">
        <v>1333</v>
      </c>
      <c r="C2716" t="s">
        <v>13</v>
      </c>
      <c r="D2716">
        <v>0</v>
      </c>
      <c r="E2716" t="s">
        <v>71</v>
      </c>
      <c r="F2716" t="s">
        <v>15</v>
      </c>
      <c r="G2716" t="str">
        <f t="shared" si="42"/>
        <v>Small</v>
      </c>
    </row>
    <row r="2717" spans="1:7" x14ac:dyDescent="0.25">
      <c r="A2717" t="s">
        <v>5044</v>
      </c>
      <c r="B2717" t="s">
        <v>28</v>
      </c>
      <c r="C2717" t="s">
        <v>13</v>
      </c>
      <c r="D2717">
        <v>0</v>
      </c>
      <c r="E2717" t="s">
        <v>33</v>
      </c>
      <c r="F2717" t="s">
        <v>15</v>
      </c>
      <c r="G2717" t="str">
        <f t="shared" si="42"/>
        <v>Small</v>
      </c>
    </row>
    <row r="2718" spans="1:7" x14ac:dyDescent="0.25">
      <c r="A2718" t="s">
        <v>5046</v>
      </c>
      <c r="B2718" t="s">
        <v>2930</v>
      </c>
      <c r="C2718" t="s">
        <v>19</v>
      </c>
      <c r="D2718">
        <v>37</v>
      </c>
      <c r="E2718" t="s">
        <v>136</v>
      </c>
      <c r="F2718" t="s">
        <v>15</v>
      </c>
      <c r="G2718" t="str">
        <f t="shared" si="42"/>
        <v>Medium</v>
      </c>
    </row>
    <row r="2719" spans="1:7" x14ac:dyDescent="0.25">
      <c r="A2719" t="s">
        <v>5048</v>
      </c>
      <c r="B2719" t="s">
        <v>28</v>
      </c>
      <c r="C2719" t="s">
        <v>13</v>
      </c>
      <c r="D2719">
        <v>0</v>
      </c>
      <c r="E2719" t="s">
        <v>24</v>
      </c>
      <c r="F2719" t="s">
        <v>15</v>
      </c>
      <c r="G2719" t="str">
        <f t="shared" si="42"/>
        <v>Small</v>
      </c>
    </row>
    <row r="2720" spans="1:7" x14ac:dyDescent="0.25">
      <c r="A2720" t="s">
        <v>5050</v>
      </c>
      <c r="B2720" t="s">
        <v>18</v>
      </c>
      <c r="C2720" t="s">
        <v>19</v>
      </c>
      <c r="D2720">
        <v>0</v>
      </c>
      <c r="E2720" t="s">
        <v>1061</v>
      </c>
      <c r="F2720" t="s">
        <v>15</v>
      </c>
      <c r="G2720" t="str">
        <f t="shared" si="42"/>
        <v>Small</v>
      </c>
    </row>
    <row r="2721" spans="1:7" x14ac:dyDescent="0.25">
      <c r="A2721" t="s">
        <v>5052</v>
      </c>
      <c r="B2721" t="s">
        <v>45</v>
      </c>
      <c r="C2721" t="s">
        <v>46</v>
      </c>
      <c r="D2721">
        <v>15</v>
      </c>
      <c r="E2721" t="s">
        <v>20</v>
      </c>
      <c r="F2721" t="s">
        <v>15</v>
      </c>
      <c r="G2721" t="str">
        <f t="shared" si="42"/>
        <v>Medium</v>
      </c>
    </row>
    <row r="2722" spans="1:7" x14ac:dyDescent="0.25">
      <c r="A2722" t="s">
        <v>5054</v>
      </c>
      <c r="B2722" t="s">
        <v>18</v>
      </c>
      <c r="C2722" t="s">
        <v>19</v>
      </c>
      <c r="D2722">
        <v>0</v>
      </c>
      <c r="E2722" t="s">
        <v>20</v>
      </c>
      <c r="F2722" t="s">
        <v>15</v>
      </c>
      <c r="G2722" t="str">
        <f t="shared" si="42"/>
        <v>Small</v>
      </c>
    </row>
    <row r="2723" spans="1:7" x14ac:dyDescent="0.25">
      <c r="A2723" t="s">
        <v>5056</v>
      </c>
      <c r="B2723" t="s">
        <v>28</v>
      </c>
      <c r="C2723" t="s">
        <v>13</v>
      </c>
      <c r="D2723">
        <v>0</v>
      </c>
      <c r="E2723" t="s">
        <v>20</v>
      </c>
      <c r="F2723" t="s">
        <v>15</v>
      </c>
      <c r="G2723" t="str">
        <f t="shared" si="42"/>
        <v>Small</v>
      </c>
    </row>
    <row r="2724" spans="1:7" x14ac:dyDescent="0.25">
      <c r="A2724" t="s">
        <v>5058</v>
      </c>
      <c r="B2724" t="s">
        <v>191</v>
      </c>
      <c r="C2724" t="s">
        <v>192</v>
      </c>
      <c r="D2724">
        <v>45</v>
      </c>
      <c r="E2724" t="s">
        <v>56</v>
      </c>
      <c r="F2724" t="s">
        <v>15</v>
      </c>
      <c r="G2724" t="str">
        <f t="shared" si="42"/>
        <v>Medium</v>
      </c>
    </row>
    <row r="2725" spans="1:7" x14ac:dyDescent="0.25">
      <c r="A2725" t="s">
        <v>5060</v>
      </c>
      <c r="B2725" t="s">
        <v>18</v>
      </c>
      <c r="C2725" t="s">
        <v>19</v>
      </c>
      <c r="D2725">
        <v>0</v>
      </c>
      <c r="E2725" t="s">
        <v>20</v>
      </c>
      <c r="F2725" t="s">
        <v>15</v>
      </c>
      <c r="G2725" t="str">
        <f t="shared" si="42"/>
        <v>Small</v>
      </c>
    </row>
    <row r="2726" spans="1:7" x14ac:dyDescent="0.25">
      <c r="A2726" t="s">
        <v>5062</v>
      </c>
      <c r="B2726" t="s">
        <v>45</v>
      </c>
      <c r="C2726" t="s">
        <v>46</v>
      </c>
      <c r="D2726">
        <v>11</v>
      </c>
      <c r="E2726" t="s">
        <v>1061</v>
      </c>
      <c r="F2726" t="s">
        <v>15</v>
      </c>
      <c r="G2726" t="str">
        <f t="shared" si="42"/>
        <v>Medium</v>
      </c>
    </row>
    <row r="2727" spans="1:7" x14ac:dyDescent="0.25">
      <c r="A2727" t="s">
        <v>5064</v>
      </c>
      <c r="B2727" t="s">
        <v>28</v>
      </c>
      <c r="C2727" t="s">
        <v>13</v>
      </c>
      <c r="D2727">
        <v>0</v>
      </c>
      <c r="E2727" t="s">
        <v>33</v>
      </c>
      <c r="F2727" t="s">
        <v>15</v>
      </c>
      <c r="G2727" t="str">
        <f t="shared" si="42"/>
        <v>Small</v>
      </c>
    </row>
    <row r="2728" spans="1:7" x14ac:dyDescent="0.25">
      <c r="A2728" t="s">
        <v>5066</v>
      </c>
      <c r="B2728" t="s">
        <v>191</v>
      </c>
      <c r="C2728" t="s">
        <v>192</v>
      </c>
      <c r="D2728">
        <v>21</v>
      </c>
      <c r="E2728" t="s">
        <v>20</v>
      </c>
      <c r="F2728" t="s">
        <v>15</v>
      </c>
      <c r="G2728" t="str">
        <f t="shared" si="42"/>
        <v>Medium</v>
      </c>
    </row>
    <row r="2729" spans="1:7" x14ac:dyDescent="0.25">
      <c r="A2729" t="s">
        <v>5068</v>
      </c>
      <c r="B2729" t="s">
        <v>45</v>
      </c>
      <c r="C2729" t="s">
        <v>46</v>
      </c>
      <c r="D2729">
        <v>40</v>
      </c>
      <c r="E2729" t="s">
        <v>62</v>
      </c>
      <c r="F2729" t="s">
        <v>15</v>
      </c>
      <c r="G2729" t="str">
        <f t="shared" si="42"/>
        <v>Medium</v>
      </c>
    </row>
    <row r="2730" spans="1:7" x14ac:dyDescent="0.25">
      <c r="A2730" t="s">
        <v>5070</v>
      </c>
      <c r="B2730" t="s">
        <v>28</v>
      </c>
      <c r="C2730" t="s">
        <v>13</v>
      </c>
      <c r="D2730">
        <v>0</v>
      </c>
      <c r="E2730" t="s">
        <v>921</v>
      </c>
      <c r="F2730" t="s">
        <v>15</v>
      </c>
      <c r="G2730" t="str">
        <f t="shared" si="42"/>
        <v>Small</v>
      </c>
    </row>
    <row r="2731" spans="1:7" x14ac:dyDescent="0.25">
      <c r="A2731" t="s">
        <v>5072</v>
      </c>
      <c r="B2731" t="s">
        <v>18</v>
      </c>
      <c r="C2731" t="s">
        <v>19</v>
      </c>
      <c r="D2731">
        <v>5</v>
      </c>
      <c r="E2731" t="s">
        <v>42</v>
      </c>
      <c r="F2731" t="s">
        <v>15</v>
      </c>
      <c r="G2731" t="str">
        <f t="shared" si="42"/>
        <v>Small</v>
      </c>
    </row>
    <row r="2732" spans="1:7" x14ac:dyDescent="0.25">
      <c r="A2732" t="s">
        <v>5074</v>
      </c>
      <c r="B2732" t="s">
        <v>28</v>
      </c>
      <c r="C2732" t="s">
        <v>13</v>
      </c>
      <c r="D2732">
        <v>0</v>
      </c>
      <c r="E2732" t="s">
        <v>147</v>
      </c>
      <c r="F2732" t="s">
        <v>15</v>
      </c>
      <c r="G2732" t="str">
        <f t="shared" si="42"/>
        <v>Small</v>
      </c>
    </row>
    <row r="2733" spans="1:7" x14ac:dyDescent="0.25">
      <c r="A2733" t="s">
        <v>5076</v>
      </c>
      <c r="B2733" t="s">
        <v>18</v>
      </c>
      <c r="C2733" t="s">
        <v>19</v>
      </c>
      <c r="D2733">
        <v>0</v>
      </c>
      <c r="E2733" t="s">
        <v>2333</v>
      </c>
      <c r="F2733" t="s">
        <v>15</v>
      </c>
      <c r="G2733" t="str">
        <f t="shared" si="42"/>
        <v>Small</v>
      </c>
    </row>
    <row r="2734" spans="1:7" x14ac:dyDescent="0.25">
      <c r="A2734" t="s">
        <v>5078</v>
      </c>
      <c r="B2734" t="s">
        <v>1431</v>
      </c>
      <c r="C2734" t="s">
        <v>46</v>
      </c>
      <c r="D2734">
        <v>25</v>
      </c>
      <c r="E2734" t="s">
        <v>33</v>
      </c>
      <c r="F2734" t="s">
        <v>15</v>
      </c>
      <c r="G2734" t="str">
        <f t="shared" si="42"/>
        <v>Medium</v>
      </c>
    </row>
    <row r="2735" spans="1:7" x14ac:dyDescent="0.25">
      <c r="A2735" t="s">
        <v>5079</v>
      </c>
      <c r="B2735" t="s">
        <v>18</v>
      </c>
      <c r="C2735" t="s">
        <v>19</v>
      </c>
      <c r="D2735">
        <v>50</v>
      </c>
      <c r="E2735" t="s">
        <v>282</v>
      </c>
      <c r="F2735" t="s">
        <v>15</v>
      </c>
      <c r="G2735" t="str">
        <f t="shared" si="42"/>
        <v>Medium</v>
      </c>
    </row>
    <row r="2736" spans="1:7" x14ac:dyDescent="0.25">
      <c r="A2736" t="s">
        <v>5081</v>
      </c>
      <c r="B2736" t="s">
        <v>28</v>
      </c>
      <c r="C2736" t="s">
        <v>13</v>
      </c>
      <c r="D2736">
        <v>0</v>
      </c>
      <c r="E2736" t="s">
        <v>2333</v>
      </c>
      <c r="F2736" t="s">
        <v>15</v>
      </c>
      <c r="G2736" t="str">
        <f t="shared" si="42"/>
        <v>Small</v>
      </c>
    </row>
    <row r="2737" spans="1:7" x14ac:dyDescent="0.25">
      <c r="A2737" t="s">
        <v>5083</v>
      </c>
      <c r="B2737" t="s">
        <v>191</v>
      </c>
      <c r="C2737" t="s">
        <v>192</v>
      </c>
      <c r="D2737">
        <v>87</v>
      </c>
      <c r="E2737" t="s">
        <v>33</v>
      </c>
      <c r="F2737" t="s">
        <v>15</v>
      </c>
      <c r="G2737" t="str">
        <f t="shared" si="42"/>
        <v>Large</v>
      </c>
    </row>
    <row r="2738" spans="1:7" x14ac:dyDescent="0.25">
      <c r="A2738" t="s">
        <v>5085</v>
      </c>
      <c r="B2738" t="s">
        <v>28</v>
      </c>
      <c r="C2738" t="s">
        <v>13</v>
      </c>
      <c r="D2738">
        <v>0</v>
      </c>
      <c r="E2738" t="s">
        <v>20</v>
      </c>
      <c r="F2738" t="s">
        <v>15</v>
      </c>
      <c r="G2738" t="str">
        <f t="shared" si="42"/>
        <v>Small</v>
      </c>
    </row>
    <row r="2739" spans="1:7" x14ac:dyDescent="0.25">
      <c r="A2739" t="s">
        <v>5087</v>
      </c>
      <c r="B2739" t="s">
        <v>28</v>
      </c>
      <c r="C2739" t="s">
        <v>13</v>
      </c>
      <c r="D2739">
        <v>0</v>
      </c>
      <c r="E2739" t="s">
        <v>24</v>
      </c>
      <c r="F2739" t="s">
        <v>15</v>
      </c>
      <c r="G2739" t="str">
        <f t="shared" si="42"/>
        <v>Small</v>
      </c>
    </row>
    <row r="2740" spans="1:7" x14ac:dyDescent="0.25">
      <c r="A2740" t="s">
        <v>5089</v>
      </c>
      <c r="B2740" t="s">
        <v>18</v>
      </c>
      <c r="C2740" t="s">
        <v>19</v>
      </c>
      <c r="D2740">
        <v>0</v>
      </c>
      <c r="E2740" t="s">
        <v>20</v>
      </c>
      <c r="F2740" t="s">
        <v>15</v>
      </c>
      <c r="G2740" t="str">
        <f t="shared" si="42"/>
        <v>Small</v>
      </c>
    </row>
    <row r="2741" spans="1:7" x14ac:dyDescent="0.25">
      <c r="A2741" t="s">
        <v>5090</v>
      </c>
      <c r="B2741" t="s">
        <v>28</v>
      </c>
      <c r="C2741" t="s">
        <v>13</v>
      </c>
      <c r="D2741">
        <v>0</v>
      </c>
      <c r="E2741" t="s">
        <v>109</v>
      </c>
      <c r="F2741" t="s">
        <v>15</v>
      </c>
      <c r="G2741" t="str">
        <f t="shared" si="42"/>
        <v>Small</v>
      </c>
    </row>
    <row r="2742" spans="1:7" x14ac:dyDescent="0.25">
      <c r="A2742" t="s">
        <v>5092</v>
      </c>
      <c r="B2742" t="s">
        <v>1484</v>
      </c>
      <c r="C2742" t="s">
        <v>1451</v>
      </c>
      <c r="D2742">
        <v>180</v>
      </c>
      <c r="E2742" t="s">
        <v>152</v>
      </c>
      <c r="F2742" t="s">
        <v>15</v>
      </c>
      <c r="G2742" t="str">
        <f t="shared" si="42"/>
        <v>Large</v>
      </c>
    </row>
    <row r="2743" spans="1:7" x14ac:dyDescent="0.25">
      <c r="A2743" t="s">
        <v>5093</v>
      </c>
      <c r="B2743" t="s">
        <v>28</v>
      </c>
      <c r="C2743" t="s">
        <v>13</v>
      </c>
      <c r="D2743">
        <v>0</v>
      </c>
      <c r="E2743" t="s">
        <v>24</v>
      </c>
      <c r="F2743" t="s">
        <v>15</v>
      </c>
      <c r="G2743" t="str">
        <f t="shared" si="42"/>
        <v>Small</v>
      </c>
    </row>
    <row r="2744" spans="1:7" x14ac:dyDescent="0.25">
      <c r="A2744" t="s">
        <v>5095</v>
      </c>
      <c r="B2744" t="s">
        <v>352</v>
      </c>
      <c r="C2744" t="s">
        <v>46</v>
      </c>
      <c r="D2744">
        <v>49</v>
      </c>
      <c r="E2744" t="s">
        <v>42</v>
      </c>
      <c r="F2744" t="s">
        <v>15</v>
      </c>
      <c r="G2744" t="str">
        <f t="shared" si="42"/>
        <v>Medium</v>
      </c>
    </row>
    <row r="2745" spans="1:7" x14ac:dyDescent="0.25">
      <c r="A2745" t="s">
        <v>5096</v>
      </c>
      <c r="B2745" t="s">
        <v>28</v>
      </c>
      <c r="C2745" t="s">
        <v>13</v>
      </c>
      <c r="D2745">
        <v>0</v>
      </c>
      <c r="E2745" t="s">
        <v>33</v>
      </c>
      <c r="F2745" t="s">
        <v>15</v>
      </c>
      <c r="G2745" t="str">
        <f t="shared" si="42"/>
        <v>Small</v>
      </c>
    </row>
    <row r="2746" spans="1:7" x14ac:dyDescent="0.25">
      <c r="A2746" t="s">
        <v>5098</v>
      </c>
      <c r="B2746" t="s">
        <v>2479</v>
      </c>
      <c r="C2746" t="s">
        <v>2480</v>
      </c>
      <c r="D2746">
        <v>5</v>
      </c>
      <c r="E2746" t="s">
        <v>29</v>
      </c>
      <c r="F2746" t="s">
        <v>15</v>
      </c>
      <c r="G2746" t="str">
        <f t="shared" si="42"/>
        <v>Small</v>
      </c>
    </row>
    <row r="2747" spans="1:7" x14ac:dyDescent="0.25">
      <c r="A2747" t="s">
        <v>5100</v>
      </c>
      <c r="B2747" t="s">
        <v>18</v>
      </c>
      <c r="C2747" t="s">
        <v>19</v>
      </c>
      <c r="D2747">
        <v>25</v>
      </c>
      <c r="E2747" t="s">
        <v>77</v>
      </c>
      <c r="F2747" t="s">
        <v>15</v>
      </c>
      <c r="G2747" t="str">
        <f t="shared" si="42"/>
        <v>Medium</v>
      </c>
    </row>
    <row r="2748" spans="1:7" x14ac:dyDescent="0.25">
      <c r="A2748" t="s">
        <v>5102</v>
      </c>
      <c r="B2748" t="s">
        <v>18</v>
      </c>
      <c r="C2748" t="s">
        <v>19</v>
      </c>
      <c r="D2748">
        <v>0</v>
      </c>
      <c r="E2748" t="s">
        <v>289</v>
      </c>
      <c r="F2748" t="s">
        <v>15</v>
      </c>
      <c r="G2748" t="str">
        <f t="shared" si="42"/>
        <v>Small</v>
      </c>
    </row>
    <row r="2749" spans="1:7" x14ac:dyDescent="0.25">
      <c r="A2749" t="s">
        <v>5103</v>
      </c>
      <c r="B2749" t="s">
        <v>28</v>
      </c>
      <c r="C2749" t="s">
        <v>13</v>
      </c>
      <c r="D2749">
        <v>0</v>
      </c>
      <c r="E2749" t="s">
        <v>20</v>
      </c>
      <c r="F2749" t="s">
        <v>15</v>
      </c>
      <c r="G2749" t="str">
        <f t="shared" si="42"/>
        <v>Small</v>
      </c>
    </row>
    <row r="2750" spans="1:7" x14ac:dyDescent="0.25">
      <c r="A2750" t="s">
        <v>5105</v>
      </c>
      <c r="B2750" t="s">
        <v>28</v>
      </c>
      <c r="C2750" t="s">
        <v>13</v>
      </c>
      <c r="D2750">
        <v>0</v>
      </c>
      <c r="E2750" t="s">
        <v>20</v>
      </c>
      <c r="F2750" t="s">
        <v>15</v>
      </c>
      <c r="G2750" t="str">
        <f t="shared" si="42"/>
        <v>Small</v>
      </c>
    </row>
    <row r="2751" spans="1:7" x14ac:dyDescent="0.25">
      <c r="A2751" t="s">
        <v>5107</v>
      </c>
      <c r="B2751" t="s">
        <v>45</v>
      </c>
      <c r="C2751" t="s">
        <v>46</v>
      </c>
      <c r="D2751">
        <v>108</v>
      </c>
      <c r="E2751" t="s">
        <v>147</v>
      </c>
      <c r="F2751" t="s">
        <v>15</v>
      </c>
      <c r="G2751" t="str">
        <f t="shared" si="42"/>
        <v>Large</v>
      </c>
    </row>
    <row r="2752" spans="1:7" x14ac:dyDescent="0.25">
      <c r="A2752" t="s">
        <v>5108</v>
      </c>
      <c r="B2752" t="s">
        <v>191</v>
      </c>
      <c r="C2752" t="s">
        <v>192</v>
      </c>
      <c r="D2752">
        <v>60</v>
      </c>
      <c r="E2752" t="s">
        <v>241</v>
      </c>
      <c r="F2752" t="s">
        <v>15</v>
      </c>
      <c r="G2752" t="str">
        <f t="shared" si="42"/>
        <v>Large</v>
      </c>
    </row>
    <row r="2753" spans="1:7" x14ac:dyDescent="0.25">
      <c r="A2753" t="s">
        <v>5110</v>
      </c>
      <c r="B2753" t="s">
        <v>28</v>
      </c>
      <c r="C2753" t="s">
        <v>13</v>
      </c>
      <c r="D2753">
        <v>0</v>
      </c>
      <c r="E2753" t="s">
        <v>65</v>
      </c>
      <c r="F2753" t="s">
        <v>15</v>
      </c>
      <c r="G2753" t="str">
        <f t="shared" si="42"/>
        <v>Small</v>
      </c>
    </row>
    <row r="2754" spans="1:7" x14ac:dyDescent="0.25">
      <c r="A2754" t="s">
        <v>5112</v>
      </c>
      <c r="B2754" t="s">
        <v>90</v>
      </c>
      <c r="C2754" t="s">
        <v>13</v>
      </c>
      <c r="D2754">
        <v>0</v>
      </c>
      <c r="E2754" t="s">
        <v>20</v>
      </c>
      <c r="F2754" t="s">
        <v>15</v>
      </c>
      <c r="G2754" t="str">
        <f t="shared" si="42"/>
        <v>Small</v>
      </c>
    </row>
    <row r="2755" spans="1:7" x14ac:dyDescent="0.25">
      <c r="A2755" t="s">
        <v>5114</v>
      </c>
      <c r="B2755" t="s">
        <v>45</v>
      </c>
      <c r="C2755" t="s">
        <v>46</v>
      </c>
      <c r="D2755">
        <v>14</v>
      </c>
      <c r="E2755" t="s">
        <v>20</v>
      </c>
      <c r="F2755" t="s">
        <v>15</v>
      </c>
      <c r="G2755" t="str">
        <f t="shared" ref="G2755:G2818" si="43">IF(ISNUMBER(D2755),
IF(D2755&lt;10,"Small",
IF(D2755&lt;=50,"Medium",IF(D2755&gt;50,"Large"))))</f>
        <v>Medium</v>
      </c>
    </row>
    <row r="2756" spans="1:7" x14ac:dyDescent="0.25">
      <c r="A2756" t="s">
        <v>5116</v>
      </c>
      <c r="B2756" t="s">
        <v>1413</v>
      </c>
      <c r="C2756" t="s">
        <v>19</v>
      </c>
      <c r="D2756">
        <v>25</v>
      </c>
      <c r="E2756" t="s">
        <v>155</v>
      </c>
      <c r="F2756" t="s">
        <v>15</v>
      </c>
      <c r="G2756" t="str">
        <f t="shared" si="43"/>
        <v>Medium</v>
      </c>
    </row>
    <row r="2757" spans="1:7" x14ac:dyDescent="0.25">
      <c r="A2757" t="s">
        <v>5118</v>
      </c>
      <c r="B2757" t="s">
        <v>18</v>
      </c>
      <c r="C2757" t="s">
        <v>19</v>
      </c>
      <c r="D2757">
        <v>28</v>
      </c>
      <c r="E2757" t="s">
        <v>241</v>
      </c>
      <c r="F2757" t="s">
        <v>15</v>
      </c>
      <c r="G2757" t="str">
        <f t="shared" si="43"/>
        <v>Medium</v>
      </c>
    </row>
    <row r="2758" spans="1:7" x14ac:dyDescent="0.25">
      <c r="A2758" t="s">
        <v>5120</v>
      </c>
      <c r="B2758" t="s">
        <v>1468</v>
      </c>
      <c r="C2758" t="s">
        <v>19</v>
      </c>
      <c r="D2758">
        <v>15</v>
      </c>
      <c r="E2758" t="s">
        <v>1061</v>
      </c>
      <c r="F2758" t="s">
        <v>15</v>
      </c>
      <c r="G2758" t="str">
        <f t="shared" si="43"/>
        <v>Medium</v>
      </c>
    </row>
    <row r="2759" spans="1:7" x14ac:dyDescent="0.25">
      <c r="A2759" t="s">
        <v>5122</v>
      </c>
      <c r="B2759" t="s">
        <v>45</v>
      </c>
      <c r="C2759" t="s">
        <v>46</v>
      </c>
      <c r="D2759">
        <v>40</v>
      </c>
      <c r="E2759" t="s">
        <v>20</v>
      </c>
      <c r="F2759" t="s">
        <v>15</v>
      </c>
      <c r="G2759" t="str">
        <f t="shared" si="43"/>
        <v>Medium</v>
      </c>
    </row>
    <row r="2760" spans="1:7" x14ac:dyDescent="0.25">
      <c r="A2760" t="s">
        <v>5124</v>
      </c>
      <c r="B2760" t="s">
        <v>28</v>
      </c>
      <c r="C2760" t="s">
        <v>13</v>
      </c>
      <c r="D2760">
        <v>0</v>
      </c>
      <c r="E2760" t="s">
        <v>105</v>
      </c>
      <c r="F2760" t="s">
        <v>15</v>
      </c>
      <c r="G2760" t="str">
        <f t="shared" si="43"/>
        <v>Small</v>
      </c>
    </row>
    <row r="2761" spans="1:7" x14ac:dyDescent="0.25">
      <c r="A2761" t="s">
        <v>5125</v>
      </c>
      <c r="B2761" t="s">
        <v>18</v>
      </c>
      <c r="C2761" t="s">
        <v>19</v>
      </c>
      <c r="D2761">
        <v>0</v>
      </c>
      <c r="E2761" t="s">
        <v>77</v>
      </c>
      <c r="F2761" t="s">
        <v>15</v>
      </c>
      <c r="G2761" t="str">
        <f t="shared" si="43"/>
        <v>Small</v>
      </c>
    </row>
    <row r="2762" spans="1:7" x14ac:dyDescent="0.25">
      <c r="A2762" t="s">
        <v>5127</v>
      </c>
      <c r="B2762" t="s">
        <v>28</v>
      </c>
      <c r="C2762" t="s">
        <v>13</v>
      </c>
      <c r="D2762">
        <v>0</v>
      </c>
      <c r="E2762" t="s">
        <v>14</v>
      </c>
      <c r="F2762" t="s">
        <v>15</v>
      </c>
      <c r="G2762" t="str">
        <f t="shared" si="43"/>
        <v>Small</v>
      </c>
    </row>
    <row r="2763" spans="1:7" x14ac:dyDescent="0.25">
      <c r="A2763" t="s">
        <v>5129</v>
      </c>
      <c r="B2763" t="s">
        <v>28</v>
      </c>
      <c r="C2763" t="s">
        <v>13</v>
      </c>
      <c r="D2763">
        <v>0</v>
      </c>
      <c r="E2763" t="s">
        <v>282</v>
      </c>
      <c r="F2763" t="s">
        <v>15</v>
      </c>
      <c r="G2763" t="str">
        <f t="shared" si="43"/>
        <v>Small</v>
      </c>
    </row>
    <row r="2764" spans="1:7" x14ac:dyDescent="0.25">
      <c r="A2764" t="s">
        <v>5131</v>
      </c>
      <c r="B2764" t="s">
        <v>41</v>
      </c>
      <c r="C2764" t="s">
        <v>13</v>
      </c>
      <c r="D2764">
        <v>0</v>
      </c>
      <c r="E2764" t="s">
        <v>24</v>
      </c>
      <c r="F2764" t="s">
        <v>15</v>
      </c>
      <c r="G2764" t="str">
        <f t="shared" si="43"/>
        <v>Small</v>
      </c>
    </row>
    <row r="2765" spans="1:7" x14ac:dyDescent="0.25">
      <c r="A2765" t="s">
        <v>5133</v>
      </c>
      <c r="B2765" t="s">
        <v>45</v>
      </c>
      <c r="C2765" t="s">
        <v>46</v>
      </c>
      <c r="D2765">
        <v>15</v>
      </c>
      <c r="E2765" t="s">
        <v>29</v>
      </c>
      <c r="F2765" t="s">
        <v>15</v>
      </c>
      <c r="G2765" t="str">
        <f t="shared" si="43"/>
        <v>Medium</v>
      </c>
    </row>
    <row r="2766" spans="1:7" x14ac:dyDescent="0.25">
      <c r="A2766" t="s">
        <v>5135</v>
      </c>
      <c r="B2766" t="s">
        <v>28</v>
      </c>
      <c r="C2766" t="s">
        <v>13</v>
      </c>
      <c r="D2766">
        <v>0</v>
      </c>
      <c r="E2766" t="s">
        <v>68</v>
      </c>
      <c r="F2766" t="s">
        <v>15</v>
      </c>
      <c r="G2766" t="str">
        <f t="shared" si="43"/>
        <v>Small</v>
      </c>
    </row>
    <row r="2767" spans="1:7" x14ac:dyDescent="0.25">
      <c r="A2767" t="s">
        <v>5137</v>
      </c>
      <c r="B2767" t="s">
        <v>28</v>
      </c>
      <c r="C2767" t="s">
        <v>13</v>
      </c>
      <c r="D2767">
        <v>0</v>
      </c>
      <c r="E2767" t="s">
        <v>289</v>
      </c>
      <c r="F2767" t="s">
        <v>15</v>
      </c>
      <c r="G2767" t="str">
        <f t="shared" si="43"/>
        <v>Small</v>
      </c>
    </row>
    <row r="2768" spans="1:7" x14ac:dyDescent="0.25">
      <c r="A2768" t="s">
        <v>5139</v>
      </c>
      <c r="B2768" t="s">
        <v>28</v>
      </c>
      <c r="C2768" t="s">
        <v>13</v>
      </c>
      <c r="D2768">
        <v>0</v>
      </c>
      <c r="E2768" t="s">
        <v>77</v>
      </c>
      <c r="F2768" t="s">
        <v>15</v>
      </c>
      <c r="G2768" t="str">
        <f t="shared" si="43"/>
        <v>Small</v>
      </c>
    </row>
    <row r="2769" spans="1:7" x14ac:dyDescent="0.25">
      <c r="A2769" t="s">
        <v>5141</v>
      </c>
      <c r="B2769" t="s">
        <v>191</v>
      </c>
      <c r="C2769" t="s">
        <v>192</v>
      </c>
      <c r="D2769">
        <v>50</v>
      </c>
      <c r="E2769" t="s">
        <v>497</v>
      </c>
      <c r="F2769" t="s">
        <v>15</v>
      </c>
      <c r="G2769" t="str">
        <f t="shared" si="43"/>
        <v>Medium</v>
      </c>
    </row>
    <row r="2770" spans="1:7" x14ac:dyDescent="0.25">
      <c r="A2770" t="s">
        <v>5143</v>
      </c>
      <c r="B2770" t="s">
        <v>191</v>
      </c>
      <c r="C2770" t="s">
        <v>192</v>
      </c>
      <c r="D2770">
        <v>60</v>
      </c>
      <c r="E2770" t="s">
        <v>20</v>
      </c>
      <c r="F2770" t="s">
        <v>15</v>
      </c>
      <c r="G2770" t="str">
        <f t="shared" si="43"/>
        <v>Large</v>
      </c>
    </row>
    <row r="2771" spans="1:7" x14ac:dyDescent="0.25">
      <c r="A2771" t="s">
        <v>5145</v>
      </c>
      <c r="B2771" t="s">
        <v>18</v>
      </c>
      <c r="C2771" t="s">
        <v>19</v>
      </c>
      <c r="D2771">
        <v>18</v>
      </c>
      <c r="E2771" t="s">
        <v>29</v>
      </c>
      <c r="F2771" t="s">
        <v>15</v>
      </c>
      <c r="G2771" t="str">
        <f t="shared" si="43"/>
        <v>Medium</v>
      </c>
    </row>
    <row r="2772" spans="1:7" x14ac:dyDescent="0.25">
      <c r="A2772" t="s">
        <v>5147</v>
      </c>
      <c r="B2772" t="s">
        <v>41</v>
      </c>
      <c r="C2772" t="s">
        <v>13</v>
      </c>
      <c r="D2772">
        <v>0</v>
      </c>
      <c r="E2772" t="s">
        <v>206</v>
      </c>
      <c r="F2772" t="s">
        <v>15</v>
      </c>
      <c r="G2772" t="str">
        <f t="shared" si="43"/>
        <v>Small</v>
      </c>
    </row>
    <row r="2773" spans="1:7" x14ac:dyDescent="0.25">
      <c r="A2773" t="s">
        <v>5148</v>
      </c>
      <c r="B2773" t="s">
        <v>191</v>
      </c>
      <c r="C2773" t="s">
        <v>192</v>
      </c>
      <c r="D2773">
        <v>40</v>
      </c>
      <c r="E2773" t="s">
        <v>20</v>
      </c>
      <c r="F2773" t="s">
        <v>15</v>
      </c>
      <c r="G2773" t="str">
        <f t="shared" si="43"/>
        <v>Medium</v>
      </c>
    </row>
    <row r="2774" spans="1:7" x14ac:dyDescent="0.25">
      <c r="A2774" t="s">
        <v>5150</v>
      </c>
      <c r="B2774" t="s">
        <v>28</v>
      </c>
      <c r="C2774" t="s">
        <v>13</v>
      </c>
      <c r="D2774">
        <v>0</v>
      </c>
      <c r="E2774" t="s">
        <v>29</v>
      </c>
      <c r="F2774" t="s">
        <v>15</v>
      </c>
      <c r="G2774" t="str">
        <f t="shared" si="43"/>
        <v>Small</v>
      </c>
    </row>
    <row r="2775" spans="1:7" x14ac:dyDescent="0.25">
      <c r="A2775" t="s">
        <v>5152</v>
      </c>
      <c r="B2775" t="s">
        <v>28</v>
      </c>
      <c r="C2775" t="s">
        <v>13</v>
      </c>
      <c r="D2775">
        <v>0</v>
      </c>
      <c r="E2775" t="s">
        <v>20</v>
      </c>
      <c r="F2775" t="s">
        <v>15</v>
      </c>
      <c r="G2775" t="str">
        <f t="shared" si="43"/>
        <v>Small</v>
      </c>
    </row>
    <row r="2776" spans="1:7" x14ac:dyDescent="0.25">
      <c r="A2776" t="s">
        <v>5154</v>
      </c>
      <c r="B2776" t="s">
        <v>18</v>
      </c>
      <c r="C2776" t="s">
        <v>19</v>
      </c>
      <c r="D2776">
        <v>30</v>
      </c>
      <c r="E2776" t="s">
        <v>56</v>
      </c>
      <c r="F2776" t="s">
        <v>15</v>
      </c>
      <c r="G2776" t="str">
        <f t="shared" si="43"/>
        <v>Medium</v>
      </c>
    </row>
    <row r="2777" spans="1:7" x14ac:dyDescent="0.25">
      <c r="A2777" t="s">
        <v>5156</v>
      </c>
      <c r="B2777" t="s">
        <v>45</v>
      </c>
      <c r="C2777" t="s">
        <v>46</v>
      </c>
      <c r="D2777">
        <v>40</v>
      </c>
      <c r="E2777" t="s">
        <v>77</v>
      </c>
      <c r="F2777" t="s">
        <v>15</v>
      </c>
      <c r="G2777" t="str">
        <f t="shared" si="43"/>
        <v>Medium</v>
      </c>
    </row>
    <row r="2778" spans="1:7" x14ac:dyDescent="0.25">
      <c r="A2778" t="s">
        <v>5158</v>
      </c>
      <c r="B2778" t="s">
        <v>28</v>
      </c>
      <c r="C2778" t="s">
        <v>13</v>
      </c>
      <c r="D2778">
        <v>0</v>
      </c>
      <c r="E2778" t="s">
        <v>71</v>
      </c>
      <c r="F2778" t="s">
        <v>15</v>
      </c>
      <c r="G2778" t="str">
        <f t="shared" si="43"/>
        <v>Small</v>
      </c>
    </row>
    <row r="2779" spans="1:7" x14ac:dyDescent="0.25">
      <c r="A2779" t="s">
        <v>5160</v>
      </c>
      <c r="B2779" t="s">
        <v>28</v>
      </c>
      <c r="C2779" t="s">
        <v>13</v>
      </c>
      <c r="D2779">
        <v>0</v>
      </c>
      <c r="E2779" t="s">
        <v>174</v>
      </c>
      <c r="F2779" t="s">
        <v>15</v>
      </c>
      <c r="G2779" t="str">
        <f t="shared" si="43"/>
        <v>Small</v>
      </c>
    </row>
    <row r="2780" spans="1:7" x14ac:dyDescent="0.25">
      <c r="A2780" t="s">
        <v>5162</v>
      </c>
      <c r="B2780" t="s">
        <v>1333</v>
      </c>
      <c r="C2780" t="s">
        <v>13</v>
      </c>
      <c r="D2780">
        <v>0</v>
      </c>
      <c r="E2780" t="s">
        <v>136</v>
      </c>
      <c r="F2780" t="s">
        <v>15</v>
      </c>
      <c r="G2780" t="str">
        <f t="shared" si="43"/>
        <v>Small</v>
      </c>
    </row>
    <row r="2781" spans="1:7" x14ac:dyDescent="0.25">
      <c r="A2781" t="s">
        <v>5164</v>
      </c>
      <c r="B2781" t="s">
        <v>18</v>
      </c>
      <c r="C2781" t="s">
        <v>19</v>
      </c>
      <c r="D2781">
        <v>15</v>
      </c>
      <c r="E2781" t="s">
        <v>109</v>
      </c>
      <c r="F2781" t="s">
        <v>15</v>
      </c>
      <c r="G2781" t="str">
        <f t="shared" si="43"/>
        <v>Medium</v>
      </c>
    </row>
    <row r="2782" spans="1:7" x14ac:dyDescent="0.25">
      <c r="A2782" t="s">
        <v>5166</v>
      </c>
      <c r="B2782" t="s">
        <v>191</v>
      </c>
      <c r="C2782" t="s">
        <v>192</v>
      </c>
      <c r="D2782">
        <v>30</v>
      </c>
      <c r="E2782" t="s">
        <v>136</v>
      </c>
      <c r="F2782" t="s">
        <v>15</v>
      </c>
      <c r="G2782" t="str">
        <f t="shared" si="43"/>
        <v>Medium</v>
      </c>
    </row>
    <row r="2783" spans="1:7" x14ac:dyDescent="0.25">
      <c r="A2783" t="s">
        <v>5168</v>
      </c>
      <c r="B2783" t="s">
        <v>18</v>
      </c>
      <c r="C2783" t="s">
        <v>19</v>
      </c>
      <c r="D2783">
        <v>0</v>
      </c>
      <c r="E2783" t="s">
        <v>152</v>
      </c>
      <c r="F2783" t="s">
        <v>15</v>
      </c>
      <c r="G2783" t="str">
        <f t="shared" si="43"/>
        <v>Small</v>
      </c>
    </row>
    <row r="2784" spans="1:7" x14ac:dyDescent="0.25">
      <c r="A2784" t="s">
        <v>5170</v>
      </c>
      <c r="B2784" t="s">
        <v>2479</v>
      </c>
      <c r="C2784" t="s">
        <v>2480</v>
      </c>
      <c r="D2784">
        <v>10</v>
      </c>
      <c r="E2784" t="s">
        <v>20</v>
      </c>
      <c r="F2784" t="s">
        <v>15</v>
      </c>
      <c r="G2784" t="str">
        <f t="shared" si="43"/>
        <v>Medium</v>
      </c>
    </row>
    <row r="2785" spans="1:7" x14ac:dyDescent="0.25">
      <c r="A2785" t="s">
        <v>5172</v>
      </c>
      <c r="B2785" t="s">
        <v>45</v>
      </c>
      <c r="C2785" t="s">
        <v>46</v>
      </c>
      <c r="D2785">
        <v>75</v>
      </c>
      <c r="E2785" t="s">
        <v>62</v>
      </c>
      <c r="F2785" t="s">
        <v>15</v>
      </c>
      <c r="G2785" t="str">
        <f t="shared" si="43"/>
        <v>Large</v>
      </c>
    </row>
    <row r="2786" spans="1:7" x14ac:dyDescent="0.25">
      <c r="A2786" t="s">
        <v>5174</v>
      </c>
      <c r="B2786" t="s">
        <v>2479</v>
      </c>
      <c r="C2786" t="s">
        <v>2480</v>
      </c>
      <c r="D2786">
        <v>12</v>
      </c>
      <c r="E2786" t="s">
        <v>20</v>
      </c>
      <c r="F2786" t="s">
        <v>15</v>
      </c>
      <c r="G2786" t="str">
        <f t="shared" si="43"/>
        <v>Medium</v>
      </c>
    </row>
    <row r="2787" spans="1:7" x14ac:dyDescent="0.25">
      <c r="A2787" t="s">
        <v>5176</v>
      </c>
      <c r="B2787" t="s">
        <v>191</v>
      </c>
      <c r="C2787" t="s">
        <v>192</v>
      </c>
      <c r="D2787">
        <v>150</v>
      </c>
      <c r="E2787" t="s">
        <v>241</v>
      </c>
      <c r="F2787" t="s">
        <v>15</v>
      </c>
      <c r="G2787" t="str">
        <f t="shared" si="43"/>
        <v>Large</v>
      </c>
    </row>
    <row r="2788" spans="1:7" x14ac:dyDescent="0.25">
      <c r="A2788" t="s">
        <v>5178</v>
      </c>
      <c r="B2788" t="s">
        <v>1764</v>
      </c>
      <c r="C2788" t="s">
        <v>1765</v>
      </c>
      <c r="D2788">
        <v>250</v>
      </c>
      <c r="E2788" t="s">
        <v>20</v>
      </c>
      <c r="F2788" t="s">
        <v>15</v>
      </c>
      <c r="G2788" t="str">
        <f t="shared" si="43"/>
        <v>Large</v>
      </c>
    </row>
    <row r="2789" spans="1:7" x14ac:dyDescent="0.25">
      <c r="A2789" t="s">
        <v>5180</v>
      </c>
      <c r="B2789" t="s">
        <v>2479</v>
      </c>
      <c r="C2789" t="s">
        <v>2480</v>
      </c>
      <c r="D2789">
        <v>84</v>
      </c>
      <c r="E2789" t="s">
        <v>56</v>
      </c>
      <c r="F2789" t="s">
        <v>15</v>
      </c>
      <c r="G2789" t="str">
        <f t="shared" si="43"/>
        <v>Large</v>
      </c>
    </row>
    <row r="2790" spans="1:7" x14ac:dyDescent="0.25">
      <c r="A2790" t="s">
        <v>5182</v>
      </c>
      <c r="B2790" t="s">
        <v>28</v>
      </c>
      <c r="C2790" t="s">
        <v>13</v>
      </c>
      <c r="D2790">
        <v>0</v>
      </c>
      <c r="E2790" t="s">
        <v>155</v>
      </c>
      <c r="F2790" t="s">
        <v>15</v>
      </c>
      <c r="G2790" t="str">
        <f t="shared" si="43"/>
        <v>Small</v>
      </c>
    </row>
    <row r="2791" spans="1:7" x14ac:dyDescent="0.25">
      <c r="A2791" t="s">
        <v>5183</v>
      </c>
      <c r="B2791" t="s">
        <v>28</v>
      </c>
      <c r="C2791" t="s">
        <v>13</v>
      </c>
      <c r="D2791">
        <v>0</v>
      </c>
      <c r="E2791" t="s">
        <v>24</v>
      </c>
      <c r="F2791" t="s">
        <v>15</v>
      </c>
      <c r="G2791" t="str">
        <f t="shared" si="43"/>
        <v>Small</v>
      </c>
    </row>
    <row r="2792" spans="1:7" x14ac:dyDescent="0.25">
      <c r="A2792" t="s">
        <v>5185</v>
      </c>
      <c r="B2792" t="s">
        <v>28</v>
      </c>
      <c r="C2792" t="s">
        <v>13</v>
      </c>
      <c r="D2792">
        <v>0</v>
      </c>
      <c r="E2792" t="s">
        <v>20</v>
      </c>
      <c r="F2792" t="s">
        <v>15</v>
      </c>
      <c r="G2792" t="str">
        <f t="shared" si="43"/>
        <v>Small</v>
      </c>
    </row>
    <row r="2793" spans="1:7" x14ac:dyDescent="0.25">
      <c r="A2793" t="s">
        <v>5187</v>
      </c>
      <c r="B2793" t="s">
        <v>28</v>
      </c>
      <c r="C2793" t="s">
        <v>13</v>
      </c>
      <c r="D2793">
        <v>0</v>
      </c>
      <c r="E2793" t="s">
        <v>82</v>
      </c>
      <c r="F2793" t="s">
        <v>15</v>
      </c>
      <c r="G2793" t="str">
        <f t="shared" si="43"/>
        <v>Small</v>
      </c>
    </row>
    <row r="2794" spans="1:7" x14ac:dyDescent="0.25">
      <c r="A2794" t="s">
        <v>5189</v>
      </c>
      <c r="B2794" t="s">
        <v>41</v>
      </c>
      <c r="C2794" t="s">
        <v>13</v>
      </c>
      <c r="D2794">
        <v>0</v>
      </c>
      <c r="E2794" t="s">
        <v>77</v>
      </c>
      <c r="F2794" t="s">
        <v>15</v>
      </c>
      <c r="G2794" t="str">
        <f t="shared" si="43"/>
        <v>Small</v>
      </c>
    </row>
    <row r="2795" spans="1:7" x14ac:dyDescent="0.25">
      <c r="A2795" t="s">
        <v>4231</v>
      </c>
      <c r="B2795" t="s">
        <v>90</v>
      </c>
      <c r="C2795" t="s">
        <v>13</v>
      </c>
      <c r="D2795">
        <v>0</v>
      </c>
      <c r="E2795" t="s">
        <v>14</v>
      </c>
      <c r="F2795" t="s">
        <v>15</v>
      </c>
      <c r="G2795" t="str">
        <f t="shared" si="43"/>
        <v>Small</v>
      </c>
    </row>
    <row r="2796" spans="1:7" x14ac:dyDescent="0.25">
      <c r="A2796" t="s">
        <v>5192</v>
      </c>
      <c r="B2796" t="s">
        <v>18</v>
      </c>
      <c r="C2796" t="s">
        <v>19</v>
      </c>
      <c r="D2796">
        <v>0</v>
      </c>
      <c r="E2796" t="s">
        <v>24</v>
      </c>
      <c r="F2796" t="s">
        <v>15</v>
      </c>
      <c r="G2796" t="str">
        <f t="shared" si="43"/>
        <v>Small</v>
      </c>
    </row>
    <row r="2797" spans="1:7" x14ac:dyDescent="0.25">
      <c r="A2797" t="s">
        <v>5194</v>
      </c>
      <c r="B2797" t="s">
        <v>45</v>
      </c>
      <c r="C2797" t="s">
        <v>46</v>
      </c>
      <c r="D2797">
        <v>21</v>
      </c>
      <c r="E2797" t="s">
        <v>65</v>
      </c>
      <c r="F2797" t="s">
        <v>15</v>
      </c>
      <c r="G2797" t="str">
        <f t="shared" si="43"/>
        <v>Medium</v>
      </c>
    </row>
    <row r="2798" spans="1:7" x14ac:dyDescent="0.25">
      <c r="A2798" t="s">
        <v>5195</v>
      </c>
      <c r="B2798" t="s">
        <v>28</v>
      </c>
      <c r="C2798" t="s">
        <v>13</v>
      </c>
      <c r="D2798">
        <v>0</v>
      </c>
      <c r="E2798" t="s">
        <v>71</v>
      </c>
      <c r="F2798" t="s">
        <v>15</v>
      </c>
      <c r="G2798" t="str">
        <f t="shared" si="43"/>
        <v>Small</v>
      </c>
    </row>
    <row r="2799" spans="1:7" x14ac:dyDescent="0.25">
      <c r="A2799" t="s">
        <v>5197</v>
      </c>
      <c r="B2799" t="s">
        <v>28</v>
      </c>
      <c r="C2799" t="s">
        <v>13</v>
      </c>
      <c r="D2799">
        <v>0</v>
      </c>
      <c r="E2799" t="s">
        <v>33</v>
      </c>
      <c r="F2799" t="s">
        <v>15</v>
      </c>
      <c r="G2799" t="str">
        <f t="shared" si="43"/>
        <v>Small</v>
      </c>
    </row>
    <row r="2800" spans="1:7" x14ac:dyDescent="0.25">
      <c r="A2800" t="s">
        <v>5199</v>
      </c>
      <c r="B2800" t="s">
        <v>28</v>
      </c>
      <c r="C2800" t="s">
        <v>13</v>
      </c>
      <c r="D2800">
        <v>0</v>
      </c>
      <c r="E2800" t="s">
        <v>20</v>
      </c>
      <c r="F2800" t="s">
        <v>15</v>
      </c>
      <c r="G2800" t="str">
        <f t="shared" si="43"/>
        <v>Small</v>
      </c>
    </row>
    <row r="2801" spans="1:7" x14ac:dyDescent="0.25">
      <c r="A2801" t="s">
        <v>5201</v>
      </c>
      <c r="B2801" t="s">
        <v>90</v>
      </c>
      <c r="C2801" t="s">
        <v>13</v>
      </c>
      <c r="D2801">
        <v>0</v>
      </c>
      <c r="E2801" t="s">
        <v>20</v>
      </c>
      <c r="F2801" t="s">
        <v>15</v>
      </c>
      <c r="G2801" t="str">
        <f t="shared" si="43"/>
        <v>Small</v>
      </c>
    </row>
    <row r="2802" spans="1:7" x14ac:dyDescent="0.25">
      <c r="A2802" t="s">
        <v>5203</v>
      </c>
      <c r="B2802" t="s">
        <v>28</v>
      </c>
      <c r="C2802" t="s">
        <v>13</v>
      </c>
      <c r="D2802">
        <v>0</v>
      </c>
      <c r="E2802" t="s">
        <v>250</v>
      </c>
      <c r="F2802" t="s">
        <v>15</v>
      </c>
      <c r="G2802" t="str">
        <f t="shared" si="43"/>
        <v>Small</v>
      </c>
    </row>
    <row r="2803" spans="1:7" x14ac:dyDescent="0.25">
      <c r="A2803" t="s">
        <v>5205</v>
      </c>
      <c r="B2803" t="s">
        <v>18</v>
      </c>
      <c r="C2803" t="s">
        <v>19</v>
      </c>
      <c r="D2803">
        <v>0</v>
      </c>
      <c r="E2803" t="s">
        <v>33</v>
      </c>
      <c r="F2803" t="s">
        <v>15</v>
      </c>
      <c r="G2803" t="str">
        <f t="shared" si="43"/>
        <v>Small</v>
      </c>
    </row>
    <row r="2804" spans="1:7" x14ac:dyDescent="0.25">
      <c r="A2804" t="s">
        <v>5207</v>
      </c>
      <c r="B2804" t="s">
        <v>45</v>
      </c>
      <c r="C2804" t="s">
        <v>46</v>
      </c>
      <c r="D2804">
        <v>20</v>
      </c>
      <c r="E2804" t="s">
        <v>20</v>
      </c>
      <c r="F2804" t="s">
        <v>15</v>
      </c>
      <c r="G2804" t="str">
        <f t="shared" si="43"/>
        <v>Medium</v>
      </c>
    </row>
    <row r="2805" spans="1:7" x14ac:dyDescent="0.25">
      <c r="A2805" t="s">
        <v>5208</v>
      </c>
      <c r="B2805" t="s">
        <v>45</v>
      </c>
      <c r="C2805" t="s">
        <v>46</v>
      </c>
      <c r="D2805">
        <v>10</v>
      </c>
      <c r="E2805" t="s">
        <v>33</v>
      </c>
      <c r="F2805" t="s">
        <v>15</v>
      </c>
      <c r="G2805" t="str">
        <f t="shared" si="43"/>
        <v>Medium</v>
      </c>
    </row>
    <row r="2806" spans="1:7" x14ac:dyDescent="0.25">
      <c r="A2806" t="s">
        <v>5210</v>
      </c>
      <c r="B2806" t="s">
        <v>191</v>
      </c>
      <c r="C2806" t="s">
        <v>192</v>
      </c>
      <c r="D2806">
        <v>45</v>
      </c>
      <c r="E2806" t="s">
        <v>33</v>
      </c>
      <c r="F2806" t="s">
        <v>15</v>
      </c>
      <c r="G2806" t="str">
        <f t="shared" si="43"/>
        <v>Medium</v>
      </c>
    </row>
    <row r="2807" spans="1:7" x14ac:dyDescent="0.25">
      <c r="A2807" t="s">
        <v>5212</v>
      </c>
      <c r="B2807" t="s">
        <v>90</v>
      </c>
      <c r="C2807" t="s">
        <v>13</v>
      </c>
      <c r="D2807">
        <v>0</v>
      </c>
      <c r="E2807" t="s">
        <v>20</v>
      </c>
      <c r="F2807" t="s">
        <v>15</v>
      </c>
      <c r="G2807" t="str">
        <f t="shared" si="43"/>
        <v>Small</v>
      </c>
    </row>
    <row r="2808" spans="1:7" x14ac:dyDescent="0.25">
      <c r="A2808" t="s">
        <v>5214</v>
      </c>
      <c r="B2808" t="s">
        <v>28</v>
      </c>
      <c r="C2808" t="s">
        <v>13</v>
      </c>
      <c r="D2808">
        <v>0</v>
      </c>
      <c r="E2808" t="s">
        <v>241</v>
      </c>
      <c r="F2808" t="s">
        <v>15</v>
      </c>
      <c r="G2808" t="str">
        <f t="shared" si="43"/>
        <v>Small</v>
      </c>
    </row>
    <row r="2809" spans="1:7" x14ac:dyDescent="0.25">
      <c r="A2809" t="s">
        <v>5215</v>
      </c>
      <c r="B2809" t="s">
        <v>90</v>
      </c>
      <c r="C2809" t="s">
        <v>13</v>
      </c>
      <c r="D2809">
        <v>0</v>
      </c>
      <c r="E2809" t="s">
        <v>20</v>
      </c>
      <c r="F2809" t="s">
        <v>15</v>
      </c>
      <c r="G2809" t="str">
        <f t="shared" si="43"/>
        <v>Small</v>
      </c>
    </row>
    <row r="2810" spans="1:7" x14ac:dyDescent="0.25">
      <c r="A2810" t="s">
        <v>5217</v>
      </c>
      <c r="B2810" t="s">
        <v>2479</v>
      </c>
      <c r="C2810" t="s">
        <v>2480</v>
      </c>
      <c r="D2810">
        <v>0</v>
      </c>
      <c r="E2810" t="s">
        <v>20</v>
      </c>
      <c r="F2810" t="s">
        <v>15</v>
      </c>
      <c r="G2810" t="str">
        <f t="shared" si="43"/>
        <v>Small</v>
      </c>
    </row>
    <row r="2811" spans="1:7" x14ac:dyDescent="0.25">
      <c r="A2811" t="s">
        <v>5219</v>
      </c>
      <c r="B2811" t="s">
        <v>18</v>
      </c>
      <c r="C2811" t="s">
        <v>19</v>
      </c>
      <c r="D2811">
        <v>0</v>
      </c>
      <c r="E2811" t="s">
        <v>1061</v>
      </c>
      <c r="F2811" t="s">
        <v>15</v>
      </c>
      <c r="G2811" t="str">
        <f t="shared" si="43"/>
        <v>Small</v>
      </c>
    </row>
    <row r="2812" spans="1:7" x14ac:dyDescent="0.25">
      <c r="A2812" t="s">
        <v>5221</v>
      </c>
      <c r="B2812" t="s">
        <v>28</v>
      </c>
      <c r="C2812" t="s">
        <v>13</v>
      </c>
      <c r="D2812">
        <v>0</v>
      </c>
      <c r="E2812" t="s">
        <v>33</v>
      </c>
      <c r="F2812" t="s">
        <v>15</v>
      </c>
      <c r="G2812" t="str">
        <f t="shared" si="43"/>
        <v>Small</v>
      </c>
    </row>
    <row r="2813" spans="1:7" x14ac:dyDescent="0.25">
      <c r="A2813" t="s">
        <v>5223</v>
      </c>
      <c r="B2813" t="s">
        <v>28</v>
      </c>
      <c r="C2813" t="s">
        <v>13</v>
      </c>
      <c r="D2813">
        <v>0</v>
      </c>
      <c r="E2813" t="s">
        <v>241</v>
      </c>
      <c r="F2813" t="s">
        <v>15</v>
      </c>
      <c r="G2813" t="str">
        <f t="shared" si="43"/>
        <v>Small</v>
      </c>
    </row>
    <row r="2814" spans="1:7" x14ac:dyDescent="0.25">
      <c r="A2814" t="s">
        <v>5225</v>
      </c>
      <c r="B2814" t="s">
        <v>28</v>
      </c>
      <c r="C2814" t="s">
        <v>13</v>
      </c>
      <c r="D2814">
        <v>0</v>
      </c>
      <c r="E2814" t="s">
        <v>241</v>
      </c>
      <c r="F2814" t="s">
        <v>15</v>
      </c>
      <c r="G2814" t="str">
        <f t="shared" si="43"/>
        <v>Small</v>
      </c>
    </row>
    <row r="2815" spans="1:7" x14ac:dyDescent="0.25">
      <c r="A2815" t="s">
        <v>5226</v>
      </c>
      <c r="B2815" t="s">
        <v>28</v>
      </c>
      <c r="C2815" t="s">
        <v>13</v>
      </c>
      <c r="D2815">
        <v>0</v>
      </c>
      <c r="E2815" t="s">
        <v>65</v>
      </c>
      <c r="F2815" t="s">
        <v>15</v>
      </c>
      <c r="G2815" t="str">
        <f t="shared" si="43"/>
        <v>Small</v>
      </c>
    </row>
    <row r="2816" spans="1:7" x14ac:dyDescent="0.25">
      <c r="A2816" t="s">
        <v>5228</v>
      </c>
      <c r="B2816" t="s">
        <v>191</v>
      </c>
      <c r="C2816" t="s">
        <v>192</v>
      </c>
      <c r="D2816">
        <v>20</v>
      </c>
      <c r="E2816" t="s">
        <v>29</v>
      </c>
      <c r="F2816" t="s">
        <v>15</v>
      </c>
      <c r="G2816" t="str">
        <f t="shared" si="43"/>
        <v>Medium</v>
      </c>
    </row>
    <row r="2817" spans="1:7" x14ac:dyDescent="0.25">
      <c r="A2817" t="s">
        <v>5230</v>
      </c>
      <c r="B2817" t="s">
        <v>18</v>
      </c>
      <c r="C2817" t="s">
        <v>19</v>
      </c>
      <c r="D2817">
        <v>20</v>
      </c>
      <c r="E2817" t="s">
        <v>77</v>
      </c>
      <c r="F2817" t="s">
        <v>15</v>
      </c>
      <c r="G2817" t="str">
        <f t="shared" si="43"/>
        <v>Medium</v>
      </c>
    </row>
    <row r="2818" spans="1:7" x14ac:dyDescent="0.25">
      <c r="A2818" t="s">
        <v>5232</v>
      </c>
      <c r="B2818" t="s">
        <v>28</v>
      </c>
      <c r="C2818" t="s">
        <v>13</v>
      </c>
      <c r="D2818">
        <v>0</v>
      </c>
      <c r="E2818" t="s">
        <v>33</v>
      </c>
      <c r="F2818" t="s">
        <v>15</v>
      </c>
      <c r="G2818" t="str">
        <f t="shared" si="43"/>
        <v>Small</v>
      </c>
    </row>
    <row r="2819" spans="1:7" x14ac:dyDescent="0.25">
      <c r="A2819" t="s">
        <v>5234</v>
      </c>
      <c r="B2819" t="s">
        <v>28</v>
      </c>
      <c r="C2819" t="s">
        <v>13</v>
      </c>
      <c r="D2819">
        <v>0</v>
      </c>
      <c r="E2819" t="s">
        <v>238</v>
      </c>
      <c r="F2819" t="s">
        <v>15</v>
      </c>
      <c r="G2819" t="str">
        <f t="shared" ref="G2819:G2882" si="44">IF(ISNUMBER(D2819),
IF(D2819&lt;10,"Small",
IF(D2819&lt;=50,"Medium",IF(D2819&gt;50,"Large"))))</f>
        <v>Small</v>
      </c>
    </row>
    <row r="2820" spans="1:7" x14ac:dyDescent="0.25">
      <c r="A2820" t="s">
        <v>5236</v>
      </c>
      <c r="B2820" t="s">
        <v>18</v>
      </c>
      <c r="C2820" t="s">
        <v>19</v>
      </c>
      <c r="D2820">
        <v>28</v>
      </c>
      <c r="E2820" t="s">
        <v>109</v>
      </c>
      <c r="F2820" t="s">
        <v>15</v>
      </c>
      <c r="G2820" t="str">
        <f t="shared" si="44"/>
        <v>Medium</v>
      </c>
    </row>
    <row r="2821" spans="1:7" x14ac:dyDescent="0.25">
      <c r="A2821" t="s">
        <v>5238</v>
      </c>
      <c r="B2821" t="s">
        <v>28</v>
      </c>
      <c r="C2821" t="s">
        <v>13</v>
      </c>
      <c r="D2821">
        <v>0</v>
      </c>
      <c r="E2821" t="s">
        <v>33</v>
      </c>
      <c r="F2821" t="s">
        <v>15</v>
      </c>
      <c r="G2821" t="str">
        <f t="shared" si="44"/>
        <v>Small</v>
      </c>
    </row>
    <row r="2822" spans="1:7" x14ac:dyDescent="0.25">
      <c r="A2822" t="s">
        <v>5240</v>
      </c>
      <c r="B2822" t="s">
        <v>41</v>
      </c>
      <c r="C2822" t="s">
        <v>13</v>
      </c>
      <c r="D2822">
        <v>0</v>
      </c>
      <c r="E2822" t="s">
        <v>206</v>
      </c>
      <c r="F2822" t="s">
        <v>15</v>
      </c>
      <c r="G2822" t="str">
        <f t="shared" si="44"/>
        <v>Small</v>
      </c>
    </row>
    <row r="2823" spans="1:7" x14ac:dyDescent="0.25">
      <c r="A2823" t="s">
        <v>5242</v>
      </c>
      <c r="B2823" t="s">
        <v>28</v>
      </c>
      <c r="C2823" t="s">
        <v>13</v>
      </c>
      <c r="D2823">
        <v>0</v>
      </c>
      <c r="E2823" t="s">
        <v>136</v>
      </c>
      <c r="F2823" t="s">
        <v>15</v>
      </c>
      <c r="G2823" t="str">
        <f t="shared" si="44"/>
        <v>Small</v>
      </c>
    </row>
    <row r="2824" spans="1:7" x14ac:dyDescent="0.25">
      <c r="A2824" t="s">
        <v>5244</v>
      </c>
      <c r="B2824" t="s">
        <v>18</v>
      </c>
      <c r="C2824" t="s">
        <v>19</v>
      </c>
      <c r="D2824">
        <v>35</v>
      </c>
      <c r="E2824" t="s">
        <v>14</v>
      </c>
      <c r="F2824" t="s">
        <v>15</v>
      </c>
      <c r="G2824" t="str">
        <f t="shared" si="44"/>
        <v>Medium</v>
      </c>
    </row>
    <row r="2825" spans="1:7" x14ac:dyDescent="0.25">
      <c r="A2825" t="s">
        <v>5245</v>
      </c>
      <c r="B2825" t="s">
        <v>28</v>
      </c>
      <c r="C2825" t="s">
        <v>13</v>
      </c>
      <c r="D2825">
        <v>0</v>
      </c>
      <c r="E2825" t="s">
        <v>921</v>
      </c>
      <c r="F2825" t="s">
        <v>15</v>
      </c>
      <c r="G2825" t="str">
        <f t="shared" si="44"/>
        <v>Small</v>
      </c>
    </row>
    <row r="2826" spans="1:7" x14ac:dyDescent="0.25">
      <c r="A2826" t="s">
        <v>5247</v>
      </c>
      <c r="B2826" t="s">
        <v>28</v>
      </c>
      <c r="C2826" t="s">
        <v>13</v>
      </c>
      <c r="D2826">
        <v>0</v>
      </c>
      <c r="E2826" t="s">
        <v>109</v>
      </c>
      <c r="F2826" t="s">
        <v>15</v>
      </c>
      <c r="G2826" t="str">
        <f t="shared" si="44"/>
        <v>Small</v>
      </c>
    </row>
    <row r="2827" spans="1:7" x14ac:dyDescent="0.25">
      <c r="A2827" t="s">
        <v>5249</v>
      </c>
      <c r="B2827" t="s">
        <v>164</v>
      </c>
      <c r="C2827" t="s">
        <v>19</v>
      </c>
      <c r="D2827">
        <v>0</v>
      </c>
      <c r="E2827" t="s">
        <v>20</v>
      </c>
      <c r="F2827" t="s">
        <v>15</v>
      </c>
      <c r="G2827" t="str">
        <f t="shared" si="44"/>
        <v>Small</v>
      </c>
    </row>
    <row r="2828" spans="1:7" x14ac:dyDescent="0.25">
      <c r="A2828" t="s">
        <v>5251</v>
      </c>
      <c r="B2828" t="s">
        <v>28</v>
      </c>
      <c r="C2828" t="s">
        <v>13</v>
      </c>
      <c r="D2828">
        <v>0</v>
      </c>
      <c r="E2828" t="s">
        <v>223</v>
      </c>
      <c r="F2828" t="s">
        <v>15</v>
      </c>
      <c r="G2828" t="str">
        <f t="shared" si="44"/>
        <v>Small</v>
      </c>
    </row>
    <row r="2829" spans="1:7" x14ac:dyDescent="0.25">
      <c r="A2829" t="s">
        <v>5253</v>
      </c>
      <c r="B2829" t="s">
        <v>28</v>
      </c>
      <c r="C2829" t="s">
        <v>13</v>
      </c>
      <c r="D2829">
        <v>0</v>
      </c>
      <c r="E2829" t="s">
        <v>241</v>
      </c>
      <c r="F2829" t="s">
        <v>15</v>
      </c>
      <c r="G2829" t="str">
        <f t="shared" si="44"/>
        <v>Small</v>
      </c>
    </row>
    <row r="2830" spans="1:7" x14ac:dyDescent="0.25">
      <c r="A2830" t="s">
        <v>5255</v>
      </c>
      <c r="B2830" t="s">
        <v>191</v>
      </c>
      <c r="C2830" t="s">
        <v>192</v>
      </c>
      <c r="D2830">
        <v>25</v>
      </c>
      <c r="E2830" t="s">
        <v>20</v>
      </c>
      <c r="F2830" t="s">
        <v>15</v>
      </c>
      <c r="G2830" t="str">
        <f t="shared" si="44"/>
        <v>Medium</v>
      </c>
    </row>
    <row r="2831" spans="1:7" x14ac:dyDescent="0.25">
      <c r="A2831" t="s">
        <v>5257</v>
      </c>
      <c r="B2831" t="s">
        <v>28</v>
      </c>
      <c r="C2831" t="s">
        <v>13</v>
      </c>
      <c r="D2831">
        <v>0</v>
      </c>
      <c r="E2831" t="s">
        <v>33</v>
      </c>
      <c r="F2831" t="s">
        <v>15</v>
      </c>
      <c r="G2831" t="str">
        <f t="shared" si="44"/>
        <v>Small</v>
      </c>
    </row>
    <row r="2832" spans="1:7" x14ac:dyDescent="0.25">
      <c r="A2832" t="s">
        <v>5259</v>
      </c>
      <c r="B2832" t="s">
        <v>164</v>
      </c>
      <c r="C2832" t="s">
        <v>19</v>
      </c>
      <c r="D2832">
        <v>0</v>
      </c>
      <c r="E2832" t="s">
        <v>20</v>
      </c>
      <c r="F2832" t="s">
        <v>15</v>
      </c>
      <c r="G2832" t="str">
        <f t="shared" si="44"/>
        <v>Small</v>
      </c>
    </row>
    <row r="2833" spans="1:7" x14ac:dyDescent="0.25">
      <c r="A2833" t="s">
        <v>5260</v>
      </c>
      <c r="B2833" t="s">
        <v>28</v>
      </c>
      <c r="C2833" t="s">
        <v>13</v>
      </c>
      <c r="D2833">
        <v>0</v>
      </c>
      <c r="E2833" t="s">
        <v>147</v>
      </c>
      <c r="F2833" t="s">
        <v>15</v>
      </c>
      <c r="G2833" t="str">
        <f t="shared" si="44"/>
        <v>Small</v>
      </c>
    </row>
    <row r="2834" spans="1:7" x14ac:dyDescent="0.25">
      <c r="A2834" t="s">
        <v>5262</v>
      </c>
      <c r="B2834" t="s">
        <v>18</v>
      </c>
      <c r="C2834" t="s">
        <v>19</v>
      </c>
      <c r="D2834">
        <v>0</v>
      </c>
      <c r="E2834" t="s">
        <v>20</v>
      </c>
      <c r="F2834" t="s">
        <v>15</v>
      </c>
      <c r="G2834" t="str">
        <f t="shared" si="44"/>
        <v>Small</v>
      </c>
    </row>
    <row r="2835" spans="1:7" x14ac:dyDescent="0.25">
      <c r="A2835" t="s">
        <v>5264</v>
      </c>
      <c r="B2835" t="s">
        <v>45</v>
      </c>
      <c r="C2835" t="s">
        <v>46</v>
      </c>
      <c r="D2835">
        <v>30</v>
      </c>
      <c r="E2835" t="s">
        <v>56</v>
      </c>
      <c r="F2835" t="s">
        <v>15</v>
      </c>
      <c r="G2835" t="str">
        <f t="shared" si="44"/>
        <v>Medium</v>
      </c>
    </row>
    <row r="2836" spans="1:7" x14ac:dyDescent="0.25">
      <c r="A2836" t="s">
        <v>5266</v>
      </c>
      <c r="B2836" t="s">
        <v>28</v>
      </c>
      <c r="C2836" t="s">
        <v>13</v>
      </c>
      <c r="D2836">
        <v>0</v>
      </c>
      <c r="E2836" t="s">
        <v>24</v>
      </c>
      <c r="F2836" t="s">
        <v>15</v>
      </c>
      <c r="G2836" t="str">
        <f t="shared" si="44"/>
        <v>Small</v>
      </c>
    </row>
    <row r="2837" spans="1:7" x14ac:dyDescent="0.25">
      <c r="A2837" t="s">
        <v>5268</v>
      </c>
      <c r="B2837" t="s">
        <v>90</v>
      </c>
      <c r="C2837" t="s">
        <v>13</v>
      </c>
      <c r="D2837">
        <v>0</v>
      </c>
      <c r="E2837" t="s">
        <v>147</v>
      </c>
      <c r="F2837" t="s">
        <v>15</v>
      </c>
      <c r="G2837" t="str">
        <f t="shared" si="44"/>
        <v>Small</v>
      </c>
    </row>
    <row r="2838" spans="1:7" x14ac:dyDescent="0.25">
      <c r="A2838" t="s">
        <v>5270</v>
      </c>
      <c r="B2838" t="s">
        <v>45</v>
      </c>
      <c r="C2838" t="s">
        <v>46</v>
      </c>
      <c r="D2838">
        <v>35</v>
      </c>
      <c r="E2838" t="s">
        <v>20</v>
      </c>
      <c r="F2838" t="s">
        <v>15</v>
      </c>
      <c r="G2838" t="str">
        <f t="shared" si="44"/>
        <v>Medium</v>
      </c>
    </row>
    <row r="2839" spans="1:7" x14ac:dyDescent="0.25">
      <c r="A2839" t="s">
        <v>5272</v>
      </c>
      <c r="B2839" t="s">
        <v>191</v>
      </c>
      <c r="C2839" t="s">
        <v>192</v>
      </c>
      <c r="D2839">
        <v>100</v>
      </c>
      <c r="E2839" t="s">
        <v>29</v>
      </c>
      <c r="F2839" t="s">
        <v>15</v>
      </c>
      <c r="G2839" t="str">
        <f t="shared" si="44"/>
        <v>Large</v>
      </c>
    </row>
    <row r="2840" spans="1:7" x14ac:dyDescent="0.25">
      <c r="A2840" t="s">
        <v>5274</v>
      </c>
      <c r="B2840" t="s">
        <v>18</v>
      </c>
      <c r="C2840" t="s">
        <v>19</v>
      </c>
      <c r="D2840">
        <v>12</v>
      </c>
      <c r="E2840" t="s">
        <v>20</v>
      </c>
      <c r="F2840" t="s">
        <v>15</v>
      </c>
      <c r="G2840" t="str">
        <f t="shared" si="44"/>
        <v>Medium</v>
      </c>
    </row>
    <row r="2841" spans="1:7" x14ac:dyDescent="0.25">
      <c r="A2841" t="s">
        <v>5276</v>
      </c>
      <c r="B2841" t="s">
        <v>191</v>
      </c>
      <c r="C2841" t="s">
        <v>192</v>
      </c>
      <c r="D2841">
        <v>100</v>
      </c>
      <c r="E2841" t="s">
        <v>65</v>
      </c>
      <c r="F2841" t="s">
        <v>15</v>
      </c>
      <c r="G2841" t="str">
        <f t="shared" si="44"/>
        <v>Large</v>
      </c>
    </row>
    <row r="2842" spans="1:7" x14ac:dyDescent="0.25">
      <c r="A2842" t="s">
        <v>5277</v>
      </c>
      <c r="B2842" t="s">
        <v>28</v>
      </c>
      <c r="C2842" t="s">
        <v>13</v>
      </c>
      <c r="D2842">
        <v>0</v>
      </c>
      <c r="E2842" t="s">
        <v>275</v>
      </c>
      <c r="F2842" t="s">
        <v>15</v>
      </c>
      <c r="G2842" t="str">
        <f t="shared" si="44"/>
        <v>Small</v>
      </c>
    </row>
    <row r="2843" spans="1:7" x14ac:dyDescent="0.25">
      <c r="A2843" t="s">
        <v>5279</v>
      </c>
      <c r="B2843" t="s">
        <v>28</v>
      </c>
      <c r="C2843" t="s">
        <v>13</v>
      </c>
      <c r="D2843">
        <v>0</v>
      </c>
      <c r="E2843" t="s">
        <v>2418</v>
      </c>
      <c r="F2843" t="s">
        <v>15</v>
      </c>
      <c r="G2843" t="str">
        <f t="shared" si="44"/>
        <v>Small</v>
      </c>
    </row>
    <row r="2844" spans="1:7" x14ac:dyDescent="0.25">
      <c r="A2844" t="s">
        <v>5281</v>
      </c>
      <c r="B2844" t="s">
        <v>2930</v>
      </c>
      <c r="C2844" t="s">
        <v>19</v>
      </c>
      <c r="D2844">
        <v>32</v>
      </c>
      <c r="E2844" t="s">
        <v>77</v>
      </c>
      <c r="F2844" t="s">
        <v>15</v>
      </c>
      <c r="G2844" t="str">
        <f t="shared" si="44"/>
        <v>Medium</v>
      </c>
    </row>
    <row r="2845" spans="1:7" x14ac:dyDescent="0.25">
      <c r="A2845" t="s">
        <v>5283</v>
      </c>
      <c r="B2845" t="s">
        <v>28</v>
      </c>
      <c r="C2845" t="s">
        <v>13</v>
      </c>
      <c r="D2845">
        <v>0</v>
      </c>
      <c r="E2845" t="s">
        <v>29</v>
      </c>
      <c r="F2845" t="s">
        <v>15</v>
      </c>
      <c r="G2845" t="str">
        <f t="shared" si="44"/>
        <v>Small</v>
      </c>
    </row>
    <row r="2846" spans="1:7" x14ac:dyDescent="0.25">
      <c r="A2846" t="s">
        <v>5285</v>
      </c>
      <c r="B2846" t="s">
        <v>28</v>
      </c>
      <c r="C2846" t="s">
        <v>13</v>
      </c>
      <c r="D2846">
        <v>0</v>
      </c>
      <c r="E2846" t="s">
        <v>921</v>
      </c>
      <c r="F2846" t="s">
        <v>15</v>
      </c>
      <c r="G2846" t="str">
        <f t="shared" si="44"/>
        <v>Small</v>
      </c>
    </row>
    <row r="2847" spans="1:7" x14ac:dyDescent="0.25">
      <c r="A2847" t="s">
        <v>5287</v>
      </c>
      <c r="B2847" t="s">
        <v>18</v>
      </c>
      <c r="C2847" t="s">
        <v>19</v>
      </c>
      <c r="D2847">
        <v>20</v>
      </c>
      <c r="E2847" t="s">
        <v>62</v>
      </c>
      <c r="F2847" t="s">
        <v>15</v>
      </c>
      <c r="G2847" t="str">
        <f t="shared" si="44"/>
        <v>Medium</v>
      </c>
    </row>
    <row r="2848" spans="1:7" x14ac:dyDescent="0.25">
      <c r="A2848" t="s">
        <v>5289</v>
      </c>
      <c r="B2848" t="s">
        <v>45</v>
      </c>
      <c r="C2848" t="s">
        <v>46</v>
      </c>
      <c r="D2848">
        <v>40</v>
      </c>
      <c r="E2848" t="s">
        <v>59</v>
      </c>
      <c r="F2848" t="s">
        <v>15</v>
      </c>
      <c r="G2848" t="str">
        <f t="shared" si="44"/>
        <v>Medium</v>
      </c>
    </row>
    <row r="2849" spans="1:7" x14ac:dyDescent="0.25">
      <c r="A2849" t="s">
        <v>5291</v>
      </c>
      <c r="B2849" t="s">
        <v>45</v>
      </c>
      <c r="C2849" t="s">
        <v>46</v>
      </c>
      <c r="D2849">
        <v>15</v>
      </c>
      <c r="E2849" t="s">
        <v>29</v>
      </c>
      <c r="F2849" t="s">
        <v>15</v>
      </c>
      <c r="G2849" t="str">
        <f t="shared" si="44"/>
        <v>Medium</v>
      </c>
    </row>
    <row r="2850" spans="1:7" x14ac:dyDescent="0.25">
      <c r="A2850" t="s">
        <v>5292</v>
      </c>
      <c r="B2850" t="s">
        <v>28</v>
      </c>
      <c r="C2850" t="s">
        <v>13</v>
      </c>
      <c r="D2850">
        <v>0</v>
      </c>
      <c r="E2850" t="s">
        <v>136</v>
      </c>
      <c r="F2850" t="s">
        <v>15</v>
      </c>
      <c r="G2850" t="str">
        <f t="shared" si="44"/>
        <v>Small</v>
      </c>
    </row>
    <row r="2851" spans="1:7" x14ac:dyDescent="0.25">
      <c r="A2851" t="s">
        <v>5294</v>
      </c>
      <c r="B2851" t="s">
        <v>41</v>
      </c>
      <c r="C2851" t="s">
        <v>13</v>
      </c>
      <c r="D2851">
        <v>0</v>
      </c>
      <c r="E2851" t="s">
        <v>136</v>
      </c>
      <c r="F2851" t="s">
        <v>15</v>
      </c>
      <c r="G2851" t="str">
        <f t="shared" si="44"/>
        <v>Small</v>
      </c>
    </row>
    <row r="2852" spans="1:7" x14ac:dyDescent="0.25">
      <c r="A2852" t="s">
        <v>5296</v>
      </c>
      <c r="B2852" t="s">
        <v>191</v>
      </c>
      <c r="C2852" t="s">
        <v>192</v>
      </c>
      <c r="D2852">
        <v>74</v>
      </c>
      <c r="E2852" t="s">
        <v>1061</v>
      </c>
      <c r="F2852" t="s">
        <v>15</v>
      </c>
      <c r="G2852" t="str">
        <f t="shared" si="44"/>
        <v>Large</v>
      </c>
    </row>
    <row r="2853" spans="1:7" x14ac:dyDescent="0.25">
      <c r="A2853" t="s">
        <v>5298</v>
      </c>
      <c r="B2853" t="s">
        <v>45</v>
      </c>
      <c r="C2853" t="s">
        <v>46</v>
      </c>
      <c r="D2853">
        <v>20</v>
      </c>
      <c r="E2853" t="s">
        <v>62</v>
      </c>
      <c r="F2853" t="s">
        <v>15</v>
      </c>
      <c r="G2853" t="str">
        <f t="shared" si="44"/>
        <v>Medium</v>
      </c>
    </row>
    <row r="2854" spans="1:7" x14ac:dyDescent="0.25">
      <c r="A2854" t="s">
        <v>5300</v>
      </c>
      <c r="B2854" t="s">
        <v>28</v>
      </c>
      <c r="C2854" t="s">
        <v>13</v>
      </c>
      <c r="D2854">
        <v>0</v>
      </c>
      <c r="E2854" t="s">
        <v>282</v>
      </c>
      <c r="F2854" t="s">
        <v>15</v>
      </c>
      <c r="G2854" t="str">
        <f t="shared" si="44"/>
        <v>Small</v>
      </c>
    </row>
    <row r="2855" spans="1:7" x14ac:dyDescent="0.25">
      <c r="A2855" t="s">
        <v>5302</v>
      </c>
      <c r="B2855" t="s">
        <v>191</v>
      </c>
      <c r="C2855" t="s">
        <v>192</v>
      </c>
      <c r="D2855">
        <v>100</v>
      </c>
      <c r="E2855" t="s">
        <v>82</v>
      </c>
      <c r="F2855" t="s">
        <v>15</v>
      </c>
      <c r="G2855" t="str">
        <f t="shared" si="44"/>
        <v>Large</v>
      </c>
    </row>
    <row r="2856" spans="1:7" x14ac:dyDescent="0.25">
      <c r="A2856" t="s">
        <v>5303</v>
      </c>
      <c r="B2856" t="s">
        <v>28</v>
      </c>
      <c r="C2856" t="s">
        <v>13</v>
      </c>
      <c r="D2856">
        <v>0</v>
      </c>
      <c r="E2856" t="s">
        <v>109</v>
      </c>
      <c r="F2856" t="s">
        <v>15</v>
      </c>
      <c r="G2856" t="str">
        <f t="shared" si="44"/>
        <v>Small</v>
      </c>
    </row>
    <row r="2857" spans="1:7" x14ac:dyDescent="0.25">
      <c r="A2857" t="s">
        <v>5305</v>
      </c>
      <c r="B2857" t="s">
        <v>28</v>
      </c>
      <c r="C2857" t="s">
        <v>13</v>
      </c>
      <c r="D2857">
        <v>0</v>
      </c>
      <c r="E2857" t="s">
        <v>282</v>
      </c>
      <c r="F2857" t="s">
        <v>15</v>
      </c>
      <c r="G2857" t="str">
        <f t="shared" si="44"/>
        <v>Small</v>
      </c>
    </row>
    <row r="2858" spans="1:7" x14ac:dyDescent="0.25">
      <c r="A2858" t="s">
        <v>5307</v>
      </c>
      <c r="B2858" t="s">
        <v>28</v>
      </c>
      <c r="C2858" t="s">
        <v>13</v>
      </c>
      <c r="D2858">
        <v>0</v>
      </c>
      <c r="E2858" t="s">
        <v>772</v>
      </c>
      <c r="F2858" t="s">
        <v>15</v>
      </c>
      <c r="G2858" t="str">
        <f t="shared" si="44"/>
        <v>Small</v>
      </c>
    </row>
    <row r="2859" spans="1:7" x14ac:dyDescent="0.25">
      <c r="A2859" t="s">
        <v>5309</v>
      </c>
      <c r="B2859" t="s">
        <v>191</v>
      </c>
      <c r="C2859" t="s">
        <v>192</v>
      </c>
      <c r="D2859">
        <v>100</v>
      </c>
      <c r="E2859" t="s">
        <v>136</v>
      </c>
      <c r="F2859" t="s">
        <v>15</v>
      </c>
      <c r="G2859" t="str">
        <f t="shared" si="44"/>
        <v>Large</v>
      </c>
    </row>
    <row r="2860" spans="1:7" x14ac:dyDescent="0.25">
      <c r="A2860" t="s">
        <v>5310</v>
      </c>
      <c r="B2860" t="s">
        <v>28</v>
      </c>
      <c r="C2860" t="s">
        <v>13</v>
      </c>
      <c r="D2860">
        <v>0</v>
      </c>
      <c r="E2860" t="s">
        <v>174</v>
      </c>
      <c r="F2860" t="s">
        <v>15</v>
      </c>
      <c r="G2860" t="str">
        <f t="shared" si="44"/>
        <v>Small</v>
      </c>
    </row>
    <row r="2861" spans="1:7" x14ac:dyDescent="0.25">
      <c r="A2861" t="s">
        <v>5312</v>
      </c>
      <c r="B2861" t="s">
        <v>191</v>
      </c>
      <c r="C2861" t="s">
        <v>192</v>
      </c>
      <c r="D2861">
        <v>10</v>
      </c>
      <c r="E2861" t="s">
        <v>71</v>
      </c>
      <c r="F2861" t="s">
        <v>15</v>
      </c>
      <c r="G2861" t="str">
        <f t="shared" si="44"/>
        <v>Medium</v>
      </c>
    </row>
    <row r="2862" spans="1:7" x14ac:dyDescent="0.25">
      <c r="A2862" t="s">
        <v>5314</v>
      </c>
      <c r="B2862" t="s">
        <v>90</v>
      </c>
      <c r="C2862" t="s">
        <v>13</v>
      </c>
      <c r="D2862">
        <v>0</v>
      </c>
      <c r="E2862" t="s">
        <v>241</v>
      </c>
      <c r="F2862" t="s">
        <v>15</v>
      </c>
      <c r="G2862" t="str">
        <f t="shared" si="44"/>
        <v>Small</v>
      </c>
    </row>
    <row r="2863" spans="1:7" x14ac:dyDescent="0.25">
      <c r="A2863" t="s">
        <v>5315</v>
      </c>
      <c r="B2863" t="s">
        <v>18</v>
      </c>
      <c r="C2863" t="s">
        <v>19</v>
      </c>
      <c r="D2863">
        <v>10</v>
      </c>
      <c r="E2863" t="s">
        <v>20</v>
      </c>
      <c r="F2863" t="s">
        <v>15</v>
      </c>
      <c r="G2863" t="str">
        <f t="shared" si="44"/>
        <v>Medium</v>
      </c>
    </row>
    <row r="2864" spans="1:7" x14ac:dyDescent="0.25">
      <c r="A2864" t="s">
        <v>5317</v>
      </c>
      <c r="B2864" t="s">
        <v>28</v>
      </c>
      <c r="C2864" t="s">
        <v>13</v>
      </c>
      <c r="D2864">
        <v>0</v>
      </c>
      <c r="E2864" t="s">
        <v>415</v>
      </c>
      <c r="F2864" t="s">
        <v>15</v>
      </c>
      <c r="G2864" t="str">
        <f t="shared" si="44"/>
        <v>Small</v>
      </c>
    </row>
    <row r="2865" spans="1:7" x14ac:dyDescent="0.25">
      <c r="A2865" t="s">
        <v>5319</v>
      </c>
      <c r="B2865" t="s">
        <v>28</v>
      </c>
      <c r="C2865" t="s">
        <v>13</v>
      </c>
      <c r="D2865">
        <v>0</v>
      </c>
      <c r="E2865" t="s">
        <v>77</v>
      </c>
      <c r="F2865" t="s">
        <v>15</v>
      </c>
      <c r="G2865" t="str">
        <f t="shared" si="44"/>
        <v>Small</v>
      </c>
    </row>
    <row r="2866" spans="1:7" x14ac:dyDescent="0.25">
      <c r="A2866" t="s">
        <v>5321</v>
      </c>
      <c r="B2866" t="s">
        <v>45</v>
      </c>
      <c r="C2866" t="s">
        <v>46</v>
      </c>
      <c r="D2866">
        <v>15</v>
      </c>
      <c r="E2866" t="s">
        <v>497</v>
      </c>
      <c r="F2866" t="s">
        <v>15</v>
      </c>
      <c r="G2866" t="str">
        <f t="shared" si="44"/>
        <v>Medium</v>
      </c>
    </row>
    <row r="2867" spans="1:7" x14ac:dyDescent="0.25">
      <c r="A2867" t="s">
        <v>5322</v>
      </c>
      <c r="B2867" t="s">
        <v>191</v>
      </c>
      <c r="C2867" t="s">
        <v>192</v>
      </c>
      <c r="D2867">
        <v>75</v>
      </c>
      <c r="E2867" t="s">
        <v>62</v>
      </c>
      <c r="F2867" t="s">
        <v>15</v>
      </c>
      <c r="G2867" t="str">
        <f t="shared" si="44"/>
        <v>Large</v>
      </c>
    </row>
    <row r="2868" spans="1:7" x14ac:dyDescent="0.25">
      <c r="A2868" t="s">
        <v>5324</v>
      </c>
      <c r="B2868" t="s">
        <v>28</v>
      </c>
      <c r="C2868" t="s">
        <v>13</v>
      </c>
      <c r="D2868">
        <v>0</v>
      </c>
      <c r="E2868" t="s">
        <v>24</v>
      </c>
      <c r="F2868" t="s">
        <v>15</v>
      </c>
      <c r="G2868" t="str">
        <f t="shared" si="44"/>
        <v>Small</v>
      </c>
    </row>
    <row r="2869" spans="1:7" x14ac:dyDescent="0.25">
      <c r="A2869" t="s">
        <v>5326</v>
      </c>
      <c r="B2869" t="s">
        <v>28</v>
      </c>
      <c r="C2869" t="s">
        <v>13</v>
      </c>
      <c r="D2869">
        <v>0</v>
      </c>
      <c r="E2869" t="s">
        <v>662</v>
      </c>
      <c r="F2869" t="s">
        <v>15</v>
      </c>
      <c r="G2869" t="str">
        <f t="shared" si="44"/>
        <v>Small</v>
      </c>
    </row>
    <row r="2870" spans="1:7" x14ac:dyDescent="0.25">
      <c r="A2870" t="s">
        <v>5327</v>
      </c>
      <c r="B2870" t="s">
        <v>28</v>
      </c>
      <c r="C2870" t="s">
        <v>13</v>
      </c>
      <c r="D2870">
        <v>0</v>
      </c>
      <c r="E2870" t="s">
        <v>662</v>
      </c>
      <c r="F2870" t="s">
        <v>15</v>
      </c>
      <c r="G2870" t="str">
        <f t="shared" si="44"/>
        <v>Small</v>
      </c>
    </row>
    <row r="2871" spans="1:7" x14ac:dyDescent="0.25">
      <c r="A2871" t="s">
        <v>5328</v>
      </c>
      <c r="B2871" t="s">
        <v>28</v>
      </c>
      <c r="C2871" t="s">
        <v>13</v>
      </c>
      <c r="D2871">
        <v>0</v>
      </c>
      <c r="E2871" t="s">
        <v>662</v>
      </c>
      <c r="F2871" t="s">
        <v>15</v>
      </c>
      <c r="G2871" t="str">
        <f t="shared" si="44"/>
        <v>Small</v>
      </c>
    </row>
    <row r="2872" spans="1:7" x14ac:dyDescent="0.25">
      <c r="A2872" t="s">
        <v>5329</v>
      </c>
      <c r="B2872" t="s">
        <v>28</v>
      </c>
      <c r="C2872" t="s">
        <v>13</v>
      </c>
      <c r="D2872">
        <v>0</v>
      </c>
      <c r="E2872" t="s">
        <v>241</v>
      </c>
      <c r="F2872" t="s">
        <v>15</v>
      </c>
      <c r="G2872" t="str">
        <f t="shared" si="44"/>
        <v>Small</v>
      </c>
    </row>
    <row r="2873" spans="1:7" x14ac:dyDescent="0.25">
      <c r="A2873" t="s">
        <v>5330</v>
      </c>
      <c r="B2873" t="s">
        <v>18</v>
      </c>
      <c r="C2873" t="s">
        <v>19</v>
      </c>
      <c r="D2873">
        <v>30</v>
      </c>
      <c r="E2873" t="s">
        <v>62</v>
      </c>
      <c r="F2873" t="s">
        <v>15</v>
      </c>
      <c r="G2873" t="str">
        <f t="shared" si="44"/>
        <v>Medium</v>
      </c>
    </row>
    <row r="2874" spans="1:7" x14ac:dyDescent="0.25">
      <c r="A2874" t="s">
        <v>5332</v>
      </c>
      <c r="B2874" t="s">
        <v>18</v>
      </c>
      <c r="C2874" t="s">
        <v>19</v>
      </c>
      <c r="D2874">
        <v>0</v>
      </c>
      <c r="E2874" t="s">
        <v>1061</v>
      </c>
      <c r="F2874" t="s">
        <v>15</v>
      </c>
      <c r="G2874" t="str">
        <f t="shared" si="44"/>
        <v>Small</v>
      </c>
    </row>
    <row r="2875" spans="1:7" x14ac:dyDescent="0.25">
      <c r="A2875" t="s">
        <v>5334</v>
      </c>
      <c r="B2875" t="s">
        <v>90</v>
      </c>
      <c r="C2875" t="s">
        <v>13</v>
      </c>
      <c r="D2875">
        <v>0</v>
      </c>
      <c r="E2875" t="s">
        <v>59</v>
      </c>
      <c r="F2875" t="s">
        <v>15</v>
      </c>
      <c r="G2875" t="str">
        <f t="shared" si="44"/>
        <v>Small</v>
      </c>
    </row>
    <row r="2876" spans="1:7" x14ac:dyDescent="0.25">
      <c r="A2876" t="s">
        <v>5336</v>
      </c>
      <c r="B2876" t="s">
        <v>28</v>
      </c>
      <c r="C2876" t="s">
        <v>13</v>
      </c>
      <c r="D2876">
        <v>0</v>
      </c>
      <c r="E2876" t="s">
        <v>47</v>
      </c>
      <c r="F2876" t="s">
        <v>15</v>
      </c>
      <c r="G2876" t="str">
        <f t="shared" si="44"/>
        <v>Small</v>
      </c>
    </row>
    <row r="2877" spans="1:7" x14ac:dyDescent="0.25">
      <c r="A2877" t="s">
        <v>5338</v>
      </c>
      <c r="B2877" t="s">
        <v>45</v>
      </c>
      <c r="C2877" t="s">
        <v>46</v>
      </c>
      <c r="D2877">
        <v>35</v>
      </c>
      <c r="E2877" t="s">
        <v>136</v>
      </c>
      <c r="F2877" t="s">
        <v>15</v>
      </c>
      <c r="G2877" t="str">
        <f t="shared" si="44"/>
        <v>Medium</v>
      </c>
    </row>
    <row r="2878" spans="1:7" x14ac:dyDescent="0.25">
      <c r="A2878" t="s">
        <v>5340</v>
      </c>
      <c r="B2878" t="s">
        <v>28</v>
      </c>
      <c r="C2878" t="s">
        <v>13</v>
      </c>
      <c r="D2878">
        <v>0</v>
      </c>
      <c r="E2878" t="s">
        <v>136</v>
      </c>
      <c r="F2878" t="s">
        <v>15</v>
      </c>
      <c r="G2878" t="str">
        <f t="shared" si="44"/>
        <v>Small</v>
      </c>
    </row>
    <row r="2879" spans="1:7" x14ac:dyDescent="0.25">
      <c r="A2879" t="s">
        <v>5341</v>
      </c>
      <c r="B2879" t="s">
        <v>18</v>
      </c>
      <c r="C2879" t="s">
        <v>19</v>
      </c>
      <c r="D2879">
        <v>0</v>
      </c>
      <c r="E2879" t="s">
        <v>20</v>
      </c>
      <c r="F2879" t="s">
        <v>15</v>
      </c>
      <c r="G2879" t="str">
        <f t="shared" si="44"/>
        <v>Small</v>
      </c>
    </row>
    <row r="2880" spans="1:7" x14ac:dyDescent="0.25">
      <c r="A2880" t="s">
        <v>5343</v>
      </c>
      <c r="B2880" t="s">
        <v>28</v>
      </c>
      <c r="C2880" t="s">
        <v>13</v>
      </c>
      <c r="D2880">
        <v>0</v>
      </c>
      <c r="E2880" t="s">
        <v>1487</v>
      </c>
      <c r="F2880" t="s">
        <v>15</v>
      </c>
      <c r="G2880" t="str">
        <f t="shared" si="44"/>
        <v>Small</v>
      </c>
    </row>
    <row r="2881" spans="1:7" x14ac:dyDescent="0.25">
      <c r="A2881" t="s">
        <v>5345</v>
      </c>
      <c r="B2881" t="s">
        <v>18</v>
      </c>
      <c r="C2881" t="s">
        <v>19</v>
      </c>
      <c r="D2881">
        <v>12</v>
      </c>
      <c r="E2881" t="s">
        <v>921</v>
      </c>
      <c r="F2881" t="s">
        <v>15</v>
      </c>
      <c r="G2881" t="str">
        <f t="shared" si="44"/>
        <v>Medium</v>
      </c>
    </row>
    <row r="2882" spans="1:7" x14ac:dyDescent="0.25">
      <c r="A2882" t="s">
        <v>5347</v>
      </c>
      <c r="B2882" t="s">
        <v>18</v>
      </c>
      <c r="C2882" t="s">
        <v>19</v>
      </c>
      <c r="D2882">
        <v>0</v>
      </c>
      <c r="E2882" t="s">
        <v>282</v>
      </c>
      <c r="F2882" t="s">
        <v>15</v>
      </c>
      <c r="G2882" t="str">
        <f t="shared" si="44"/>
        <v>Small</v>
      </c>
    </row>
    <row r="2883" spans="1:7" x14ac:dyDescent="0.25">
      <c r="A2883" t="s">
        <v>4092</v>
      </c>
      <c r="B2883" t="s">
        <v>2796</v>
      </c>
      <c r="C2883" t="s">
        <v>13</v>
      </c>
      <c r="D2883">
        <v>0</v>
      </c>
      <c r="E2883" t="s">
        <v>20</v>
      </c>
      <c r="F2883" t="s">
        <v>15</v>
      </c>
      <c r="G2883" t="str">
        <f t="shared" ref="G2883:G2946" si="45">IF(ISNUMBER(D2883),
IF(D2883&lt;10,"Small",
IF(D2883&lt;=50,"Medium",IF(D2883&gt;50,"Large"))))</f>
        <v>Small</v>
      </c>
    </row>
    <row r="2884" spans="1:7" x14ac:dyDescent="0.25">
      <c r="A2884" t="s">
        <v>5349</v>
      </c>
      <c r="B2884" t="s">
        <v>18</v>
      </c>
      <c r="C2884" t="s">
        <v>19</v>
      </c>
      <c r="D2884">
        <v>0</v>
      </c>
      <c r="E2884" t="s">
        <v>772</v>
      </c>
      <c r="F2884" t="s">
        <v>15</v>
      </c>
      <c r="G2884" t="str">
        <f t="shared" si="45"/>
        <v>Small</v>
      </c>
    </row>
    <row r="2885" spans="1:7" x14ac:dyDescent="0.25">
      <c r="A2885" t="s">
        <v>5351</v>
      </c>
      <c r="B2885" t="s">
        <v>28</v>
      </c>
      <c r="C2885" t="s">
        <v>13</v>
      </c>
      <c r="D2885">
        <v>0</v>
      </c>
      <c r="E2885" t="s">
        <v>56</v>
      </c>
      <c r="F2885" t="s">
        <v>15</v>
      </c>
      <c r="G2885" t="str">
        <f t="shared" si="45"/>
        <v>Small</v>
      </c>
    </row>
    <row r="2886" spans="1:7" x14ac:dyDescent="0.25">
      <c r="A2886" t="s">
        <v>5353</v>
      </c>
      <c r="B2886" t="s">
        <v>28</v>
      </c>
      <c r="C2886" t="s">
        <v>13</v>
      </c>
      <c r="D2886">
        <v>0</v>
      </c>
      <c r="E2886" t="s">
        <v>282</v>
      </c>
      <c r="F2886" t="s">
        <v>15</v>
      </c>
      <c r="G2886" t="str">
        <f t="shared" si="45"/>
        <v>Small</v>
      </c>
    </row>
    <row r="2887" spans="1:7" x14ac:dyDescent="0.25">
      <c r="A2887" t="s">
        <v>5355</v>
      </c>
      <c r="B2887" t="s">
        <v>18</v>
      </c>
      <c r="C2887" t="s">
        <v>19</v>
      </c>
      <c r="D2887">
        <v>0</v>
      </c>
      <c r="E2887" t="s">
        <v>772</v>
      </c>
      <c r="F2887" t="s">
        <v>15</v>
      </c>
      <c r="G2887" t="str">
        <f t="shared" si="45"/>
        <v>Small</v>
      </c>
    </row>
    <row r="2888" spans="1:7" x14ac:dyDescent="0.25">
      <c r="A2888" t="s">
        <v>5357</v>
      </c>
      <c r="B2888" t="s">
        <v>45</v>
      </c>
      <c r="C2888" t="s">
        <v>46</v>
      </c>
      <c r="D2888">
        <v>8</v>
      </c>
      <c r="E2888" t="s">
        <v>105</v>
      </c>
      <c r="F2888" t="s">
        <v>15</v>
      </c>
      <c r="G2888" t="str">
        <f t="shared" si="45"/>
        <v>Small</v>
      </c>
    </row>
    <row r="2889" spans="1:7" x14ac:dyDescent="0.25">
      <c r="A2889" t="s">
        <v>5359</v>
      </c>
      <c r="B2889" t="s">
        <v>28</v>
      </c>
      <c r="C2889" t="s">
        <v>13</v>
      </c>
      <c r="D2889">
        <v>0</v>
      </c>
      <c r="E2889" t="s">
        <v>147</v>
      </c>
      <c r="F2889" t="s">
        <v>15</v>
      </c>
      <c r="G2889" t="str">
        <f t="shared" si="45"/>
        <v>Small</v>
      </c>
    </row>
    <row r="2890" spans="1:7" x14ac:dyDescent="0.25">
      <c r="A2890" t="s">
        <v>5361</v>
      </c>
      <c r="B2890" t="s">
        <v>45</v>
      </c>
      <c r="C2890" t="s">
        <v>46</v>
      </c>
      <c r="D2890">
        <v>40</v>
      </c>
      <c r="E2890" t="s">
        <v>662</v>
      </c>
      <c r="F2890" t="s">
        <v>15</v>
      </c>
      <c r="G2890" t="str">
        <f t="shared" si="45"/>
        <v>Medium</v>
      </c>
    </row>
    <row r="2891" spans="1:7" x14ac:dyDescent="0.25">
      <c r="A2891" t="s">
        <v>5363</v>
      </c>
      <c r="B2891" t="s">
        <v>2479</v>
      </c>
      <c r="C2891" t="s">
        <v>2480</v>
      </c>
      <c r="D2891">
        <v>90</v>
      </c>
      <c r="E2891" t="s">
        <v>33</v>
      </c>
      <c r="F2891" t="s">
        <v>15</v>
      </c>
      <c r="G2891" t="str">
        <f t="shared" si="45"/>
        <v>Large</v>
      </c>
    </row>
    <row r="2892" spans="1:7" x14ac:dyDescent="0.25">
      <c r="A2892" t="s">
        <v>5365</v>
      </c>
      <c r="B2892" t="s">
        <v>28</v>
      </c>
      <c r="C2892" t="s">
        <v>13</v>
      </c>
      <c r="D2892">
        <v>0</v>
      </c>
      <c r="E2892" t="s">
        <v>14</v>
      </c>
      <c r="F2892" t="s">
        <v>15</v>
      </c>
      <c r="G2892" t="str">
        <f t="shared" si="45"/>
        <v>Small</v>
      </c>
    </row>
    <row r="2893" spans="1:7" x14ac:dyDescent="0.25">
      <c r="A2893" t="s">
        <v>5367</v>
      </c>
      <c r="B2893" t="s">
        <v>28</v>
      </c>
      <c r="C2893" t="s">
        <v>13</v>
      </c>
      <c r="D2893">
        <v>0</v>
      </c>
      <c r="E2893" t="s">
        <v>361</v>
      </c>
      <c r="F2893" t="s">
        <v>15</v>
      </c>
      <c r="G2893" t="str">
        <f t="shared" si="45"/>
        <v>Small</v>
      </c>
    </row>
    <row r="2894" spans="1:7" x14ac:dyDescent="0.25">
      <c r="A2894" t="s">
        <v>5369</v>
      </c>
      <c r="B2894" t="s">
        <v>191</v>
      </c>
      <c r="C2894" t="s">
        <v>192</v>
      </c>
      <c r="D2894">
        <v>46</v>
      </c>
      <c r="E2894" t="s">
        <v>56</v>
      </c>
      <c r="F2894" t="s">
        <v>15</v>
      </c>
      <c r="G2894" t="str">
        <f t="shared" si="45"/>
        <v>Medium</v>
      </c>
    </row>
    <row r="2895" spans="1:7" x14ac:dyDescent="0.25">
      <c r="A2895" t="s">
        <v>5371</v>
      </c>
      <c r="B2895" t="s">
        <v>1333</v>
      </c>
      <c r="C2895" t="s">
        <v>13</v>
      </c>
      <c r="D2895">
        <v>0</v>
      </c>
      <c r="E2895" t="s">
        <v>105</v>
      </c>
      <c r="F2895" t="s">
        <v>15</v>
      </c>
      <c r="G2895" t="str">
        <f t="shared" si="45"/>
        <v>Small</v>
      </c>
    </row>
    <row r="2896" spans="1:7" x14ac:dyDescent="0.25">
      <c r="A2896" t="s">
        <v>5372</v>
      </c>
      <c r="B2896" t="s">
        <v>1333</v>
      </c>
      <c r="C2896" t="s">
        <v>13</v>
      </c>
      <c r="D2896">
        <v>0</v>
      </c>
      <c r="E2896" t="s">
        <v>115</v>
      </c>
      <c r="F2896" t="s">
        <v>15</v>
      </c>
      <c r="G2896" t="str">
        <f t="shared" si="45"/>
        <v>Small</v>
      </c>
    </row>
    <row r="2897" spans="1:7" x14ac:dyDescent="0.25">
      <c r="A2897" t="s">
        <v>5373</v>
      </c>
      <c r="B2897" t="s">
        <v>1595</v>
      </c>
      <c r="C2897" t="s">
        <v>192</v>
      </c>
      <c r="D2897">
        <v>0</v>
      </c>
      <c r="E2897" t="s">
        <v>20</v>
      </c>
      <c r="F2897" t="s">
        <v>15</v>
      </c>
      <c r="G2897" t="str">
        <f t="shared" si="45"/>
        <v>Small</v>
      </c>
    </row>
    <row r="2898" spans="1:7" x14ac:dyDescent="0.25">
      <c r="A2898" t="s">
        <v>5375</v>
      </c>
      <c r="B2898" t="s">
        <v>45</v>
      </c>
      <c r="C2898" t="s">
        <v>46</v>
      </c>
      <c r="D2898">
        <v>40</v>
      </c>
      <c r="E2898" t="s">
        <v>662</v>
      </c>
      <c r="F2898" t="s">
        <v>15</v>
      </c>
      <c r="G2898" t="str">
        <f t="shared" si="45"/>
        <v>Medium</v>
      </c>
    </row>
    <row r="2899" spans="1:7" x14ac:dyDescent="0.25">
      <c r="A2899" t="s">
        <v>5377</v>
      </c>
      <c r="B2899" t="s">
        <v>28</v>
      </c>
      <c r="C2899" t="s">
        <v>13</v>
      </c>
      <c r="D2899">
        <v>0</v>
      </c>
      <c r="E2899" t="s">
        <v>65</v>
      </c>
      <c r="F2899" t="s">
        <v>15</v>
      </c>
      <c r="G2899" t="str">
        <f t="shared" si="45"/>
        <v>Small</v>
      </c>
    </row>
    <row r="2900" spans="1:7" x14ac:dyDescent="0.25">
      <c r="A2900" t="s">
        <v>5379</v>
      </c>
      <c r="B2900" t="s">
        <v>1333</v>
      </c>
      <c r="C2900" t="s">
        <v>13</v>
      </c>
      <c r="D2900">
        <v>0</v>
      </c>
      <c r="E2900" t="s">
        <v>20</v>
      </c>
      <c r="F2900" t="s">
        <v>15</v>
      </c>
      <c r="G2900" t="str">
        <f t="shared" si="45"/>
        <v>Small</v>
      </c>
    </row>
    <row r="2901" spans="1:7" x14ac:dyDescent="0.25">
      <c r="A2901" t="s">
        <v>5381</v>
      </c>
      <c r="B2901" t="s">
        <v>191</v>
      </c>
      <c r="C2901" t="s">
        <v>192</v>
      </c>
      <c r="D2901">
        <v>79</v>
      </c>
      <c r="E2901" t="s">
        <v>136</v>
      </c>
      <c r="F2901" t="s">
        <v>15</v>
      </c>
      <c r="G2901" t="str">
        <f t="shared" si="45"/>
        <v>Large</v>
      </c>
    </row>
    <row r="2902" spans="1:7" x14ac:dyDescent="0.25">
      <c r="A2902" t="s">
        <v>5382</v>
      </c>
      <c r="B2902" t="s">
        <v>18</v>
      </c>
      <c r="C2902" t="s">
        <v>19</v>
      </c>
      <c r="D2902">
        <v>20</v>
      </c>
      <c r="E2902" t="s">
        <v>77</v>
      </c>
      <c r="F2902" t="s">
        <v>15</v>
      </c>
      <c r="G2902" t="str">
        <f t="shared" si="45"/>
        <v>Medium</v>
      </c>
    </row>
    <row r="2903" spans="1:7" x14ac:dyDescent="0.25">
      <c r="A2903" t="s">
        <v>5384</v>
      </c>
      <c r="B2903" t="s">
        <v>191</v>
      </c>
      <c r="C2903" t="s">
        <v>192</v>
      </c>
      <c r="D2903">
        <v>47</v>
      </c>
      <c r="E2903" t="s">
        <v>415</v>
      </c>
      <c r="F2903" t="s">
        <v>15</v>
      </c>
      <c r="G2903" t="str">
        <f t="shared" si="45"/>
        <v>Medium</v>
      </c>
    </row>
    <row r="2904" spans="1:7" x14ac:dyDescent="0.25">
      <c r="A2904" t="s">
        <v>5386</v>
      </c>
      <c r="B2904" t="s">
        <v>1424</v>
      </c>
      <c r="C2904" t="s">
        <v>192</v>
      </c>
      <c r="D2904">
        <v>96</v>
      </c>
      <c r="E2904" t="s">
        <v>109</v>
      </c>
      <c r="F2904" t="s">
        <v>15</v>
      </c>
      <c r="G2904" t="str">
        <f t="shared" si="45"/>
        <v>Large</v>
      </c>
    </row>
    <row r="2905" spans="1:7" x14ac:dyDescent="0.25">
      <c r="A2905" t="s">
        <v>5387</v>
      </c>
      <c r="B2905" t="s">
        <v>28</v>
      </c>
      <c r="C2905" t="s">
        <v>13</v>
      </c>
      <c r="D2905">
        <v>0</v>
      </c>
      <c r="E2905" t="s">
        <v>282</v>
      </c>
      <c r="F2905" t="s">
        <v>15</v>
      </c>
      <c r="G2905" t="str">
        <f t="shared" si="45"/>
        <v>Small</v>
      </c>
    </row>
    <row r="2906" spans="1:7" x14ac:dyDescent="0.25">
      <c r="A2906" t="s">
        <v>5389</v>
      </c>
      <c r="B2906" t="s">
        <v>45</v>
      </c>
      <c r="C2906" t="s">
        <v>46</v>
      </c>
      <c r="D2906">
        <v>30</v>
      </c>
      <c r="E2906" t="s">
        <v>241</v>
      </c>
      <c r="F2906" t="s">
        <v>15</v>
      </c>
      <c r="G2906" t="str">
        <f t="shared" si="45"/>
        <v>Medium</v>
      </c>
    </row>
    <row r="2907" spans="1:7" x14ac:dyDescent="0.25">
      <c r="A2907" t="s">
        <v>5391</v>
      </c>
      <c r="B2907" t="s">
        <v>18</v>
      </c>
      <c r="C2907" t="s">
        <v>19</v>
      </c>
      <c r="D2907">
        <v>0</v>
      </c>
      <c r="E2907" t="s">
        <v>20</v>
      </c>
      <c r="F2907" t="s">
        <v>15</v>
      </c>
      <c r="G2907" t="str">
        <f t="shared" si="45"/>
        <v>Small</v>
      </c>
    </row>
    <row r="2908" spans="1:7" x14ac:dyDescent="0.25">
      <c r="A2908" t="s">
        <v>5393</v>
      </c>
      <c r="B2908" t="s">
        <v>18</v>
      </c>
      <c r="C2908" t="s">
        <v>19</v>
      </c>
      <c r="D2908">
        <v>10</v>
      </c>
      <c r="E2908" t="s">
        <v>105</v>
      </c>
      <c r="F2908" t="s">
        <v>15</v>
      </c>
      <c r="G2908" t="str">
        <f t="shared" si="45"/>
        <v>Medium</v>
      </c>
    </row>
    <row r="2909" spans="1:7" x14ac:dyDescent="0.25">
      <c r="A2909" t="s">
        <v>5395</v>
      </c>
      <c r="B2909" t="s">
        <v>28</v>
      </c>
      <c r="C2909" t="s">
        <v>13</v>
      </c>
      <c r="D2909">
        <v>0</v>
      </c>
      <c r="E2909" t="s">
        <v>109</v>
      </c>
      <c r="F2909" t="s">
        <v>15</v>
      </c>
      <c r="G2909" t="str">
        <f t="shared" si="45"/>
        <v>Small</v>
      </c>
    </row>
    <row r="2910" spans="1:7" x14ac:dyDescent="0.25">
      <c r="A2910" t="s">
        <v>5397</v>
      </c>
      <c r="B2910" t="s">
        <v>18</v>
      </c>
      <c r="C2910" t="s">
        <v>19</v>
      </c>
      <c r="D2910">
        <v>17</v>
      </c>
      <c r="E2910" t="s">
        <v>77</v>
      </c>
      <c r="F2910" t="s">
        <v>15</v>
      </c>
      <c r="G2910" t="str">
        <f t="shared" si="45"/>
        <v>Medium</v>
      </c>
    </row>
    <row r="2911" spans="1:7" x14ac:dyDescent="0.25">
      <c r="A2911" t="s">
        <v>5399</v>
      </c>
      <c r="B2911" t="s">
        <v>90</v>
      </c>
      <c r="C2911" t="s">
        <v>13</v>
      </c>
      <c r="D2911">
        <v>0</v>
      </c>
      <c r="E2911" t="s">
        <v>33</v>
      </c>
      <c r="F2911" t="s">
        <v>15</v>
      </c>
      <c r="G2911" t="str">
        <f t="shared" si="45"/>
        <v>Small</v>
      </c>
    </row>
    <row r="2912" spans="1:7" x14ac:dyDescent="0.25">
      <c r="A2912" t="s">
        <v>5401</v>
      </c>
      <c r="B2912" t="s">
        <v>18</v>
      </c>
      <c r="C2912" t="s">
        <v>19</v>
      </c>
      <c r="D2912">
        <v>0</v>
      </c>
      <c r="E2912" t="s">
        <v>20</v>
      </c>
      <c r="F2912" t="s">
        <v>15</v>
      </c>
      <c r="G2912" t="str">
        <f t="shared" si="45"/>
        <v>Small</v>
      </c>
    </row>
    <row r="2913" spans="1:7" x14ac:dyDescent="0.25">
      <c r="A2913" t="s">
        <v>5402</v>
      </c>
      <c r="B2913" t="s">
        <v>45</v>
      </c>
      <c r="C2913" t="s">
        <v>46</v>
      </c>
      <c r="D2913">
        <v>24</v>
      </c>
      <c r="E2913" t="s">
        <v>1487</v>
      </c>
      <c r="F2913" t="s">
        <v>15</v>
      </c>
      <c r="G2913" t="str">
        <f t="shared" si="45"/>
        <v>Medium</v>
      </c>
    </row>
    <row r="2914" spans="1:7" x14ac:dyDescent="0.25">
      <c r="A2914" t="s">
        <v>5404</v>
      </c>
      <c r="B2914" t="s">
        <v>41</v>
      </c>
      <c r="C2914" t="s">
        <v>13</v>
      </c>
      <c r="D2914">
        <v>0</v>
      </c>
      <c r="E2914" t="s">
        <v>662</v>
      </c>
      <c r="F2914" t="s">
        <v>15</v>
      </c>
      <c r="G2914" t="str">
        <f t="shared" si="45"/>
        <v>Small</v>
      </c>
    </row>
    <row r="2915" spans="1:7" x14ac:dyDescent="0.25">
      <c r="A2915" t="s">
        <v>5405</v>
      </c>
      <c r="B2915" t="s">
        <v>191</v>
      </c>
      <c r="C2915" t="s">
        <v>192</v>
      </c>
      <c r="D2915">
        <v>30</v>
      </c>
      <c r="E2915" t="s">
        <v>20</v>
      </c>
      <c r="F2915" t="s">
        <v>15</v>
      </c>
      <c r="G2915" t="str">
        <f t="shared" si="45"/>
        <v>Medium</v>
      </c>
    </row>
    <row r="2916" spans="1:7" x14ac:dyDescent="0.25">
      <c r="A2916" t="s">
        <v>5406</v>
      </c>
      <c r="B2916" t="s">
        <v>1424</v>
      </c>
      <c r="C2916" t="s">
        <v>192</v>
      </c>
      <c r="D2916">
        <v>50</v>
      </c>
      <c r="E2916" t="s">
        <v>20</v>
      </c>
      <c r="F2916" t="s">
        <v>15</v>
      </c>
      <c r="G2916" t="str">
        <f t="shared" si="45"/>
        <v>Medium</v>
      </c>
    </row>
    <row r="2917" spans="1:7" x14ac:dyDescent="0.25">
      <c r="A2917" t="s">
        <v>5408</v>
      </c>
      <c r="B2917" t="s">
        <v>191</v>
      </c>
      <c r="C2917" t="s">
        <v>192</v>
      </c>
      <c r="D2917">
        <v>36</v>
      </c>
      <c r="E2917" t="s">
        <v>20</v>
      </c>
      <c r="F2917" t="s">
        <v>15</v>
      </c>
      <c r="G2917" t="str">
        <f t="shared" si="45"/>
        <v>Medium</v>
      </c>
    </row>
    <row r="2918" spans="1:7" x14ac:dyDescent="0.25">
      <c r="A2918" t="s">
        <v>5410</v>
      </c>
      <c r="B2918" t="s">
        <v>28</v>
      </c>
      <c r="C2918" t="s">
        <v>13</v>
      </c>
      <c r="D2918">
        <v>0</v>
      </c>
      <c r="E2918" t="s">
        <v>20</v>
      </c>
      <c r="F2918" t="s">
        <v>15</v>
      </c>
      <c r="G2918" t="str">
        <f t="shared" si="45"/>
        <v>Small</v>
      </c>
    </row>
    <row r="2919" spans="1:7" x14ac:dyDescent="0.25">
      <c r="A2919" t="s">
        <v>5412</v>
      </c>
      <c r="B2919" t="s">
        <v>28</v>
      </c>
      <c r="C2919" t="s">
        <v>13</v>
      </c>
      <c r="D2919">
        <v>0</v>
      </c>
      <c r="E2919" t="s">
        <v>20</v>
      </c>
      <c r="F2919" t="s">
        <v>15</v>
      </c>
      <c r="G2919" t="str">
        <f t="shared" si="45"/>
        <v>Small</v>
      </c>
    </row>
    <row r="2920" spans="1:7" x14ac:dyDescent="0.25">
      <c r="A2920" t="s">
        <v>5414</v>
      </c>
      <c r="B2920" t="s">
        <v>45</v>
      </c>
      <c r="C2920" t="s">
        <v>46</v>
      </c>
      <c r="D2920">
        <v>20</v>
      </c>
      <c r="E2920" t="s">
        <v>20</v>
      </c>
      <c r="F2920" t="s">
        <v>15</v>
      </c>
      <c r="G2920" t="str">
        <f t="shared" si="45"/>
        <v>Medium</v>
      </c>
    </row>
    <row r="2921" spans="1:7" x14ac:dyDescent="0.25">
      <c r="A2921" t="s">
        <v>5416</v>
      </c>
      <c r="B2921" t="s">
        <v>28</v>
      </c>
      <c r="C2921" t="s">
        <v>13</v>
      </c>
      <c r="D2921">
        <v>0</v>
      </c>
      <c r="E2921" t="s">
        <v>77</v>
      </c>
      <c r="F2921" t="s">
        <v>15</v>
      </c>
      <c r="G2921" t="str">
        <f t="shared" si="45"/>
        <v>Small</v>
      </c>
    </row>
    <row r="2922" spans="1:7" x14ac:dyDescent="0.25">
      <c r="A2922" t="s">
        <v>5418</v>
      </c>
      <c r="B2922" t="s">
        <v>2796</v>
      </c>
      <c r="C2922" t="s">
        <v>13</v>
      </c>
      <c r="D2922">
        <v>0</v>
      </c>
      <c r="E2922" t="s">
        <v>20</v>
      </c>
      <c r="F2922" t="s">
        <v>15</v>
      </c>
      <c r="G2922" t="str">
        <f t="shared" si="45"/>
        <v>Small</v>
      </c>
    </row>
    <row r="2923" spans="1:7" x14ac:dyDescent="0.25">
      <c r="A2923" t="s">
        <v>5420</v>
      </c>
      <c r="B2923" t="s">
        <v>28</v>
      </c>
      <c r="C2923" t="s">
        <v>13</v>
      </c>
      <c r="D2923">
        <v>0</v>
      </c>
      <c r="E2923" t="s">
        <v>20</v>
      </c>
      <c r="F2923" t="s">
        <v>15</v>
      </c>
      <c r="G2923" t="str">
        <f t="shared" si="45"/>
        <v>Small</v>
      </c>
    </row>
    <row r="2924" spans="1:7" x14ac:dyDescent="0.25">
      <c r="A2924" t="s">
        <v>5422</v>
      </c>
      <c r="B2924" t="s">
        <v>45</v>
      </c>
      <c r="C2924" t="s">
        <v>46</v>
      </c>
      <c r="D2924">
        <v>32</v>
      </c>
      <c r="E2924" t="s">
        <v>206</v>
      </c>
      <c r="F2924" t="s">
        <v>15</v>
      </c>
      <c r="G2924" t="str">
        <f t="shared" si="45"/>
        <v>Medium</v>
      </c>
    </row>
    <row r="2925" spans="1:7" x14ac:dyDescent="0.25">
      <c r="A2925" t="s">
        <v>5424</v>
      </c>
      <c r="B2925" t="s">
        <v>18</v>
      </c>
      <c r="C2925" t="s">
        <v>19</v>
      </c>
      <c r="D2925">
        <v>0</v>
      </c>
      <c r="E2925" t="s">
        <v>59</v>
      </c>
      <c r="F2925" t="s">
        <v>15</v>
      </c>
      <c r="G2925" t="str">
        <f t="shared" si="45"/>
        <v>Small</v>
      </c>
    </row>
    <row r="2926" spans="1:7" x14ac:dyDescent="0.25">
      <c r="A2926" t="s">
        <v>5426</v>
      </c>
      <c r="B2926" t="s">
        <v>28</v>
      </c>
      <c r="C2926" t="s">
        <v>13</v>
      </c>
      <c r="D2926">
        <v>0</v>
      </c>
      <c r="E2926" t="s">
        <v>24</v>
      </c>
      <c r="F2926" t="s">
        <v>15</v>
      </c>
      <c r="G2926" t="str">
        <f t="shared" si="45"/>
        <v>Small</v>
      </c>
    </row>
    <row r="2927" spans="1:7" x14ac:dyDescent="0.25">
      <c r="A2927" t="s">
        <v>5428</v>
      </c>
      <c r="B2927" t="s">
        <v>28</v>
      </c>
      <c r="C2927" t="s">
        <v>13</v>
      </c>
      <c r="D2927">
        <v>0</v>
      </c>
      <c r="E2927" t="s">
        <v>24</v>
      </c>
      <c r="F2927" t="s">
        <v>15</v>
      </c>
      <c r="G2927" t="str">
        <f t="shared" si="45"/>
        <v>Small</v>
      </c>
    </row>
    <row r="2928" spans="1:7" x14ac:dyDescent="0.25">
      <c r="A2928" t="s">
        <v>5430</v>
      </c>
      <c r="B2928" t="s">
        <v>18</v>
      </c>
      <c r="C2928" t="s">
        <v>19</v>
      </c>
      <c r="D2928">
        <v>0</v>
      </c>
      <c r="E2928" t="s">
        <v>662</v>
      </c>
      <c r="F2928" t="s">
        <v>15</v>
      </c>
      <c r="G2928" t="str">
        <f t="shared" si="45"/>
        <v>Small</v>
      </c>
    </row>
    <row r="2929" spans="1:7" x14ac:dyDescent="0.25">
      <c r="A2929" t="s">
        <v>5431</v>
      </c>
      <c r="B2929" t="s">
        <v>45</v>
      </c>
      <c r="C2929" t="s">
        <v>46</v>
      </c>
      <c r="D2929">
        <v>25</v>
      </c>
      <c r="E2929" t="s">
        <v>56</v>
      </c>
      <c r="F2929" t="s">
        <v>15</v>
      </c>
      <c r="G2929" t="str">
        <f t="shared" si="45"/>
        <v>Medium</v>
      </c>
    </row>
    <row r="2930" spans="1:7" x14ac:dyDescent="0.25">
      <c r="A2930" t="s">
        <v>5433</v>
      </c>
      <c r="B2930" t="s">
        <v>18</v>
      </c>
      <c r="C2930" t="s">
        <v>19</v>
      </c>
      <c r="D2930">
        <v>0</v>
      </c>
      <c r="E2930" t="s">
        <v>20</v>
      </c>
      <c r="F2930" t="s">
        <v>15</v>
      </c>
      <c r="G2930" t="str">
        <f t="shared" si="45"/>
        <v>Small</v>
      </c>
    </row>
    <row r="2931" spans="1:7" x14ac:dyDescent="0.25">
      <c r="A2931" t="s">
        <v>5435</v>
      </c>
      <c r="B2931" t="s">
        <v>45</v>
      </c>
      <c r="C2931" t="s">
        <v>46</v>
      </c>
      <c r="D2931">
        <v>13</v>
      </c>
      <c r="E2931" t="s">
        <v>24</v>
      </c>
      <c r="F2931" t="s">
        <v>15</v>
      </c>
      <c r="G2931" t="str">
        <f t="shared" si="45"/>
        <v>Medium</v>
      </c>
    </row>
    <row r="2932" spans="1:7" x14ac:dyDescent="0.25">
      <c r="A2932" t="s">
        <v>5437</v>
      </c>
      <c r="B2932" t="s">
        <v>18</v>
      </c>
      <c r="C2932" t="s">
        <v>19</v>
      </c>
      <c r="D2932">
        <v>16</v>
      </c>
      <c r="E2932" t="s">
        <v>282</v>
      </c>
      <c r="F2932" t="s">
        <v>15</v>
      </c>
      <c r="G2932" t="str">
        <f t="shared" si="45"/>
        <v>Medium</v>
      </c>
    </row>
    <row r="2933" spans="1:7" x14ac:dyDescent="0.25">
      <c r="A2933" t="s">
        <v>5439</v>
      </c>
      <c r="B2933" t="s">
        <v>28</v>
      </c>
      <c r="C2933" t="s">
        <v>13</v>
      </c>
      <c r="D2933">
        <v>0</v>
      </c>
      <c r="E2933" t="s">
        <v>147</v>
      </c>
      <c r="F2933" t="s">
        <v>15</v>
      </c>
      <c r="G2933" t="str">
        <f t="shared" si="45"/>
        <v>Small</v>
      </c>
    </row>
    <row r="2934" spans="1:7" x14ac:dyDescent="0.25">
      <c r="A2934" t="s">
        <v>5441</v>
      </c>
      <c r="B2934" t="s">
        <v>45</v>
      </c>
      <c r="C2934" t="s">
        <v>46</v>
      </c>
      <c r="D2934">
        <v>25</v>
      </c>
      <c r="E2934" t="s">
        <v>1061</v>
      </c>
      <c r="F2934" t="s">
        <v>15</v>
      </c>
      <c r="G2934" t="str">
        <f t="shared" si="45"/>
        <v>Medium</v>
      </c>
    </row>
    <row r="2935" spans="1:7" x14ac:dyDescent="0.25">
      <c r="A2935" t="s">
        <v>5443</v>
      </c>
      <c r="B2935" t="s">
        <v>28</v>
      </c>
      <c r="C2935" t="s">
        <v>13</v>
      </c>
      <c r="D2935">
        <v>0</v>
      </c>
      <c r="E2935" t="s">
        <v>109</v>
      </c>
      <c r="F2935" t="s">
        <v>15</v>
      </c>
      <c r="G2935" t="str">
        <f t="shared" si="45"/>
        <v>Small</v>
      </c>
    </row>
    <row r="2936" spans="1:7" x14ac:dyDescent="0.25">
      <c r="A2936" t="s">
        <v>5445</v>
      </c>
      <c r="B2936" t="s">
        <v>28</v>
      </c>
      <c r="C2936" t="s">
        <v>13</v>
      </c>
      <c r="D2936">
        <v>0</v>
      </c>
      <c r="E2936" t="s">
        <v>109</v>
      </c>
      <c r="F2936" t="s">
        <v>15</v>
      </c>
      <c r="G2936" t="str">
        <f t="shared" si="45"/>
        <v>Small</v>
      </c>
    </row>
    <row r="2937" spans="1:7" x14ac:dyDescent="0.25">
      <c r="A2937" t="s">
        <v>5447</v>
      </c>
      <c r="B2937" t="s">
        <v>1431</v>
      </c>
      <c r="C2937" t="s">
        <v>46</v>
      </c>
      <c r="D2937">
        <v>28</v>
      </c>
      <c r="E2937" t="s">
        <v>155</v>
      </c>
      <c r="F2937" t="s">
        <v>15</v>
      </c>
      <c r="G2937" t="str">
        <f t="shared" si="45"/>
        <v>Medium</v>
      </c>
    </row>
    <row r="2938" spans="1:7" x14ac:dyDescent="0.25">
      <c r="A2938" t="s">
        <v>5449</v>
      </c>
      <c r="B2938" t="s">
        <v>28</v>
      </c>
      <c r="C2938" t="s">
        <v>13</v>
      </c>
      <c r="D2938">
        <v>0</v>
      </c>
      <c r="E2938" t="s">
        <v>109</v>
      </c>
      <c r="F2938" t="s">
        <v>15</v>
      </c>
      <c r="G2938" t="str">
        <f t="shared" si="45"/>
        <v>Small</v>
      </c>
    </row>
    <row r="2939" spans="1:7" x14ac:dyDescent="0.25">
      <c r="A2939" t="s">
        <v>5451</v>
      </c>
      <c r="B2939" t="s">
        <v>45</v>
      </c>
      <c r="C2939" t="s">
        <v>46</v>
      </c>
      <c r="D2939">
        <v>12</v>
      </c>
      <c r="E2939" t="s">
        <v>282</v>
      </c>
      <c r="F2939" t="s">
        <v>15</v>
      </c>
      <c r="G2939" t="str">
        <f t="shared" si="45"/>
        <v>Medium</v>
      </c>
    </row>
    <row r="2940" spans="1:7" x14ac:dyDescent="0.25">
      <c r="A2940" t="s">
        <v>5453</v>
      </c>
      <c r="B2940" t="s">
        <v>28</v>
      </c>
      <c r="C2940" t="s">
        <v>13</v>
      </c>
      <c r="D2940">
        <v>0</v>
      </c>
      <c r="E2940" t="s">
        <v>71</v>
      </c>
      <c r="F2940" t="s">
        <v>15</v>
      </c>
      <c r="G2940" t="str">
        <f t="shared" si="45"/>
        <v>Small</v>
      </c>
    </row>
    <row r="2941" spans="1:7" x14ac:dyDescent="0.25">
      <c r="A2941" t="s">
        <v>5455</v>
      </c>
      <c r="B2941" t="s">
        <v>45</v>
      </c>
      <c r="C2941" t="s">
        <v>46</v>
      </c>
      <c r="D2941">
        <v>54</v>
      </c>
      <c r="E2941" t="s">
        <v>33</v>
      </c>
      <c r="F2941" t="s">
        <v>15</v>
      </c>
      <c r="G2941" t="str">
        <f t="shared" si="45"/>
        <v>Large</v>
      </c>
    </row>
    <row r="2942" spans="1:7" x14ac:dyDescent="0.25">
      <c r="A2942" t="s">
        <v>5457</v>
      </c>
      <c r="B2942" t="s">
        <v>28</v>
      </c>
      <c r="C2942" t="s">
        <v>13</v>
      </c>
      <c r="D2942">
        <v>0</v>
      </c>
      <c r="E2942" t="s">
        <v>47</v>
      </c>
      <c r="F2942" t="s">
        <v>15</v>
      </c>
      <c r="G2942" t="str">
        <f t="shared" si="45"/>
        <v>Small</v>
      </c>
    </row>
    <row r="2943" spans="1:7" x14ac:dyDescent="0.25">
      <c r="A2943" t="s">
        <v>5459</v>
      </c>
      <c r="B2943" t="s">
        <v>1413</v>
      </c>
      <c r="C2943" t="s">
        <v>19</v>
      </c>
      <c r="D2943">
        <v>20</v>
      </c>
      <c r="E2943" t="s">
        <v>29</v>
      </c>
      <c r="F2943" t="s">
        <v>15</v>
      </c>
      <c r="G2943" t="str">
        <f t="shared" si="45"/>
        <v>Medium</v>
      </c>
    </row>
    <row r="2944" spans="1:7" x14ac:dyDescent="0.25">
      <c r="A2944" t="s">
        <v>5461</v>
      </c>
      <c r="B2944" t="s">
        <v>2776</v>
      </c>
      <c r="C2944" t="s">
        <v>19</v>
      </c>
      <c r="D2944">
        <v>80</v>
      </c>
      <c r="E2944" t="s">
        <v>20</v>
      </c>
      <c r="F2944" t="s">
        <v>15</v>
      </c>
      <c r="G2944" t="str">
        <f t="shared" si="45"/>
        <v>Large</v>
      </c>
    </row>
    <row r="2945" spans="1:7" x14ac:dyDescent="0.25">
      <c r="A2945" t="s">
        <v>5463</v>
      </c>
      <c r="B2945" t="s">
        <v>1413</v>
      </c>
      <c r="C2945" t="s">
        <v>19</v>
      </c>
      <c r="D2945">
        <v>0</v>
      </c>
      <c r="E2945" t="s">
        <v>105</v>
      </c>
      <c r="F2945" t="s">
        <v>15</v>
      </c>
      <c r="G2945" t="str">
        <f t="shared" si="45"/>
        <v>Small</v>
      </c>
    </row>
    <row r="2946" spans="1:7" x14ac:dyDescent="0.25">
      <c r="A2946" t="s">
        <v>5464</v>
      </c>
      <c r="B2946" t="s">
        <v>18</v>
      </c>
      <c r="C2946" t="s">
        <v>19</v>
      </c>
      <c r="D2946">
        <v>0</v>
      </c>
      <c r="E2946" t="s">
        <v>29</v>
      </c>
      <c r="F2946" t="s">
        <v>15</v>
      </c>
      <c r="G2946" t="str">
        <f t="shared" si="45"/>
        <v>Small</v>
      </c>
    </row>
    <row r="2947" spans="1:7" x14ac:dyDescent="0.25">
      <c r="A2947" t="s">
        <v>5465</v>
      </c>
      <c r="B2947" t="s">
        <v>28</v>
      </c>
      <c r="C2947" t="s">
        <v>13</v>
      </c>
      <c r="D2947">
        <v>0</v>
      </c>
      <c r="E2947" t="s">
        <v>20</v>
      </c>
      <c r="F2947" t="s">
        <v>15</v>
      </c>
      <c r="G2947" t="str">
        <f t="shared" ref="G2947:G3010" si="46">IF(ISNUMBER(D2947),
IF(D2947&lt;10,"Small",
IF(D2947&lt;=50,"Medium",IF(D2947&gt;50,"Large"))))</f>
        <v>Small</v>
      </c>
    </row>
    <row r="2948" spans="1:7" x14ac:dyDescent="0.25">
      <c r="A2948" t="s">
        <v>5467</v>
      </c>
      <c r="B2948" t="s">
        <v>18</v>
      </c>
      <c r="C2948" t="s">
        <v>19</v>
      </c>
      <c r="D2948">
        <v>24</v>
      </c>
      <c r="E2948" t="s">
        <v>174</v>
      </c>
      <c r="F2948" t="s">
        <v>15</v>
      </c>
      <c r="G2948" t="str">
        <f t="shared" si="46"/>
        <v>Medium</v>
      </c>
    </row>
    <row r="2949" spans="1:7" x14ac:dyDescent="0.25">
      <c r="A2949" t="s">
        <v>5468</v>
      </c>
      <c r="B2949" t="s">
        <v>1413</v>
      </c>
      <c r="C2949" t="s">
        <v>19</v>
      </c>
      <c r="D2949">
        <v>13</v>
      </c>
      <c r="E2949" t="s">
        <v>82</v>
      </c>
      <c r="F2949" t="s">
        <v>15</v>
      </c>
      <c r="G2949" t="str">
        <f t="shared" si="46"/>
        <v>Medium</v>
      </c>
    </row>
    <row r="2950" spans="1:7" x14ac:dyDescent="0.25">
      <c r="A2950" t="s">
        <v>5470</v>
      </c>
      <c r="B2950" t="s">
        <v>18</v>
      </c>
      <c r="C2950" t="s">
        <v>19</v>
      </c>
      <c r="D2950">
        <v>12</v>
      </c>
      <c r="E2950" t="s">
        <v>65</v>
      </c>
      <c r="F2950" t="s">
        <v>15</v>
      </c>
      <c r="G2950" t="str">
        <f t="shared" si="46"/>
        <v>Medium</v>
      </c>
    </row>
    <row r="2951" spans="1:7" x14ac:dyDescent="0.25">
      <c r="A2951" t="s">
        <v>5472</v>
      </c>
      <c r="B2951" t="s">
        <v>28</v>
      </c>
      <c r="C2951" t="s">
        <v>13</v>
      </c>
      <c r="D2951">
        <v>0</v>
      </c>
      <c r="E2951" t="s">
        <v>289</v>
      </c>
      <c r="F2951" t="s">
        <v>15</v>
      </c>
      <c r="G2951" t="str">
        <f t="shared" si="46"/>
        <v>Small</v>
      </c>
    </row>
    <row r="2952" spans="1:7" x14ac:dyDescent="0.25">
      <c r="A2952" t="s">
        <v>5474</v>
      </c>
      <c r="B2952" t="s">
        <v>18</v>
      </c>
      <c r="C2952" t="s">
        <v>19</v>
      </c>
      <c r="D2952">
        <v>40</v>
      </c>
      <c r="E2952" t="s">
        <v>82</v>
      </c>
      <c r="F2952" t="s">
        <v>15</v>
      </c>
      <c r="G2952" t="str">
        <f t="shared" si="46"/>
        <v>Medium</v>
      </c>
    </row>
    <row r="2953" spans="1:7" x14ac:dyDescent="0.25">
      <c r="A2953" t="s">
        <v>5475</v>
      </c>
      <c r="B2953" t="s">
        <v>45</v>
      </c>
      <c r="C2953" t="s">
        <v>46</v>
      </c>
      <c r="D2953">
        <v>15</v>
      </c>
      <c r="E2953" t="s">
        <v>223</v>
      </c>
      <c r="F2953" t="s">
        <v>15</v>
      </c>
      <c r="G2953" t="str">
        <f t="shared" si="46"/>
        <v>Medium</v>
      </c>
    </row>
    <row r="2954" spans="1:7" x14ac:dyDescent="0.25">
      <c r="A2954" t="s">
        <v>5476</v>
      </c>
      <c r="B2954" t="s">
        <v>18</v>
      </c>
      <c r="C2954" t="s">
        <v>19</v>
      </c>
      <c r="D2954">
        <v>0</v>
      </c>
      <c r="E2954" t="s">
        <v>71</v>
      </c>
      <c r="F2954" t="s">
        <v>15</v>
      </c>
      <c r="G2954" t="str">
        <f t="shared" si="46"/>
        <v>Small</v>
      </c>
    </row>
    <row r="2955" spans="1:7" x14ac:dyDescent="0.25">
      <c r="A2955" t="s">
        <v>5478</v>
      </c>
      <c r="B2955" t="s">
        <v>352</v>
      </c>
      <c r="C2955" t="s">
        <v>46</v>
      </c>
      <c r="D2955">
        <v>0</v>
      </c>
      <c r="E2955" t="s">
        <v>65</v>
      </c>
      <c r="F2955" t="s">
        <v>15</v>
      </c>
      <c r="G2955" t="str">
        <f t="shared" si="46"/>
        <v>Small</v>
      </c>
    </row>
    <row r="2956" spans="1:7" x14ac:dyDescent="0.25">
      <c r="A2956" t="s">
        <v>5480</v>
      </c>
      <c r="B2956" t="s">
        <v>28</v>
      </c>
      <c r="C2956" t="s">
        <v>13</v>
      </c>
      <c r="D2956">
        <v>0</v>
      </c>
      <c r="E2956" t="s">
        <v>415</v>
      </c>
      <c r="F2956" t="s">
        <v>15</v>
      </c>
      <c r="G2956" t="str">
        <f t="shared" si="46"/>
        <v>Small</v>
      </c>
    </row>
    <row r="2957" spans="1:7" x14ac:dyDescent="0.25">
      <c r="A2957" t="s">
        <v>5482</v>
      </c>
      <c r="B2957" t="s">
        <v>28</v>
      </c>
      <c r="C2957" t="s">
        <v>13</v>
      </c>
      <c r="D2957">
        <v>0</v>
      </c>
      <c r="E2957" t="s">
        <v>65</v>
      </c>
      <c r="F2957" t="s">
        <v>15</v>
      </c>
      <c r="G2957" t="str">
        <f t="shared" si="46"/>
        <v>Small</v>
      </c>
    </row>
    <row r="2958" spans="1:7" x14ac:dyDescent="0.25">
      <c r="A2958" t="s">
        <v>5484</v>
      </c>
      <c r="B2958" t="s">
        <v>28</v>
      </c>
      <c r="C2958" t="s">
        <v>13</v>
      </c>
      <c r="D2958">
        <v>0</v>
      </c>
      <c r="E2958" t="s">
        <v>77</v>
      </c>
      <c r="F2958" t="s">
        <v>15</v>
      </c>
      <c r="G2958" t="str">
        <f t="shared" si="46"/>
        <v>Small</v>
      </c>
    </row>
    <row r="2959" spans="1:7" x14ac:dyDescent="0.25">
      <c r="A2959" t="s">
        <v>5486</v>
      </c>
      <c r="B2959" t="s">
        <v>45</v>
      </c>
      <c r="C2959" t="s">
        <v>46</v>
      </c>
      <c r="D2959">
        <v>30</v>
      </c>
      <c r="E2959" t="s">
        <v>109</v>
      </c>
      <c r="F2959" t="s">
        <v>15</v>
      </c>
      <c r="G2959" t="str">
        <f t="shared" si="46"/>
        <v>Medium</v>
      </c>
    </row>
    <row r="2960" spans="1:7" x14ac:dyDescent="0.25">
      <c r="A2960" t="s">
        <v>5488</v>
      </c>
      <c r="B2960" t="s">
        <v>18</v>
      </c>
      <c r="C2960" t="s">
        <v>19</v>
      </c>
      <c r="D2960">
        <v>0</v>
      </c>
      <c r="E2960" t="s">
        <v>109</v>
      </c>
      <c r="F2960" t="s">
        <v>15</v>
      </c>
      <c r="G2960" t="str">
        <f t="shared" si="46"/>
        <v>Small</v>
      </c>
    </row>
    <row r="2961" spans="1:7" x14ac:dyDescent="0.25">
      <c r="A2961" t="s">
        <v>5490</v>
      </c>
      <c r="B2961" t="s">
        <v>28</v>
      </c>
      <c r="C2961" t="s">
        <v>13</v>
      </c>
      <c r="D2961">
        <v>0</v>
      </c>
      <c r="E2961" t="s">
        <v>20</v>
      </c>
      <c r="F2961" t="s">
        <v>15</v>
      </c>
      <c r="G2961" t="str">
        <f t="shared" si="46"/>
        <v>Small</v>
      </c>
    </row>
    <row r="2962" spans="1:7" x14ac:dyDescent="0.25">
      <c r="A2962" t="s">
        <v>5492</v>
      </c>
      <c r="B2962" t="s">
        <v>41</v>
      </c>
      <c r="C2962" t="s">
        <v>13</v>
      </c>
      <c r="D2962">
        <v>0</v>
      </c>
      <c r="E2962" t="s">
        <v>59</v>
      </c>
      <c r="F2962" t="s">
        <v>15</v>
      </c>
      <c r="G2962" t="str">
        <f t="shared" si="46"/>
        <v>Small</v>
      </c>
    </row>
    <row r="2963" spans="1:7" x14ac:dyDescent="0.25">
      <c r="A2963" t="s">
        <v>5493</v>
      </c>
      <c r="B2963" t="s">
        <v>90</v>
      </c>
      <c r="C2963" t="s">
        <v>13</v>
      </c>
      <c r="D2963">
        <v>0</v>
      </c>
      <c r="E2963" t="s">
        <v>20</v>
      </c>
      <c r="F2963" t="s">
        <v>15</v>
      </c>
      <c r="G2963" t="str">
        <f t="shared" si="46"/>
        <v>Small</v>
      </c>
    </row>
    <row r="2964" spans="1:7" x14ac:dyDescent="0.25">
      <c r="A2964" t="s">
        <v>5494</v>
      </c>
      <c r="B2964" t="s">
        <v>352</v>
      </c>
      <c r="C2964" t="s">
        <v>46</v>
      </c>
      <c r="D2964">
        <v>28</v>
      </c>
      <c r="E2964" t="s">
        <v>147</v>
      </c>
      <c r="F2964" t="s">
        <v>15</v>
      </c>
      <c r="G2964" t="str">
        <f t="shared" si="46"/>
        <v>Medium</v>
      </c>
    </row>
    <row r="2965" spans="1:7" x14ac:dyDescent="0.25">
      <c r="A2965" t="s">
        <v>5496</v>
      </c>
      <c r="B2965" t="s">
        <v>28</v>
      </c>
      <c r="C2965" t="s">
        <v>13</v>
      </c>
      <c r="D2965">
        <v>0</v>
      </c>
      <c r="E2965" t="s">
        <v>662</v>
      </c>
      <c r="F2965" t="s">
        <v>15</v>
      </c>
      <c r="G2965" t="str">
        <f t="shared" si="46"/>
        <v>Small</v>
      </c>
    </row>
    <row r="2966" spans="1:7" x14ac:dyDescent="0.25">
      <c r="A2966" t="s">
        <v>5497</v>
      </c>
      <c r="B2966" t="s">
        <v>12</v>
      </c>
      <c r="C2966" t="s">
        <v>13</v>
      </c>
      <c r="D2966">
        <v>0</v>
      </c>
      <c r="E2966" t="s">
        <v>662</v>
      </c>
      <c r="F2966" t="s">
        <v>15</v>
      </c>
      <c r="G2966" t="str">
        <f t="shared" si="46"/>
        <v>Small</v>
      </c>
    </row>
    <row r="2967" spans="1:7" x14ac:dyDescent="0.25">
      <c r="A2967" t="s">
        <v>5499</v>
      </c>
      <c r="B2967" t="s">
        <v>12</v>
      </c>
      <c r="C2967" t="s">
        <v>13</v>
      </c>
      <c r="D2967">
        <v>0</v>
      </c>
      <c r="E2967" t="s">
        <v>662</v>
      </c>
      <c r="F2967" t="s">
        <v>15</v>
      </c>
      <c r="G2967" t="str">
        <f t="shared" si="46"/>
        <v>Small</v>
      </c>
    </row>
    <row r="2968" spans="1:7" x14ac:dyDescent="0.25">
      <c r="A2968" t="s">
        <v>5501</v>
      </c>
      <c r="B2968" t="s">
        <v>18</v>
      </c>
      <c r="C2968" t="s">
        <v>19</v>
      </c>
      <c r="D2968">
        <v>0</v>
      </c>
      <c r="E2968" t="s">
        <v>20</v>
      </c>
      <c r="F2968" t="s">
        <v>15</v>
      </c>
      <c r="G2968" t="str">
        <f t="shared" si="46"/>
        <v>Small</v>
      </c>
    </row>
    <row r="2969" spans="1:7" x14ac:dyDescent="0.25">
      <c r="A2969" t="s">
        <v>5502</v>
      </c>
      <c r="B2969" t="s">
        <v>18</v>
      </c>
      <c r="C2969" t="s">
        <v>19</v>
      </c>
      <c r="D2969">
        <v>0</v>
      </c>
      <c r="E2969" t="s">
        <v>20</v>
      </c>
      <c r="F2969" t="s">
        <v>15</v>
      </c>
      <c r="G2969" t="str">
        <f t="shared" si="46"/>
        <v>Small</v>
      </c>
    </row>
    <row r="2970" spans="1:7" x14ac:dyDescent="0.25">
      <c r="A2970" t="s">
        <v>5503</v>
      </c>
      <c r="B2970" t="s">
        <v>28</v>
      </c>
      <c r="C2970" t="s">
        <v>13</v>
      </c>
      <c r="D2970">
        <v>0</v>
      </c>
      <c r="E2970" t="s">
        <v>1061</v>
      </c>
      <c r="F2970" t="s">
        <v>15</v>
      </c>
      <c r="G2970" t="str">
        <f t="shared" si="46"/>
        <v>Small</v>
      </c>
    </row>
    <row r="2971" spans="1:7" x14ac:dyDescent="0.25">
      <c r="A2971" t="s">
        <v>5505</v>
      </c>
      <c r="B2971" t="s">
        <v>28</v>
      </c>
      <c r="C2971" t="s">
        <v>13</v>
      </c>
      <c r="D2971">
        <v>0</v>
      </c>
      <c r="E2971" t="s">
        <v>33</v>
      </c>
      <c r="F2971" t="s">
        <v>15</v>
      </c>
      <c r="G2971" t="str">
        <f t="shared" si="46"/>
        <v>Small</v>
      </c>
    </row>
    <row r="2972" spans="1:7" x14ac:dyDescent="0.25">
      <c r="A2972" t="s">
        <v>5507</v>
      </c>
      <c r="B2972" t="s">
        <v>45</v>
      </c>
      <c r="C2972" t="s">
        <v>46</v>
      </c>
      <c r="D2972">
        <v>30</v>
      </c>
      <c r="E2972" t="s">
        <v>56</v>
      </c>
      <c r="F2972" t="s">
        <v>15</v>
      </c>
      <c r="G2972" t="str">
        <f t="shared" si="46"/>
        <v>Medium</v>
      </c>
    </row>
    <row r="2973" spans="1:7" x14ac:dyDescent="0.25">
      <c r="A2973" t="s">
        <v>5509</v>
      </c>
      <c r="B2973" t="s">
        <v>45</v>
      </c>
      <c r="C2973" t="s">
        <v>46</v>
      </c>
      <c r="D2973">
        <v>20</v>
      </c>
      <c r="E2973" t="s">
        <v>56</v>
      </c>
      <c r="F2973" t="s">
        <v>15</v>
      </c>
      <c r="G2973" t="str">
        <f t="shared" si="46"/>
        <v>Medium</v>
      </c>
    </row>
    <row r="2974" spans="1:7" x14ac:dyDescent="0.25">
      <c r="A2974" t="s">
        <v>5511</v>
      </c>
      <c r="B2974" t="s">
        <v>28</v>
      </c>
      <c r="C2974" t="s">
        <v>13</v>
      </c>
      <c r="D2974">
        <v>0</v>
      </c>
      <c r="E2974" t="s">
        <v>77</v>
      </c>
      <c r="F2974" t="s">
        <v>15</v>
      </c>
      <c r="G2974" t="str">
        <f t="shared" si="46"/>
        <v>Small</v>
      </c>
    </row>
    <row r="2975" spans="1:7" x14ac:dyDescent="0.25">
      <c r="A2975" t="s">
        <v>5513</v>
      </c>
      <c r="B2975" t="s">
        <v>45</v>
      </c>
      <c r="C2975" t="s">
        <v>46</v>
      </c>
      <c r="D2975">
        <v>40</v>
      </c>
      <c r="E2975" t="s">
        <v>662</v>
      </c>
      <c r="F2975" t="s">
        <v>15</v>
      </c>
      <c r="G2975" t="str">
        <f t="shared" si="46"/>
        <v>Medium</v>
      </c>
    </row>
    <row r="2976" spans="1:7" x14ac:dyDescent="0.25">
      <c r="A2976" t="s">
        <v>5515</v>
      </c>
      <c r="B2976" t="s">
        <v>18</v>
      </c>
      <c r="C2976" t="s">
        <v>19</v>
      </c>
      <c r="D2976">
        <v>0</v>
      </c>
      <c r="E2976" t="s">
        <v>20</v>
      </c>
      <c r="F2976" t="s">
        <v>15</v>
      </c>
      <c r="G2976" t="str">
        <f t="shared" si="46"/>
        <v>Small</v>
      </c>
    </row>
    <row r="2977" spans="1:7" x14ac:dyDescent="0.25">
      <c r="A2977" t="s">
        <v>5516</v>
      </c>
      <c r="B2977" t="s">
        <v>45</v>
      </c>
      <c r="C2977" t="s">
        <v>46</v>
      </c>
      <c r="D2977">
        <v>22</v>
      </c>
      <c r="E2977" t="s">
        <v>250</v>
      </c>
      <c r="F2977" t="s">
        <v>15</v>
      </c>
      <c r="G2977" t="str">
        <f t="shared" si="46"/>
        <v>Medium</v>
      </c>
    </row>
    <row r="2978" spans="1:7" x14ac:dyDescent="0.25">
      <c r="A2978" t="s">
        <v>5518</v>
      </c>
      <c r="B2978" t="s">
        <v>28</v>
      </c>
      <c r="C2978" t="s">
        <v>13</v>
      </c>
      <c r="D2978">
        <v>0</v>
      </c>
      <c r="E2978" t="s">
        <v>24</v>
      </c>
      <c r="F2978" t="s">
        <v>15</v>
      </c>
      <c r="G2978" t="str">
        <f t="shared" si="46"/>
        <v>Small</v>
      </c>
    </row>
    <row r="2979" spans="1:7" x14ac:dyDescent="0.25">
      <c r="A2979" t="s">
        <v>5520</v>
      </c>
      <c r="B2979" t="s">
        <v>18</v>
      </c>
      <c r="C2979" t="s">
        <v>19</v>
      </c>
      <c r="D2979">
        <v>0</v>
      </c>
      <c r="E2979" t="s">
        <v>20</v>
      </c>
      <c r="F2979" t="s">
        <v>15</v>
      </c>
      <c r="G2979" t="str">
        <f t="shared" si="46"/>
        <v>Small</v>
      </c>
    </row>
    <row r="2980" spans="1:7" x14ac:dyDescent="0.25">
      <c r="A2980" t="s">
        <v>5521</v>
      </c>
      <c r="B2980" t="s">
        <v>18</v>
      </c>
      <c r="C2980" t="s">
        <v>19</v>
      </c>
      <c r="D2980">
        <v>0</v>
      </c>
      <c r="E2980" t="s">
        <v>250</v>
      </c>
      <c r="F2980" t="s">
        <v>15</v>
      </c>
      <c r="G2980" t="str">
        <f t="shared" si="46"/>
        <v>Small</v>
      </c>
    </row>
    <row r="2981" spans="1:7" x14ac:dyDescent="0.25">
      <c r="A2981" t="s">
        <v>5523</v>
      </c>
      <c r="B2981" t="s">
        <v>28</v>
      </c>
      <c r="C2981" t="s">
        <v>13</v>
      </c>
      <c r="D2981">
        <v>0</v>
      </c>
      <c r="E2981" t="s">
        <v>147</v>
      </c>
      <c r="F2981" t="s">
        <v>15</v>
      </c>
      <c r="G2981" t="str">
        <f t="shared" si="46"/>
        <v>Small</v>
      </c>
    </row>
    <row r="2982" spans="1:7" x14ac:dyDescent="0.25">
      <c r="A2982" t="s">
        <v>5524</v>
      </c>
      <c r="B2982" t="s">
        <v>18</v>
      </c>
      <c r="C2982" t="s">
        <v>19</v>
      </c>
      <c r="D2982">
        <v>0</v>
      </c>
      <c r="E2982" t="s">
        <v>109</v>
      </c>
      <c r="F2982" t="s">
        <v>15</v>
      </c>
      <c r="G2982" t="str">
        <f t="shared" si="46"/>
        <v>Small</v>
      </c>
    </row>
    <row r="2983" spans="1:7" x14ac:dyDescent="0.25">
      <c r="A2983" t="s">
        <v>5526</v>
      </c>
      <c r="B2983" t="s">
        <v>1424</v>
      </c>
      <c r="C2983" t="s">
        <v>192</v>
      </c>
      <c r="D2983">
        <v>100</v>
      </c>
      <c r="E2983" t="s">
        <v>59</v>
      </c>
      <c r="F2983" t="s">
        <v>15</v>
      </c>
      <c r="G2983" t="str">
        <f t="shared" si="46"/>
        <v>Large</v>
      </c>
    </row>
    <row r="2984" spans="1:7" x14ac:dyDescent="0.25">
      <c r="A2984" t="s">
        <v>5528</v>
      </c>
      <c r="B2984" t="s">
        <v>18</v>
      </c>
      <c r="C2984" t="s">
        <v>19</v>
      </c>
      <c r="D2984">
        <v>0</v>
      </c>
      <c r="E2984" t="s">
        <v>20</v>
      </c>
      <c r="F2984" t="s">
        <v>15</v>
      </c>
      <c r="G2984" t="str">
        <f t="shared" si="46"/>
        <v>Small</v>
      </c>
    </row>
    <row r="2985" spans="1:7" x14ac:dyDescent="0.25">
      <c r="A2985" t="s">
        <v>5530</v>
      </c>
      <c r="B2985" t="s">
        <v>191</v>
      </c>
      <c r="C2985" t="s">
        <v>192</v>
      </c>
      <c r="D2985">
        <v>30</v>
      </c>
      <c r="E2985" t="s">
        <v>2333</v>
      </c>
      <c r="F2985" t="s">
        <v>15</v>
      </c>
      <c r="G2985" t="str">
        <f t="shared" si="46"/>
        <v>Medium</v>
      </c>
    </row>
    <row r="2986" spans="1:7" x14ac:dyDescent="0.25">
      <c r="A2986" t="s">
        <v>5532</v>
      </c>
      <c r="B2986" t="s">
        <v>28</v>
      </c>
      <c r="C2986" t="s">
        <v>13</v>
      </c>
      <c r="D2986">
        <v>0</v>
      </c>
      <c r="E2986" t="s">
        <v>20</v>
      </c>
      <c r="F2986" t="s">
        <v>15</v>
      </c>
      <c r="G2986" t="str">
        <f t="shared" si="46"/>
        <v>Small</v>
      </c>
    </row>
    <row r="2987" spans="1:7" x14ac:dyDescent="0.25">
      <c r="A2987" t="s">
        <v>5533</v>
      </c>
      <c r="B2987" t="s">
        <v>41</v>
      </c>
      <c r="C2987" t="s">
        <v>13</v>
      </c>
      <c r="D2987">
        <v>0</v>
      </c>
      <c r="E2987" t="s">
        <v>2333</v>
      </c>
      <c r="F2987" t="s">
        <v>15</v>
      </c>
      <c r="G2987" t="str">
        <f t="shared" si="46"/>
        <v>Small</v>
      </c>
    </row>
    <row r="2988" spans="1:7" x14ac:dyDescent="0.25">
      <c r="A2988" t="s">
        <v>5535</v>
      </c>
      <c r="B2988" t="s">
        <v>1424</v>
      </c>
      <c r="C2988" t="s">
        <v>192</v>
      </c>
      <c r="D2988">
        <v>65</v>
      </c>
      <c r="E2988" t="s">
        <v>2333</v>
      </c>
      <c r="F2988" t="s">
        <v>15</v>
      </c>
      <c r="G2988" t="str">
        <f t="shared" si="46"/>
        <v>Large</v>
      </c>
    </row>
    <row r="2989" spans="1:7" x14ac:dyDescent="0.25">
      <c r="A2989" t="s">
        <v>5537</v>
      </c>
      <c r="B2989" t="s">
        <v>352</v>
      </c>
      <c r="C2989" t="s">
        <v>46</v>
      </c>
      <c r="D2989">
        <v>0</v>
      </c>
      <c r="E2989" t="s">
        <v>2333</v>
      </c>
      <c r="F2989" t="s">
        <v>15</v>
      </c>
      <c r="G2989" t="str">
        <f t="shared" si="46"/>
        <v>Small</v>
      </c>
    </row>
    <row r="2990" spans="1:7" x14ac:dyDescent="0.25">
      <c r="A2990" t="s">
        <v>5538</v>
      </c>
      <c r="B2990" t="s">
        <v>18</v>
      </c>
      <c r="C2990" t="s">
        <v>19</v>
      </c>
      <c r="D2990">
        <v>0</v>
      </c>
      <c r="E2990" t="s">
        <v>33</v>
      </c>
      <c r="F2990" t="s">
        <v>15</v>
      </c>
      <c r="G2990" t="str">
        <f t="shared" si="46"/>
        <v>Small</v>
      </c>
    </row>
    <row r="2991" spans="1:7" x14ac:dyDescent="0.25">
      <c r="A2991" t="s">
        <v>5540</v>
      </c>
      <c r="B2991" t="s">
        <v>28</v>
      </c>
      <c r="C2991" t="s">
        <v>13</v>
      </c>
      <c r="D2991">
        <v>0</v>
      </c>
      <c r="E2991" t="s">
        <v>14</v>
      </c>
      <c r="F2991" t="s">
        <v>15</v>
      </c>
      <c r="G2991" t="str">
        <f t="shared" si="46"/>
        <v>Small</v>
      </c>
    </row>
    <row r="2992" spans="1:7" x14ac:dyDescent="0.25">
      <c r="A2992" t="s">
        <v>5542</v>
      </c>
      <c r="B2992" t="s">
        <v>45</v>
      </c>
      <c r="C2992" t="s">
        <v>46</v>
      </c>
      <c r="D2992">
        <v>20</v>
      </c>
      <c r="E2992" t="s">
        <v>59</v>
      </c>
      <c r="F2992" t="s">
        <v>15</v>
      </c>
      <c r="G2992" t="str">
        <f t="shared" si="46"/>
        <v>Medium</v>
      </c>
    </row>
    <row r="2993" spans="1:7" x14ac:dyDescent="0.25">
      <c r="A2993" t="s">
        <v>5544</v>
      </c>
      <c r="B2993" t="s">
        <v>28</v>
      </c>
      <c r="C2993" t="s">
        <v>13</v>
      </c>
      <c r="D2993">
        <v>0</v>
      </c>
      <c r="E2993" t="s">
        <v>241</v>
      </c>
      <c r="F2993" t="s">
        <v>15</v>
      </c>
      <c r="G2993" t="str">
        <f t="shared" si="46"/>
        <v>Small</v>
      </c>
    </row>
    <row r="2994" spans="1:7" x14ac:dyDescent="0.25">
      <c r="A2994" t="s">
        <v>5545</v>
      </c>
      <c r="B2994" t="s">
        <v>18</v>
      </c>
      <c r="C2994" t="s">
        <v>19</v>
      </c>
      <c r="D2994">
        <v>0</v>
      </c>
      <c r="E2994" t="s">
        <v>14</v>
      </c>
      <c r="F2994" t="s">
        <v>15</v>
      </c>
      <c r="G2994" t="str">
        <f t="shared" si="46"/>
        <v>Small</v>
      </c>
    </row>
    <row r="2995" spans="1:7" x14ac:dyDescent="0.25">
      <c r="A2995" t="s">
        <v>5547</v>
      </c>
      <c r="B2995" t="s">
        <v>18</v>
      </c>
      <c r="C2995" t="s">
        <v>19</v>
      </c>
      <c r="D2995">
        <v>15</v>
      </c>
      <c r="E2995" t="s">
        <v>29</v>
      </c>
      <c r="F2995" t="s">
        <v>15</v>
      </c>
      <c r="G2995" t="str">
        <f t="shared" si="46"/>
        <v>Medium</v>
      </c>
    </row>
    <row r="2996" spans="1:7" x14ac:dyDescent="0.25">
      <c r="A2996" t="s">
        <v>5549</v>
      </c>
      <c r="B2996" t="s">
        <v>28</v>
      </c>
      <c r="C2996" t="s">
        <v>13</v>
      </c>
      <c r="D2996">
        <v>0</v>
      </c>
      <c r="E2996" t="s">
        <v>20</v>
      </c>
      <c r="F2996" t="s">
        <v>15</v>
      </c>
      <c r="G2996" t="str">
        <f t="shared" si="46"/>
        <v>Small</v>
      </c>
    </row>
    <row r="2997" spans="1:7" x14ac:dyDescent="0.25">
      <c r="A2997" t="s">
        <v>5551</v>
      </c>
      <c r="B2997" t="s">
        <v>1413</v>
      </c>
      <c r="C2997" t="s">
        <v>19</v>
      </c>
      <c r="D2997">
        <v>38</v>
      </c>
      <c r="E2997" t="s">
        <v>42</v>
      </c>
      <c r="F2997" t="s">
        <v>15</v>
      </c>
      <c r="G2997" t="str">
        <f t="shared" si="46"/>
        <v>Medium</v>
      </c>
    </row>
    <row r="2998" spans="1:7" x14ac:dyDescent="0.25">
      <c r="A2998" t="s">
        <v>5553</v>
      </c>
      <c r="B2998" t="s">
        <v>28</v>
      </c>
      <c r="C2998" t="s">
        <v>13</v>
      </c>
      <c r="D2998">
        <v>0</v>
      </c>
      <c r="E2998" t="s">
        <v>14</v>
      </c>
      <c r="F2998" t="s">
        <v>15</v>
      </c>
      <c r="G2998" t="str">
        <f t="shared" si="46"/>
        <v>Small</v>
      </c>
    </row>
    <row r="2999" spans="1:7" x14ac:dyDescent="0.25">
      <c r="A2999" t="s">
        <v>5555</v>
      </c>
      <c r="B2999" t="s">
        <v>191</v>
      </c>
      <c r="C2999" t="s">
        <v>192</v>
      </c>
      <c r="D2999">
        <v>35</v>
      </c>
      <c r="E2999" t="s">
        <v>497</v>
      </c>
      <c r="F2999" t="s">
        <v>15</v>
      </c>
      <c r="G2999" t="str">
        <f t="shared" si="46"/>
        <v>Medium</v>
      </c>
    </row>
    <row r="3000" spans="1:7" x14ac:dyDescent="0.25">
      <c r="A3000" t="s">
        <v>5557</v>
      </c>
      <c r="B3000" t="s">
        <v>18</v>
      </c>
      <c r="C3000" t="s">
        <v>19</v>
      </c>
      <c r="D3000">
        <v>30</v>
      </c>
      <c r="E3000" t="s">
        <v>59</v>
      </c>
      <c r="F3000" t="s">
        <v>15</v>
      </c>
      <c r="G3000" t="str">
        <f t="shared" si="46"/>
        <v>Medium</v>
      </c>
    </row>
    <row r="3001" spans="1:7" x14ac:dyDescent="0.25">
      <c r="A3001" t="s">
        <v>5559</v>
      </c>
      <c r="B3001" t="s">
        <v>28</v>
      </c>
      <c r="C3001" t="s">
        <v>13</v>
      </c>
      <c r="D3001">
        <v>0</v>
      </c>
      <c r="E3001" t="s">
        <v>14</v>
      </c>
      <c r="F3001" t="s">
        <v>15</v>
      </c>
      <c r="G3001" t="str">
        <f t="shared" si="46"/>
        <v>Small</v>
      </c>
    </row>
    <row r="3002" spans="1:7" x14ac:dyDescent="0.25">
      <c r="A3002" t="s">
        <v>5561</v>
      </c>
      <c r="B3002" t="s">
        <v>28</v>
      </c>
      <c r="C3002" t="s">
        <v>13</v>
      </c>
      <c r="D3002">
        <v>0</v>
      </c>
      <c r="E3002" t="s">
        <v>155</v>
      </c>
      <c r="F3002" t="s">
        <v>15</v>
      </c>
      <c r="G3002" t="str">
        <f t="shared" si="46"/>
        <v>Small</v>
      </c>
    </row>
    <row r="3003" spans="1:7" x14ac:dyDescent="0.25">
      <c r="A3003" t="s">
        <v>5563</v>
      </c>
      <c r="B3003" t="s">
        <v>1534</v>
      </c>
      <c r="C3003" t="s">
        <v>1451</v>
      </c>
      <c r="D3003">
        <v>60</v>
      </c>
      <c r="E3003" t="s">
        <v>33</v>
      </c>
      <c r="F3003" t="s">
        <v>15</v>
      </c>
      <c r="G3003" t="str">
        <f t="shared" si="46"/>
        <v>Large</v>
      </c>
    </row>
    <row r="3004" spans="1:7" x14ac:dyDescent="0.25">
      <c r="A3004" t="s">
        <v>5564</v>
      </c>
      <c r="B3004" t="s">
        <v>1534</v>
      </c>
      <c r="C3004" t="s">
        <v>1451</v>
      </c>
      <c r="D3004">
        <v>180</v>
      </c>
      <c r="E3004" t="s">
        <v>33</v>
      </c>
      <c r="F3004" t="s">
        <v>15</v>
      </c>
      <c r="G3004" t="str">
        <f t="shared" si="46"/>
        <v>Large</v>
      </c>
    </row>
    <row r="3005" spans="1:7" x14ac:dyDescent="0.25">
      <c r="A3005" t="s">
        <v>5566</v>
      </c>
      <c r="B3005" t="s">
        <v>1333</v>
      </c>
      <c r="C3005" t="s">
        <v>13</v>
      </c>
      <c r="D3005">
        <v>0</v>
      </c>
      <c r="E3005" t="s">
        <v>82</v>
      </c>
      <c r="F3005" t="s">
        <v>15</v>
      </c>
      <c r="G3005" t="str">
        <f t="shared" si="46"/>
        <v>Small</v>
      </c>
    </row>
    <row r="3006" spans="1:7" x14ac:dyDescent="0.25">
      <c r="A3006" t="s">
        <v>5568</v>
      </c>
      <c r="B3006" t="s">
        <v>28</v>
      </c>
      <c r="C3006" t="s">
        <v>13</v>
      </c>
      <c r="D3006">
        <v>0</v>
      </c>
      <c r="E3006" t="s">
        <v>47</v>
      </c>
      <c r="F3006" t="s">
        <v>15</v>
      </c>
      <c r="G3006" t="str">
        <f t="shared" si="46"/>
        <v>Small</v>
      </c>
    </row>
    <row r="3007" spans="1:7" x14ac:dyDescent="0.25">
      <c r="A3007" t="s">
        <v>5570</v>
      </c>
      <c r="B3007" t="s">
        <v>28</v>
      </c>
      <c r="C3007" t="s">
        <v>13</v>
      </c>
      <c r="D3007">
        <v>0</v>
      </c>
      <c r="E3007" t="s">
        <v>14</v>
      </c>
      <c r="F3007" t="s">
        <v>15</v>
      </c>
      <c r="G3007" t="str">
        <f t="shared" si="46"/>
        <v>Small</v>
      </c>
    </row>
    <row r="3008" spans="1:7" x14ac:dyDescent="0.25">
      <c r="A3008" t="s">
        <v>5572</v>
      </c>
      <c r="B3008" t="s">
        <v>18</v>
      </c>
      <c r="C3008" t="s">
        <v>19</v>
      </c>
      <c r="D3008">
        <v>0</v>
      </c>
      <c r="E3008" t="s">
        <v>806</v>
      </c>
      <c r="F3008" t="s">
        <v>15</v>
      </c>
      <c r="G3008" t="str">
        <f t="shared" si="46"/>
        <v>Small</v>
      </c>
    </row>
    <row r="3009" spans="1:7" x14ac:dyDescent="0.25">
      <c r="A3009" t="s">
        <v>5573</v>
      </c>
      <c r="B3009" t="s">
        <v>28</v>
      </c>
      <c r="C3009" t="s">
        <v>13</v>
      </c>
      <c r="D3009">
        <v>0</v>
      </c>
      <c r="E3009" t="s">
        <v>105</v>
      </c>
      <c r="F3009" t="s">
        <v>15</v>
      </c>
      <c r="G3009" t="str">
        <f t="shared" si="46"/>
        <v>Small</v>
      </c>
    </row>
    <row r="3010" spans="1:7" x14ac:dyDescent="0.25">
      <c r="A3010" t="s">
        <v>5575</v>
      </c>
      <c r="B3010" t="s">
        <v>28</v>
      </c>
      <c r="C3010" t="s">
        <v>13</v>
      </c>
      <c r="D3010">
        <v>0</v>
      </c>
      <c r="E3010" t="s">
        <v>238</v>
      </c>
      <c r="F3010" t="s">
        <v>15</v>
      </c>
      <c r="G3010" t="str">
        <f t="shared" si="46"/>
        <v>Small</v>
      </c>
    </row>
    <row r="3011" spans="1:7" x14ac:dyDescent="0.25">
      <c r="A3011" t="s">
        <v>5577</v>
      </c>
      <c r="B3011" t="s">
        <v>90</v>
      </c>
      <c r="C3011" t="s">
        <v>13</v>
      </c>
      <c r="D3011">
        <v>0</v>
      </c>
      <c r="E3011" t="s">
        <v>20</v>
      </c>
      <c r="F3011" t="s">
        <v>15</v>
      </c>
      <c r="G3011" t="str">
        <f t="shared" ref="G3011:G3074" si="47">IF(ISNUMBER(D3011),
IF(D3011&lt;10,"Small",
IF(D3011&lt;=50,"Medium",IF(D3011&gt;50,"Large"))))</f>
        <v>Small</v>
      </c>
    </row>
    <row r="3012" spans="1:7" x14ac:dyDescent="0.25">
      <c r="A3012" t="s">
        <v>5579</v>
      </c>
      <c r="B3012" t="s">
        <v>90</v>
      </c>
      <c r="C3012" t="s">
        <v>13</v>
      </c>
      <c r="D3012">
        <v>0</v>
      </c>
      <c r="E3012" t="s">
        <v>241</v>
      </c>
      <c r="F3012" t="s">
        <v>15</v>
      </c>
      <c r="G3012" t="str">
        <f t="shared" si="47"/>
        <v>Small</v>
      </c>
    </row>
    <row r="3013" spans="1:7" x14ac:dyDescent="0.25">
      <c r="A3013" t="s">
        <v>5581</v>
      </c>
      <c r="B3013" t="s">
        <v>90</v>
      </c>
      <c r="C3013" t="s">
        <v>13</v>
      </c>
      <c r="D3013">
        <v>0</v>
      </c>
      <c r="E3013" t="s">
        <v>71</v>
      </c>
      <c r="F3013" t="s">
        <v>15</v>
      </c>
      <c r="G3013" t="str">
        <f t="shared" si="47"/>
        <v>Small</v>
      </c>
    </row>
    <row r="3014" spans="1:7" x14ac:dyDescent="0.25">
      <c r="A3014" t="s">
        <v>5582</v>
      </c>
      <c r="B3014" t="s">
        <v>28</v>
      </c>
      <c r="C3014" t="s">
        <v>13</v>
      </c>
      <c r="D3014">
        <v>0</v>
      </c>
      <c r="E3014" t="s">
        <v>238</v>
      </c>
      <c r="F3014" t="s">
        <v>15</v>
      </c>
      <c r="G3014" t="str">
        <f t="shared" si="47"/>
        <v>Small</v>
      </c>
    </row>
    <row r="3015" spans="1:7" x14ac:dyDescent="0.25">
      <c r="A3015" t="s">
        <v>5584</v>
      </c>
      <c r="B3015" t="s">
        <v>28</v>
      </c>
      <c r="C3015" t="s">
        <v>13</v>
      </c>
      <c r="D3015">
        <v>0</v>
      </c>
      <c r="E3015" t="s">
        <v>109</v>
      </c>
      <c r="F3015" t="s">
        <v>15</v>
      </c>
      <c r="G3015" t="str">
        <f t="shared" si="47"/>
        <v>Small</v>
      </c>
    </row>
    <row r="3016" spans="1:7" x14ac:dyDescent="0.25">
      <c r="A3016" t="s">
        <v>5586</v>
      </c>
      <c r="B3016" t="s">
        <v>28</v>
      </c>
      <c r="C3016" t="s">
        <v>13</v>
      </c>
      <c r="D3016">
        <v>0</v>
      </c>
      <c r="E3016" t="s">
        <v>62</v>
      </c>
      <c r="F3016" t="s">
        <v>15</v>
      </c>
      <c r="G3016" t="str">
        <f t="shared" si="47"/>
        <v>Small</v>
      </c>
    </row>
    <row r="3017" spans="1:7" x14ac:dyDescent="0.25">
      <c r="A3017" t="s">
        <v>5588</v>
      </c>
      <c r="B3017" t="s">
        <v>45</v>
      </c>
      <c r="C3017" t="s">
        <v>46</v>
      </c>
      <c r="D3017">
        <v>15</v>
      </c>
      <c r="E3017" t="s">
        <v>33</v>
      </c>
      <c r="F3017" t="s">
        <v>15</v>
      </c>
      <c r="G3017" t="str">
        <f t="shared" si="47"/>
        <v>Medium</v>
      </c>
    </row>
    <row r="3018" spans="1:7" x14ac:dyDescent="0.25">
      <c r="A3018" t="s">
        <v>5590</v>
      </c>
      <c r="B3018" t="s">
        <v>28</v>
      </c>
      <c r="C3018" t="s">
        <v>13</v>
      </c>
      <c r="D3018">
        <v>0</v>
      </c>
      <c r="E3018" t="s">
        <v>109</v>
      </c>
      <c r="F3018" t="s">
        <v>15</v>
      </c>
      <c r="G3018" t="str">
        <f t="shared" si="47"/>
        <v>Small</v>
      </c>
    </row>
    <row r="3019" spans="1:7" x14ac:dyDescent="0.25">
      <c r="A3019" t="s">
        <v>5592</v>
      </c>
      <c r="B3019" t="s">
        <v>28</v>
      </c>
      <c r="C3019" t="s">
        <v>13</v>
      </c>
      <c r="D3019">
        <v>0</v>
      </c>
      <c r="E3019" t="s">
        <v>109</v>
      </c>
      <c r="F3019" t="s">
        <v>15</v>
      </c>
      <c r="G3019" t="str">
        <f t="shared" si="47"/>
        <v>Small</v>
      </c>
    </row>
    <row r="3020" spans="1:7" x14ac:dyDescent="0.25">
      <c r="A3020" t="s">
        <v>5594</v>
      </c>
      <c r="B3020" t="s">
        <v>18</v>
      </c>
      <c r="C3020" t="s">
        <v>19</v>
      </c>
      <c r="D3020">
        <v>0</v>
      </c>
      <c r="E3020" t="s">
        <v>20</v>
      </c>
      <c r="F3020" t="s">
        <v>15</v>
      </c>
      <c r="G3020" t="str">
        <f t="shared" si="47"/>
        <v>Small</v>
      </c>
    </row>
    <row r="3021" spans="1:7" x14ac:dyDescent="0.25">
      <c r="A3021" t="s">
        <v>5595</v>
      </c>
      <c r="B3021" t="s">
        <v>18</v>
      </c>
      <c r="C3021" t="s">
        <v>19</v>
      </c>
      <c r="D3021">
        <v>19</v>
      </c>
      <c r="E3021" t="s">
        <v>174</v>
      </c>
      <c r="F3021" t="s">
        <v>15</v>
      </c>
      <c r="G3021" t="str">
        <f t="shared" si="47"/>
        <v>Medium</v>
      </c>
    </row>
    <row r="3022" spans="1:7" x14ac:dyDescent="0.25">
      <c r="A3022" t="s">
        <v>5597</v>
      </c>
      <c r="B3022" t="s">
        <v>90</v>
      </c>
      <c r="C3022" t="s">
        <v>13</v>
      </c>
      <c r="D3022">
        <v>0</v>
      </c>
      <c r="E3022" t="s">
        <v>20</v>
      </c>
      <c r="F3022" t="s">
        <v>15</v>
      </c>
      <c r="G3022" t="str">
        <f t="shared" si="47"/>
        <v>Small</v>
      </c>
    </row>
    <row r="3023" spans="1:7" x14ac:dyDescent="0.25">
      <c r="A3023" t="s">
        <v>5599</v>
      </c>
      <c r="B3023" t="s">
        <v>1333</v>
      </c>
      <c r="C3023" t="s">
        <v>13</v>
      </c>
      <c r="D3023">
        <v>0</v>
      </c>
      <c r="E3023" t="s">
        <v>20</v>
      </c>
      <c r="F3023" t="s">
        <v>15</v>
      </c>
      <c r="G3023" t="str">
        <f t="shared" si="47"/>
        <v>Small</v>
      </c>
    </row>
    <row r="3024" spans="1:7" x14ac:dyDescent="0.25">
      <c r="A3024" t="s">
        <v>5601</v>
      </c>
      <c r="B3024" t="s">
        <v>1431</v>
      </c>
      <c r="C3024" t="s">
        <v>46</v>
      </c>
      <c r="D3024">
        <v>30</v>
      </c>
      <c r="E3024" t="s">
        <v>24</v>
      </c>
      <c r="F3024" t="s">
        <v>15</v>
      </c>
      <c r="G3024" t="str">
        <f t="shared" si="47"/>
        <v>Medium</v>
      </c>
    </row>
    <row r="3025" spans="1:7" x14ac:dyDescent="0.25">
      <c r="A3025" t="s">
        <v>5603</v>
      </c>
      <c r="B3025" t="s">
        <v>2479</v>
      </c>
      <c r="C3025" t="s">
        <v>2480</v>
      </c>
      <c r="D3025">
        <v>0</v>
      </c>
      <c r="E3025" t="s">
        <v>20</v>
      </c>
      <c r="F3025" t="s">
        <v>15</v>
      </c>
      <c r="G3025" t="str">
        <f t="shared" si="47"/>
        <v>Small</v>
      </c>
    </row>
    <row r="3026" spans="1:7" x14ac:dyDescent="0.25">
      <c r="A3026" t="s">
        <v>5605</v>
      </c>
      <c r="B3026" t="s">
        <v>28</v>
      </c>
      <c r="C3026" t="s">
        <v>13</v>
      </c>
      <c r="D3026">
        <v>0</v>
      </c>
      <c r="E3026" t="s">
        <v>62</v>
      </c>
      <c r="F3026" t="s">
        <v>15</v>
      </c>
      <c r="G3026" t="str">
        <f t="shared" si="47"/>
        <v>Small</v>
      </c>
    </row>
    <row r="3027" spans="1:7" x14ac:dyDescent="0.25">
      <c r="A3027" t="s">
        <v>5607</v>
      </c>
      <c r="B3027" t="s">
        <v>90</v>
      </c>
      <c r="C3027" t="s">
        <v>13</v>
      </c>
      <c r="D3027">
        <v>0</v>
      </c>
      <c r="E3027" t="s">
        <v>20</v>
      </c>
      <c r="F3027" t="s">
        <v>15</v>
      </c>
      <c r="G3027" t="str">
        <f t="shared" si="47"/>
        <v>Small</v>
      </c>
    </row>
    <row r="3028" spans="1:7" x14ac:dyDescent="0.25">
      <c r="A3028" t="s">
        <v>5609</v>
      </c>
      <c r="B3028" t="s">
        <v>45</v>
      </c>
      <c r="C3028" t="s">
        <v>46</v>
      </c>
      <c r="D3028">
        <v>60</v>
      </c>
      <c r="E3028" t="s">
        <v>59</v>
      </c>
      <c r="F3028" t="s">
        <v>15</v>
      </c>
      <c r="G3028" t="str">
        <f t="shared" si="47"/>
        <v>Large</v>
      </c>
    </row>
    <row r="3029" spans="1:7" x14ac:dyDescent="0.25">
      <c r="A3029" t="s">
        <v>5611</v>
      </c>
      <c r="B3029" t="s">
        <v>18</v>
      </c>
      <c r="C3029" t="s">
        <v>19</v>
      </c>
      <c r="D3029">
        <v>0</v>
      </c>
      <c r="E3029" t="s">
        <v>155</v>
      </c>
      <c r="F3029" t="s">
        <v>15</v>
      </c>
      <c r="G3029" t="str">
        <f t="shared" si="47"/>
        <v>Small</v>
      </c>
    </row>
    <row r="3030" spans="1:7" x14ac:dyDescent="0.25">
      <c r="A3030" t="s">
        <v>5613</v>
      </c>
      <c r="B3030" t="s">
        <v>18</v>
      </c>
      <c r="C3030" t="s">
        <v>19</v>
      </c>
      <c r="D3030">
        <v>17</v>
      </c>
      <c r="E3030" t="s">
        <v>29</v>
      </c>
      <c r="F3030" t="s">
        <v>15</v>
      </c>
      <c r="G3030" t="str">
        <f t="shared" si="47"/>
        <v>Medium</v>
      </c>
    </row>
    <row r="3031" spans="1:7" x14ac:dyDescent="0.25">
      <c r="A3031" t="s">
        <v>5614</v>
      </c>
      <c r="B3031" t="s">
        <v>164</v>
      </c>
      <c r="C3031" t="s">
        <v>19</v>
      </c>
      <c r="D3031">
        <v>10</v>
      </c>
      <c r="E3031" t="s">
        <v>59</v>
      </c>
      <c r="F3031" t="s">
        <v>15</v>
      </c>
      <c r="G3031" t="str">
        <f t="shared" si="47"/>
        <v>Medium</v>
      </c>
    </row>
    <row r="3032" spans="1:7" x14ac:dyDescent="0.25">
      <c r="A3032" t="s">
        <v>5615</v>
      </c>
      <c r="B3032" t="s">
        <v>18</v>
      </c>
      <c r="C3032" t="s">
        <v>19</v>
      </c>
      <c r="D3032">
        <v>0</v>
      </c>
      <c r="E3032" t="s">
        <v>109</v>
      </c>
      <c r="F3032" t="s">
        <v>15</v>
      </c>
      <c r="G3032" t="str">
        <f t="shared" si="47"/>
        <v>Small</v>
      </c>
    </row>
    <row r="3033" spans="1:7" x14ac:dyDescent="0.25">
      <c r="A3033" t="s">
        <v>5617</v>
      </c>
      <c r="B3033" t="s">
        <v>28</v>
      </c>
      <c r="C3033" t="s">
        <v>13</v>
      </c>
      <c r="D3033">
        <v>0</v>
      </c>
      <c r="E3033" t="s">
        <v>24</v>
      </c>
      <c r="F3033" t="s">
        <v>15</v>
      </c>
      <c r="G3033" t="str">
        <f t="shared" si="47"/>
        <v>Small</v>
      </c>
    </row>
    <row r="3034" spans="1:7" x14ac:dyDescent="0.25">
      <c r="A3034" t="s">
        <v>5619</v>
      </c>
      <c r="B3034" t="s">
        <v>12</v>
      </c>
      <c r="C3034" t="s">
        <v>13</v>
      </c>
      <c r="D3034">
        <v>0</v>
      </c>
      <c r="E3034" t="s">
        <v>109</v>
      </c>
      <c r="F3034" t="s">
        <v>15</v>
      </c>
      <c r="G3034" t="str">
        <f t="shared" si="47"/>
        <v>Small</v>
      </c>
    </row>
    <row r="3035" spans="1:7" x14ac:dyDescent="0.25">
      <c r="A3035" t="s">
        <v>5621</v>
      </c>
      <c r="B3035" t="s">
        <v>28</v>
      </c>
      <c r="C3035" t="s">
        <v>13</v>
      </c>
      <c r="D3035">
        <v>0</v>
      </c>
      <c r="E3035" t="s">
        <v>105</v>
      </c>
      <c r="F3035" t="s">
        <v>15</v>
      </c>
      <c r="G3035" t="str">
        <f t="shared" si="47"/>
        <v>Small</v>
      </c>
    </row>
    <row r="3036" spans="1:7" x14ac:dyDescent="0.25">
      <c r="A3036" t="s">
        <v>5622</v>
      </c>
      <c r="B3036" t="s">
        <v>28</v>
      </c>
      <c r="C3036" t="s">
        <v>13</v>
      </c>
      <c r="D3036">
        <v>0</v>
      </c>
      <c r="E3036" t="s">
        <v>105</v>
      </c>
      <c r="F3036" t="s">
        <v>15</v>
      </c>
      <c r="G3036" t="str">
        <f t="shared" si="47"/>
        <v>Small</v>
      </c>
    </row>
    <row r="3037" spans="1:7" x14ac:dyDescent="0.25">
      <c r="A3037" t="s">
        <v>5624</v>
      </c>
      <c r="B3037" t="s">
        <v>28</v>
      </c>
      <c r="C3037" t="s">
        <v>13</v>
      </c>
      <c r="D3037">
        <v>0</v>
      </c>
      <c r="E3037" t="s">
        <v>105</v>
      </c>
      <c r="F3037" t="s">
        <v>15</v>
      </c>
      <c r="G3037" t="str">
        <f t="shared" si="47"/>
        <v>Small</v>
      </c>
    </row>
    <row r="3038" spans="1:7" x14ac:dyDescent="0.25">
      <c r="A3038" t="s">
        <v>5626</v>
      </c>
      <c r="B3038" t="s">
        <v>164</v>
      </c>
      <c r="C3038" t="s">
        <v>19</v>
      </c>
      <c r="D3038">
        <v>0</v>
      </c>
      <c r="E3038" t="s">
        <v>20</v>
      </c>
      <c r="F3038" t="s">
        <v>15</v>
      </c>
      <c r="G3038" t="str">
        <f t="shared" si="47"/>
        <v>Small</v>
      </c>
    </row>
    <row r="3039" spans="1:7" x14ac:dyDescent="0.25">
      <c r="A3039" t="s">
        <v>5628</v>
      </c>
      <c r="B3039" t="s">
        <v>28</v>
      </c>
      <c r="C3039" t="s">
        <v>13</v>
      </c>
      <c r="D3039">
        <v>0</v>
      </c>
      <c r="E3039" t="s">
        <v>71</v>
      </c>
      <c r="F3039" t="s">
        <v>15</v>
      </c>
      <c r="G3039" t="str">
        <f t="shared" si="47"/>
        <v>Small</v>
      </c>
    </row>
    <row r="3040" spans="1:7" x14ac:dyDescent="0.25">
      <c r="A3040" t="s">
        <v>5630</v>
      </c>
      <c r="B3040" t="s">
        <v>18</v>
      </c>
      <c r="C3040" t="s">
        <v>19</v>
      </c>
      <c r="D3040">
        <v>0</v>
      </c>
      <c r="E3040" t="s">
        <v>20</v>
      </c>
      <c r="F3040" t="s">
        <v>15</v>
      </c>
      <c r="G3040" t="str">
        <f t="shared" si="47"/>
        <v>Small</v>
      </c>
    </row>
    <row r="3041" spans="1:7" x14ac:dyDescent="0.25">
      <c r="A3041" t="s">
        <v>5632</v>
      </c>
      <c r="B3041" t="s">
        <v>28</v>
      </c>
      <c r="C3041" t="s">
        <v>13</v>
      </c>
      <c r="D3041">
        <v>0</v>
      </c>
      <c r="E3041" t="s">
        <v>65</v>
      </c>
      <c r="F3041" t="s">
        <v>15</v>
      </c>
      <c r="G3041" t="str">
        <f t="shared" si="47"/>
        <v>Small</v>
      </c>
    </row>
    <row r="3042" spans="1:7" x14ac:dyDescent="0.25">
      <c r="A3042" t="s">
        <v>5634</v>
      </c>
      <c r="B3042" t="s">
        <v>1333</v>
      </c>
      <c r="C3042" t="s">
        <v>13</v>
      </c>
      <c r="D3042">
        <v>0</v>
      </c>
      <c r="E3042" t="s">
        <v>275</v>
      </c>
      <c r="F3042" t="s">
        <v>15</v>
      </c>
      <c r="G3042" t="str">
        <f t="shared" si="47"/>
        <v>Small</v>
      </c>
    </row>
    <row r="3043" spans="1:7" x14ac:dyDescent="0.25">
      <c r="A3043" t="s">
        <v>5636</v>
      </c>
      <c r="B3043" t="s">
        <v>18</v>
      </c>
      <c r="C3043" t="s">
        <v>19</v>
      </c>
      <c r="D3043">
        <v>0</v>
      </c>
      <c r="E3043" t="s">
        <v>20</v>
      </c>
      <c r="F3043" t="s">
        <v>15</v>
      </c>
      <c r="G3043" t="str">
        <f t="shared" si="47"/>
        <v>Small</v>
      </c>
    </row>
    <row r="3044" spans="1:7" x14ac:dyDescent="0.25">
      <c r="A3044" t="s">
        <v>5638</v>
      </c>
      <c r="B3044" t="s">
        <v>164</v>
      </c>
      <c r="C3044" t="s">
        <v>19</v>
      </c>
      <c r="D3044">
        <v>0</v>
      </c>
      <c r="E3044" t="s">
        <v>20</v>
      </c>
      <c r="F3044" t="s">
        <v>15</v>
      </c>
      <c r="G3044" t="str">
        <f t="shared" si="47"/>
        <v>Small</v>
      </c>
    </row>
    <row r="3045" spans="1:7" x14ac:dyDescent="0.25">
      <c r="A3045" t="s">
        <v>5640</v>
      </c>
      <c r="B3045" t="s">
        <v>45</v>
      </c>
      <c r="C3045" t="s">
        <v>46</v>
      </c>
      <c r="D3045">
        <v>24</v>
      </c>
      <c r="E3045" t="s">
        <v>56</v>
      </c>
      <c r="F3045" t="s">
        <v>15</v>
      </c>
      <c r="G3045" t="str">
        <f t="shared" si="47"/>
        <v>Medium</v>
      </c>
    </row>
    <row r="3046" spans="1:7" x14ac:dyDescent="0.25">
      <c r="A3046" t="s">
        <v>5642</v>
      </c>
      <c r="B3046" t="s">
        <v>28</v>
      </c>
      <c r="C3046" t="s">
        <v>13</v>
      </c>
      <c r="D3046">
        <v>0</v>
      </c>
      <c r="E3046" t="s">
        <v>20</v>
      </c>
      <c r="F3046" t="s">
        <v>15</v>
      </c>
      <c r="G3046" t="str">
        <f t="shared" si="47"/>
        <v>Small</v>
      </c>
    </row>
    <row r="3047" spans="1:7" x14ac:dyDescent="0.25">
      <c r="A3047" t="s">
        <v>5644</v>
      </c>
      <c r="B3047" t="s">
        <v>45</v>
      </c>
      <c r="C3047" t="s">
        <v>46</v>
      </c>
      <c r="D3047">
        <v>25</v>
      </c>
      <c r="E3047" t="s">
        <v>662</v>
      </c>
      <c r="F3047" t="s">
        <v>15</v>
      </c>
      <c r="G3047" t="str">
        <f t="shared" si="47"/>
        <v>Medium</v>
      </c>
    </row>
    <row r="3048" spans="1:7" x14ac:dyDescent="0.25">
      <c r="A3048" t="s">
        <v>5646</v>
      </c>
      <c r="B3048" t="s">
        <v>18</v>
      </c>
      <c r="C3048" t="s">
        <v>19</v>
      </c>
      <c r="D3048">
        <v>0</v>
      </c>
      <c r="E3048" t="s">
        <v>20</v>
      </c>
      <c r="F3048" t="s">
        <v>15</v>
      </c>
      <c r="G3048" t="str">
        <f t="shared" si="47"/>
        <v>Small</v>
      </c>
    </row>
    <row r="3049" spans="1:7" x14ac:dyDescent="0.25">
      <c r="A3049" t="s">
        <v>5648</v>
      </c>
      <c r="B3049" t="s">
        <v>45</v>
      </c>
      <c r="C3049" t="s">
        <v>46</v>
      </c>
      <c r="D3049">
        <v>25</v>
      </c>
      <c r="E3049" t="s">
        <v>662</v>
      </c>
      <c r="F3049" t="s">
        <v>15</v>
      </c>
      <c r="G3049" t="str">
        <f t="shared" si="47"/>
        <v>Medium</v>
      </c>
    </row>
    <row r="3050" spans="1:7" x14ac:dyDescent="0.25">
      <c r="A3050" t="s">
        <v>5649</v>
      </c>
      <c r="B3050" t="s">
        <v>90</v>
      </c>
      <c r="C3050" t="s">
        <v>13</v>
      </c>
      <c r="D3050">
        <v>0</v>
      </c>
      <c r="E3050" t="s">
        <v>20</v>
      </c>
      <c r="F3050" t="s">
        <v>15</v>
      </c>
      <c r="G3050" t="str">
        <f t="shared" si="47"/>
        <v>Small</v>
      </c>
    </row>
    <row r="3051" spans="1:7" x14ac:dyDescent="0.25">
      <c r="A3051" t="s">
        <v>5651</v>
      </c>
      <c r="B3051" t="s">
        <v>28</v>
      </c>
      <c r="C3051" t="s">
        <v>13</v>
      </c>
      <c r="D3051">
        <v>0</v>
      </c>
      <c r="E3051" t="s">
        <v>65</v>
      </c>
      <c r="F3051" t="s">
        <v>15</v>
      </c>
      <c r="G3051" t="str">
        <f t="shared" si="47"/>
        <v>Small</v>
      </c>
    </row>
    <row r="3052" spans="1:7" x14ac:dyDescent="0.25">
      <c r="A3052" t="s">
        <v>5653</v>
      </c>
      <c r="B3052" t="s">
        <v>90</v>
      </c>
      <c r="C3052" t="s">
        <v>13</v>
      </c>
      <c r="D3052">
        <v>0</v>
      </c>
      <c r="E3052" t="s">
        <v>20</v>
      </c>
      <c r="F3052" t="s">
        <v>15</v>
      </c>
      <c r="G3052" t="str">
        <f t="shared" si="47"/>
        <v>Small</v>
      </c>
    </row>
    <row r="3053" spans="1:7" x14ac:dyDescent="0.25">
      <c r="A3053" t="s">
        <v>5655</v>
      </c>
      <c r="B3053" t="s">
        <v>164</v>
      </c>
      <c r="C3053" t="s">
        <v>19</v>
      </c>
      <c r="D3053">
        <v>0</v>
      </c>
      <c r="E3053" t="s">
        <v>20</v>
      </c>
      <c r="F3053" t="s">
        <v>15</v>
      </c>
      <c r="G3053" t="str">
        <f t="shared" si="47"/>
        <v>Small</v>
      </c>
    </row>
    <row r="3054" spans="1:7" x14ac:dyDescent="0.25">
      <c r="A3054" t="s">
        <v>5656</v>
      </c>
      <c r="B3054" t="s">
        <v>2479</v>
      </c>
      <c r="C3054" t="s">
        <v>2480</v>
      </c>
      <c r="D3054">
        <v>0</v>
      </c>
      <c r="E3054" t="s">
        <v>1487</v>
      </c>
      <c r="F3054" t="s">
        <v>15</v>
      </c>
      <c r="G3054" t="str">
        <f t="shared" si="47"/>
        <v>Small</v>
      </c>
    </row>
    <row r="3055" spans="1:7" x14ac:dyDescent="0.25">
      <c r="A3055" t="s">
        <v>5658</v>
      </c>
      <c r="B3055" t="s">
        <v>28</v>
      </c>
      <c r="C3055" t="s">
        <v>13</v>
      </c>
      <c r="D3055">
        <v>0</v>
      </c>
      <c r="E3055" t="s">
        <v>1061</v>
      </c>
      <c r="F3055" t="s">
        <v>15</v>
      </c>
      <c r="G3055" t="str">
        <f t="shared" si="47"/>
        <v>Small</v>
      </c>
    </row>
    <row r="3056" spans="1:7" x14ac:dyDescent="0.25">
      <c r="A3056" t="s">
        <v>5660</v>
      </c>
      <c r="B3056" t="s">
        <v>1333</v>
      </c>
      <c r="C3056" t="s">
        <v>13</v>
      </c>
      <c r="D3056">
        <v>0</v>
      </c>
      <c r="E3056" t="s">
        <v>282</v>
      </c>
      <c r="F3056" t="s">
        <v>15</v>
      </c>
      <c r="G3056" t="str">
        <f t="shared" si="47"/>
        <v>Small</v>
      </c>
    </row>
    <row r="3057" spans="1:7" x14ac:dyDescent="0.25">
      <c r="A3057" t="s">
        <v>5662</v>
      </c>
      <c r="B3057" t="s">
        <v>41</v>
      </c>
      <c r="C3057" t="s">
        <v>13</v>
      </c>
      <c r="D3057">
        <v>0</v>
      </c>
      <c r="E3057" t="s">
        <v>62</v>
      </c>
      <c r="F3057" t="s">
        <v>15</v>
      </c>
      <c r="G3057" t="str">
        <f t="shared" si="47"/>
        <v>Small</v>
      </c>
    </row>
    <row r="3058" spans="1:7" x14ac:dyDescent="0.25">
      <c r="A3058" t="s">
        <v>5664</v>
      </c>
      <c r="B3058" t="s">
        <v>191</v>
      </c>
      <c r="C3058" t="s">
        <v>192</v>
      </c>
      <c r="D3058">
        <v>40</v>
      </c>
      <c r="E3058" t="s">
        <v>47</v>
      </c>
      <c r="F3058" t="s">
        <v>15</v>
      </c>
      <c r="G3058" t="str">
        <f t="shared" si="47"/>
        <v>Medium</v>
      </c>
    </row>
    <row r="3059" spans="1:7" x14ac:dyDescent="0.25">
      <c r="A3059" t="s">
        <v>5666</v>
      </c>
      <c r="B3059" t="s">
        <v>18</v>
      </c>
      <c r="C3059" t="s">
        <v>19</v>
      </c>
      <c r="D3059">
        <v>25</v>
      </c>
      <c r="E3059" t="s">
        <v>59</v>
      </c>
      <c r="F3059" t="s">
        <v>15</v>
      </c>
      <c r="G3059" t="str">
        <f t="shared" si="47"/>
        <v>Medium</v>
      </c>
    </row>
    <row r="3060" spans="1:7" x14ac:dyDescent="0.25">
      <c r="A3060" t="s">
        <v>5668</v>
      </c>
      <c r="B3060" t="s">
        <v>18</v>
      </c>
      <c r="C3060" t="s">
        <v>19</v>
      </c>
      <c r="D3060">
        <v>30</v>
      </c>
      <c r="E3060" t="s">
        <v>77</v>
      </c>
      <c r="F3060" t="s">
        <v>15</v>
      </c>
      <c r="G3060" t="str">
        <f t="shared" si="47"/>
        <v>Medium</v>
      </c>
    </row>
    <row r="3061" spans="1:7" x14ac:dyDescent="0.25">
      <c r="A3061" t="s">
        <v>5670</v>
      </c>
      <c r="B3061" t="s">
        <v>191</v>
      </c>
      <c r="C3061" t="s">
        <v>192</v>
      </c>
      <c r="D3061">
        <v>80</v>
      </c>
      <c r="E3061" t="s">
        <v>1061</v>
      </c>
      <c r="F3061" t="s">
        <v>15</v>
      </c>
      <c r="G3061" t="str">
        <f t="shared" si="47"/>
        <v>Large</v>
      </c>
    </row>
    <row r="3062" spans="1:7" x14ac:dyDescent="0.25">
      <c r="A3062" t="s">
        <v>5672</v>
      </c>
      <c r="B3062" t="s">
        <v>18</v>
      </c>
      <c r="C3062" t="s">
        <v>19</v>
      </c>
      <c r="D3062">
        <v>10</v>
      </c>
      <c r="E3062" t="s">
        <v>20</v>
      </c>
      <c r="F3062" t="s">
        <v>15</v>
      </c>
      <c r="G3062" t="str">
        <f t="shared" si="47"/>
        <v>Medium</v>
      </c>
    </row>
    <row r="3063" spans="1:7" x14ac:dyDescent="0.25">
      <c r="A3063" t="s">
        <v>5674</v>
      </c>
      <c r="B3063" t="s">
        <v>352</v>
      </c>
      <c r="C3063" t="s">
        <v>46</v>
      </c>
      <c r="D3063">
        <v>44</v>
      </c>
      <c r="E3063" t="s">
        <v>59</v>
      </c>
      <c r="F3063" t="s">
        <v>15</v>
      </c>
      <c r="G3063" t="str">
        <f t="shared" si="47"/>
        <v>Medium</v>
      </c>
    </row>
    <row r="3064" spans="1:7" x14ac:dyDescent="0.25">
      <c r="A3064" t="s">
        <v>5676</v>
      </c>
      <c r="B3064" t="s">
        <v>45</v>
      </c>
      <c r="C3064" t="s">
        <v>46</v>
      </c>
      <c r="D3064">
        <v>16</v>
      </c>
      <c r="E3064" t="s">
        <v>115</v>
      </c>
      <c r="F3064" t="s">
        <v>15</v>
      </c>
      <c r="G3064" t="str">
        <f t="shared" si="47"/>
        <v>Medium</v>
      </c>
    </row>
    <row r="3065" spans="1:7" x14ac:dyDescent="0.25">
      <c r="A3065" t="s">
        <v>5678</v>
      </c>
      <c r="B3065" t="s">
        <v>2479</v>
      </c>
      <c r="C3065" t="s">
        <v>2480</v>
      </c>
      <c r="D3065">
        <v>0</v>
      </c>
      <c r="E3065" t="s">
        <v>20</v>
      </c>
      <c r="F3065" t="s">
        <v>15</v>
      </c>
      <c r="G3065" t="str">
        <f t="shared" si="47"/>
        <v>Small</v>
      </c>
    </row>
    <row r="3066" spans="1:7" x14ac:dyDescent="0.25">
      <c r="A3066" t="s">
        <v>5680</v>
      </c>
      <c r="B3066" t="s">
        <v>18</v>
      </c>
      <c r="C3066" t="s">
        <v>19</v>
      </c>
      <c r="D3066">
        <v>0</v>
      </c>
      <c r="E3066" t="s">
        <v>29</v>
      </c>
      <c r="F3066" t="s">
        <v>15</v>
      </c>
      <c r="G3066" t="str">
        <f t="shared" si="47"/>
        <v>Small</v>
      </c>
    </row>
    <row r="3067" spans="1:7" x14ac:dyDescent="0.25">
      <c r="A3067" t="s">
        <v>5681</v>
      </c>
      <c r="B3067" t="s">
        <v>1484</v>
      </c>
      <c r="C3067" t="s">
        <v>1451</v>
      </c>
      <c r="D3067">
        <v>68</v>
      </c>
      <c r="E3067" t="s">
        <v>56</v>
      </c>
      <c r="F3067" t="s">
        <v>15</v>
      </c>
      <c r="G3067" t="str">
        <f t="shared" si="47"/>
        <v>Large</v>
      </c>
    </row>
    <row r="3068" spans="1:7" x14ac:dyDescent="0.25">
      <c r="A3068" t="s">
        <v>5683</v>
      </c>
      <c r="B3068" t="s">
        <v>2479</v>
      </c>
      <c r="C3068" t="s">
        <v>2480</v>
      </c>
      <c r="D3068">
        <v>0</v>
      </c>
      <c r="E3068" t="s">
        <v>20</v>
      </c>
      <c r="F3068" t="s">
        <v>15</v>
      </c>
      <c r="G3068" t="str">
        <f t="shared" si="47"/>
        <v>Small</v>
      </c>
    </row>
    <row r="3069" spans="1:7" x14ac:dyDescent="0.25">
      <c r="A3069" t="s">
        <v>5684</v>
      </c>
      <c r="B3069" t="s">
        <v>45</v>
      </c>
      <c r="C3069" t="s">
        <v>46</v>
      </c>
      <c r="D3069">
        <v>20</v>
      </c>
      <c r="E3069" t="s">
        <v>147</v>
      </c>
      <c r="F3069" t="s">
        <v>15</v>
      </c>
      <c r="G3069" t="str">
        <f t="shared" si="47"/>
        <v>Medium</v>
      </c>
    </row>
    <row r="3070" spans="1:7" x14ac:dyDescent="0.25">
      <c r="A3070" t="s">
        <v>5686</v>
      </c>
      <c r="B3070" t="s">
        <v>28</v>
      </c>
      <c r="C3070" t="s">
        <v>13</v>
      </c>
      <c r="D3070">
        <v>0</v>
      </c>
      <c r="E3070" t="s">
        <v>152</v>
      </c>
      <c r="F3070" t="s">
        <v>15</v>
      </c>
      <c r="G3070" t="str">
        <f t="shared" si="47"/>
        <v>Small</v>
      </c>
    </row>
    <row r="3071" spans="1:7" x14ac:dyDescent="0.25">
      <c r="A3071" t="s">
        <v>5688</v>
      </c>
      <c r="B3071" t="s">
        <v>18</v>
      </c>
      <c r="C3071" t="s">
        <v>19</v>
      </c>
      <c r="D3071">
        <v>25</v>
      </c>
      <c r="E3071" t="s">
        <v>62</v>
      </c>
      <c r="F3071" t="s">
        <v>15</v>
      </c>
      <c r="G3071" t="str">
        <f t="shared" si="47"/>
        <v>Medium</v>
      </c>
    </row>
    <row r="3072" spans="1:7" x14ac:dyDescent="0.25">
      <c r="A3072" t="s">
        <v>5690</v>
      </c>
      <c r="B3072" t="s">
        <v>90</v>
      </c>
      <c r="C3072" t="s">
        <v>13</v>
      </c>
      <c r="D3072">
        <v>0</v>
      </c>
      <c r="E3072" t="s">
        <v>33</v>
      </c>
      <c r="F3072" t="s">
        <v>15</v>
      </c>
      <c r="G3072" t="str">
        <f t="shared" si="47"/>
        <v>Small</v>
      </c>
    </row>
    <row r="3073" spans="1:7" x14ac:dyDescent="0.25">
      <c r="A3073" t="s">
        <v>5692</v>
      </c>
      <c r="B3073" t="s">
        <v>164</v>
      </c>
      <c r="C3073" t="s">
        <v>19</v>
      </c>
      <c r="D3073">
        <v>0</v>
      </c>
      <c r="E3073" t="s">
        <v>20</v>
      </c>
      <c r="F3073" t="s">
        <v>15</v>
      </c>
      <c r="G3073" t="str">
        <f t="shared" si="47"/>
        <v>Small</v>
      </c>
    </row>
    <row r="3074" spans="1:7" x14ac:dyDescent="0.25">
      <c r="A3074" t="s">
        <v>5694</v>
      </c>
      <c r="B3074" t="s">
        <v>1333</v>
      </c>
      <c r="C3074" t="s">
        <v>13</v>
      </c>
      <c r="D3074">
        <v>0</v>
      </c>
      <c r="E3074" t="s">
        <v>24</v>
      </c>
      <c r="F3074" t="s">
        <v>15</v>
      </c>
      <c r="G3074" t="str">
        <f t="shared" si="47"/>
        <v>Small</v>
      </c>
    </row>
    <row r="3075" spans="1:7" x14ac:dyDescent="0.25">
      <c r="A3075" t="s">
        <v>5696</v>
      </c>
      <c r="B3075" t="s">
        <v>1431</v>
      </c>
      <c r="C3075" t="s">
        <v>46</v>
      </c>
      <c r="D3075">
        <v>20</v>
      </c>
      <c r="E3075" t="s">
        <v>56</v>
      </c>
      <c r="F3075" t="s">
        <v>15</v>
      </c>
      <c r="G3075" t="str">
        <f t="shared" ref="G3075:G3138" si="48">IF(ISNUMBER(D3075),
IF(D3075&lt;10,"Small",
IF(D3075&lt;=50,"Medium",IF(D3075&gt;50,"Large"))))</f>
        <v>Medium</v>
      </c>
    </row>
    <row r="3076" spans="1:7" x14ac:dyDescent="0.25">
      <c r="A3076" t="s">
        <v>5698</v>
      </c>
      <c r="B3076" t="s">
        <v>28</v>
      </c>
      <c r="C3076" t="s">
        <v>13</v>
      </c>
      <c r="D3076">
        <v>0</v>
      </c>
      <c r="E3076" t="s">
        <v>20</v>
      </c>
      <c r="F3076" t="s">
        <v>15</v>
      </c>
      <c r="G3076" t="str">
        <f t="shared" si="48"/>
        <v>Small</v>
      </c>
    </row>
    <row r="3077" spans="1:7" x14ac:dyDescent="0.25">
      <c r="A3077" t="s">
        <v>5700</v>
      </c>
      <c r="B3077" t="s">
        <v>191</v>
      </c>
      <c r="C3077" t="s">
        <v>192</v>
      </c>
      <c r="D3077">
        <v>120</v>
      </c>
      <c r="E3077" t="s">
        <v>62</v>
      </c>
      <c r="F3077" t="s">
        <v>15</v>
      </c>
      <c r="G3077" t="str">
        <f t="shared" si="48"/>
        <v>Large</v>
      </c>
    </row>
    <row r="3078" spans="1:7" x14ac:dyDescent="0.25">
      <c r="A3078" t="s">
        <v>5701</v>
      </c>
      <c r="B3078" t="s">
        <v>28</v>
      </c>
      <c r="C3078" t="s">
        <v>13</v>
      </c>
      <c r="D3078">
        <v>0</v>
      </c>
      <c r="E3078" t="s">
        <v>77</v>
      </c>
      <c r="F3078" t="s">
        <v>15</v>
      </c>
      <c r="G3078" t="str">
        <f t="shared" si="48"/>
        <v>Small</v>
      </c>
    </row>
    <row r="3079" spans="1:7" x14ac:dyDescent="0.25">
      <c r="A3079" t="s">
        <v>5703</v>
      </c>
      <c r="B3079" t="s">
        <v>18</v>
      </c>
      <c r="C3079" t="s">
        <v>19</v>
      </c>
      <c r="D3079">
        <v>20</v>
      </c>
      <c r="E3079" t="s">
        <v>14</v>
      </c>
      <c r="F3079" t="s">
        <v>15</v>
      </c>
      <c r="G3079" t="str">
        <f t="shared" si="48"/>
        <v>Medium</v>
      </c>
    </row>
    <row r="3080" spans="1:7" x14ac:dyDescent="0.25">
      <c r="A3080" t="s">
        <v>5705</v>
      </c>
      <c r="B3080" t="s">
        <v>191</v>
      </c>
      <c r="C3080" t="s">
        <v>192</v>
      </c>
      <c r="D3080">
        <v>60</v>
      </c>
      <c r="E3080" t="s">
        <v>56</v>
      </c>
      <c r="F3080" t="s">
        <v>15</v>
      </c>
      <c r="G3080" t="str">
        <f t="shared" si="48"/>
        <v>Large</v>
      </c>
    </row>
    <row r="3081" spans="1:7" x14ac:dyDescent="0.25">
      <c r="A3081" t="s">
        <v>5707</v>
      </c>
      <c r="B3081" t="s">
        <v>45</v>
      </c>
      <c r="C3081" t="s">
        <v>46</v>
      </c>
      <c r="D3081">
        <v>30</v>
      </c>
      <c r="E3081" t="s">
        <v>24</v>
      </c>
      <c r="F3081" t="s">
        <v>15</v>
      </c>
      <c r="G3081" t="str">
        <f t="shared" si="48"/>
        <v>Medium</v>
      </c>
    </row>
    <row r="3082" spans="1:7" x14ac:dyDescent="0.25">
      <c r="A3082" t="s">
        <v>5708</v>
      </c>
      <c r="B3082" t="s">
        <v>45</v>
      </c>
      <c r="C3082" t="s">
        <v>46</v>
      </c>
      <c r="D3082">
        <v>20</v>
      </c>
      <c r="E3082" t="s">
        <v>241</v>
      </c>
      <c r="F3082" t="s">
        <v>15</v>
      </c>
      <c r="G3082" t="str">
        <f t="shared" si="48"/>
        <v>Medium</v>
      </c>
    </row>
    <row r="3083" spans="1:7" x14ac:dyDescent="0.25">
      <c r="A3083" t="s">
        <v>5709</v>
      </c>
      <c r="B3083" t="s">
        <v>45</v>
      </c>
      <c r="C3083" t="s">
        <v>46</v>
      </c>
      <c r="D3083">
        <v>30</v>
      </c>
      <c r="E3083" t="s">
        <v>662</v>
      </c>
      <c r="F3083" t="s">
        <v>15</v>
      </c>
      <c r="G3083" t="str">
        <f t="shared" si="48"/>
        <v>Medium</v>
      </c>
    </row>
    <row r="3084" spans="1:7" x14ac:dyDescent="0.25">
      <c r="A3084" t="s">
        <v>5710</v>
      </c>
      <c r="B3084" t="s">
        <v>18</v>
      </c>
      <c r="C3084" t="s">
        <v>19</v>
      </c>
      <c r="D3084">
        <v>0</v>
      </c>
      <c r="E3084" t="s">
        <v>2418</v>
      </c>
      <c r="F3084" t="s">
        <v>15</v>
      </c>
      <c r="G3084" t="str">
        <f t="shared" si="48"/>
        <v>Small</v>
      </c>
    </row>
    <row r="3085" spans="1:7" x14ac:dyDescent="0.25">
      <c r="A3085" t="s">
        <v>5711</v>
      </c>
      <c r="B3085" t="s">
        <v>191</v>
      </c>
      <c r="C3085" t="s">
        <v>192</v>
      </c>
      <c r="D3085">
        <v>30</v>
      </c>
      <c r="E3085" t="s">
        <v>921</v>
      </c>
      <c r="F3085" t="s">
        <v>15</v>
      </c>
      <c r="G3085" t="str">
        <f t="shared" si="48"/>
        <v>Medium</v>
      </c>
    </row>
    <row r="3086" spans="1:7" x14ac:dyDescent="0.25">
      <c r="A3086" t="s">
        <v>5713</v>
      </c>
      <c r="B3086" t="s">
        <v>28</v>
      </c>
      <c r="C3086" t="s">
        <v>13</v>
      </c>
      <c r="D3086">
        <v>0</v>
      </c>
      <c r="E3086" t="s">
        <v>20</v>
      </c>
      <c r="F3086" t="s">
        <v>15</v>
      </c>
      <c r="G3086" t="str">
        <f t="shared" si="48"/>
        <v>Small</v>
      </c>
    </row>
    <row r="3087" spans="1:7" x14ac:dyDescent="0.25">
      <c r="A3087" t="s">
        <v>5715</v>
      </c>
      <c r="B3087" t="s">
        <v>28</v>
      </c>
      <c r="C3087" t="s">
        <v>13</v>
      </c>
      <c r="D3087">
        <v>0</v>
      </c>
      <c r="E3087" t="s">
        <v>65</v>
      </c>
      <c r="F3087" t="s">
        <v>15</v>
      </c>
      <c r="G3087" t="str">
        <f t="shared" si="48"/>
        <v>Small</v>
      </c>
    </row>
    <row r="3088" spans="1:7" x14ac:dyDescent="0.25">
      <c r="A3088" t="s">
        <v>5717</v>
      </c>
      <c r="B3088" t="s">
        <v>45</v>
      </c>
      <c r="C3088" t="s">
        <v>46</v>
      </c>
      <c r="D3088">
        <v>22</v>
      </c>
      <c r="E3088" t="s">
        <v>109</v>
      </c>
      <c r="F3088" t="s">
        <v>15</v>
      </c>
      <c r="G3088" t="str">
        <f t="shared" si="48"/>
        <v>Medium</v>
      </c>
    </row>
    <row r="3089" spans="1:7" x14ac:dyDescent="0.25">
      <c r="A3089" t="s">
        <v>5719</v>
      </c>
      <c r="B3089" t="s">
        <v>28</v>
      </c>
      <c r="C3089" t="s">
        <v>13</v>
      </c>
      <c r="D3089">
        <v>0</v>
      </c>
      <c r="E3089" t="s">
        <v>14</v>
      </c>
      <c r="F3089" t="s">
        <v>15</v>
      </c>
      <c r="G3089" t="str">
        <f t="shared" si="48"/>
        <v>Small</v>
      </c>
    </row>
    <row r="3090" spans="1:7" x14ac:dyDescent="0.25">
      <c r="A3090" t="s">
        <v>5721</v>
      </c>
      <c r="B3090" t="s">
        <v>28</v>
      </c>
      <c r="C3090" t="s">
        <v>13</v>
      </c>
      <c r="D3090">
        <v>0</v>
      </c>
      <c r="E3090" t="s">
        <v>20</v>
      </c>
      <c r="F3090" t="s">
        <v>15</v>
      </c>
      <c r="G3090" t="str">
        <f t="shared" si="48"/>
        <v>Small</v>
      </c>
    </row>
    <row r="3091" spans="1:7" x14ac:dyDescent="0.25">
      <c r="A3091" t="s">
        <v>5723</v>
      </c>
      <c r="B3091" t="s">
        <v>28</v>
      </c>
      <c r="C3091" t="s">
        <v>13</v>
      </c>
      <c r="D3091">
        <v>0</v>
      </c>
      <c r="E3091" t="s">
        <v>275</v>
      </c>
      <c r="F3091" t="s">
        <v>15</v>
      </c>
      <c r="G3091" t="str">
        <f t="shared" si="48"/>
        <v>Small</v>
      </c>
    </row>
    <row r="3092" spans="1:7" x14ac:dyDescent="0.25">
      <c r="A3092" t="s">
        <v>5725</v>
      </c>
      <c r="B3092" t="s">
        <v>191</v>
      </c>
      <c r="C3092" t="s">
        <v>192</v>
      </c>
      <c r="D3092">
        <v>45</v>
      </c>
      <c r="E3092" t="s">
        <v>662</v>
      </c>
      <c r="F3092" t="s">
        <v>15</v>
      </c>
      <c r="G3092" t="str">
        <f t="shared" si="48"/>
        <v>Medium</v>
      </c>
    </row>
    <row r="3093" spans="1:7" x14ac:dyDescent="0.25">
      <c r="A3093" t="s">
        <v>5727</v>
      </c>
      <c r="B3093" t="s">
        <v>45</v>
      </c>
      <c r="C3093" t="s">
        <v>46</v>
      </c>
      <c r="D3093">
        <v>42</v>
      </c>
      <c r="E3093" t="s">
        <v>136</v>
      </c>
      <c r="F3093" t="s">
        <v>15</v>
      </c>
      <c r="G3093" t="str">
        <f t="shared" si="48"/>
        <v>Medium</v>
      </c>
    </row>
    <row r="3094" spans="1:7" x14ac:dyDescent="0.25">
      <c r="A3094" t="s">
        <v>5729</v>
      </c>
      <c r="B3094" t="s">
        <v>28</v>
      </c>
      <c r="C3094" t="s">
        <v>13</v>
      </c>
      <c r="D3094">
        <v>0</v>
      </c>
      <c r="E3094" t="s">
        <v>20</v>
      </c>
      <c r="F3094" t="s">
        <v>15</v>
      </c>
      <c r="G3094" t="str">
        <f t="shared" si="48"/>
        <v>Small</v>
      </c>
    </row>
    <row r="3095" spans="1:7" x14ac:dyDescent="0.25">
      <c r="A3095" t="s">
        <v>5731</v>
      </c>
      <c r="B3095" t="s">
        <v>90</v>
      </c>
      <c r="C3095" t="s">
        <v>13</v>
      </c>
      <c r="D3095">
        <v>0</v>
      </c>
      <c r="E3095" t="s">
        <v>71</v>
      </c>
      <c r="F3095" t="s">
        <v>15</v>
      </c>
      <c r="G3095" t="str">
        <f t="shared" si="48"/>
        <v>Small</v>
      </c>
    </row>
    <row r="3096" spans="1:7" x14ac:dyDescent="0.25">
      <c r="A3096" t="s">
        <v>5732</v>
      </c>
      <c r="B3096" t="s">
        <v>28</v>
      </c>
      <c r="C3096" t="s">
        <v>13</v>
      </c>
      <c r="D3096">
        <v>0</v>
      </c>
      <c r="E3096" t="s">
        <v>241</v>
      </c>
      <c r="F3096" t="s">
        <v>15</v>
      </c>
      <c r="G3096" t="str">
        <f t="shared" si="48"/>
        <v>Small</v>
      </c>
    </row>
    <row r="3097" spans="1:7" x14ac:dyDescent="0.25">
      <c r="A3097" t="s">
        <v>5734</v>
      </c>
      <c r="B3097" t="s">
        <v>28</v>
      </c>
      <c r="C3097" t="s">
        <v>13</v>
      </c>
      <c r="D3097">
        <v>0</v>
      </c>
      <c r="E3097" t="s">
        <v>147</v>
      </c>
      <c r="F3097" t="s">
        <v>15</v>
      </c>
      <c r="G3097" t="str">
        <f t="shared" si="48"/>
        <v>Small</v>
      </c>
    </row>
    <row r="3098" spans="1:7" x14ac:dyDescent="0.25">
      <c r="A3098" t="s">
        <v>5736</v>
      </c>
      <c r="B3098" t="s">
        <v>28</v>
      </c>
      <c r="C3098" t="s">
        <v>13</v>
      </c>
      <c r="D3098">
        <v>0</v>
      </c>
      <c r="E3098" t="s">
        <v>33</v>
      </c>
      <c r="F3098" t="s">
        <v>15</v>
      </c>
      <c r="G3098" t="str">
        <f t="shared" si="48"/>
        <v>Small</v>
      </c>
    </row>
    <row r="3099" spans="1:7" x14ac:dyDescent="0.25">
      <c r="A3099" t="s">
        <v>5737</v>
      </c>
      <c r="B3099" t="s">
        <v>28</v>
      </c>
      <c r="C3099" t="s">
        <v>13</v>
      </c>
      <c r="D3099">
        <v>0</v>
      </c>
      <c r="E3099" t="s">
        <v>147</v>
      </c>
      <c r="F3099" t="s">
        <v>15</v>
      </c>
      <c r="G3099" t="str">
        <f t="shared" si="48"/>
        <v>Small</v>
      </c>
    </row>
    <row r="3100" spans="1:7" x14ac:dyDescent="0.25">
      <c r="A3100" t="s">
        <v>5739</v>
      </c>
      <c r="B3100" t="s">
        <v>28</v>
      </c>
      <c r="C3100" t="s">
        <v>13</v>
      </c>
      <c r="D3100">
        <v>0</v>
      </c>
      <c r="E3100" t="s">
        <v>1061</v>
      </c>
      <c r="F3100" t="s">
        <v>15</v>
      </c>
      <c r="G3100" t="str">
        <f t="shared" si="48"/>
        <v>Small</v>
      </c>
    </row>
    <row r="3101" spans="1:7" x14ac:dyDescent="0.25">
      <c r="A3101" t="s">
        <v>5741</v>
      </c>
      <c r="B3101" t="s">
        <v>28</v>
      </c>
      <c r="C3101" t="s">
        <v>13</v>
      </c>
      <c r="D3101">
        <v>0</v>
      </c>
      <c r="E3101" t="s">
        <v>174</v>
      </c>
      <c r="F3101" t="s">
        <v>15</v>
      </c>
      <c r="G3101" t="str">
        <f t="shared" si="48"/>
        <v>Small</v>
      </c>
    </row>
    <row r="3102" spans="1:7" x14ac:dyDescent="0.25">
      <c r="A3102" t="s">
        <v>5743</v>
      </c>
      <c r="B3102" t="s">
        <v>28</v>
      </c>
      <c r="C3102" t="s">
        <v>13</v>
      </c>
      <c r="D3102">
        <v>0</v>
      </c>
      <c r="E3102" t="s">
        <v>289</v>
      </c>
      <c r="F3102" t="s">
        <v>15</v>
      </c>
      <c r="G3102" t="str">
        <f t="shared" si="48"/>
        <v>Small</v>
      </c>
    </row>
    <row r="3103" spans="1:7" x14ac:dyDescent="0.25">
      <c r="A3103" t="s">
        <v>5745</v>
      </c>
      <c r="B3103" t="s">
        <v>28</v>
      </c>
      <c r="C3103" t="s">
        <v>13</v>
      </c>
      <c r="D3103">
        <v>0</v>
      </c>
      <c r="E3103" t="s">
        <v>59</v>
      </c>
      <c r="F3103" t="s">
        <v>15</v>
      </c>
      <c r="G3103" t="str">
        <f t="shared" si="48"/>
        <v>Small</v>
      </c>
    </row>
    <row r="3104" spans="1:7" x14ac:dyDescent="0.25">
      <c r="A3104" t="s">
        <v>5747</v>
      </c>
      <c r="B3104" t="s">
        <v>191</v>
      </c>
      <c r="C3104" t="s">
        <v>192</v>
      </c>
      <c r="D3104">
        <v>25</v>
      </c>
      <c r="E3104" t="s">
        <v>361</v>
      </c>
      <c r="F3104" t="s">
        <v>15</v>
      </c>
      <c r="G3104" t="str">
        <f t="shared" si="48"/>
        <v>Medium</v>
      </c>
    </row>
    <row r="3105" spans="1:7" x14ac:dyDescent="0.25">
      <c r="A3105" t="s">
        <v>5749</v>
      </c>
      <c r="B3105" t="s">
        <v>191</v>
      </c>
      <c r="C3105" t="s">
        <v>192</v>
      </c>
      <c r="D3105">
        <v>40</v>
      </c>
      <c r="E3105" t="s">
        <v>152</v>
      </c>
      <c r="F3105" t="s">
        <v>15</v>
      </c>
      <c r="G3105" t="str">
        <f t="shared" si="48"/>
        <v>Medium</v>
      </c>
    </row>
    <row r="3106" spans="1:7" x14ac:dyDescent="0.25">
      <c r="A3106" t="s">
        <v>5751</v>
      </c>
      <c r="B3106" t="s">
        <v>1484</v>
      </c>
      <c r="C3106" t="s">
        <v>1451</v>
      </c>
      <c r="D3106">
        <v>160</v>
      </c>
      <c r="E3106" t="s">
        <v>206</v>
      </c>
      <c r="F3106" t="s">
        <v>15</v>
      </c>
      <c r="G3106" t="str">
        <f t="shared" si="48"/>
        <v>Large</v>
      </c>
    </row>
    <row r="3107" spans="1:7" x14ac:dyDescent="0.25">
      <c r="A3107" t="s">
        <v>5752</v>
      </c>
      <c r="B3107" t="s">
        <v>41</v>
      </c>
      <c r="C3107" t="s">
        <v>13</v>
      </c>
      <c r="D3107">
        <v>0</v>
      </c>
      <c r="E3107" t="s">
        <v>105</v>
      </c>
      <c r="F3107" t="s">
        <v>15</v>
      </c>
      <c r="G3107" t="str">
        <f t="shared" si="48"/>
        <v>Small</v>
      </c>
    </row>
    <row r="3108" spans="1:7" x14ac:dyDescent="0.25">
      <c r="A3108" t="s">
        <v>5754</v>
      </c>
      <c r="B3108" t="s">
        <v>28</v>
      </c>
      <c r="C3108" t="s">
        <v>13</v>
      </c>
      <c r="D3108">
        <v>0</v>
      </c>
      <c r="E3108" t="s">
        <v>42</v>
      </c>
      <c r="F3108" t="s">
        <v>15</v>
      </c>
      <c r="G3108" t="str">
        <f t="shared" si="48"/>
        <v>Small</v>
      </c>
    </row>
    <row r="3109" spans="1:7" x14ac:dyDescent="0.25">
      <c r="A3109" t="s">
        <v>5756</v>
      </c>
      <c r="B3109" t="s">
        <v>28</v>
      </c>
      <c r="C3109" t="s">
        <v>13</v>
      </c>
      <c r="D3109">
        <v>0</v>
      </c>
      <c r="E3109" t="s">
        <v>65</v>
      </c>
      <c r="F3109" t="s">
        <v>15</v>
      </c>
      <c r="G3109" t="str">
        <f t="shared" si="48"/>
        <v>Small</v>
      </c>
    </row>
    <row r="3110" spans="1:7" x14ac:dyDescent="0.25">
      <c r="A3110" t="s">
        <v>5758</v>
      </c>
      <c r="B3110" t="s">
        <v>28</v>
      </c>
      <c r="C3110" t="s">
        <v>13</v>
      </c>
      <c r="D3110">
        <v>0</v>
      </c>
      <c r="E3110" t="s">
        <v>109</v>
      </c>
      <c r="F3110" t="s">
        <v>15</v>
      </c>
      <c r="G3110" t="str">
        <f t="shared" si="48"/>
        <v>Small</v>
      </c>
    </row>
    <row r="3111" spans="1:7" x14ac:dyDescent="0.25">
      <c r="A3111" t="s">
        <v>5760</v>
      </c>
      <c r="B3111" t="s">
        <v>1413</v>
      </c>
      <c r="C3111" t="s">
        <v>19</v>
      </c>
      <c r="D3111">
        <v>20</v>
      </c>
      <c r="E3111" t="s">
        <v>662</v>
      </c>
      <c r="F3111" t="s">
        <v>15</v>
      </c>
      <c r="G3111" t="str">
        <f t="shared" si="48"/>
        <v>Medium</v>
      </c>
    </row>
    <row r="3112" spans="1:7" x14ac:dyDescent="0.25">
      <c r="A3112" t="s">
        <v>5762</v>
      </c>
      <c r="B3112" t="s">
        <v>1333</v>
      </c>
      <c r="C3112" t="s">
        <v>13</v>
      </c>
      <c r="D3112">
        <v>0</v>
      </c>
      <c r="E3112" t="s">
        <v>33</v>
      </c>
      <c r="F3112" t="s">
        <v>15</v>
      </c>
      <c r="G3112" t="str">
        <f t="shared" si="48"/>
        <v>Small</v>
      </c>
    </row>
    <row r="3113" spans="1:7" x14ac:dyDescent="0.25">
      <c r="A3113" t="s">
        <v>5764</v>
      </c>
      <c r="B3113" t="s">
        <v>28</v>
      </c>
      <c r="C3113" t="s">
        <v>13</v>
      </c>
      <c r="D3113">
        <v>0</v>
      </c>
      <c r="E3113" t="s">
        <v>415</v>
      </c>
      <c r="F3113" t="s">
        <v>15</v>
      </c>
      <c r="G3113" t="str">
        <f t="shared" si="48"/>
        <v>Small</v>
      </c>
    </row>
    <row r="3114" spans="1:7" x14ac:dyDescent="0.25">
      <c r="A3114" t="s">
        <v>5766</v>
      </c>
      <c r="B3114" t="s">
        <v>28</v>
      </c>
      <c r="C3114" t="s">
        <v>13</v>
      </c>
      <c r="D3114">
        <v>0</v>
      </c>
      <c r="E3114" t="s">
        <v>109</v>
      </c>
      <c r="F3114" t="s">
        <v>15</v>
      </c>
      <c r="G3114" t="str">
        <f t="shared" si="48"/>
        <v>Small</v>
      </c>
    </row>
    <row r="3115" spans="1:7" x14ac:dyDescent="0.25">
      <c r="A3115" t="s">
        <v>5768</v>
      </c>
      <c r="B3115" t="s">
        <v>191</v>
      </c>
      <c r="C3115" t="s">
        <v>192</v>
      </c>
      <c r="D3115">
        <v>70</v>
      </c>
      <c r="E3115" t="s">
        <v>59</v>
      </c>
      <c r="F3115" t="s">
        <v>15</v>
      </c>
      <c r="G3115" t="str">
        <f t="shared" si="48"/>
        <v>Large</v>
      </c>
    </row>
    <row r="3116" spans="1:7" x14ac:dyDescent="0.25">
      <c r="A3116" t="s">
        <v>5770</v>
      </c>
      <c r="B3116" t="s">
        <v>191</v>
      </c>
      <c r="C3116" t="s">
        <v>192</v>
      </c>
      <c r="D3116">
        <v>100</v>
      </c>
      <c r="E3116" t="s">
        <v>20</v>
      </c>
      <c r="F3116" t="s">
        <v>15</v>
      </c>
      <c r="G3116" t="str">
        <f t="shared" si="48"/>
        <v>Large</v>
      </c>
    </row>
    <row r="3117" spans="1:7" x14ac:dyDescent="0.25">
      <c r="A3117" t="s">
        <v>5771</v>
      </c>
      <c r="B3117" t="s">
        <v>45</v>
      </c>
      <c r="C3117" t="s">
        <v>46</v>
      </c>
      <c r="D3117">
        <v>30</v>
      </c>
      <c r="E3117" t="s">
        <v>662</v>
      </c>
      <c r="F3117" t="s">
        <v>15</v>
      </c>
      <c r="G3117" t="str">
        <f t="shared" si="48"/>
        <v>Medium</v>
      </c>
    </row>
    <row r="3118" spans="1:7" x14ac:dyDescent="0.25">
      <c r="A3118" t="s">
        <v>5773</v>
      </c>
      <c r="B3118" t="s">
        <v>18</v>
      </c>
      <c r="C3118" t="s">
        <v>19</v>
      </c>
      <c r="D3118">
        <v>8</v>
      </c>
      <c r="E3118" t="s">
        <v>497</v>
      </c>
      <c r="F3118" t="s">
        <v>15</v>
      </c>
      <c r="G3118" t="str">
        <f t="shared" si="48"/>
        <v>Small</v>
      </c>
    </row>
    <row r="3119" spans="1:7" x14ac:dyDescent="0.25">
      <c r="A3119" t="s">
        <v>5775</v>
      </c>
      <c r="B3119" t="s">
        <v>45</v>
      </c>
      <c r="C3119" t="s">
        <v>46</v>
      </c>
      <c r="D3119">
        <v>26</v>
      </c>
      <c r="E3119" t="s">
        <v>2402</v>
      </c>
      <c r="F3119" t="s">
        <v>15</v>
      </c>
      <c r="G3119" t="str">
        <f t="shared" si="48"/>
        <v>Medium</v>
      </c>
    </row>
    <row r="3120" spans="1:7" x14ac:dyDescent="0.25">
      <c r="A3120" t="s">
        <v>5776</v>
      </c>
      <c r="B3120" t="s">
        <v>18</v>
      </c>
      <c r="C3120" t="s">
        <v>19</v>
      </c>
      <c r="D3120">
        <v>0</v>
      </c>
      <c r="E3120" t="s">
        <v>29</v>
      </c>
      <c r="F3120" t="s">
        <v>15</v>
      </c>
      <c r="G3120" t="str">
        <f t="shared" si="48"/>
        <v>Small</v>
      </c>
    </row>
    <row r="3121" spans="1:7" x14ac:dyDescent="0.25">
      <c r="A3121" t="s">
        <v>5778</v>
      </c>
      <c r="B3121" t="s">
        <v>164</v>
      </c>
      <c r="C3121" t="s">
        <v>19</v>
      </c>
      <c r="D3121">
        <v>0</v>
      </c>
      <c r="E3121" t="s">
        <v>20</v>
      </c>
      <c r="F3121" t="s">
        <v>15</v>
      </c>
      <c r="G3121" t="str">
        <f t="shared" si="48"/>
        <v>Small</v>
      </c>
    </row>
    <row r="3122" spans="1:7" x14ac:dyDescent="0.25">
      <c r="A3122" t="s">
        <v>5780</v>
      </c>
      <c r="B3122" t="s">
        <v>18</v>
      </c>
      <c r="C3122" t="s">
        <v>19</v>
      </c>
      <c r="D3122">
        <v>0</v>
      </c>
      <c r="E3122" t="s">
        <v>33</v>
      </c>
      <c r="F3122" t="s">
        <v>15</v>
      </c>
      <c r="G3122" t="str">
        <f t="shared" si="48"/>
        <v>Small</v>
      </c>
    </row>
    <row r="3123" spans="1:7" x14ac:dyDescent="0.25">
      <c r="A3123" t="s">
        <v>5782</v>
      </c>
      <c r="B3123" t="s">
        <v>164</v>
      </c>
      <c r="C3123" t="s">
        <v>19</v>
      </c>
      <c r="D3123">
        <v>0</v>
      </c>
      <c r="E3123" t="s">
        <v>20</v>
      </c>
      <c r="F3123" t="s">
        <v>15</v>
      </c>
      <c r="G3123" t="str">
        <f t="shared" si="48"/>
        <v>Small</v>
      </c>
    </row>
    <row r="3124" spans="1:7" x14ac:dyDescent="0.25">
      <c r="A3124" t="s">
        <v>5784</v>
      </c>
      <c r="B3124" t="s">
        <v>90</v>
      </c>
      <c r="C3124" t="s">
        <v>13</v>
      </c>
      <c r="D3124">
        <v>0</v>
      </c>
      <c r="E3124" t="s">
        <v>109</v>
      </c>
      <c r="F3124" t="s">
        <v>15</v>
      </c>
      <c r="G3124" t="str">
        <f t="shared" si="48"/>
        <v>Small</v>
      </c>
    </row>
    <row r="3125" spans="1:7" x14ac:dyDescent="0.25">
      <c r="A3125" t="s">
        <v>5786</v>
      </c>
      <c r="B3125" t="s">
        <v>18</v>
      </c>
      <c r="C3125" t="s">
        <v>19</v>
      </c>
      <c r="D3125">
        <v>10</v>
      </c>
      <c r="E3125" t="s">
        <v>20</v>
      </c>
      <c r="F3125" t="s">
        <v>15</v>
      </c>
      <c r="G3125" t="str">
        <f t="shared" si="48"/>
        <v>Medium</v>
      </c>
    </row>
    <row r="3126" spans="1:7" x14ac:dyDescent="0.25">
      <c r="A3126" t="s">
        <v>5788</v>
      </c>
      <c r="B3126" t="s">
        <v>18</v>
      </c>
      <c r="C3126" t="s">
        <v>19</v>
      </c>
      <c r="D3126">
        <v>0</v>
      </c>
      <c r="E3126" t="s">
        <v>14</v>
      </c>
      <c r="F3126" t="s">
        <v>15</v>
      </c>
      <c r="G3126" t="str">
        <f t="shared" si="48"/>
        <v>Small</v>
      </c>
    </row>
    <row r="3127" spans="1:7" x14ac:dyDescent="0.25">
      <c r="A3127" t="s">
        <v>5790</v>
      </c>
      <c r="B3127" t="s">
        <v>90</v>
      </c>
      <c r="C3127" t="s">
        <v>13</v>
      </c>
      <c r="D3127">
        <v>0</v>
      </c>
      <c r="E3127" t="s">
        <v>33</v>
      </c>
      <c r="F3127" t="s">
        <v>15</v>
      </c>
      <c r="G3127" t="str">
        <f t="shared" si="48"/>
        <v>Small</v>
      </c>
    </row>
    <row r="3128" spans="1:7" x14ac:dyDescent="0.25">
      <c r="A3128" t="s">
        <v>5791</v>
      </c>
      <c r="B3128" t="s">
        <v>2479</v>
      </c>
      <c r="C3128" t="s">
        <v>2480</v>
      </c>
      <c r="D3128">
        <v>10</v>
      </c>
      <c r="E3128" t="s">
        <v>20</v>
      </c>
      <c r="F3128" t="s">
        <v>15</v>
      </c>
      <c r="G3128" t="str">
        <f t="shared" si="48"/>
        <v>Medium</v>
      </c>
    </row>
    <row r="3129" spans="1:7" x14ac:dyDescent="0.25">
      <c r="A3129" t="s">
        <v>5793</v>
      </c>
      <c r="B3129" t="s">
        <v>28</v>
      </c>
      <c r="C3129" t="s">
        <v>13</v>
      </c>
      <c r="D3129">
        <v>0</v>
      </c>
      <c r="E3129" t="s">
        <v>1061</v>
      </c>
      <c r="F3129" t="s">
        <v>15</v>
      </c>
      <c r="G3129" t="str">
        <f t="shared" si="48"/>
        <v>Small</v>
      </c>
    </row>
    <row r="3130" spans="1:7" x14ac:dyDescent="0.25">
      <c r="A3130" t="s">
        <v>5795</v>
      </c>
      <c r="B3130" t="s">
        <v>191</v>
      </c>
      <c r="C3130" t="s">
        <v>192</v>
      </c>
      <c r="D3130">
        <v>30</v>
      </c>
      <c r="E3130" t="s">
        <v>65</v>
      </c>
      <c r="F3130" t="s">
        <v>15</v>
      </c>
      <c r="G3130" t="str">
        <f t="shared" si="48"/>
        <v>Medium</v>
      </c>
    </row>
    <row r="3131" spans="1:7" x14ac:dyDescent="0.25">
      <c r="A3131" t="s">
        <v>5797</v>
      </c>
      <c r="B3131" t="s">
        <v>28</v>
      </c>
      <c r="C3131" t="s">
        <v>13</v>
      </c>
      <c r="D3131">
        <v>0</v>
      </c>
      <c r="E3131" t="s">
        <v>155</v>
      </c>
      <c r="F3131" t="s">
        <v>15</v>
      </c>
      <c r="G3131" t="str">
        <f t="shared" si="48"/>
        <v>Small</v>
      </c>
    </row>
    <row r="3132" spans="1:7" x14ac:dyDescent="0.25">
      <c r="A3132" t="s">
        <v>5799</v>
      </c>
      <c r="B3132" t="s">
        <v>18</v>
      </c>
      <c r="C3132" t="s">
        <v>19</v>
      </c>
      <c r="D3132">
        <v>8</v>
      </c>
      <c r="E3132" t="s">
        <v>20</v>
      </c>
      <c r="F3132" t="s">
        <v>15</v>
      </c>
      <c r="G3132" t="str">
        <f t="shared" si="48"/>
        <v>Small</v>
      </c>
    </row>
    <row r="3133" spans="1:7" x14ac:dyDescent="0.25">
      <c r="A3133" t="s">
        <v>5800</v>
      </c>
      <c r="B3133" t="s">
        <v>28</v>
      </c>
      <c r="C3133" t="s">
        <v>13</v>
      </c>
      <c r="D3133">
        <v>0</v>
      </c>
      <c r="E3133" t="s">
        <v>33</v>
      </c>
      <c r="F3133" t="s">
        <v>15</v>
      </c>
      <c r="G3133" t="str">
        <f t="shared" si="48"/>
        <v>Small</v>
      </c>
    </row>
    <row r="3134" spans="1:7" x14ac:dyDescent="0.25">
      <c r="A3134" t="s">
        <v>5802</v>
      </c>
      <c r="B3134" t="s">
        <v>18</v>
      </c>
      <c r="C3134" t="s">
        <v>19</v>
      </c>
      <c r="D3134">
        <v>18</v>
      </c>
      <c r="E3134" t="s">
        <v>77</v>
      </c>
      <c r="F3134" t="s">
        <v>15</v>
      </c>
      <c r="G3134" t="str">
        <f t="shared" si="48"/>
        <v>Medium</v>
      </c>
    </row>
    <row r="3135" spans="1:7" x14ac:dyDescent="0.25">
      <c r="A3135" t="s">
        <v>5804</v>
      </c>
      <c r="B3135" t="s">
        <v>18</v>
      </c>
      <c r="C3135" t="s">
        <v>19</v>
      </c>
      <c r="D3135">
        <v>0</v>
      </c>
      <c r="E3135" t="s">
        <v>109</v>
      </c>
      <c r="F3135" t="s">
        <v>15</v>
      </c>
      <c r="G3135" t="str">
        <f t="shared" si="48"/>
        <v>Small</v>
      </c>
    </row>
    <row r="3136" spans="1:7" x14ac:dyDescent="0.25">
      <c r="A3136" t="s">
        <v>5806</v>
      </c>
      <c r="B3136" t="s">
        <v>28</v>
      </c>
      <c r="C3136" t="s">
        <v>13</v>
      </c>
      <c r="D3136">
        <v>0</v>
      </c>
      <c r="E3136" t="s">
        <v>415</v>
      </c>
      <c r="F3136" t="s">
        <v>15</v>
      </c>
      <c r="G3136" t="str">
        <f t="shared" si="48"/>
        <v>Small</v>
      </c>
    </row>
    <row r="3137" spans="1:7" x14ac:dyDescent="0.25">
      <c r="A3137" t="s">
        <v>5808</v>
      </c>
      <c r="B3137" t="s">
        <v>28</v>
      </c>
      <c r="C3137" t="s">
        <v>13</v>
      </c>
      <c r="D3137">
        <v>0</v>
      </c>
      <c r="E3137" t="s">
        <v>77</v>
      </c>
      <c r="F3137" t="s">
        <v>15</v>
      </c>
      <c r="G3137" t="str">
        <f t="shared" si="48"/>
        <v>Small</v>
      </c>
    </row>
    <row r="3138" spans="1:7" x14ac:dyDescent="0.25">
      <c r="A3138" t="s">
        <v>5810</v>
      </c>
      <c r="B3138" t="s">
        <v>45</v>
      </c>
      <c r="C3138" t="s">
        <v>46</v>
      </c>
      <c r="D3138">
        <v>18</v>
      </c>
      <c r="E3138" t="s">
        <v>1061</v>
      </c>
      <c r="F3138" t="s">
        <v>15</v>
      </c>
      <c r="G3138" t="str">
        <f t="shared" si="48"/>
        <v>Medium</v>
      </c>
    </row>
    <row r="3139" spans="1:7" x14ac:dyDescent="0.25">
      <c r="A3139" t="s">
        <v>5812</v>
      </c>
      <c r="B3139" t="s">
        <v>18</v>
      </c>
      <c r="C3139" t="s">
        <v>19</v>
      </c>
      <c r="D3139">
        <v>0</v>
      </c>
      <c r="E3139" t="s">
        <v>20</v>
      </c>
      <c r="F3139" t="s">
        <v>15</v>
      </c>
      <c r="G3139" t="str">
        <f t="shared" ref="G3139:G3202" si="49">IF(ISNUMBER(D3139),
IF(D3139&lt;10,"Small",
IF(D3139&lt;=50,"Medium",IF(D3139&gt;50,"Large"))))</f>
        <v>Small</v>
      </c>
    </row>
    <row r="3140" spans="1:7" x14ac:dyDescent="0.25">
      <c r="A3140" t="s">
        <v>5813</v>
      </c>
      <c r="B3140" t="s">
        <v>191</v>
      </c>
      <c r="C3140" t="s">
        <v>192</v>
      </c>
      <c r="D3140">
        <v>80</v>
      </c>
      <c r="E3140" t="s">
        <v>147</v>
      </c>
      <c r="F3140" t="s">
        <v>15</v>
      </c>
      <c r="G3140" t="str">
        <f t="shared" si="49"/>
        <v>Large</v>
      </c>
    </row>
    <row r="3141" spans="1:7" x14ac:dyDescent="0.25">
      <c r="A3141" t="s">
        <v>5815</v>
      </c>
      <c r="B3141" t="s">
        <v>90</v>
      </c>
      <c r="C3141" t="s">
        <v>13</v>
      </c>
      <c r="D3141">
        <v>0</v>
      </c>
      <c r="E3141" t="s">
        <v>20</v>
      </c>
      <c r="F3141" t="s">
        <v>15</v>
      </c>
      <c r="G3141" t="str">
        <f t="shared" si="49"/>
        <v>Small</v>
      </c>
    </row>
    <row r="3142" spans="1:7" x14ac:dyDescent="0.25">
      <c r="A3142" t="s">
        <v>5817</v>
      </c>
      <c r="B3142" t="s">
        <v>28</v>
      </c>
      <c r="C3142" t="s">
        <v>13</v>
      </c>
      <c r="D3142">
        <v>0</v>
      </c>
      <c r="E3142" t="s">
        <v>20</v>
      </c>
      <c r="F3142" t="s">
        <v>15</v>
      </c>
      <c r="G3142" t="str">
        <f t="shared" si="49"/>
        <v>Small</v>
      </c>
    </row>
    <row r="3143" spans="1:7" x14ac:dyDescent="0.25">
      <c r="A3143" t="s">
        <v>5818</v>
      </c>
      <c r="B3143" t="s">
        <v>18</v>
      </c>
      <c r="C3143" t="s">
        <v>19</v>
      </c>
      <c r="D3143">
        <v>0</v>
      </c>
      <c r="E3143" t="s">
        <v>20</v>
      </c>
      <c r="F3143" t="s">
        <v>15</v>
      </c>
      <c r="G3143" t="str">
        <f t="shared" si="49"/>
        <v>Small</v>
      </c>
    </row>
    <row r="3144" spans="1:7" x14ac:dyDescent="0.25">
      <c r="A3144" t="s">
        <v>5820</v>
      </c>
      <c r="B3144" t="s">
        <v>191</v>
      </c>
      <c r="C3144" t="s">
        <v>192</v>
      </c>
      <c r="D3144">
        <v>60</v>
      </c>
      <c r="E3144" t="s">
        <v>275</v>
      </c>
      <c r="F3144" t="s">
        <v>15</v>
      </c>
      <c r="G3144" t="str">
        <f t="shared" si="49"/>
        <v>Large</v>
      </c>
    </row>
    <row r="3145" spans="1:7" x14ac:dyDescent="0.25">
      <c r="A3145" t="s">
        <v>5822</v>
      </c>
      <c r="B3145" t="s">
        <v>28</v>
      </c>
      <c r="C3145" t="s">
        <v>13</v>
      </c>
      <c r="D3145">
        <v>0</v>
      </c>
      <c r="E3145" t="s">
        <v>109</v>
      </c>
      <c r="F3145" t="s">
        <v>15</v>
      </c>
      <c r="G3145" t="str">
        <f t="shared" si="49"/>
        <v>Small</v>
      </c>
    </row>
    <row r="3146" spans="1:7" x14ac:dyDescent="0.25">
      <c r="A3146" t="s">
        <v>5824</v>
      </c>
      <c r="B3146" t="s">
        <v>45</v>
      </c>
      <c r="C3146" t="s">
        <v>46</v>
      </c>
      <c r="D3146">
        <v>25</v>
      </c>
      <c r="E3146" t="s">
        <v>33</v>
      </c>
      <c r="F3146" t="s">
        <v>15</v>
      </c>
      <c r="G3146" t="str">
        <f t="shared" si="49"/>
        <v>Medium</v>
      </c>
    </row>
    <row r="3147" spans="1:7" x14ac:dyDescent="0.25">
      <c r="A3147" t="s">
        <v>5826</v>
      </c>
      <c r="B3147" t="s">
        <v>28</v>
      </c>
      <c r="C3147" t="s">
        <v>13</v>
      </c>
      <c r="D3147">
        <v>0</v>
      </c>
      <c r="E3147" t="s">
        <v>174</v>
      </c>
      <c r="F3147" t="s">
        <v>15</v>
      </c>
      <c r="G3147" t="str">
        <f t="shared" si="49"/>
        <v>Small</v>
      </c>
    </row>
    <row r="3148" spans="1:7" x14ac:dyDescent="0.25">
      <c r="A3148" t="s">
        <v>5828</v>
      </c>
      <c r="B3148" t="s">
        <v>28</v>
      </c>
      <c r="C3148" t="s">
        <v>13</v>
      </c>
      <c r="D3148">
        <v>0</v>
      </c>
      <c r="E3148" t="s">
        <v>109</v>
      </c>
      <c r="F3148" t="s">
        <v>15</v>
      </c>
      <c r="G3148" t="str">
        <f t="shared" si="49"/>
        <v>Small</v>
      </c>
    </row>
    <row r="3149" spans="1:7" x14ac:dyDescent="0.25">
      <c r="A3149" t="s">
        <v>5830</v>
      </c>
      <c r="B3149" t="s">
        <v>45</v>
      </c>
      <c r="C3149" t="s">
        <v>46</v>
      </c>
      <c r="D3149">
        <v>50</v>
      </c>
      <c r="E3149" t="s">
        <v>77</v>
      </c>
      <c r="F3149" t="s">
        <v>15</v>
      </c>
      <c r="G3149" t="str">
        <f t="shared" si="49"/>
        <v>Medium</v>
      </c>
    </row>
    <row r="3150" spans="1:7" x14ac:dyDescent="0.25">
      <c r="A3150" t="s">
        <v>5832</v>
      </c>
      <c r="B3150" t="s">
        <v>45</v>
      </c>
      <c r="C3150" t="s">
        <v>46</v>
      </c>
      <c r="D3150">
        <v>20</v>
      </c>
      <c r="E3150" t="s">
        <v>33</v>
      </c>
      <c r="F3150" t="s">
        <v>15</v>
      </c>
      <c r="G3150" t="str">
        <f t="shared" si="49"/>
        <v>Medium</v>
      </c>
    </row>
    <row r="3151" spans="1:7" x14ac:dyDescent="0.25">
      <c r="A3151" t="s">
        <v>5834</v>
      </c>
      <c r="B3151" t="s">
        <v>18</v>
      </c>
      <c r="C3151" t="s">
        <v>19</v>
      </c>
      <c r="D3151">
        <v>0</v>
      </c>
      <c r="E3151" t="s">
        <v>109</v>
      </c>
      <c r="F3151" t="s">
        <v>15</v>
      </c>
      <c r="G3151" t="str">
        <f t="shared" si="49"/>
        <v>Small</v>
      </c>
    </row>
    <row r="3152" spans="1:7" x14ac:dyDescent="0.25">
      <c r="A3152" t="s">
        <v>5836</v>
      </c>
      <c r="B3152" t="s">
        <v>45</v>
      </c>
      <c r="C3152" t="s">
        <v>46</v>
      </c>
      <c r="D3152">
        <v>25</v>
      </c>
      <c r="E3152" t="s">
        <v>56</v>
      </c>
      <c r="F3152" t="s">
        <v>15</v>
      </c>
      <c r="G3152" t="str">
        <f t="shared" si="49"/>
        <v>Medium</v>
      </c>
    </row>
    <row r="3153" spans="1:7" x14ac:dyDescent="0.25">
      <c r="A3153" t="s">
        <v>5838</v>
      </c>
      <c r="B3153" t="s">
        <v>28</v>
      </c>
      <c r="C3153" t="s">
        <v>13</v>
      </c>
      <c r="D3153">
        <v>0</v>
      </c>
      <c r="E3153" t="s">
        <v>289</v>
      </c>
      <c r="F3153" t="s">
        <v>15</v>
      </c>
      <c r="G3153" t="str">
        <f t="shared" si="49"/>
        <v>Small</v>
      </c>
    </row>
    <row r="3154" spans="1:7" x14ac:dyDescent="0.25">
      <c r="A3154" t="s">
        <v>5840</v>
      </c>
      <c r="B3154" t="s">
        <v>18</v>
      </c>
      <c r="C3154" t="s">
        <v>19</v>
      </c>
      <c r="D3154">
        <v>20</v>
      </c>
      <c r="E3154" t="s">
        <v>82</v>
      </c>
      <c r="F3154" t="s">
        <v>15</v>
      </c>
      <c r="G3154" t="str">
        <f t="shared" si="49"/>
        <v>Medium</v>
      </c>
    </row>
    <row r="3155" spans="1:7" x14ac:dyDescent="0.25">
      <c r="A3155" t="s">
        <v>5842</v>
      </c>
      <c r="B3155" t="s">
        <v>18</v>
      </c>
      <c r="C3155" t="s">
        <v>19</v>
      </c>
      <c r="D3155">
        <v>42</v>
      </c>
      <c r="E3155" t="s">
        <v>65</v>
      </c>
      <c r="F3155" t="s">
        <v>15</v>
      </c>
      <c r="G3155" t="str">
        <f t="shared" si="49"/>
        <v>Medium</v>
      </c>
    </row>
    <row r="3156" spans="1:7" x14ac:dyDescent="0.25">
      <c r="A3156" t="s">
        <v>5844</v>
      </c>
      <c r="B3156" t="s">
        <v>28</v>
      </c>
      <c r="C3156" t="s">
        <v>13</v>
      </c>
      <c r="D3156">
        <v>0</v>
      </c>
      <c r="E3156" t="s">
        <v>921</v>
      </c>
      <c r="F3156" t="s">
        <v>15</v>
      </c>
      <c r="G3156" t="str">
        <f t="shared" si="49"/>
        <v>Small</v>
      </c>
    </row>
    <row r="3157" spans="1:7" x14ac:dyDescent="0.25">
      <c r="A3157" t="s">
        <v>5846</v>
      </c>
      <c r="B3157" t="s">
        <v>18</v>
      </c>
      <c r="C3157" t="s">
        <v>19</v>
      </c>
      <c r="D3157">
        <v>25</v>
      </c>
      <c r="E3157" t="s">
        <v>82</v>
      </c>
      <c r="F3157" t="s">
        <v>15</v>
      </c>
      <c r="G3157" t="str">
        <f t="shared" si="49"/>
        <v>Medium</v>
      </c>
    </row>
    <row r="3158" spans="1:7" x14ac:dyDescent="0.25">
      <c r="A3158" t="s">
        <v>5848</v>
      </c>
      <c r="B3158" t="s">
        <v>45</v>
      </c>
      <c r="C3158" t="s">
        <v>46</v>
      </c>
      <c r="D3158">
        <v>40</v>
      </c>
      <c r="E3158" t="s">
        <v>56</v>
      </c>
      <c r="F3158" t="s">
        <v>15</v>
      </c>
      <c r="G3158" t="str">
        <f t="shared" si="49"/>
        <v>Medium</v>
      </c>
    </row>
    <row r="3159" spans="1:7" x14ac:dyDescent="0.25">
      <c r="A3159" t="s">
        <v>5850</v>
      </c>
      <c r="B3159" t="s">
        <v>28</v>
      </c>
      <c r="C3159" t="s">
        <v>13</v>
      </c>
      <c r="D3159">
        <v>0</v>
      </c>
      <c r="E3159" t="s">
        <v>77</v>
      </c>
      <c r="F3159" t="s">
        <v>15</v>
      </c>
      <c r="G3159" t="str">
        <f t="shared" si="49"/>
        <v>Small</v>
      </c>
    </row>
    <row r="3160" spans="1:7" x14ac:dyDescent="0.25">
      <c r="A3160" t="s">
        <v>5852</v>
      </c>
      <c r="B3160" t="s">
        <v>28</v>
      </c>
      <c r="C3160" t="s">
        <v>13</v>
      </c>
      <c r="D3160">
        <v>0</v>
      </c>
      <c r="E3160" t="s">
        <v>82</v>
      </c>
      <c r="F3160" t="s">
        <v>15</v>
      </c>
      <c r="G3160" t="str">
        <f t="shared" si="49"/>
        <v>Small</v>
      </c>
    </row>
    <row r="3161" spans="1:7" x14ac:dyDescent="0.25">
      <c r="A3161" t="s">
        <v>5854</v>
      </c>
      <c r="B3161" t="s">
        <v>45</v>
      </c>
      <c r="C3161" t="s">
        <v>46</v>
      </c>
      <c r="D3161">
        <v>40</v>
      </c>
      <c r="E3161" t="s">
        <v>56</v>
      </c>
      <c r="F3161" t="s">
        <v>15</v>
      </c>
      <c r="G3161" t="str">
        <f t="shared" si="49"/>
        <v>Medium</v>
      </c>
    </row>
    <row r="3162" spans="1:7" x14ac:dyDescent="0.25">
      <c r="A3162" t="s">
        <v>5856</v>
      </c>
      <c r="B3162" t="s">
        <v>352</v>
      </c>
      <c r="C3162" t="s">
        <v>46</v>
      </c>
      <c r="D3162">
        <v>40</v>
      </c>
      <c r="E3162" t="s">
        <v>59</v>
      </c>
      <c r="F3162" t="s">
        <v>15</v>
      </c>
      <c r="G3162" t="str">
        <f t="shared" si="49"/>
        <v>Medium</v>
      </c>
    </row>
    <row r="3163" spans="1:7" x14ac:dyDescent="0.25">
      <c r="A3163" t="s">
        <v>5858</v>
      </c>
      <c r="B3163" t="s">
        <v>28</v>
      </c>
      <c r="C3163" t="s">
        <v>13</v>
      </c>
      <c r="D3163">
        <v>0</v>
      </c>
      <c r="E3163" t="s">
        <v>77</v>
      </c>
      <c r="F3163" t="s">
        <v>15</v>
      </c>
      <c r="G3163" t="str">
        <f t="shared" si="49"/>
        <v>Small</v>
      </c>
    </row>
    <row r="3164" spans="1:7" x14ac:dyDescent="0.25">
      <c r="A3164" t="s">
        <v>5860</v>
      </c>
      <c r="B3164" t="s">
        <v>28</v>
      </c>
      <c r="C3164" t="s">
        <v>13</v>
      </c>
      <c r="D3164">
        <v>0</v>
      </c>
      <c r="E3164" t="s">
        <v>250</v>
      </c>
      <c r="F3164" t="s">
        <v>15</v>
      </c>
      <c r="G3164" t="str">
        <f t="shared" si="49"/>
        <v>Small</v>
      </c>
    </row>
    <row r="3165" spans="1:7" x14ac:dyDescent="0.25">
      <c r="A3165" t="s">
        <v>5862</v>
      </c>
      <c r="B3165" t="s">
        <v>41</v>
      </c>
      <c r="C3165" t="s">
        <v>13</v>
      </c>
      <c r="D3165">
        <v>0</v>
      </c>
      <c r="E3165" t="s">
        <v>14</v>
      </c>
      <c r="F3165" t="s">
        <v>15</v>
      </c>
      <c r="G3165" t="str">
        <f t="shared" si="49"/>
        <v>Small</v>
      </c>
    </row>
    <row r="3166" spans="1:7" x14ac:dyDescent="0.25">
      <c r="A3166" t="s">
        <v>5864</v>
      </c>
      <c r="B3166" t="s">
        <v>18</v>
      </c>
      <c r="C3166" t="s">
        <v>19</v>
      </c>
      <c r="D3166">
        <v>0</v>
      </c>
      <c r="E3166" t="s">
        <v>2333</v>
      </c>
      <c r="F3166" t="s">
        <v>15</v>
      </c>
      <c r="G3166" t="str">
        <f t="shared" si="49"/>
        <v>Small</v>
      </c>
    </row>
    <row r="3167" spans="1:7" x14ac:dyDescent="0.25">
      <c r="A3167" t="s">
        <v>5865</v>
      </c>
      <c r="B3167" t="s">
        <v>18</v>
      </c>
      <c r="C3167" t="s">
        <v>19</v>
      </c>
      <c r="D3167">
        <v>35</v>
      </c>
      <c r="E3167" t="s">
        <v>77</v>
      </c>
      <c r="F3167" t="s">
        <v>15</v>
      </c>
      <c r="G3167" t="str">
        <f t="shared" si="49"/>
        <v>Medium</v>
      </c>
    </row>
    <row r="3168" spans="1:7" x14ac:dyDescent="0.25">
      <c r="A3168" t="s">
        <v>5867</v>
      </c>
      <c r="B3168" t="s">
        <v>45</v>
      </c>
      <c r="C3168" t="s">
        <v>46</v>
      </c>
      <c r="D3168">
        <v>24</v>
      </c>
      <c r="E3168" t="s">
        <v>56</v>
      </c>
      <c r="F3168" t="s">
        <v>15</v>
      </c>
      <c r="G3168" t="str">
        <f t="shared" si="49"/>
        <v>Medium</v>
      </c>
    </row>
    <row r="3169" spans="1:7" x14ac:dyDescent="0.25">
      <c r="A3169" t="s">
        <v>5869</v>
      </c>
      <c r="B3169" t="s">
        <v>90</v>
      </c>
      <c r="C3169" t="s">
        <v>13</v>
      </c>
      <c r="D3169">
        <v>0</v>
      </c>
      <c r="E3169" t="s">
        <v>109</v>
      </c>
      <c r="F3169" t="s">
        <v>15</v>
      </c>
      <c r="G3169" t="str">
        <f t="shared" si="49"/>
        <v>Small</v>
      </c>
    </row>
    <row r="3170" spans="1:7" x14ac:dyDescent="0.25">
      <c r="A3170" t="s">
        <v>5871</v>
      </c>
      <c r="B3170" t="s">
        <v>28</v>
      </c>
      <c r="C3170" t="s">
        <v>13</v>
      </c>
      <c r="D3170">
        <v>0</v>
      </c>
      <c r="E3170" t="s">
        <v>1061</v>
      </c>
      <c r="F3170" t="s">
        <v>15</v>
      </c>
      <c r="G3170" t="str">
        <f t="shared" si="49"/>
        <v>Small</v>
      </c>
    </row>
    <row r="3171" spans="1:7" x14ac:dyDescent="0.25">
      <c r="A3171" t="s">
        <v>5873</v>
      </c>
      <c r="B3171" t="s">
        <v>191</v>
      </c>
      <c r="C3171" t="s">
        <v>192</v>
      </c>
      <c r="D3171">
        <v>37</v>
      </c>
      <c r="E3171" t="s">
        <v>772</v>
      </c>
      <c r="F3171" t="s">
        <v>15</v>
      </c>
      <c r="G3171" t="str">
        <f t="shared" si="49"/>
        <v>Medium</v>
      </c>
    </row>
    <row r="3172" spans="1:7" x14ac:dyDescent="0.25">
      <c r="A3172" t="s">
        <v>5875</v>
      </c>
      <c r="B3172" t="s">
        <v>18</v>
      </c>
      <c r="C3172" t="s">
        <v>19</v>
      </c>
      <c r="D3172">
        <v>0</v>
      </c>
      <c r="E3172" t="s">
        <v>33</v>
      </c>
      <c r="F3172" t="s">
        <v>15</v>
      </c>
      <c r="G3172" t="str">
        <f t="shared" si="49"/>
        <v>Small</v>
      </c>
    </row>
    <row r="3173" spans="1:7" x14ac:dyDescent="0.25">
      <c r="A3173" t="s">
        <v>5877</v>
      </c>
      <c r="B3173" t="s">
        <v>18</v>
      </c>
      <c r="C3173" t="s">
        <v>19</v>
      </c>
      <c r="D3173">
        <v>16</v>
      </c>
      <c r="E3173" t="s">
        <v>105</v>
      </c>
      <c r="F3173" t="s">
        <v>15</v>
      </c>
      <c r="G3173" t="str">
        <f t="shared" si="49"/>
        <v>Medium</v>
      </c>
    </row>
    <row r="3174" spans="1:7" x14ac:dyDescent="0.25">
      <c r="A3174" t="s">
        <v>5878</v>
      </c>
      <c r="B3174" t="s">
        <v>45</v>
      </c>
      <c r="C3174" t="s">
        <v>46</v>
      </c>
      <c r="D3174">
        <v>20</v>
      </c>
      <c r="E3174" t="s">
        <v>20</v>
      </c>
      <c r="F3174" t="s">
        <v>15</v>
      </c>
      <c r="G3174" t="str">
        <f t="shared" si="49"/>
        <v>Medium</v>
      </c>
    </row>
    <row r="3175" spans="1:7" x14ac:dyDescent="0.25">
      <c r="A3175" t="s">
        <v>5880</v>
      </c>
      <c r="B3175" t="s">
        <v>45</v>
      </c>
      <c r="C3175" t="s">
        <v>46</v>
      </c>
      <c r="D3175">
        <v>15</v>
      </c>
      <c r="E3175" t="s">
        <v>20</v>
      </c>
      <c r="F3175" t="s">
        <v>15</v>
      </c>
      <c r="G3175" t="str">
        <f t="shared" si="49"/>
        <v>Medium</v>
      </c>
    </row>
    <row r="3176" spans="1:7" x14ac:dyDescent="0.25">
      <c r="A3176" t="s">
        <v>5882</v>
      </c>
      <c r="B3176" t="s">
        <v>352</v>
      </c>
      <c r="C3176" t="s">
        <v>46</v>
      </c>
      <c r="D3176">
        <v>10</v>
      </c>
      <c r="E3176" t="s">
        <v>241</v>
      </c>
      <c r="F3176" t="s">
        <v>15</v>
      </c>
      <c r="G3176" t="str">
        <f t="shared" si="49"/>
        <v>Medium</v>
      </c>
    </row>
    <row r="3177" spans="1:7" x14ac:dyDescent="0.25">
      <c r="A3177" t="s">
        <v>5883</v>
      </c>
      <c r="B3177" t="s">
        <v>28</v>
      </c>
      <c r="C3177" t="s">
        <v>13</v>
      </c>
      <c r="D3177">
        <v>0</v>
      </c>
      <c r="E3177" t="s">
        <v>33</v>
      </c>
      <c r="F3177" t="s">
        <v>15</v>
      </c>
      <c r="G3177" t="str">
        <f t="shared" si="49"/>
        <v>Small</v>
      </c>
    </row>
    <row r="3178" spans="1:7" x14ac:dyDescent="0.25">
      <c r="A3178" t="s">
        <v>5885</v>
      </c>
      <c r="B3178" t="s">
        <v>45</v>
      </c>
      <c r="C3178" t="s">
        <v>46</v>
      </c>
      <c r="D3178">
        <v>20</v>
      </c>
      <c r="E3178" t="s">
        <v>29</v>
      </c>
      <c r="F3178" t="s">
        <v>15</v>
      </c>
      <c r="G3178" t="str">
        <f t="shared" si="49"/>
        <v>Medium</v>
      </c>
    </row>
    <row r="3179" spans="1:7" x14ac:dyDescent="0.25">
      <c r="A3179" t="s">
        <v>5887</v>
      </c>
      <c r="B3179" t="s">
        <v>1456</v>
      </c>
      <c r="C3179" t="s">
        <v>1451</v>
      </c>
      <c r="D3179">
        <v>175</v>
      </c>
      <c r="E3179" t="s">
        <v>20</v>
      </c>
      <c r="F3179" t="s">
        <v>15</v>
      </c>
      <c r="G3179" t="str">
        <f t="shared" si="49"/>
        <v>Large</v>
      </c>
    </row>
    <row r="3180" spans="1:7" x14ac:dyDescent="0.25">
      <c r="A3180" t="s">
        <v>5889</v>
      </c>
      <c r="B3180" t="s">
        <v>18</v>
      </c>
      <c r="C3180" t="s">
        <v>19</v>
      </c>
      <c r="D3180">
        <v>0</v>
      </c>
      <c r="E3180" t="s">
        <v>33</v>
      </c>
      <c r="F3180" t="s">
        <v>15</v>
      </c>
      <c r="G3180" t="str">
        <f t="shared" si="49"/>
        <v>Small</v>
      </c>
    </row>
    <row r="3181" spans="1:7" x14ac:dyDescent="0.25">
      <c r="A3181" t="s">
        <v>5891</v>
      </c>
      <c r="B3181" t="s">
        <v>28</v>
      </c>
      <c r="C3181" t="s">
        <v>13</v>
      </c>
      <c r="D3181">
        <v>0</v>
      </c>
      <c r="E3181" t="s">
        <v>289</v>
      </c>
      <c r="F3181" t="s">
        <v>15</v>
      </c>
      <c r="G3181" t="str">
        <f t="shared" si="49"/>
        <v>Small</v>
      </c>
    </row>
    <row r="3182" spans="1:7" x14ac:dyDescent="0.25">
      <c r="A3182" t="s">
        <v>5893</v>
      </c>
      <c r="B3182" t="s">
        <v>28</v>
      </c>
      <c r="C3182" t="s">
        <v>13</v>
      </c>
      <c r="D3182">
        <v>0</v>
      </c>
      <c r="E3182" t="s">
        <v>20</v>
      </c>
      <c r="F3182" t="s">
        <v>15</v>
      </c>
      <c r="G3182" t="str">
        <f t="shared" si="49"/>
        <v>Small</v>
      </c>
    </row>
    <row r="3183" spans="1:7" x14ac:dyDescent="0.25">
      <c r="A3183" t="s">
        <v>5895</v>
      </c>
      <c r="B3183" t="s">
        <v>18</v>
      </c>
      <c r="C3183" t="s">
        <v>19</v>
      </c>
      <c r="D3183">
        <v>10</v>
      </c>
      <c r="E3183" t="s">
        <v>33</v>
      </c>
      <c r="F3183" t="s">
        <v>15</v>
      </c>
      <c r="G3183" t="str">
        <f t="shared" si="49"/>
        <v>Medium</v>
      </c>
    </row>
    <row r="3184" spans="1:7" x14ac:dyDescent="0.25">
      <c r="A3184" t="s">
        <v>5897</v>
      </c>
      <c r="B3184" t="s">
        <v>28</v>
      </c>
      <c r="C3184" t="s">
        <v>13</v>
      </c>
      <c r="D3184">
        <v>0</v>
      </c>
      <c r="E3184" t="s">
        <v>415</v>
      </c>
      <c r="F3184" t="s">
        <v>15</v>
      </c>
      <c r="G3184" t="str">
        <f t="shared" si="49"/>
        <v>Small</v>
      </c>
    </row>
    <row r="3185" spans="1:7" x14ac:dyDescent="0.25">
      <c r="A3185" t="s">
        <v>5899</v>
      </c>
      <c r="B3185" t="s">
        <v>18</v>
      </c>
      <c r="C3185" t="s">
        <v>19</v>
      </c>
      <c r="D3185">
        <v>8</v>
      </c>
      <c r="E3185" t="s">
        <v>105</v>
      </c>
      <c r="F3185" t="s">
        <v>15</v>
      </c>
      <c r="G3185" t="str">
        <f t="shared" si="49"/>
        <v>Small</v>
      </c>
    </row>
    <row r="3186" spans="1:7" x14ac:dyDescent="0.25">
      <c r="A3186" t="s">
        <v>5901</v>
      </c>
      <c r="B3186" t="s">
        <v>28</v>
      </c>
      <c r="C3186" t="s">
        <v>13</v>
      </c>
      <c r="D3186">
        <v>0</v>
      </c>
      <c r="E3186" t="s">
        <v>20</v>
      </c>
      <c r="F3186" t="s">
        <v>15</v>
      </c>
      <c r="G3186" t="str">
        <f t="shared" si="49"/>
        <v>Small</v>
      </c>
    </row>
    <row r="3187" spans="1:7" x14ac:dyDescent="0.25">
      <c r="A3187" t="s">
        <v>5903</v>
      </c>
      <c r="B3187" t="s">
        <v>90</v>
      </c>
      <c r="C3187" t="s">
        <v>13</v>
      </c>
      <c r="D3187">
        <v>0</v>
      </c>
      <c r="E3187" t="s">
        <v>20</v>
      </c>
      <c r="F3187" t="s">
        <v>15</v>
      </c>
      <c r="G3187" t="str">
        <f t="shared" si="49"/>
        <v>Small</v>
      </c>
    </row>
    <row r="3188" spans="1:7" x14ac:dyDescent="0.25">
      <c r="A3188" t="s">
        <v>5905</v>
      </c>
      <c r="B3188" t="s">
        <v>45</v>
      </c>
      <c r="C3188" t="s">
        <v>46</v>
      </c>
      <c r="D3188">
        <v>16</v>
      </c>
      <c r="E3188" t="s">
        <v>174</v>
      </c>
      <c r="F3188" t="s">
        <v>15</v>
      </c>
      <c r="G3188" t="str">
        <f t="shared" si="49"/>
        <v>Medium</v>
      </c>
    </row>
    <row r="3189" spans="1:7" x14ac:dyDescent="0.25">
      <c r="A3189" t="s">
        <v>5907</v>
      </c>
      <c r="B3189" t="s">
        <v>191</v>
      </c>
      <c r="C3189" t="s">
        <v>192</v>
      </c>
      <c r="D3189">
        <v>70</v>
      </c>
      <c r="E3189" t="s">
        <v>174</v>
      </c>
      <c r="F3189" t="s">
        <v>15</v>
      </c>
      <c r="G3189" t="str">
        <f t="shared" si="49"/>
        <v>Large</v>
      </c>
    </row>
    <row r="3190" spans="1:7" x14ac:dyDescent="0.25">
      <c r="A3190" t="s">
        <v>5908</v>
      </c>
      <c r="B3190" t="s">
        <v>28</v>
      </c>
      <c r="C3190" t="s">
        <v>13</v>
      </c>
      <c r="D3190">
        <v>0</v>
      </c>
      <c r="E3190" t="s">
        <v>33</v>
      </c>
      <c r="F3190" t="s">
        <v>15</v>
      </c>
      <c r="G3190" t="str">
        <f t="shared" si="49"/>
        <v>Small</v>
      </c>
    </row>
    <row r="3191" spans="1:7" x14ac:dyDescent="0.25">
      <c r="A3191" t="s">
        <v>5910</v>
      </c>
      <c r="B3191" t="s">
        <v>28</v>
      </c>
      <c r="C3191" t="s">
        <v>13</v>
      </c>
      <c r="D3191">
        <v>0</v>
      </c>
      <c r="E3191" t="s">
        <v>2418</v>
      </c>
      <c r="F3191" t="s">
        <v>15</v>
      </c>
      <c r="G3191" t="str">
        <f t="shared" si="49"/>
        <v>Small</v>
      </c>
    </row>
    <row r="3192" spans="1:7" x14ac:dyDescent="0.25">
      <c r="A3192" t="s">
        <v>5912</v>
      </c>
      <c r="B3192" t="s">
        <v>18</v>
      </c>
      <c r="C3192" t="s">
        <v>19</v>
      </c>
      <c r="D3192">
        <v>0</v>
      </c>
      <c r="E3192" t="s">
        <v>289</v>
      </c>
      <c r="F3192" t="s">
        <v>15</v>
      </c>
      <c r="G3192" t="str">
        <f t="shared" si="49"/>
        <v>Small</v>
      </c>
    </row>
    <row r="3193" spans="1:7" x14ac:dyDescent="0.25">
      <c r="A3193" t="s">
        <v>5913</v>
      </c>
      <c r="B3193" t="s">
        <v>18</v>
      </c>
      <c r="C3193" t="s">
        <v>19</v>
      </c>
      <c r="D3193">
        <v>15</v>
      </c>
      <c r="E3193" t="s">
        <v>282</v>
      </c>
      <c r="F3193" t="s">
        <v>15</v>
      </c>
      <c r="G3193" t="str">
        <f t="shared" si="49"/>
        <v>Medium</v>
      </c>
    </row>
    <row r="3194" spans="1:7" x14ac:dyDescent="0.25">
      <c r="A3194" t="s">
        <v>5915</v>
      </c>
      <c r="B3194" t="s">
        <v>28</v>
      </c>
      <c r="C3194" t="s">
        <v>13</v>
      </c>
      <c r="D3194">
        <v>0</v>
      </c>
      <c r="E3194" t="s">
        <v>77</v>
      </c>
      <c r="F3194" t="s">
        <v>15</v>
      </c>
      <c r="G3194" t="str">
        <f t="shared" si="49"/>
        <v>Small</v>
      </c>
    </row>
    <row r="3195" spans="1:7" x14ac:dyDescent="0.25">
      <c r="A3195" t="s">
        <v>5917</v>
      </c>
      <c r="B3195" t="s">
        <v>28</v>
      </c>
      <c r="C3195" t="s">
        <v>13</v>
      </c>
      <c r="D3195">
        <v>0</v>
      </c>
      <c r="E3195" t="s">
        <v>1487</v>
      </c>
      <c r="F3195" t="s">
        <v>15</v>
      </c>
      <c r="G3195" t="str">
        <f t="shared" si="49"/>
        <v>Small</v>
      </c>
    </row>
    <row r="3196" spans="1:7" x14ac:dyDescent="0.25">
      <c r="A3196" t="s">
        <v>5919</v>
      </c>
      <c r="B3196" t="s">
        <v>1413</v>
      </c>
      <c r="C3196" t="s">
        <v>19</v>
      </c>
      <c r="D3196">
        <v>0</v>
      </c>
      <c r="E3196" t="s">
        <v>1061</v>
      </c>
      <c r="F3196" t="s">
        <v>15</v>
      </c>
      <c r="G3196" t="str">
        <f t="shared" si="49"/>
        <v>Small</v>
      </c>
    </row>
    <row r="3197" spans="1:7" x14ac:dyDescent="0.25">
      <c r="A3197" t="s">
        <v>5921</v>
      </c>
      <c r="B3197" t="s">
        <v>45</v>
      </c>
      <c r="C3197" t="s">
        <v>46</v>
      </c>
      <c r="D3197">
        <v>25</v>
      </c>
      <c r="E3197" t="s">
        <v>109</v>
      </c>
      <c r="F3197" t="s">
        <v>15</v>
      </c>
      <c r="G3197" t="str">
        <f t="shared" si="49"/>
        <v>Medium</v>
      </c>
    </row>
    <row r="3198" spans="1:7" x14ac:dyDescent="0.25">
      <c r="A3198" t="s">
        <v>5923</v>
      </c>
      <c r="B3198" t="s">
        <v>18</v>
      </c>
      <c r="C3198" t="s">
        <v>19</v>
      </c>
      <c r="D3198">
        <v>0</v>
      </c>
      <c r="E3198" t="s">
        <v>33</v>
      </c>
      <c r="F3198" t="s">
        <v>15</v>
      </c>
      <c r="G3198" t="str">
        <f t="shared" si="49"/>
        <v>Small</v>
      </c>
    </row>
    <row r="3199" spans="1:7" x14ac:dyDescent="0.25">
      <c r="A3199" t="s">
        <v>5925</v>
      </c>
      <c r="B3199" t="s">
        <v>191</v>
      </c>
      <c r="C3199" t="s">
        <v>192</v>
      </c>
      <c r="D3199">
        <v>40</v>
      </c>
      <c r="E3199" t="s">
        <v>223</v>
      </c>
      <c r="F3199" t="s">
        <v>15</v>
      </c>
      <c r="G3199" t="str">
        <f t="shared" si="49"/>
        <v>Medium</v>
      </c>
    </row>
    <row r="3200" spans="1:7" x14ac:dyDescent="0.25">
      <c r="A3200" t="s">
        <v>5926</v>
      </c>
      <c r="B3200" t="s">
        <v>45</v>
      </c>
      <c r="C3200" t="s">
        <v>46</v>
      </c>
      <c r="D3200">
        <v>15</v>
      </c>
      <c r="E3200" t="s">
        <v>109</v>
      </c>
      <c r="F3200" t="s">
        <v>15</v>
      </c>
      <c r="G3200" t="str">
        <f t="shared" si="49"/>
        <v>Medium</v>
      </c>
    </row>
    <row r="3201" spans="1:7" x14ac:dyDescent="0.25">
      <c r="A3201" t="s">
        <v>5928</v>
      </c>
      <c r="B3201" t="s">
        <v>28</v>
      </c>
      <c r="C3201" t="s">
        <v>13</v>
      </c>
      <c r="D3201">
        <v>0</v>
      </c>
      <c r="E3201" t="s">
        <v>275</v>
      </c>
      <c r="F3201" t="s">
        <v>15</v>
      </c>
      <c r="G3201" t="str">
        <f t="shared" si="49"/>
        <v>Small</v>
      </c>
    </row>
    <row r="3202" spans="1:7" x14ac:dyDescent="0.25">
      <c r="A3202" t="s">
        <v>5930</v>
      </c>
      <c r="B3202" t="s">
        <v>45</v>
      </c>
      <c r="C3202" t="s">
        <v>46</v>
      </c>
      <c r="D3202">
        <v>20</v>
      </c>
      <c r="E3202" t="s">
        <v>223</v>
      </c>
      <c r="F3202" t="s">
        <v>15</v>
      </c>
      <c r="G3202" t="str">
        <f t="shared" si="49"/>
        <v>Medium</v>
      </c>
    </row>
    <row r="3203" spans="1:7" x14ac:dyDescent="0.25">
      <c r="A3203" t="s">
        <v>5932</v>
      </c>
      <c r="B3203" t="s">
        <v>1431</v>
      </c>
      <c r="C3203" t="s">
        <v>46</v>
      </c>
      <c r="D3203">
        <v>16</v>
      </c>
      <c r="E3203" t="s">
        <v>20</v>
      </c>
      <c r="F3203" t="s">
        <v>15</v>
      </c>
      <c r="G3203" t="str">
        <f t="shared" ref="G3203:G3266" si="50">IF(ISNUMBER(D3203),
IF(D3203&lt;10,"Small",
IF(D3203&lt;=50,"Medium",IF(D3203&gt;50,"Large"))))</f>
        <v>Medium</v>
      </c>
    </row>
    <row r="3204" spans="1:7" x14ac:dyDescent="0.25">
      <c r="A3204" t="s">
        <v>5934</v>
      </c>
      <c r="B3204" t="s">
        <v>45</v>
      </c>
      <c r="C3204" t="s">
        <v>46</v>
      </c>
      <c r="D3204">
        <v>25</v>
      </c>
      <c r="E3204" t="s">
        <v>223</v>
      </c>
      <c r="F3204" t="s">
        <v>15</v>
      </c>
      <c r="G3204" t="str">
        <f t="shared" si="50"/>
        <v>Medium</v>
      </c>
    </row>
    <row r="3205" spans="1:7" x14ac:dyDescent="0.25">
      <c r="A3205" t="s">
        <v>5936</v>
      </c>
      <c r="B3205" t="s">
        <v>18</v>
      </c>
      <c r="C3205" t="s">
        <v>19</v>
      </c>
      <c r="D3205">
        <v>0</v>
      </c>
      <c r="E3205" t="s">
        <v>33</v>
      </c>
      <c r="F3205" t="s">
        <v>15</v>
      </c>
      <c r="G3205" t="str">
        <f t="shared" si="50"/>
        <v>Small</v>
      </c>
    </row>
    <row r="3206" spans="1:7" x14ac:dyDescent="0.25">
      <c r="A3206" t="s">
        <v>5937</v>
      </c>
      <c r="B3206" t="s">
        <v>18</v>
      </c>
      <c r="C3206" t="s">
        <v>19</v>
      </c>
      <c r="D3206">
        <v>0</v>
      </c>
      <c r="E3206" t="s">
        <v>238</v>
      </c>
      <c r="F3206" t="s">
        <v>15</v>
      </c>
      <c r="G3206" t="str">
        <f t="shared" si="50"/>
        <v>Small</v>
      </c>
    </row>
    <row r="3207" spans="1:7" x14ac:dyDescent="0.25">
      <c r="A3207" t="s">
        <v>5939</v>
      </c>
      <c r="B3207" t="s">
        <v>28</v>
      </c>
      <c r="C3207" t="s">
        <v>13</v>
      </c>
      <c r="D3207">
        <v>0</v>
      </c>
      <c r="E3207" t="s">
        <v>42</v>
      </c>
      <c r="F3207" t="s">
        <v>15</v>
      </c>
      <c r="G3207" t="str">
        <f t="shared" si="50"/>
        <v>Small</v>
      </c>
    </row>
    <row r="3208" spans="1:7" x14ac:dyDescent="0.25">
      <c r="A3208" t="s">
        <v>5941</v>
      </c>
      <c r="B3208" t="s">
        <v>45</v>
      </c>
      <c r="C3208" t="s">
        <v>46</v>
      </c>
      <c r="D3208">
        <v>15</v>
      </c>
      <c r="E3208" t="s">
        <v>662</v>
      </c>
      <c r="F3208" t="s">
        <v>15</v>
      </c>
      <c r="G3208" t="str">
        <f t="shared" si="50"/>
        <v>Medium</v>
      </c>
    </row>
    <row r="3209" spans="1:7" x14ac:dyDescent="0.25">
      <c r="A3209" t="s">
        <v>5943</v>
      </c>
      <c r="B3209" t="s">
        <v>28</v>
      </c>
      <c r="C3209" t="s">
        <v>13</v>
      </c>
      <c r="D3209">
        <v>0</v>
      </c>
      <c r="E3209" t="s">
        <v>77</v>
      </c>
      <c r="F3209" t="s">
        <v>15</v>
      </c>
      <c r="G3209" t="str">
        <f t="shared" si="50"/>
        <v>Small</v>
      </c>
    </row>
    <row r="3210" spans="1:7" x14ac:dyDescent="0.25">
      <c r="A3210" t="s">
        <v>5945</v>
      </c>
      <c r="B3210" t="s">
        <v>28</v>
      </c>
      <c r="C3210" t="s">
        <v>13</v>
      </c>
      <c r="D3210">
        <v>0</v>
      </c>
      <c r="E3210" t="s">
        <v>289</v>
      </c>
      <c r="F3210" t="s">
        <v>15</v>
      </c>
      <c r="G3210" t="str">
        <f t="shared" si="50"/>
        <v>Small</v>
      </c>
    </row>
    <row r="3211" spans="1:7" x14ac:dyDescent="0.25">
      <c r="A3211" t="s">
        <v>5947</v>
      </c>
      <c r="B3211" t="s">
        <v>28</v>
      </c>
      <c r="C3211" t="s">
        <v>13</v>
      </c>
      <c r="D3211">
        <v>0</v>
      </c>
      <c r="E3211" t="s">
        <v>109</v>
      </c>
      <c r="F3211" t="s">
        <v>15</v>
      </c>
      <c r="G3211" t="str">
        <f t="shared" si="50"/>
        <v>Small</v>
      </c>
    </row>
    <row r="3212" spans="1:7" x14ac:dyDescent="0.25">
      <c r="A3212" t="s">
        <v>5949</v>
      </c>
      <c r="B3212" t="s">
        <v>18</v>
      </c>
      <c r="C3212" t="s">
        <v>19</v>
      </c>
      <c r="D3212">
        <v>21</v>
      </c>
      <c r="E3212" t="s">
        <v>174</v>
      </c>
      <c r="F3212" t="s">
        <v>15</v>
      </c>
      <c r="G3212" t="str">
        <f t="shared" si="50"/>
        <v>Medium</v>
      </c>
    </row>
    <row r="3213" spans="1:7" x14ac:dyDescent="0.25">
      <c r="A3213" t="s">
        <v>5950</v>
      </c>
      <c r="B3213" t="s">
        <v>28</v>
      </c>
      <c r="C3213" t="s">
        <v>13</v>
      </c>
      <c r="D3213">
        <v>0</v>
      </c>
      <c r="E3213" t="s">
        <v>20</v>
      </c>
      <c r="F3213" t="s">
        <v>15</v>
      </c>
      <c r="G3213" t="str">
        <f t="shared" si="50"/>
        <v>Small</v>
      </c>
    </row>
    <row r="3214" spans="1:7" x14ac:dyDescent="0.25">
      <c r="A3214" t="s">
        <v>5952</v>
      </c>
      <c r="B3214" t="s">
        <v>45</v>
      </c>
      <c r="C3214" t="s">
        <v>46</v>
      </c>
      <c r="D3214">
        <v>25</v>
      </c>
      <c r="E3214" t="s">
        <v>241</v>
      </c>
      <c r="F3214" t="s">
        <v>15</v>
      </c>
      <c r="G3214" t="str">
        <f t="shared" si="50"/>
        <v>Medium</v>
      </c>
    </row>
    <row r="3215" spans="1:7" x14ac:dyDescent="0.25">
      <c r="A3215" t="s">
        <v>5954</v>
      </c>
      <c r="B3215" t="s">
        <v>28</v>
      </c>
      <c r="C3215" t="s">
        <v>13</v>
      </c>
      <c r="D3215">
        <v>0</v>
      </c>
      <c r="E3215" t="s">
        <v>77</v>
      </c>
      <c r="F3215" t="s">
        <v>15</v>
      </c>
      <c r="G3215" t="str">
        <f t="shared" si="50"/>
        <v>Small</v>
      </c>
    </row>
    <row r="3216" spans="1:7" x14ac:dyDescent="0.25">
      <c r="A3216" t="s">
        <v>5956</v>
      </c>
      <c r="B3216" t="s">
        <v>18</v>
      </c>
      <c r="C3216" t="s">
        <v>19</v>
      </c>
      <c r="D3216">
        <v>0</v>
      </c>
      <c r="E3216" t="s">
        <v>2418</v>
      </c>
      <c r="F3216" t="s">
        <v>15</v>
      </c>
      <c r="G3216" t="str">
        <f t="shared" si="50"/>
        <v>Small</v>
      </c>
    </row>
    <row r="3217" spans="1:7" x14ac:dyDescent="0.25">
      <c r="A3217" t="s">
        <v>5957</v>
      </c>
      <c r="B3217" t="s">
        <v>18</v>
      </c>
      <c r="C3217" t="s">
        <v>19</v>
      </c>
      <c r="D3217">
        <v>14</v>
      </c>
      <c r="E3217" t="s">
        <v>136</v>
      </c>
      <c r="F3217" t="s">
        <v>15</v>
      </c>
      <c r="G3217" t="str">
        <f t="shared" si="50"/>
        <v>Medium</v>
      </c>
    </row>
    <row r="3218" spans="1:7" x14ac:dyDescent="0.25">
      <c r="A3218" t="s">
        <v>5958</v>
      </c>
      <c r="B3218" t="s">
        <v>45</v>
      </c>
      <c r="C3218" t="s">
        <v>46</v>
      </c>
      <c r="D3218">
        <v>30</v>
      </c>
      <c r="E3218" t="s">
        <v>169</v>
      </c>
      <c r="F3218" t="s">
        <v>15</v>
      </c>
      <c r="G3218" t="str">
        <f t="shared" si="50"/>
        <v>Medium</v>
      </c>
    </row>
    <row r="3219" spans="1:7" x14ac:dyDescent="0.25">
      <c r="A3219" t="s">
        <v>5959</v>
      </c>
      <c r="B3219" t="s">
        <v>28</v>
      </c>
      <c r="C3219" t="s">
        <v>13</v>
      </c>
      <c r="D3219">
        <v>0</v>
      </c>
      <c r="E3219" t="s">
        <v>20</v>
      </c>
      <c r="F3219" t="s">
        <v>15</v>
      </c>
      <c r="G3219" t="str">
        <f t="shared" si="50"/>
        <v>Small</v>
      </c>
    </row>
    <row r="3220" spans="1:7" x14ac:dyDescent="0.25">
      <c r="A3220" t="s">
        <v>5961</v>
      </c>
      <c r="B3220" t="s">
        <v>164</v>
      </c>
      <c r="C3220" t="s">
        <v>19</v>
      </c>
      <c r="D3220">
        <v>0</v>
      </c>
      <c r="E3220" t="s">
        <v>20</v>
      </c>
      <c r="F3220" t="s">
        <v>15</v>
      </c>
      <c r="G3220" t="str">
        <f t="shared" si="50"/>
        <v>Small</v>
      </c>
    </row>
    <row r="3221" spans="1:7" x14ac:dyDescent="0.25">
      <c r="A3221" t="s">
        <v>5963</v>
      </c>
      <c r="B3221" t="s">
        <v>28</v>
      </c>
      <c r="C3221" t="s">
        <v>13</v>
      </c>
      <c r="D3221">
        <v>0</v>
      </c>
      <c r="E3221" t="s">
        <v>109</v>
      </c>
      <c r="F3221" t="s">
        <v>15</v>
      </c>
      <c r="G3221" t="str">
        <f t="shared" si="50"/>
        <v>Small</v>
      </c>
    </row>
    <row r="3222" spans="1:7" x14ac:dyDescent="0.25">
      <c r="A3222" t="s">
        <v>5965</v>
      </c>
      <c r="B3222" t="s">
        <v>28</v>
      </c>
      <c r="C3222" t="s">
        <v>13</v>
      </c>
      <c r="D3222">
        <v>0</v>
      </c>
      <c r="E3222" t="s">
        <v>20</v>
      </c>
      <c r="F3222" t="s">
        <v>15</v>
      </c>
      <c r="G3222" t="str">
        <f t="shared" si="50"/>
        <v>Small</v>
      </c>
    </row>
    <row r="3223" spans="1:7" x14ac:dyDescent="0.25">
      <c r="A3223" t="s">
        <v>5966</v>
      </c>
      <c r="B3223" t="s">
        <v>28</v>
      </c>
      <c r="C3223" t="s">
        <v>13</v>
      </c>
      <c r="D3223">
        <v>0</v>
      </c>
      <c r="E3223" t="s">
        <v>921</v>
      </c>
      <c r="F3223" t="s">
        <v>15</v>
      </c>
      <c r="G3223" t="str">
        <f t="shared" si="50"/>
        <v>Small</v>
      </c>
    </row>
    <row r="3224" spans="1:7" x14ac:dyDescent="0.25">
      <c r="A3224" t="s">
        <v>5968</v>
      </c>
      <c r="B3224" t="s">
        <v>45</v>
      </c>
      <c r="C3224" t="s">
        <v>46</v>
      </c>
      <c r="D3224">
        <v>44</v>
      </c>
      <c r="E3224" t="s">
        <v>662</v>
      </c>
      <c r="F3224" t="s">
        <v>15</v>
      </c>
      <c r="G3224" t="str">
        <f t="shared" si="50"/>
        <v>Medium</v>
      </c>
    </row>
    <row r="3225" spans="1:7" x14ac:dyDescent="0.25">
      <c r="A3225" t="s">
        <v>5970</v>
      </c>
      <c r="B3225" t="s">
        <v>2479</v>
      </c>
      <c r="C3225" t="s">
        <v>2480</v>
      </c>
      <c r="D3225">
        <v>0</v>
      </c>
      <c r="E3225" t="s">
        <v>20</v>
      </c>
      <c r="F3225" t="s">
        <v>15</v>
      </c>
      <c r="G3225" t="str">
        <f t="shared" si="50"/>
        <v>Small</v>
      </c>
    </row>
    <row r="3226" spans="1:7" x14ac:dyDescent="0.25">
      <c r="A3226" t="s">
        <v>5971</v>
      </c>
      <c r="B3226" t="s">
        <v>191</v>
      </c>
      <c r="C3226" t="s">
        <v>192</v>
      </c>
      <c r="D3226">
        <v>30</v>
      </c>
      <c r="E3226" t="s">
        <v>33</v>
      </c>
      <c r="F3226" t="s">
        <v>15</v>
      </c>
      <c r="G3226" t="str">
        <f t="shared" si="50"/>
        <v>Medium</v>
      </c>
    </row>
    <row r="3227" spans="1:7" x14ac:dyDescent="0.25">
      <c r="A3227" t="s">
        <v>5973</v>
      </c>
      <c r="B3227" t="s">
        <v>41</v>
      </c>
      <c r="C3227" t="s">
        <v>13</v>
      </c>
      <c r="D3227">
        <v>0</v>
      </c>
      <c r="E3227" t="s">
        <v>136</v>
      </c>
      <c r="F3227" t="s">
        <v>15</v>
      </c>
      <c r="G3227" t="str">
        <f t="shared" si="50"/>
        <v>Small</v>
      </c>
    </row>
    <row r="3228" spans="1:7" x14ac:dyDescent="0.25">
      <c r="A3228" t="s">
        <v>5975</v>
      </c>
      <c r="B3228" t="s">
        <v>45</v>
      </c>
      <c r="C3228" t="s">
        <v>46</v>
      </c>
      <c r="D3228">
        <v>50</v>
      </c>
      <c r="E3228" t="s">
        <v>20</v>
      </c>
      <c r="F3228" t="s">
        <v>15</v>
      </c>
      <c r="G3228" t="str">
        <f t="shared" si="50"/>
        <v>Medium</v>
      </c>
    </row>
    <row r="3229" spans="1:7" x14ac:dyDescent="0.25">
      <c r="A3229" t="s">
        <v>5977</v>
      </c>
      <c r="B3229" t="s">
        <v>90</v>
      </c>
      <c r="C3229" t="s">
        <v>13</v>
      </c>
      <c r="D3229">
        <v>0</v>
      </c>
      <c r="E3229" t="s">
        <v>109</v>
      </c>
      <c r="F3229" t="s">
        <v>15</v>
      </c>
      <c r="G3229" t="str">
        <f t="shared" si="50"/>
        <v>Small</v>
      </c>
    </row>
    <row r="3230" spans="1:7" x14ac:dyDescent="0.25">
      <c r="A3230" t="s">
        <v>5979</v>
      </c>
      <c r="B3230" t="s">
        <v>191</v>
      </c>
      <c r="C3230" t="s">
        <v>192</v>
      </c>
      <c r="D3230">
        <v>50</v>
      </c>
      <c r="E3230" t="s">
        <v>223</v>
      </c>
      <c r="F3230" t="s">
        <v>15</v>
      </c>
      <c r="G3230" t="str">
        <f t="shared" si="50"/>
        <v>Medium</v>
      </c>
    </row>
    <row r="3231" spans="1:7" x14ac:dyDescent="0.25">
      <c r="A3231" t="s">
        <v>5981</v>
      </c>
      <c r="B3231" t="s">
        <v>28</v>
      </c>
      <c r="C3231" t="s">
        <v>13</v>
      </c>
      <c r="D3231">
        <v>0</v>
      </c>
      <c r="E3231" t="s">
        <v>109</v>
      </c>
      <c r="F3231" t="s">
        <v>15</v>
      </c>
      <c r="G3231" t="str">
        <f t="shared" si="50"/>
        <v>Small</v>
      </c>
    </row>
    <row r="3232" spans="1:7" x14ac:dyDescent="0.25">
      <c r="A3232" t="s">
        <v>5983</v>
      </c>
      <c r="B3232" t="s">
        <v>45</v>
      </c>
      <c r="C3232" t="s">
        <v>46</v>
      </c>
      <c r="D3232">
        <v>20</v>
      </c>
      <c r="E3232" t="s">
        <v>223</v>
      </c>
      <c r="F3232" t="s">
        <v>15</v>
      </c>
      <c r="G3232" t="str">
        <f t="shared" si="50"/>
        <v>Medium</v>
      </c>
    </row>
    <row r="3233" spans="1:7" x14ac:dyDescent="0.25">
      <c r="A3233" t="s">
        <v>5984</v>
      </c>
      <c r="B3233" t="s">
        <v>28</v>
      </c>
      <c r="C3233" t="s">
        <v>13</v>
      </c>
      <c r="D3233">
        <v>0</v>
      </c>
      <c r="E3233" t="s">
        <v>147</v>
      </c>
      <c r="F3233" t="s">
        <v>15</v>
      </c>
      <c r="G3233" t="str">
        <f t="shared" si="50"/>
        <v>Small</v>
      </c>
    </row>
    <row r="3234" spans="1:7" x14ac:dyDescent="0.25">
      <c r="A3234" t="s">
        <v>5986</v>
      </c>
      <c r="B3234" t="s">
        <v>28</v>
      </c>
      <c r="C3234" t="s">
        <v>13</v>
      </c>
      <c r="D3234">
        <v>0</v>
      </c>
      <c r="E3234" t="s">
        <v>282</v>
      </c>
      <c r="F3234" t="s">
        <v>15</v>
      </c>
      <c r="G3234" t="str">
        <f t="shared" si="50"/>
        <v>Small</v>
      </c>
    </row>
    <row r="3235" spans="1:7" x14ac:dyDescent="0.25">
      <c r="A3235" t="s">
        <v>5988</v>
      </c>
      <c r="B3235" t="s">
        <v>1595</v>
      </c>
      <c r="C3235" t="s">
        <v>192</v>
      </c>
      <c r="D3235">
        <v>16</v>
      </c>
      <c r="E3235" t="s">
        <v>497</v>
      </c>
      <c r="F3235" t="s">
        <v>15</v>
      </c>
      <c r="G3235" t="str">
        <f t="shared" si="50"/>
        <v>Medium</v>
      </c>
    </row>
    <row r="3236" spans="1:7" x14ac:dyDescent="0.25">
      <c r="A3236" t="s">
        <v>5990</v>
      </c>
      <c r="B3236" t="s">
        <v>28</v>
      </c>
      <c r="C3236" t="s">
        <v>13</v>
      </c>
      <c r="D3236">
        <v>0</v>
      </c>
      <c r="E3236" t="s">
        <v>33</v>
      </c>
      <c r="F3236" t="s">
        <v>15</v>
      </c>
      <c r="G3236" t="str">
        <f t="shared" si="50"/>
        <v>Small</v>
      </c>
    </row>
    <row r="3237" spans="1:7" x14ac:dyDescent="0.25">
      <c r="A3237" t="s">
        <v>5992</v>
      </c>
      <c r="B3237" t="s">
        <v>28</v>
      </c>
      <c r="C3237" t="s">
        <v>13</v>
      </c>
      <c r="D3237">
        <v>0</v>
      </c>
      <c r="E3237" t="s">
        <v>77</v>
      </c>
      <c r="F3237" t="s">
        <v>15</v>
      </c>
      <c r="G3237" t="str">
        <f t="shared" si="50"/>
        <v>Small</v>
      </c>
    </row>
    <row r="3238" spans="1:7" x14ac:dyDescent="0.25">
      <c r="A3238" t="s">
        <v>5994</v>
      </c>
      <c r="B3238" t="s">
        <v>18</v>
      </c>
      <c r="C3238" t="s">
        <v>19</v>
      </c>
      <c r="D3238">
        <v>0</v>
      </c>
      <c r="E3238" t="s">
        <v>289</v>
      </c>
      <c r="F3238" t="s">
        <v>15</v>
      </c>
      <c r="G3238" t="str">
        <f t="shared" si="50"/>
        <v>Small</v>
      </c>
    </row>
    <row r="3239" spans="1:7" x14ac:dyDescent="0.25">
      <c r="A3239" t="s">
        <v>5996</v>
      </c>
      <c r="B3239" t="s">
        <v>45</v>
      </c>
      <c r="C3239" t="s">
        <v>46</v>
      </c>
      <c r="D3239">
        <v>20</v>
      </c>
      <c r="E3239" t="s">
        <v>223</v>
      </c>
      <c r="F3239" t="s">
        <v>15</v>
      </c>
      <c r="G3239" t="str">
        <f t="shared" si="50"/>
        <v>Medium</v>
      </c>
    </row>
    <row r="3240" spans="1:7" x14ac:dyDescent="0.25">
      <c r="A3240" t="s">
        <v>5998</v>
      </c>
      <c r="B3240" t="s">
        <v>18</v>
      </c>
      <c r="C3240" t="s">
        <v>19</v>
      </c>
      <c r="D3240">
        <v>0</v>
      </c>
      <c r="E3240" t="s">
        <v>20</v>
      </c>
      <c r="F3240" t="s">
        <v>15</v>
      </c>
      <c r="G3240" t="str">
        <f t="shared" si="50"/>
        <v>Small</v>
      </c>
    </row>
    <row r="3241" spans="1:7" x14ac:dyDescent="0.25">
      <c r="A3241" t="s">
        <v>6000</v>
      </c>
      <c r="B3241" t="s">
        <v>18</v>
      </c>
      <c r="C3241" t="s">
        <v>19</v>
      </c>
      <c r="D3241">
        <v>18</v>
      </c>
      <c r="E3241" t="s">
        <v>241</v>
      </c>
      <c r="F3241" t="s">
        <v>15</v>
      </c>
      <c r="G3241" t="str">
        <f t="shared" si="50"/>
        <v>Medium</v>
      </c>
    </row>
    <row r="3242" spans="1:7" x14ac:dyDescent="0.25">
      <c r="A3242" t="s">
        <v>6002</v>
      </c>
      <c r="B3242" t="s">
        <v>164</v>
      </c>
      <c r="C3242" t="s">
        <v>19</v>
      </c>
      <c r="D3242">
        <v>0</v>
      </c>
      <c r="E3242" t="s">
        <v>33</v>
      </c>
      <c r="F3242" t="s">
        <v>15</v>
      </c>
      <c r="G3242" t="str">
        <f t="shared" si="50"/>
        <v>Small</v>
      </c>
    </row>
    <row r="3243" spans="1:7" x14ac:dyDescent="0.25">
      <c r="A3243" t="s">
        <v>6004</v>
      </c>
      <c r="B3243" t="s">
        <v>1431</v>
      </c>
      <c r="C3243" t="s">
        <v>46</v>
      </c>
      <c r="D3243">
        <v>45</v>
      </c>
      <c r="E3243" t="s">
        <v>662</v>
      </c>
      <c r="F3243" t="s">
        <v>15</v>
      </c>
      <c r="G3243" t="str">
        <f t="shared" si="50"/>
        <v>Medium</v>
      </c>
    </row>
    <row r="3244" spans="1:7" x14ac:dyDescent="0.25">
      <c r="A3244" t="s">
        <v>6006</v>
      </c>
      <c r="B3244" t="s">
        <v>1424</v>
      </c>
      <c r="C3244" t="s">
        <v>192</v>
      </c>
      <c r="D3244">
        <v>62</v>
      </c>
      <c r="E3244" t="s">
        <v>24</v>
      </c>
      <c r="F3244" t="s">
        <v>15</v>
      </c>
      <c r="G3244" t="str">
        <f t="shared" si="50"/>
        <v>Large</v>
      </c>
    </row>
    <row r="3245" spans="1:7" x14ac:dyDescent="0.25">
      <c r="A3245" t="s">
        <v>6008</v>
      </c>
      <c r="B3245" t="s">
        <v>2479</v>
      </c>
      <c r="C3245" t="s">
        <v>2480</v>
      </c>
      <c r="D3245">
        <v>2</v>
      </c>
      <c r="E3245" t="s">
        <v>20</v>
      </c>
      <c r="F3245" t="s">
        <v>15</v>
      </c>
      <c r="G3245" t="str">
        <f t="shared" si="50"/>
        <v>Small</v>
      </c>
    </row>
    <row r="3246" spans="1:7" x14ac:dyDescent="0.25">
      <c r="A3246" t="s">
        <v>6010</v>
      </c>
      <c r="B3246" t="s">
        <v>18</v>
      </c>
      <c r="C3246" t="s">
        <v>19</v>
      </c>
      <c r="D3246">
        <v>10</v>
      </c>
      <c r="E3246" t="s">
        <v>62</v>
      </c>
      <c r="F3246" t="s">
        <v>15</v>
      </c>
      <c r="G3246" t="str">
        <f t="shared" si="50"/>
        <v>Medium</v>
      </c>
    </row>
    <row r="3247" spans="1:7" x14ac:dyDescent="0.25">
      <c r="A3247" t="s">
        <v>6012</v>
      </c>
      <c r="B3247" t="s">
        <v>45</v>
      </c>
      <c r="C3247" t="s">
        <v>46</v>
      </c>
      <c r="D3247">
        <v>30</v>
      </c>
      <c r="E3247" t="s">
        <v>223</v>
      </c>
      <c r="F3247" t="s">
        <v>15</v>
      </c>
      <c r="G3247" t="str">
        <f t="shared" si="50"/>
        <v>Medium</v>
      </c>
    </row>
    <row r="3248" spans="1:7" x14ac:dyDescent="0.25">
      <c r="A3248" t="s">
        <v>6014</v>
      </c>
      <c r="B3248" t="s">
        <v>90</v>
      </c>
      <c r="C3248" t="s">
        <v>13</v>
      </c>
      <c r="D3248">
        <v>0</v>
      </c>
      <c r="E3248" t="s">
        <v>147</v>
      </c>
      <c r="F3248" t="s">
        <v>15</v>
      </c>
      <c r="G3248" t="str">
        <f t="shared" si="50"/>
        <v>Small</v>
      </c>
    </row>
    <row r="3249" spans="1:7" x14ac:dyDescent="0.25">
      <c r="A3249" t="s">
        <v>6016</v>
      </c>
      <c r="B3249" t="s">
        <v>28</v>
      </c>
      <c r="C3249" t="s">
        <v>13</v>
      </c>
      <c r="D3249">
        <v>0</v>
      </c>
      <c r="E3249" t="s">
        <v>20</v>
      </c>
      <c r="F3249" t="s">
        <v>15</v>
      </c>
      <c r="G3249" t="str">
        <f t="shared" si="50"/>
        <v>Small</v>
      </c>
    </row>
    <row r="3250" spans="1:7" x14ac:dyDescent="0.25">
      <c r="A3250" t="s">
        <v>6018</v>
      </c>
      <c r="B3250" t="s">
        <v>191</v>
      </c>
      <c r="C3250" t="s">
        <v>192</v>
      </c>
      <c r="D3250">
        <v>20</v>
      </c>
      <c r="E3250" t="s">
        <v>33</v>
      </c>
      <c r="F3250" t="s">
        <v>15</v>
      </c>
      <c r="G3250" t="str">
        <f t="shared" si="50"/>
        <v>Medium</v>
      </c>
    </row>
    <row r="3251" spans="1:7" x14ac:dyDescent="0.25">
      <c r="A3251" t="s">
        <v>6020</v>
      </c>
      <c r="B3251" t="s">
        <v>18</v>
      </c>
      <c r="C3251" t="s">
        <v>19</v>
      </c>
      <c r="D3251">
        <v>0</v>
      </c>
      <c r="E3251" t="s">
        <v>147</v>
      </c>
      <c r="F3251" t="s">
        <v>15</v>
      </c>
      <c r="G3251" t="str">
        <f t="shared" si="50"/>
        <v>Small</v>
      </c>
    </row>
    <row r="3252" spans="1:7" x14ac:dyDescent="0.25">
      <c r="A3252" t="s">
        <v>6022</v>
      </c>
      <c r="B3252" t="s">
        <v>45</v>
      </c>
      <c r="C3252" t="s">
        <v>46</v>
      </c>
      <c r="D3252">
        <v>15</v>
      </c>
      <c r="E3252" t="s">
        <v>56</v>
      </c>
      <c r="F3252" t="s">
        <v>15</v>
      </c>
      <c r="G3252" t="str">
        <f t="shared" si="50"/>
        <v>Medium</v>
      </c>
    </row>
    <row r="3253" spans="1:7" x14ac:dyDescent="0.25">
      <c r="A3253" t="s">
        <v>6024</v>
      </c>
      <c r="B3253" t="s">
        <v>28</v>
      </c>
      <c r="C3253" t="s">
        <v>13</v>
      </c>
      <c r="D3253">
        <v>0</v>
      </c>
      <c r="E3253" t="s">
        <v>109</v>
      </c>
      <c r="F3253" t="s">
        <v>15</v>
      </c>
      <c r="G3253" t="str">
        <f t="shared" si="50"/>
        <v>Small</v>
      </c>
    </row>
    <row r="3254" spans="1:7" x14ac:dyDescent="0.25">
      <c r="A3254" t="s">
        <v>6026</v>
      </c>
      <c r="B3254" t="s">
        <v>45</v>
      </c>
      <c r="C3254" t="s">
        <v>46</v>
      </c>
      <c r="D3254">
        <v>15</v>
      </c>
      <c r="E3254" t="s">
        <v>282</v>
      </c>
      <c r="F3254" t="s">
        <v>15</v>
      </c>
      <c r="G3254" t="str">
        <f t="shared" si="50"/>
        <v>Medium</v>
      </c>
    </row>
    <row r="3255" spans="1:7" x14ac:dyDescent="0.25">
      <c r="A3255" t="s">
        <v>6028</v>
      </c>
      <c r="B3255" t="s">
        <v>90</v>
      </c>
      <c r="C3255" t="s">
        <v>13</v>
      </c>
      <c r="D3255">
        <v>0</v>
      </c>
      <c r="E3255" t="s">
        <v>241</v>
      </c>
      <c r="F3255" t="s">
        <v>15</v>
      </c>
      <c r="G3255" t="str">
        <f t="shared" si="50"/>
        <v>Small</v>
      </c>
    </row>
    <row r="3256" spans="1:7" x14ac:dyDescent="0.25">
      <c r="A3256" t="s">
        <v>6030</v>
      </c>
      <c r="B3256" t="s">
        <v>28</v>
      </c>
      <c r="C3256" t="s">
        <v>13</v>
      </c>
      <c r="D3256">
        <v>0</v>
      </c>
      <c r="E3256" t="s">
        <v>20</v>
      </c>
      <c r="F3256" t="s">
        <v>15</v>
      </c>
      <c r="G3256" t="str">
        <f t="shared" si="50"/>
        <v>Small</v>
      </c>
    </row>
    <row r="3257" spans="1:7" x14ac:dyDescent="0.25">
      <c r="A3257" t="s">
        <v>6032</v>
      </c>
      <c r="B3257" t="s">
        <v>28</v>
      </c>
      <c r="C3257" t="s">
        <v>13</v>
      </c>
      <c r="D3257">
        <v>0</v>
      </c>
      <c r="E3257" t="s">
        <v>1061</v>
      </c>
      <c r="F3257" t="s">
        <v>15</v>
      </c>
      <c r="G3257" t="str">
        <f t="shared" si="50"/>
        <v>Small</v>
      </c>
    </row>
    <row r="3258" spans="1:7" x14ac:dyDescent="0.25">
      <c r="A3258" t="s">
        <v>6034</v>
      </c>
      <c r="B3258" t="s">
        <v>28</v>
      </c>
      <c r="C3258" t="s">
        <v>13</v>
      </c>
      <c r="D3258">
        <v>0</v>
      </c>
      <c r="E3258" t="s">
        <v>109</v>
      </c>
      <c r="F3258" t="s">
        <v>15</v>
      </c>
      <c r="G3258" t="str">
        <f t="shared" si="50"/>
        <v>Small</v>
      </c>
    </row>
    <row r="3259" spans="1:7" x14ac:dyDescent="0.25">
      <c r="A3259" t="s">
        <v>6036</v>
      </c>
      <c r="B3259" t="s">
        <v>28</v>
      </c>
      <c r="C3259" t="s">
        <v>13</v>
      </c>
      <c r="D3259">
        <v>0</v>
      </c>
      <c r="E3259" t="s">
        <v>20</v>
      </c>
      <c r="F3259" t="s">
        <v>15</v>
      </c>
      <c r="G3259" t="str">
        <f t="shared" si="50"/>
        <v>Small</v>
      </c>
    </row>
    <row r="3260" spans="1:7" x14ac:dyDescent="0.25">
      <c r="A3260" t="s">
        <v>6038</v>
      </c>
      <c r="B3260" t="s">
        <v>28</v>
      </c>
      <c r="C3260" t="s">
        <v>13</v>
      </c>
      <c r="D3260">
        <v>0</v>
      </c>
      <c r="E3260" t="s">
        <v>33</v>
      </c>
      <c r="F3260" t="s">
        <v>15</v>
      </c>
      <c r="G3260" t="str">
        <f t="shared" si="50"/>
        <v>Small</v>
      </c>
    </row>
    <row r="3261" spans="1:7" x14ac:dyDescent="0.25">
      <c r="A3261" t="s">
        <v>6040</v>
      </c>
      <c r="B3261" t="s">
        <v>1431</v>
      </c>
      <c r="C3261" t="s">
        <v>46</v>
      </c>
      <c r="D3261">
        <v>22</v>
      </c>
      <c r="E3261" t="s">
        <v>20</v>
      </c>
      <c r="F3261" t="s">
        <v>15</v>
      </c>
      <c r="G3261" t="str">
        <f t="shared" si="50"/>
        <v>Medium</v>
      </c>
    </row>
    <row r="3262" spans="1:7" x14ac:dyDescent="0.25">
      <c r="A3262" t="s">
        <v>6042</v>
      </c>
      <c r="B3262" t="s">
        <v>2479</v>
      </c>
      <c r="C3262" t="s">
        <v>2480</v>
      </c>
      <c r="D3262">
        <v>15</v>
      </c>
      <c r="E3262" t="s">
        <v>71</v>
      </c>
      <c r="F3262" t="s">
        <v>15</v>
      </c>
      <c r="G3262" t="str">
        <f t="shared" si="50"/>
        <v>Medium</v>
      </c>
    </row>
    <row r="3263" spans="1:7" x14ac:dyDescent="0.25">
      <c r="A3263" t="s">
        <v>6044</v>
      </c>
      <c r="B3263" t="s">
        <v>45</v>
      </c>
      <c r="C3263" t="s">
        <v>46</v>
      </c>
      <c r="D3263">
        <v>30</v>
      </c>
      <c r="E3263" t="s">
        <v>56</v>
      </c>
      <c r="F3263" t="s">
        <v>15</v>
      </c>
      <c r="G3263" t="str">
        <f t="shared" si="50"/>
        <v>Medium</v>
      </c>
    </row>
    <row r="3264" spans="1:7" x14ac:dyDescent="0.25">
      <c r="A3264" t="s">
        <v>6045</v>
      </c>
      <c r="B3264" t="s">
        <v>28</v>
      </c>
      <c r="C3264" t="s">
        <v>13</v>
      </c>
      <c r="D3264">
        <v>0</v>
      </c>
      <c r="E3264" t="s">
        <v>20</v>
      </c>
      <c r="F3264" t="s">
        <v>15</v>
      </c>
      <c r="G3264" t="str">
        <f t="shared" si="50"/>
        <v>Small</v>
      </c>
    </row>
    <row r="3265" spans="1:7" x14ac:dyDescent="0.25">
      <c r="A3265" t="s">
        <v>6047</v>
      </c>
      <c r="B3265" t="s">
        <v>191</v>
      </c>
      <c r="C3265" t="s">
        <v>192</v>
      </c>
      <c r="D3265">
        <v>45</v>
      </c>
      <c r="E3265" t="s">
        <v>56</v>
      </c>
      <c r="F3265" t="s">
        <v>15</v>
      </c>
      <c r="G3265" t="str">
        <f t="shared" si="50"/>
        <v>Medium</v>
      </c>
    </row>
    <row r="3266" spans="1:7" x14ac:dyDescent="0.25">
      <c r="A3266" t="s">
        <v>6049</v>
      </c>
      <c r="B3266" t="s">
        <v>18</v>
      </c>
      <c r="C3266" t="s">
        <v>19</v>
      </c>
      <c r="D3266">
        <v>0</v>
      </c>
      <c r="E3266" t="s">
        <v>152</v>
      </c>
      <c r="F3266" t="s">
        <v>15</v>
      </c>
      <c r="G3266" t="str">
        <f t="shared" si="50"/>
        <v>Small</v>
      </c>
    </row>
    <row r="3267" spans="1:7" x14ac:dyDescent="0.25">
      <c r="A3267" t="s">
        <v>6051</v>
      </c>
      <c r="B3267" t="s">
        <v>45</v>
      </c>
      <c r="C3267" t="s">
        <v>46</v>
      </c>
      <c r="D3267">
        <v>18</v>
      </c>
      <c r="E3267" t="s">
        <v>147</v>
      </c>
      <c r="F3267" t="s">
        <v>15</v>
      </c>
      <c r="G3267" t="str">
        <f t="shared" ref="G3267:G3330" si="51">IF(ISNUMBER(D3267),
IF(D3267&lt;10,"Small",
IF(D3267&lt;=50,"Medium",IF(D3267&gt;50,"Large"))))</f>
        <v>Medium</v>
      </c>
    </row>
    <row r="3268" spans="1:7" x14ac:dyDescent="0.25">
      <c r="A3268" t="s">
        <v>6053</v>
      </c>
      <c r="B3268" t="s">
        <v>28</v>
      </c>
      <c r="C3268" t="s">
        <v>13</v>
      </c>
      <c r="D3268">
        <v>0</v>
      </c>
      <c r="E3268" t="s">
        <v>33</v>
      </c>
      <c r="F3268" t="s">
        <v>15</v>
      </c>
      <c r="G3268" t="str">
        <f t="shared" si="51"/>
        <v>Small</v>
      </c>
    </row>
    <row r="3269" spans="1:7" x14ac:dyDescent="0.25">
      <c r="A3269" t="s">
        <v>6055</v>
      </c>
      <c r="B3269" t="s">
        <v>191</v>
      </c>
      <c r="C3269" t="s">
        <v>192</v>
      </c>
      <c r="D3269">
        <v>18</v>
      </c>
      <c r="E3269" t="s">
        <v>20</v>
      </c>
      <c r="F3269" t="s">
        <v>15</v>
      </c>
      <c r="G3269" t="str">
        <f t="shared" si="51"/>
        <v>Medium</v>
      </c>
    </row>
    <row r="3270" spans="1:7" x14ac:dyDescent="0.25">
      <c r="A3270" t="s">
        <v>6057</v>
      </c>
      <c r="B3270" t="s">
        <v>45</v>
      </c>
      <c r="C3270" t="s">
        <v>46</v>
      </c>
      <c r="D3270">
        <v>30</v>
      </c>
      <c r="E3270" t="s">
        <v>275</v>
      </c>
      <c r="F3270" t="s">
        <v>15</v>
      </c>
      <c r="G3270" t="str">
        <f t="shared" si="51"/>
        <v>Medium</v>
      </c>
    </row>
    <row r="3271" spans="1:7" x14ac:dyDescent="0.25">
      <c r="A3271" t="s">
        <v>6059</v>
      </c>
      <c r="B3271" t="s">
        <v>28</v>
      </c>
      <c r="C3271" t="s">
        <v>13</v>
      </c>
      <c r="D3271">
        <v>0</v>
      </c>
      <c r="E3271" t="s">
        <v>806</v>
      </c>
      <c r="F3271" t="s">
        <v>15</v>
      </c>
      <c r="G3271" t="str">
        <f t="shared" si="51"/>
        <v>Small</v>
      </c>
    </row>
    <row r="3272" spans="1:7" x14ac:dyDescent="0.25">
      <c r="A3272" t="s">
        <v>6061</v>
      </c>
      <c r="B3272" t="s">
        <v>28</v>
      </c>
      <c r="C3272" t="s">
        <v>13</v>
      </c>
      <c r="D3272">
        <v>0</v>
      </c>
      <c r="E3272" t="s">
        <v>241</v>
      </c>
      <c r="F3272" t="s">
        <v>15</v>
      </c>
      <c r="G3272" t="str">
        <f t="shared" si="51"/>
        <v>Small</v>
      </c>
    </row>
    <row r="3273" spans="1:7" x14ac:dyDescent="0.25">
      <c r="A3273" t="s">
        <v>6063</v>
      </c>
      <c r="B3273" t="s">
        <v>45</v>
      </c>
      <c r="C3273" t="s">
        <v>46</v>
      </c>
      <c r="D3273">
        <v>20</v>
      </c>
      <c r="E3273" t="s">
        <v>56</v>
      </c>
      <c r="F3273" t="s">
        <v>15</v>
      </c>
      <c r="G3273" t="str">
        <f t="shared" si="51"/>
        <v>Medium</v>
      </c>
    </row>
    <row r="3274" spans="1:7" x14ac:dyDescent="0.25">
      <c r="A3274" t="s">
        <v>6065</v>
      </c>
      <c r="B3274" t="s">
        <v>18</v>
      </c>
      <c r="C3274" t="s">
        <v>19</v>
      </c>
      <c r="D3274">
        <v>19</v>
      </c>
      <c r="E3274" t="s">
        <v>29</v>
      </c>
      <c r="F3274" t="s">
        <v>15</v>
      </c>
      <c r="G3274" t="str">
        <f t="shared" si="51"/>
        <v>Medium</v>
      </c>
    </row>
    <row r="3275" spans="1:7" x14ac:dyDescent="0.25">
      <c r="A3275" t="s">
        <v>6067</v>
      </c>
      <c r="B3275" t="s">
        <v>18</v>
      </c>
      <c r="C3275" t="s">
        <v>19</v>
      </c>
      <c r="D3275">
        <v>16</v>
      </c>
      <c r="E3275" t="s">
        <v>2333</v>
      </c>
      <c r="F3275" t="s">
        <v>15</v>
      </c>
      <c r="G3275" t="str">
        <f t="shared" si="51"/>
        <v>Medium</v>
      </c>
    </row>
    <row r="3276" spans="1:7" x14ac:dyDescent="0.25">
      <c r="A3276" t="s">
        <v>6069</v>
      </c>
      <c r="B3276" t="s">
        <v>18</v>
      </c>
      <c r="C3276" t="s">
        <v>19</v>
      </c>
      <c r="D3276">
        <v>14</v>
      </c>
      <c r="E3276" t="s">
        <v>241</v>
      </c>
      <c r="F3276" t="s">
        <v>15</v>
      </c>
      <c r="G3276" t="str">
        <f t="shared" si="51"/>
        <v>Medium</v>
      </c>
    </row>
    <row r="3277" spans="1:7" x14ac:dyDescent="0.25">
      <c r="A3277" t="s">
        <v>6071</v>
      </c>
      <c r="B3277" t="s">
        <v>18</v>
      </c>
      <c r="C3277" t="s">
        <v>19</v>
      </c>
      <c r="D3277">
        <v>35</v>
      </c>
      <c r="E3277" t="s">
        <v>77</v>
      </c>
      <c r="F3277" t="s">
        <v>15</v>
      </c>
      <c r="G3277" t="str">
        <f t="shared" si="51"/>
        <v>Medium</v>
      </c>
    </row>
    <row r="3278" spans="1:7" x14ac:dyDescent="0.25">
      <c r="A3278" t="s">
        <v>6073</v>
      </c>
      <c r="B3278" t="s">
        <v>28</v>
      </c>
      <c r="C3278" t="s">
        <v>13</v>
      </c>
      <c r="D3278">
        <v>0</v>
      </c>
      <c r="E3278" t="s">
        <v>33</v>
      </c>
      <c r="F3278" t="s">
        <v>15</v>
      </c>
      <c r="G3278" t="str">
        <f t="shared" si="51"/>
        <v>Small</v>
      </c>
    </row>
    <row r="3279" spans="1:7" x14ac:dyDescent="0.25">
      <c r="A3279" t="s">
        <v>6075</v>
      </c>
      <c r="B3279" t="s">
        <v>90</v>
      </c>
      <c r="C3279" t="s">
        <v>13</v>
      </c>
      <c r="D3279">
        <v>0</v>
      </c>
      <c r="E3279" t="s">
        <v>20</v>
      </c>
      <c r="F3279" t="s">
        <v>15</v>
      </c>
      <c r="G3279" t="str">
        <f t="shared" si="51"/>
        <v>Small</v>
      </c>
    </row>
    <row r="3280" spans="1:7" x14ac:dyDescent="0.25">
      <c r="A3280" t="s">
        <v>6077</v>
      </c>
      <c r="B3280" t="s">
        <v>28</v>
      </c>
      <c r="C3280" t="s">
        <v>13</v>
      </c>
      <c r="D3280">
        <v>0</v>
      </c>
      <c r="E3280" t="s">
        <v>109</v>
      </c>
      <c r="F3280" t="s">
        <v>15</v>
      </c>
      <c r="G3280" t="str">
        <f t="shared" si="51"/>
        <v>Small</v>
      </c>
    </row>
    <row r="3281" spans="1:7" x14ac:dyDescent="0.25">
      <c r="A3281" t="s">
        <v>6079</v>
      </c>
      <c r="B3281" t="s">
        <v>28</v>
      </c>
      <c r="C3281" t="s">
        <v>13</v>
      </c>
      <c r="D3281">
        <v>0</v>
      </c>
      <c r="E3281" t="s">
        <v>42</v>
      </c>
      <c r="F3281" t="s">
        <v>15</v>
      </c>
      <c r="G3281" t="str">
        <f t="shared" si="51"/>
        <v>Small</v>
      </c>
    </row>
    <row r="3282" spans="1:7" x14ac:dyDescent="0.25">
      <c r="A3282" t="s">
        <v>6081</v>
      </c>
      <c r="B3282" t="s">
        <v>28</v>
      </c>
      <c r="C3282" t="s">
        <v>13</v>
      </c>
      <c r="D3282">
        <v>0</v>
      </c>
      <c r="E3282" t="s">
        <v>109</v>
      </c>
      <c r="F3282" t="s">
        <v>15</v>
      </c>
      <c r="G3282" t="str">
        <f t="shared" si="51"/>
        <v>Small</v>
      </c>
    </row>
    <row r="3283" spans="1:7" x14ac:dyDescent="0.25">
      <c r="A3283" t="s">
        <v>6082</v>
      </c>
      <c r="B3283" t="s">
        <v>18</v>
      </c>
      <c r="C3283" t="s">
        <v>19</v>
      </c>
      <c r="D3283">
        <v>22</v>
      </c>
      <c r="E3283" t="s">
        <v>24</v>
      </c>
      <c r="F3283" t="s">
        <v>15</v>
      </c>
      <c r="G3283" t="str">
        <f t="shared" si="51"/>
        <v>Medium</v>
      </c>
    </row>
    <row r="3284" spans="1:7" x14ac:dyDescent="0.25">
      <c r="A3284" t="s">
        <v>6084</v>
      </c>
      <c r="B3284" t="s">
        <v>28</v>
      </c>
      <c r="C3284" t="s">
        <v>13</v>
      </c>
      <c r="D3284">
        <v>0</v>
      </c>
      <c r="E3284" t="s">
        <v>1487</v>
      </c>
      <c r="F3284" t="s">
        <v>15</v>
      </c>
      <c r="G3284" t="str">
        <f t="shared" si="51"/>
        <v>Small</v>
      </c>
    </row>
    <row r="3285" spans="1:7" x14ac:dyDescent="0.25">
      <c r="A3285" t="s">
        <v>6086</v>
      </c>
      <c r="B3285" t="s">
        <v>28</v>
      </c>
      <c r="C3285" t="s">
        <v>13</v>
      </c>
      <c r="D3285">
        <v>0</v>
      </c>
      <c r="E3285" t="s">
        <v>289</v>
      </c>
      <c r="F3285" t="s">
        <v>15</v>
      </c>
      <c r="G3285" t="str">
        <f t="shared" si="51"/>
        <v>Small</v>
      </c>
    </row>
    <row r="3286" spans="1:7" x14ac:dyDescent="0.25">
      <c r="A3286" t="s">
        <v>6088</v>
      </c>
      <c r="B3286" t="s">
        <v>18</v>
      </c>
      <c r="C3286" t="s">
        <v>19</v>
      </c>
      <c r="D3286">
        <v>0</v>
      </c>
      <c r="E3286" t="s">
        <v>20</v>
      </c>
      <c r="F3286" t="s">
        <v>15</v>
      </c>
      <c r="G3286" t="str">
        <f t="shared" si="51"/>
        <v>Small</v>
      </c>
    </row>
    <row r="3287" spans="1:7" x14ac:dyDescent="0.25">
      <c r="A3287" t="s">
        <v>6090</v>
      </c>
      <c r="B3287" t="s">
        <v>28</v>
      </c>
      <c r="C3287" t="s">
        <v>13</v>
      </c>
      <c r="D3287">
        <v>0</v>
      </c>
      <c r="E3287" t="s">
        <v>65</v>
      </c>
      <c r="F3287" t="s">
        <v>15</v>
      </c>
      <c r="G3287" t="str">
        <f t="shared" si="51"/>
        <v>Small</v>
      </c>
    </row>
    <row r="3288" spans="1:7" x14ac:dyDescent="0.25">
      <c r="A3288" t="s">
        <v>6092</v>
      </c>
      <c r="B3288" t="s">
        <v>18</v>
      </c>
      <c r="C3288" t="s">
        <v>19</v>
      </c>
      <c r="D3288">
        <v>0</v>
      </c>
      <c r="E3288" t="s">
        <v>20</v>
      </c>
      <c r="F3288" t="s">
        <v>15</v>
      </c>
      <c r="G3288" t="str">
        <f t="shared" si="51"/>
        <v>Small</v>
      </c>
    </row>
    <row r="3289" spans="1:7" x14ac:dyDescent="0.25">
      <c r="A3289" t="s">
        <v>6094</v>
      </c>
      <c r="B3289" t="s">
        <v>28</v>
      </c>
      <c r="C3289" t="s">
        <v>13</v>
      </c>
      <c r="D3289">
        <v>0</v>
      </c>
      <c r="E3289" t="s">
        <v>82</v>
      </c>
      <c r="F3289" t="s">
        <v>15</v>
      </c>
      <c r="G3289" t="str">
        <f t="shared" si="51"/>
        <v>Small</v>
      </c>
    </row>
    <row r="3290" spans="1:7" x14ac:dyDescent="0.25">
      <c r="A3290" t="s">
        <v>6096</v>
      </c>
      <c r="B3290" t="s">
        <v>28</v>
      </c>
      <c r="C3290" t="s">
        <v>13</v>
      </c>
      <c r="D3290">
        <v>0</v>
      </c>
      <c r="E3290" t="s">
        <v>68</v>
      </c>
      <c r="F3290" t="s">
        <v>15</v>
      </c>
      <c r="G3290" t="str">
        <f t="shared" si="51"/>
        <v>Small</v>
      </c>
    </row>
    <row r="3291" spans="1:7" x14ac:dyDescent="0.25">
      <c r="A3291" t="s">
        <v>6098</v>
      </c>
      <c r="B3291" t="s">
        <v>28</v>
      </c>
      <c r="C3291" t="s">
        <v>13</v>
      </c>
      <c r="D3291">
        <v>0</v>
      </c>
      <c r="E3291" t="s">
        <v>2333</v>
      </c>
      <c r="F3291" t="s">
        <v>15</v>
      </c>
      <c r="G3291" t="str">
        <f t="shared" si="51"/>
        <v>Small</v>
      </c>
    </row>
    <row r="3292" spans="1:7" x14ac:dyDescent="0.25">
      <c r="A3292" t="s">
        <v>6100</v>
      </c>
      <c r="B3292" t="s">
        <v>28</v>
      </c>
      <c r="C3292" t="s">
        <v>13</v>
      </c>
      <c r="D3292">
        <v>0</v>
      </c>
      <c r="E3292" t="s">
        <v>24</v>
      </c>
      <c r="F3292" t="s">
        <v>15</v>
      </c>
      <c r="G3292" t="str">
        <f t="shared" si="51"/>
        <v>Small</v>
      </c>
    </row>
    <row r="3293" spans="1:7" x14ac:dyDescent="0.25">
      <c r="A3293" t="s">
        <v>6102</v>
      </c>
      <c r="B3293" t="s">
        <v>28</v>
      </c>
      <c r="C3293" t="s">
        <v>13</v>
      </c>
      <c r="D3293">
        <v>0</v>
      </c>
      <c r="E3293" t="s">
        <v>1061</v>
      </c>
      <c r="F3293" t="s">
        <v>15</v>
      </c>
      <c r="G3293" t="str">
        <f t="shared" si="51"/>
        <v>Small</v>
      </c>
    </row>
    <row r="3294" spans="1:7" x14ac:dyDescent="0.25">
      <c r="A3294" t="s">
        <v>6103</v>
      </c>
      <c r="B3294" t="s">
        <v>352</v>
      </c>
      <c r="C3294" t="s">
        <v>46</v>
      </c>
      <c r="D3294">
        <v>6</v>
      </c>
      <c r="E3294" t="s">
        <v>109</v>
      </c>
      <c r="F3294" t="s">
        <v>15</v>
      </c>
      <c r="G3294" t="str">
        <f t="shared" si="51"/>
        <v>Small</v>
      </c>
    </row>
    <row r="3295" spans="1:7" x14ac:dyDescent="0.25">
      <c r="A3295" t="s">
        <v>6105</v>
      </c>
      <c r="B3295" t="s">
        <v>28</v>
      </c>
      <c r="C3295" t="s">
        <v>13</v>
      </c>
      <c r="D3295">
        <v>0</v>
      </c>
      <c r="E3295" t="s">
        <v>415</v>
      </c>
      <c r="F3295" t="s">
        <v>15</v>
      </c>
      <c r="G3295" t="str">
        <f t="shared" si="51"/>
        <v>Small</v>
      </c>
    </row>
    <row r="3296" spans="1:7" x14ac:dyDescent="0.25">
      <c r="A3296" t="s">
        <v>6107</v>
      </c>
      <c r="B3296" t="s">
        <v>28</v>
      </c>
      <c r="C3296" t="s">
        <v>13</v>
      </c>
      <c r="D3296">
        <v>0</v>
      </c>
      <c r="E3296" t="s">
        <v>65</v>
      </c>
      <c r="F3296" t="s">
        <v>15</v>
      </c>
      <c r="G3296" t="str">
        <f t="shared" si="51"/>
        <v>Small</v>
      </c>
    </row>
    <row r="3297" spans="1:7" x14ac:dyDescent="0.25">
      <c r="A3297" t="s">
        <v>6109</v>
      </c>
      <c r="B3297" t="s">
        <v>28</v>
      </c>
      <c r="C3297" t="s">
        <v>13</v>
      </c>
      <c r="D3297">
        <v>0</v>
      </c>
      <c r="E3297" t="s">
        <v>241</v>
      </c>
      <c r="F3297" t="s">
        <v>15</v>
      </c>
      <c r="G3297" t="str">
        <f t="shared" si="51"/>
        <v>Small</v>
      </c>
    </row>
    <row r="3298" spans="1:7" x14ac:dyDescent="0.25">
      <c r="A3298" t="s">
        <v>6111</v>
      </c>
      <c r="B3298" t="s">
        <v>18</v>
      </c>
      <c r="C3298" t="s">
        <v>19</v>
      </c>
      <c r="D3298">
        <v>25</v>
      </c>
      <c r="E3298" t="s">
        <v>1061</v>
      </c>
      <c r="F3298" t="s">
        <v>15</v>
      </c>
      <c r="G3298" t="str">
        <f t="shared" si="51"/>
        <v>Medium</v>
      </c>
    </row>
    <row r="3299" spans="1:7" x14ac:dyDescent="0.25">
      <c r="A3299" t="s">
        <v>6112</v>
      </c>
      <c r="B3299" t="s">
        <v>28</v>
      </c>
      <c r="C3299" t="s">
        <v>13</v>
      </c>
      <c r="D3299">
        <v>0</v>
      </c>
      <c r="E3299" t="s">
        <v>14</v>
      </c>
      <c r="F3299" t="s">
        <v>15</v>
      </c>
      <c r="G3299" t="str">
        <f t="shared" si="51"/>
        <v>Small</v>
      </c>
    </row>
    <row r="3300" spans="1:7" x14ac:dyDescent="0.25">
      <c r="A3300" t="s">
        <v>6114</v>
      </c>
      <c r="B3300" t="s">
        <v>18</v>
      </c>
      <c r="C3300" t="s">
        <v>19</v>
      </c>
      <c r="D3300">
        <v>0</v>
      </c>
      <c r="E3300" t="s">
        <v>275</v>
      </c>
      <c r="F3300" t="s">
        <v>15</v>
      </c>
      <c r="G3300" t="str">
        <f t="shared" si="51"/>
        <v>Small</v>
      </c>
    </row>
    <row r="3301" spans="1:7" x14ac:dyDescent="0.25">
      <c r="A3301" t="s">
        <v>6116</v>
      </c>
      <c r="B3301" t="s">
        <v>191</v>
      </c>
      <c r="C3301" t="s">
        <v>192</v>
      </c>
      <c r="D3301">
        <v>55</v>
      </c>
      <c r="E3301" t="s">
        <v>71</v>
      </c>
      <c r="F3301" t="s">
        <v>15</v>
      </c>
      <c r="G3301" t="str">
        <f t="shared" si="51"/>
        <v>Large</v>
      </c>
    </row>
    <row r="3302" spans="1:7" x14ac:dyDescent="0.25">
      <c r="A3302" t="s">
        <v>6117</v>
      </c>
      <c r="B3302" t="s">
        <v>28</v>
      </c>
      <c r="C3302" t="s">
        <v>13</v>
      </c>
      <c r="D3302">
        <v>0</v>
      </c>
      <c r="E3302" t="s">
        <v>68</v>
      </c>
      <c r="F3302" t="s">
        <v>15</v>
      </c>
      <c r="G3302" t="str">
        <f t="shared" si="51"/>
        <v>Small</v>
      </c>
    </row>
    <row r="3303" spans="1:7" x14ac:dyDescent="0.25">
      <c r="A3303" t="s">
        <v>6119</v>
      </c>
      <c r="B3303" t="s">
        <v>18</v>
      </c>
      <c r="C3303" t="s">
        <v>19</v>
      </c>
      <c r="D3303">
        <v>30</v>
      </c>
      <c r="E3303" t="s">
        <v>20</v>
      </c>
      <c r="F3303" t="s">
        <v>15</v>
      </c>
      <c r="G3303" t="str">
        <f t="shared" si="51"/>
        <v>Medium</v>
      </c>
    </row>
    <row r="3304" spans="1:7" x14ac:dyDescent="0.25">
      <c r="A3304" t="s">
        <v>6121</v>
      </c>
      <c r="B3304" t="s">
        <v>28</v>
      </c>
      <c r="C3304" t="s">
        <v>13</v>
      </c>
      <c r="D3304">
        <v>0</v>
      </c>
      <c r="E3304" t="s">
        <v>20</v>
      </c>
      <c r="F3304" t="s">
        <v>15</v>
      </c>
      <c r="G3304" t="str">
        <f t="shared" si="51"/>
        <v>Small</v>
      </c>
    </row>
    <row r="3305" spans="1:7" x14ac:dyDescent="0.25">
      <c r="A3305" t="s">
        <v>6122</v>
      </c>
      <c r="B3305" t="s">
        <v>28</v>
      </c>
      <c r="C3305" t="s">
        <v>13</v>
      </c>
      <c r="D3305">
        <v>0</v>
      </c>
      <c r="E3305" t="s">
        <v>33</v>
      </c>
      <c r="F3305" t="s">
        <v>15</v>
      </c>
      <c r="G3305" t="str">
        <f t="shared" si="51"/>
        <v>Small</v>
      </c>
    </row>
    <row r="3306" spans="1:7" x14ac:dyDescent="0.25">
      <c r="A3306" t="s">
        <v>6124</v>
      </c>
      <c r="B3306" t="s">
        <v>28</v>
      </c>
      <c r="C3306" t="s">
        <v>13</v>
      </c>
      <c r="D3306">
        <v>0</v>
      </c>
      <c r="E3306" t="s">
        <v>105</v>
      </c>
      <c r="F3306" t="s">
        <v>15</v>
      </c>
      <c r="G3306" t="str">
        <f t="shared" si="51"/>
        <v>Small</v>
      </c>
    </row>
    <row r="3307" spans="1:7" x14ac:dyDescent="0.25">
      <c r="A3307" t="s">
        <v>6126</v>
      </c>
      <c r="B3307" t="s">
        <v>28</v>
      </c>
      <c r="C3307" t="s">
        <v>13</v>
      </c>
      <c r="D3307">
        <v>0</v>
      </c>
      <c r="E3307" t="s">
        <v>109</v>
      </c>
      <c r="F3307" t="s">
        <v>15</v>
      </c>
      <c r="G3307" t="str">
        <f t="shared" si="51"/>
        <v>Small</v>
      </c>
    </row>
    <row r="3308" spans="1:7" x14ac:dyDescent="0.25">
      <c r="A3308" t="s">
        <v>6127</v>
      </c>
      <c r="B3308" t="s">
        <v>18</v>
      </c>
      <c r="C3308" t="s">
        <v>19</v>
      </c>
      <c r="D3308">
        <v>16</v>
      </c>
      <c r="E3308" t="s">
        <v>20</v>
      </c>
      <c r="F3308" t="s">
        <v>15</v>
      </c>
      <c r="G3308" t="str">
        <f t="shared" si="51"/>
        <v>Medium</v>
      </c>
    </row>
    <row r="3309" spans="1:7" x14ac:dyDescent="0.25">
      <c r="A3309" t="s">
        <v>6129</v>
      </c>
      <c r="B3309" t="s">
        <v>90</v>
      </c>
      <c r="C3309" t="s">
        <v>13</v>
      </c>
      <c r="D3309">
        <v>0</v>
      </c>
      <c r="E3309" t="s">
        <v>20</v>
      </c>
      <c r="F3309" t="s">
        <v>15</v>
      </c>
      <c r="G3309" t="str">
        <f t="shared" si="51"/>
        <v>Small</v>
      </c>
    </row>
    <row r="3310" spans="1:7" x14ac:dyDescent="0.25">
      <c r="A3310" t="s">
        <v>6131</v>
      </c>
      <c r="B3310" t="s">
        <v>90</v>
      </c>
      <c r="C3310" t="s">
        <v>13</v>
      </c>
      <c r="D3310">
        <v>0</v>
      </c>
      <c r="E3310" t="s">
        <v>206</v>
      </c>
      <c r="F3310" t="s">
        <v>15</v>
      </c>
      <c r="G3310" t="str">
        <f t="shared" si="51"/>
        <v>Small</v>
      </c>
    </row>
    <row r="3311" spans="1:7" x14ac:dyDescent="0.25">
      <c r="A3311" t="s">
        <v>6133</v>
      </c>
      <c r="B3311" t="s">
        <v>28</v>
      </c>
      <c r="C3311" t="s">
        <v>13</v>
      </c>
      <c r="D3311">
        <v>0</v>
      </c>
      <c r="E3311" t="s">
        <v>20</v>
      </c>
      <c r="F3311" t="s">
        <v>15</v>
      </c>
      <c r="G3311" t="str">
        <f t="shared" si="51"/>
        <v>Small</v>
      </c>
    </row>
    <row r="3312" spans="1:7" x14ac:dyDescent="0.25">
      <c r="A3312" t="s">
        <v>6135</v>
      </c>
      <c r="B3312" t="s">
        <v>18</v>
      </c>
      <c r="C3312" t="s">
        <v>19</v>
      </c>
      <c r="D3312">
        <v>0</v>
      </c>
      <c r="E3312" t="s">
        <v>33</v>
      </c>
      <c r="F3312" t="s">
        <v>15</v>
      </c>
      <c r="G3312" t="str">
        <f t="shared" si="51"/>
        <v>Small</v>
      </c>
    </row>
    <row r="3313" spans="1:7" x14ac:dyDescent="0.25">
      <c r="A3313" t="s">
        <v>6137</v>
      </c>
      <c r="B3313" t="s">
        <v>45</v>
      </c>
      <c r="C3313" t="s">
        <v>46</v>
      </c>
      <c r="D3313">
        <v>25</v>
      </c>
      <c r="E3313" t="s">
        <v>223</v>
      </c>
      <c r="F3313" t="s">
        <v>15</v>
      </c>
      <c r="G3313" t="str">
        <f t="shared" si="51"/>
        <v>Medium</v>
      </c>
    </row>
    <row r="3314" spans="1:7" x14ac:dyDescent="0.25">
      <c r="A3314" t="s">
        <v>6139</v>
      </c>
      <c r="B3314" t="s">
        <v>28</v>
      </c>
      <c r="C3314" t="s">
        <v>13</v>
      </c>
      <c r="D3314">
        <v>0</v>
      </c>
      <c r="E3314" t="s">
        <v>772</v>
      </c>
      <c r="F3314" t="s">
        <v>15</v>
      </c>
      <c r="G3314" t="str">
        <f t="shared" si="51"/>
        <v>Small</v>
      </c>
    </row>
    <row r="3315" spans="1:7" x14ac:dyDescent="0.25">
      <c r="A3315" t="s">
        <v>6141</v>
      </c>
      <c r="B3315" t="s">
        <v>28</v>
      </c>
      <c r="C3315" t="s">
        <v>13</v>
      </c>
      <c r="D3315">
        <v>0</v>
      </c>
      <c r="E3315" t="s">
        <v>33</v>
      </c>
      <c r="F3315" t="s">
        <v>15</v>
      </c>
      <c r="G3315" t="str">
        <f t="shared" si="51"/>
        <v>Small</v>
      </c>
    </row>
    <row r="3316" spans="1:7" x14ac:dyDescent="0.25">
      <c r="A3316" t="s">
        <v>6143</v>
      </c>
      <c r="B3316" t="s">
        <v>28</v>
      </c>
      <c r="C3316" t="s">
        <v>13</v>
      </c>
      <c r="D3316">
        <v>0</v>
      </c>
      <c r="E3316" t="s">
        <v>206</v>
      </c>
      <c r="F3316" t="s">
        <v>15</v>
      </c>
      <c r="G3316" t="str">
        <f t="shared" si="51"/>
        <v>Small</v>
      </c>
    </row>
    <row r="3317" spans="1:7" x14ac:dyDescent="0.25">
      <c r="A3317" t="s">
        <v>6145</v>
      </c>
      <c r="B3317" t="s">
        <v>45</v>
      </c>
      <c r="C3317" t="s">
        <v>46</v>
      </c>
      <c r="D3317">
        <v>25</v>
      </c>
      <c r="E3317" t="s">
        <v>241</v>
      </c>
      <c r="F3317" t="s">
        <v>15</v>
      </c>
      <c r="G3317" t="str">
        <f t="shared" si="51"/>
        <v>Medium</v>
      </c>
    </row>
    <row r="3318" spans="1:7" x14ac:dyDescent="0.25">
      <c r="A3318" t="s">
        <v>6147</v>
      </c>
      <c r="B3318" t="s">
        <v>28</v>
      </c>
      <c r="C3318" t="s">
        <v>13</v>
      </c>
      <c r="D3318">
        <v>0</v>
      </c>
      <c r="E3318" t="s">
        <v>33</v>
      </c>
      <c r="F3318" t="s">
        <v>15</v>
      </c>
      <c r="G3318" t="str">
        <f t="shared" si="51"/>
        <v>Small</v>
      </c>
    </row>
    <row r="3319" spans="1:7" x14ac:dyDescent="0.25">
      <c r="A3319" t="s">
        <v>6149</v>
      </c>
      <c r="B3319" t="s">
        <v>28</v>
      </c>
      <c r="C3319" t="s">
        <v>13</v>
      </c>
      <c r="D3319">
        <v>0</v>
      </c>
      <c r="E3319" t="s">
        <v>155</v>
      </c>
      <c r="F3319" t="s">
        <v>15</v>
      </c>
      <c r="G3319" t="str">
        <f t="shared" si="51"/>
        <v>Small</v>
      </c>
    </row>
    <row r="3320" spans="1:7" x14ac:dyDescent="0.25">
      <c r="A3320" t="s">
        <v>6151</v>
      </c>
      <c r="B3320" t="s">
        <v>45</v>
      </c>
      <c r="C3320" t="s">
        <v>46</v>
      </c>
      <c r="D3320">
        <v>14</v>
      </c>
      <c r="E3320" t="s">
        <v>20</v>
      </c>
      <c r="F3320" t="s">
        <v>15</v>
      </c>
      <c r="G3320" t="str">
        <f t="shared" si="51"/>
        <v>Medium</v>
      </c>
    </row>
    <row r="3321" spans="1:7" x14ac:dyDescent="0.25">
      <c r="A3321" t="s">
        <v>6153</v>
      </c>
      <c r="B3321" t="s">
        <v>18</v>
      </c>
      <c r="C3321" t="s">
        <v>19</v>
      </c>
      <c r="D3321">
        <v>0</v>
      </c>
      <c r="E3321" t="s">
        <v>33</v>
      </c>
      <c r="F3321" t="s">
        <v>15</v>
      </c>
      <c r="G3321" t="str">
        <f t="shared" si="51"/>
        <v>Small</v>
      </c>
    </row>
    <row r="3322" spans="1:7" x14ac:dyDescent="0.25">
      <c r="A3322" t="s">
        <v>6155</v>
      </c>
      <c r="B3322" t="s">
        <v>18</v>
      </c>
      <c r="C3322" t="s">
        <v>19</v>
      </c>
      <c r="D3322">
        <v>0</v>
      </c>
      <c r="E3322" t="s">
        <v>20</v>
      </c>
      <c r="F3322" t="s">
        <v>15</v>
      </c>
      <c r="G3322" t="str">
        <f t="shared" si="51"/>
        <v>Small</v>
      </c>
    </row>
    <row r="3323" spans="1:7" x14ac:dyDescent="0.25">
      <c r="A3323" t="s">
        <v>6157</v>
      </c>
      <c r="B3323" t="s">
        <v>352</v>
      </c>
      <c r="C3323" t="s">
        <v>46</v>
      </c>
      <c r="D3323">
        <v>20</v>
      </c>
      <c r="E3323" t="s">
        <v>59</v>
      </c>
      <c r="F3323" t="s">
        <v>15</v>
      </c>
      <c r="G3323" t="str">
        <f t="shared" si="51"/>
        <v>Medium</v>
      </c>
    </row>
    <row r="3324" spans="1:7" x14ac:dyDescent="0.25">
      <c r="A3324" t="s">
        <v>6159</v>
      </c>
      <c r="B3324" t="s">
        <v>28</v>
      </c>
      <c r="C3324" t="s">
        <v>13</v>
      </c>
      <c r="D3324">
        <v>0</v>
      </c>
      <c r="E3324" t="s">
        <v>20</v>
      </c>
      <c r="F3324" t="s">
        <v>15</v>
      </c>
      <c r="G3324" t="str">
        <f t="shared" si="51"/>
        <v>Small</v>
      </c>
    </row>
    <row r="3325" spans="1:7" x14ac:dyDescent="0.25">
      <c r="A3325" t="s">
        <v>6161</v>
      </c>
      <c r="B3325" t="s">
        <v>28</v>
      </c>
      <c r="C3325" t="s">
        <v>13</v>
      </c>
      <c r="D3325">
        <v>0</v>
      </c>
      <c r="E3325" t="s">
        <v>20</v>
      </c>
      <c r="F3325" t="s">
        <v>15</v>
      </c>
      <c r="G3325" t="str">
        <f t="shared" si="51"/>
        <v>Small</v>
      </c>
    </row>
    <row r="3326" spans="1:7" x14ac:dyDescent="0.25">
      <c r="A3326" t="s">
        <v>6163</v>
      </c>
      <c r="B3326" t="s">
        <v>2479</v>
      </c>
      <c r="C3326" t="s">
        <v>2480</v>
      </c>
      <c r="D3326">
        <v>15</v>
      </c>
      <c r="E3326" t="s">
        <v>33</v>
      </c>
      <c r="F3326" t="s">
        <v>15</v>
      </c>
      <c r="G3326" t="str">
        <f t="shared" si="51"/>
        <v>Medium</v>
      </c>
    </row>
    <row r="3327" spans="1:7" x14ac:dyDescent="0.25">
      <c r="A3327" t="s">
        <v>6165</v>
      </c>
      <c r="B3327" t="s">
        <v>191</v>
      </c>
      <c r="C3327" t="s">
        <v>192</v>
      </c>
      <c r="D3327">
        <v>144</v>
      </c>
      <c r="E3327" t="s">
        <v>71</v>
      </c>
      <c r="F3327" t="s">
        <v>15</v>
      </c>
      <c r="G3327" t="str">
        <f t="shared" si="51"/>
        <v>Large</v>
      </c>
    </row>
    <row r="3328" spans="1:7" x14ac:dyDescent="0.25">
      <c r="A3328" t="s">
        <v>6167</v>
      </c>
      <c r="B3328" t="s">
        <v>45</v>
      </c>
      <c r="C3328" t="s">
        <v>46</v>
      </c>
      <c r="D3328">
        <v>30</v>
      </c>
      <c r="E3328" t="s">
        <v>136</v>
      </c>
      <c r="F3328" t="s">
        <v>15</v>
      </c>
      <c r="G3328" t="str">
        <f t="shared" si="51"/>
        <v>Medium</v>
      </c>
    </row>
    <row r="3329" spans="1:7" x14ac:dyDescent="0.25">
      <c r="A3329" t="s">
        <v>6168</v>
      </c>
      <c r="B3329" t="s">
        <v>28</v>
      </c>
      <c r="C3329" t="s">
        <v>13</v>
      </c>
      <c r="D3329">
        <v>0</v>
      </c>
      <c r="E3329" t="s">
        <v>223</v>
      </c>
      <c r="F3329" t="s">
        <v>15</v>
      </c>
      <c r="G3329" t="str">
        <f t="shared" si="51"/>
        <v>Small</v>
      </c>
    </row>
    <row r="3330" spans="1:7" x14ac:dyDescent="0.25">
      <c r="A3330" t="s">
        <v>6170</v>
      </c>
      <c r="B3330" t="s">
        <v>28</v>
      </c>
      <c r="C3330" t="s">
        <v>13</v>
      </c>
      <c r="D3330">
        <v>0</v>
      </c>
      <c r="E3330" t="s">
        <v>77</v>
      </c>
      <c r="F3330" t="s">
        <v>15</v>
      </c>
      <c r="G3330" t="str">
        <f t="shared" si="51"/>
        <v>Small</v>
      </c>
    </row>
    <row r="3331" spans="1:7" x14ac:dyDescent="0.25">
      <c r="A3331" t="s">
        <v>6172</v>
      </c>
      <c r="B3331" t="s">
        <v>18</v>
      </c>
      <c r="C3331" t="s">
        <v>19</v>
      </c>
      <c r="D3331">
        <v>20</v>
      </c>
      <c r="E3331" t="s">
        <v>238</v>
      </c>
      <c r="F3331" t="s">
        <v>15</v>
      </c>
      <c r="G3331" t="str">
        <f t="shared" ref="G3331:G3394" si="52">IF(ISNUMBER(D3331),
IF(D3331&lt;10,"Small",
IF(D3331&lt;=50,"Medium",IF(D3331&gt;50,"Large"))))</f>
        <v>Medium</v>
      </c>
    </row>
    <row r="3332" spans="1:7" x14ac:dyDescent="0.25">
      <c r="A3332" t="s">
        <v>6174</v>
      </c>
      <c r="B3332" t="s">
        <v>18</v>
      </c>
      <c r="C3332" t="s">
        <v>19</v>
      </c>
      <c r="D3332">
        <v>20</v>
      </c>
      <c r="E3332" t="s">
        <v>33</v>
      </c>
      <c r="F3332" t="s">
        <v>15</v>
      </c>
      <c r="G3332" t="str">
        <f t="shared" si="52"/>
        <v>Medium</v>
      </c>
    </row>
    <row r="3333" spans="1:7" x14ac:dyDescent="0.25">
      <c r="A3333" t="s">
        <v>6176</v>
      </c>
      <c r="B3333" t="s">
        <v>28</v>
      </c>
      <c r="C3333" t="s">
        <v>13</v>
      </c>
      <c r="D3333">
        <v>0</v>
      </c>
      <c r="E3333" t="s">
        <v>109</v>
      </c>
      <c r="F3333" t="s">
        <v>15</v>
      </c>
      <c r="G3333" t="str">
        <f t="shared" si="52"/>
        <v>Small</v>
      </c>
    </row>
    <row r="3334" spans="1:7" x14ac:dyDescent="0.25">
      <c r="A3334" t="s">
        <v>6178</v>
      </c>
      <c r="B3334" t="s">
        <v>191</v>
      </c>
      <c r="C3334" t="s">
        <v>192</v>
      </c>
      <c r="D3334">
        <v>40</v>
      </c>
      <c r="E3334" t="s">
        <v>921</v>
      </c>
      <c r="F3334" t="s">
        <v>15</v>
      </c>
      <c r="G3334" t="str">
        <f t="shared" si="52"/>
        <v>Medium</v>
      </c>
    </row>
    <row r="3335" spans="1:7" x14ac:dyDescent="0.25">
      <c r="A3335" t="s">
        <v>6180</v>
      </c>
      <c r="B3335" t="s">
        <v>28</v>
      </c>
      <c r="C3335" t="s">
        <v>13</v>
      </c>
      <c r="D3335">
        <v>0</v>
      </c>
      <c r="E3335" t="s">
        <v>152</v>
      </c>
      <c r="F3335" t="s">
        <v>15</v>
      </c>
      <c r="G3335" t="str">
        <f t="shared" si="52"/>
        <v>Small</v>
      </c>
    </row>
    <row r="3336" spans="1:7" x14ac:dyDescent="0.25">
      <c r="A3336" t="s">
        <v>6182</v>
      </c>
      <c r="B3336" t="s">
        <v>45</v>
      </c>
      <c r="C3336" t="s">
        <v>46</v>
      </c>
      <c r="D3336">
        <v>0</v>
      </c>
      <c r="E3336" t="s">
        <v>20</v>
      </c>
      <c r="F3336" t="s">
        <v>15</v>
      </c>
      <c r="G3336" t="str">
        <f t="shared" si="52"/>
        <v>Small</v>
      </c>
    </row>
    <row r="3337" spans="1:7" x14ac:dyDescent="0.25">
      <c r="A3337" t="s">
        <v>6184</v>
      </c>
      <c r="B3337" t="s">
        <v>18</v>
      </c>
      <c r="C3337" t="s">
        <v>19</v>
      </c>
      <c r="D3337">
        <v>16</v>
      </c>
      <c r="E3337" t="s">
        <v>1061</v>
      </c>
      <c r="F3337" t="s">
        <v>15</v>
      </c>
      <c r="G3337" t="str">
        <f t="shared" si="52"/>
        <v>Medium</v>
      </c>
    </row>
    <row r="3338" spans="1:7" x14ac:dyDescent="0.25">
      <c r="A3338" t="s">
        <v>6186</v>
      </c>
      <c r="B3338" t="s">
        <v>28</v>
      </c>
      <c r="C3338" t="s">
        <v>13</v>
      </c>
      <c r="D3338">
        <v>0</v>
      </c>
      <c r="E3338" t="s">
        <v>662</v>
      </c>
      <c r="F3338" t="s">
        <v>15</v>
      </c>
      <c r="G3338" t="str">
        <f t="shared" si="52"/>
        <v>Small</v>
      </c>
    </row>
    <row r="3339" spans="1:7" x14ac:dyDescent="0.25">
      <c r="A3339" t="s">
        <v>6188</v>
      </c>
      <c r="B3339" t="s">
        <v>18</v>
      </c>
      <c r="C3339" t="s">
        <v>19</v>
      </c>
      <c r="D3339">
        <v>0</v>
      </c>
      <c r="E3339" t="s">
        <v>20</v>
      </c>
      <c r="F3339" t="s">
        <v>15</v>
      </c>
      <c r="G3339" t="str">
        <f t="shared" si="52"/>
        <v>Small</v>
      </c>
    </row>
    <row r="3340" spans="1:7" x14ac:dyDescent="0.25">
      <c r="A3340" t="s">
        <v>6189</v>
      </c>
      <c r="B3340" t="s">
        <v>28</v>
      </c>
      <c r="C3340" t="s">
        <v>13</v>
      </c>
      <c r="D3340">
        <v>0</v>
      </c>
      <c r="E3340" t="s">
        <v>152</v>
      </c>
      <c r="F3340" t="s">
        <v>15</v>
      </c>
      <c r="G3340" t="str">
        <f t="shared" si="52"/>
        <v>Small</v>
      </c>
    </row>
    <row r="3341" spans="1:7" x14ac:dyDescent="0.25">
      <c r="A3341" t="s">
        <v>6191</v>
      </c>
      <c r="B3341" t="s">
        <v>191</v>
      </c>
      <c r="C3341" t="s">
        <v>192</v>
      </c>
      <c r="D3341">
        <v>60</v>
      </c>
      <c r="E3341" t="s">
        <v>59</v>
      </c>
      <c r="F3341" t="s">
        <v>15</v>
      </c>
      <c r="G3341" t="str">
        <f t="shared" si="52"/>
        <v>Large</v>
      </c>
    </row>
    <row r="3342" spans="1:7" x14ac:dyDescent="0.25">
      <c r="A3342" t="s">
        <v>6193</v>
      </c>
      <c r="B3342" t="s">
        <v>28</v>
      </c>
      <c r="C3342" t="s">
        <v>13</v>
      </c>
      <c r="D3342">
        <v>0</v>
      </c>
      <c r="E3342" t="s">
        <v>105</v>
      </c>
      <c r="F3342" t="s">
        <v>15</v>
      </c>
      <c r="G3342" t="str">
        <f t="shared" si="52"/>
        <v>Small</v>
      </c>
    </row>
    <row r="3343" spans="1:7" x14ac:dyDescent="0.25">
      <c r="A3343" t="s">
        <v>6195</v>
      </c>
      <c r="B3343" t="s">
        <v>191</v>
      </c>
      <c r="C3343" t="s">
        <v>192</v>
      </c>
      <c r="D3343">
        <v>20</v>
      </c>
      <c r="E3343" t="s">
        <v>65</v>
      </c>
      <c r="F3343" t="s">
        <v>15</v>
      </c>
      <c r="G3343" t="str">
        <f t="shared" si="52"/>
        <v>Medium</v>
      </c>
    </row>
    <row r="3344" spans="1:7" x14ac:dyDescent="0.25">
      <c r="A3344" t="s">
        <v>6196</v>
      </c>
      <c r="B3344" t="s">
        <v>352</v>
      </c>
      <c r="C3344" t="s">
        <v>46</v>
      </c>
      <c r="D3344">
        <v>40</v>
      </c>
      <c r="E3344" t="s">
        <v>415</v>
      </c>
      <c r="F3344" t="s">
        <v>15</v>
      </c>
      <c r="G3344" t="str">
        <f t="shared" si="52"/>
        <v>Medium</v>
      </c>
    </row>
    <row r="3345" spans="1:7" x14ac:dyDescent="0.25">
      <c r="A3345" t="s">
        <v>6198</v>
      </c>
      <c r="B3345" t="s">
        <v>1484</v>
      </c>
      <c r="C3345" t="s">
        <v>1451</v>
      </c>
      <c r="D3345">
        <v>100</v>
      </c>
      <c r="E3345" t="s">
        <v>20</v>
      </c>
      <c r="F3345" t="s">
        <v>15</v>
      </c>
      <c r="G3345" t="str">
        <f t="shared" si="52"/>
        <v>Large</v>
      </c>
    </row>
    <row r="3346" spans="1:7" x14ac:dyDescent="0.25">
      <c r="A3346" t="s">
        <v>6199</v>
      </c>
      <c r="B3346" t="s">
        <v>90</v>
      </c>
      <c r="C3346" t="s">
        <v>13</v>
      </c>
      <c r="D3346">
        <v>0</v>
      </c>
      <c r="E3346" t="s">
        <v>20</v>
      </c>
      <c r="F3346" t="s">
        <v>15</v>
      </c>
      <c r="G3346" t="str">
        <f t="shared" si="52"/>
        <v>Small</v>
      </c>
    </row>
    <row r="3347" spans="1:7" x14ac:dyDescent="0.25">
      <c r="A3347" t="s">
        <v>6201</v>
      </c>
      <c r="B3347" t="s">
        <v>28</v>
      </c>
      <c r="C3347" t="s">
        <v>13</v>
      </c>
      <c r="D3347">
        <v>0</v>
      </c>
      <c r="E3347" t="s">
        <v>24</v>
      </c>
      <c r="F3347" t="s">
        <v>15</v>
      </c>
      <c r="G3347" t="str">
        <f t="shared" si="52"/>
        <v>Small</v>
      </c>
    </row>
    <row r="3348" spans="1:7" x14ac:dyDescent="0.25">
      <c r="A3348" t="s">
        <v>6203</v>
      </c>
      <c r="B3348" t="s">
        <v>18</v>
      </c>
      <c r="C3348" t="s">
        <v>19</v>
      </c>
      <c r="D3348">
        <v>14</v>
      </c>
      <c r="E3348" t="s">
        <v>497</v>
      </c>
      <c r="F3348" t="s">
        <v>15</v>
      </c>
      <c r="G3348" t="str">
        <f t="shared" si="52"/>
        <v>Medium</v>
      </c>
    </row>
    <row r="3349" spans="1:7" x14ac:dyDescent="0.25">
      <c r="A3349" t="s">
        <v>6205</v>
      </c>
      <c r="B3349" t="s">
        <v>12</v>
      </c>
      <c r="C3349" t="s">
        <v>13</v>
      </c>
      <c r="D3349">
        <v>0</v>
      </c>
      <c r="E3349" t="s">
        <v>282</v>
      </c>
      <c r="F3349" t="s">
        <v>15</v>
      </c>
      <c r="G3349" t="str">
        <f t="shared" si="52"/>
        <v>Small</v>
      </c>
    </row>
    <row r="3350" spans="1:7" x14ac:dyDescent="0.25">
      <c r="A3350" t="s">
        <v>6207</v>
      </c>
      <c r="B3350" t="s">
        <v>191</v>
      </c>
      <c r="C3350" t="s">
        <v>192</v>
      </c>
      <c r="D3350">
        <v>30</v>
      </c>
      <c r="E3350" t="s">
        <v>20</v>
      </c>
      <c r="F3350" t="s">
        <v>15</v>
      </c>
      <c r="G3350" t="str">
        <f t="shared" si="52"/>
        <v>Medium</v>
      </c>
    </row>
    <row r="3351" spans="1:7" x14ac:dyDescent="0.25">
      <c r="A3351" t="s">
        <v>6209</v>
      </c>
      <c r="B3351" t="s">
        <v>45</v>
      </c>
      <c r="C3351" t="s">
        <v>46</v>
      </c>
      <c r="D3351">
        <v>20</v>
      </c>
      <c r="E3351" t="s">
        <v>65</v>
      </c>
      <c r="F3351" t="s">
        <v>15</v>
      </c>
      <c r="G3351" t="str">
        <f t="shared" si="52"/>
        <v>Medium</v>
      </c>
    </row>
    <row r="3352" spans="1:7" x14ac:dyDescent="0.25">
      <c r="A3352" t="s">
        <v>6211</v>
      </c>
      <c r="B3352" t="s">
        <v>1534</v>
      </c>
      <c r="C3352" t="s">
        <v>1451</v>
      </c>
      <c r="D3352">
        <v>75</v>
      </c>
      <c r="E3352" t="s">
        <v>109</v>
      </c>
      <c r="F3352" t="s">
        <v>15</v>
      </c>
      <c r="G3352" t="str">
        <f t="shared" si="52"/>
        <v>Large</v>
      </c>
    </row>
    <row r="3353" spans="1:7" x14ac:dyDescent="0.25">
      <c r="A3353" t="s">
        <v>6213</v>
      </c>
      <c r="B3353" t="s">
        <v>28</v>
      </c>
      <c r="C3353" t="s">
        <v>13</v>
      </c>
      <c r="D3353">
        <v>0</v>
      </c>
      <c r="E3353" t="s">
        <v>174</v>
      </c>
      <c r="F3353" t="s">
        <v>15</v>
      </c>
      <c r="G3353" t="str">
        <f t="shared" si="52"/>
        <v>Small</v>
      </c>
    </row>
    <row r="3354" spans="1:7" x14ac:dyDescent="0.25">
      <c r="A3354" t="s">
        <v>6215</v>
      </c>
      <c r="B3354" t="s">
        <v>90</v>
      </c>
      <c r="C3354" t="s">
        <v>13</v>
      </c>
      <c r="D3354">
        <v>0</v>
      </c>
      <c r="E3354" t="s">
        <v>71</v>
      </c>
      <c r="F3354" t="s">
        <v>15</v>
      </c>
      <c r="G3354" t="str">
        <f t="shared" si="52"/>
        <v>Small</v>
      </c>
    </row>
    <row r="3355" spans="1:7" x14ac:dyDescent="0.25">
      <c r="A3355" t="s">
        <v>6217</v>
      </c>
      <c r="B3355" t="s">
        <v>28</v>
      </c>
      <c r="C3355" t="s">
        <v>13</v>
      </c>
      <c r="D3355">
        <v>0</v>
      </c>
      <c r="E3355" t="s">
        <v>77</v>
      </c>
      <c r="F3355" t="s">
        <v>15</v>
      </c>
      <c r="G3355" t="str">
        <f t="shared" si="52"/>
        <v>Small</v>
      </c>
    </row>
    <row r="3356" spans="1:7" x14ac:dyDescent="0.25">
      <c r="A3356" t="s">
        <v>6219</v>
      </c>
      <c r="B3356" t="s">
        <v>90</v>
      </c>
      <c r="C3356" t="s">
        <v>13</v>
      </c>
      <c r="D3356">
        <v>0</v>
      </c>
      <c r="E3356" t="s">
        <v>147</v>
      </c>
      <c r="F3356" t="s">
        <v>15</v>
      </c>
      <c r="G3356" t="str">
        <f t="shared" si="52"/>
        <v>Small</v>
      </c>
    </row>
    <row r="3357" spans="1:7" x14ac:dyDescent="0.25">
      <c r="A3357" t="s">
        <v>6221</v>
      </c>
      <c r="B3357" t="s">
        <v>191</v>
      </c>
      <c r="C3357" t="s">
        <v>192</v>
      </c>
      <c r="D3357">
        <v>40</v>
      </c>
      <c r="E3357" t="s">
        <v>33</v>
      </c>
      <c r="F3357" t="s">
        <v>15</v>
      </c>
      <c r="G3357" t="str">
        <f t="shared" si="52"/>
        <v>Medium</v>
      </c>
    </row>
    <row r="3358" spans="1:7" x14ac:dyDescent="0.25">
      <c r="A3358" t="s">
        <v>6222</v>
      </c>
      <c r="B3358" t="s">
        <v>18</v>
      </c>
      <c r="C3358" t="s">
        <v>19</v>
      </c>
      <c r="D3358">
        <v>15</v>
      </c>
      <c r="E3358" t="s">
        <v>68</v>
      </c>
      <c r="F3358" t="s">
        <v>15</v>
      </c>
      <c r="G3358" t="str">
        <f t="shared" si="52"/>
        <v>Medium</v>
      </c>
    </row>
    <row r="3359" spans="1:7" x14ac:dyDescent="0.25">
      <c r="A3359" t="s">
        <v>6223</v>
      </c>
      <c r="B3359" t="s">
        <v>28</v>
      </c>
      <c r="C3359" t="s">
        <v>13</v>
      </c>
      <c r="D3359">
        <v>0</v>
      </c>
      <c r="E3359" t="s">
        <v>921</v>
      </c>
      <c r="F3359" t="s">
        <v>15</v>
      </c>
      <c r="G3359" t="str">
        <f t="shared" si="52"/>
        <v>Small</v>
      </c>
    </row>
    <row r="3360" spans="1:7" x14ac:dyDescent="0.25">
      <c r="A3360" t="s">
        <v>6225</v>
      </c>
      <c r="B3360" t="s">
        <v>18</v>
      </c>
      <c r="C3360" t="s">
        <v>19</v>
      </c>
      <c r="D3360">
        <v>16</v>
      </c>
      <c r="E3360" t="s">
        <v>2418</v>
      </c>
      <c r="F3360" t="s">
        <v>15</v>
      </c>
      <c r="G3360" t="str">
        <f t="shared" si="52"/>
        <v>Medium</v>
      </c>
    </row>
    <row r="3361" spans="1:7" x14ac:dyDescent="0.25">
      <c r="A3361" t="s">
        <v>6227</v>
      </c>
      <c r="B3361" t="s">
        <v>28</v>
      </c>
      <c r="C3361" t="s">
        <v>13</v>
      </c>
      <c r="D3361">
        <v>0</v>
      </c>
      <c r="E3361" t="s">
        <v>20</v>
      </c>
      <c r="F3361" t="s">
        <v>15</v>
      </c>
      <c r="G3361" t="str">
        <f t="shared" si="52"/>
        <v>Small</v>
      </c>
    </row>
    <row r="3362" spans="1:7" x14ac:dyDescent="0.25">
      <c r="A3362" t="s">
        <v>6229</v>
      </c>
      <c r="B3362" t="s">
        <v>90</v>
      </c>
      <c r="C3362" t="s">
        <v>13</v>
      </c>
      <c r="D3362">
        <v>0</v>
      </c>
      <c r="E3362" t="s">
        <v>109</v>
      </c>
      <c r="F3362" t="s">
        <v>15</v>
      </c>
      <c r="G3362" t="str">
        <f t="shared" si="52"/>
        <v>Small</v>
      </c>
    </row>
    <row r="3363" spans="1:7" x14ac:dyDescent="0.25">
      <c r="A3363" t="s">
        <v>6231</v>
      </c>
      <c r="B3363" t="s">
        <v>1413</v>
      </c>
      <c r="C3363" t="s">
        <v>19</v>
      </c>
      <c r="D3363">
        <v>0</v>
      </c>
      <c r="E3363" t="s">
        <v>662</v>
      </c>
      <c r="F3363" t="s">
        <v>15</v>
      </c>
      <c r="G3363" t="str">
        <f t="shared" si="52"/>
        <v>Small</v>
      </c>
    </row>
    <row r="3364" spans="1:7" x14ac:dyDescent="0.25">
      <c r="A3364" t="s">
        <v>6233</v>
      </c>
      <c r="B3364" t="s">
        <v>28</v>
      </c>
      <c r="C3364" t="s">
        <v>13</v>
      </c>
      <c r="D3364">
        <v>0</v>
      </c>
      <c r="E3364" t="s">
        <v>772</v>
      </c>
      <c r="F3364" t="s">
        <v>15</v>
      </c>
      <c r="G3364" t="str">
        <f t="shared" si="52"/>
        <v>Small</v>
      </c>
    </row>
    <row r="3365" spans="1:7" x14ac:dyDescent="0.25">
      <c r="A3365" t="s">
        <v>6235</v>
      </c>
      <c r="B3365" t="s">
        <v>28</v>
      </c>
      <c r="C3365" t="s">
        <v>13</v>
      </c>
      <c r="D3365">
        <v>0</v>
      </c>
      <c r="E3365" t="s">
        <v>152</v>
      </c>
      <c r="F3365" t="s">
        <v>15</v>
      </c>
      <c r="G3365" t="str">
        <f t="shared" si="52"/>
        <v>Small</v>
      </c>
    </row>
    <row r="3366" spans="1:7" x14ac:dyDescent="0.25">
      <c r="A3366" t="s">
        <v>6237</v>
      </c>
      <c r="B3366" t="s">
        <v>90</v>
      </c>
      <c r="C3366" t="s">
        <v>13</v>
      </c>
      <c r="D3366">
        <v>0</v>
      </c>
      <c r="E3366" t="s">
        <v>29</v>
      </c>
      <c r="F3366" t="s">
        <v>15</v>
      </c>
      <c r="G3366" t="str">
        <f t="shared" si="52"/>
        <v>Small</v>
      </c>
    </row>
    <row r="3367" spans="1:7" x14ac:dyDescent="0.25">
      <c r="A3367" t="s">
        <v>6239</v>
      </c>
      <c r="B3367" t="s">
        <v>45</v>
      </c>
      <c r="C3367" t="s">
        <v>46</v>
      </c>
      <c r="D3367">
        <v>15</v>
      </c>
      <c r="E3367" t="s">
        <v>20</v>
      </c>
      <c r="F3367" t="s">
        <v>15</v>
      </c>
      <c r="G3367" t="str">
        <f t="shared" si="52"/>
        <v>Medium</v>
      </c>
    </row>
    <row r="3368" spans="1:7" x14ac:dyDescent="0.25">
      <c r="A3368" t="s">
        <v>6240</v>
      </c>
      <c r="B3368" t="s">
        <v>352</v>
      </c>
      <c r="C3368" t="s">
        <v>46</v>
      </c>
      <c r="D3368">
        <v>0</v>
      </c>
      <c r="E3368" t="s">
        <v>71</v>
      </c>
      <c r="F3368" t="s">
        <v>15</v>
      </c>
      <c r="G3368" t="str">
        <f t="shared" si="52"/>
        <v>Small</v>
      </c>
    </row>
    <row r="3369" spans="1:7" x14ac:dyDescent="0.25">
      <c r="A3369" t="s">
        <v>6242</v>
      </c>
      <c r="B3369" t="s">
        <v>18</v>
      </c>
      <c r="C3369" t="s">
        <v>19</v>
      </c>
      <c r="D3369">
        <v>15</v>
      </c>
      <c r="E3369" t="s">
        <v>105</v>
      </c>
      <c r="F3369" t="s">
        <v>15</v>
      </c>
      <c r="G3369" t="str">
        <f t="shared" si="52"/>
        <v>Medium</v>
      </c>
    </row>
    <row r="3370" spans="1:7" x14ac:dyDescent="0.25">
      <c r="A3370" t="s">
        <v>6244</v>
      </c>
      <c r="B3370" t="s">
        <v>28</v>
      </c>
      <c r="C3370" t="s">
        <v>13</v>
      </c>
      <c r="D3370">
        <v>0</v>
      </c>
      <c r="E3370" t="s">
        <v>24</v>
      </c>
      <c r="F3370" t="s">
        <v>15</v>
      </c>
      <c r="G3370" t="str">
        <f t="shared" si="52"/>
        <v>Small</v>
      </c>
    </row>
    <row r="3371" spans="1:7" x14ac:dyDescent="0.25">
      <c r="A3371" t="s">
        <v>6246</v>
      </c>
      <c r="B3371" t="s">
        <v>28</v>
      </c>
      <c r="C3371" t="s">
        <v>13</v>
      </c>
      <c r="D3371">
        <v>0</v>
      </c>
      <c r="E3371" t="s">
        <v>20</v>
      </c>
      <c r="F3371" t="s">
        <v>15</v>
      </c>
      <c r="G3371" t="str">
        <f t="shared" si="52"/>
        <v>Small</v>
      </c>
    </row>
    <row r="3372" spans="1:7" x14ac:dyDescent="0.25">
      <c r="A3372" t="s">
        <v>6248</v>
      </c>
      <c r="B3372" t="s">
        <v>191</v>
      </c>
      <c r="C3372" t="s">
        <v>192</v>
      </c>
      <c r="D3372">
        <v>35</v>
      </c>
      <c r="E3372" t="s">
        <v>14</v>
      </c>
      <c r="F3372" t="s">
        <v>15</v>
      </c>
      <c r="G3372" t="str">
        <f t="shared" si="52"/>
        <v>Medium</v>
      </c>
    </row>
    <row r="3373" spans="1:7" x14ac:dyDescent="0.25">
      <c r="A3373" t="s">
        <v>6250</v>
      </c>
      <c r="B3373" t="s">
        <v>28</v>
      </c>
      <c r="C3373" t="s">
        <v>13</v>
      </c>
      <c r="D3373">
        <v>0</v>
      </c>
      <c r="E3373" t="s">
        <v>105</v>
      </c>
      <c r="F3373" t="s">
        <v>15</v>
      </c>
      <c r="G3373" t="str">
        <f t="shared" si="52"/>
        <v>Small</v>
      </c>
    </row>
    <row r="3374" spans="1:7" x14ac:dyDescent="0.25">
      <c r="A3374" t="s">
        <v>6252</v>
      </c>
      <c r="B3374" t="s">
        <v>90</v>
      </c>
      <c r="C3374" t="s">
        <v>13</v>
      </c>
      <c r="D3374">
        <v>0</v>
      </c>
      <c r="E3374" t="s">
        <v>109</v>
      </c>
      <c r="F3374" t="s">
        <v>15</v>
      </c>
      <c r="G3374" t="str">
        <f t="shared" si="52"/>
        <v>Small</v>
      </c>
    </row>
    <row r="3375" spans="1:7" x14ac:dyDescent="0.25">
      <c r="A3375" t="s">
        <v>6254</v>
      </c>
      <c r="B3375" t="s">
        <v>1333</v>
      </c>
      <c r="C3375" t="s">
        <v>13</v>
      </c>
      <c r="D3375">
        <v>0</v>
      </c>
      <c r="E3375" t="s">
        <v>105</v>
      </c>
      <c r="F3375" t="s">
        <v>15</v>
      </c>
      <c r="G3375" t="str">
        <f t="shared" si="52"/>
        <v>Small</v>
      </c>
    </row>
    <row r="3376" spans="1:7" x14ac:dyDescent="0.25">
      <c r="A3376" t="s">
        <v>6256</v>
      </c>
      <c r="B3376" t="s">
        <v>1333</v>
      </c>
      <c r="C3376" t="s">
        <v>13</v>
      </c>
      <c r="D3376">
        <v>0</v>
      </c>
      <c r="E3376" t="s">
        <v>20</v>
      </c>
      <c r="F3376" t="s">
        <v>15</v>
      </c>
      <c r="G3376" t="str">
        <f t="shared" si="52"/>
        <v>Small</v>
      </c>
    </row>
    <row r="3377" spans="1:7" x14ac:dyDescent="0.25">
      <c r="A3377" t="s">
        <v>6258</v>
      </c>
      <c r="B3377" t="s">
        <v>45</v>
      </c>
      <c r="C3377" t="s">
        <v>46</v>
      </c>
      <c r="D3377">
        <v>13</v>
      </c>
      <c r="E3377" t="s">
        <v>20</v>
      </c>
      <c r="F3377" t="s">
        <v>15</v>
      </c>
      <c r="G3377" t="str">
        <f t="shared" si="52"/>
        <v>Medium</v>
      </c>
    </row>
    <row r="3378" spans="1:7" x14ac:dyDescent="0.25">
      <c r="A3378" t="s">
        <v>6260</v>
      </c>
      <c r="B3378" t="s">
        <v>18</v>
      </c>
      <c r="C3378" t="s">
        <v>19</v>
      </c>
      <c r="D3378">
        <v>15</v>
      </c>
      <c r="E3378" t="s">
        <v>155</v>
      </c>
      <c r="F3378" t="s">
        <v>15</v>
      </c>
      <c r="G3378" t="str">
        <f t="shared" si="52"/>
        <v>Medium</v>
      </c>
    </row>
    <row r="3379" spans="1:7" x14ac:dyDescent="0.25">
      <c r="A3379" t="s">
        <v>6262</v>
      </c>
      <c r="B3379" t="s">
        <v>28</v>
      </c>
      <c r="C3379" t="s">
        <v>13</v>
      </c>
      <c r="D3379">
        <v>0</v>
      </c>
      <c r="E3379" t="s">
        <v>65</v>
      </c>
      <c r="F3379" t="s">
        <v>15</v>
      </c>
      <c r="G3379" t="str">
        <f t="shared" si="52"/>
        <v>Small</v>
      </c>
    </row>
    <row r="3380" spans="1:7" x14ac:dyDescent="0.25">
      <c r="A3380" t="s">
        <v>6264</v>
      </c>
      <c r="B3380" t="s">
        <v>45</v>
      </c>
      <c r="C3380" t="s">
        <v>46</v>
      </c>
      <c r="D3380">
        <v>34</v>
      </c>
      <c r="E3380" t="s">
        <v>662</v>
      </c>
      <c r="F3380" t="s">
        <v>15</v>
      </c>
      <c r="G3380" t="str">
        <f t="shared" si="52"/>
        <v>Medium</v>
      </c>
    </row>
    <row r="3381" spans="1:7" x14ac:dyDescent="0.25">
      <c r="A3381" t="s">
        <v>6266</v>
      </c>
      <c r="B3381" t="s">
        <v>18</v>
      </c>
      <c r="C3381" t="s">
        <v>19</v>
      </c>
      <c r="D3381">
        <v>0</v>
      </c>
      <c r="E3381" t="s">
        <v>24</v>
      </c>
      <c r="F3381" t="s">
        <v>15</v>
      </c>
      <c r="G3381" t="str">
        <f t="shared" si="52"/>
        <v>Small</v>
      </c>
    </row>
    <row r="3382" spans="1:7" x14ac:dyDescent="0.25">
      <c r="A3382" t="s">
        <v>6268</v>
      </c>
      <c r="B3382" t="s">
        <v>45</v>
      </c>
      <c r="C3382" t="s">
        <v>46</v>
      </c>
      <c r="D3382">
        <v>35</v>
      </c>
      <c r="E3382" t="s">
        <v>20</v>
      </c>
      <c r="F3382" t="s">
        <v>15</v>
      </c>
      <c r="G3382" t="str">
        <f t="shared" si="52"/>
        <v>Medium</v>
      </c>
    </row>
    <row r="3383" spans="1:7" x14ac:dyDescent="0.25">
      <c r="A3383" t="s">
        <v>6270</v>
      </c>
      <c r="B3383" t="s">
        <v>28</v>
      </c>
      <c r="C3383" t="s">
        <v>13</v>
      </c>
      <c r="D3383">
        <v>0</v>
      </c>
      <c r="E3383" t="s">
        <v>62</v>
      </c>
      <c r="F3383" t="s">
        <v>15</v>
      </c>
      <c r="G3383" t="str">
        <f t="shared" si="52"/>
        <v>Small</v>
      </c>
    </row>
    <row r="3384" spans="1:7" x14ac:dyDescent="0.25">
      <c r="A3384" t="s">
        <v>6272</v>
      </c>
      <c r="B3384" t="s">
        <v>18</v>
      </c>
      <c r="C3384" t="s">
        <v>19</v>
      </c>
      <c r="D3384">
        <v>15</v>
      </c>
      <c r="E3384" t="s">
        <v>77</v>
      </c>
      <c r="F3384" t="s">
        <v>15</v>
      </c>
      <c r="G3384" t="str">
        <f t="shared" si="52"/>
        <v>Medium</v>
      </c>
    </row>
    <row r="3385" spans="1:7" x14ac:dyDescent="0.25">
      <c r="A3385" t="s">
        <v>6274</v>
      </c>
      <c r="B3385" t="s">
        <v>28</v>
      </c>
      <c r="C3385" t="s">
        <v>13</v>
      </c>
      <c r="D3385">
        <v>0</v>
      </c>
      <c r="E3385" t="s">
        <v>275</v>
      </c>
      <c r="F3385" t="s">
        <v>15</v>
      </c>
      <c r="G3385" t="str">
        <f t="shared" si="52"/>
        <v>Small</v>
      </c>
    </row>
    <row r="3386" spans="1:7" x14ac:dyDescent="0.25">
      <c r="A3386" t="s">
        <v>6276</v>
      </c>
      <c r="B3386" t="s">
        <v>18</v>
      </c>
      <c r="C3386" t="s">
        <v>19</v>
      </c>
      <c r="D3386">
        <v>16</v>
      </c>
      <c r="E3386" t="s">
        <v>1061</v>
      </c>
      <c r="F3386" t="s">
        <v>15</v>
      </c>
      <c r="G3386" t="str">
        <f t="shared" si="52"/>
        <v>Medium</v>
      </c>
    </row>
    <row r="3387" spans="1:7" x14ac:dyDescent="0.25">
      <c r="A3387" t="s">
        <v>6278</v>
      </c>
      <c r="B3387" t="s">
        <v>28</v>
      </c>
      <c r="C3387" t="s">
        <v>13</v>
      </c>
      <c r="D3387">
        <v>0</v>
      </c>
      <c r="E3387" t="s">
        <v>147</v>
      </c>
      <c r="F3387" t="s">
        <v>15</v>
      </c>
      <c r="G3387" t="str">
        <f t="shared" si="52"/>
        <v>Small</v>
      </c>
    </row>
    <row r="3388" spans="1:7" x14ac:dyDescent="0.25">
      <c r="A3388" t="s">
        <v>6280</v>
      </c>
      <c r="B3388" t="s">
        <v>28</v>
      </c>
      <c r="C3388" t="s">
        <v>13</v>
      </c>
      <c r="D3388">
        <v>0</v>
      </c>
      <c r="E3388" t="s">
        <v>152</v>
      </c>
      <c r="F3388" t="s">
        <v>15</v>
      </c>
      <c r="G3388" t="str">
        <f t="shared" si="52"/>
        <v>Small</v>
      </c>
    </row>
    <row r="3389" spans="1:7" x14ac:dyDescent="0.25">
      <c r="A3389" t="s">
        <v>6282</v>
      </c>
      <c r="B3389" t="s">
        <v>18</v>
      </c>
      <c r="C3389" t="s">
        <v>19</v>
      </c>
      <c r="D3389">
        <v>15</v>
      </c>
      <c r="E3389" t="s">
        <v>223</v>
      </c>
      <c r="F3389" t="s">
        <v>15</v>
      </c>
      <c r="G3389" t="str">
        <f t="shared" si="52"/>
        <v>Medium</v>
      </c>
    </row>
    <row r="3390" spans="1:7" x14ac:dyDescent="0.25">
      <c r="A3390" t="s">
        <v>6284</v>
      </c>
      <c r="B3390" t="s">
        <v>18</v>
      </c>
      <c r="C3390" t="s">
        <v>19</v>
      </c>
      <c r="D3390">
        <v>0</v>
      </c>
      <c r="E3390" t="s">
        <v>415</v>
      </c>
      <c r="F3390" t="s">
        <v>15</v>
      </c>
      <c r="G3390" t="str">
        <f t="shared" si="52"/>
        <v>Small</v>
      </c>
    </row>
    <row r="3391" spans="1:7" x14ac:dyDescent="0.25">
      <c r="A3391" t="s">
        <v>6286</v>
      </c>
      <c r="B3391" t="s">
        <v>184</v>
      </c>
      <c r="C3391" t="s">
        <v>19</v>
      </c>
      <c r="D3391">
        <v>4</v>
      </c>
      <c r="E3391" t="s">
        <v>174</v>
      </c>
      <c r="F3391" t="s">
        <v>15</v>
      </c>
      <c r="G3391" t="str">
        <f t="shared" si="52"/>
        <v>Small</v>
      </c>
    </row>
    <row r="3392" spans="1:7" x14ac:dyDescent="0.25">
      <c r="A3392" t="s">
        <v>6288</v>
      </c>
      <c r="B3392" t="s">
        <v>45</v>
      </c>
      <c r="C3392" t="s">
        <v>46</v>
      </c>
      <c r="D3392">
        <v>25</v>
      </c>
      <c r="E3392" t="s">
        <v>42</v>
      </c>
      <c r="F3392" t="s">
        <v>15</v>
      </c>
      <c r="G3392" t="str">
        <f t="shared" si="52"/>
        <v>Medium</v>
      </c>
    </row>
    <row r="3393" spans="1:7" x14ac:dyDescent="0.25">
      <c r="A3393" t="s">
        <v>6290</v>
      </c>
      <c r="B3393" t="s">
        <v>41</v>
      </c>
      <c r="C3393" t="s">
        <v>13</v>
      </c>
      <c r="D3393">
        <v>0</v>
      </c>
      <c r="E3393" t="s">
        <v>275</v>
      </c>
      <c r="F3393" t="s">
        <v>15</v>
      </c>
      <c r="G3393" t="str">
        <f t="shared" si="52"/>
        <v>Small</v>
      </c>
    </row>
    <row r="3394" spans="1:7" x14ac:dyDescent="0.25">
      <c r="A3394" t="s">
        <v>6292</v>
      </c>
      <c r="B3394" t="s">
        <v>41</v>
      </c>
      <c r="C3394" t="s">
        <v>13</v>
      </c>
      <c r="D3394">
        <v>0</v>
      </c>
      <c r="E3394" t="s">
        <v>275</v>
      </c>
      <c r="F3394" t="s">
        <v>15</v>
      </c>
      <c r="G3394" t="str">
        <f t="shared" si="52"/>
        <v>Small</v>
      </c>
    </row>
    <row r="3395" spans="1:7" x14ac:dyDescent="0.25">
      <c r="A3395" t="s">
        <v>6293</v>
      </c>
      <c r="B3395" t="s">
        <v>1484</v>
      </c>
      <c r="C3395" t="s">
        <v>1451</v>
      </c>
      <c r="D3395">
        <v>67</v>
      </c>
      <c r="E3395" t="s">
        <v>42</v>
      </c>
      <c r="F3395" t="s">
        <v>15</v>
      </c>
      <c r="G3395" t="str">
        <f t="shared" ref="G3395:G3458" si="53">IF(ISNUMBER(D3395),
IF(D3395&lt;10,"Small",
IF(D3395&lt;=50,"Medium",IF(D3395&gt;50,"Large"))))</f>
        <v>Large</v>
      </c>
    </row>
    <row r="3396" spans="1:7" x14ac:dyDescent="0.25">
      <c r="A3396" t="s">
        <v>6295</v>
      </c>
      <c r="B3396" t="s">
        <v>191</v>
      </c>
      <c r="C3396" t="s">
        <v>192</v>
      </c>
      <c r="D3396">
        <v>35</v>
      </c>
      <c r="E3396" t="s">
        <v>20</v>
      </c>
      <c r="F3396" t="s">
        <v>15</v>
      </c>
      <c r="G3396" t="str">
        <f t="shared" si="53"/>
        <v>Medium</v>
      </c>
    </row>
    <row r="3397" spans="1:7" x14ac:dyDescent="0.25">
      <c r="A3397" t="s">
        <v>6297</v>
      </c>
      <c r="B3397" t="s">
        <v>28</v>
      </c>
      <c r="C3397" t="s">
        <v>13</v>
      </c>
      <c r="D3397">
        <v>0</v>
      </c>
      <c r="E3397" t="s">
        <v>33</v>
      </c>
      <c r="F3397" t="s">
        <v>15</v>
      </c>
      <c r="G3397" t="str">
        <f t="shared" si="53"/>
        <v>Small</v>
      </c>
    </row>
    <row r="3398" spans="1:7" x14ac:dyDescent="0.25">
      <c r="A3398" t="s">
        <v>6299</v>
      </c>
      <c r="B3398" t="s">
        <v>18</v>
      </c>
      <c r="C3398" t="s">
        <v>19</v>
      </c>
      <c r="D3398">
        <v>30</v>
      </c>
      <c r="E3398" t="s">
        <v>62</v>
      </c>
      <c r="F3398" t="s">
        <v>15</v>
      </c>
      <c r="G3398" t="str">
        <f t="shared" si="53"/>
        <v>Medium</v>
      </c>
    </row>
    <row r="3399" spans="1:7" x14ac:dyDescent="0.25">
      <c r="A3399" t="s">
        <v>6300</v>
      </c>
      <c r="B3399" t="s">
        <v>45</v>
      </c>
      <c r="C3399" t="s">
        <v>46</v>
      </c>
      <c r="D3399">
        <v>30</v>
      </c>
      <c r="E3399" t="s">
        <v>62</v>
      </c>
      <c r="F3399" t="s">
        <v>15</v>
      </c>
      <c r="G3399" t="str">
        <f t="shared" si="53"/>
        <v>Medium</v>
      </c>
    </row>
    <row r="3400" spans="1:7" x14ac:dyDescent="0.25">
      <c r="A3400" t="s">
        <v>6301</v>
      </c>
      <c r="B3400" t="s">
        <v>18</v>
      </c>
      <c r="C3400" t="s">
        <v>19</v>
      </c>
      <c r="D3400">
        <v>25</v>
      </c>
      <c r="E3400" t="s">
        <v>77</v>
      </c>
      <c r="F3400" t="s">
        <v>15</v>
      </c>
      <c r="G3400" t="str">
        <f t="shared" si="53"/>
        <v>Medium</v>
      </c>
    </row>
    <row r="3401" spans="1:7" x14ac:dyDescent="0.25">
      <c r="A3401" t="s">
        <v>6302</v>
      </c>
      <c r="B3401" t="s">
        <v>28</v>
      </c>
      <c r="C3401" t="s">
        <v>13</v>
      </c>
      <c r="D3401">
        <v>0</v>
      </c>
      <c r="E3401" t="s">
        <v>20</v>
      </c>
      <c r="F3401" t="s">
        <v>15</v>
      </c>
      <c r="G3401" t="str">
        <f t="shared" si="53"/>
        <v>Small</v>
      </c>
    </row>
    <row r="3402" spans="1:7" x14ac:dyDescent="0.25">
      <c r="A3402" t="s">
        <v>6304</v>
      </c>
      <c r="B3402" t="s">
        <v>18</v>
      </c>
      <c r="C3402" t="s">
        <v>19</v>
      </c>
      <c r="D3402">
        <v>20</v>
      </c>
      <c r="E3402" t="s">
        <v>56</v>
      </c>
      <c r="F3402" t="s">
        <v>15</v>
      </c>
      <c r="G3402" t="str">
        <f t="shared" si="53"/>
        <v>Medium</v>
      </c>
    </row>
    <row r="3403" spans="1:7" x14ac:dyDescent="0.25">
      <c r="A3403" t="s">
        <v>6306</v>
      </c>
      <c r="B3403" t="s">
        <v>28</v>
      </c>
      <c r="C3403" t="s">
        <v>13</v>
      </c>
      <c r="D3403">
        <v>0</v>
      </c>
      <c r="E3403" t="s">
        <v>82</v>
      </c>
      <c r="F3403" t="s">
        <v>15</v>
      </c>
      <c r="G3403" t="str">
        <f t="shared" si="53"/>
        <v>Small</v>
      </c>
    </row>
    <row r="3404" spans="1:7" x14ac:dyDescent="0.25">
      <c r="A3404" t="s">
        <v>6308</v>
      </c>
      <c r="B3404" t="s">
        <v>18</v>
      </c>
      <c r="C3404" t="s">
        <v>19</v>
      </c>
      <c r="D3404">
        <v>22</v>
      </c>
      <c r="E3404" t="s">
        <v>282</v>
      </c>
      <c r="F3404" t="s">
        <v>15</v>
      </c>
      <c r="G3404" t="str">
        <f t="shared" si="53"/>
        <v>Medium</v>
      </c>
    </row>
    <row r="3405" spans="1:7" x14ac:dyDescent="0.25">
      <c r="A3405" t="s">
        <v>6310</v>
      </c>
      <c r="B3405" t="s">
        <v>18</v>
      </c>
      <c r="C3405" t="s">
        <v>19</v>
      </c>
      <c r="D3405">
        <v>0</v>
      </c>
      <c r="E3405" t="s">
        <v>20</v>
      </c>
      <c r="F3405" t="s">
        <v>15</v>
      </c>
      <c r="G3405" t="str">
        <f t="shared" si="53"/>
        <v>Small</v>
      </c>
    </row>
    <row r="3406" spans="1:7" x14ac:dyDescent="0.25">
      <c r="A3406" t="s">
        <v>6311</v>
      </c>
      <c r="B3406" t="s">
        <v>90</v>
      </c>
      <c r="C3406" t="s">
        <v>13</v>
      </c>
      <c r="D3406">
        <v>0</v>
      </c>
      <c r="E3406" t="s">
        <v>20</v>
      </c>
      <c r="F3406" t="s">
        <v>15</v>
      </c>
      <c r="G3406" t="str">
        <f t="shared" si="53"/>
        <v>Small</v>
      </c>
    </row>
    <row r="3407" spans="1:7" x14ac:dyDescent="0.25">
      <c r="A3407" t="s">
        <v>6313</v>
      </c>
      <c r="B3407" t="s">
        <v>18</v>
      </c>
      <c r="C3407" t="s">
        <v>19</v>
      </c>
      <c r="D3407">
        <v>15</v>
      </c>
      <c r="E3407" t="s">
        <v>275</v>
      </c>
      <c r="F3407" t="s">
        <v>15</v>
      </c>
      <c r="G3407" t="str">
        <f t="shared" si="53"/>
        <v>Medium</v>
      </c>
    </row>
    <row r="3408" spans="1:7" x14ac:dyDescent="0.25">
      <c r="A3408" t="s">
        <v>6315</v>
      </c>
      <c r="B3408" t="s">
        <v>28</v>
      </c>
      <c r="C3408" t="s">
        <v>13</v>
      </c>
      <c r="D3408">
        <v>0</v>
      </c>
      <c r="E3408" t="s">
        <v>33</v>
      </c>
      <c r="F3408" t="s">
        <v>15</v>
      </c>
      <c r="G3408" t="str">
        <f t="shared" si="53"/>
        <v>Small</v>
      </c>
    </row>
    <row r="3409" spans="1:7" x14ac:dyDescent="0.25">
      <c r="A3409" t="s">
        <v>6317</v>
      </c>
      <c r="B3409" t="s">
        <v>28</v>
      </c>
      <c r="C3409" t="s">
        <v>13</v>
      </c>
      <c r="D3409">
        <v>0</v>
      </c>
      <c r="E3409" t="s">
        <v>105</v>
      </c>
      <c r="F3409" t="s">
        <v>15</v>
      </c>
      <c r="G3409" t="str">
        <f t="shared" si="53"/>
        <v>Small</v>
      </c>
    </row>
    <row r="3410" spans="1:7" x14ac:dyDescent="0.25">
      <c r="A3410" t="s">
        <v>6318</v>
      </c>
      <c r="B3410" t="s">
        <v>28</v>
      </c>
      <c r="C3410" t="s">
        <v>13</v>
      </c>
      <c r="D3410">
        <v>0</v>
      </c>
      <c r="E3410" t="s">
        <v>662</v>
      </c>
      <c r="F3410" t="s">
        <v>15</v>
      </c>
      <c r="G3410" t="str">
        <f t="shared" si="53"/>
        <v>Small</v>
      </c>
    </row>
    <row r="3411" spans="1:7" x14ac:dyDescent="0.25">
      <c r="A3411" t="s">
        <v>6320</v>
      </c>
      <c r="B3411" t="s">
        <v>90</v>
      </c>
      <c r="C3411" t="s">
        <v>13</v>
      </c>
      <c r="D3411">
        <v>0</v>
      </c>
      <c r="E3411" t="s">
        <v>20</v>
      </c>
      <c r="F3411" t="s">
        <v>15</v>
      </c>
      <c r="G3411" t="str">
        <f t="shared" si="53"/>
        <v>Small</v>
      </c>
    </row>
    <row r="3412" spans="1:7" x14ac:dyDescent="0.25">
      <c r="A3412" t="s">
        <v>6322</v>
      </c>
      <c r="B3412" t="s">
        <v>45</v>
      </c>
      <c r="C3412" t="s">
        <v>46</v>
      </c>
      <c r="D3412">
        <v>30</v>
      </c>
      <c r="E3412" t="s">
        <v>2333</v>
      </c>
      <c r="F3412" t="s">
        <v>15</v>
      </c>
      <c r="G3412" t="str">
        <f t="shared" si="53"/>
        <v>Medium</v>
      </c>
    </row>
    <row r="3413" spans="1:7" x14ac:dyDescent="0.25">
      <c r="A3413" t="s">
        <v>6323</v>
      </c>
      <c r="B3413" t="s">
        <v>45</v>
      </c>
      <c r="C3413" t="s">
        <v>46</v>
      </c>
      <c r="D3413">
        <v>30</v>
      </c>
      <c r="E3413" t="s">
        <v>62</v>
      </c>
      <c r="F3413" t="s">
        <v>15</v>
      </c>
      <c r="G3413" t="str">
        <f t="shared" si="53"/>
        <v>Medium</v>
      </c>
    </row>
    <row r="3414" spans="1:7" x14ac:dyDescent="0.25">
      <c r="A3414" t="s">
        <v>6325</v>
      </c>
      <c r="B3414" t="s">
        <v>352</v>
      </c>
      <c r="C3414" t="s">
        <v>46</v>
      </c>
      <c r="D3414">
        <v>0</v>
      </c>
      <c r="E3414" t="s">
        <v>289</v>
      </c>
      <c r="F3414" t="s">
        <v>15</v>
      </c>
      <c r="G3414" t="str">
        <f t="shared" si="53"/>
        <v>Small</v>
      </c>
    </row>
    <row r="3415" spans="1:7" x14ac:dyDescent="0.25">
      <c r="A3415" t="s">
        <v>6327</v>
      </c>
      <c r="B3415" t="s">
        <v>28</v>
      </c>
      <c r="C3415" t="s">
        <v>13</v>
      </c>
      <c r="D3415">
        <v>0</v>
      </c>
      <c r="E3415" t="s">
        <v>1487</v>
      </c>
      <c r="F3415" t="s">
        <v>15</v>
      </c>
      <c r="G3415" t="str">
        <f t="shared" si="53"/>
        <v>Small</v>
      </c>
    </row>
    <row r="3416" spans="1:7" x14ac:dyDescent="0.25">
      <c r="A3416" t="s">
        <v>6329</v>
      </c>
      <c r="B3416" t="s">
        <v>28</v>
      </c>
      <c r="C3416" t="s">
        <v>13</v>
      </c>
      <c r="D3416">
        <v>0</v>
      </c>
      <c r="E3416" t="s">
        <v>29</v>
      </c>
      <c r="F3416" t="s">
        <v>15</v>
      </c>
      <c r="G3416" t="str">
        <f t="shared" si="53"/>
        <v>Small</v>
      </c>
    </row>
    <row r="3417" spans="1:7" x14ac:dyDescent="0.25">
      <c r="A3417" t="s">
        <v>6331</v>
      </c>
      <c r="B3417" t="s">
        <v>28</v>
      </c>
      <c r="C3417" t="s">
        <v>13</v>
      </c>
      <c r="D3417">
        <v>0</v>
      </c>
      <c r="E3417" t="s">
        <v>33</v>
      </c>
      <c r="F3417" t="s">
        <v>15</v>
      </c>
      <c r="G3417" t="str">
        <f t="shared" si="53"/>
        <v>Small</v>
      </c>
    </row>
    <row r="3418" spans="1:7" x14ac:dyDescent="0.25">
      <c r="A3418" t="s">
        <v>6333</v>
      </c>
      <c r="B3418" t="s">
        <v>28</v>
      </c>
      <c r="C3418" t="s">
        <v>13</v>
      </c>
      <c r="D3418">
        <v>0</v>
      </c>
      <c r="E3418" t="s">
        <v>33</v>
      </c>
      <c r="F3418" t="s">
        <v>15</v>
      </c>
      <c r="G3418" t="str">
        <f t="shared" si="53"/>
        <v>Small</v>
      </c>
    </row>
    <row r="3419" spans="1:7" x14ac:dyDescent="0.25">
      <c r="A3419" t="s">
        <v>6335</v>
      </c>
      <c r="B3419" t="s">
        <v>28</v>
      </c>
      <c r="C3419" t="s">
        <v>13</v>
      </c>
      <c r="D3419">
        <v>0</v>
      </c>
      <c r="E3419" t="s">
        <v>147</v>
      </c>
      <c r="F3419" t="s">
        <v>15</v>
      </c>
      <c r="G3419" t="str">
        <f t="shared" si="53"/>
        <v>Small</v>
      </c>
    </row>
    <row r="3420" spans="1:7" x14ac:dyDescent="0.25">
      <c r="A3420" t="s">
        <v>6337</v>
      </c>
      <c r="B3420" t="s">
        <v>41</v>
      </c>
      <c r="C3420" t="s">
        <v>13</v>
      </c>
      <c r="D3420">
        <v>0</v>
      </c>
      <c r="E3420" t="s">
        <v>275</v>
      </c>
      <c r="F3420" t="s">
        <v>15</v>
      </c>
      <c r="G3420" t="str">
        <f t="shared" si="53"/>
        <v>Small</v>
      </c>
    </row>
    <row r="3421" spans="1:7" x14ac:dyDescent="0.25">
      <c r="A3421" t="s">
        <v>6339</v>
      </c>
      <c r="B3421" t="s">
        <v>1333</v>
      </c>
      <c r="C3421" t="s">
        <v>13</v>
      </c>
      <c r="D3421">
        <v>0</v>
      </c>
      <c r="E3421" t="s">
        <v>20</v>
      </c>
      <c r="F3421" t="s">
        <v>15</v>
      </c>
      <c r="G3421" t="str">
        <f t="shared" si="53"/>
        <v>Small</v>
      </c>
    </row>
    <row r="3422" spans="1:7" x14ac:dyDescent="0.25">
      <c r="A3422" t="s">
        <v>6341</v>
      </c>
      <c r="B3422" t="s">
        <v>1424</v>
      </c>
      <c r="C3422" t="s">
        <v>192</v>
      </c>
      <c r="D3422">
        <v>45</v>
      </c>
      <c r="E3422" t="s">
        <v>806</v>
      </c>
      <c r="F3422" t="s">
        <v>15</v>
      </c>
      <c r="G3422" t="str">
        <f t="shared" si="53"/>
        <v>Medium</v>
      </c>
    </row>
    <row r="3423" spans="1:7" x14ac:dyDescent="0.25">
      <c r="A3423" t="s">
        <v>6343</v>
      </c>
      <c r="B3423" t="s">
        <v>18</v>
      </c>
      <c r="C3423" t="s">
        <v>19</v>
      </c>
      <c r="D3423">
        <v>0</v>
      </c>
      <c r="E3423" t="s">
        <v>20</v>
      </c>
      <c r="F3423" t="s">
        <v>15</v>
      </c>
      <c r="G3423" t="str">
        <f t="shared" si="53"/>
        <v>Small</v>
      </c>
    </row>
    <row r="3424" spans="1:7" x14ac:dyDescent="0.25">
      <c r="A3424" t="s">
        <v>6345</v>
      </c>
      <c r="B3424" t="s">
        <v>191</v>
      </c>
      <c r="C3424" t="s">
        <v>192</v>
      </c>
      <c r="D3424">
        <v>45</v>
      </c>
      <c r="E3424" t="s">
        <v>56</v>
      </c>
      <c r="F3424" t="s">
        <v>15</v>
      </c>
      <c r="G3424" t="str">
        <f t="shared" si="53"/>
        <v>Medium</v>
      </c>
    </row>
    <row r="3425" spans="1:7" x14ac:dyDescent="0.25">
      <c r="A3425" t="s">
        <v>6346</v>
      </c>
      <c r="B3425" t="s">
        <v>45</v>
      </c>
      <c r="C3425" t="s">
        <v>46</v>
      </c>
      <c r="D3425">
        <v>24</v>
      </c>
      <c r="E3425" t="s">
        <v>819</v>
      </c>
      <c r="F3425" t="s">
        <v>15</v>
      </c>
      <c r="G3425" t="str">
        <f t="shared" si="53"/>
        <v>Medium</v>
      </c>
    </row>
    <row r="3426" spans="1:7" x14ac:dyDescent="0.25">
      <c r="A3426" t="s">
        <v>6348</v>
      </c>
      <c r="B3426" t="s">
        <v>28</v>
      </c>
      <c r="C3426" t="s">
        <v>13</v>
      </c>
      <c r="D3426">
        <v>0</v>
      </c>
      <c r="E3426" t="s">
        <v>806</v>
      </c>
      <c r="F3426" t="s">
        <v>15</v>
      </c>
      <c r="G3426" t="str">
        <f t="shared" si="53"/>
        <v>Small</v>
      </c>
    </row>
    <row r="3427" spans="1:7" x14ac:dyDescent="0.25">
      <c r="A3427" t="s">
        <v>6350</v>
      </c>
      <c r="B3427" t="s">
        <v>28</v>
      </c>
      <c r="C3427" t="s">
        <v>13</v>
      </c>
      <c r="D3427">
        <v>0</v>
      </c>
      <c r="E3427" t="s">
        <v>14</v>
      </c>
      <c r="F3427" t="s">
        <v>15</v>
      </c>
      <c r="G3427" t="str">
        <f t="shared" si="53"/>
        <v>Small</v>
      </c>
    </row>
    <row r="3428" spans="1:7" x14ac:dyDescent="0.25">
      <c r="A3428" t="s">
        <v>6352</v>
      </c>
      <c r="B3428" t="s">
        <v>28</v>
      </c>
      <c r="C3428" t="s">
        <v>13</v>
      </c>
      <c r="D3428">
        <v>0</v>
      </c>
      <c r="E3428" t="s">
        <v>147</v>
      </c>
      <c r="F3428" t="s">
        <v>15</v>
      </c>
      <c r="G3428" t="str">
        <f t="shared" si="53"/>
        <v>Small</v>
      </c>
    </row>
    <row r="3429" spans="1:7" x14ac:dyDescent="0.25">
      <c r="A3429" t="s">
        <v>6354</v>
      </c>
      <c r="B3429" t="s">
        <v>352</v>
      </c>
      <c r="C3429" t="s">
        <v>46</v>
      </c>
      <c r="D3429">
        <v>0</v>
      </c>
      <c r="E3429" t="s">
        <v>152</v>
      </c>
      <c r="F3429" t="s">
        <v>15</v>
      </c>
      <c r="G3429" t="str">
        <f t="shared" si="53"/>
        <v>Small</v>
      </c>
    </row>
    <row r="3430" spans="1:7" x14ac:dyDescent="0.25">
      <c r="A3430" t="s">
        <v>6356</v>
      </c>
      <c r="B3430" t="s">
        <v>28</v>
      </c>
      <c r="C3430" t="s">
        <v>13</v>
      </c>
      <c r="D3430">
        <v>0</v>
      </c>
      <c r="E3430" t="s">
        <v>20</v>
      </c>
      <c r="F3430" t="s">
        <v>15</v>
      </c>
      <c r="G3430" t="str">
        <f t="shared" si="53"/>
        <v>Small</v>
      </c>
    </row>
    <row r="3431" spans="1:7" x14ac:dyDescent="0.25">
      <c r="A3431" t="s">
        <v>6358</v>
      </c>
      <c r="B3431" t="s">
        <v>90</v>
      </c>
      <c r="C3431" t="s">
        <v>13</v>
      </c>
      <c r="D3431">
        <v>0</v>
      </c>
      <c r="E3431" t="s">
        <v>772</v>
      </c>
      <c r="F3431" t="s">
        <v>15</v>
      </c>
      <c r="G3431" t="str">
        <f t="shared" si="53"/>
        <v>Small</v>
      </c>
    </row>
    <row r="3432" spans="1:7" x14ac:dyDescent="0.25">
      <c r="A3432" t="s">
        <v>6360</v>
      </c>
      <c r="B3432" t="s">
        <v>90</v>
      </c>
      <c r="C3432" t="s">
        <v>13</v>
      </c>
      <c r="D3432">
        <v>0</v>
      </c>
      <c r="E3432" t="s">
        <v>20</v>
      </c>
      <c r="F3432" t="s">
        <v>15</v>
      </c>
      <c r="G3432" t="str">
        <f t="shared" si="53"/>
        <v>Small</v>
      </c>
    </row>
    <row r="3433" spans="1:7" x14ac:dyDescent="0.25">
      <c r="A3433" t="s">
        <v>6361</v>
      </c>
      <c r="B3433" t="s">
        <v>191</v>
      </c>
      <c r="C3433" t="s">
        <v>192</v>
      </c>
      <c r="D3433">
        <v>30</v>
      </c>
      <c r="E3433" t="s">
        <v>241</v>
      </c>
      <c r="F3433" t="s">
        <v>15</v>
      </c>
      <c r="G3433" t="str">
        <f t="shared" si="53"/>
        <v>Medium</v>
      </c>
    </row>
    <row r="3434" spans="1:7" x14ac:dyDescent="0.25">
      <c r="A3434" t="s">
        <v>6363</v>
      </c>
      <c r="B3434" t="s">
        <v>90</v>
      </c>
      <c r="C3434" t="s">
        <v>13</v>
      </c>
      <c r="D3434">
        <v>0</v>
      </c>
      <c r="E3434" t="s">
        <v>20</v>
      </c>
      <c r="F3434" t="s">
        <v>15</v>
      </c>
      <c r="G3434" t="str">
        <f t="shared" si="53"/>
        <v>Small</v>
      </c>
    </row>
    <row r="3435" spans="1:7" x14ac:dyDescent="0.25">
      <c r="A3435" t="s">
        <v>6365</v>
      </c>
      <c r="B3435" t="s">
        <v>28</v>
      </c>
      <c r="C3435" t="s">
        <v>13</v>
      </c>
      <c r="D3435">
        <v>0</v>
      </c>
      <c r="E3435" t="s">
        <v>147</v>
      </c>
      <c r="F3435" t="s">
        <v>15</v>
      </c>
      <c r="G3435" t="str">
        <f t="shared" si="53"/>
        <v>Small</v>
      </c>
    </row>
    <row r="3436" spans="1:7" x14ac:dyDescent="0.25">
      <c r="A3436" t="s">
        <v>6367</v>
      </c>
      <c r="B3436" t="s">
        <v>45</v>
      </c>
      <c r="C3436" t="s">
        <v>46</v>
      </c>
      <c r="D3436">
        <v>18</v>
      </c>
      <c r="E3436" t="s">
        <v>109</v>
      </c>
      <c r="F3436" t="s">
        <v>15</v>
      </c>
      <c r="G3436" t="str">
        <f t="shared" si="53"/>
        <v>Medium</v>
      </c>
    </row>
    <row r="3437" spans="1:7" x14ac:dyDescent="0.25">
      <c r="A3437" t="s">
        <v>6369</v>
      </c>
      <c r="B3437" t="s">
        <v>191</v>
      </c>
      <c r="C3437" t="s">
        <v>192</v>
      </c>
      <c r="D3437">
        <v>80</v>
      </c>
      <c r="E3437" t="s">
        <v>24</v>
      </c>
      <c r="F3437" t="s">
        <v>15</v>
      </c>
      <c r="G3437" t="str">
        <f t="shared" si="53"/>
        <v>Large</v>
      </c>
    </row>
    <row r="3438" spans="1:7" x14ac:dyDescent="0.25">
      <c r="A3438" t="s">
        <v>6371</v>
      </c>
      <c r="B3438" t="s">
        <v>191</v>
      </c>
      <c r="C3438" t="s">
        <v>192</v>
      </c>
      <c r="D3438">
        <v>30</v>
      </c>
      <c r="E3438" t="s">
        <v>250</v>
      </c>
      <c r="F3438" t="s">
        <v>15</v>
      </c>
      <c r="G3438" t="str">
        <f t="shared" si="53"/>
        <v>Medium</v>
      </c>
    </row>
    <row r="3439" spans="1:7" x14ac:dyDescent="0.25">
      <c r="A3439" t="s">
        <v>6373</v>
      </c>
      <c r="B3439" t="s">
        <v>90</v>
      </c>
      <c r="C3439" t="s">
        <v>13</v>
      </c>
      <c r="D3439">
        <v>0</v>
      </c>
      <c r="E3439" t="s">
        <v>29</v>
      </c>
      <c r="F3439" t="s">
        <v>15</v>
      </c>
      <c r="G3439" t="str">
        <f t="shared" si="53"/>
        <v>Small</v>
      </c>
    </row>
    <row r="3440" spans="1:7" x14ac:dyDescent="0.25">
      <c r="A3440" t="s">
        <v>6375</v>
      </c>
      <c r="B3440" t="s">
        <v>12</v>
      </c>
      <c r="C3440" t="s">
        <v>13</v>
      </c>
      <c r="D3440">
        <v>0</v>
      </c>
      <c r="E3440" t="s">
        <v>152</v>
      </c>
      <c r="F3440" t="s">
        <v>15</v>
      </c>
      <c r="G3440" t="str">
        <f t="shared" si="53"/>
        <v>Small</v>
      </c>
    </row>
    <row r="3441" spans="1:7" x14ac:dyDescent="0.25">
      <c r="A3441" t="s">
        <v>6377</v>
      </c>
      <c r="B3441" t="s">
        <v>18</v>
      </c>
      <c r="C3441" t="s">
        <v>19</v>
      </c>
      <c r="D3441">
        <v>0</v>
      </c>
      <c r="E3441" t="s">
        <v>33</v>
      </c>
      <c r="F3441" t="s">
        <v>15</v>
      </c>
      <c r="G3441" t="str">
        <f t="shared" si="53"/>
        <v>Small</v>
      </c>
    </row>
    <row r="3442" spans="1:7" x14ac:dyDescent="0.25">
      <c r="A3442" t="s">
        <v>6378</v>
      </c>
      <c r="B3442" t="s">
        <v>12</v>
      </c>
      <c r="C3442" t="s">
        <v>13</v>
      </c>
      <c r="D3442">
        <v>11</v>
      </c>
      <c r="E3442" t="s">
        <v>662</v>
      </c>
      <c r="F3442" t="s">
        <v>15</v>
      </c>
      <c r="G3442" t="str">
        <f t="shared" si="53"/>
        <v>Medium</v>
      </c>
    </row>
    <row r="3443" spans="1:7" x14ac:dyDescent="0.25">
      <c r="A3443" t="s">
        <v>6380</v>
      </c>
      <c r="B3443" t="s">
        <v>191</v>
      </c>
      <c r="C3443" t="s">
        <v>192</v>
      </c>
      <c r="D3443">
        <v>70</v>
      </c>
      <c r="E3443" t="s">
        <v>20</v>
      </c>
      <c r="F3443" t="s">
        <v>15</v>
      </c>
      <c r="G3443" t="str">
        <f t="shared" si="53"/>
        <v>Large</v>
      </c>
    </row>
    <row r="3444" spans="1:7" x14ac:dyDescent="0.25">
      <c r="A3444" t="s">
        <v>6381</v>
      </c>
      <c r="B3444" t="s">
        <v>2776</v>
      </c>
      <c r="C3444" t="s">
        <v>19</v>
      </c>
      <c r="D3444">
        <v>0</v>
      </c>
      <c r="E3444" t="s">
        <v>65</v>
      </c>
      <c r="F3444" t="s">
        <v>15</v>
      </c>
      <c r="G3444" t="str">
        <f t="shared" si="53"/>
        <v>Small</v>
      </c>
    </row>
    <row r="3445" spans="1:7" x14ac:dyDescent="0.25">
      <c r="A3445" t="s">
        <v>6382</v>
      </c>
      <c r="B3445" t="s">
        <v>41</v>
      </c>
      <c r="C3445" t="s">
        <v>13</v>
      </c>
      <c r="D3445">
        <v>0</v>
      </c>
      <c r="E3445" t="s">
        <v>62</v>
      </c>
      <c r="F3445" t="s">
        <v>15</v>
      </c>
      <c r="G3445" t="str">
        <f t="shared" si="53"/>
        <v>Small</v>
      </c>
    </row>
    <row r="3446" spans="1:7" x14ac:dyDescent="0.25">
      <c r="A3446" t="s">
        <v>6383</v>
      </c>
      <c r="B3446" t="s">
        <v>28</v>
      </c>
      <c r="C3446" t="s">
        <v>13</v>
      </c>
      <c r="D3446">
        <v>0</v>
      </c>
      <c r="E3446" t="s">
        <v>241</v>
      </c>
      <c r="F3446" t="s">
        <v>15</v>
      </c>
      <c r="G3446" t="str">
        <f t="shared" si="53"/>
        <v>Small</v>
      </c>
    </row>
    <row r="3447" spans="1:7" x14ac:dyDescent="0.25">
      <c r="A3447" t="s">
        <v>6385</v>
      </c>
      <c r="B3447" t="s">
        <v>28</v>
      </c>
      <c r="C3447" t="s">
        <v>13</v>
      </c>
      <c r="D3447">
        <v>0</v>
      </c>
      <c r="E3447" t="s">
        <v>20</v>
      </c>
      <c r="F3447" t="s">
        <v>15</v>
      </c>
      <c r="G3447" t="str">
        <f t="shared" si="53"/>
        <v>Small</v>
      </c>
    </row>
    <row r="3448" spans="1:7" x14ac:dyDescent="0.25">
      <c r="A3448" t="s">
        <v>6387</v>
      </c>
      <c r="B3448" t="s">
        <v>28</v>
      </c>
      <c r="C3448" t="s">
        <v>13</v>
      </c>
      <c r="D3448">
        <v>0</v>
      </c>
      <c r="E3448" t="s">
        <v>14</v>
      </c>
      <c r="F3448" t="s">
        <v>15</v>
      </c>
      <c r="G3448" t="str">
        <f t="shared" si="53"/>
        <v>Small</v>
      </c>
    </row>
    <row r="3449" spans="1:7" x14ac:dyDescent="0.25">
      <c r="A3449" t="s">
        <v>6389</v>
      </c>
      <c r="B3449" t="s">
        <v>28</v>
      </c>
      <c r="C3449" t="s">
        <v>13</v>
      </c>
      <c r="D3449">
        <v>0</v>
      </c>
      <c r="E3449" t="s">
        <v>772</v>
      </c>
      <c r="F3449" t="s">
        <v>15</v>
      </c>
      <c r="G3449" t="str">
        <f t="shared" si="53"/>
        <v>Small</v>
      </c>
    </row>
    <row r="3450" spans="1:7" x14ac:dyDescent="0.25">
      <c r="A3450" t="s">
        <v>6391</v>
      </c>
      <c r="B3450" t="s">
        <v>28</v>
      </c>
      <c r="C3450" t="s">
        <v>13</v>
      </c>
      <c r="D3450">
        <v>0</v>
      </c>
      <c r="E3450" t="s">
        <v>29</v>
      </c>
      <c r="F3450" t="s">
        <v>15</v>
      </c>
      <c r="G3450" t="str">
        <f t="shared" si="53"/>
        <v>Small</v>
      </c>
    </row>
    <row r="3451" spans="1:7" x14ac:dyDescent="0.25">
      <c r="A3451" t="s">
        <v>6393</v>
      </c>
      <c r="B3451" t="s">
        <v>41</v>
      </c>
      <c r="C3451" t="s">
        <v>13</v>
      </c>
      <c r="D3451">
        <v>0</v>
      </c>
      <c r="E3451" t="s">
        <v>136</v>
      </c>
      <c r="F3451" t="s">
        <v>15</v>
      </c>
      <c r="G3451" t="str">
        <f t="shared" si="53"/>
        <v>Small</v>
      </c>
    </row>
    <row r="3452" spans="1:7" x14ac:dyDescent="0.25">
      <c r="A3452" t="s">
        <v>6395</v>
      </c>
      <c r="B3452" t="s">
        <v>28</v>
      </c>
      <c r="C3452" t="s">
        <v>13</v>
      </c>
      <c r="D3452">
        <v>0</v>
      </c>
      <c r="E3452" t="s">
        <v>24</v>
      </c>
      <c r="F3452" t="s">
        <v>15</v>
      </c>
      <c r="G3452" t="str">
        <f t="shared" si="53"/>
        <v>Small</v>
      </c>
    </row>
    <row r="3453" spans="1:7" x14ac:dyDescent="0.25">
      <c r="A3453" t="s">
        <v>6396</v>
      </c>
      <c r="B3453" t="s">
        <v>28</v>
      </c>
      <c r="C3453" t="s">
        <v>13</v>
      </c>
      <c r="D3453">
        <v>0</v>
      </c>
      <c r="E3453" t="s">
        <v>206</v>
      </c>
      <c r="F3453" t="s">
        <v>15</v>
      </c>
      <c r="G3453" t="str">
        <f t="shared" si="53"/>
        <v>Small</v>
      </c>
    </row>
    <row r="3454" spans="1:7" x14ac:dyDescent="0.25">
      <c r="A3454" t="s">
        <v>6398</v>
      </c>
      <c r="B3454" t="s">
        <v>28</v>
      </c>
      <c r="C3454" t="s">
        <v>13</v>
      </c>
      <c r="D3454">
        <v>0</v>
      </c>
      <c r="E3454" t="s">
        <v>20</v>
      </c>
      <c r="F3454" t="s">
        <v>15</v>
      </c>
      <c r="G3454" t="str">
        <f t="shared" si="53"/>
        <v>Small</v>
      </c>
    </row>
    <row r="3455" spans="1:7" x14ac:dyDescent="0.25">
      <c r="A3455" t="s">
        <v>6400</v>
      </c>
      <c r="B3455" t="s">
        <v>90</v>
      </c>
      <c r="C3455" t="s">
        <v>13</v>
      </c>
      <c r="D3455">
        <v>0</v>
      </c>
      <c r="E3455" t="s">
        <v>20</v>
      </c>
      <c r="F3455" t="s">
        <v>15</v>
      </c>
      <c r="G3455" t="str">
        <f t="shared" si="53"/>
        <v>Small</v>
      </c>
    </row>
    <row r="3456" spans="1:7" x14ac:dyDescent="0.25">
      <c r="A3456" t="s">
        <v>6402</v>
      </c>
      <c r="B3456" t="s">
        <v>28</v>
      </c>
      <c r="C3456" t="s">
        <v>13</v>
      </c>
      <c r="D3456">
        <v>0</v>
      </c>
      <c r="E3456" t="s">
        <v>14</v>
      </c>
      <c r="F3456" t="s">
        <v>15</v>
      </c>
      <c r="G3456" t="str">
        <f t="shared" si="53"/>
        <v>Small</v>
      </c>
    </row>
    <row r="3457" spans="1:7" x14ac:dyDescent="0.25">
      <c r="A3457" t="s">
        <v>6404</v>
      </c>
      <c r="B3457" t="s">
        <v>18</v>
      </c>
      <c r="C3457" t="s">
        <v>19</v>
      </c>
      <c r="D3457">
        <v>18</v>
      </c>
      <c r="E3457" t="s">
        <v>174</v>
      </c>
      <c r="F3457" t="s">
        <v>15</v>
      </c>
      <c r="G3457" t="str">
        <f t="shared" si="53"/>
        <v>Medium</v>
      </c>
    </row>
    <row r="3458" spans="1:7" x14ac:dyDescent="0.25">
      <c r="A3458" t="s">
        <v>6406</v>
      </c>
      <c r="B3458" t="s">
        <v>45</v>
      </c>
      <c r="C3458" t="s">
        <v>46</v>
      </c>
      <c r="D3458">
        <v>30</v>
      </c>
      <c r="E3458" t="s">
        <v>415</v>
      </c>
      <c r="F3458" t="s">
        <v>15</v>
      </c>
      <c r="G3458" t="str">
        <f t="shared" si="53"/>
        <v>Medium</v>
      </c>
    </row>
    <row r="3459" spans="1:7" x14ac:dyDescent="0.25">
      <c r="A3459" t="s">
        <v>6408</v>
      </c>
      <c r="B3459" t="s">
        <v>18</v>
      </c>
      <c r="C3459" t="s">
        <v>19</v>
      </c>
      <c r="D3459">
        <v>0</v>
      </c>
      <c r="E3459" t="s">
        <v>33</v>
      </c>
      <c r="F3459" t="s">
        <v>15</v>
      </c>
      <c r="G3459" t="str">
        <f t="shared" ref="G3459:G3522" si="54">IF(ISNUMBER(D3459),
IF(D3459&lt;10,"Small",
IF(D3459&lt;=50,"Medium",IF(D3459&gt;50,"Large"))))</f>
        <v>Small</v>
      </c>
    </row>
    <row r="3460" spans="1:7" x14ac:dyDescent="0.25">
      <c r="A3460" t="s">
        <v>6409</v>
      </c>
      <c r="B3460" t="s">
        <v>28</v>
      </c>
      <c r="C3460" t="s">
        <v>13</v>
      </c>
      <c r="D3460">
        <v>0</v>
      </c>
      <c r="E3460" t="s">
        <v>14</v>
      </c>
      <c r="F3460" t="s">
        <v>15</v>
      </c>
      <c r="G3460" t="str">
        <f t="shared" si="54"/>
        <v>Small</v>
      </c>
    </row>
    <row r="3461" spans="1:7" x14ac:dyDescent="0.25">
      <c r="A3461" t="s">
        <v>6411</v>
      </c>
      <c r="B3461" t="s">
        <v>28</v>
      </c>
      <c r="C3461" t="s">
        <v>13</v>
      </c>
      <c r="D3461">
        <v>0</v>
      </c>
      <c r="E3461" t="s">
        <v>24</v>
      </c>
      <c r="F3461" t="s">
        <v>15</v>
      </c>
      <c r="G3461" t="str">
        <f t="shared" si="54"/>
        <v>Small</v>
      </c>
    </row>
    <row r="3462" spans="1:7" x14ac:dyDescent="0.25">
      <c r="A3462" t="s">
        <v>6413</v>
      </c>
      <c r="B3462" t="s">
        <v>45</v>
      </c>
      <c r="C3462" t="s">
        <v>46</v>
      </c>
      <c r="D3462">
        <v>30</v>
      </c>
      <c r="E3462" t="s">
        <v>109</v>
      </c>
      <c r="F3462" t="s">
        <v>15</v>
      </c>
      <c r="G3462" t="str">
        <f t="shared" si="54"/>
        <v>Medium</v>
      </c>
    </row>
    <row r="3463" spans="1:7" x14ac:dyDescent="0.25">
      <c r="A3463" t="s">
        <v>6415</v>
      </c>
      <c r="B3463" t="s">
        <v>90</v>
      </c>
      <c r="C3463" t="s">
        <v>13</v>
      </c>
      <c r="D3463">
        <v>0</v>
      </c>
      <c r="E3463" t="s">
        <v>20</v>
      </c>
      <c r="F3463" t="s">
        <v>15</v>
      </c>
      <c r="G3463" t="str">
        <f t="shared" si="54"/>
        <v>Small</v>
      </c>
    </row>
    <row r="3464" spans="1:7" x14ac:dyDescent="0.25">
      <c r="A3464" t="s">
        <v>6417</v>
      </c>
      <c r="B3464" t="s">
        <v>28</v>
      </c>
      <c r="C3464" t="s">
        <v>13</v>
      </c>
      <c r="D3464">
        <v>0</v>
      </c>
      <c r="E3464" t="s">
        <v>662</v>
      </c>
      <c r="F3464" t="s">
        <v>15</v>
      </c>
      <c r="G3464" t="str">
        <f t="shared" si="54"/>
        <v>Small</v>
      </c>
    </row>
    <row r="3465" spans="1:7" x14ac:dyDescent="0.25">
      <c r="A3465" t="s">
        <v>6419</v>
      </c>
      <c r="B3465" t="s">
        <v>28</v>
      </c>
      <c r="C3465" t="s">
        <v>13</v>
      </c>
      <c r="D3465">
        <v>0</v>
      </c>
      <c r="E3465" t="s">
        <v>105</v>
      </c>
      <c r="F3465" t="s">
        <v>15</v>
      </c>
      <c r="G3465" t="str">
        <f t="shared" si="54"/>
        <v>Small</v>
      </c>
    </row>
    <row r="3466" spans="1:7" x14ac:dyDescent="0.25">
      <c r="A3466" t="s">
        <v>6421</v>
      </c>
      <c r="B3466" t="s">
        <v>28</v>
      </c>
      <c r="C3466" t="s">
        <v>13</v>
      </c>
      <c r="D3466">
        <v>0</v>
      </c>
      <c r="E3466" t="s">
        <v>109</v>
      </c>
      <c r="F3466" t="s">
        <v>15</v>
      </c>
      <c r="G3466" t="str">
        <f t="shared" si="54"/>
        <v>Small</v>
      </c>
    </row>
    <row r="3467" spans="1:7" x14ac:dyDescent="0.25">
      <c r="A3467" t="s">
        <v>6423</v>
      </c>
      <c r="B3467" t="s">
        <v>90</v>
      </c>
      <c r="C3467" t="s">
        <v>13</v>
      </c>
      <c r="D3467">
        <v>0</v>
      </c>
      <c r="E3467" t="s">
        <v>29</v>
      </c>
      <c r="F3467" t="s">
        <v>15</v>
      </c>
      <c r="G3467" t="str">
        <f t="shared" si="54"/>
        <v>Small</v>
      </c>
    </row>
    <row r="3468" spans="1:7" x14ac:dyDescent="0.25">
      <c r="A3468" t="s">
        <v>6425</v>
      </c>
      <c r="B3468" t="s">
        <v>18</v>
      </c>
      <c r="C3468" t="s">
        <v>19</v>
      </c>
      <c r="D3468">
        <v>0</v>
      </c>
      <c r="E3468" t="s">
        <v>772</v>
      </c>
      <c r="F3468" t="s">
        <v>15</v>
      </c>
      <c r="G3468" t="str">
        <f t="shared" si="54"/>
        <v>Small</v>
      </c>
    </row>
    <row r="3469" spans="1:7" x14ac:dyDescent="0.25">
      <c r="A3469" t="s">
        <v>6427</v>
      </c>
      <c r="B3469" t="s">
        <v>28</v>
      </c>
      <c r="C3469" t="s">
        <v>13</v>
      </c>
      <c r="D3469">
        <v>0</v>
      </c>
      <c r="E3469" t="s">
        <v>33</v>
      </c>
      <c r="F3469" t="s">
        <v>15</v>
      </c>
      <c r="G3469" t="str">
        <f t="shared" si="54"/>
        <v>Small</v>
      </c>
    </row>
    <row r="3470" spans="1:7" x14ac:dyDescent="0.25">
      <c r="A3470" t="s">
        <v>6429</v>
      </c>
      <c r="B3470" t="s">
        <v>28</v>
      </c>
      <c r="C3470" t="s">
        <v>13</v>
      </c>
      <c r="D3470">
        <v>0</v>
      </c>
      <c r="E3470" t="s">
        <v>109</v>
      </c>
      <c r="F3470" t="s">
        <v>15</v>
      </c>
      <c r="G3470" t="str">
        <f t="shared" si="54"/>
        <v>Small</v>
      </c>
    </row>
    <row r="3471" spans="1:7" x14ac:dyDescent="0.25">
      <c r="A3471" t="s">
        <v>6431</v>
      </c>
      <c r="B3471" t="s">
        <v>191</v>
      </c>
      <c r="C3471" t="s">
        <v>192</v>
      </c>
      <c r="D3471">
        <v>60</v>
      </c>
      <c r="E3471" t="s">
        <v>1061</v>
      </c>
      <c r="F3471" t="s">
        <v>15</v>
      </c>
      <c r="G3471" t="str">
        <f t="shared" si="54"/>
        <v>Large</v>
      </c>
    </row>
    <row r="3472" spans="1:7" x14ac:dyDescent="0.25">
      <c r="A3472" t="s">
        <v>6433</v>
      </c>
      <c r="B3472" t="s">
        <v>191</v>
      </c>
      <c r="C3472" t="s">
        <v>192</v>
      </c>
      <c r="D3472">
        <v>93</v>
      </c>
      <c r="E3472" t="s">
        <v>136</v>
      </c>
      <c r="F3472" t="s">
        <v>15</v>
      </c>
      <c r="G3472" t="str">
        <f t="shared" si="54"/>
        <v>Large</v>
      </c>
    </row>
    <row r="3473" spans="1:7" x14ac:dyDescent="0.25">
      <c r="A3473" t="s">
        <v>6435</v>
      </c>
      <c r="B3473" t="s">
        <v>18</v>
      </c>
      <c r="C3473" t="s">
        <v>19</v>
      </c>
      <c r="D3473">
        <v>15</v>
      </c>
      <c r="E3473" t="s">
        <v>33</v>
      </c>
      <c r="F3473" t="s">
        <v>15</v>
      </c>
      <c r="G3473" t="str">
        <f t="shared" si="54"/>
        <v>Medium</v>
      </c>
    </row>
    <row r="3474" spans="1:7" x14ac:dyDescent="0.25">
      <c r="A3474" t="s">
        <v>6437</v>
      </c>
      <c r="B3474" t="s">
        <v>28</v>
      </c>
      <c r="C3474" t="s">
        <v>13</v>
      </c>
      <c r="D3474">
        <v>0</v>
      </c>
      <c r="E3474" t="s">
        <v>24</v>
      </c>
      <c r="F3474" t="s">
        <v>15</v>
      </c>
      <c r="G3474" t="str">
        <f t="shared" si="54"/>
        <v>Small</v>
      </c>
    </row>
    <row r="3475" spans="1:7" x14ac:dyDescent="0.25">
      <c r="A3475" t="s">
        <v>4592</v>
      </c>
      <c r="B3475" t="s">
        <v>2796</v>
      </c>
      <c r="C3475" t="s">
        <v>13</v>
      </c>
      <c r="D3475">
        <v>0</v>
      </c>
      <c r="E3475" t="s">
        <v>20</v>
      </c>
      <c r="F3475" t="s">
        <v>15</v>
      </c>
      <c r="G3475" t="str">
        <f t="shared" si="54"/>
        <v>Small</v>
      </c>
    </row>
    <row r="3476" spans="1:7" x14ac:dyDescent="0.25">
      <c r="A3476" t="s">
        <v>6438</v>
      </c>
      <c r="B3476" t="s">
        <v>28</v>
      </c>
      <c r="C3476" t="s">
        <v>13</v>
      </c>
      <c r="D3476">
        <v>0</v>
      </c>
      <c r="E3476" t="s">
        <v>105</v>
      </c>
      <c r="F3476" t="s">
        <v>15</v>
      </c>
      <c r="G3476" t="str">
        <f t="shared" si="54"/>
        <v>Small</v>
      </c>
    </row>
    <row r="3477" spans="1:7" x14ac:dyDescent="0.25">
      <c r="A3477" t="s">
        <v>6440</v>
      </c>
      <c r="B3477" t="s">
        <v>45</v>
      </c>
      <c r="C3477" t="s">
        <v>46</v>
      </c>
      <c r="D3477">
        <v>24</v>
      </c>
      <c r="E3477" t="s">
        <v>62</v>
      </c>
      <c r="F3477" t="s">
        <v>15</v>
      </c>
      <c r="G3477" t="str">
        <f t="shared" si="54"/>
        <v>Medium</v>
      </c>
    </row>
    <row r="3478" spans="1:7" x14ac:dyDescent="0.25">
      <c r="A3478" t="s">
        <v>6442</v>
      </c>
      <c r="B3478" t="s">
        <v>1484</v>
      </c>
      <c r="C3478" t="s">
        <v>1451</v>
      </c>
      <c r="D3478">
        <v>70</v>
      </c>
      <c r="E3478" t="s">
        <v>20</v>
      </c>
      <c r="F3478" t="s">
        <v>15</v>
      </c>
      <c r="G3478" t="str">
        <f t="shared" si="54"/>
        <v>Large</v>
      </c>
    </row>
    <row r="3479" spans="1:7" x14ac:dyDescent="0.25">
      <c r="A3479" t="s">
        <v>6444</v>
      </c>
      <c r="B3479" t="s">
        <v>45</v>
      </c>
      <c r="C3479" t="s">
        <v>46</v>
      </c>
      <c r="D3479">
        <v>30</v>
      </c>
      <c r="E3479" t="s">
        <v>223</v>
      </c>
      <c r="F3479" t="s">
        <v>15</v>
      </c>
      <c r="G3479" t="str">
        <f t="shared" si="54"/>
        <v>Medium</v>
      </c>
    </row>
    <row r="3480" spans="1:7" x14ac:dyDescent="0.25">
      <c r="A3480" t="s">
        <v>6445</v>
      </c>
      <c r="B3480" t="s">
        <v>18</v>
      </c>
      <c r="C3480" t="s">
        <v>19</v>
      </c>
      <c r="D3480">
        <v>0</v>
      </c>
      <c r="E3480" t="s">
        <v>20</v>
      </c>
      <c r="F3480" t="s">
        <v>15</v>
      </c>
      <c r="G3480" t="str">
        <f t="shared" si="54"/>
        <v>Small</v>
      </c>
    </row>
    <row r="3481" spans="1:7" x14ac:dyDescent="0.25">
      <c r="A3481" t="s">
        <v>6447</v>
      </c>
      <c r="B3481" t="s">
        <v>90</v>
      </c>
      <c r="C3481" t="s">
        <v>13</v>
      </c>
      <c r="D3481">
        <v>0</v>
      </c>
      <c r="E3481" t="s">
        <v>14</v>
      </c>
      <c r="F3481" t="s">
        <v>15</v>
      </c>
      <c r="G3481" t="str">
        <f t="shared" si="54"/>
        <v>Small</v>
      </c>
    </row>
    <row r="3482" spans="1:7" x14ac:dyDescent="0.25">
      <c r="A3482" t="s">
        <v>6449</v>
      </c>
      <c r="B3482" t="s">
        <v>28</v>
      </c>
      <c r="C3482" t="s">
        <v>13</v>
      </c>
      <c r="D3482">
        <v>0</v>
      </c>
      <c r="E3482" t="s">
        <v>20</v>
      </c>
      <c r="F3482" t="s">
        <v>15</v>
      </c>
      <c r="G3482" t="str">
        <f t="shared" si="54"/>
        <v>Small</v>
      </c>
    </row>
    <row r="3483" spans="1:7" x14ac:dyDescent="0.25">
      <c r="A3483" t="s">
        <v>6451</v>
      </c>
      <c r="B3483" t="s">
        <v>1333</v>
      </c>
      <c r="C3483" t="s">
        <v>13</v>
      </c>
      <c r="D3483">
        <v>0</v>
      </c>
      <c r="E3483" t="s">
        <v>20</v>
      </c>
      <c r="F3483" t="s">
        <v>15</v>
      </c>
      <c r="G3483" t="str">
        <f t="shared" si="54"/>
        <v>Small</v>
      </c>
    </row>
    <row r="3484" spans="1:7" x14ac:dyDescent="0.25">
      <c r="A3484" t="s">
        <v>6453</v>
      </c>
      <c r="B3484" t="s">
        <v>28</v>
      </c>
      <c r="C3484" t="s">
        <v>13</v>
      </c>
      <c r="D3484">
        <v>0</v>
      </c>
      <c r="E3484" t="s">
        <v>152</v>
      </c>
      <c r="F3484" t="s">
        <v>15</v>
      </c>
      <c r="G3484" t="str">
        <f t="shared" si="54"/>
        <v>Small</v>
      </c>
    </row>
    <row r="3485" spans="1:7" x14ac:dyDescent="0.25">
      <c r="A3485" t="s">
        <v>6455</v>
      </c>
      <c r="B3485" t="s">
        <v>28</v>
      </c>
      <c r="C3485" t="s">
        <v>13</v>
      </c>
      <c r="D3485">
        <v>0</v>
      </c>
      <c r="E3485" t="s">
        <v>33</v>
      </c>
      <c r="F3485" t="s">
        <v>15</v>
      </c>
      <c r="G3485" t="str">
        <f t="shared" si="54"/>
        <v>Small</v>
      </c>
    </row>
    <row r="3486" spans="1:7" x14ac:dyDescent="0.25">
      <c r="A3486" t="s">
        <v>6457</v>
      </c>
      <c r="B3486" t="s">
        <v>191</v>
      </c>
      <c r="C3486" t="s">
        <v>192</v>
      </c>
      <c r="D3486">
        <v>40</v>
      </c>
      <c r="E3486" t="s">
        <v>109</v>
      </c>
      <c r="F3486" t="s">
        <v>15</v>
      </c>
      <c r="G3486" t="str">
        <f t="shared" si="54"/>
        <v>Medium</v>
      </c>
    </row>
    <row r="3487" spans="1:7" x14ac:dyDescent="0.25">
      <c r="A3487" t="s">
        <v>6459</v>
      </c>
      <c r="B3487" t="s">
        <v>90</v>
      </c>
      <c r="C3487" t="s">
        <v>13</v>
      </c>
      <c r="D3487">
        <v>0</v>
      </c>
      <c r="E3487" t="s">
        <v>14</v>
      </c>
      <c r="F3487" t="s">
        <v>15</v>
      </c>
      <c r="G3487" t="str">
        <f t="shared" si="54"/>
        <v>Small</v>
      </c>
    </row>
    <row r="3488" spans="1:7" x14ac:dyDescent="0.25">
      <c r="A3488" t="s">
        <v>6461</v>
      </c>
      <c r="B3488" t="s">
        <v>28</v>
      </c>
      <c r="C3488" t="s">
        <v>13</v>
      </c>
      <c r="D3488">
        <v>0</v>
      </c>
      <c r="E3488" t="s">
        <v>24</v>
      </c>
      <c r="F3488" t="s">
        <v>15</v>
      </c>
      <c r="G3488" t="str">
        <f t="shared" si="54"/>
        <v>Small</v>
      </c>
    </row>
    <row r="3489" spans="1:7" x14ac:dyDescent="0.25">
      <c r="A3489" t="s">
        <v>6463</v>
      </c>
      <c r="B3489" t="s">
        <v>28</v>
      </c>
      <c r="C3489" t="s">
        <v>13</v>
      </c>
      <c r="D3489">
        <v>0</v>
      </c>
      <c r="E3489" t="s">
        <v>77</v>
      </c>
      <c r="F3489" t="s">
        <v>15</v>
      </c>
      <c r="G3489" t="str">
        <f t="shared" si="54"/>
        <v>Small</v>
      </c>
    </row>
    <row r="3490" spans="1:7" x14ac:dyDescent="0.25">
      <c r="A3490" t="s">
        <v>6465</v>
      </c>
      <c r="B3490" t="s">
        <v>18</v>
      </c>
      <c r="C3490" t="s">
        <v>19</v>
      </c>
      <c r="D3490">
        <v>25</v>
      </c>
      <c r="E3490" t="s">
        <v>497</v>
      </c>
      <c r="F3490" t="s">
        <v>15</v>
      </c>
      <c r="G3490" t="str">
        <f t="shared" si="54"/>
        <v>Medium</v>
      </c>
    </row>
    <row r="3491" spans="1:7" x14ac:dyDescent="0.25">
      <c r="A3491" t="s">
        <v>6467</v>
      </c>
      <c r="B3491" t="s">
        <v>1473</v>
      </c>
      <c r="C3491" t="s">
        <v>46</v>
      </c>
      <c r="D3491">
        <v>50</v>
      </c>
      <c r="E3491" t="s">
        <v>65</v>
      </c>
      <c r="F3491" t="s">
        <v>15</v>
      </c>
      <c r="G3491" t="str">
        <f t="shared" si="54"/>
        <v>Medium</v>
      </c>
    </row>
    <row r="3492" spans="1:7" x14ac:dyDescent="0.25">
      <c r="A3492" t="s">
        <v>6469</v>
      </c>
      <c r="B3492" t="s">
        <v>45</v>
      </c>
      <c r="C3492" t="s">
        <v>46</v>
      </c>
      <c r="D3492">
        <v>15</v>
      </c>
      <c r="E3492" t="s">
        <v>24</v>
      </c>
      <c r="F3492" t="s">
        <v>15</v>
      </c>
      <c r="G3492" t="str">
        <f t="shared" si="54"/>
        <v>Medium</v>
      </c>
    </row>
    <row r="3493" spans="1:7" x14ac:dyDescent="0.25">
      <c r="A3493" t="s">
        <v>6471</v>
      </c>
      <c r="B3493" t="s">
        <v>18</v>
      </c>
      <c r="C3493" t="s">
        <v>19</v>
      </c>
      <c r="D3493">
        <v>0</v>
      </c>
      <c r="E3493" t="s">
        <v>65</v>
      </c>
      <c r="F3493" t="s">
        <v>15</v>
      </c>
      <c r="G3493" t="str">
        <f t="shared" si="54"/>
        <v>Small</v>
      </c>
    </row>
    <row r="3494" spans="1:7" x14ac:dyDescent="0.25">
      <c r="A3494" t="s">
        <v>6473</v>
      </c>
      <c r="B3494" t="s">
        <v>18</v>
      </c>
      <c r="C3494" t="s">
        <v>19</v>
      </c>
      <c r="D3494">
        <v>30</v>
      </c>
      <c r="E3494" t="s">
        <v>238</v>
      </c>
      <c r="F3494" t="s">
        <v>15</v>
      </c>
      <c r="G3494" t="str">
        <f t="shared" si="54"/>
        <v>Medium</v>
      </c>
    </row>
    <row r="3495" spans="1:7" x14ac:dyDescent="0.25">
      <c r="A3495" t="s">
        <v>6475</v>
      </c>
      <c r="B3495" t="s">
        <v>18</v>
      </c>
      <c r="C3495" t="s">
        <v>19</v>
      </c>
      <c r="D3495">
        <v>0</v>
      </c>
      <c r="E3495" t="s">
        <v>20</v>
      </c>
      <c r="F3495" t="s">
        <v>15</v>
      </c>
      <c r="G3495" t="str">
        <f t="shared" si="54"/>
        <v>Small</v>
      </c>
    </row>
    <row r="3496" spans="1:7" x14ac:dyDescent="0.25">
      <c r="A3496" t="s">
        <v>6476</v>
      </c>
      <c r="B3496" t="s">
        <v>1424</v>
      </c>
      <c r="C3496" t="s">
        <v>192</v>
      </c>
      <c r="D3496">
        <v>52</v>
      </c>
      <c r="E3496" t="s">
        <v>772</v>
      </c>
      <c r="F3496" t="s">
        <v>15</v>
      </c>
      <c r="G3496" t="str">
        <f t="shared" si="54"/>
        <v>Large</v>
      </c>
    </row>
    <row r="3497" spans="1:7" x14ac:dyDescent="0.25">
      <c r="A3497" t="s">
        <v>6478</v>
      </c>
      <c r="B3497" t="s">
        <v>18</v>
      </c>
      <c r="C3497" t="s">
        <v>19</v>
      </c>
      <c r="D3497">
        <v>8</v>
      </c>
      <c r="E3497" t="s">
        <v>1487</v>
      </c>
      <c r="F3497" t="s">
        <v>15</v>
      </c>
      <c r="G3497" t="str">
        <f t="shared" si="54"/>
        <v>Small</v>
      </c>
    </row>
    <row r="3498" spans="1:7" x14ac:dyDescent="0.25">
      <c r="A3498" t="s">
        <v>6480</v>
      </c>
      <c r="B3498" t="s">
        <v>18</v>
      </c>
      <c r="C3498" t="s">
        <v>19</v>
      </c>
      <c r="D3498">
        <v>0</v>
      </c>
      <c r="E3498" t="s">
        <v>20</v>
      </c>
      <c r="F3498" t="s">
        <v>15</v>
      </c>
      <c r="G3498" t="str">
        <f t="shared" si="54"/>
        <v>Small</v>
      </c>
    </row>
    <row r="3499" spans="1:7" x14ac:dyDescent="0.25">
      <c r="A3499" t="s">
        <v>6481</v>
      </c>
      <c r="B3499" t="s">
        <v>18</v>
      </c>
      <c r="C3499" t="s">
        <v>19</v>
      </c>
      <c r="D3499">
        <v>0</v>
      </c>
      <c r="E3499" t="s">
        <v>109</v>
      </c>
      <c r="F3499" t="s">
        <v>15</v>
      </c>
      <c r="G3499" t="str">
        <f t="shared" si="54"/>
        <v>Small</v>
      </c>
    </row>
    <row r="3500" spans="1:7" x14ac:dyDescent="0.25">
      <c r="A3500" t="s">
        <v>6483</v>
      </c>
      <c r="B3500" t="s">
        <v>2479</v>
      </c>
      <c r="C3500" t="s">
        <v>2480</v>
      </c>
      <c r="D3500">
        <v>10</v>
      </c>
      <c r="E3500" t="s">
        <v>1061</v>
      </c>
      <c r="F3500" t="s">
        <v>15</v>
      </c>
      <c r="G3500" t="str">
        <f t="shared" si="54"/>
        <v>Medium</v>
      </c>
    </row>
    <row r="3501" spans="1:7" x14ac:dyDescent="0.25">
      <c r="A3501" t="s">
        <v>6485</v>
      </c>
      <c r="B3501" t="s">
        <v>28</v>
      </c>
      <c r="C3501" t="s">
        <v>13</v>
      </c>
      <c r="D3501">
        <v>0</v>
      </c>
      <c r="E3501" t="s">
        <v>662</v>
      </c>
      <c r="F3501" t="s">
        <v>15</v>
      </c>
      <c r="G3501" t="str">
        <f t="shared" si="54"/>
        <v>Small</v>
      </c>
    </row>
    <row r="3502" spans="1:7" x14ac:dyDescent="0.25">
      <c r="A3502" t="s">
        <v>6487</v>
      </c>
      <c r="B3502" t="s">
        <v>90</v>
      </c>
      <c r="C3502" t="s">
        <v>13</v>
      </c>
      <c r="D3502">
        <v>0</v>
      </c>
      <c r="E3502" t="s">
        <v>20</v>
      </c>
      <c r="F3502" t="s">
        <v>15</v>
      </c>
      <c r="G3502" t="str">
        <f t="shared" si="54"/>
        <v>Small</v>
      </c>
    </row>
    <row r="3503" spans="1:7" x14ac:dyDescent="0.25">
      <c r="A3503" t="s">
        <v>6488</v>
      </c>
      <c r="B3503" t="s">
        <v>1413</v>
      </c>
      <c r="C3503" t="s">
        <v>19</v>
      </c>
      <c r="D3503">
        <v>14</v>
      </c>
      <c r="E3503" t="s">
        <v>109</v>
      </c>
      <c r="F3503" t="s">
        <v>15</v>
      </c>
      <c r="G3503" t="str">
        <f t="shared" si="54"/>
        <v>Medium</v>
      </c>
    </row>
    <row r="3504" spans="1:7" x14ac:dyDescent="0.25">
      <c r="A3504" t="s">
        <v>6489</v>
      </c>
      <c r="B3504" t="s">
        <v>45</v>
      </c>
      <c r="C3504" t="s">
        <v>46</v>
      </c>
      <c r="D3504">
        <v>15</v>
      </c>
      <c r="E3504" t="s">
        <v>56</v>
      </c>
      <c r="F3504" t="s">
        <v>15</v>
      </c>
      <c r="G3504" t="str">
        <f t="shared" si="54"/>
        <v>Medium</v>
      </c>
    </row>
    <row r="3505" spans="1:7" x14ac:dyDescent="0.25">
      <c r="A3505" t="s">
        <v>6491</v>
      </c>
      <c r="B3505" t="s">
        <v>18</v>
      </c>
      <c r="C3505" t="s">
        <v>19</v>
      </c>
      <c r="D3505">
        <v>0</v>
      </c>
      <c r="E3505" t="s">
        <v>20</v>
      </c>
      <c r="F3505" t="s">
        <v>15</v>
      </c>
      <c r="G3505" t="str">
        <f t="shared" si="54"/>
        <v>Small</v>
      </c>
    </row>
    <row r="3506" spans="1:7" x14ac:dyDescent="0.25">
      <c r="A3506" t="s">
        <v>6493</v>
      </c>
      <c r="B3506" t="s">
        <v>28</v>
      </c>
      <c r="C3506" t="s">
        <v>13</v>
      </c>
      <c r="D3506">
        <v>0</v>
      </c>
      <c r="E3506" t="s">
        <v>109</v>
      </c>
      <c r="F3506" t="s">
        <v>15</v>
      </c>
      <c r="G3506" t="str">
        <f t="shared" si="54"/>
        <v>Small</v>
      </c>
    </row>
    <row r="3507" spans="1:7" x14ac:dyDescent="0.25">
      <c r="A3507" t="s">
        <v>6495</v>
      </c>
      <c r="B3507" t="s">
        <v>28</v>
      </c>
      <c r="C3507" t="s">
        <v>13</v>
      </c>
      <c r="D3507">
        <v>0</v>
      </c>
      <c r="E3507" t="s">
        <v>2402</v>
      </c>
      <c r="F3507" t="s">
        <v>15</v>
      </c>
      <c r="G3507" t="str">
        <f t="shared" si="54"/>
        <v>Small</v>
      </c>
    </row>
    <row r="3508" spans="1:7" x14ac:dyDescent="0.25">
      <c r="A3508" t="s">
        <v>6497</v>
      </c>
      <c r="B3508" t="s">
        <v>18</v>
      </c>
      <c r="C3508" t="s">
        <v>19</v>
      </c>
      <c r="D3508">
        <v>0</v>
      </c>
      <c r="E3508" t="s">
        <v>20</v>
      </c>
      <c r="F3508" t="s">
        <v>15</v>
      </c>
      <c r="G3508" t="str">
        <f t="shared" si="54"/>
        <v>Small</v>
      </c>
    </row>
    <row r="3509" spans="1:7" x14ac:dyDescent="0.25">
      <c r="A3509" t="s">
        <v>6499</v>
      </c>
      <c r="B3509" t="s">
        <v>28</v>
      </c>
      <c r="C3509" t="s">
        <v>13</v>
      </c>
      <c r="D3509">
        <v>0</v>
      </c>
      <c r="E3509" t="s">
        <v>20</v>
      </c>
      <c r="F3509" t="s">
        <v>15</v>
      </c>
      <c r="G3509" t="str">
        <f t="shared" si="54"/>
        <v>Small</v>
      </c>
    </row>
    <row r="3510" spans="1:7" x14ac:dyDescent="0.25">
      <c r="A3510" t="s">
        <v>6501</v>
      </c>
      <c r="B3510" t="s">
        <v>28</v>
      </c>
      <c r="C3510" t="s">
        <v>13</v>
      </c>
      <c r="D3510">
        <v>0</v>
      </c>
      <c r="E3510" t="s">
        <v>105</v>
      </c>
      <c r="F3510" t="s">
        <v>15</v>
      </c>
      <c r="G3510" t="str">
        <f t="shared" si="54"/>
        <v>Small</v>
      </c>
    </row>
    <row r="3511" spans="1:7" x14ac:dyDescent="0.25">
      <c r="A3511" t="s">
        <v>6503</v>
      </c>
      <c r="B3511" t="s">
        <v>191</v>
      </c>
      <c r="C3511" t="s">
        <v>192</v>
      </c>
      <c r="D3511">
        <v>30</v>
      </c>
      <c r="E3511" t="s">
        <v>71</v>
      </c>
      <c r="F3511" t="s">
        <v>15</v>
      </c>
      <c r="G3511" t="str">
        <f t="shared" si="54"/>
        <v>Medium</v>
      </c>
    </row>
    <row r="3512" spans="1:7" x14ac:dyDescent="0.25">
      <c r="A3512" t="s">
        <v>6505</v>
      </c>
      <c r="B3512" t="s">
        <v>18</v>
      </c>
      <c r="C3512" t="s">
        <v>19</v>
      </c>
      <c r="D3512">
        <v>17</v>
      </c>
      <c r="E3512" t="s">
        <v>241</v>
      </c>
      <c r="F3512" t="s">
        <v>15</v>
      </c>
      <c r="G3512" t="str">
        <f t="shared" si="54"/>
        <v>Medium</v>
      </c>
    </row>
    <row r="3513" spans="1:7" x14ac:dyDescent="0.25">
      <c r="A3513" t="s">
        <v>6507</v>
      </c>
      <c r="B3513" t="s">
        <v>18</v>
      </c>
      <c r="C3513" t="s">
        <v>19</v>
      </c>
      <c r="D3513">
        <v>2</v>
      </c>
      <c r="E3513" t="s">
        <v>241</v>
      </c>
      <c r="F3513" t="s">
        <v>15</v>
      </c>
      <c r="G3513" t="str">
        <f t="shared" si="54"/>
        <v>Small</v>
      </c>
    </row>
    <row r="3514" spans="1:7" x14ac:dyDescent="0.25">
      <c r="A3514" t="s">
        <v>6509</v>
      </c>
      <c r="B3514" t="s">
        <v>28</v>
      </c>
      <c r="C3514" t="s">
        <v>13</v>
      </c>
      <c r="D3514">
        <v>0</v>
      </c>
      <c r="E3514" t="s">
        <v>155</v>
      </c>
      <c r="F3514" t="s">
        <v>15</v>
      </c>
      <c r="G3514" t="str">
        <f t="shared" si="54"/>
        <v>Small</v>
      </c>
    </row>
    <row r="3515" spans="1:7" x14ac:dyDescent="0.25">
      <c r="A3515" t="s">
        <v>6510</v>
      </c>
      <c r="B3515" t="s">
        <v>191</v>
      </c>
      <c r="C3515" t="s">
        <v>192</v>
      </c>
      <c r="D3515">
        <v>26</v>
      </c>
      <c r="E3515" t="s">
        <v>361</v>
      </c>
      <c r="F3515" t="s">
        <v>15</v>
      </c>
      <c r="G3515" t="str">
        <f t="shared" si="54"/>
        <v>Medium</v>
      </c>
    </row>
    <row r="3516" spans="1:7" x14ac:dyDescent="0.25">
      <c r="A3516" t="s">
        <v>6511</v>
      </c>
      <c r="B3516" t="s">
        <v>28</v>
      </c>
      <c r="C3516" t="s">
        <v>13</v>
      </c>
      <c r="D3516">
        <v>0</v>
      </c>
      <c r="E3516" t="s">
        <v>275</v>
      </c>
      <c r="F3516" t="s">
        <v>15</v>
      </c>
      <c r="G3516" t="str">
        <f t="shared" si="54"/>
        <v>Small</v>
      </c>
    </row>
    <row r="3517" spans="1:7" x14ac:dyDescent="0.25">
      <c r="A3517" t="s">
        <v>6513</v>
      </c>
      <c r="B3517" t="s">
        <v>18</v>
      </c>
      <c r="C3517" t="s">
        <v>19</v>
      </c>
      <c r="D3517">
        <v>0</v>
      </c>
      <c r="E3517" t="s">
        <v>20</v>
      </c>
      <c r="F3517" t="s">
        <v>15</v>
      </c>
      <c r="G3517" t="str">
        <f t="shared" si="54"/>
        <v>Small</v>
      </c>
    </row>
    <row r="3518" spans="1:7" x14ac:dyDescent="0.25">
      <c r="A3518" t="s">
        <v>6514</v>
      </c>
      <c r="B3518" t="s">
        <v>1333</v>
      </c>
      <c r="C3518" t="s">
        <v>13</v>
      </c>
      <c r="D3518">
        <v>0</v>
      </c>
      <c r="E3518" t="s">
        <v>105</v>
      </c>
      <c r="F3518" t="s">
        <v>15</v>
      </c>
      <c r="G3518" t="str">
        <f t="shared" si="54"/>
        <v>Small</v>
      </c>
    </row>
    <row r="3519" spans="1:7" x14ac:dyDescent="0.25">
      <c r="A3519" t="s">
        <v>6515</v>
      </c>
      <c r="B3519" t="s">
        <v>28</v>
      </c>
      <c r="C3519" t="s">
        <v>13</v>
      </c>
      <c r="D3519">
        <v>0</v>
      </c>
      <c r="E3519" t="s">
        <v>33</v>
      </c>
      <c r="F3519" t="s">
        <v>15</v>
      </c>
      <c r="G3519" t="str">
        <f t="shared" si="54"/>
        <v>Small</v>
      </c>
    </row>
    <row r="3520" spans="1:7" x14ac:dyDescent="0.25">
      <c r="A3520" t="s">
        <v>6517</v>
      </c>
      <c r="B3520" t="s">
        <v>28</v>
      </c>
      <c r="C3520" t="s">
        <v>13</v>
      </c>
      <c r="D3520">
        <v>0</v>
      </c>
      <c r="E3520" t="s">
        <v>1487</v>
      </c>
      <c r="F3520" t="s">
        <v>15</v>
      </c>
      <c r="G3520" t="str">
        <f t="shared" si="54"/>
        <v>Small</v>
      </c>
    </row>
    <row r="3521" spans="1:7" x14ac:dyDescent="0.25">
      <c r="A3521" t="s">
        <v>6519</v>
      </c>
      <c r="B3521" t="s">
        <v>28</v>
      </c>
      <c r="C3521" t="s">
        <v>13</v>
      </c>
      <c r="D3521">
        <v>0</v>
      </c>
      <c r="E3521" t="s">
        <v>105</v>
      </c>
      <c r="F3521" t="s">
        <v>15</v>
      </c>
      <c r="G3521" t="str">
        <f t="shared" si="54"/>
        <v>Small</v>
      </c>
    </row>
    <row r="3522" spans="1:7" x14ac:dyDescent="0.25">
      <c r="A3522" t="s">
        <v>6521</v>
      </c>
      <c r="B3522" t="s">
        <v>45</v>
      </c>
      <c r="C3522" t="s">
        <v>46</v>
      </c>
      <c r="D3522">
        <v>20</v>
      </c>
      <c r="E3522" t="s">
        <v>56</v>
      </c>
      <c r="F3522" t="s">
        <v>15</v>
      </c>
      <c r="G3522" t="str">
        <f t="shared" si="54"/>
        <v>Medium</v>
      </c>
    </row>
    <row r="3523" spans="1:7" x14ac:dyDescent="0.25">
      <c r="A3523" t="s">
        <v>6523</v>
      </c>
      <c r="B3523" t="s">
        <v>28</v>
      </c>
      <c r="C3523" t="s">
        <v>13</v>
      </c>
      <c r="D3523">
        <v>0</v>
      </c>
      <c r="E3523" t="s">
        <v>1061</v>
      </c>
      <c r="F3523" t="s">
        <v>15</v>
      </c>
      <c r="G3523" t="str">
        <f t="shared" ref="G3523:G3586" si="55">IF(ISNUMBER(D3523),
IF(D3523&lt;10,"Small",
IF(D3523&lt;=50,"Medium",IF(D3523&gt;50,"Large"))))</f>
        <v>Small</v>
      </c>
    </row>
    <row r="3524" spans="1:7" x14ac:dyDescent="0.25">
      <c r="A3524" t="s">
        <v>6525</v>
      </c>
      <c r="B3524" t="s">
        <v>28</v>
      </c>
      <c r="C3524" t="s">
        <v>13</v>
      </c>
      <c r="D3524">
        <v>0</v>
      </c>
      <c r="E3524" t="s">
        <v>105</v>
      </c>
      <c r="F3524" t="s">
        <v>15</v>
      </c>
      <c r="G3524" t="str">
        <f t="shared" si="55"/>
        <v>Small</v>
      </c>
    </row>
    <row r="3525" spans="1:7" x14ac:dyDescent="0.25">
      <c r="A3525" t="s">
        <v>6527</v>
      </c>
      <c r="B3525" t="s">
        <v>28</v>
      </c>
      <c r="C3525" t="s">
        <v>13</v>
      </c>
      <c r="D3525">
        <v>0</v>
      </c>
      <c r="E3525" t="s">
        <v>20</v>
      </c>
      <c r="F3525" t="s">
        <v>15</v>
      </c>
      <c r="G3525" t="str">
        <f t="shared" si="55"/>
        <v>Small</v>
      </c>
    </row>
    <row r="3526" spans="1:7" x14ac:dyDescent="0.25">
      <c r="A3526" t="s">
        <v>6529</v>
      </c>
      <c r="B3526" t="s">
        <v>45</v>
      </c>
      <c r="C3526" t="s">
        <v>46</v>
      </c>
      <c r="D3526">
        <v>34</v>
      </c>
      <c r="E3526" t="s">
        <v>62</v>
      </c>
      <c r="F3526" t="s">
        <v>15</v>
      </c>
      <c r="G3526" t="str">
        <f t="shared" si="55"/>
        <v>Medium</v>
      </c>
    </row>
    <row r="3527" spans="1:7" x14ac:dyDescent="0.25">
      <c r="A3527" t="s">
        <v>6530</v>
      </c>
      <c r="B3527" t="s">
        <v>18</v>
      </c>
      <c r="C3527" t="s">
        <v>19</v>
      </c>
      <c r="D3527">
        <v>0</v>
      </c>
      <c r="E3527" t="s">
        <v>24</v>
      </c>
      <c r="F3527" t="s">
        <v>15</v>
      </c>
      <c r="G3527" t="str">
        <f t="shared" si="55"/>
        <v>Small</v>
      </c>
    </row>
    <row r="3528" spans="1:7" x14ac:dyDescent="0.25">
      <c r="A3528" t="s">
        <v>6532</v>
      </c>
      <c r="B3528" t="s">
        <v>18</v>
      </c>
      <c r="C3528" t="s">
        <v>19</v>
      </c>
      <c r="D3528">
        <v>0</v>
      </c>
      <c r="E3528" t="s">
        <v>29</v>
      </c>
      <c r="F3528" t="s">
        <v>15</v>
      </c>
      <c r="G3528" t="str">
        <f t="shared" si="55"/>
        <v>Small</v>
      </c>
    </row>
    <row r="3529" spans="1:7" x14ac:dyDescent="0.25">
      <c r="A3529" t="s">
        <v>6533</v>
      </c>
      <c r="B3529" t="s">
        <v>90</v>
      </c>
      <c r="C3529" t="s">
        <v>13</v>
      </c>
      <c r="D3529">
        <v>0</v>
      </c>
      <c r="E3529" t="s">
        <v>20</v>
      </c>
      <c r="F3529" t="s">
        <v>15</v>
      </c>
      <c r="G3529" t="str">
        <f t="shared" si="55"/>
        <v>Small</v>
      </c>
    </row>
    <row r="3530" spans="1:7" x14ac:dyDescent="0.25">
      <c r="A3530" t="s">
        <v>6535</v>
      </c>
      <c r="B3530" t="s">
        <v>352</v>
      </c>
      <c r="C3530" t="s">
        <v>46</v>
      </c>
      <c r="D3530">
        <v>0</v>
      </c>
      <c r="E3530" t="s">
        <v>33</v>
      </c>
      <c r="F3530" t="s">
        <v>15</v>
      </c>
      <c r="G3530" t="str">
        <f t="shared" si="55"/>
        <v>Small</v>
      </c>
    </row>
    <row r="3531" spans="1:7" x14ac:dyDescent="0.25">
      <c r="A3531" t="s">
        <v>6537</v>
      </c>
      <c r="B3531" t="s">
        <v>18</v>
      </c>
      <c r="C3531" t="s">
        <v>19</v>
      </c>
      <c r="D3531">
        <v>0</v>
      </c>
      <c r="E3531" t="s">
        <v>282</v>
      </c>
      <c r="F3531" t="s">
        <v>15</v>
      </c>
      <c r="G3531" t="str">
        <f t="shared" si="55"/>
        <v>Small</v>
      </c>
    </row>
    <row r="3532" spans="1:7" x14ac:dyDescent="0.25">
      <c r="A3532" t="s">
        <v>6539</v>
      </c>
      <c r="B3532" t="s">
        <v>191</v>
      </c>
      <c r="C3532" t="s">
        <v>192</v>
      </c>
      <c r="D3532">
        <v>65</v>
      </c>
      <c r="E3532" t="s">
        <v>241</v>
      </c>
      <c r="F3532" t="s">
        <v>15</v>
      </c>
      <c r="G3532" t="str">
        <f t="shared" si="55"/>
        <v>Large</v>
      </c>
    </row>
    <row r="3533" spans="1:7" x14ac:dyDescent="0.25">
      <c r="A3533" t="s">
        <v>6541</v>
      </c>
      <c r="B3533" t="s">
        <v>28</v>
      </c>
      <c r="C3533" t="s">
        <v>13</v>
      </c>
      <c r="D3533">
        <v>0</v>
      </c>
      <c r="E3533" t="s">
        <v>14</v>
      </c>
      <c r="F3533" t="s">
        <v>15</v>
      </c>
      <c r="G3533" t="str">
        <f t="shared" si="55"/>
        <v>Small</v>
      </c>
    </row>
    <row r="3534" spans="1:7" x14ac:dyDescent="0.25">
      <c r="A3534" t="s">
        <v>6543</v>
      </c>
      <c r="B3534" t="s">
        <v>28</v>
      </c>
      <c r="C3534" t="s">
        <v>13</v>
      </c>
      <c r="D3534">
        <v>0</v>
      </c>
      <c r="E3534" t="s">
        <v>115</v>
      </c>
      <c r="F3534" t="s">
        <v>15</v>
      </c>
      <c r="G3534" t="str">
        <f t="shared" si="55"/>
        <v>Small</v>
      </c>
    </row>
    <row r="3535" spans="1:7" x14ac:dyDescent="0.25">
      <c r="A3535" t="s">
        <v>6545</v>
      </c>
      <c r="B3535" t="s">
        <v>28</v>
      </c>
      <c r="C3535" t="s">
        <v>13</v>
      </c>
      <c r="D3535">
        <v>0</v>
      </c>
      <c r="E3535" t="s">
        <v>238</v>
      </c>
      <c r="F3535" t="s">
        <v>15</v>
      </c>
      <c r="G3535" t="str">
        <f t="shared" si="55"/>
        <v>Small</v>
      </c>
    </row>
    <row r="3536" spans="1:7" x14ac:dyDescent="0.25">
      <c r="A3536" t="s">
        <v>6547</v>
      </c>
      <c r="B3536" t="s">
        <v>1333</v>
      </c>
      <c r="C3536" t="s">
        <v>13</v>
      </c>
      <c r="D3536">
        <v>0</v>
      </c>
      <c r="E3536" t="s">
        <v>2333</v>
      </c>
      <c r="F3536" t="s">
        <v>15</v>
      </c>
      <c r="G3536" t="str">
        <f t="shared" si="55"/>
        <v>Small</v>
      </c>
    </row>
    <row r="3537" spans="1:7" x14ac:dyDescent="0.25">
      <c r="A3537" t="s">
        <v>6548</v>
      </c>
      <c r="B3537" t="s">
        <v>28</v>
      </c>
      <c r="C3537" t="s">
        <v>13</v>
      </c>
      <c r="D3537">
        <v>0</v>
      </c>
      <c r="E3537" t="s">
        <v>2402</v>
      </c>
      <c r="F3537" t="s">
        <v>15</v>
      </c>
      <c r="G3537" t="str">
        <f t="shared" si="55"/>
        <v>Small</v>
      </c>
    </row>
    <row r="3538" spans="1:7" x14ac:dyDescent="0.25">
      <c r="A3538" t="s">
        <v>6549</v>
      </c>
      <c r="B3538" t="s">
        <v>191</v>
      </c>
      <c r="C3538" t="s">
        <v>192</v>
      </c>
      <c r="D3538">
        <v>80</v>
      </c>
      <c r="E3538" t="s">
        <v>77</v>
      </c>
      <c r="F3538" t="s">
        <v>15</v>
      </c>
      <c r="G3538" t="str">
        <f t="shared" si="55"/>
        <v>Large</v>
      </c>
    </row>
    <row r="3539" spans="1:7" x14ac:dyDescent="0.25">
      <c r="A3539" t="s">
        <v>6551</v>
      </c>
      <c r="B3539" t="s">
        <v>28</v>
      </c>
      <c r="C3539" t="s">
        <v>13</v>
      </c>
      <c r="D3539">
        <v>0</v>
      </c>
      <c r="E3539" t="s">
        <v>33</v>
      </c>
      <c r="F3539" t="s">
        <v>15</v>
      </c>
      <c r="G3539" t="str">
        <f t="shared" si="55"/>
        <v>Small</v>
      </c>
    </row>
    <row r="3540" spans="1:7" x14ac:dyDescent="0.25">
      <c r="A3540" t="s">
        <v>6553</v>
      </c>
      <c r="B3540" t="s">
        <v>191</v>
      </c>
      <c r="C3540" t="s">
        <v>192</v>
      </c>
      <c r="D3540">
        <v>40</v>
      </c>
      <c r="E3540" t="s">
        <v>819</v>
      </c>
      <c r="F3540" t="s">
        <v>15</v>
      </c>
      <c r="G3540" t="str">
        <f t="shared" si="55"/>
        <v>Medium</v>
      </c>
    </row>
    <row r="3541" spans="1:7" x14ac:dyDescent="0.25">
      <c r="A3541" t="s">
        <v>6554</v>
      </c>
      <c r="B3541" t="s">
        <v>90</v>
      </c>
      <c r="C3541" t="s">
        <v>13</v>
      </c>
      <c r="D3541">
        <v>0</v>
      </c>
      <c r="E3541" t="s">
        <v>71</v>
      </c>
      <c r="F3541" t="s">
        <v>15</v>
      </c>
      <c r="G3541" t="str">
        <f t="shared" si="55"/>
        <v>Small</v>
      </c>
    </row>
    <row r="3542" spans="1:7" x14ac:dyDescent="0.25">
      <c r="A3542" t="s">
        <v>6556</v>
      </c>
      <c r="B3542" t="s">
        <v>191</v>
      </c>
      <c r="C3542" t="s">
        <v>192</v>
      </c>
      <c r="D3542">
        <v>80</v>
      </c>
      <c r="E3542" t="s">
        <v>223</v>
      </c>
      <c r="F3542" t="s">
        <v>15</v>
      </c>
      <c r="G3542" t="str">
        <f t="shared" si="55"/>
        <v>Large</v>
      </c>
    </row>
    <row r="3543" spans="1:7" x14ac:dyDescent="0.25">
      <c r="A3543" t="s">
        <v>6558</v>
      </c>
      <c r="B3543" t="s">
        <v>191</v>
      </c>
      <c r="C3543" t="s">
        <v>192</v>
      </c>
      <c r="D3543">
        <v>40</v>
      </c>
      <c r="E3543" t="s">
        <v>65</v>
      </c>
      <c r="F3543" t="s">
        <v>15</v>
      </c>
      <c r="G3543" t="str">
        <f t="shared" si="55"/>
        <v>Medium</v>
      </c>
    </row>
    <row r="3544" spans="1:7" x14ac:dyDescent="0.25">
      <c r="A3544" t="s">
        <v>6560</v>
      </c>
      <c r="B3544" t="s">
        <v>18</v>
      </c>
      <c r="C3544" t="s">
        <v>19</v>
      </c>
      <c r="D3544">
        <v>20</v>
      </c>
      <c r="E3544" t="s">
        <v>282</v>
      </c>
      <c r="F3544" t="s">
        <v>15</v>
      </c>
      <c r="G3544" t="str">
        <f t="shared" si="55"/>
        <v>Medium</v>
      </c>
    </row>
    <row r="3545" spans="1:7" x14ac:dyDescent="0.25">
      <c r="A3545" t="s">
        <v>6562</v>
      </c>
      <c r="B3545" t="s">
        <v>45</v>
      </c>
      <c r="C3545" t="s">
        <v>46</v>
      </c>
      <c r="D3545">
        <v>22</v>
      </c>
      <c r="E3545" t="s">
        <v>20</v>
      </c>
      <c r="F3545" t="s">
        <v>15</v>
      </c>
      <c r="G3545" t="str">
        <f t="shared" si="55"/>
        <v>Medium</v>
      </c>
    </row>
    <row r="3546" spans="1:7" x14ac:dyDescent="0.25">
      <c r="A3546" t="s">
        <v>6563</v>
      </c>
      <c r="B3546" t="s">
        <v>28</v>
      </c>
      <c r="C3546" t="s">
        <v>13</v>
      </c>
      <c r="D3546">
        <v>0</v>
      </c>
      <c r="E3546" t="s">
        <v>497</v>
      </c>
      <c r="F3546" t="s">
        <v>15</v>
      </c>
      <c r="G3546" t="str">
        <f t="shared" si="55"/>
        <v>Small</v>
      </c>
    </row>
    <row r="3547" spans="1:7" x14ac:dyDescent="0.25">
      <c r="A3547" t="s">
        <v>6564</v>
      </c>
      <c r="B3547" t="s">
        <v>45</v>
      </c>
      <c r="C3547" t="s">
        <v>46</v>
      </c>
      <c r="D3547">
        <v>20</v>
      </c>
      <c r="E3547" t="s">
        <v>56</v>
      </c>
      <c r="F3547" t="s">
        <v>15</v>
      </c>
      <c r="G3547" t="str">
        <f t="shared" si="55"/>
        <v>Medium</v>
      </c>
    </row>
    <row r="3548" spans="1:7" x14ac:dyDescent="0.25">
      <c r="A3548" t="s">
        <v>6565</v>
      </c>
      <c r="B3548" t="s">
        <v>18</v>
      </c>
      <c r="C3548" t="s">
        <v>19</v>
      </c>
      <c r="D3548">
        <v>10</v>
      </c>
      <c r="E3548" t="s">
        <v>497</v>
      </c>
      <c r="F3548" t="s">
        <v>15</v>
      </c>
      <c r="G3548" t="str">
        <f t="shared" si="55"/>
        <v>Medium</v>
      </c>
    </row>
    <row r="3549" spans="1:7" x14ac:dyDescent="0.25">
      <c r="A3549" t="s">
        <v>6566</v>
      </c>
      <c r="B3549" t="s">
        <v>28</v>
      </c>
      <c r="C3549" t="s">
        <v>13</v>
      </c>
      <c r="D3549">
        <v>0</v>
      </c>
      <c r="E3549" t="s">
        <v>24</v>
      </c>
      <c r="F3549" t="s">
        <v>15</v>
      </c>
      <c r="G3549" t="str">
        <f t="shared" si="55"/>
        <v>Small</v>
      </c>
    </row>
    <row r="3550" spans="1:7" x14ac:dyDescent="0.25">
      <c r="A3550" t="s">
        <v>6568</v>
      </c>
      <c r="B3550" t="s">
        <v>18</v>
      </c>
      <c r="C3550" t="s">
        <v>19</v>
      </c>
      <c r="D3550">
        <v>50</v>
      </c>
      <c r="E3550" t="s">
        <v>82</v>
      </c>
      <c r="F3550" t="s">
        <v>15</v>
      </c>
      <c r="G3550" t="str">
        <f t="shared" si="55"/>
        <v>Medium</v>
      </c>
    </row>
    <row r="3551" spans="1:7" x14ac:dyDescent="0.25">
      <c r="A3551" t="s">
        <v>6570</v>
      </c>
      <c r="B3551" t="s">
        <v>1333</v>
      </c>
      <c r="C3551" t="s">
        <v>13</v>
      </c>
      <c r="D3551">
        <v>0</v>
      </c>
      <c r="E3551" t="s">
        <v>241</v>
      </c>
      <c r="F3551" t="s">
        <v>15</v>
      </c>
      <c r="G3551" t="str">
        <f t="shared" si="55"/>
        <v>Small</v>
      </c>
    </row>
    <row r="3552" spans="1:7" x14ac:dyDescent="0.25">
      <c r="A3552" t="s">
        <v>6572</v>
      </c>
      <c r="B3552" t="s">
        <v>45</v>
      </c>
      <c r="C3552" t="s">
        <v>46</v>
      </c>
      <c r="D3552">
        <v>38</v>
      </c>
      <c r="E3552" t="s">
        <v>275</v>
      </c>
      <c r="F3552" t="s">
        <v>15</v>
      </c>
      <c r="G3552" t="str">
        <f t="shared" si="55"/>
        <v>Medium</v>
      </c>
    </row>
    <row r="3553" spans="1:7" x14ac:dyDescent="0.25">
      <c r="A3553" t="s">
        <v>6574</v>
      </c>
      <c r="B3553" t="s">
        <v>191</v>
      </c>
      <c r="C3553" t="s">
        <v>192</v>
      </c>
      <c r="D3553">
        <v>36</v>
      </c>
      <c r="E3553" t="s">
        <v>56</v>
      </c>
      <c r="F3553" t="s">
        <v>15</v>
      </c>
      <c r="G3553" t="str">
        <f t="shared" si="55"/>
        <v>Medium</v>
      </c>
    </row>
    <row r="3554" spans="1:7" x14ac:dyDescent="0.25">
      <c r="A3554" t="s">
        <v>6576</v>
      </c>
      <c r="B3554" t="s">
        <v>90</v>
      </c>
      <c r="C3554" t="s">
        <v>13</v>
      </c>
      <c r="D3554">
        <v>0</v>
      </c>
      <c r="E3554" t="s">
        <v>29</v>
      </c>
      <c r="F3554" t="s">
        <v>15</v>
      </c>
      <c r="G3554" t="str">
        <f t="shared" si="55"/>
        <v>Small</v>
      </c>
    </row>
    <row r="3555" spans="1:7" x14ac:dyDescent="0.25">
      <c r="A3555" t="s">
        <v>6578</v>
      </c>
      <c r="B3555" t="s">
        <v>18</v>
      </c>
      <c r="C3555" t="s">
        <v>19</v>
      </c>
      <c r="D3555">
        <v>0</v>
      </c>
      <c r="E3555" t="s">
        <v>20</v>
      </c>
      <c r="F3555" t="s">
        <v>15</v>
      </c>
      <c r="G3555" t="str">
        <f t="shared" si="55"/>
        <v>Small</v>
      </c>
    </row>
    <row r="3556" spans="1:7" x14ac:dyDescent="0.25">
      <c r="A3556" t="s">
        <v>6580</v>
      </c>
      <c r="B3556" t="s">
        <v>2930</v>
      </c>
      <c r="C3556" t="s">
        <v>19</v>
      </c>
      <c r="D3556">
        <v>15</v>
      </c>
      <c r="E3556" t="s">
        <v>662</v>
      </c>
      <c r="F3556" t="s">
        <v>15</v>
      </c>
      <c r="G3556" t="str">
        <f t="shared" si="55"/>
        <v>Medium</v>
      </c>
    </row>
    <row r="3557" spans="1:7" x14ac:dyDescent="0.25">
      <c r="A3557" t="s">
        <v>6581</v>
      </c>
      <c r="B3557" t="s">
        <v>45</v>
      </c>
      <c r="C3557" t="s">
        <v>46</v>
      </c>
      <c r="D3557">
        <v>9</v>
      </c>
      <c r="E3557" t="s">
        <v>29</v>
      </c>
      <c r="F3557" t="s">
        <v>15</v>
      </c>
      <c r="G3557" t="str">
        <f t="shared" si="55"/>
        <v>Small</v>
      </c>
    </row>
    <row r="3558" spans="1:7" x14ac:dyDescent="0.25">
      <c r="A3558" t="s">
        <v>6583</v>
      </c>
      <c r="B3558" t="s">
        <v>28</v>
      </c>
      <c r="C3558" t="s">
        <v>13</v>
      </c>
      <c r="D3558">
        <v>0</v>
      </c>
      <c r="E3558" t="s">
        <v>275</v>
      </c>
      <c r="F3558" t="s">
        <v>15</v>
      </c>
      <c r="G3558" t="str">
        <f t="shared" si="55"/>
        <v>Small</v>
      </c>
    </row>
    <row r="3559" spans="1:7" x14ac:dyDescent="0.25">
      <c r="A3559" t="s">
        <v>6584</v>
      </c>
      <c r="B3559" t="s">
        <v>28</v>
      </c>
      <c r="C3559" t="s">
        <v>13</v>
      </c>
      <c r="D3559">
        <v>0</v>
      </c>
      <c r="E3559" t="s">
        <v>109</v>
      </c>
      <c r="F3559" t="s">
        <v>15</v>
      </c>
      <c r="G3559" t="str">
        <f t="shared" si="55"/>
        <v>Small</v>
      </c>
    </row>
    <row r="3560" spans="1:7" x14ac:dyDescent="0.25">
      <c r="A3560" t="s">
        <v>6586</v>
      </c>
      <c r="B3560" t="s">
        <v>28</v>
      </c>
      <c r="C3560" t="s">
        <v>13</v>
      </c>
      <c r="D3560">
        <v>0</v>
      </c>
      <c r="E3560" t="s">
        <v>1487</v>
      </c>
      <c r="F3560" t="s">
        <v>15</v>
      </c>
      <c r="G3560" t="str">
        <f t="shared" si="55"/>
        <v>Small</v>
      </c>
    </row>
    <row r="3561" spans="1:7" x14ac:dyDescent="0.25">
      <c r="A3561" t="s">
        <v>6588</v>
      </c>
      <c r="B3561" t="s">
        <v>28</v>
      </c>
      <c r="C3561" t="s">
        <v>13</v>
      </c>
      <c r="D3561">
        <v>0</v>
      </c>
      <c r="E3561" t="s">
        <v>14</v>
      </c>
      <c r="F3561" t="s">
        <v>15</v>
      </c>
      <c r="G3561" t="str">
        <f t="shared" si="55"/>
        <v>Small</v>
      </c>
    </row>
    <row r="3562" spans="1:7" x14ac:dyDescent="0.25">
      <c r="A3562" t="s">
        <v>6589</v>
      </c>
      <c r="B3562" t="s">
        <v>28</v>
      </c>
      <c r="C3562" t="s">
        <v>13</v>
      </c>
      <c r="D3562">
        <v>0</v>
      </c>
      <c r="E3562" t="s">
        <v>33</v>
      </c>
      <c r="F3562" t="s">
        <v>15</v>
      </c>
      <c r="G3562" t="str">
        <f t="shared" si="55"/>
        <v>Small</v>
      </c>
    </row>
    <row r="3563" spans="1:7" x14ac:dyDescent="0.25">
      <c r="A3563" t="s">
        <v>6591</v>
      </c>
      <c r="B3563" t="s">
        <v>28</v>
      </c>
      <c r="C3563" t="s">
        <v>13</v>
      </c>
      <c r="D3563">
        <v>0</v>
      </c>
      <c r="E3563" t="s">
        <v>275</v>
      </c>
      <c r="F3563" t="s">
        <v>15</v>
      </c>
      <c r="G3563" t="str">
        <f t="shared" si="55"/>
        <v>Small</v>
      </c>
    </row>
    <row r="3564" spans="1:7" x14ac:dyDescent="0.25">
      <c r="A3564" t="s">
        <v>6593</v>
      </c>
      <c r="B3564" t="s">
        <v>90</v>
      </c>
      <c r="C3564" t="s">
        <v>13</v>
      </c>
      <c r="D3564">
        <v>0</v>
      </c>
      <c r="E3564" t="s">
        <v>20</v>
      </c>
      <c r="F3564" t="s">
        <v>15</v>
      </c>
      <c r="G3564" t="str">
        <f t="shared" si="55"/>
        <v>Small</v>
      </c>
    </row>
    <row r="3565" spans="1:7" x14ac:dyDescent="0.25">
      <c r="A3565" t="s">
        <v>6595</v>
      </c>
      <c r="B3565" t="s">
        <v>191</v>
      </c>
      <c r="C3565" t="s">
        <v>192</v>
      </c>
      <c r="D3565">
        <v>120</v>
      </c>
      <c r="E3565" t="s">
        <v>20</v>
      </c>
      <c r="F3565" t="s">
        <v>15</v>
      </c>
      <c r="G3565" t="str">
        <f t="shared" si="55"/>
        <v>Large</v>
      </c>
    </row>
    <row r="3566" spans="1:7" x14ac:dyDescent="0.25">
      <c r="A3566" t="s">
        <v>6597</v>
      </c>
      <c r="B3566" t="s">
        <v>45</v>
      </c>
      <c r="C3566" t="s">
        <v>46</v>
      </c>
      <c r="D3566">
        <v>18</v>
      </c>
      <c r="E3566" t="s">
        <v>56</v>
      </c>
      <c r="F3566" t="s">
        <v>15</v>
      </c>
      <c r="G3566" t="str">
        <f t="shared" si="55"/>
        <v>Medium</v>
      </c>
    </row>
    <row r="3567" spans="1:7" x14ac:dyDescent="0.25">
      <c r="A3567" t="s">
        <v>6599</v>
      </c>
      <c r="B3567" t="s">
        <v>18</v>
      </c>
      <c r="C3567" t="s">
        <v>19</v>
      </c>
      <c r="D3567">
        <v>0</v>
      </c>
      <c r="E3567" t="s">
        <v>20</v>
      </c>
      <c r="F3567" t="s">
        <v>15</v>
      </c>
      <c r="G3567" t="str">
        <f t="shared" si="55"/>
        <v>Small</v>
      </c>
    </row>
    <row r="3568" spans="1:7" x14ac:dyDescent="0.25">
      <c r="A3568" t="s">
        <v>6601</v>
      </c>
      <c r="B3568" t="s">
        <v>191</v>
      </c>
      <c r="C3568" t="s">
        <v>192</v>
      </c>
      <c r="D3568">
        <v>87</v>
      </c>
      <c r="E3568" t="s">
        <v>33</v>
      </c>
      <c r="F3568" t="s">
        <v>15</v>
      </c>
      <c r="G3568" t="str">
        <f t="shared" si="55"/>
        <v>Large</v>
      </c>
    </row>
    <row r="3569" spans="1:7" x14ac:dyDescent="0.25">
      <c r="A3569" t="s">
        <v>6602</v>
      </c>
      <c r="B3569" t="s">
        <v>28</v>
      </c>
      <c r="C3569" t="s">
        <v>13</v>
      </c>
      <c r="D3569">
        <v>0</v>
      </c>
      <c r="E3569" t="s">
        <v>105</v>
      </c>
      <c r="F3569" t="s">
        <v>15</v>
      </c>
      <c r="G3569" t="str">
        <f t="shared" si="55"/>
        <v>Small</v>
      </c>
    </row>
    <row r="3570" spans="1:7" x14ac:dyDescent="0.25">
      <c r="A3570" t="s">
        <v>6604</v>
      </c>
      <c r="B3570" t="s">
        <v>18</v>
      </c>
      <c r="C3570" t="s">
        <v>19</v>
      </c>
      <c r="D3570">
        <v>0</v>
      </c>
      <c r="E3570" t="s">
        <v>20</v>
      </c>
      <c r="F3570" t="s">
        <v>15</v>
      </c>
      <c r="G3570" t="str">
        <f t="shared" si="55"/>
        <v>Small</v>
      </c>
    </row>
    <row r="3571" spans="1:7" x14ac:dyDescent="0.25">
      <c r="A3571" t="s">
        <v>6605</v>
      </c>
      <c r="B3571" t="s">
        <v>191</v>
      </c>
      <c r="C3571" t="s">
        <v>192</v>
      </c>
      <c r="D3571">
        <v>107</v>
      </c>
      <c r="E3571" t="s">
        <v>62</v>
      </c>
      <c r="F3571" t="s">
        <v>15</v>
      </c>
      <c r="G3571" t="str">
        <f t="shared" si="55"/>
        <v>Large</v>
      </c>
    </row>
    <row r="3572" spans="1:7" x14ac:dyDescent="0.25">
      <c r="A3572" t="s">
        <v>6607</v>
      </c>
      <c r="B3572" t="s">
        <v>90</v>
      </c>
      <c r="C3572" t="s">
        <v>13</v>
      </c>
      <c r="D3572">
        <v>0</v>
      </c>
      <c r="E3572" t="s">
        <v>497</v>
      </c>
      <c r="F3572" t="s">
        <v>15</v>
      </c>
      <c r="G3572" t="str">
        <f t="shared" si="55"/>
        <v>Small</v>
      </c>
    </row>
    <row r="3573" spans="1:7" x14ac:dyDescent="0.25">
      <c r="A3573" t="s">
        <v>6608</v>
      </c>
      <c r="B3573" t="s">
        <v>18</v>
      </c>
      <c r="C3573" t="s">
        <v>19</v>
      </c>
      <c r="D3573">
        <v>0</v>
      </c>
      <c r="E3573" t="s">
        <v>33</v>
      </c>
      <c r="F3573" t="s">
        <v>15</v>
      </c>
      <c r="G3573" t="str">
        <f t="shared" si="55"/>
        <v>Small</v>
      </c>
    </row>
    <row r="3574" spans="1:7" x14ac:dyDescent="0.25">
      <c r="A3574" t="s">
        <v>6610</v>
      </c>
      <c r="B3574" t="s">
        <v>18</v>
      </c>
      <c r="C3574" t="s">
        <v>19</v>
      </c>
      <c r="D3574">
        <v>0</v>
      </c>
      <c r="E3574" t="s">
        <v>20</v>
      </c>
      <c r="F3574" t="s">
        <v>15</v>
      </c>
      <c r="G3574" t="str">
        <f t="shared" si="55"/>
        <v>Small</v>
      </c>
    </row>
    <row r="3575" spans="1:7" x14ac:dyDescent="0.25">
      <c r="A3575" t="s">
        <v>6612</v>
      </c>
      <c r="B3575" t="s">
        <v>28</v>
      </c>
      <c r="C3575" t="s">
        <v>13</v>
      </c>
      <c r="D3575">
        <v>0</v>
      </c>
      <c r="E3575" t="s">
        <v>105</v>
      </c>
      <c r="F3575" t="s">
        <v>15</v>
      </c>
      <c r="G3575" t="str">
        <f t="shared" si="55"/>
        <v>Small</v>
      </c>
    </row>
    <row r="3576" spans="1:7" x14ac:dyDescent="0.25">
      <c r="A3576" t="s">
        <v>6614</v>
      </c>
      <c r="B3576" t="s">
        <v>28</v>
      </c>
      <c r="C3576" t="s">
        <v>13</v>
      </c>
      <c r="D3576">
        <v>0</v>
      </c>
      <c r="E3576" t="s">
        <v>155</v>
      </c>
      <c r="F3576" t="s">
        <v>15</v>
      </c>
      <c r="G3576" t="str">
        <f t="shared" si="55"/>
        <v>Small</v>
      </c>
    </row>
    <row r="3577" spans="1:7" x14ac:dyDescent="0.25">
      <c r="A3577" t="s">
        <v>6616</v>
      </c>
      <c r="B3577" t="s">
        <v>18</v>
      </c>
      <c r="C3577" t="s">
        <v>19</v>
      </c>
      <c r="D3577">
        <v>0</v>
      </c>
      <c r="E3577" t="s">
        <v>20</v>
      </c>
      <c r="F3577" t="s">
        <v>15</v>
      </c>
      <c r="G3577" t="str">
        <f t="shared" si="55"/>
        <v>Small</v>
      </c>
    </row>
    <row r="3578" spans="1:7" x14ac:dyDescent="0.25">
      <c r="A3578" t="s">
        <v>6617</v>
      </c>
      <c r="B3578" t="s">
        <v>18</v>
      </c>
      <c r="C3578" t="s">
        <v>19</v>
      </c>
      <c r="D3578">
        <v>0</v>
      </c>
      <c r="E3578" t="s">
        <v>20</v>
      </c>
      <c r="F3578" t="s">
        <v>15</v>
      </c>
      <c r="G3578" t="str">
        <f t="shared" si="55"/>
        <v>Small</v>
      </c>
    </row>
    <row r="3579" spans="1:7" x14ac:dyDescent="0.25">
      <c r="A3579" t="s">
        <v>6618</v>
      </c>
      <c r="B3579" t="s">
        <v>28</v>
      </c>
      <c r="C3579" t="s">
        <v>13</v>
      </c>
      <c r="D3579">
        <v>0</v>
      </c>
      <c r="E3579" t="s">
        <v>282</v>
      </c>
      <c r="F3579" t="s">
        <v>15</v>
      </c>
      <c r="G3579" t="str">
        <f t="shared" si="55"/>
        <v>Small</v>
      </c>
    </row>
    <row r="3580" spans="1:7" x14ac:dyDescent="0.25">
      <c r="A3580" t="s">
        <v>6620</v>
      </c>
      <c r="B3580" t="s">
        <v>28</v>
      </c>
      <c r="C3580" t="s">
        <v>13</v>
      </c>
      <c r="D3580">
        <v>0</v>
      </c>
      <c r="E3580" t="s">
        <v>20</v>
      </c>
      <c r="F3580" t="s">
        <v>15</v>
      </c>
      <c r="G3580" t="str">
        <f t="shared" si="55"/>
        <v>Small</v>
      </c>
    </row>
    <row r="3581" spans="1:7" x14ac:dyDescent="0.25">
      <c r="A3581" t="s">
        <v>6622</v>
      </c>
      <c r="B3581" t="s">
        <v>18</v>
      </c>
      <c r="C3581" t="s">
        <v>19</v>
      </c>
      <c r="D3581">
        <v>10</v>
      </c>
      <c r="E3581" t="s">
        <v>289</v>
      </c>
      <c r="F3581" t="s">
        <v>15</v>
      </c>
      <c r="G3581" t="str">
        <f t="shared" si="55"/>
        <v>Medium</v>
      </c>
    </row>
    <row r="3582" spans="1:7" x14ac:dyDescent="0.25">
      <c r="A3582" t="s">
        <v>6624</v>
      </c>
      <c r="B3582" t="s">
        <v>28</v>
      </c>
      <c r="C3582" t="s">
        <v>13</v>
      </c>
      <c r="D3582">
        <v>0</v>
      </c>
      <c r="E3582" t="s">
        <v>20</v>
      </c>
      <c r="F3582" t="s">
        <v>15</v>
      </c>
      <c r="G3582" t="str">
        <f t="shared" si="55"/>
        <v>Small</v>
      </c>
    </row>
    <row r="3583" spans="1:7" x14ac:dyDescent="0.25">
      <c r="A3583" t="s">
        <v>6626</v>
      </c>
      <c r="B3583" t="s">
        <v>28</v>
      </c>
      <c r="C3583" t="s">
        <v>13</v>
      </c>
      <c r="D3583">
        <v>0</v>
      </c>
      <c r="E3583" t="s">
        <v>250</v>
      </c>
      <c r="F3583" t="s">
        <v>15</v>
      </c>
      <c r="G3583" t="str">
        <f t="shared" si="55"/>
        <v>Small</v>
      </c>
    </row>
    <row r="3584" spans="1:7" x14ac:dyDescent="0.25">
      <c r="A3584" t="s">
        <v>6628</v>
      </c>
      <c r="B3584" t="s">
        <v>2479</v>
      </c>
      <c r="C3584" t="s">
        <v>2480</v>
      </c>
      <c r="D3584">
        <v>40</v>
      </c>
      <c r="E3584" t="s">
        <v>20</v>
      </c>
      <c r="F3584" t="s">
        <v>15</v>
      </c>
      <c r="G3584" t="str">
        <f t="shared" si="55"/>
        <v>Medium</v>
      </c>
    </row>
    <row r="3585" spans="1:7" x14ac:dyDescent="0.25">
      <c r="A3585" t="s">
        <v>6630</v>
      </c>
      <c r="B3585" t="s">
        <v>28</v>
      </c>
      <c r="C3585" t="s">
        <v>13</v>
      </c>
      <c r="D3585">
        <v>0</v>
      </c>
      <c r="E3585" t="s">
        <v>24</v>
      </c>
      <c r="F3585" t="s">
        <v>15</v>
      </c>
      <c r="G3585" t="str">
        <f t="shared" si="55"/>
        <v>Small</v>
      </c>
    </row>
    <row r="3586" spans="1:7" x14ac:dyDescent="0.25">
      <c r="A3586" t="s">
        <v>6632</v>
      </c>
      <c r="B3586" t="s">
        <v>28</v>
      </c>
      <c r="C3586" t="s">
        <v>13</v>
      </c>
      <c r="D3586">
        <v>0</v>
      </c>
      <c r="E3586" t="s">
        <v>174</v>
      </c>
      <c r="F3586" t="s">
        <v>15</v>
      </c>
      <c r="G3586" t="str">
        <f t="shared" si="55"/>
        <v>Small</v>
      </c>
    </row>
    <row r="3587" spans="1:7" x14ac:dyDescent="0.25">
      <c r="A3587" t="s">
        <v>6634</v>
      </c>
      <c r="B3587" t="s">
        <v>191</v>
      </c>
      <c r="C3587" t="s">
        <v>192</v>
      </c>
      <c r="D3587">
        <v>40</v>
      </c>
      <c r="E3587" t="s">
        <v>20</v>
      </c>
      <c r="F3587" t="s">
        <v>15</v>
      </c>
      <c r="G3587" t="str">
        <f t="shared" ref="G3587:G3650" si="56">IF(ISNUMBER(D3587),
IF(D3587&lt;10,"Small",
IF(D3587&lt;=50,"Medium",IF(D3587&gt;50,"Large"))))</f>
        <v>Medium</v>
      </c>
    </row>
    <row r="3588" spans="1:7" x14ac:dyDescent="0.25">
      <c r="A3588" t="s">
        <v>6636</v>
      </c>
      <c r="B3588" t="s">
        <v>164</v>
      </c>
      <c r="C3588" t="s">
        <v>19</v>
      </c>
      <c r="D3588">
        <v>0</v>
      </c>
      <c r="E3588" t="s">
        <v>20</v>
      </c>
      <c r="F3588" t="s">
        <v>15</v>
      </c>
      <c r="G3588" t="str">
        <f t="shared" si="56"/>
        <v>Small</v>
      </c>
    </row>
    <row r="3589" spans="1:7" x14ac:dyDescent="0.25">
      <c r="A3589" t="s">
        <v>6638</v>
      </c>
      <c r="B3589" t="s">
        <v>28</v>
      </c>
      <c r="C3589" t="s">
        <v>13</v>
      </c>
      <c r="D3589">
        <v>0</v>
      </c>
      <c r="E3589" t="s">
        <v>223</v>
      </c>
      <c r="F3589" t="s">
        <v>15</v>
      </c>
      <c r="G3589" t="str">
        <f t="shared" si="56"/>
        <v>Small</v>
      </c>
    </row>
    <row r="3590" spans="1:7" x14ac:dyDescent="0.25">
      <c r="A3590" t="s">
        <v>6640</v>
      </c>
      <c r="B3590" t="s">
        <v>28</v>
      </c>
      <c r="C3590" t="s">
        <v>13</v>
      </c>
      <c r="D3590">
        <v>0</v>
      </c>
      <c r="E3590" t="s">
        <v>20</v>
      </c>
      <c r="F3590" t="s">
        <v>15</v>
      </c>
      <c r="G3590" t="str">
        <f t="shared" si="56"/>
        <v>Small</v>
      </c>
    </row>
    <row r="3591" spans="1:7" x14ac:dyDescent="0.25">
      <c r="A3591" t="s">
        <v>6641</v>
      </c>
      <c r="B3591" t="s">
        <v>45</v>
      </c>
      <c r="C3591" t="s">
        <v>46</v>
      </c>
      <c r="D3591">
        <v>25</v>
      </c>
      <c r="E3591" t="s">
        <v>82</v>
      </c>
      <c r="F3591" t="s">
        <v>15</v>
      </c>
      <c r="G3591" t="str">
        <f t="shared" si="56"/>
        <v>Medium</v>
      </c>
    </row>
    <row r="3592" spans="1:7" x14ac:dyDescent="0.25">
      <c r="A3592" t="s">
        <v>6643</v>
      </c>
      <c r="B3592" t="s">
        <v>28</v>
      </c>
      <c r="C3592" t="s">
        <v>13</v>
      </c>
      <c r="D3592">
        <v>0</v>
      </c>
      <c r="E3592" t="s">
        <v>105</v>
      </c>
      <c r="F3592" t="s">
        <v>15</v>
      </c>
      <c r="G3592" t="str">
        <f t="shared" si="56"/>
        <v>Small</v>
      </c>
    </row>
    <row r="3593" spans="1:7" x14ac:dyDescent="0.25">
      <c r="A3593" t="s">
        <v>6645</v>
      </c>
      <c r="B3593" t="s">
        <v>28</v>
      </c>
      <c r="C3593" t="s">
        <v>13</v>
      </c>
      <c r="D3593">
        <v>0</v>
      </c>
      <c r="E3593" t="s">
        <v>33</v>
      </c>
      <c r="F3593" t="s">
        <v>15</v>
      </c>
      <c r="G3593" t="str">
        <f t="shared" si="56"/>
        <v>Small</v>
      </c>
    </row>
    <row r="3594" spans="1:7" x14ac:dyDescent="0.25">
      <c r="A3594" t="s">
        <v>6647</v>
      </c>
      <c r="B3594" t="s">
        <v>28</v>
      </c>
      <c r="C3594" t="s">
        <v>13</v>
      </c>
      <c r="D3594">
        <v>0</v>
      </c>
      <c r="E3594" t="s">
        <v>136</v>
      </c>
      <c r="F3594" t="s">
        <v>15</v>
      </c>
      <c r="G3594" t="str">
        <f t="shared" si="56"/>
        <v>Small</v>
      </c>
    </row>
    <row r="3595" spans="1:7" x14ac:dyDescent="0.25">
      <c r="A3595" t="s">
        <v>6648</v>
      </c>
      <c r="B3595" t="s">
        <v>28</v>
      </c>
      <c r="C3595" t="s">
        <v>13</v>
      </c>
      <c r="D3595">
        <v>0</v>
      </c>
      <c r="E3595" t="s">
        <v>47</v>
      </c>
      <c r="F3595" t="s">
        <v>15</v>
      </c>
      <c r="G3595" t="str">
        <f t="shared" si="56"/>
        <v>Small</v>
      </c>
    </row>
    <row r="3596" spans="1:7" x14ac:dyDescent="0.25">
      <c r="A3596" t="s">
        <v>6650</v>
      </c>
      <c r="B3596" t="s">
        <v>18</v>
      </c>
      <c r="C3596" t="s">
        <v>19</v>
      </c>
      <c r="D3596">
        <v>36</v>
      </c>
      <c r="E3596" t="s">
        <v>62</v>
      </c>
      <c r="F3596" t="s">
        <v>15</v>
      </c>
      <c r="G3596" t="str">
        <f t="shared" si="56"/>
        <v>Medium</v>
      </c>
    </row>
    <row r="3597" spans="1:7" x14ac:dyDescent="0.25">
      <c r="A3597" t="s">
        <v>6652</v>
      </c>
      <c r="B3597" t="s">
        <v>28</v>
      </c>
      <c r="C3597" t="s">
        <v>13</v>
      </c>
      <c r="D3597">
        <v>0</v>
      </c>
      <c r="E3597" t="s">
        <v>33</v>
      </c>
      <c r="F3597" t="s">
        <v>15</v>
      </c>
      <c r="G3597" t="str">
        <f t="shared" si="56"/>
        <v>Small</v>
      </c>
    </row>
    <row r="3598" spans="1:7" x14ac:dyDescent="0.25">
      <c r="A3598" t="s">
        <v>6654</v>
      </c>
      <c r="B3598" t="s">
        <v>18</v>
      </c>
      <c r="C3598" t="s">
        <v>19</v>
      </c>
      <c r="D3598">
        <v>20</v>
      </c>
      <c r="E3598" t="s">
        <v>77</v>
      </c>
      <c r="F3598" t="s">
        <v>15</v>
      </c>
      <c r="G3598" t="str">
        <f t="shared" si="56"/>
        <v>Medium</v>
      </c>
    </row>
    <row r="3599" spans="1:7" x14ac:dyDescent="0.25">
      <c r="A3599" t="s">
        <v>6656</v>
      </c>
      <c r="B3599" t="s">
        <v>90</v>
      </c>
      <c r="C3599" t="s">
        <v>13</v>
      </c>
      <c r="D3599">
        <v>0</v>
      </c>
      <c r="E3599" t="s">
        <v>20</v>
      </c>
      <c r="F3599" t="s">
        <v>15</v>
      </c>
      <c r="G3599" t="str">
        <f t="shared" si="56"/>
        <v>Small</v>
      </c>
    </row>
    <row r="3600" spans="1:7" x14ac:dyDescent="0.25">
      <c r="A3600" t="s">
        <v>6658</v>
      </c>
      <c r="B3600" t="s">
        <v>28</v>
      </c>
      <c r="C3600" t="s">
        <v>13</v>
      </c>
      <c r="D3600">
        <v>0</v>
      </c>
      <c r="E3600" t="s">
        <v>109</v>
      </c>
      <c r="F3600" t="s">
        <v>15</v>
      </c>
      <c r="G3600" t="str">
        <f t="shared" si="56"/>
        <v>Small</v>
      </c>
    </row>
    <row r="3601" spans="1:7" x14ac:dyDescent="0.25">
      <c r="A3601" t="s">
        <v>6660</v>
      </c>
      <c r="B3601" t="s">
        <v>164</v>
      </c>
      <c r="C3601" t="s">
        <v>19</v>
      </c>
      <c r="D3601">
        <v>0</v>
      </c>
      <c r="E3601" t="s">
        <v>33</v>
      </c>
      <c r="F3601" t="s">
        <v>15</v>
      </c>
      <c r="G3601" t="str">
        <f t="shared" si="56"/>
        <v>Small</v>
      </c>
    </row>
    <row r="3602" spans="1:7" x14ac:dyDescent="0.25">
      <c r="A3602" t="s">
        <v>6662</v>
      </c>
      <c r="B3602" t="s">
        <v>28</v>
      </c>
      <c r="C3602" t="s">
        <v>13</v>
      </c>
      <c r="D3602">
        <v>0</v>
      </c>
      <c r="E3602" t="s">
        <v>71</v>
      </c>
      <c r="F3602" t="s">
        <v>15</v>
      </c>
      <c r="G3602" t="str">
        <f t="shared" si="56"/>
        <v>Small</v>
      </c>
    </row>
    <row r="3603" spans="1:7" x14ac:dyDescent="0.25">
      <c r="A3603" t="s">
        <v>6664</v>
      </c>
      <c r="B3603" t="s">
        <v>90</v>
      </c>
      <c r="C3603" t="s">
        <v>13</v>
      </c>
      <c r="D3603">
        <v>0</v>
      </c>
      <c r="E3603" t="s">
        <v>282</v>
      </c>
      <c r="F3603" t="s">
        <v>15</v>
      </c>
      <c r="G3603" t="str">
        <f t="shared" si="56"/>
        <v>Small</v>
      </c>
    </row>
    <row r="3604" spans="1:7" x14ac:dyDescent="0.25">
      <c r="A3604" t="s">
        <v>6666</v>
      </c>
      <c r="B3604" t="s">
        <v>191</v>
      </c>
      <c r="C3604" t="s">
        <v>192</v>
      </c>
      <c r="D3604">
        <v>50</v>
      </c>
      <c r="E3604" t="s">
        <v>223</v>
      </c>
      <c r="F3604" t="s">
        <v>15</v>
      </c>
      <c r="G3604" t="str">
        <f t="shared" si="56"/>
        <v>Medium</v>
      </c>
    </row>
    <row r="3605" spans="1:7" x14ac:dyDescent="0.25">
      <c r="A3605" t="s">
        <v>6668</v>
      </c>
      <c r="B3605" t="s">
        <v>18</v>
      </c>
      <c r="C3605" t="s">
        <v>19</v>
      </c>
      <c r="D3605">
        <v>0</v>
      </c>
      <c r="E3605" t="s">
        <v>20</v>
      </c>
      <c r="F3605" t="s">
        <v>15</v>
      </c>
      <c r="G3605" t="str">
        <f t="shared" si="56"/>
        <v>Small</v>
      </c>
    </row>
    <row r="3606" spans="1:7" x14ac:dyDescent="0.25">
      <c r="A3606" t="s">
        <v>6669</v>
      </c>
      <c r="B3606" t="s">
        <v>45</v>
      </c>
      <c r="C3606" t="s">
        <v>46</v>
      </c>
      <c r="D3606">
        <v>30</v>
      </c>
      <c r="E3606" t="s">
        <v>109</v>
      </c>
      <c r="F3606" t="s">
        <v>15</v>
      </c>
      <c r="G3606" t="str">
        <f t="shared" si="56"/>
        <v>Medium</v>
      </c>
    </row>
    <row r="3607" spans="1:7" x14ac:dyDescent="0.25">
      <c r="A3607" t="s">
        <v>6671</v>
      </c>
      <c r="B3607" t="s">
        <v>18</v>
      </c>
      <c r="C3607" t="s">
        <v>19</v>
      </c>
      <c r="D3607">
        <v>16</v>
      </c>
      <c r="E3607" t="s">
        <v>415</v>
      </c>
      <c r="F3607" t="s">
        <v>15</v>
      </c>
      <c r="G3607" t="str">
        <f t="shared" si="56"/>
        <v>Medium</v>
      </c>
    </row>
    <row r="3608" spans="1:7" x14ac:dyDescent="0.25">
      <c r="A3608" t="s">
        <v>6673</v>
      </c>
      <c r="B3608" t="s">
        <v>28</v>
      </c>
      <c r="C3608" t="s">
        <v>13</v>
      </c>
      <c r="D3608">
        <v>0</v>
      </c>
      <c r="E3608" t="s">
        <v>33</v>
      </c>
      <c r="F3608" t="s">
        <v>15</v>
      </c>
      <c r="G3608" t="str">
        <f t="shared" si="56"/>
        <v>Small</v>
      </c>
    </row>
    <row r="3609" spans="1:7" x14ac:dyDescent="0.25">
      <c r="A3609" t="s">
        <v>6675</v>
      </c>
      <c r="B3609" t="s">
        <v>28</v>
      </c>
      <c r="C3609" t="s">
        <v>13</v>
      </c>
      <c r="D3609">
        <v>0</v>
      </c>
      <c r="E3609" t="s">
        <v>77</v>
      </c>
      <c r="F3609" t="s">
        <v>15</v>
      </c>
      <c r="G3609" t="str">
        <f t="shared" si="56"/>
        <v>Small</v>
      </c>
    </row>
    <row r="3610" spans="1:7" x14ac:dyDescent="0.25">
      <c r="A3610" t="s">
        <v>6677</v>
      </c>
      <c r="B3610" t="s">
        <v>28</v>
      </c>
      <c r="C3610" t="s">
        <v>13</v>
      </c>
      <c r="D3610">
        <v>0</v>
      </c>
      <c r="E3610" t="s">
        <v>20</v>
      </c>
      <c r="F3610" t="s">
        <v>15</v>
      </c>
      <c r="G3610" t="str">
        <f t="shared" si="56"/>
        <v>Small</v>
      </c>
    </row>
    <row r="3611" spans="1:7" x14ac:dyDescent="0.25">
      <c r="A3611" t="s">
        <v>6679</v>
      </c>
      <c r="B3611" t="s">
        <v>18</v>
      </c>
      <c r="C3611" t="s">
        <v>19</v>
      </c>
      <c r="D3611">
        <v>0</v>
      </c>
      <c r="E3611" t="s">
        <v>65</v>
      </c>
      <c r="F3611" t="s">
        <v>15</v>
      </c>
      <c r="G3611" t="str">
        <f t="shared" si="56"/>
        <v>Small</v>
      </c>
    </row>
    <row r="3612" spans="1:7" x14ac:dyDescent="0.25">
      <c r="A3612" t="s">
        <v>6681</v>
      </c>
      <c r="B3612" t="s">
        <v>28</v>
      </c>
      <c r="C3612" t="s">
        <v>13</v>
      </c>
      <c r="D3612">
        <v>0</v>
      </c>
      <c r="E3612" t="s">
        <v>275</v>
      </c>
      <c r="F3612" t="s">
        <v>15</v>
      </c>
      <c r="G3612" t="str">
        <f t="shared" si="56"/>
        <v>Small</v>
      </c>
    </row>
    <row r="3613" spans="1:7" x14ac:dyDescent="0.25">
      <c r="A3613" t="s">
        <v>6683</v>
      </c>
      <c r="B3613" t="s">
        <v>45</v>
      </c>
      <c r="C3613" t="s">
        <v>46</v>
      </c>
      <c r="D3613">
        <v>45</v>
      </c>
      <c r="E3613" t="s">
        <v>415</v>
      </c>
      <c r="F3613" t="s">
        <v>15</v>
      </c>
      <c r="G3613" t="str">
        <f t="shared" si="56"/>
        <v>Medium</v>
      </c>
    </row>
    <row r="3614" spans="1:7" x14ac:dyDescent="0.25">
      <c r="A3614" t="s">
        <v>6685</v>
      </c>
      <c r="B3614" t="s">
        <v>191</v>
      </c>
      <c r="C3614" t="s">
        <v>192</v>
      </c>
      <c r="D3614">
        <v>45</v>
      </c>
      <c r="E3614" t="s">
        <v>29</v>
      </c>
      <c r="F3614" t="s">
        <v>15</v>
      </c>
      <c r="G3614" t="str">
        <f t="shared" si="56"/>
        <v>Medium</v>
      </c>
    </row>
    <row r="3615" spans="1:7" x14ac:dyDescent="0.25">
      <c r="A3615" t="s">
        <v>6686</v>
      </c>
      <c r="B3615" t="s">
        <v>90</v>
      </c>
      <c r="C3615" t="s">
        <v>13</v>
      </c>
      <c r="D3615">
        <v>0</v>
      </c>
      <c r="E3615" t="s">
        <v>1487</v>
      </c>
      <c r="F3615" t="s">
        <v>15</v>
      </c>
      <c r="G3615" t="str">
        <f t="shared" si="56"/>
        <v>Small</v>
      </c>
    </row>
    <row r="3616" spans="1:7" x14ac:dyDescent="0.25">
      <c r="A3616" t="s">
        <v>6688</v>
      </c>
      <c r="B3616" t="s">
        <v>1413</v>
      </c>
      <c r="C3616" t="s">
        <v>19</v>
      </c>
      <c r="D3616">
        <v>18</v>
      </c>
      <c r="E3616" t="s">
        <v>1061</v>
      </c>
      <c r="F3616" t="s">
        <v>15</v>
      </c>
      <c r="G3616" t="str">
        <f t="shared" si="56"/>
        <v>Medium</v>
      </c>
    </row>
    <row r="3617" spans="1:7" x14ac:dyDescent="0.25">
      <c r="A3617" t="s">
        <v>6689</v>
      </c>
      <c r="B3617" t="s">
        <v>18</v>
      </c>
      <c r="C3617" t="s">
        <v>19</v>
      </c>
      <c r="D3617">
        <v>0</v>
      </c>
      <c r="E3617" t="s">
        <v>109</v>
      </c>
      <c r="F3617" t="s">
        <v>15</v>
      </c>
      <c r="G3617" t="str">
        <f t="shared" si="56"/>
        <v>Small</v>
      </c>
    </row>
    <row r="3618" spans="1:7" x14ac:dyDescent="0.25">
      <c r="A3618" t="s">
        <v>6691</v>
      </c>
      <c r="B3618" t="s">
        <v>1473</v>
      </c>
      <c r="C3618" t="s">
        <v>46</v>
      </c>
      <c r="D3618">
        <v>15</v>
      </c>
      <c r="E3618" t="s">
        <v>20</v>
      </c>
      <c r="F3618" t="s">
        <v>15</v>
      </c>
      <c r="G3618" t="str">
        <f t="shared" si="56"/>
        <v>Medium</v>
      </c>
    </row>
    <row r="3619" spans="1:7" x14ac:dyDescent="0.25">
      <c r="A3619" t="s">
        <v>6692</v>
      </c>
      <c r="B3619" t="s">
        <v>45</v>
      </c>
      <c r="C3619" t="s">
        <v>46</v>
      </c>
      <c r="D3619">
        <v>10</v>
      </c>
      <c r="E3619" t="s">
        <v>772</v>
      </c>
      <c r="F3619" t="s">
        <v>15</v>
      </c>
      <c r="G3619" t="str">
        <f t="shared" si="56"/>
        <v>Medium</v>
      </c>
    </row>
    <row r="3620" spans="1:7" x14ac:dyDescent="0.25">
      <c r="A3620" t="s">
        <v>6694</v>
      </c>
      <c r="B3620" t="s">
        <v>28</v>
      </c>
      <c r="C3620" t="s">
        <v>13</v>
      </c>
      <c r="D3620">
        <v>0</v>
      </c>
      <c r="E3620" t="s">
        <v>42</v>
      </c>
      <c r="F3620" t="s">
        <v>15</v>
      </c>
      <c r="G3620" t="str">
        <f t="shared" si="56"/>
        <v>Small</v>
      </c>
    </row>
    <row r="3621" spans="1:7" x14ac:dyDescent="0.25">
      <c r="A3621" t="s">
        <v>6695</v>
      </c>
      <c r="B3621" t="s">
        <v>28</v>
      </c>
      <c r="C3621" t="s">
        <v>13</v>
      </c>
      <c r="D3621">
        <v>0</v>
      </c>
      <c r="E3621" t="s">
        <v>2333</v>
      </c>
      <c r="F3621" t="s">
        <v>15</v>
      </c>
      <c r="G3621" t="str">
        <f t="shared" si="56"/>
        <v>Small</v>
      </c>
    </row>
    <row r="3622" spans="1:7" x14ac:dyDescent="0.25">
      <c r="A3622" t="s">
        <v>6697</v>
      </c>
      <c r="B3622" t="s">
        <v>28</v>
      </c>
      <c r="C3622" t="s">
        <v>13</v>
      </c>
      <c r="D3622">
        <v>0</v>
      </c>
      <c r="E3622" t="s">
        <v>20</v>
      </c>
      <c r="F3622" t="s">
        <v>15</v>
      </c>
      <c r="G3622" t="str">
        <f t="shared" si="56"/>
        <v>Small</v>
      </c>
    </row>
    <row r="3623" spans="1:7" x14ac:dyDescent="0.25">
      <c r="A3623" t="s">
        <v>6699</v>
      </c>
      <c r="B3623" t="s">
        <v>18</v>
      </c>
      <c r="C3623" t="s">
        <v>19</v>
      </c>
      <c r="D3623">
        <v>0</v>
      </c>
      <c r="E3623" t="s">
        <v>20</v>
      </c>
      <c r="F3623" t="s">
        <v>15</v>
      </c>
      <c r="G3623" t="str">
        <f t="shared" si="56"/>
        <v>Small</v>
      </c>
    </row>
    <row r="3624" spans="1:7" x14ac:dyDescent="0.25">
      <c r="A3624" t="s">
        <v>6700</v>
      </c>
      <c r="B3624" t="s">
        <v>18</v>
      </c>
      <c r="C3624" t="s">
        <v>19</v>
      </c>
      <c r="D3624">
        <v>0</v>
      </c>
      <c r="E3624" t="s">
        <v>20</v>
      </c>
      <c r="F3624" t="s">
        <v>15</v>
      </c>
      <c r="G3624" t="str">
        <f t="shared" si="56"/>
        <v>Small</v>
      </c>
    </row>
    <row r="3625" spans="1:7" x14ac:dyDescent="0.25">
      <c r="A3625" t="s">
        <v>6702</v>
      </c>
      <c r="B3625" t="s">
        <v>28</v>
      </c>
      <c r="C3625" t="s">
        <v>13</v>
      </c>
      <c r="D3625">
        <v>0</v>
      </c>
      <c r="E3625" t="s">
        <v>250</v>
      </c>
      <c r="F3625" t="s">
        <v>15</v>
      </c>
      <c r="G3625" t="str">
        <f t="shared" si="56"/>
        <v>Small</v>
      </c>
    </row>
    <row r="3626" spans="1:7" x14ac:dyDescent="0.25">
      <c r="A3626" t="s">
        <v>6704</v>
      </c>
      <c r="B3626" t="s">
        <v>18</v>
      </c>
      <c r="C3626" t="s">
        <v>19</v>
      </c>
      <c r="D3626">
        <v>0</v>
      </c>
      <c r="E3626" t="s">
        <v>20</v>
      </c>
      <c r="F3626" t="s">
        <v>15</v>
      </c>
      <c r="G3626" t="str">
        <f t="shared" si="56"/>
        <v>Small</v>
      </c>
    </row>
    <row r="3627" spans="1:7" x14ac:dyDescent="0.25">
      <c r="A3627" t="s">
        <v>6705</v>
      </c>
      <c r="B3627" t="s">
        <v>28</v>
      </c>
      <c r="C3627" t="s">
        <v>13</v>
      </c>
      <c r="D3627">
        <v>0</v>
      </c>
      <c r="E3627" t="s">
        <v>275</v>
      </c>
      <c r="F3627" t="s">
        <v>15</v>
      </c>
      <c r="G3627" t="str">
        <f t="shared" si="56"/>
        <v>Small</v>
      </c>
    </row>
    <row r="3628" spans="1:7" x14ac:dyDescent="0.25">
      <c r="A3628" t="s">
        <v>6707</v>
      </c>
      <c r="B3628" t="s">
        <v>18</v>
      </c>
      <c r="C3628" t="s">
        <v>19</v>
      </c>
      <c r="D3628">
        <v>18</v>
      </c>
      <c r="E3628" t="s">
        <v>105</v>
      </c>
      <c r="F3628" t="s">
        <v>15</v>
      </c>
      <c r="G3628" t="str">
        <f t="shared" si="56"/>
        <v>Medium</v>
      </c>
    </row>
    <row r="3629" spans="1:7" x14ac:dyDescent="0.25">
      <c r="A3629" t="s">
        <v>2598</v>
      </c>
      <c r="B3629" t="s">
        <v>28</v>
      </c>
      <c r="C3629" t="s">
        <v>13</v>
      </c>
      <c r="D3629">
        <v>0</v>
      </c>
      <c r="E3629" t="s">
        <v>33</v>
      </c>
      <c r="F3629" t="s">
        <v>15</v>
      </c>
      <c r="G3629" t="str">
        <f t="shared" si="56"/>
        <v>Small</v>
      </c>
    </row>
    <row r="3630" spans="1:7" x14ac:dyDescent="0.25">
      <c r="A3630" t="s">
        <v>6709</v>
      </c>
      <c r="B3630" t="s">
        <v>18</v>
      </c>
      <c r="C3630" t="s">
        <v>19</v>
      </c>
      <c r="D3630">
        <v>0</v>
      </c>
      <c r="E3630" t="s">
        <v>20</v>
      </c>
      <c r="F3630" t="s">
        <v>15</v>
      </c>
      <c r="G3630" t="str">
        <f t="shared" si="56"/>
        <v>Small</v>
      </c>
    </row>
    <row r="3631" spans="1:7" x14ac:dyDescent="0.25">
      <c r="A3631" t="s">
        <v>6710</v>
      </c>
      <c r="B3631" t="s">
        <v>28</v>
      </c>
      <c r="C3631" t="s">
        <v>13</v>
      </c>
      <c r="D3631">
        <v>0</v>
      </c>
      <c r="E3631" t="s">
        <v>2402</v>
      </c>
      <c r="F3631" t="s">
        <v>15</v>
      </c>
      <c r="G3631" t="str">
        <f t="shared" si="56"/>
        <v>Small</v>
      </c>
    </row>
    <row r="3632" spans="1:7" x14ac:dyDescent="0.25">
      <c r="A3632" t="s">
        <v>6712</v>
      </c>
      <c r="B3632" t="s">
        <v>18</v>
      </c>
      <c r="C3632" t="s">
        <v>19</v>
      </c>
      <c r="D3632">
        <v>0</v>
      </c>
      <c r="E3632" t="s">
        <v>20</v>
      </c>
      <c r="F3632" t="s">
        <v>15</v>
      </c>
      <c r="G3632" t="str">
        <f t="shared" si="56"/>
        <v>Small</v>
      </c>
    </row>
    <row r="3633" spans="1:7" x14ac:dyDescent="0.25">
      <c r="A3633" t="s">
        <v>6713</v>
      </c>
      <c r="B3633" t="s">
        <v>28</v>
      </c>
      <c r="C3633" t="s">
        <v>13</v>
      </c>
      <c r="D3633">
        <v>0</v>
      </c>
      <c r="E3633" t="s">
        <v>662</v>
      </c>
      <c r="F3633" t="s">
        <v>15</v>
      </c>
      <c r="G3633" t="str">
        <f t="shared" si="56"/>
        <v>Small</v>
      </c>
    </row>
    <row r="3634" spans="1:7" x14ac:dyDescent="0.25">
      <c r="A3634" t="s">
        <v>6715</v>
      </c>
      <c r="B3634" t="s">
        <v>28</v>
      </c>
      <c r="C3634" t="s">
        <v>13</v>
      </c>
      <c r="D3634">
        <v>0</v>
      </c>
      <c r="E3634" t="s">
        <v>109</v>
      </c>
      <c r="F3634" t="s">
        <v>15</v>
      </c>
      <c r="G3634" t="str">
        <f t="shared" si="56"/>
        <v>Small</v>
      </c>
    </row>
    <row r="3635" spans="1:7" x14ac:dyDescent="0.25">
      <c r="A3635" t="s">
        <v>6717</v>
      </c>
      <c r="B3635" t="s">
        <v>28</v>
      </c>
      <c r="C3635" t="s">
        <v>13</v>
      </c>
      <c r="D3635">
        <v>0</v>
      </c>
      <c r="E3635" t="s">
        <v>24</v>
      </c>
      <c r="F3635" t="s">
        <v>15</v>
      </c>
      <c r="G3635" t="str">
        <f t="shared" si="56"/>
        <v>Small</v>
      </c>
    </row>
    <row r="3636" spans="1:7" x14ac:dyDescent="0.25">
      <c r="A3636" t="s">
        <v>6719</v>
      </c>
      <c r="B3636" t="s">
        <v>28</v>
      </c>
      <c r="C3636" t="s">
        <v>13</v>
      </c>
      <c r="D3636">
        <v>0</v>
      </c>
      <c r="E3636" t="s">
        <v>147</v>
      </c>
      <c r="F3636" t="s">
        <v>15</v>
      </c>
      <c r="G3636" t="str">
        <f t="shared" si="56"/>
        <v>Small</v>
      </c>
    </row>
    <row r="3637" spans="1:7" x14ac:dyDescent="0.25">
      <c r="A3637" t="s">
        <v>6721</v>
      </c>
      <c r="B3637" t="s">
        <v>28</v>
      </c>
      <c r="C3637" t="s">
        <v>13</v>
      </c>
      <c r="D3637">
        <v>0</v>
      </c>
      <c r="E3637" t="s">
        <v>136</v>
      </c>
      <c r="F3637" t="s">
        <v>15</v>
      </c>
      <c r="G3637" t="str">
        <f t="shared" si="56"/>
        <v>Small</v>
      </c>
    </row>
    <row r="3638" spans="1:7" x14ac:dyDescent="0.25">
      <c r="A3638" t="s">
        <v>6723</v>
      </c>
      <c r="B3638" t="s">
        <v>1534</v>
      </c>
      <c r="C3638" t="s">
        <v>1451</v>
      </c>
      <c r="D3638">
        <v>50</v>
      </c>
      <c r="E3638" t="s">
        <v>169</v>
      </c>
      <c r="F3638" t="s">
        <v>15</v>
      </c>
      <c r="G3638" t="str">
        <f t="shared" si="56"/>
        <v>Medium</v>
      </c>
    </row>
    <row r="3639" spans="1:7" x14ac:dyDescent="0.25">
      <c r="A3639" t="s">
        <v>6725</v>
      </c>
      <c r="B3639" t="s">
        <v>18</v>
      </c>
      <c r="C3639" t="s">
        <v>19</v>
      </c>
      <c r="D3639">
        <v>20</v>
      </c>
      <c r="E3639" t="s">
        <v>1061</v>
      </c>
      <c r="F3639" t="s">
        <v>15</v>
      </c>
      <c r="G3639" t="str">
        <f t="shared" si="56"/>
        <v>Medium</v>
      </c>
    </row>
    <row r="3640" spans="1:7" x14ac:dyDescent="0.25">
      <c r="A3640" t="s">
        <v>6727</v>
      </c>
      <c r="B3640" t="s">
        <v>18</v>
      </c>
      <c r="C3640" t="s">
        <v>19</v>
      </c>
      <c r="D3640">
        <v>0</v>
      </c>
      <c r="E3640" t="s">
        <v>20</v>
      </c>
      <c r="F3640" t="s">
        <v>15</v>
      </c>
      <c r="G3640" t="str">
        <f t="shared" si="56"/>
        <v>Small</v>
      </c>
    </row>
    <row r="3641" spans="1:7" x14ac:dyDescent="0.25">
      <c r="A3641" t="s">
        <v>6728</v>
      </c>
      <c r="B3641" t="s">
        <v>18</v>
      </c>
      <c r="C3641" t="s">
        <v>19</v>
      </c>
      <c r="D3641">
        <v>0</v>
      </c>
      <c r="E3641" t="s">
        <v>20</v>
      </c>
      <c r="F3641" t="s">
        <v>15</v>
      </c>
      <c r="G3641" t="str">
        <f t="shared" si="56"/>
        <v>Small</v>
      </c>
    </row>
    <row r="3642" spans="1:7" x14ac:dyDescent="0.25">
      <c r="A3642" t="s">
        <v>6729</v>
      </c>
      <c r="B3642" t="s">
        <v>28</v>
      </c>
      <c r="C3642" t="s">
        <v>13</v>
      </c>
      <c r="D3642">
        <v>0</v>
      </c>
      <c r="E3642" t="s">
        <v>275</v>
      </c>
      <c r="F3642" t="s">
        <v>15</v>
      </c>
      <c r="G3642" t="str">
        <f t="shared" si="56"/>
        <v>Small</v>
      </c>
    </row>
    <row r="3643" spans="1:7" x14ac:dyDescent="0.25">
      <c r="A3643" t="s">
        <v>6731</v>
      </c>
      <c r="B3643" t="s">
        <v>28</v>
      </c>
      <c r="C3643" t="s">
        <v>13</v>
      </c>
      <c r="D3643">
        <v>0</v>
      </c>
      <c r="E3643" t="s">
        <v>33</v>
      </c>
      <c r="F3643" t="s">
        <v>15</v>
      </c>
      <c r="G3643" t="str">
        <f t="shared" si="56"/>
        <v>Small</v>
      </c>
    </row>
    <row r="3644" spans="1:7" x14ac:dyDescent="0.25">
      <c r="A3644" t="s">
        <v>6732</v>
      </c>
      <c r="B3644" t="s">
        <v>28</v>
      </c>
      <c r="C3644" t="s">
        <v>13</v>
      </c>
      <c r="D3644">
        <v>0</v>
      </c>
      <c r="E3644" t="s">
        <v>24</v>
      </c>
      <c r="F3644" t="s">
        <v>15</v>
      </c>
      <c r="G3644" t="str">
        <f t="shared" si="56"/>
        <v>Small</v>
      </c>
    </row>
    <row r="3645" spans="1:7" x14ac:dyDescent="0.25">
      <c r="A3645" t="s">
        <v>6734</v>
      </c>
      <c r="B3645" t="s">
        <v>28</v>
      </c>
      <c r="C3645" t="s">
        <v>13</v>
      </c>
      <c r="D3645">
        <v>0</v>
      </c>
      <c r="E3645" t="s">
        <v>109</v>
      </c>
      <c r="F3645" t="s">
        <v>15</v>
      </c>
      <c r="G3645" t="str">
        <f t="shared" si="56"/>
        <v>Small</v>
      </c>
    </row>
    <row r="3646" spans="1:7" x14ac:dyDescent="0.25">
      <c r="A3646" t="s">
        <v>6736</v>
      </c>
      <c r="B3646" t="s">
        <v>18</v>
      </c>
      <c r="C3646" t="s">
        <v>19</v>
      </c>
      <c r="D3646">
        <v>25</v>
      </c>
      <c r="E3646" t="s">
        <v>136</v>
      </c>
      <c r="F3646" t="s">
        <v>15</v>
      </c>
      <c r="G3646" t="str">
        <f t="shared" si="56"/>
        <v>Medium</v>
      </c>
    </row>
    <row r="3647" spans="1:7" x14ac:dyDescent="0.25">
      <c r="A3647" t="s">
        <v>6738</v>
      </c>
      <c r="B3647" t="s">
        <v>90</v>
      </c>
      <c r="C3647" t="s">
        <v>13</v>
      </c>
      <c r="D3647">
        <v>0</v>
      </c>
      <c r="E3647" t="s">
        <v>20</v>
      </c>
      <c r="F3647" t="s">
        <v>15</v>
      </c>
      <c r="G3647" t="str">
        <f t="shared" si="56"/>
        <v>Small</v>
      </c>
    </row>
    <row r="3648" spans="1:7" x14ac:dyDescent="0.25">
      <c r="A3648" t="s">
        <v>6740</v>
      </c>
      <c r="B3648" t="s">
        <v>28</v>
      </c>
      <c r="C3648" t="s">
        <v>13</v>
      </c>
      <c r="D3648">
        <v>0</v>
      </c>
      <c r="E3648" t="s">
        <v>20</v>
      </c>
      <c r="F3648" t="s">
        <v>15</v>
      </c>
      <c r="G3648" t="str">
        <f t="shared" si="56"/>
        <v>Small</v>
      </c>
    </row>
    <row r="3649" spans="1:7" x14ac:dyDescent="0.25">
      <c r="A3649" t="s">
        <v>6742</v>
      </c>
      <c r="B3649" t="s">
        <v>28</v>
      </c>
      <c r="C3649" t="s">
        <v>13</v>
      </c>
      <c r="D3649">
        <v>0</v>
      </c>
      <c r="E3649" t="s">
        <v>33</v>
      </c>
      <c r="F3649" t="s">
        <v>15</v>
      </c>
      <c r="G3649" t="str">
        <f t="shared" si="56"/>
        <v>Small</v>
      </c>
    </row>
    <row r="3650" spans="1:7" x14ac:dyDescent="0.25">
      <c r="A3650" t="s">
        <v>6743</v>
      </c>
      <c r="B3650" t="s">
        <v>28</v>
      </c>
      <c r="C3650" t="s">
        <v>13</v>
      </c>
      <c r="D3650">
        <v>0</v>
      </c>
      <c r="E3650" t="s">
        <v>20</v>
      </c>
      <c r="F3650" t="s">
        <v>15</v>
      </c>
      <c r="G3650" t="str">
        <f t="shared" si="56"/>
        <v>Small</v>
      </c>
    </row>
    <row r="3651" spans="1:7" x14ac:dyDescent="0.25">
      <c r="A3651" t="s">
        <v>6745</v>
      </c>
      <c r="B3651" t="s">
        <v>28</v>
      </c>
      <c r="C3651" t="s">
        <v>13</v>
      </c>
      <c r="D3651">
        <v>0</v>
      </c>
      <c r="E3651" t="s">
        <v>59</v>
      </c>
      <c r="F3651" t="s">
        <v>15</v>
      </c>
      <c r="G3651" t="str">
        <f t="shared" ref="G3651:G3714" si="57">IF(ISNUMBER(D3651),
IF(D3651&lt;10,"Small",
IF(D3651&lt;=50,"Medium",IF(D3651&gt;50,"Large"))))</f>
        <v>Small</v>
      </c>
    </row>
    <row r="3652" spans="1:7" x14ac:dyDescent="0.25">
      <c r="A3652" t="s">
        <v>6747</v>
      </c>
      <c r="B3652" t="s">
        <v>28</v>
      </c>
      <c r="C3652" t="s">
        <v>13</v>
      </c>
      <c r="D3652">
        <v>0</v>
      </c>
      <c r="E3652" t="s">
        <v>77</v>
      </c>
      <c r="F3652" t="s">
        <v>15</v>
      </c>
      <c r="G3652" t="str">
        <f t="shared" si="57"/>
        <v>Small</v>
      </c>
    </row>
    <row r="3653" spans="1:7" x14ac:dyDescent="0.25">
      <c r="A3653" t="s">
        <v>6749</v>
      </c>
      <c r="B3653" t="s">
        <v>184</v>
      </c>
      <c r="C3653" t="s">
        <v>19</v>
      </c>
      <c r="D3653">
        <v>20</v>
      </c>
      <c r="E3653" t="s">
        <v>169</v>
      </c>
      <c r="F3653" t="s">
        <v>15</v>
      </c>
      <c r="G3653" t="str">
        <f t="shared" si="57"/>
        <v>Medium</v>
      </c>
    </row>
    <row r="3654" spans="1:7" x14ac:dyDescent="0.25">
      <c r="A3654" t="s">
        <v>6751</v>
      </c>
      <c r="B3654" t="s">
        <v>28</v>
      </c>
      <c r="C3654" t="s">
        <v>13</v>
      </c>
      <c r="D3654">
        <v>0</v>
      </c>
      <c r="E3654" t="s">
        <v>20</v>
      </c>
      <c r="F3654" t="s">
        <v>15</v>
      </c>
      <c r="G3654" t="str">
        <f t="shared" si="57"/>
        <v>Small</v>
      </c>
    </row>
    <row r="3655" spans="1:7" x14ac:dyDescent="0.25">
      <c r="A3655" t="s">
        <v>6753</v>
      </c>
      <c r="B3655" t="s">
        <v>28</v>
      </c>
      <c r="C3655" t="s">
        <v>13</v>
      </c>
      <c r="D3655">
        <v>0</v>
      </c>
      <c r="E3655" t="s">
        <v>20</v>
      </c>
      <c r="F3655" t="s">
        <v>15</v>
      </c>
      <c r="G3655" t="str">
        <f t="shared" si="57"/>
        <v>Small</v>
      </c>
    </row>
    <row r="3656" spans="1:7" x14ac:dyDescent="0.25">
      <c r="A3656" t="s">
        <v>6755</v>
      </c>
      <c r="B3656" t="s">
        <v>45</v>
      </c>
      <c r="C3656" t="s">
        <v>46</v>
      </c>
      <c r="D3656">
        <v>10</v>
      </c>
      <c r="E3656" t="s">
        <v>20</v>
      </c>
      <c r="F3656" t="s">
        <v>15</v>
      </c>
      <c r="G3656" t="str">
        <f t="shared" si="57"/>
        <v>Medium</v>
      </c>
    </row>
    <row r="3657" spans="1:7" x14ac:dyDescent="0.25">
      <c r="A3657" t="s">
        <v>6756</v>
      </c>
      <c r="B3657" t="s">
        <v>28</v>
      </c>
      <c r="C3657" t="s">
        <v>13</v>
      </c>
      <c r="D3657">
        <v>0</v>
      </c>
      <c r="E3657" t="s">
        <v>24</v>
      </c>
      <c r="F3657" t="s">
        <v>15</v>
      </c>
      <c r="G3657" t="str">
        <f t="shared" si="57"/>
        <v>Small</v>
      </c>
    </row>
    <row r="3658" spans="1:7" x14ac:dyDescent="0.25">
      <c r="A3658" t="s">
        <v>6758</v>
      </c>
      <c r="B3658" t="s">
        <v>90</v>
      </c>
      <c r="C3658" t="s">
        <v>13</v>
      </c>
      <c r="D3658">
        <v>0</v>
      </c>
      <c r="E3658" t="s">
        <v>20</v>
      </c>
      <c r="F3658" t="s">
        <v>15</v>
      </c>
      <c r="G3658" t="str">
        <f t="shared" si="57"/>
        <v>Small</v>
      </c>
    </row>
    <row r="3659" spans="1:7" x14ac:dyDescent="0.25">
      <c r="A3659" t="s">
        <v>6760</v>
      </c>
      <c r="B3659" t="s">
        <v>1333</v>
      </c>
      <c r="C3659" t="s">
        <v>13</v>
      </c>
      <c r="D3659">
        <v>0</v>
      </c>
      <c r="E3659" t="s">
        <v>275</v>
      </c>
      <c r="F3659" t="s">
        <v>15</v>
      </c>
      <c r="G3659" t="str">
        <f t="shared" si="57"/>
        <v>Small</v>
      </c>
    </row>
    <row r="3660" spans="1:7" x14ac:dyDescent="0.25">
      <c r="A3660" t="s">
        <v>6761</v>
      </c>
      <c r="B3660" t="s">
        <v>1595</v>
      </c>
      <c r="C3660" t="s">
        <v>192</v>
      </c>
      <c r="D3660">
        <v>0</v>
      </c>
      <c r="E3660" t="s">
        <v>109</v>
      </c>
      <c r="F3660" t="s">
        <v>15</v>
      </c>
      <c r="G3660" t="str">
        <f t="shared" si="57"/>
        <v>Small</v>
      </c>
    </row>
    <row r="3661" spans="1:7" x14ac:dyDescent="0.25">
      <c r="A3661" t="s">
        <v>6762</v>
      </c>
      <c r="B3661" t="s">
        <v>191</v>
      </c>
      <c r="C3661" t="s">
        <v>192</v>
      </c>
      <c r="D3661">
        <v>100</v>
      </c>
      <c r="E3661" t="s">
        <v>136</v>
      </c>
      <c r="F3661" t="s">
        <v>15</v>
      </c>
      <c r="G3661" t="str">
        <f t="shared" si="57"/>
        <v>Large</v>
      </c>
    </row>
    <row r="3662" spans="1:7" x14ac:dyDescent="0.25">
      <c r="A3662" t="s">
        <v>6763</v>
      </c>
      <c r="B3662" t="s">
        <v>1333</v>
      </c>
      <c r="C3662" t="s">
        <v>13</v>
      </c>
      <c r="D3662">
        <v>0</v>
      </c>
      <c r="E3662" t="s">
        <v>20</v>
      </c>
      <c r="F3662" t="s">
        <v>15</v>
      </c>
      <c r="G3662" t="str">
        <f t="shared" si="57"/>
        <v>Small</v>
      </c>
    </row>
    <row r="3663" spans="1:7" x14ac:dyDescent="0.25">
      <c r="A3663" t="s">
        <v>6764</v>
      </c>
      <c r="B3663" t="s">
        <v>1413</v>
      </c>
      <c r="C3663" t="s">
        <v>19</v>
      </c>
      <c r="D3663">
        <v>7</v>
      </c>
      <c r="E3663" t="s">
        <v>65</v>
      </c>
      <c r="F3663" t="s">
        <v>15</v>
      </c>
      <c r="G3663" t="str">
        <f t="shared" si="57"/>
        <v>Small</v>
      </c>
    </row>
    <row r="3664" spans="1:7" x14ac:dyDescent="0.25">
      <c r="A3664" t="s">
        <v>6766</v>
      </c>
      <c r="B3664" t="s">
        <v>28</v>
      </c>
      <c r="C3664" t="s">
        <v>13</v>
      </c>
      <c r="D3664">
        <v>0</v>
      </c>
      <c r="E3664" t="s">
        <v>24</v>
      </c>
      <c r="F3664" t="s">
        <v>15</v>
      </c>
      <c r="G3664" t="str">
        <f t="shared" si="57"/>
        <v>Small</v>
      </c>
    </row>
    <row r="3665" spans="1:7" x14ac:dyDescent="0.25">
      <c r="A3665" t="s">
        <v>6768</v>
      </c>
      <c r="B3665" t="s">
        <v>45</v>
      </c>
      <c r="C3665" t="s">
        <v>46</v>
      </c>
      <c r="D3665">
        <v>20</v>
      </c>
      <c r="E3665" t="s">
        <v>20</v>
      </c>
      <c r="F3665" t="s">
        <v>15</v>
      </c>
      <c r="G3665" t="str">
        <f t="shared" si="57"/>
        <v>Medium</v>
      </c>
    </row>
    <row r="3666" spans="1:7" x14ac:dyDescent="0.25">
      <c r="A3666" t="s">
        <v>6770</v>
      </c>
      <c r="B3666" t="s">
        <v>90</v>
      </c>
      <c r="C3666" t="s">
        <v>13</v>
      </c>
      <c r="D3666">
        <v>0</v>
      </c>
      <c r="E3666" t="s">
        <v>20</v>
      </c>
      <c r="F3666" t="s">
        <v>15</v>
      </c>
      <c r="G3666" t="str">
        <f t="shared" si="57"/>
        <v>Small</v>
      </c>
    </row>
    <row r="3667" spans="1:7" x14ac:dyDescent="0.25">
      <c r="A3667" t="s">
        <v>6772</v>
      </c>
      <c r="B3667" t="s">
        <v>41</v>
      </c>
      <c r="C3667" t="s">
        <v>13</v>
      </c>
      <c r="D3667">
        <v>0</v>
      </c>
      <c r="E3667" t="s">
        <v>65</v>
      </c>
      <c r="F3667" t="s">
        <v>15</v>
      </c>
      <c r="G3667" t="str">
        <f t="shared" si="57"/>
        <v>Small</v>
      </c>
    </row>
    <row r="3668" spans="1:7" x14ac:dyDescent="0.25">
      <c r="A3668" t="s">
        <v>6774</v>
      </c>
      <c r="B3668" t="s">
        <v>45</v>
      </c>
      <c r="C3668" t="s">
        <v>46</v>
      </c>
      <c r="D3668">
        <v>50</v>
      </c>
      <c r="E3668" t="s">
        <v>59</v>
      </c>
      <c r="F3668" t="s">
        <v>15</v>
      </c>
      <c r="G3668" t="str">
        <f t="shared" si="57"/>
        <v>Medium</v>
      </c>
    </row>
    <row r="3669" spans="1:7" x14ac:dyDescent="0.25">
      <c r="A3669" t="s">
        <v>6776</v>
      </c>
      <c r="B3669" t="s">
        <v>28</v>
      </c>
      <c r="C3669" t="s">
        <v>13</v>
      </c>
      <c r="D3669">
        <v>0</v>
      </c>
      <c r="E3669" t="s">
        <v>819</v>
      </c>
      <c r="F3669" t="s">
        <v>15</v>
      </c>
      <c r="G3669" t="str">
        <f t="shared" si="57"/>
        <v>Small</v>
      </c>
    </row>
    <row r="3670" spans="1:7" x14ac:dyDescent="0.25">
      <c r="A3670" t="s">
        <v>6777</v>
      </c>
      <c r="B3670" t="s">
        <v>45</v>
      </c>
      <c r="C3670" t="s">
        <v>46</v>
      </c>
      <c r="D3670">
        <v>14</v>
      </c>
      <c r="E3670" t="s">
        <v>20</v>
      </c>
      <c r="F3670" t="s">
        <v>15</v>
      </c>
      <c r="G3670" t="str">
        <f t="shared" si="57"/>
        <v>Medium</v>
      </c>
    </row>
    <row r="3671" spans="1:7" x14ac:dyDescent="0.25">
      <c r="A3671" t="s">
        <v>6779</v>
      </c>
      <c r="B3671" t="s">
        <v>41</v>
      </c>
      <c r="C3671" t="s">
        <v>13</v>
      </c>
      <c r="D3671">
        <v>0</v>
      </c>
      <c r="E3671" t="s">
        <v>33</v>
      </c>
      <c r="F3671" t="s">
        <v>15</v>
      </c>
      <c r="G3671" t="str">
        <f t="shared" si="57"/>
        <v>Small</v>
      </c>
    </row>
    <row r="3672" spans="1:7" x14ac:dyDescent="0.25">
      <c r="A3672" t="s">
        <v>6780</v>
      </c>
      <c r="B3672" t="s">
        <v>1484</v>
      </c>
      <c r="C3672" t="s">
        <v>1451</v>
      </c>
      <c r="D3672">
        <v>103</v>
      </c>
      <c r="E3672" t="s">
        <v>20</v>
      </c>
      <c r="F3672" t="s">
        <v>15</v>
      </c>
      <c r="G3672" t="str">
        <f t="shared" si="57"/>
        <v>Large</v>
      </c>
    </row>
    <row r="3673" spans="1:7" x14ac:dyDescent="0.25">
      <c r="A3673" t="s">
        <v>6781</v>
      </c>
      <c r="B3673" t="s">
        <v>28</v>
      </c>
      <c r="C3673" t="s">
        <v>13</v>
      </c>
      <c r="D3673">
        <v>0</v>
      </c>
      <c r="E3673" t="s">
        <v>105</v>
      </c>
      <c r="F3673" t="s">
        <v>15</v>
      </c>
      <c r="G3673" t="str">
        <f t="shared" si="57"/>
        <v>Small</v>
      </c>
    </row>
    <row r="3674" spans="1:7" x14ac:dyDescent="0.25">
      <c r="A3674" t="s">
        <v>6783</v>
      </c>
      <c r="B3674" t="s">
        <v>28</v>
      </c>
      <c r="C3674" t="s">
        <v>13</v>
      </c>
      <c r="D3674">
        <v>0</v>
      </c>
      <c r="E3674" t="s">
        <v>2418</v>
      </c>
      <c r="F3674" t="s">
        <v>15</v>
      </c>
      <c r="G3674" t="str">
        <f t="shared" si="57"/>
        <v>Small</v>
      </c>
    </row>
    <row r="3675" spans="1:7" x14ac:dyDescent="0.25">
      <c r="A3675" t="s">
        <v>6785</v>
      </c>
      <c r="B3675" t="s">
        <v>1333</v>
      </c>
      <c r="C3675" t="s">
        <v>13</v>
      </c>
      <c r="D3675">
        <v>0</v>
      </c>
      <c r="E3675" t="s">
        <v>33</v>
      </c>
      <c r="F3675" t="s">
        <v>15</v>
      </c>
      <c r="G3675" t="str">
        <f t="shared" si="57"/>
        <v>Small</v>
      </c>
    </row>
    <row r="3676" spans="1:7" x14ac:dyDescent="0.25">
      <c r="A3676" t="s">
        <v>6787</v>
      </c>
      <c r="B3676" t="s">
        <v>18</v>
      </c>
      <c r="C3676" t="s">
        <v>19</v>
      </c>
      <c r="D3676">
        <v>20</v>
      </c>
      <c r="E3676" t="s">
        <v>819</v>
      </c>
      <c r="F3676" t="s">
        <v>15</v>
      </c>
      <c r="G3676" t="str">
        <f t="shared" si="57"/>
        <v>Medium</v>
      </c>
    </row>
    <row r="3677" spans="1:7" x14ac:dyDescent="0.25">
      <c r="A3677" t="s">
        <v>6788</v>
      </c>
      <c r="B3677" t="s">
        <v>28</v>
      </c>
      <c r="C3677" t="s">
        <v>13</v>
      </c>
      <c r="D3677">
        <v>0</v>
      </c>
      <c r="E3677" t="s">
        <v>29</v>
      </c>
      <c r="F3677" t="s">
        <v>15</v>
      </c>
      <c r="G3677" t="str">
        <f t="shared" si="57"/>
        <v>Small</v>
      </c>
    </row>
    <row r="3678" spans="1:7" x14ac:dyDescent="0.25">
      <c r="A3678" t="s">
        <v>6790</v>
      </c>
      <c r="B3678" t="s">
        <v>18</v>
      </c>
      <c r="C3678" t="s">
        <v>19</v>
      </c>
      <c r="D3678">
        <v>0</v>
      </c>
      <c r="E3678" t="s">
        <v>105</v>
      </c>
      <c r="F3678" t="s">
        <v>15</v>
      </c>
      <c r="G3678" t="str">
        <f t="shared" si="57"/>
        <v>Small</v>
      </c>
    </row>
    <row r="3679" spans="1:7" x14ac:dyDescent="0.25">
      <c r="A3679" t="s">
        <v>6791</v>
      </c>
      <c r="B3679" t="s">
        <v>184</v>
      </c>
      <c r="C3679" t="s">
        <v>19</v>
      </c>
      <c r="D3679">
        <v>21</v>
      </c>
      <c r="E3679" t="s">
        <v>77</v>
      </c>
      <c r="F3679" t="s">
        <v>15</v>
      </c>
      <c r="G3679" t="str">
        <f t="shared" si="57"/>
        <v>Medium</v>
      </c>
    </row>
    <row r="3680" spans="1:7" x14ac:dyDescent="0.25">
      <c r="A3680" t="s">
        <v>6793</v>
      </c>
      <c r="B3680" t="s">
        <v>18</v>
      </c>
      <c r="C3680" t="s">
        <v>19</v>
      </c>
      <c r="D3680">
        <v>40</v>
      </c>
      <c r="E3680" t="s">
        <v>241</v>
      </c>
      <c r="F3680" t="s">
        <v>15</v>
      </c>
      <c r="G3680" t="str">
        <f t="shared" si="57"/>
        <v>Medium</v>
      </c>
    </row>
    <row r="3681" spans="1:7" x14ac:dyDescent="0.25">
      <c r="A3681" t="s">
        <v>6795</v>
      </c>
      <c r="B3681" t="s">
        <v>352</v>
      </c>
      <c r="C3681" t="s">
        <v>46</v>
      </c>
      <c r="D3681">
        <v>5</v>
      </c>
      <c r="E3681" t="s">
        <v>289</v>
      </c>
      <c r="F3681" t="s">
        <v>15</v>
      </c>
      <c r="G3681" t="str">
        <f t="shared" si="57"/>
        <v>Small</v>
      </c>
    </row>
    <row r="3682" spans="1:7" x14ac:dyDescent="0.25">
      <c r="A3682" t="s">
        <v>6797</v>
      </c>
      <c r="B3682" t="s">
        <v>45</v>
      </c>
      <c r="C3682" t="s">
        <v>46</v>
      </c>
      <c r="D3682">
        <v>60</v>
      </c>
      <c r="E3682" t="s">
        <v>415</v>
      </c>
      <c r="F3682" t="s">
        <v>15</v>
      </c>
      <c r="G3682" t="str">
        <f t="shared" si="57"/>
        <v>Large</v>
      </c>
    </row>
    <row r="3683" spans="1:7" x14ac:dyDescent="0.25">
      <c r="A3683" t="s">
        <v>6799</v>
      </c>
      <c r="B3683" t="s">
        <v>1333</v>
      </c>
      <c r="C3683" t="s">
        <v>13</v>
      </c>
      <c r="D3683">
        <v>0</v>
      </c>
      <c r="E3683" t="s">
        <v>275</v>
      </c>
      <c r="F3683" t="s">
        <v>15</v>
      </c>
      <c r="G3683" t="str">
        <f t="shared" si="57"/>
        <v>Small</v>
      </c>
    </row>
    <row r="3684" spans="1:7" x14ac:dyDescent="0.25">
      <c r="A3684" t="s">
        <v>6801</v>
      </c>
      <c r="B3684" t="s">
        <v>28</v>
      </c>
      <c r="C3684" t="s">
        <v>13</v>
      </c>
      <c r="D3684">
        <v>0</v>
      </c>
      <c r="E3684" t="s">
        <v>250</v>
      </c>
      <c r="F3684" t="s">
        <v>15</v>
      </c>
      <c r="G3684" t="str">
        <f t="shared" si="57"/>
        <v>Small</v>
      </c>
    </row>
    <row r="3685" spans="1:7" x14ac:dyDescent="0.25">
      <c r="A3685" t="s">
        <v>6803</v>
      </c>
      <c r="B3685" t="s">
        <v>2776</v>
      </c>
      <c r="C3685" t="s">
        <v>19</v>
      </c>
      <c r="D3685">
        <v>42</v>
      </c>
      <c r="E3685" t="s">
        <v>14</v>
      </c>
      <c r="F3685" t="s">
        <v>15</v>
      </c>
      <c r="G3685" t="str">
        <f t="shared" si="57"/>
        <v>Medium</v>
      </c>
    </row>
    <row r="3686" spans="1:7" x14ac:dyDescent="0.25">
      <c r="A3686" t="s">
        <v>6804</v>
      </c>
      <c r="B3686" t="s">
        <v>90</v>
      </c>
      <c r="C3686" t="s">
        <v>13</v>
      </c>
      <c r="D3686">
        <v>0</v>
      </c>
      <c r="E3686" t="s">
        <v>20</v>
      </c>
      <c r="F3686" t="s">
        <v>15</v>
      </c>
      <c r="G3686" t="str">
        <f t="shared" si="57"/>
        <v>Small</v>
      </c>
    </row>
    <row r="3687" spans="1:7" x14ac:dyDescent="0.25">
      <c r="A3687" t="s">
        <v>6806</v>
      </c>
      <c r="B3687" t="s">
        <v>28</v>
      </c>
      <c r="C3687" t="s">
        <v>13</v>
      </c>
      <c r="D3687">
        <v>0</v>
      </c>
      <c r="E3687" t="s">
        <v>152</v>
      </c>
      <c r="F3687" t="s">
        <v>15</v>
      </c>
      <c r="G3687" t="str">
        <f t="shared" si="57"/>
        <v>Small</v>
      </c>
    </row>
    <row r="3688" spans="1:7" x14ac:dyDescent="0.25">
      <c r="A3688" t="s">
        <v>6807</v>
      </c>
      <c r="B3688" t="s">
        <v>45</v>
      </c>
      <c r="C3688" t="s">
        <v>46</v>
      </c>
      <c r="D3688">
        <v>25</v>
      </c>
      <c r="E3688" t="s">
        <v>33</v>
      </c>
      <c r="F3688" t="s">
        <v>15</v>
      </c>
      <c r="G3688" t="str">
        <f t="shared" si="57"/>
        <v>Medium</v>
      </c>
    </row>
    <row r="3689" spans="1:7" x14ac:dyDescent="0.25">
      <c r="A3689" t="s">
        <v>6808</v>
      </c>
      <c r="B3689" t="s">
        <v>45</v>
      </c>
      <c r="C3689" t="s">
        <v>46</v>
      </c>
      <c r="D3689">
        <v>30</v>
      </c>
      <c r="E3689" t="s">
        <v>241</v>
      </c>
      <c r="F3689" t="s">
        <v>15</v>
      </c>
      <c r="G3689" t="str">
        <f t="shared" si="57"/>
        <v>Medium</v>
      </c>
    </row>
    <row r="3690" spans="1:7" x14ac:dyDescent="0.25">
      <c r="A3690" t="s">
        <v>6810</v>
      </c>
      <c r="B3690" t="s">
        <v>28</v>
      </c>
      <c r="C3690" t="s">
        <v>13</v>
      </c>
      <c r="D3690">
        <v>0</v>
      </c>
      <c r="E3690" t="s">
        <v>33</v>
      </c>
      <c r="F3690" t="s">
        <v>15</v>
      </c>
      <c r="G3690" t="str">
        <f t="shared" si="57"/>
        <v>Small</v>
      </c>
    </row>
    <row r="3691" spans="1:7" x14ac:dyDescent="0.25">
      <c r="A3691" t="s">
        <v>6812</v>
      </c>
      <c r="B3691" t="s">
        <v>1534</v>
      </c>
      <c r="C3691" t="s">
        <v>1451</v>
      </c>
      <c r="D3691">
        <v>72</v>
      </c>
      <c r="E3691" t="s">
        <v>33</v>
      </c>
      <c r="F3691" t="s">
        <v>15</v>
      </c>
      <c r="G3691" t="str">
        <f t="shared" si="57"/>
        <v>Large</v>
      </c>
    </row>
    <row r="3692" spans="1:7" x14ac:dyDescent="0.25">
      <c r="A3692" t="s">
        <v>6813</v>
      </c>
      <c r="B3692" t="s">
        <v>28</v>
      </c>
      <c r="C3692" t="s">
        <v>13</v>
      </c>
      <c r="D3692">
        <v>0</v>
      </c>
      <c r="E3692" t="s">
        <v>24</v>
      </c>
      <c r="F3692" t="s">
        <v>15</v>
      </c>
      <c r="G3692" t="str">
        <f t="shared" si="57"/>
        <v>Small</v>
      </c>
    </row>
    <row r="3693" spans="1:7" x14ac:dyDescent="0.25">
      <c r="A3693" t="s">
        <v>6815</v>
      </c>
      <c r="B3693" t="s">
        <v>28</v>
      </c>
      <c r="C3693" t="s">
        <v>13</v>
      </c>
      <c r="D3693">
        <v>0</v>
      </c>
      <c r="E3693" t="s">
        <v>62</v>
      </c>
      <c r="F3693" t="s">
        <v>15</v>
      </c>
      <c r="G3693" t="str">
        <f t="shared" si="57"/>
        <v>Small</v>
      </c>
    </row>
    <row r="3694" spans="1:7" x14ac:dyDescent="0.25">
      <c r="A3694" t="s">
        <v>6817</v>
      </c>
      <c r="B3694" t="s">
        <v>28</v>
      </c>
      <c r="C3694" t="s">
        <v>13</v>
      </c>
      <c r="D3694">
        <v>0</v>
      </c>
      <c r="E3694" t="s">
        <v>33</v>
      </c>
      <c r="F3694" t="s">
        <v>15</v>
      </c>
      <c r="G3694" t="str">
        <f t="shared" si="57"/>
        <v>Small</v>
      </c>
    </row>
    <row r="3695" spans="1:7" x14ac:dyDescent="0.25">
      <c r="A3695" t="s">
        <v>6819</v>
      </c>
      <c r="B3695" t="s">
        <v>28</v>
      </c>
      <c r="C3695" t="s">
        <v>13</v>
      </c>
      <c r="D3695">
        <v>0</v>
      </c>
      <c r="E3695" t="s">
        <v>59</v>
      </c>
      <c r="F3695" t="s">
        <v>15</v>
      </c>
      <c r="G3695" t="str">
        <f t="shared" si="57"/>
        <v>Small</v>
      </c>
    </row>
    <row r="3696" spans="1:7" x14ac:dyDescent="0.25">
      <c r="A3696" t="s">
        <v>6821</v>
      </c>
      <c r="B3696" t="s">
        <v>28</v>
      </c>
      <c r="C3696" t="s">
        <v>13</v>
      </c>
      <c r="D3696">
        <v>0</v>
      </c>
      <c r="E3696" t="s">
        <v>65</v>
      </c>
      <c r="F3696" t="s">
        <v>15</v>
      </c>
      <c r="G3696" t="str">
        <f t="shared" si="57"/>
        <v>Small</v>
      </c>
    </row>
    <row r="3697" spans="1:7" x14ac:dyDescent="0.25">
      <c r="A3697" t="s">
        <v>6823</v>
      </c>
      <c r="B3697" t="s">
        <v>45</v>
      </c>
      <c r="C3697" t="s">
        <v>46</v>
      </c>
      <c r="D3697">
        <v>20</v>
      </c>
      <c r="E3697" t="s">
        <v>33</v>
      </c>
      <c r="F3697" t="s">
        <v>15</v>
      </c>
      <c r="G3697" t="str">
        <f t="shared" si="57"/>
        <v>Medium</v>
      </c>
    </row>
    <row r="3698" spans="1:7" x14ac:dyDescent="0.25">
      <c r="A3698" t="s">
        <v>6825</v>
      </c>
      <c r="B3698" t="s">
        <v>18</v>
      </c>
      <c r="C3698" t="s">
        <v>19</v>
      </c>
      <c r="D3698">
        <v>16</v>
      </c>
      <c r="E3698" t="s">
        <v>24</v>
      </c>
      <c r="F3698" t="s">
        <v>15</v>
      </c>
      <c r="G3698" t="str">
        <f t="shared" si="57"/>
        <v>Medium</v>
      </c>
    </row>
    <row r="3699" spans="1:7" x14ac:dyDescent="0.25">
      <c r="A3699" t="s">
        <v>6827</v>
      </c>
      <c r="B3699" t="s">
        <v>28</v>
      </c>
      <c r="C3699" t="s">
        <v>13</v>
      </c>
      <c r="D3699">
        <v>0</v>
      </c>
      <c r="E3699" t="s">
        <v>71</v>
      </c>
      <c r="F3699" t="s">
        <v>15</v>
      </c>
      <c r="G3699" t="str">
        <f t="shared" si="57"/>
        <v>Small</v>
      </c>
    </row>
    <row r="3700" spans="1:7" x14ac:dyDescent="0.25">
      <c r="A3700" t="s">
        <v>6829</v>
      </c>
      <c r="B3700" t="s">
        <v>90</v>
      </c>
      <c r="C3700" t="s">
        <v>13</v>
      </c>
      <c r="D3700">
        <v>0</v>
      </c>
      <c r="E3700" t="s">
        <v>282</v>
      </c>
      <c r="F3700" t="s">
        <v>15</v>
      </c>
      <c r="G3700" t="str">
        <f t="shared" si="57"/>
        <v>Small</v>
      </c>
    </row>
    <row r="3701" spans="1:7" x14ac:dyDescent="0.25">
      <c r="A3701" t="s">
        <v>6830</v>
      </c>
      <c r="B3701" t="s">
        <v>28</v>
      </c>
      <c r="C3701" t="s">
        <v>13</v>
      </c>
      <c r="D3701">
        <v>0</v>
      </c>
      <c r="E3701" t="s">
        <v>24</v>
      </c>
      <c r="F3701" t="s">
        <v>15</v>
      </c>
      <c r="G3701" t="str">
        <f t="shared" si="57"/>
        <v>Small</v>
      </c>
    </row>
    <row r="3702" spans="1:7" x14ac:dyDescent="0.25">
      <c r="A3702" t="s">
        <v>6832</v>
      </c>
      <c r="B3702" t="s">
        <v>18</v>
      </c>
      <c r="C3702" t="s">
        <v>19</v>
      </c>
      <c r="D3702">
        <v>9</v>
      </c>
      <c r="E3702" t="s">
        <v>361</v>
      </c>
      <c r="F3702" t="s">
        <v>15</v>
      </c>
      <c r="G3702" t="str">
        <f t="shared" si="57"/>
        <v>Small</v>
      </c>
    </row>
    <row r="3703" spans="1:7" x14ac:dyDescent="0.25">
      <c r="A3703" t="s">
        <v>6833</v>
      </c>
      <c r="B3703" t="s">
        <v>28</v>
      </c>
      <c r="C3703" t="s">
        <v>13</v>
      </c>
      <c r="D3703">
        <v>0</v>
      </c>
      <c r="E3703" t="s">
        <v>71</v>
      </c>
      <c r="F3703" t="s">
        <v>15</v>
      </c>
      <c r="G3703" t="str">
        <f t="shared" si="57"/>
        <v>Small</v>
      </c>
    </row>
    <row r="3704" spans="1:7" x14ac:dyDescent="0.25">
      <c r="A3704" t="s">
        <v>6835</v>
      </c>
      <c r="B3704" t="s">
        <v>12</v>
      </c>
      <c r="C3704" t="s">
        <v>13</v>
      </c>
      <c r="D3704">
        <v>0</v>
      </c>
      <c r="E3704" t="s">
        <v>33</v>
      </c>
      <c r="F3704" t="s">
        <v>15</v>
      </c>
      <c r="G3704" t="str">
        <f t="shared" si="57"/>
        <v>Small</v>
      </c>
    </row>
    <row r="3705" spans="1:7" x14ac:dyDescent="0.25">
      <c r="A3705" t="s">
        <v>6837</v>
      </c>
      <c r="B3705" t="s">
        <v>28</v>
      </c>
      <c r="C3705" t="s">
        <v>13</v>
      </c>
      <c r="D3705">
        <v>0</v>
      </c>
      <c r="E3705" t="s">
        <v>77</v>
      </c>
      <c r="F3705" t="s">
        <v>15</v>
      </c>
      <c r="G3705" t="str">
        <f t="shared" si="57"/>
        <v>Small</v>
      </c>
    </row>
    <row r="3706" spans="1:7" x14ac:dyDescent="0.25">
      <c r="A3706" t="s">
        <v>6838</v>
      </c>
      <c r="B3706" t="s">
        <v>18</v>
      </c>
      <c r="C3706" t="s">
        <v>19</v>
      </c>
      <c r="D3706">
        <v>15</v>
      </c>
      <c r="E3706" t="s">
        <v>62</v>
      </c>
      <c r="F3706" t="s">
        <v>15</v>
      </c>
      <c r="G3706" t="str">
        <f t="shared" si="57"/>
        <v>Medium</v>
      </c>
    </row>
    <row r="3707" spans="1:7" x14ac:dyDescent="0.25">
      <c r="A3707" t="s">
        <v>6840</v>
      </c>
      <c r="B3707" t="s">
        <v>90</v>
      </c>
      <c r="C3707" t="s">
        <v>13</v>
      </c>
      <c r="D3707">
        <v>0</v>
      </c>
      <c r="E3707" t="s">
        <v>29</v>
      </c>
      <c r="F3707" t="s">
        <v>15</v>
      </c>
      <c r="G3707" t="str">
        <f t="shared" si="57"/>
        <v>Small</v>
      </c>
    </row>
    <row r="3708" spans="1:7" x14ac:dyDescent="0.25">
      <c r="A3708" t="s">
        <v>6842</v>
      </c>
      <c r="B3708" t="s">
        <v>28</v>
      </c>
      <c r="C3708" t="s">
        <v>13</v>
      </c>
      <c r="D3708">
        <v>0</v>
      </c>
      <c r="E3708" t="s">
        <v>147</v>
      </c>
      <c r="F3708" t="s">
        <v>15</v>
      </c>
      <c r="G3708" t="str">
        <f t="shared" si="57"/>
        <v>Small</v>
      </c>
    </row>
    <row r="3709" spans="1:7" x14ac:dyDescent="0.25">
      <c r="A3709" t="s">
        <v>6844</v>
      </c>
      <c r="B3709" t="s">
        <v>28</v>
      </c>
      <c r="C3709" t="s">
        <v>13</v>
      </c>
      <c r="D3709">
        <v>0</v>
      </c>
      <c r="E3709" t="s">
        <v>20</v>
      </c>
      <c r="F3709" t="s">
        <v>15</v>
      </c>
      <c r="G3709" t="str">
        <f t="shared" si="57"/>
        <v>Small</v>
      </c>
    </row>
    <row r="3710" spans="1:7" x14ac:dyDescent="0.25">
      <c r="A3710" t="s">
        <v>6846</v>
      </c>
      <c r="B3710" t="s">
        <v>18</v>
      </c>
      <c r="C3710" t="s">
        <v>19</v>
      </c>
      <c r="D3710">
        <v>0</v>
      </c>
      <c r="E3710" t="s">
        <v>20</v>
      </c>
      <c r="F3710" t="s">
        <v>15</v>
      </c>
      <c r="G3710" t="str">
        <f t="shared" si="57"/>
        <v>Small</v>
      </c>
    </row>
    <row r="3711" spans="1:7" x14ac:dyDescent="0.25">
      <c r="A3711" t="s">
        <v>6847</v>
      </c>
      <c r="B3711" t="s">
        <v>18</v>
      </c>
      <c r="C3711" t="s">
        <v>19</v>
      </c>
      <c r="D3711">
        <v>0</v>
      </c>
      <c r="E3711" t="s">
        <v>29</v>
      </c>
      <c r="F3711" t="s">
        <v>15</v>
      </c>
      <c r="G3711" t="str">
        <f t="shared" si="57"/>
        <v>Small</v>
      </c>
    </row>
    <row r="3712" spans="1:7" x14ac:dyDescent="0.25">
      <c r="A3712" t="s">
        <v>6848</v>
      </c>
      <c r="B3712" t="s">
        <v>28</v>
      </c>
      <c r="C3712" t="s">
        <v>13</v>
      </c>
      <c r="D3712">
        <v>0</v>
      </c>
      <c r="E3712" t="s">
        <v>241</v>
      </c>
      <c r="F3712" t="s">
        <v>15</v>
      </c>
      <c r="G3712" t="str">
        <f t="shared" si="57"/>
        <v>Small</v>
      </c>
    </row>
    <row r="3713" spans="1:7" x14ac:dyDescent="0.25">
      <c r="A3713" t="s">
        <v>6850</v>
      </c>
      <c r="B3713" t="s">
        <v>191</v>
      </c>
      <c r="C3713" t="s">
        <v>192</v>
      </c>
      <c r="D3713">
        <v>30</v>
      </c>
      <c r="E3713" t="s">
        <v>62</v>
      </c>
      <c r="F3713" t="s">
        <v>15</v>
      </c>
      <c r="G3713" t="str">
        <f t="shared" si="57"/>
        <v>Medium</v>
      </c>
    </row>
    <row r="3714" spans="1:7" x14ac:dyDescent="0.25">
      <c r="A3714" t="s">
        <v>6852</v>
      </c>
      <c r="B3714" t="s">
        <v>28</v>
      </c>
      <c r="C3714" t="s">
        <v>13</v>
      </c>
      <c r="D3714">
        <v>0</v>
      </c>
      <c r="E3714" t="s">
        <v>20</v>
      </c>
      <c r="F3714" t="s">
        <v>15</v>
      </c>
      <c r="G3714" t="str">
        <f t="shared" si="57"/>
        <v>Small</v>
      </c>
    </row>
    <row r="3715" spans="1:7" x14ac:dyDescent="0.25">
      <c r="A3715" t="s">
        <v>6853</v>
      </c>
      <c r="B3715" t="s">
        <v>28</v>
      </c>
      <c r="C3715" t="s">
        <v>13</v>
      </c>
      <c r="D3715">
        <v>0</v>
      </c>
      <c r="E3715" t="s">
        <v>20</v>
      </c>
      <c r="F3715" t="s">
        <v>15</v>
      </c>
      <c r="G3715" t="str">
        <f t="shared" ref="G3715:G3778" si="58">IF(ISNUMBER(D3715),
IF(D3715&lt;10,"Small",
IF(D3715&lt;=50,"Medium",IF(D3715&gt;50,"Large"))))</f>
        <v>Small</v>
      </c>
    </row>
    <row r="3716" spans="1:7" x14ac:dyDescent="0.25">
      <c r="A3716" t="s">
        <v>6855</v>
      </c>
      <c r="B3716" t="s">
        <v>18</v>
      </c>
      <c r="C3716" t="s">
        <v>19</v>
      </c>
      <c r="D3716">
        <v>12</v>
      </c>
      <c r="E3716" t="s">
        <v>82</v>
      </c>
      <c r="F3716" t="s">
        <v>15</v>
      </c>
      <c r="G3716" t="str">
        <f t="shared" si="58"/>
        <v>Medium</v>
      </c>
    </row>
    <row r="3717" spans="1:7" x14ac:dyDescent="0.25">
      <c r="A3717" t="s">
        <v>6857</v>
      </c>
      <c r="B3717" t="s">
        <v>28</v>
      </c>
      <c r="C3717" t="s">
        <v>13</v>
      </c>
      <c r="D3717">
        <v>0</v>
      </c>
      <c r="E3717" t="s">
        <v>82</v>
      </c>
      <c r="F3717" t="s">
        <v>15</v>
      </c>
      <c r="G3717" t="str">
        <f t="shared" si="58"/>
        <v>Small</v>
      </c>
    </row>
    <row r="3718" spans="1:7" x14ac:dyDescent="0.25">
      <c r="A3718" t="s">
        <v>6859</v>
      </c>
      <c r="B3718" t="s">
        <v>28</v>
      </c>
      <c r="C3718" t="s">
        <v>13</v>
      </c>
      <c r="D3718">
        <v>0</v>
      </c>
      <c r="E3718" t="s">
        <v>20</v>
      </c>
      <c r="F3718" t="s">
        <v>15</v>
      </c>
      <c r="G3718" t="str">
        <f t="shared" si="58"/>
        <v>Small</v>
      </c>
    </row>
    <row r="3719" spans="1:7" x14ac:dyDescent="0.25">
      <c r="A3719" t="s">
        <v>6860</v>
      </c>
      <c r="B3719" t="s">
        <v>28</v>
      </c>
      <c r="C3719" t="s">
        <v>13</v>
      </c>
      <c r="D3719">
        <v>0</v>
      </c>
      <c r="E3719" t="s">
        <v>20</v>
      </c>
      <c r="F3719" t="s">
        <v>15</v>
      </c>
      <c r="G3719" t="str">
        <f t="shared" si="58"/>
        <v>Small</v>
      </c>
    </row>
    <row r="3720" spans="1:7" x14ac:dyDescent="0.25">
      <c r="A3720" t="s">
        <v>6861</v>
      </c>
      <c r="B3720" t="s">
        <v>18</v>
      </c>
      <c r="C3720" t="s">
        <v>19</v>
      </c>
      <c r="D3720">
        <v>25</v>
      </c>
      <c r="E3720" t="s">
        <v>56</v>
      </c>
      <c r="F3720" t="s">
        <v>15</v>
      </c>
      <c r="G3720" t="str">
        <f t="shared" si="58"/>
        <v>Medium</v>
      </c>
    </row>
    <row r="3721" spans="1:7" x14ac:dyDescent="0.25">
      <c r="A3721" t="s">
        <v>6862</v>
      </c>
      <c r="B3721" t="s">
        <v>45</v>
      </c>
      <c r="C3721" t="s">
        <v>46</v>
      </c>
      <c r="D3721">
        <v>30</v>
      </c>
      <c r="E3721" t="s">
        <v>56</v>
      </c>
      <c r="F3721" t="s">
        <v>15</v>
      </c>
      <c r="G3721" t="str">
        <f t="shared" si="58"/>
        <v>Medium</v>
      </c>
    </row>
    <row r="3722" spans="1:7" x14ac:dyDescent="0.25">
      <c r="A3722" t="s">
        <v>6864</v>
      </c>
      <c r="B3722" t="s">
        <v>45</v>
      </c>
      <c r="C3722" t="s">
        <v>46</v>
      </c>
      <c r="D3722">
        <v>40</v>
      </c>
      <c r="E3722" t="s">
        <v>415</v>
      </c>
      <c r="F3722" t="s">
        <v>15</v>
      </c>
      <c r="G3722" t="str">
        <f t="shared" si="58"/>
        <v>Medium</v>
      </c>
    </row>
    <row r="3723" spans="1:7" x14ac:dyDescent="0.25">
      <c r="A3723" t="s">
        <v>6866</v>
      </c>
      <c r="B3723" t="s">
        <v>28</v>
      </c>
      <c r="C3723" t="s">
        <v>13</v>
      </c>
      <c r="D3723">
        <v>0</v>
      </c>
      <c r="E3723" t="s">
        <v>1487</v>
      </c>
      <c r="F3723" t="s">
        <v>15</v>
      </c>
      <c r="G3723" t="str">
        <f t="shared" si="58"/>
        <v>Small</v>
      </c>
    </row>
    <row r="3724" spans="1:7" x14ac:dyDescent="0.25">
      <c r="A3724" t="s">
        <v>6867</v>
      </c>
      <c r="B3724" t="s">
        <v>191</v>
      </c>
      <c r="C3724" t="s">
        <v>192</v>
      </c>
      <c r="D3724">
        <v>40</v>
      </c>
      <c r="E3724" t="s">
        <v>20</v>
      </c>
      <c r="F3724" t="s">
        <v>15</v>
      </c>
      <c r="G3724" t="str">
        <f t="shared" si="58"/>
        <v>Medium</v>
      </c>
    </row>
    <row r="3725" spans="1:7" x14ac:dyDescent="0.25">
      <c r="A3725" t="s">
        <v>6869</v>
      </c>
      <c r="B3725" t="s">
        <v>45</v>
      </c>
      <c r="C3725" t="s">
        <v>46</v>
      </c>
      <c r="D3725">
        <v>30</v>
      </c>
      <c r="E3725" t="s">
        <v>56</v>
      </c>
      <c r="F3725" t="s">
        <v>15</v>
      </c>
      <c r="G3725" t="str">
        <f t="shared" si="58"/>
        <v>Medium</v>
      </c>
    </row>
    <row r="3726" spans="1:7" x14ac:dyDescent="0.25">
      <c r="A3726" t="s">
        <v>6870</v>
      </c>
      <c r="B3726" t="s">
        <v>18</v>
      </c>
      <c r="C3726" t="s">
        <v>19</v>
      </c>
      <c r="D3726">
        <v>0</v>
      </c>
      <c r="E3726" t="s">
        <v>65</v>
      </c>
      <c r="F3726" t="s">
        <v>15</v>
      </c>
      <c r="G3726" t="str">
        <f t="shared" si="58"/>
        <v>Small</v>
      </c>
    </row>
    <row r="3727" spans="1:7" x14ac:dyDescent="0.25">
      <c r="A3727" t="s">
        <v>6872</v>
      </c>
      <c r="B3727" t="s">
        <v>28</v>
      </c>
      <c r="C3727" t="s">
        <v>13</v>
      </c>
      <c r="D3727">
        <v>0</v>
      </c>
      <c r="E3727" t="s">
        <v>250</v>
      </c>
      <c r="F3727" t="s">
        <v>15</v>
      </c>
      <c r="G3727" t="str">
        <f t="shared" si="58"/>
        <v>Small</v>
      </c>
    </row>
    <row r="3728" spans="1:7" x14ac:dyDescent="0.25">
      <c r="A3728" t="s">
        <v>6873</v>
      </c>
      <c r="B3728" t="s">
        <v>1333</v>
      </c>
      <c r="C3728" t="s">
        <v>13</v>
      </c>
      <c r="D3728">
        <v>0</v>
      </c>
      <c r="E3728" t="s">
        <v>20</v>
      </c>
      <c r="F3728" t="s">
        <v>15</v>
      </c>
      <c r="G3728" t="str">
        <f t="shared" si="58"/>
        <v>Small</v>
      </c>
    </row>
    <row r="3729" spans="1:7" x14ac:dyDescent="0.25">
      <c r="A3729" t="s">
        <v>6874</v>
      </c>
      <c r="B3729" t="s">
        <v>1333</v>
      </c>
      <c r="C3729" t="s">
        <v>13</v>
      </c>
      <c r="D3729">
        <v>0</v>
      </c>
      <c r="E3729" t="s">
        <v>20</v>
      </c>
      <c r="F3729" t="s">
        <v>15</v>
      </c>
      <c r="G3729" t="str">
        <f t="shared" si="58"/>
        <v>Small</v>
      </c>
    </row>
    <row r="3730" spans="1:7" x14ac:dyDescent="0.25">
      <c r="A3730" t="s">
        <v>6875</v>
      </c>
      <c r="B3730" t="s">
        <v>28</v>
      </c>
      <c r="C3730" t="s">
        <v>13</v>
      </c>
      <c r="D3730">
        <v>0</v>
      </c>
      <c r="E3730" t="s">
        <v>33</v>
      </c>
      <c r="F3730" t="s">
        <v>15</v>
      </c>
      <c r="G3730" t="str">
        <f t="shared" si="58"/>
        <v>Small</v>
      </c>
    </row>
    <row r="3731" spans="1:7" x14ac:dyDescent="0.25">
      <c r="A3731" t="s">
        <v>6877</v>
      </c>
      <c r="B3731" t="s">
        <v>28</v>
      </c>
      <c r="C3731" t="s">
        <v>13</v>
      </c>
      <c r="D3731">
        <v>0</v>
      </c>
      <c r="E3731" t="s">
        <v>29</v>
      </c>
      <c r="F3731" t="s">
        <v>15</v>
      </c>
      <c r="G3731" t="str">
        <f t="shared" si="58"/>
        <v>Small</v>
      </c>
    </row>
    <row r="3732" spans="1:7" x14ac:dyDescent="0.25">
      <c r="A3732" t="s">
        <v>6879</v>
      </c>
      <c r="B3732" t="s">
        <v>28</v>
      </c>
      <c r="C3732" t="s">
        <v>13</v>
      </c>
      <c r="D3732">
        <v>0</v>
      </c>
      <c r="E3732" t="s">
        <v>109</v>
      </c>
      <c r="F3732" t="s">
        <v>15</v>
      </c>
      <c r="G3732" t="str">
        <f t="shared" si="58"/>
        <v>Small</v>
      </c>
    </row>
    <row r="3733" spans="1:7" x14ac:dyDescent="0.25">
      <c r="A3733" t="s">
        <v>6881</v>
      </c>
      <c r="B3733" t="s">
        <v>45</v>
      </c>
      <c r="C3733" t="s">
        <v>46</v>
      </c>
      <c r="D3733">
        <v>30</v>
      </c>
      <c r="E3733" t="s">
        <v>56</v>
      </c>
      <c r="F3733" t="s">
        <v>15</v>
      </c>
      <c r="G3733" t="str">
        <f t="shared" si="58"/>
        <v>Medium</v>
      </c>
    </row>
    <row r="3734" spans="1:7" x14ac:dyDescent="0.25">
      <c r="A3734" t="s">
        <v>6882</v>
      </c>
      <c r="B3734" t="s">
        <v>18</v>
      </c>
      <c r="C3734" t="s">
        <v>19</v>
      </c>
      <c r="D3734">
        <v>0</v>
      </c>
      <c r="E3734" t="s">
        <v>71</v>
      </c>
      <c r="F3734" t="s">
        <v>15</v>
      </c>
      <c r="G3734" t="str">
        <f t="shared" si="58"/>
        <v>Small</v>
      </c>
    </row>
    <row r="3735" spans="1:7" x14ac:dyDescent="0.25">
      <c r="A3735" t="s">
        <v>6884</v>
      </c>
      <c r="B3735" t="s">
        <v>28</v>
      </c>
      <c r="C3735" t="s">
        <v>13</v>
      </c>
      <c r="D3735">
        <v>0</v>
      </c>
      <c r="E3735" t="s">
        <v>206</v>
      </c>
      <c r="F3735" t="s">
        <v>15</v>
      </c>
      <c r="G3735" t="str">
        <f t="shared" si="58"/>
        <v>Small</v>
      </c>
    </row>
    <row r="3736" spans="1:7" x14ac:dyDescent="0.25">
      <c r="A3736" t="s">
        <v>6886</v>
      </c>
      <c r="B3736" t="s">
        <v>45</v>
      </c>
      <c r="C3736" t="s">
        <v>46</v>
      </c>
      <c r="D3736">
        <v>20</v>
      </c>
      <c r="E3736" t="s">
        <v>275</v>
      </c>
      <c r="F3736" t="s">
        <v>15</v>
      </c>
      <c r="G3736" t="str">
        <f t="shared" si="58"/>
        <v>Medium</v>
      </c>
    </row>
    <row r="3737" spans="1:7" x14ac:dyDescent="0.25">
      <c r="A3737" t="s">
        <v>6888</v>
      </c>
      <c r="B3737" t="s">
        <v>28</v>
      </c>
      <c r="C3737" t="s">
        <v>13</v>
      </c>
      <c r="D3737">
        <v>0</v>
      </c>
      <c r="E3737" t="s">
        <v>82</v>
      </c>
      <c r="F3737" t="s">
        <v>15</v>
      </c>
      <c r="G3737" t="str">
        <f t="shared" si="58"/>
        <v>Small</v>
      </c>
    </row>
    <row r="3738" spans="1:7" x14ac:dyDescent="0.25">
      <c r="A3738" t="s">
        <v>6890</v>
      </c>
      <c r="B3738" t="s">
        <v>28</v>
      </c>
      <c r="C3738" t="s">
        <v>13</v>
      </c>
      <c r="D3738">
        <v>0</v>
      </c>
      <c r="E3738" t="s">
        <v>14</v>
      </c>
      <c r="F3738" t="s">
        <v>15</v>
      </c>
      <c r="G3738" t="str">
        <f t="shared" si="58"/>
        <v>Small</v>
      </c>
    </row>
    <row r="3739" spans="1:7" x14ac:dyDescent="0.25">
      <c r="A3739" t="s">
        <v>6892</v>
      </c>
      <c r="B3739" t="s">
        <v>28</v>
      </c>
      <c r="C3739" t="s">
        <v>13</v>
      </c>
      <c r="D3739">
        <v>0</v>
      </c>
      <c r="E3739" t="s">
        <v>136</v>
      </c>
      <c r="F3739" t="s">
        <v>15</v>
      </c>
      <c r="G3739" t="str">
        <f t="shared" si="58"/>
        <v>Small</v>
      </c>
    </row>
    <row r="3740" spans="1:7" x14ac:dyDescent="0.25">
      <c r="A3740" t="s">
        <v>6894</v>
      </c>
      <c r="B3740" t="s">
        <v>28</v>
      </c>
      <c r="C3740" t="s">
        <v>13</v>
      </c>
      <c r="D3740">
        <v>0</v>
      </c>
      <c r="E3740" t="s">
        <v>250</v>
      </c>
      <c r="F3740" t="s">
        <v>15</v>
      </c>
      <c r="G3740" t="str">
        <f t="shared" si="58"/>
        <v>Small</v>
      </c>
    </row>
    <row r="3741" spans="1:7" x14ac:dyDescent="0.25">
      <c r="A3741" t="s">
        <v>6896</v>
      </c>
      <c r="B3741" t="s">
        <v>28</v>
      </c>
      <c r="C3741" t="s">
        <v>13</v>
      </c>
      <c r="D3741">
        <v>0</v>
      </c>
      <c r="E3741" t="s">
        <v>65</v>
      </c>
      <c r="F3741" t="s">
        <v>15</v>
      </c>
      <c r="G3741" t="str">
        <f t="shared" si="58"/>
        <v>Small</v>
      </c>
    </row>
    <row r="3742" spans="1:7" x14ac:dyDescent="0.25">
      <c r="A3742" t="s">
        <v>6898</v>
      </c>
      <c r="B3742" t="s">
        <v>28</v>
      </c>
      <c r="C3742" t="s">
        <v>13</v>
      </c>
      <c r="D3742">
        <v>0</v>
      </c>
      <c r="E3742" t="s">
        <v>24</v>
      </c>
      <c r="F3742" t="s">
        <v>15</v>
      </c>
      <c r="G3742" t="str">
        <f t="shared" si="58"/>
        <v>Small</v>
      </c>
    </row>
    <row r="3743" spans="1:7" x14ac:dyDescent="0.25">
      <c r="A3743" t="s">
        <v>6900</v>
      </c>
      <c r="B3743" t="s">
        <v>28</v>
      </c>
      <c r="C3743" t="s">
        <v>13</v>
      </c>
      <c r="D3743">
        <v>0</v>
      </c>
      <c r="E3743" t="s">
        <v>136</v>
      </c>
      <c r="F3743" t="s">
        <v>15</v>
      </c>
      <c r="G3743" t="str">
        <f t="shared" si="58"/>
        <v>Small</v>
      </c>
    </row>
    <row r="3744" spans="1:7" x14ac:dyDescent="0.25">
      <c r="A3744" t="s">
        <v>6902</v>
      </c>
      <c r="B3744" t="s">
        <v>18</v>
      </c>
      <c r="C3744" t="s">
        <v>19</v>
      </c>
      <c r="D3744">
        <v>12</v>
      </c>
      <c r="E3744" t="s">
        <v>105</v>
      </c>
      <c r="F3744" t="s">
        <v>15</v>
      </c>
      <c r="G3744" t="str">
        <f t="shared" si="58"/>
        <v>Medium</v>
      </c>
    </row>
    <row r="3745" spans="1:7" x14ac:dyDescent="0.25">
      <c r="A3745" t="s">
        <v>6904</v>
      </c>
      <c r="B3745" t="s">
        <v>28</v>
      </c>
      <c r="C3745" t="s">
        <v>13</v>
      </c>
      <c r="D3745">
        <v>0</v>
      </c>
      <c r="E3745" t="s">
        <v>206</v>
      </c>
      <c r="F3745" t="s">
        <v>15</v>
      </c>
      <c r="G3745" t="str">
        <f t="shared" si="58"/>
        <v>Small</v>
      </c>
    </row>
    <row r="3746" spans="1:7" x14ac:dyDescent="0.25">
      <c r="A3746" t="s">
        <v>6905</v>
      </c>
      <c r="B3746" t="s">
        <v>18</v>
      </c>
      <c r="C3746" t="s">
        <v>19</v>
      </c>
      <c r="D3746">
        <v>0</v>
      </c>
      <c r="E3746" t="s">
        <v>20</v>
      </c>
      <c r="F3746" t="s">
        <v>15</v>
      </c>
      <c r="G3746" t="str">
        <f t="shared" si="58"/>
        <v>Small</v>
      </c>
    </row>
    <row r="3747" spans="1:7" x14ac:dyDescent="0.25">
      <c r="A3747" t="s">
        <v>6907</v>
      </c>
      <c r="B3747" t="s">
        <v>12</v>
      </c>
      <c r="C3747" t="s">
        <v>13</v>
      </c>
      <c r="D3747">
        <v>0</v>
      </c>
      <c r="E3747" t="s">
        <v>241</v>
      </c>
      <c r="F3747" t="s">
        <v>15</v>
      </c>
      <c r="G3747" t="str">
        <f t="shared" si="58"/>
        <v>Small</v>
      </c>
    </row>
    <row r="3748" spans="1:7" x14ac:dyDescent="0.25">
      <c r="A3748" t="s">
        <v>6908</v>
      </c>
      <c r="B3748" t="s">
        <v>18</v>
      </c>
      <c r="C3748" t="s">
        <v>19</v>
      </c>
      <c r="D3748">
        <v>16</v>
      </c>
      <c r="E3748" t="s">
        <v>59</v>
      </c>
      <c r="F3748" t="s">
        <v>15</v>
      </c>
      <c r="G3748" t="str">
        <f t="shared" si="58"/>
        <v>Medium</v>
      </c>
    </row>
    <row r="3749" spans="1:7" x14ac:dyDescent="0.25">
      <c r="A3749" t="s">
        <v>6910</v>
      </c>
      <c r="B3749" t="s">
        <v>18</v>
      </c>
      <c r="C3749" t="s">
        <v>19</v>
      </c>
      <c r="D3749">
        <v>9</v>
      </c>
      <c r="E3749" t="s">
        <v>1061</v>
      </c>
      <c r="F3749" t="s">
        <v>15</v>
      </c>
      <c r="G3749" t="str">
        <f t="shared" si="58"/>
        <v>Small</v>
      </c>
    </row>
    <row r="3750" spans="1:7" x14ac:dyDescent="0.25">
      <c r="A3750" t="s">
        <v>6912</v>
      </c>
      <c r="B3750" t="s">
        <v>28</v>
      </c>
      <c r="C3750" t="s">
        <v>13</v>
      </c>
      <c r="D3750">
        <v>0</v>
      </c>
      <c r="E3750" t="s">
        <v>241</v>
      </c>
      <c r="F3750" t="s">
        <v>15</v>
      </c>
      <c r="G3750" t="str">
        <f t="shared" si="58"/>
        <v>Small</v>
      </c>
    </row>
    <row r="3751" spans="1:7" x14ac:dyDescent="0.25">
      <c r="A3751" t="s">
        <v>6914</v>
      </c>
      <c r="B3751" t="s">
        <v>28</v>
      </c>
      <c r="C3751" t="s">
        <v>13</v>
      </c>
      <c r="D3751">
        <v>0</v>
      </c>
      <c r="E3751" t="s">
        <v>1487</v>
      </c>
      <c r="F3751" t="s">
        <v>15</v>
      </c>
      <c r="G3751" t="str">
        <f t="shared" si="58"/>
        <v>Small</v>
      </c>
    </row>
    <row r="3752" spans="1:7" x14ac:dyDescent="0.25">
      <c r="A3752" t="s">
        <v>6916</v>
      </c>
      <c r="B3752" t="s">
        <v>28</v>
      </c>
      <c r="C3752" t="s">
        <v>13</v>
      </c>
      <c r="D3752">
        <v>0</v>
      </c>
      <c r="E3752" t="s">
        <v>109</v>
      </c>
      <c r="F3752" t="s">
        <v>15</v>
      </c>
      <c r="G3752" t="str">
        <f t="shared" si="58"/>
        <v>Small</v>
      </c>
    </row>
    <row r="3753" spans="1:7" x14ac:dyDescent="0.25">
      <c r="A3753" t="s">
        <v>6918</v>
      </c>
      <c r="B3753" t="s">
        <v>28</v>
      </c>
      <c r="C3753" t="s">
        <v>13</v>
      </c>
      <c r="D3753">
        <v>0</v>
      </c>
      <c r="E3753" t="s">
        <v>33</v>
      </c>
      <c r="F3753" t="s">
        <v>15</v>
      </c>
      <c r="G3753" t="str">
        <f t="shared" si="58"/>
        <v>Small</v>
      </c>
    </row>
    <row r="3754" spans="1:7" x14ac:dyDescent="0.25">
      <c r="A3754" t="s">
        <v>6920</v>
      </c>
      <c r="B3754" t="s">
        <v>28</v>
      </c>
      <c r="C3754" t="s">
        <v>13</v>
      </c>
      <c r="D3754">
        <v>0</v>
      </c>
      <c r="E3754" t="s">
        <v>29</v>
      </c>
      <c r="F3754" t="s">
        <v>15</v>
      </c>
      <c r="G3754" t="str">
        <f t="shared" si="58"/>
        <v>Small</v>
      </c>
    </row>
    <row r="3755" spans="1:7" x14ac:dyDescent="0.25">
      <c r="A3755" t="s">
        <v>6922</v>
      </c>
      <c r="B3755" t="s">
        <v>28</v>
      </c>
      <c r="C3755" t="s">
        <v>13</v>
      </c>
      <c r="D3755">
        <v>0</v>
      </c>
      <c r="E3755" t="s">
        <v>241</v>
      </c>
      <c r="F3755" t="s">
        <v>15</v>
      </c>
      <c r="G3755" t="str">
        <f t="shared" si="58"/>
        <v>Small</v>
      </c>
    </row>
    <row r="3756" spans="1:7" x14ac:dyDescent="0.25">
      <c r="A3756" t="s">
        <v>6924</v>
      </c>
      <c r="B3756" t="s">
        <v>28</v>
      </c>
      <c r="C3756" t="s">
        <v>13</v>
      </c>
      <c r="D3756">
        <v>0</v>
      </c>
      <c r="E3756" t="s">
        <v>772</v>
      </c>
      <c r="F3756" t="s">
        <v>15</v>
      </c>
      <c r="G3756" t="str">
        <f t="shared" si="58"/>
        <v>Small</v>
      </c>
    </row>
    <row r="3757" spans="1:7" x14ac:dyDescent="0.25">
      <c r="A3757" t="s">
        <v>6926</v>
      </c>
      <c r="B3757" t="s">
        <v>45</v>
      </c>
      <c r="C3757" t="s">
        <v>46</v>
      </c>
      <c r="D3757">
        <v>20</v>
      </c>
      <c r="E3757" t="s">
        <v>105</v>
      </c>
      <c r="F3757" t="s">
        <v>15</v>
      </c>
      <c r="G3757" t="str">
        <f t="shared" si="58"/>
        <v>Medium</v>
      </c>
    </row>
    <row r="3758" spans="1:7" x14ac:dyDescent="0.25">
      <c r="A3758" t="s">
        <v>6928</v>
      </c>
      <c r="B3758" t="s">
        <v>45</v>
      </c>
      <c r="C3758" t="s">
        <v>46</v>
      </c>
      <c r="D3758">
        <v>30</v>
      </c>
      <c r="E3758" t="s">
        <v>77</v>
      </c>
      <c r="F3758" t="s">
        <v>15</v>
      </c>
      <c r="G3758" t="str">
        <f t="shared" si="58"/>
        <v>Medium</v>
      </c>
    </row>
    <row r="3759" spans="1:7" x14ac:dyDescent="0.25">
      <c r="A3759" t="s">
        <v>6930</v>
      </c>
      <c r="B3759" t="s">
        <v>28</v>
      </c>
      <c r="C3759" t="s">
        <v>13</v>
      </c>
      <c r="D3759">
        <v>0</v>
      </c>
      <c r="E3759" t="s">
        <v>147</v>
      </c>
      <c r="F3759" t="s">
        <v>15</v>
      </c>
      <c r="G3759" t="str">
        <f t="shared" si="58"/>
        <v>Small</v>
      </c>
    </row>
    <row r="3760" spans="1:7" x14ac:dyDescent="0.25">
      <c r="A3760" t="s">
        <v>6932</v>
      </c>
      <c r="B3760" t="s">
        <v>18</v>
      </c>
      <c r="C3760" t="s">
        <v>19</v>
      </c>
      <c r="D3760">
        <v>22</v>
      </c>
      <c r="E3760" t="s">
        <v>62</v>
      </c>
      <c r="F3760" t="s">
        <v>15</v>
      </c>
      <c r="G3760" t="str">
        <f t="shared" si="58"/>
        <v>Medium</v>
      </c>
    </row>
    <row r="3761" spans="1:7" x14ac:dyDescent="0.25">
      <c r="A3761" t="s">
        <v>6934</v>
      </c>
      <c r="B3761" t="s">
        <v>18</v>
      </c>
      <c r="C3761" t="s">
        <v>19</v>
      </c>
      <c r="D3761">
        <v>0</v>
      </c>
      <c r="E3761" t="s">
        <v>20</v>
      </c>
      <c r="F3761" t="s">
        <v>15</v>
      </c>
      <c r="G3761" t="str">
        <f t="shared" si="58"/>
        <v>Small</v>
      </c>
    </row>
    <row r="3762" spans="1:7" x14ac:dyDescent="0.25">
      <c r="A3762" t="s">
        <v>6935</v>
      </c>
      <c r="B3762" t="s">
        <v>191</v>
      </c>
      <c r="C3762" t="s">
        <v>192</v>
      </c>
      <c r="D3762">
        <v>40</v>
      </c>
      <c r="E3762" t="s">
        <v>14</v>
      </c>
      <c r="F3762" t="s">
        <v>15</v>
      </c>
      <c r="G3762" t="str">
        <f t="shared" si="58"/>
        <v>Medium</v>
      </c>
    </row>
    <row r="3763" spans="1:7" x14ac:dyDescent="0.25">
      <c r="A3763" t="s">
        <v>6937</v>
      </c>
      <c r="B3763" t="s">
        <v>28</v>
      </c>
      <c r="C3763" t="s">
        <v>13</v>
      </c>
      <c r="D3763">
        <v>0</v>
      </c>
      <c r="E3763" t="s">
        <v>662</v>
      </c>
      <c r="F3763" t="s">
        <v>15</v>
      </c>
      <c r="G3763" t="str">
        <f t="shared" si="58"/>
        <v>Small</v>
      </c>
    </row>
    <row r="3764" spans="1:7" x14ac:dyDescent="0.25">
      <c r="A3764" t="s">
        <v>6939</v>
      </c>
      <c r="B3764" t="s">
        <v>191</v>
      </c>
      <c r="C3764" t="s">
        <v>192</v>
      </c>
      <c r="D3764">
        <v>62</v>
      </c>
      <c r="E3764" t="s">
        <v>772</v>
      </c>
      <c r="F3764" t="s">
        <v>15</v>
      </c>
      <c r="G3764" t="str">
        <f t="shared" si="58"/>
        <v>Large</v>
      </c>
    </row>
    <row r="3765" spans="1:7" x14ac:dyDescent="0.25">
      <c r="A3765" t="s">
        <v>6940</v>
      </c>
      <c r="B3765" t="s">
        <v>28</v>
      </c>
      <c r="C3765" t="s">
        <v>13</v>
      </c>
      <c r="D3765">
        <v>0</v>
      </c>
      <c r="E3765" t="s">
        <v>65</v>
      </c>
      <c r="F3765" t="s">
        <v>15</v>
      </c>
      <c r="G3765" t="str">
        <f t="shared" si="58"/>
        <v>Small</v>
      </c>
    </row>
    <row r="3766" spans="1:7" x14ac:dyDescent="0.25">
      <c r="A3766" t="s">
        <v>6942</v>
      </c>
      <c r="B3766" t="s">
        <v>45</v>
      </c>
      <c r="C3766" t="s">
        <v>46</v>
      </c>
      <c r="D3766">
        <v>15</v>
      </c>
      <c r="E3766" t="s">
        <v>20</v>
      </c>
      <c r="F3766" t="s">
        <v>15</v>
      </c>
      <c r="G3766" t="str">
        <f t="shared" si="58"/>
        <v>Medium</v>
      </c>
    </row>
    <row r="3767" spans="1:7" x14ac:dyDescent="0.25">
      <c r="A3767" t="s">
        <v>6944</v>
      </c>
      <c r="B3767" t="s">
        <v>1534</v>
      </c>
      <c r="C3767" t="s">
        <v>1451</v>
      </c>
      <c r="D3767">
        <v>80</v>
      </c>
      <c r="E3767" t="s">
        <v>20</v>
      </c>
      <c r="F3767" t="s">
        <v>15</v>
      </c>
      <c r="G3767" t="str">
        <f t="shared" si="58"/>
        <v>Large</v>
      </c>
    </row>
    <row r="3768" spans="1:7" x14ac:dyDescent="0.25">
      <c r="A3768" t="s">
        <v>6946</v>
      </c>
      <c r="B3768" t="s">
        <v>28</v>
      </c>
      <c r="C3768" t="s">
        <v>13</v>
      </c>
      <c r="D3768">
        <v>0</v>
      </c>
      <c r="E3768" t="s">
        <v>14</v>
      </c>
      <c r="F3768" t="s">
        <v>15</v>
      </c>
      <c r="G3768" t="str">
        <f t="shared" si="58"/>
        <v>Small</v>
      </c>
    </row>
    <row r="3769" spans="1:7" x14ac:dyDescent="0.25">
      <c r="A3769" t="s">
        <v>6948</v>
      </c>
      <c r="B3769" t="s">
        <v>18</v>
      </c>
      <c r="C3769" t="s">
        <v>19</v>
      </c>
      <c r="D3769">
        <v>10</v>
      </c>
      <c r="E3769" t="s">
        <v>223</v>
      </c>
      <c r="F3769" t="s">
        <v>15</v>
      </c>
      <c r="G3769" t="str">
        <f t="shared" si="58"/>
        <v>Medium</v>
      </c>
    </row>
    <row r="3770" spans="1:7" x14ac:dyDescent="0.25">
      <c r="A3770" t="s">
        <v>6950</v>
      </c>
      <c r="B3770" t="s">
        <v>28</v>
      </c>
      <c r="C3770" t="s">
        <v>13</v>
      </c>
      <c r="D3770">
        <v>0</v>
      </c>
      <c r="E3770" t="s">
        <v>275</v>
      </c>
      <c r="F3770" t="s">
        <v>15</v>
      </c>
      <c r="G3770" t="str">
        <f t="shared" si="58"/>
        <v>Small</v>
      </c>
    </row>
    <row r="3771" spans="1:7" x14ac:dyDescent="0.25">
      <c r="A3771" t="s">
        <v>6952</v>
      </c>
      <c r="B3771" t="s">
        <v>28</v>
      </c>
      <c r="C3771" t="s">
        <v>13</v>
      </c>
      <c r="D3771">
        <v>0</v>
      </c>
      <c r="E3771" t="s">
        <v>14</v>
      </c>
      <c r="F3771" t="s">
        <v>15</v>
      </c>
      <c r="G3771" t="str">
        <f t="shared" si="58"/>
        <v>Small</v>
      </c>
    </row>
    <row r="3772" spans="1:7" x14ac:dyDescent="0.25">
      <c r="A3772" t="s">
        <v>6954</v>
      </c>
      <c r="B3772" t="s">
        <v>18</v>
      </c>
      <c r="C3772" t="s">
        <v>19</v>
      </c>
      <c r="D3772">
        <v>16</v>
      </c>
      <c r="E3772" t="s">
        <v>136</v>
      </c>
      <c r="F3772" t="s">
        <v>15</v>
      </c>
      <c r="G3772" t="str">
        <f t="shared" si="58"/>
        <v>Medium</v>
      </c>
    </row>
    <row r="3773" spans="1:7" x14ac:dyDescent="0.25">
      <c r="A3773" t="s">
        <v>6956</v>
      </c>
      <c r="B3773" t="s">
        <v>18</v>
      </c>
      <c r="C3773" t="s">
        <v>19</v>
      </c>
      <c r="D3773">
        <v>0</v>
      </c>
      <c r="E3773" t="s">
        <v>174</v>
      </c>
      <c r="F3773" t="s">
        <v>15</v>
      </c>
      <c r="G3773" t="str">
        <f t="shared" si="58"/>
        <v>Small</v>
      </c>
    </row>
    <row r="3774" spans="1:7" x14ac:dyDescent="0.25">
      <c r="A3774" t="s">
        <v>6958</v>
      </c>
      <c r="B3774" t="s">
        <v>18</v>
      </c>
      <c r="C3774" t="s">
        <v>19</v>
      </c>
      <c r="D3774">
        <v>25</v>
      </c>
      <c r="E3774" t="s">
        <v>59</v>
      </c>
      <c r="F3774" t="s">
        <v>15</v>
      </c>
      <c r="G3774" t="str">
        <f t="shared" si="58"/>
        <v>Medium</v>
      </c>
    </row>
    <row r="3775" spans="1:7" x14ac:dyDescent="0.25">
      <c r="A3775" t="s">
        <v>6960</v>
      </c>
      <c r="B3775" t="s">
        <v>28</v>
      </c>
      <c r="C3775" t="s">
        <v>13</v>
      </c>
      <c r="D3775">
        <v>0</v>
      </c>
      <c r="E3775" t="s">
        <v>155</v>
      </c>
      <c r="F3775" t="s">
        <v>15</v>
      </c>
      <c r="G3775" t="str">
        <f t="shared" si="58"/>
        <v>Small</v>
      </c>
    </row>
    <row r="3776" spans="1:7" x14ac:dyDescent="0.25">
      <c r="A3776" t="s">
        <v>6962</v>
      </c>
      <c r="B3776" t="s">
        <v>28</v>
      </c>
      <c r="C3776" t="s">
        <v>13</v>
      </c>
      <c r="D3776">
        <v>0</v>
      </c>
      <c r="E3776" t="s">
        <v>77</v>
      </c>
      <c r="F3776" t="s">
        <v>15</v>
      </c>
      <c r="G3776" t="str">
        <f t="shared" si="58"/>
        <v>Small</v>
      </c>
    </row>
    <row r="3777" spans="1:7" x14ac:dyDescent="0.25">
      <c r="A3777" t="s">
        <v>6963</v>
      </c>
      <c r="B3777" t="s">
        <v>28</v>
      </c>
      <c r="C3777" t="s">
        <v>13</v>
      </c>
      <c r="D3777">
        <v>0</v>
      </c>
      <c r="E3777" t="s">
        <v>241</v>
      </c>
      <c r="F3777" t="s">
        <v>15</v>
      </c>
      <c r="G3777" t="str">
        <f t="shared" si="58"/>
        <v>Small</v>
      </c>
    </row>
    <row r="3778" spans="1:7" x14ac:dyDescent="0.25">
      <c r="A3778" t="s">
        <v>6965</v>
      </c>
      <c r="B3778" t="s">
        <v>90</v>
      </c>
      <c r="C3778" t="s">
        <v>13</v>
      </c>
      <c r="D3778">
        <v>0</v>
      </c>
      <c r="E3778" t="s">
        <v>147</v>
      </c>
      <c r="F3778" t="s">
        <v>15</v>
      </c>
      <c r="G3778" t="str">
        <f t="shared" si="58"/>
        <v>Small</v>
      </c>
    </row>
    <row r="3779" spans="1:7" x14ac:dyDescent="0.25">
      <c r="A3779" t="s">
        <v>6966</v>
      </c>
      <c r="B3779" t="s">
        <v>90</v>
      </c>
      <c r="C3779" t="s">
        <v>13</v>
      </c>
      <c r="D3779">
        <v>0</v>
      </c>
      <c r="E3779" t="s">
        <v>20</v>
      </c>
      <c r="F3779" t="s">
        <v>15</v>
      </c>
      <c r="G3779" t="str">
        <f t="shared" ref="G3779:G3842" si="59">IF(ISNUMBER(D3779),
IF(D3779&lt;10,"Small",
IF(D3779&lt;=50,"Medium",IF(D3779&gt;50,"Large"))))</f>
        <v>Small</v>
      </c>
    </row>
    <row r="3780" spans="1:7" x14ac:dyDescent="0.25">
      <c r="A3780" t="s">
        <v>6968</v>
      </c>
      <c r="B3780" t="s">
        <v>28</v>
      </c>
      <c r="C3780" t="s">
        <v>13</v>
      </c>
      <c r="D3780">
        <v>0</v>
      </c>
      <c r="E3780" t="s">
        <v>20</v>
      </c>
      <c r="F3780" t="s">
        <v>15</v>
      </c>
      <c r="G3780" t="str">
        <f t="shared" si="59"/>
        <v>Small</v>
      </c>
    </row>
    <row r="3781" spans="1:7" x14ac:dyDescent="0.25">
      <c r="A3781" t="s">
        <v>6970</v>
      </c>
      <c r="B3781" t="s">
        <v>28</v>
      </c>
      <c r="C3781" t="s">
        <v>13</v>
      </c>
      <c r="D3781">
        <v>0</v>
      </c>
      <c r="E3781" t="s">
        <v>289</v>
      </c>
      <c r="F3781" t="s">
        <v>15</v>
      </c>
      <c r="G3781" t="str">
        <f t="shared" si="59"/>
        <v>Small</v>
      </c>
    </row>
    <row r="3782" spans="1:7" x14ac:dyDescent="0.25">
      <c r="A3782" t="s">
        <v>6972</v>
      </c>
      <c r="B3782" t="s">
        <v>18</v>
      </c>
      <c r="C3782" t="s">
        <v>19</v>
      </c>
      <c r="D3782">
        <v>10</v>
      </c>
      <c r="E3782" t="s">
        <v>1487</v>
      </c>
      <c r="F3782" t="s">
        <v>15</v>
      </c>
      <c r="G3782" t="str">
        <f t="shared" si="59"/>
        <v>Medium</v>
      </c>
    </row>
    <row r="3783" spans="1:7" x14ac:dyDescent="0.25">
      <c r="A3783" t="s">
        <v>6974</v>
      </c>
      <c r="B3783" t="s">
        <v>1333</v>
      </c>
      <c r="C3783" t="s">
        <v>13</v>
      </c>
      <c r="D3783">
        <v>0</v>
      </c>
      <c r="E3783" t="s">
        <v>105</v>
      </c>
      <c r="F3783" t="s">
        <v>15</v>
      </c>
      <c r="G3783" t="str">
        <f t="shared" si="59"/>
        <v>Small</v>
      </c>
    </row>
    <row r="3784" spans="1:7" x14ac:dyDescent="0.25">
      <c r="A3784" t="s">
        <v>6975</v>
      </c>
      <c r="B3784" t="s">
        <v>45</v>
      </c>
      <c r="C3784" t="s">
        <v>46</v>
      </c>
      <c r="D3784">
        <v>10</v>
      </c>
      <c r="E3784" t="s">
        <v>33</v>
      </c>
      <c r="F3784" t="s">
        <v>15</v>
      </c>
      <c r="G3784" t="str">
        <f t="shared" si="59"/>
        <v>Medium</v>
      </c>
    </row>
    <row r="3785" spans="1:7" x14ac:dyDescent="0.25">
      <c r="A3785" t="s">
        <v>6976</v>
      </c>
      <c r="B3785" t="s">
        <v>28</v>
      </c>
      <c r="C3785" t="s">
        <v>13</v>
      </c>
      <c r="D3785">
        <v>0</v>
      </c>
      <c r="E3785" t="s">
        <v>361</v>
      </c>
      <c r="F3785" t="s">
        <v>15</v>
      </c>
      <c r="G3785" t="str">
        <f t="shared" si="59"/>
        <v>Small</v>
      </c>
    </row>
    <row r="3786" spans="1:7" x14ac:dyDescent="0.25">
      <c r="A3786" t="s">
        <v>6978</v>
      </c>
      <c r="B3786" t="s">
        <v>28</v>
      </c>
      <c r="C3786" t="s">
        <v>13</v>
      </c>
      <c r="D3786">
        <v>0</v>
      </c>
      <c r="E3786" t="s">
        <v>77</v>
      </c>
      <c r="F3786" t="s">
        <v>15</v>
      </c>
      <c r="G3786" t="str">
        <f t="shared" si="59"/>
        <v>Small</v>
      </c>
    </row>
    <row r="3787" spans="1:7" x14ac:dyDescent="0.25">
      <c r="A3787" t="s">
        <v>6980</v>
      </c>
      <c r="B3787" t="s">
        <v>191</v>
      </c>
      <c r="C3787" t="s">
        <v>192</v>
      </c>
      <c r="D3787">
        <v>55</v>
      </c>
      <c r="E3787" t="s">
        <v>662</v>
      </c>
      <c r="F3787" t="s">
        <v>15</v>
      </c>
      <c r="G3787" t="str">
        <f t="shared" si="59"/>
        <v>Large</v>
      </c>
    </row>
    <row r="3788" spans="1:7" x14ac:dyDescent="0.25">
      <c r="A3788" t="s">
        <v>6981</v>
      </c>
      <c r="B3788" t="s">
        <v>28</v>
      </c>
      <c r="C3788" t="s">
        <v>13</v>
      </c>
      <c r="D3788">
        <v>0</v>
      </c>
      <c r="E3788" t="s">
        <v>241</v>
      </c>
      <c r="F3788" t="s">
        <v>15</v>
      </c>
      <c r="G3788" t="str">
        <f t="shared" si="59"/>
        <v>Small</v>
      </c>
    </row>
    <row r="3789" spans="1:7" x14ac:dyDescent="0.25">
      <c r="A3789" t="s">
        <v>6983</v>
      </c>
      <c r="B3789" t="s">
        <v>45</v>
      </c>
      <c r="C3789" t="s">
        <v>46</v>
      </c>
      <c r="D3789">
        <v>30</v>
      </c>
      <c r="E3789" t="s">
        <v>819</v>
      </c>
      <c r="F3789" t="s">
        <v>15</v>
      </c>
      <c r="G3789" t="str">
        <f t="shared" si="59"/>
        <v>Medium</v>
      </c>
    </row>
    <row r="3790" spans="1:7" x14ac:dyDescent="0.25">
      <c r="A3790" t="s">
        <v>6985</v>
      </c>
      <c r="B3790" t="s">
        <v>1424</v>
      </c>
      <c r="C3790" t="s">
        <v>192</v>
      </c>
      <c r="D3790">
        <v>80</v>
      </c>
      <c r="E3790" t="s">
        <v>772</v>
      </c>
      <c r="F3790" t="s">
        <v>15</v>
      </c>
      <c r="G3790" t="str">
        <f t="shared" si="59"/>
        <v>Large</v>
      </c>
    </row>
    <row r="3791" spans="1:7" x14ac:dyDescent="0.25">
      <c r="A3791" t="s">
        <v>6987</v>
      </c>
      <c r="B3791" t="s">
        <v>18</v>
      </c>
      <c r="C3791" t="s">
        <v>19</v>
      </c>
      <c r="D3791">
        <v>0</v>
      </c>
      <c r="E3791" t="s">
        <v>20</v>
      </c>
      <c r="F3791" t="s">
        <v>15</v>
      </c>
      <c r="G3791" t="str">
        <f t="shared" si="59"/>
        <v>Small</v>
      </c>
    </row>
    <row r="3792" spans="1:7" x14ac:dyDescent="0.25">
      <c r="A3792" t="s">
        <v>6989</v>
      </c>
      <c r="B3792" t="s">
        <v>28</v>
      </c>
      <c r="C3792" t="s">
        <v>13</v>
      </c>
      <c r="D3792">
        <v>0</v>
      </c>
      <c r="E3792" t="s">
        <v>33</v>
      </c>
      <c r="F3792" t="s">
        <v>15</v>
      </c>
      <c r="G3792" t="str">
        <f t="shared" si="59"/>
        <v>Small</v>
      </c>
    </row>
    <row r="3793" spans="1:7" x14ac:dyDescent="0.25">
      <c r="A3793" t="s">
        <v>6991</v>
      </c>
      <c r="B3793" t="s">
        <v>45</v>
      </c>
      <c r="C3793" t="s">
        <v>46</v>
      </c>
      <c r="D3793">
        <v>30</v>
      </c>
      <c r="E3793" t="s">
        <v>59</v>
      </c>
      <c r="F3793" t="s">
        <v>15</v>
      </c>
      <c r="G3793" t="str">
        <f t="shared" si="59"/>
        <v>Medium</v>
      </c>
    </row>
    <row r="3794" spans="1:7" x14ac:dyDescent="0.25">
      <c r="A3794" t="s">
        <v>6993</v>
      </c>
      <c r="B3794" t="s">
        <v>90</v>
      </c>
      <c r="C3794" t="s">
        <v>13</v>
      </c>
      <c r="D3794">
        <v>0</v>
      </c>
      <c r="E3794" t="s">
        <v>20</v>
      </c>
      <c r="F3794" t="s">
        <v>15</v>
      </c>
      <c r="G3794" t="str">
        <f t="shared" si="59"/>
        <v>Small</v>
      </c>
    </row>
    <row r="3795" spans="1:7" x14ac:dyDescent="0.25">
      <c r="A3795" t="s">
        <v>6995</v>
      </c>
      <c r="B3795" t="s">
        <v>28</v>
      </c>
      <c r="C3795" t="s">
        <v>13</v>
      </c>
      <c r="D3795">
        <v>0</v>
      </c>
      <c r="E3795" t="s">
        <v>20</v>
      </c>
      <c r="F3795" t="s">
        <v>15</v>
      </c>
      <c r="G3795" t="str">
        <f t="shared" si="59"/>
        <v>Small</v>
      </c>
    </row>
    <row r="3796" spans="1:7" x14ac:dyDescent="0.25">
      <c r="A3796" t="s">
        <v>6997</v>
      </c>
      <c r="B3796" t="s">
        <v>18</v>
      </c>
      <c r="C3796" t="s">
        <v>19</v>
      </c>
      <c r="D3796">
        <v>0</v>
      </c>
      <c r="E3796" t="s">
        <v>105</v>
      </c>
      <c r="F3796" t="s">
        <v>15</v>
      </c>
      <c r="G3796" t="str">
        <f t="shared" si="59"/>
        <v>Small</v>
      </c>
    </row>
    <row r="3797" spans="1:7" x14ac:dyDescent="0.25">
      <c r="A3797" t="s">
        <v>6999</v>
      </c>
      <c r="B3797" t="s">
        <v>191</v>
      </c>
      <c r="C3797" t="s">
        <v>192</v>
      </c>
      <c r="D3797">
        <v>10</v>
      </c>
      <c r="E3797" t="s">
        <v>20</v>
      </c>
      <c r="F3797" t="s">
        <v>15</v>
      </c>
      <c r="G3797" t="str">
        <f t="shared" si="59"/>
        <v>Medium</v>
      </c>
    </row>
    <row r="3798" spans="1:7" x14ac:dyDescent="0.25">
      <c r="A3798" t="s">
        <v>7000</v>
      </c>
      <c r="B3798" t="s">
        <v>28</v>
      </c>
      <c r="C3798" t="s">
        <v>13</v>
      </c>
      <c r="D3798">
        <v>0</v>
      </c>
      <c r="E3798" t="s">
        <v>68</v>
      </c>
      <c r="F3798" t="s">
        <v>15</v>
      </c>
      <c r="G3798" t="str">
        <f t="shared" si="59"/>
        <v>Small</v>
      </c>
    </row>
    <row r="3799" spans="1:7" x14ac:dyDescent="0.25">
      <c r="A3799" t="s">
        <v>7002</v>
      </c>
      <c r="B3799" t="s">
        <v>191</v>
      </c>
      <c r="C3799" t="s">
        <v>192</v>
      </c>
      <c r="D3799">
        <v>61</v>
      </c>
      <c r="E3799" t="s">
        <v>109</v>
      </c>
      <c r="F3799" t="s">
        <v>15</v>
      </c>
      <c r="G3799" t="str">
        <f t="shared" si="59"/>
        <v>Large</v>
      </c>
    </row>
    <row r="3800" spans="1:7" x14ac:dyDescent="0.25">
      <c r="A3800" t="s">
        <v>7004</v>
      </c>
      <c r="B3800" t="s">
        <v>18</v>
      </c>
      <c r="C3800" t="s">
        <v>19</v>
      </c>
      <c r="D3800">
        <v>36</v>
      </c>
      <c r="E3800" t="s">
        <v>136</v>
      </c>
      <c r="F3800" t="s">
        <v>15</v>
      </c>
      <c r="G3800" t="str">
        <f t="shared" si="59"/>
        <v>Medium</v>
      </c>
    </row>
    <row r="3801" spans="1:7" x14ac:dyDescent="0.25">
      <c r="A3801" t="s">
        <v>7006</v>
      </c>
      <c r="B3801" t="s">
        <v>28</v>
      </c>
      <c r="C3801" t="s">
        <v>13</v>
      </c>
      <c r="D3801">
        <v>0</v>
      </c>
      <c r="E3801" t="s">
        <v>155</v>
      </c>
      <c r="F3801" t="s">
        <v>15</v>
      </c>
      <c r="G3801" t="str">
        <f t="shared" si="59"/>
        <v>Small</v>
      </c>
    </row>
    <row r="3802" spans="1:7" x14ac:dyDescent="0.25">
      <c r="A3802" t="s">
        <v>7008</v>
      </c>
      <c r="B3802" t="s">
        <v>28</v>
      </c>
      <c r="C3802" t="s">
        <v>13</v>
      </c>
      <c r="D3802">
        <v>0</v>
      </c>
      <c r="E3802" t="s">
        <v>20</v>
      </c>
      <c r="F3802" t="s">
        <v>15</v>
      </c>
      <c r="G3802" t="str">
        <f t="shared" si="59"/>
        <v>Small</v>
      </c>
    </row>
    <row r="3803" spans="1:7" x14ac:dyDescent="0.25">
      <c r="A3803" t="s">
        <v>7010</v>
      </c>
      <c r="B3803" t="s">
        <v>28</v>
      </c>
      <c r="C3803" t="s">
        <v>13</v>
      </c>
      <c r="D3803">
        <v>0</v>
      </c>
      <c r="E3803" t="s">
        <v>20</v>
      </c>
      <c r="F3803" t="s">
        <v>15</v>
      </c>
      <c r="G3803" t="str">
        <f t="shared" si="59"/>
        <v>Small</v>
      </c>
    </row>
    <row r="3804" spans="1:7" x14ac:dyDescent="0.25">
      <c r="A3804" t="s">
        <v>7012</v>
      </c>
      <c r="B3804" t="s">
        <v>28</v>
      </c>
      <c r="C3804" t="s">
        <v>13</v>
      </c>
      <c r="D3804">
        <v>0</v>
      </c>
      <c r="E3804" t="s">
        <v>2402</v>
      </c>
      <c r="F3804" t="s">
        <v>15</v>
      </c>
      <c r="G3804" t="str">
        <f t="shared" si="59"/>
        <v>Small</v>
      </c>
    </row>
    <row r="3805" spans="1:7" x14ac:dyDescent="0.25">
      <c r="A3805" t="s">
        <v>7014</v>
      </c>
      <c r="B3805" t="s">
        <v>18</v>
      </c>
      <c r="C3805" t="s">
        <v>19</v>
      </c>
      <c r="D3805">
        <v>15</v>
      </c>
      <c r="E3805" t="s">
        <v>20</v>
      </c>
      <c r="F3805" t="s">
        <v>15</v>
      </c>
      <c r="G3805" t="str">
        <f t="shared" si="59"/>
        <v>Medium</v>
      </c>
    </row>
    <row r="3806" spans="1:7" x14ac:dyDescent="0.25">
      <c r="A3806" t="s">
        <v>7015</v>
      </c>
      <c r="B3806" t="s">
        <v>28</v>
      </c>
      <c r="C3806" t="s">
        <v>13</v>
      </c>
      <c r="D3806">
        <v>0</v>
      </c>
      <c r="E3806" t="s">
        <v>238</v>
      </c>
      <c r="F3806" t="s">
        <v>15</v>
      </c>
      <c r="G3806" t="str">
        <f t="shared" si="59"/>
        <v>Small</v>
      </c>
    </row>
    <row r="3807" spans="1:7" x14ac:dyDescent="0.25">
      <c r="A3807" t="s">
        <v>7017</v>
      </c>
      <c r="B3807" t="s">
        <v>18</v>
      </c>
      <c r="C3807" t="s">
        <v>19</v>
      </c>
      <c r="D3807">
        <v>0</v>
      </c>
      <c r="E3807" t="s">
        <v>1487</v>
      </c>
      <c r="F3807" t="s">
        <v>15</v>
      </c>
      <c r="G3807" t="str">
        <f t="shared" si="59"/>
        <v>Small</v>
      </c>
    </row>
    <row r="3808" spans="1:7" x14ac:dyDescent="0.25">
      <c r="A3808" t="s">
        <v>7019</v>
      </c>
      <c r="B3808" t="s">
        <v>45</v>
      </c>
      <c r="C3808" t="s">
        <v>46</v>
      </c>
      <c r="D3808">
        <v>10</v>
      </c>
      <c r="E3808" t="s">
        <v>20</v>
      </c>
      <c r="F3808" t="s">
        <v>15</v>
      </c>
      <c r="G3808" t="str">
        <f t="shared" si="59"/>
        <v>Medium</v>
      </c>
    </row>
    <row r="3809" spans="1:7" x14ac:dyDescent="0.25">
      <c r="A3809" t="s">
        <v>7021</v>
      </c>
      <c r="B3809" t="s">
        <v>18</v>
      </c>
      <c r="C3809" t="s">
        <v>19</v>
      </c>
      <c r="D3809">
        <v>0</v>
      </c>
      <c r="E3809" t="s">
        <v>20</v>
      </c>
      <c r="F3809" t="s">
        <v>15</v>
      </c>
      <c r="G3809" t="str">
        <f t="shared" si="59"/>
        <v>Small</v>
      </c>
    </row>
    <row r="3810" spans="1:7" x14ac:dyDescent="0.25">
      <c r="A3810" t="s">
        <v>7023</v>
      </c>
      <c r="B3810" t="s">
        <v>1468</v>
      </c>
      <c r="C3810" t="s">
        <v>19</v>
      </c>
      <c r="D3810">
        <v>20</v>
      </c>
      <c r="E3810" t="s">
        <v>147</v>
      </c>
      <c r="F3810" t="s">
        <v>15</v>
      </c>
      <c r="G3810" t="str">
        <f t="shared" si="59"/>
        <v>Medium</v>
      </c>
    </row>
    <row r="3811" spans="1:7" x14ac:dyDescent="0.25">
      <c r="A3811" t="s">
        <v>7025</v>
      </c>
      <c r="B3811" t="s">
        <v>90</v>
      </c>
      <c r="C3811" t="s">
        <v>13</v>
      </c>
      <c r="D3811">
        <v>0</v>
      </c>
      <c r="E3811" t="s">
        <v>20</v>
      </c>
      <c r="F3811" t="s">
        <v>15</v>
      </c>
      <c r="G3811" t="str">
        <f t="shared" si="59"/>
        <v>Small</v>
      </c>
    </row>
    <row r="3812" spans="1:7" x14ac:dyDescent="0.25">
      <c r="A3812" t="s">
        <v>7027</v>
      </c>
      <c r="B3812" t="s">
        <v>28</v>
      </c>
      <c r="C3812" t="s">
        <v>13</v>
      </c>
      <c r="D3812">
        <v>0</v>
      </c>
      <c r="E3812" t="s">
        <v>20</v>
      </c>
      <c r="F3812" t="s">
        <v>15</v>
      </c>
      <c r="G3812" t="str">
        <f t="shared" si="59"/>
        <v>Small</v>
      </c>
    </row>
    <row r="3813" spans="1:7" x14ac:dyDescent="0.25">
      <c r="A3813" t="s">
        <v>7029</v>
      </c>
      <c r="B3813" t="s">
        <v>18</v>
      </c>
      <c r="C3813" t="s">
        <v>19</v>
      </c>
      <c r="D3813">
        <v>30</v>
      </c>
      <c r="E3813" t="s">
        <v>1061</v>
      </c>
      <c r="F3813" t="s">
        <v>15</v>
      </c>
      <c r="G3813" t="str">
        <f t="shared" si="59"/>
        <v>Medium</v>
      </c>
    </row>
    <row r="3814" spans="1:7" x14ac:dyDescent="0.25">
      <c r="A3814" t="s">
        <v>7031</v>
      </c>
      <c r="B3814" t="s">
        <v>1333</v>
      </c>
      <c r="C3814" t="s">
        <v>13</v>
      </c>
      <c r="D3814">
        <v>0</v>
      </c>
      <c r="E3814" t="s">
        <v>282</v>
      </c>
      <c r="F3814" t="s">
        <v>15</v>
      </c>
      <c r="G3814" t="str">
        <f t="shared" si="59"/>
        <v>Small</v>
      </c>
    </row>
    <row r="3815" spans="1:7" x14ac:dyDescent="0.25">
      <c r="A3815" t="s">
        <v>7033</v>
      </c>
      <c r="B3815" t="s">
        <v>28</v>
      </c>
      <c r="C3815" t="s">
        <v>13</v>
      </c>
      <c r="D3815">
        <v>0</v>
      </c>
      <c r="E3815" t="s">
        <v>33</v>
      </c>
      <c r="F3815" t="s">
        <v>15</v>
      </c>
      <c r="G3815" t="str">
        <f t="shared" si="59"/>
        <v>Small</v>
      </c>
    </row>
    <row r="3816" spans="1:7" x14ac:dyDescent="0.25">
      <c r="A3816" t="s">
        <v>7035</v>
      </c>
      <c r="B3816" t="s">
        <v>28</v>
      </c>
      <c r="C3816" t="s">
        <v>13</v>
      </c>
      <c r="D3816">
        <v>0</v>
      </c>
      <c r="E3816" t="s">
        <v>2333</v>
      </c>
      <c r="F3816" t="s">
        <v>15</v>
      </c>
      <c r="G3816" t="str">
        <f t="shared" si="59"/>
        <v>Small</v>
      </c>
    </row>
    <row r="3817" spans="1:7" x14ac:dyDescent="0.25">
      <c r="A3817" t="s">
        <v>7037</v>
      </c>
      <c r="B3817" t="s">
        <v>28</v>
      </c>
      <c r="C3817" t="s">
        <v>13</v>
      </c>
      <c r="D3817">
        <v>0</v>
      </c>
      <c r="E3817" t="s">
        <v>14</v>
      </c>
      <c r="F3817" t="s">
        <v>15</v>
      </c>
      <c r="G3817" t="str">
        <f t="shared" si="59"/>
        <v>Small</v>
      </c>
    </row>
    <row r="3818" spans="1:7" x14ac:dyDescent="0.25">
      <c r="A3818" t="s">
        <v>7039</v>
      </c>
      <c r="B3818" t="s">
        <v>191</v>
      </c>
      <c r="C3818" t="s">
        <v>192</v>
      </c>
      <c r="D3818">
        <v>42</v>
      </c>
      <c r="E3818" t="s">
        <v>155</v>
      </c>
      <c r="F3818" t="s">
        <v>15</v>
      </c>
      <c r="G3818" t="str">
        <f t="shared" si="59"/>
        <v>Medium</v>
      </c>
    </row>
    <row r="3819" spans="1:7" x14ac:dyDescent="0.25">
      <c r="A3819" t="s">
        <v>7041</v>
      </c>
      <c r="B3819" t="s">
        <v>18</v>
      </c>
      <c r="C3819" t="s">
        <v>19</v>
      </c>
      <c r="D3819">
        <v>10</v>
      </c>
      <c r="E3819" t="s">
        <v>174</v>
      </c>
      <c r="F3819" t="s">
        <v>15</v>
      </c>
      <c r="G3819" t="str">
        <f t="shared" si="59"/>
        <v>Medium</v>
      </c>
    </row>
    <row r="3820" spans="1:7" x14ac:dyDescent="0.25">
      <c r="A3820" t="s">
        <v>7043</v>
      </c>
      <c r="B3820" t="s">
        <v>28</v>
      </c>
      <c r="C3820" t="s">
        <v>13</v>
      </c>
      <c r="D3820">
        <v>0</v>
      </c>
      <c r="E3820" t="s">
        <v>20</v>
      </c>
      <c r="F3820" t="s">
        <v>15</v>
      </c>
      <c r="G3820" t="str">
        <f t="shared" si="59"/>
        <v>Small</v>
      </c>
    </row>
    <row r="3821" spans="1:7" x14ac:dyDescent="0.25">
      <c r="A3821" t="s">
        <v>7045</v>
      </c>
      <c r="B3821" t="s">
        <v>191</v>
      </c>
      <c r="C3821" t="s">
        <v>192</v>
      </c>
      <c r="D3821">
        <v>146</v>
      </c>
      <c r="E3821" t="s">
        <v>206</v>
      </c>
      <c r="F3821" t="s">
        <v>15</v>
      </c>
      <c r="G3821" t="str">
        <f t="shared" si="59"/>
        <v>Large</v>
      </c>
    </row>
    <row r="3822" spans="1:7" x14ac:dyDescent="0.25">
      <c r="A3822" t="s">
        <v>7046</v>
      </c>
      <c r="B3822" t="s">
        <v>18</v>
      </c>
      <c r="C3822" t="s">
        <v>19</v>
      </c>
      <c r="D3822">
        <v>20</v>
      </c>
      <c r="E3822" t="s">
        <v>136</v>
      </c>
      <c r="F3822" t="s">
        <v>15</v>
      </c>
      <c r="G3822" t="str">
        <f t="shared" si="59"/>
        <v>Medium</v>
      </c>
    </row>
    <row r="3823" spans="1:7" x14ac:dyDescent="0.25">
      <c r="A3823" t="s">
        <v>7048</v>
      </c>
      <c r="B3823" t="s">
        <v>18</v>
      </c>
      <c r="C3823" t="s">
        <v>19</v>
      </c>
      <c r="D3823">
        <v>45</v>
      </c>
      <c r="E3823" t="s">
        <v>33</v>
      </c>
      <c r="F3823" t="s">
        <v>15</v>
      </c>
      <c r="G3823" t="str">
        <f t="shared" si="59"/>
        <v>Medium</v>
      </c>
    </row>
    <row r="3824" spans="1:7" x14ac:dyDescent="0.25">
      <c r="A3824" t="s">
        <v>7050</v>
      </c>
      <c r="B3824" t="s">
        <v>191</v>
      </c>
      <c r="C3824" t="s">
        <v>192</v>
      </c>
      <c r="D3824">
        <v>45</v>
      </c>
      <c r="E3824" t="s">
        <v>82</v>
      </c>
      <c r="F3824" t="s">
        <v>15</v>
      </c>
      <c r="G3824" t="str">
        <f t="shared" si="59"/>
        <v>Medium</v>
      </c>
    </row>
    <row r="3825" spans="1:7" x14ac:dyDescent="0.25">
      <c r="A3825" t="s">
        <v>7052</v>
      </c>
      <c r="B3825" t="s">
        <v>41</v>
      </c>
      <c r="C3825" t="s">
        <v>13</v>
      </c>
      <c r="D3825">
        <v>0</v>
      </c>
      <c r="E3825" t="s">
        <v>65</v>
      </c>
      <c r="F3825" t="s">
        <v>15</v>
      </c>
      <c r="G3825" t="str">
        <f t="shared" si="59"/>
        <v>Small</v>
      </c>
    </row>
    <row r="3826" spans="1:7" x14ac:dyDescent="0.25">
      <c r="A3826" t="s">
        <v>7054</v>
      </c>
      <c r="B3826" t="s">
        <v>164</v>
      </c>
      <c r="C3826" t="s">
        <v>19</v>
      </c>
      <c r="D3826">
        <v>0</v>
      </c>
      <c r="E3826" t="s">
        <v>20</v>
      </c>
      <c r="F3826" t="s">
        <v>15</v>
      </c>
      <c r="G3826" t="str">
        <f t="shared" si="59"/>
        <v>Small</v>
      </c>
    </row>
    <row r="3827" spans="1:7" x14ac:dyDescent="0.25">
      <c r="A3827" t="s">
        <v>7055</v>
      </c>
      <c r="B3827" t="s">
        <v>18</v>
      </c>
      <c r="C3827" t="s">
        <v>19</v>
      </c>
      <c r="D3827">
        <v>14</v>
      </c>
      <c r="E3827" t="s">
        <v>2333</v>
      </c>
      <c r="F3827" t="s">
        <v>15</v>
      </c>
      <c r="G3827" t="str">
        <f t="shared" si="59"/>
        <v>Medium</v>
      </c>
    </row>
    <row r="3828" spans="1:7" x14ac:dyDescent="0.25">
      <c r="A3828" t="s">
        <v>7057</v>
      </c>
      <c r="B3828" t="s">
        <v>28</v>
      </c>
      <c r="C3828" t="s">
        <v>13</v>
      </c>
      <c r="D3828">
        <v>0</v>
      </c>
      <c r="E3828" t="s">
        <v>33</v>
      </c>
      <c r="F3828" t="s">
        <v>15</v>
      </c>
      <c r="G3828" t="str">
        <f t="shared" si="59"/>
        <v>Small</v>
      </c>
    </row>
    <row r="3829" spans="1:7" x14ac:dyDescent="0.25">
      <c r="A3829" t="s">
        <v>7059</v>
      </c>
      <c r="B3829" t="s">
        <v>28</v>
      </c>
      <c r="C3829" t="s">
        <v>13</v>
      </c>
      <c r="D3829">
        <v>0</v>
      </c>
      <c r="E3829" t="s">
        <v>361</v>
      </c>
      <c r="F3829" t="s">
        <v>15</v>
      </c>
      <c r="G3829" t="str">
        <f t="shared" si="59"/>
        <v>Small</v>
      </c>
    </row>
    <row r="3830" spans="1:7" x14ac:dyDescent="0.25">
      <c r="A3830" t="s">
        <v>7061</v>
      </c>
      <c r="B3830" t="s">
        <v>28</v>
      </c>
      <c r="C3830" t="s">
        <v>13</v>
      </c>
      <c r="D3830">
        <v>0</v>
      </c>
      <c r="E3830" t="s">
        <v>20</v>
      </c>
      <c r="F3830" t="s">
        <v>15</v>
      </c>
      <c r="G3830" t="str">
        <f t="shared" si="59"/>
        <v>Small</v>
      </c>
    </row>
    <row r="3831" spans="1:7" x14ac:dyDescent="0.25">
      <c r="A3831" t="s">
        <v>7063</v>
      </c>
      <c r="B3831" t="s">
        <v>2479</v>
      </c>
      <c r="C3831" t="s">
        <v>2480</v>
      </c>
      <c r="D3831">
        <v>66</v>
      </c>
      <c r="E3831" t="s">
        <v>14</v>
      </c>
      <c r="F3831" t="s">
        <v>15</v>
      </c>
      <c r="G3831" t="str">
        <f t="shared" si="59"/>
        <v>Large</v>
      </c>
    </row>
    <row r="3832" spans="1:7" x14ac:dyDescent="0.25">
      <c r="A3832" t="s">
        <v>7065</v>
      </c>
      <c r="B3832" t="s">
        <v>18</v>
      </c>
      <c r="C3832" t="s">
        <v>19</v>
      </c>
      <c r="D3832">
        <v>15</v>
      </c>
      <c r="E3832" t="s">
        <v>33</v>
      </c>
      <c r="F3832" t="s">
        <v>15</v>
      </c>
      <c r="G3832" t="str">
        <f t="shared" si="59"/>
        <v>Medium</v>
      </c>
    </row>
    <row r="3833" spans="1:7" x14ac:dyDescent="0.25">
      <c r="A3833" t="s">
        <v>7067</v>
      </c>
      <c r="B3833" t="s">
        <v>18</v>
      </c>
      <c r="C3833" t="s">
        <v>19</v>
      </c>
      <c r="D3833">
        <v>0</v>
      </c>
      <c r="E3833" t="s">
        <v>1487</v>
      </c>
      <c r="F3833" t="s">
        <v>15</v>
      </c>
      <c r="G3833" t="str">
        <f t="shared" si="59"/>
        <v>Small</v>
      </c>
    </row>
    <row r="3834" spans="1:7" x14ac:dyDescent="0.25">
      <c r="A3834" t="s">
        <v>7069</v>
      </c>
      <c r="B3834" t="s">
        <v>90</v>
      </c>
      <c r="C3834" t="s">
        <v>13</v>
      </c>
      <c r="D3834">
        <v>0</v>
      </c>
      <c r="E3834" t="s">
        <v>20</v>
      </c>
      <c r="F3834" t="s">
        <v>15</v>
      </c>
      <c r="G3834" t="str">
        <f t="shared" si="59"/>
        <v>Small</v>
      </c>
    </row>
    <row r="3835" spans="1:7" x14ac:dyDescent="0.25">
      <c r="A3835" t="s">
        <v>7071</v>
      </c>
      <c r="B3835" t="s">
        <v>18</v>
      </c>
      <c r="C3835" t="s">
        <v>19</v>
      </c>
      <c r="D3835">
        <v>0</v>
      </c>
      <c r="E3835" t="s">
        <v>282</v>
      </c>
      <c r="F3835" t="s">
        <v>15</v>
      </c>
      <c r="G3835" t="str">
        <f t="shared" si="59"/>
        <v>Small</v>
      </c>
    </row>
    <row r="3836" spans="1:7" x14ac:dyDescent="0.25">
      <c r="A3836" t="s">
        <v>7072</v>
      </c>
      <c r="B3836" t="s">
        <v>18</v>
      </c>
      <c r="C3836" t="s">
        <v>19</v>
      </c>
      <c r="D3836">
        <v>10</v>
      </c>
      <c r="E3836" t="s">
        <v>2333</v>
      </c>
      <c r="F3836" t="s">
        <v>15</v>
      </c>
      <c r="G3836" t="str">
        <f t="shared" si="59"/>
        <v>Medium</v>
      </c>
    </row>
    <row r="3837" spans="1:7" x14ac:dyDescent="0.25">
      <c r="A3837" t="s">
        <v>7073</v>
      </c>
      <c r="B3837" t="s">
        <v>18</v>
      </c>
      <c r="C3837" t="s">
        <v>19</v>
      </c>
      <c r="D3837">
        <v>0</v>
      </c>
      <c r="E3837" t="s">
        <v>20</v>
      </c>
      <c r="F3837" t="s">
        <v>15</v>
      </c>
      <c r="G3837" t="str">
        <f t="shared" si="59"/>
        <v>Small</v>
      </c>
    </row>
    <row r="3838" spans="1:7" x14ac:dyDescent="0.25">
      <c r="A3838" t="s">
        <v>7075</v>
      </c>
      <c r="B3838" t="s">
        <v>12</v>
      </c>
      <c r="C3838" t="s">
        <v>13</v>
      </c>
      <c r="D3838">
        <v>0</v>
      </c>
      <c r="E3838" t="s">
        <v>1061</v>
      </c>
      <c r="F3838" t="s">
        <v>15</v>
      </c>
      <c r="G3838" t="str">
        <f t="shared" si="59"/>
        <v>Small</v>
      </c>
    </row>
    <row r="3839" spans="1:7" x14ac:dyDescent="0.25">
      <c r="A3839" t="s">
        <v>7077</v>
      </c>
      <c r="B3839" t="s">
        <v>2479</v>
      </c>
      <c r="C3839" t="s">
        <v>2480</v>
      </c>
      <c r="D3839">
        <v>0</v>
      </c>
      <c r="E3839" t="s">
        <v>241</v>
      </c>
      <c r="F3839" t="s">
        <v>15</v>
      </c>
      <c r="G3839" t="str">
        <f t="shared" si="59"/>
        <v>Small</v>
      </c>
    </row>
    <row r="3840" spans="1:7" x14ac:dyDescent="0.25">
      <c r="A3840" t="s">
        <v>7079</v>
      </c>
      <c r="B3840" t="s">
        <v>28</v>
      </c>
      <c r="C3840" t="s">
        <v>13</v>
      </c>
      <c r="D3840">
        <v>0</v>
      </c>
      <c r="E3840" t="s">
        <v>65</v>
      </c>
      <c r="F3840" t="s">
        <v>15</v>
      </c>
      <c r="G3840" t="str">
        <f t="shared" si="59"/>
        <v>Small</v>
      </c>
    </row>
    <row r="3841" spans="1:7" x14ac:dyDescent="0.25">
      <c r="A3841" t="s">
        <v>7081</v>
      </c>
      <c r="B3841" t="s">
        <v>191</v>
      </c>
      <c r="C3841" t="s">
        <v>192</v>
      </c>
      <c r="D3841">
        <v>47</v>
      </c>
      <c r="E3841" t="s">
        <v>29</v>
      </c>
      <c r="F3841" t="s">
        <v>15</v>
      </c>
      <c r="G3841" t="str">
        <f t="shared" si="59"/>
        <v>Medium</v>
      </c>
    </row>
    <row r="3842" spans="1:7" x14ac:dyDescent="0.25">
      <c r="A3842" t="s">
        <v>7083</v>
      </c>
      <c r="B3842" t="s">
        <v>18</v>
      </c>
      <c r="C3842" t="s">
        <v>19</v>
      </c>
      <c r="D3842">
        <v>25</v>
      </c>
      <c r="E3842" t="s">
        <v>1061</v>
      </c>
      <c r="F3842" t="s">
        <v>15</v>
      </c>
      <c r="G3842" t="str">
        <f t="shared" si="59"/>
        <v>Medium</v>
      </c>
    </row>
    <row r="3843" spans="1:7" x14ac:dyDescent="0.25">
      <c r="A3843" t="s">
        <v>7085</v>
      </c>
      <c r="B3843" t="s">
        <v>352</v>
      </c>
      <c r="C3843" t="s">
        <v>46</v>
      </c>
      <c r="D3843">
        <v>14</v>
      </c>
      <c r="E3843" t="s">
        <v>77</v>
      </c>
      <c r="F3843" t="s">
        <v>15</v>
      </c>
      <c r="G3843" t="str">
        <f t="shared" ref="G3843:G3906" si="60">IF(ISNUMBER(D3843),
IF(D3843&lt;10,"Small",
IF(D3843&lt;=50,"Medium",IF(D3843&gt;50,"Large"))))</f>
        <v>Medium</v>
      </c>
    </row>
    <row r="3844" spans="1:7" x14ac:dyDescent="0.25">
      <c r="A3844" t="s">
        <v>7086</v>
      </c>
      <c r="B3844" t="s">
        <v>18</v>
      </c>
      <c r="C3844" t="s">
        <v>19</v>
      </c>
      <c r="D3844">
        <v>40</v>
      </c>
      <c r="E3844" t="s">
        <v>62</v>
      </c>
      <c r="F3844" t="s">
        <v>15</v>
      </c>
      <c r="G3844" t="str">
        <f t="shared" si="60"/>
        <v>Medium</v>
      </c>
    </row>
    <row r="3845" spans="1:7" x14ac:dyDescent="0.25">
      <c r="A3845" t="s">
        <v>7088</v>
      </c>
      <c r="B3845" t="s">
        <v>28</v>
      </c>
      <c r="C3845" t="s">
        <v>13</v>
      </c>
      <c r="D3845">
        <v>0</v>
      </c>
      <c r="E3845" t="s">
        <v>33</v>
      </c>
      <c r="F3845" t="s">
        <v>15</v>
      </c>
      <c r="G3845" t="str">
        <f t="shared" si="60"/>
        <v>Small</v>
      </c>
    </row>
    <row r="3846" spans="1:7" x14ac:dyDescent="0.25">
      <c r="A3846" t="s">
        <v>7090</v>
      </c>
      <c r="B3846" t="s">
        <v>18</v>
      </c>
      <c r="C3846" t="s">
        <v>19</v>
      </c>
      <c r="D3846">
        <v>16</v>
      </c>
      <c r="E3846" t="s">
        <v>155</v>
      </c>
      <c r="F3846" t="s">
        <v>15</v>
      </c>
      <c r="G3846" t="str">
        <f t="shared" si="60"/>
        <v>Medium</v>
      </c>
    </row>
    <row r="3847" spans="1:7" x14ac:dyDescent="0.25">
      <c r="A3847" t="s">
        <v>7092</v>
      </c>
      <c r="B3847" t="s">
        <v>28</v>
      </c>
      <c r="C3847" t="s">
        <v>13</v>
      </c>
      <c r="D3847">
        <v>0</v>
      </c>
      <c r="E3847" t="s">
        <v>33</v>
      </c>
      <c r="F3847" t="s">
        <v>15</v>
      </c>
      <c r="G3847" t="str">
        <f t="shared" si="60"/>
        <v>Small</v>
      </c>
    </row>
    <row r="3848" spans="1:7" x14ac:dyDescent="0.25">
      <c r="A3848" t="s">
        <v>7094</v>
      </c>
      <c r="B3848" t="s">
        <v>28</v>
      </c>
      <c r="C3848" t="s">
        <v>13</v>
      </c>
      <c r="D3848">
        <v>0</v>
      </c>
      <c r="E3848" t="s">
        <v>147</v>
      </c>
      <c r="F3848" t="s">
        <v>15</v>
      </c>
      <c r="G3848" t="str">
        <f t="shared" si="60"/>
        <v>Small</v>
      </c>
    </row>
    <row r="3849" spans="1:7" x14ac:dyDescent="0.25">
      <c r="A3849" t="s">
        <v>7096</v>
      </c>
      <c r="B3849" t="s">
        <v>18</v>
      </c>
      <c r="C3849" t="s">
        <v>19</v>
      </c>
      <c r="D3849">
        <v>4</v>
      </c>
      <c r="E3849" t="s">
        <v>14</v>
      </c>
      <c r="F3849" t="s">
        <v>15</v>
      </c>
      <c r="G3849" t="str">
        <f t="shared" si="60"/>
        <v>Small</v>
      </c>
    </row>
    <row r="3850" spans="1:7" x14ac:dyDescent="0.25">
      <c r="A3850" t="s">
        <v>7098</v>
      </c>
      <c r="B3850" t="s">
        <v>352</v>
      </c>
      <c r="C3850" t="s">
        <v>46</v>
      </c>
      <c r="D3850">
        <v>0</v>
      </c>
      <c r="E3850" t="s">
        <v>20</v>
      </c>
      <c r="F3850" t="s">
        <v>15</v>
      </c>
      <c r="G3850" t="str">
        <f t="shared" si="60"/>
        <v>Small</v>
      </c>
    </row>
    <row r="3851" spans="1:7" x14ac:dyDescent="0.25">
      <c r="A3851" t="s">
        <v>7099</v>
      </c>
      <c r="B3851" t="s">
        <v>28</v>
      </c>
      <c r="C3851" t="s">
        <v>13</v>
      </c>
      <c r="D3851">
        <v>0</v>
      </c>
      <c r="E3851" t="s">
        <v>152</v>
      </c>
      <c r="F3851" t="s">
        <v>15</v>
      </c>
      <c r="G3851" t="str">
        <f t="shared" si="60"/>
        <v>Small</v>
      </c>
    </row>
    <row r="3852" spans="1:7" x14ac:dyDescent="0.25">
      <c r="A3852" t="s">
        <v>7101</v>
      </c>
      <c r="B3852" t="s">
        <v>45</v>
      </c>
      <c r="C3852" t="s">
        <v>46</v>
      </c>
      <c r="D3852">
        <v>9</v>
      </c>
      <c r="E3852" t="s">
        <v>33</v>
      </c>
      <c r="F3852" t="s">
        <v>15</v>
      </c>
      <c r="G3852" t="str">
        <f t="shared" si="60"/>
        <v>Small</v>
      </c>
    </row>
    <row r="3853" spans="1:7" x14ac:dyDescent="0.25">
      <c r="A3853" t="s">
        <v>7103</v>
      </c>
      <c r="B3853" t="s">
        <v>12</v>
      </c>
      <c r="C3853" t="s">
        <v>13</v>
      </c>
      <c r="D3853">
        <v>0</v>
      </c>
      <c r="E3853" t="s">
        <v>42</v>
      </c>
      <c r="F3853" t="s">
        <v>15</v>
      </c>
      <c r="G3853" t="str">
        <f t="shared" si="60"/>
        <v>Small</v>
      </c>
    </row>
    <row r="3854" spans="1:7" x14ac:dyDescent="0.25">
      <c r="A3854" t="s">
        <v>7104</v>
      </c>
      <c r="B3854" t="s">
        <v>12</v>
      </c>
      <c r="C3854" t="s">
        <v>13</v>
      </c>
      <c r="D3854">
        <v>0</v>
      </c>
      <c r="E3854" t="s">
        <v>42</v>
      </c>
      <c r="F3854" t="s">
        <v>15</v>
      </c>
      <c r="G3854" t="str">
        <f t="shared" si="60"/>
        <v>Small</v>
      </c>
    </row>
    <row r="3855" spans="1:7" x14ac:dyDescent="0.25">
      <c r="A3855" t="s">
        <v>7105</v>
      </c>
      <c r="B3855" t="s">
        <v>28</v>
      </c>
      <c r="C3855" t="s">
        <v>13</v>
      </c>
      <c r="D3855">
        <v>0</v>
      </c>
      <c r="E3855" t="s">
        <v>806</v>
      </c>
      <c r="F3855" t="s">
        <v>15</v>
      </c>
      <c r="G3855" t="str">
        <f t="shared" si="60"/>
        <v>Small</v>
      </c>
    </row>
    <row r="3856" spans="1:7" x14ac:dyDescent="0.25">
      <c r="A3856" t="s">
        <v>7107</v>
      </c>
      <c r="B3856" t="s">
        <v>90</v>
      </c>
      <c r="C3856" t="s">
        <v>13</v>
      </c>
      <c r="D3856">
        <v>0</v>
      </c>
      <c r="E3856" t="s">
        <v>105</v>
      </c>
      <c r="F3856" t="s">
        <v>15</v>
      </c>
      <c r="G3856" t="str">
        <f t="shared" si="60"/>
        <v>Small</v>
      </c>
    </row>
    <row r="3857" spans="1:7" x14ac:dyDescent="0.25">
      <c r="A3857" t="s">
        <v>7109</v>
      </c>
      <c r="B3857" t="s">
        <v>18</v>
      </c>
      <c r="C3857" t="s">
        <v>19</v>
      </c>
      <c r="D3857">
        <v>0</v>
      </c>
      <c r="E3857" t="s">
        <v>2333</v>
      </c>
      <c r="F3857" t="s">
        <v>15</v>
      </c>
      <c r="G3857" t="str">
        <f t="shared" si="60"/>
        <v>Small</v>
      </c>
    </row>
    <row r="3858" spans="1:7" x14ac:dyDescent="0.25">
      <c r="A3858" t="s">
        <v>7111</v>
      </c>
      <c r="B3858" t="s">
        <v>28</v>
      </c>
      <c r="C3858" t="s">
        <v>13</v>
      </c>
      <c r="D3858">
        <v>0</v>
      </c>
      <c r="E3858" t="s">
        <v>24</v>
      </c>
      <c r="F3858" t="s">
        <v>15</v>
      </c>
      <c r="G3858" t="str">
        <f t="shared" si="60"/>
        <v>Small</v>
      </c>
    </row>
    <row r="3859" spans="1:7" x14ac:dyDescent="0.25">
      <c r="A3859" t="s">
        <v>7113</v>
      </c>
      <c r="B3859" t="s">
        <v>18</v>
      </c>
      <c r="C3859" t="s">
        <v>19</v>
      </c>
      <c r="D3859">
        <v>0</v>
      </c>
      <c r="E3859" t="s">
        <v>20</v>
      </c>
      <c r="F3859" t="s">
        <v>15</v>
      </c>
      <c r="G3859" t="str">
        <f t="shared" si="60"/>
        <v>Small</v>
      </c>
    </row>
    <row r="3860" spans="1:7" x14ac:dyDescent="0.25">
      <c r="A3860" t="s">
        <v>7114</v>
      </c>
      <c r="B3860" t="s">
        <v>18</v>
      </c>
      <c r="C3860" t="s">
        <v>19</v>
      </c>
      <c r="D3860">
        <v>15</v>
      </c>
      <c r="E3860" t="s">
        <v>250</v>
      </c>
      <c r="F3860" t="s">
        <v>15</v>
      </c>
      <c r="G3860" t="str">
        <f t="shared" si="60"/>
        <v>Medium</v>
      </c>
    </row>
    <row r="3861" spans="1:7" x14ac:dyDescent="0.25">
      <c r="A3861" t="s">
        <v>7116</v>
      </c>
      <c r="B3861" t="s">
        <v>191</v>
      </c>
      <c r="C3861" t="s">
        <v>192</v>
      </c>
      <c r="D3861">
        <v>74</v>
      </c>
      <c r="E3861" t="s">
        <v>59</v>
      </c>
      <c r="F3861" t="s">
        <v>15</v>
      </c>
      <c r="G3861" t="str">
        <f t="shared" si="60"/>
        <v>Large</v>
      </c>
    </row>
    <row r="3862" spans="1:7" x14ac:dyDescent="0.25">
      <c r="A3862" t="s">
        <v>7117</v>
      </c>
      <c r="B3862" t="s">
        <v>191</v>
      </c>
      <c r="C3862" t="s">
        <v>192</v>
      </c>
      <c r="D3862">
        <v>92</v>
      </c>
      <c r="E3862" t="s">
        <v>1061</v>
      </c>
      <c r="F3862" t="s">
        <v>15</v>
      </c>
      <c r="G3862" t="str">
        <f t="shared" si="60"/>
        <v>Large</v>
      </c>
    </row>
    <row r="3863" spans="1:7" x14ac:dyDescent="0.25">
      <c r="A3863" t="s">
        <v>7119</v>
      </c>
      <c r="B3863" t="s">
        <v>90</v>
      </c>
      <c r="C3863" t="s">
        <v>13</v>
      </c>
      <c r="D3863">
        <v>0</v>
      </c>
      <c r="E3863" t="s">
        <v>109</v>
      </c>
      <c r="F3863" t="s">
        <v>15</v>
      </c>
      <c r="G3863" t="str">
        <f t="shared" si="60"/>
        <v>Small</v>
      </c>
    </row>
    <row r="3864" spans="1:7" x14ac:dyDescent="0.25">
      <c r="A3864" t="s">
        <v>7121</v>
      </c>
      <c r="B3864" t="s">
        <v>28</v>
      </c>
      <c r="C3864" t="s">
        <v>13</v>
      </c>
      <c r="D3864">
        <v>0</v>
      </c>
      <c r="E3864" t="s">
        <v>14</v>
      </c>
      <c r="F3864" t="s">
        <v>15</v>
      </c>
      <c r="G3864" t="str">
        <f t="shared" si="60"/>
        <v>Small</v>
      </c>
    </row>
    <row r="3865" spans="1:7" x14ac:dyDescent="0.25">
      <c r="A3865" t="s">
        <v>7123</v>
      </c>
      <c r="B3865" t="s">
        <v>18</v>
      </c>
      <c r="C3865" t="s">
        <v>19</v>
      </c>
      <c r="D3865">
        <v>10</v>
      </c>
      <c r="E3865" t="s">
        <v>29</v>
      </c>
      <c r="F3865" t="s">
        <v>15</v>
      </c>
      <c r="G3865" t="str">
        <f t="shared" si="60"/>
        <v>Medium</v>
      </c>
    </row>
    <row r="3866" spans="1:7" x14ac:dyDescent="0.25">
      <c r="A3866" t="s">
        <v>7125</v>
      </c>
      <c r="B3866" t="s">
        <v>28</v>
      </c>
      <c r="C3866" t="s">
        <v>13</v>
      </c>
      <c r="D3866">
        <v>0</v>
      </c>
      <c r="E3866" t="s">
        <v>361</v>
      </c>
      <c r="F3866" t="s">
        <v>15</v>
      </c>
      <c r="G3866" t="str">
        <f t="shared" si="60"/>
        <v>Small</v>
      </c>
    </row>
    <row r="3867" spans="1:7" x14ac:dyDescent="0.25">
      <c r="A3867" t="s">
        <v>7127</v>
      </c>
      <c r="B3867" t="s">
        <v>28</v>
      </c>
      <c r="C3867" t="s">
        <v>13</v>
      </c>
      <c r="D3867">
        <v>0</v>
      </c>
      <c r="E3867" t="s">
        <v>1487</v>
      </c>
      <c r="F3867" t="s">
        <v>15</v>
      </c>
      <c r="G3867" t="str">
        <f t="shared" si="60"/>
        <v>Small</v>
      </c>
    </row>
    <row r="3868" spans="1:7" x14ac:dyDescent="0.25">
      <c r="A3868" t="s">
        <v>7129</v>
      </c>
      <c r="B3868" t="s">
        <v>90</v>
      </c>
      <c r="C3868" t="s">
        <v>13</v>
      </c>
      <c r="D3868">
        <v>0</v>
      </c>
      <c r="E3868" t="s">
        <v>71</v>
      </c>
      <c r="F3868" t="s">
        <v>15</v>
      </c>
      <c r="G3868" t="str">
        <f t="shared" si="60"/>
        <v>Small</v>
      </c>
    </row>
    <row r="3869" spans="1:7" x14ac:dyDescent="0.25">
      <c r="A3869" t="s">
        <v>7131</v>
      </c>
      <c r="B3869" t="s">
        <v>28</v>
      </c>
      <c r="C3869" t="s">
        <v>13</v>
      </c>
      <c r="D3869">
        <v>0</v>
      </c>
      <c r="E3869" t="s">
        <v>241</v>
      </c>
      <c r="F3869" t="s">
        <v>15</v>
      </c>
      <c r="G3869" t="str">
        <f t="shared" si="60"/>
        <v>Small</v>
      </c>
    </row>
    <row r="3870" spans="1:7" x14ac:dyDescent="0.25">
      <c r="A3870" t="s">
        <v>7133</v>
      </c>
      <c r="B3870" t="s">
        <v>1595</v>
      </c>
      <c r="C3870" t="s">
        <v>192</v>
      </c>
      <c r="D3870">
        <v>0</v>
      </c>
      <c r="E3870" t="s">
        <v>20</v>
      </c>
      <c r="F3870" t="s">
        <v>15</v>
      </c>
      <c r="G3870" t="str">
        <f t="shared" si="60"/>
        <v>Small</v>
      </c>
    </row>
    <row r="3871" spans="1:7" x14ac:dyDescent="0.25">
      <c r="A3871" t="s">
        <v>7134</v>
      </c>
      <c r="B3871" t="s">
        <v>191</v>
      </c>
      <c r="C3871" t="s">
        <v>192</v>
      </c>
      <c r="D3871">
        <v>52</v>
      </c>
      <c r="E3871" t="s">
        <v>105</v>
      </c>
      <c r="F3871" t="s">
        <v>15</v>
      </c>
      <c r="G3871" t="str">
        <f t="shared" si="60"/>
        <v>Large</v>
      </c>
    </row>
    <row r="3872" spans="1:7" x14ac:dyDescent="0.25">
      <c r="A3872" t="s">
        <v>7136</v>
      </c>
      <c r="B3872" t="s">
        <v>28</v>
      </c>
      <c r="C3872" t="s">
        <v>13</v>
      </c>
      <c r="D3872">
        <v>0</v>
      </c>
      <c r="E3872" t="s">
        <v>2418</v>
      </c>
      <c r="F3872" t="s">
        <v>15</v>
      </c>
      <c r="G3872" t="str">
        <f t="shared" si="60"/>
        <v>Small</v>
      </c>
    </row>
    <row r="3873" spans="1:7" x14ac:dyDescent="0.25">
      <c r="A3873" t="s">
        <v>7138</v>
      </c>
      <c r="B3873" t="s">
        <v>28</v>
      </c>
      <c r="C3873" t="s">
        <v>13</v>
      </c>
      <c r="D3873">
        <v>0</v>
      </c>
      <c r="E3873" t="s">
        <v>2333</v>
      </c>
      <c r="F3873" t="s">
        <v>15</v>
      </c>
      <c r="G3873" t="str">
        <f t="shared" si="60"/>
        <v>Small</v>
      </c>
    </row>
    <row r="3874" spans="1:7" x14ac:dyDescent="0.25">
      <c r="A3874" t="s">
        <v>7140</v>
      </c>
      <c r="B3874" t="s">
        <v>28</v>
      </c>
      <c r="C3874" t="s">
        <v>13</v>
      </c>
      <c r="D3874">
        <v>0</v>
      </c>
      <c r="E3874" t="s">
        <v>109</v>
      </c>
      <c r="F3874" t="s">
        <v>15</v>
      </c>
      <c r="G3874" t="str">
        <f t="shared" si="60"/>
        <v>Small</v>
      </c>
    </row>
    <row r="3875" spans="1:7" x14ac:dyDescent="0.25">
      <c r="A3875" t="s">
        <v>7141</v>
      </c>
      <c r="B3875" t="s">
        <v>28</v>
      </c>
      <c r="C3875" t="s">
        <v>13</v>
      </c>
      <c r="D3875">
        <v>0</v>
      </c>
      <c r="E3875" t="s">
        <v>33</v>
      </c>
      <c r="F3875" t="s">
        <v>15</v>
      </c>
      <c r="G3875" t="str">
        <f t="shared" si="60"/>
        <v>Small</v>
      </c>
    </row>
    <row r="3876" spans="1:7" x14ac:dyDescent="0.25">
      <c r="A3876" t="s">
        <v>7143</v>
      </c>
      <c r="B3876" t="s">
        <v>18</v>
      </c>
      <c r="C3876" t="s">
        <v>19</v>
      </c>
      <c r="D3876">
        <v>24</v>
      </c>
      <c r="E3876" t="s">
        <v>1061</v>
      </c>
      <c r="F3876" t="s">
        <v>15</v>
      </c>
      <c r="G3876" t="str">
        <f t="shared" si="60"/>
        <v>Medium</v>
      </c>
    </row>
    <row r="3877" spans="1:7" x14ac:dyDescent="0.25">
      <c r="A3877" t="s">
        <v>7145</v>
      </c>
      <c r="B3877" t="s">
        <v>28</v>
      </c>
      <c r="C3877" t="s">
        <v>13</v>
      </c>
      <c r="D3877">
        <v>0</v>
      </c>
      <c r="E3877" t="s">
        <v>29</v>
      </c>
      <c r="F3877" t="s">
        <v>15</v>
      </c>
      <c r="G3877" t="str">
        <f t="shared" si="60"/>
        <v>Small</v>
      </c>
    </row>
    <row r="3878" spans="1:7" x14ac:dyDescent="0.25">
      <c r="A3878" t="s">
        <v>7147</v>
      </c>
      <c r="B3878" t="s">
        <v>28</v>
      </c>
      <c r="C3878" t="s">
        <v>13</v>
      </c>
      <c r="D3878">
        <v>0</v>
      </c>
      <c r="E3878" t="s">
        <v>105</v>
      </c>
      <c r="F3878" t="s">
        <v>15</v>
      </c>
      <c r="G3878" t="str">
        <f t="shared" si="60"/>
        <v>Small</v>
      </c>
    </row>
    <row r="3879" spans="1:7" x14ac:dyDescent="0.25">
      <c r="A3879" t="s">
        <v>7149</v>
      </c>
      <c r="B3879" t="s">
        <v>28</v>
      </c>
      <c r="C3879" t="s">
        <v>13</v>
      </c>
      <c r="D3879">
        <v>0</v>
      </c>
      <c r="E3879" t="s">
        <v>24</v>
      </c>
      <c r="F3879" t="s">
        <v>15</v>
      </c>
      <c r="G3879" t="str">
        <f t="shared" si="60"/>
        <v>Small</v>
      </c>
    </row>
    <row r="3880" spans="1:7" x14ac:dyDescent="0.25">
      <c r="A3880" t="s">
        <v>7150</v>
      </c>
      <c r="B3880" t="s">
        <v>2479</v>
      </c>
      <c r="C3880" t="s">
        <v>2480</v>
      </c>
      <c r="D3880">
        <v>25</v>
      </c>
      <c r="E3880" t="s">
        <v>282</v>
      </c>
      <c r="F3880" t="s">
        <v>15</v>
      </c>
      <c r="G3880" t="str">
        <f t="shared" si="60"/>
        <v>Medium</v>
      </c>
    </row>
    <row r="3881" spans="1:7" x14ac:dyDescent="0.25">
      <c r="A3881" t="s">
        <v>7152</v>
      </c>
      <c r="B3881" t="s">
        <v>18</v>
      </c>
      <c r="C3881" t="s">
        <v>19</v>
      </c>
      <c r="D3881">
        <v>0</v>
      </c>
      <c r="E3881" t="s">
        <v>77</v>
      </c>
      <c r="F3881" t="s">
        <v>15</v>
      </c>
      <c r="G3881" t="str">
        <f t="shared" si="60"/>
        <v>Small</v>
      </c>
    </row>
    <row r="3882" spans="1:7" x14ac:dyDescent="0.25">
      <c r="A3882" t="s">
        <v>7154</v>
      </c>
      <c r="B3882" t="s">
        <v>191</v>
      </c>
      <c r="C3882" t="s">
        <v>192</v>
      </c>
      <c r="D3882">
        <v>33</v>
      </c>
      <c r="E3882" t="s">
        <v>33</v>
      </c>
      <c r="F3882" t="s">
        <v>15</v>
      </c>
      <c r="G3882" t="str">
        <f t="shared" si="60"/>
        <v>Medium</v>
      </c>
    </row>
    <row r="3883" spans="1:7" x14ac:dyDescent="0.25">
      <c r="A3883" t="s">
        <v>7156</v>
      </c>
      <c r="B3883" t="s">
        <v>28</v>
      </c>
      <c r="C3883" t="s">
        <v>13</v>
      </c>
      <c r="D3883">
        <v>0</v>
      </c>
      <c r="E3883" t="s">
        <v>109</v>
      </c>
      <c r="F3883" t="s">
        <v>15</v>
      </c>
      <c r="G3883" t="str">
        <f t="shared" si="60"/>
        <v>Small</v>
      </c>
    </row>
    <row r="3884" spans="1:7" x14ac:dyDescent="0.25">
      <c r="A3884" t="s">
        <v>7157</v>
      </c>
      <c r="B3884" t="s">
        <v>18</v>
      </c>
      <c r="C3884" t="s">
        <v>19</v>
      </c>
      <c r="D3884">
        <v>0</v>
      </c>
      <c r="E3884" t="s">
        <v>65</v>
      </c>
      <c r="F3884" t="s">
        <v>15</v>
      </c>
      <c r="G3884" t="str">
        <f t="shared" si="60"/>
        <v>Small</v>
      </c>
    </row>
    <row r="3885" spans="1:7" x14ac:dyDescent="0.25">
      <c r="A3885" t="s">
        <v>7159</v>
      </c>
      <c r="B3885" t="s">
        <v>28</v>
      </c>
      <c r="C3885" t="s">
        <v>13</v>
      </c>
      <c r="D3885">
        <v>0</v>
      </c>
      <c r="E3885" t="s">
        <v>1487</v>
      </c>
      <c r="F3885" t="s">
        <v>15</v>
      </c>
      <c r="G3885" t="str">
        <f t="shared" si="60"/>
        <v>Small</v>
      </c>
    </row>
    <row r="3886" spans="1:7" x14ac:dyDescent="0.25">
      <c r="A3886" t="s">
        <v>7161</v>
      </c>
      <c r="B3886" t="s">
        <v>18</v>
      </c>
      <c r="C3886" t="s">
        <v>19</v>
      </c>
      <c r="D3886">
        <v>10</v>
      </c>
      <c r="E3886" t="s">
        <v>662</v>
      </c>
      <c r="F3886" t="s">
        <v>15</v>
      </c>
      <c r="G3886" t="str">
        <f t="shared" si="60"/>
        <v>Medium</v>
      </c>
    </row>
    <row r="3887" spans="1:7" x14ac:dyDescent="0.25">
      <c r="A3887" t="s">
        <v>7163</v>
      </c>
      <c r="B3887" t="s">
        <v>28</v>
      </c>
      <c r="C3887" t="s">
        <v>13</v>
      </c>
      <c r="D3887">
        <v>0</v>
      </c>
      <c r="E3887" t="s">
        <v>147</v>
      </c>
      <c r="F3887" t="s">
        <v>15</v>
      </c>
      <c r="G3887" t="str">
        <f t="shared" si="60"/>
        <v>Small</v>
      </c>
    </row>
    <row r="3888" spans="1:7" x14ac:dyDescent="0.25">
      <c r="A3888" t="s">
        <v>7165</v>
      </c>
      <c r="B3888" t="s">
        <v>352</v>
      </c>
      <c r="C3888" t="s">
        <v>46</v>
      </c>
      <c r="D3888">
        <v>16</v>
      </c>
      <c r="E3888" t="s">
        <v>364</v>
      </c>
      <c r="F3888" t="s">
        <v>15</v>
      </c>
      <c r="G3888" t="str">
        <f t="shared" si="60"/>
        <v>Medium</v>
      </c>
    </row>
    <row r="3889" spans="1:7" x14ac:dyDescent="0.25">
      <c r="A3889" t="s">
        <v>7167</v>
      </c>
      <c r="B3889" t="s">
        <v>28</v>
      </c>
      <c r="C3889" t="s">
        <v>13</v>
      </c>
      <c r="D3889">
        <v>0</v>
      </c>
      <c r="E3889" t="s">
        <v>33</v>
      </c>
      <c r="F3889" t="s">
        <v>15</v>
      </c>
      <c r="G3889" t="str">
        <f t="shared" si="60"/>
        <v>Small</v>
      </c>
    </row>
    <row r="3890" spans="1:7" x14ac:dyDescent="0.25">
      <c r="A3890" t="s">
        <v>7169</v>
      </c>
      <c r="B3890" t="s">
        <v>28</v>
      </c>
      <c r="C3890" t="s">
        <v>13</v>
      </c>
      <c r="D3890">
        <v>0</v>
      </c>
      <c r="E3890" t="s">
        <v>24</v>
      </c>
      <c r="F3890" t="s">
        <v>15</v>
      </c>
      <c r="G3890" t="str">
        <f t="shared" si="60"/>
        <v>Small</v>
      </c>
    </row>
    <row r="3891" spans="1:7" x14ac:dyDescent="0.25">
      <c r="A3891" t="s">
        <v>7171</v>
      </c>
      <c r="B3891" t="s">
        <v>90</v>
      </c>
      <c r="C3891" t="s">
        <v>13</v>
      </c>
      <c r="D3891">
        <v>0</v>
      </c>
      <c r="E3891" t="s">
        <v>33</v>
      </c>
      <c r="F3891" t="s">
        <v>15</v>
      </c>
      <c r="G3891" t="str">
        <f t="shared" si="60"/>
        <v>Small</v>
      </c>
    </row>
    <row r="3892" spans="1:7" x14ac:dyDescent="0.25">
      <c r="A3892" t="s">
        <v>7173</v>
      </c>
      <c r="B3892" t="s">
        <v>28</v>
      </c>
      <c r="C3892" t="s">
        <v>13</v>
      </c>
      <c r="D3892">
        <v>0</v>
      </c>
      <c r="E3892" t="s">
        <v>65</v>
      </c>
      <c r="F3892" t="s">
        <v>15</v>
      </c>
      <c r="G3892" t="str">
        <f t="shared" si="60"/>
        <v>Small</v>
      </c>
    </row>
    <row r="3893" spans="1:7" x14ac:dyDescent="0.25">
      <c r="A3893" t="s">
        <v>7175</v>
      </c>
      <c r="B3893" t="s">
        <v>28</v>
      </c>
      <c r="C3893" t="s">
        <v>13</v>
      </c>
      <c r="D3893">
        <v>0</v>
      </c>
      <c r="E3893" t="s">
        <v>24</v>
      </c>
      <c r="F3893" t="s">
        <v>15</v>
      </c>
      <c r="G3893" t="str">
        <f t="shared" si="60"/>
        <v>Small</v>
      </c>
    </row>
    <row r="3894" spans="1:7" x14ac:dyDescent="0.25">
      <c r="A3894" t="s">
        <v>7177</v>
      </c>
      <c r="B3894" t="s">
        <v>28</v>
      </c>
      <c r="C3894" t="s">
        <v>13</v>
      </c>
      <c r="D3894">
        <v>0</v>
      </c>
      <c r="E3894" t="s">
        <v>24</v>
      </c>
      <c r="F3894" t="s">
        <v>15</v>
      </c>
      <c r="G3894" t="str">
        <f t="shared" si="60"/>
        <v>Small</v>
      </c>
    </row>
    <row r="3895" spans="1:7" x14ac:dyDescent="0.25">
      <c r="A3895" t="s">
        <v>7179</v>
      </c>
      <c r="B3895" t="s">
        <v>28</v>
      </c>
      <c r="C3895" t="s">
        <v>13</v>
      </c>
      <c r="D3895">
        <v>0</v>
      </c>
      <c r="E3895" t="s">
        <v>238</v>
      </c>
      <c r="F3895" t="s">
        <v>15</v>
      </c>
      <c r="G3895" t="str">
        <f t="shared" si="60"/>
        <v>Small</v>
      </c>
    </row>
    <row r="3896" spans="1:7" x14ac:dyDescent="0.25">
      <c r="A3896" t="s">
        <v>7181</v>
      </c>
      <c r="B3896" t="s">
        <v>28</v>
      </c>
      <c r="C3896" t="s">
        <v>13</v>
      </c>
      <c r="D3896">
        <v>0</v>
      </c>
      <c r="E3896" t="s">
        <v>1487</v>
      </c>
      <c r="F3896" t="s">
        <v>15</v>
      </c>
      <c r="G3896" t="str">
        <f t="shared" si="60"/>
        <v>Small</v>
      </c>
    </row>
    <row r="3897" spans="1:7" x14ac:dyDescent="0.25">
      <c r="A3897" t="s">
        <v>7183</v>
      </c>
      <c r="B3897" t="s">
        <v>1484</v>
      </c>
      <c r="C3897" t="s">
        <v>1451</v>
      </c>
      <c r="D3897">
        <v>55</v>
      </c>
      <c r="E3897" t="s">
        <v>241</v>
      </c>
      <c r="F3897" t="s">
        <v>15</v>
      </c>
      <c r="G3897" t="str">
        <f t="shared" si="60"/>
        <v>Large</v>
      </c>
    </row>
    <row r="3898" spans="1:7" x14ac:dyDescent="0.25">
      <c r="A3898" t="s">
        <v>7185</v>
      </c>
      <c r="B3898" t="s">
        <v>28</v>
      </c>
      <c r="C3898" t="s">
        <v>13</v>
      </c>
      <c r="D3898">
        <v>0</v>
      </c>
      <c r="E3898" t="s">
        <v>250</v>
      </c>
      <c r="F3898" t="s">
        <v>15</v>
      </c>
      <c r="G3898" t="str">
        <f t="shared" si="60"/>
        <v>Small</v>
      </c>
    </row>
    <row r="3899" spans="1:7" x14ac:dyDescent="0.25">
      <c r="A3899" t="s">
        <v>7187</v>
      </c>
      <c r="B3899" t="s">
        <v>28</v>
      </c>
      <c r="C3899" t="s">
        <v>13</v>
      </c>
      <c r="D3899">
        <v>0</v>
      </c>
      <c r="E3899" t="s">
        <v>20</v>
      </c>
      <c r="F3899" t="s">
        <v>15</v>
      </c>
      <c r="G3899" t="str">
        <f t="shared" si="60"/>
        <v>Small</v>
      </c>
    </row>
    <row r="3900" spans="1:7" x14ac:dyDescent="0.25">
      <c r="A3900" t="s">
        <v>7189</v>
      </c>
      <c r="B3900" t="s">
        <v>28</v>
      </c>
      <c r="C3900" t="s">
        <v>13</v>
      </c>
      <c r="D3900">
        <v>0</v>
      </c>
      <c r="E3900" t="s">
        <v>65</v>
      </c>
      <c r="F3900" t="s">
        <v>15</v>
      </c>
      <c r="G3900" t="str">
        <f t="shared" si="60"/>
        <v>Small</v>
      </c>
    </row>
    <row r="3901" spans="1:7" x14ac:dyDescent="0.25">
      <c r="A3901" t="s">
        <v>7191</v>
      </c>
      <c r="B3901" t="s">
        <v>28</v>
      </c>
      <c r="C3901" t="s">
        <v>13</v>
      </c>
      <c r="D3901">
        <v>0</v>
      </c>
      <c r="E3901" t="s">
        <v>105</v>
      </c>
      <c r="F3901" t="s">
        <v>15</v>
      </c>
      <c r="G3901" t="str">
        <f t="shared" si="60"/>
        <v>Small</v>
      </c>
    </row>
    <row r="3902" spans="1:7" x14ac:dyDescent="0.25">
      <c r="A3902" t="s">
        <v>7192</v>
      </c>
      <c r="B3902" t="s">
        <v>28</v>
      </c>
      <c r="C3902" t="s">
        <v>13</v>
      </c>
      <c r="D3902">
        <v>0</v>
      </c>
      <c r="E3902" t="s">
        <v>24</v>
      </c>
      <c r="F3902" t="s">
        <v>15</v>
      </c>
      <c r="G3902" t="str">
        <f t="shared" si="60"/>
        <v>Small</v>
      </c>
    </row>
    <row r="3903" spans="1:7" x14ac:dyDescent="0.25">
      <c r="A3903" t="s">
        <v>7194</v>
      </c>
      <c r="B3903" t="s">
        <v>28</v>
      </c>
      <c r="C3903" t="s">
        <v>13</v>
      </c>
      <c r="D3903">
        <v>0</v>
      </c>
      <c r="E3903" t="s">
        <v>62</v>
      </c>
      <c r="F3903" t="s">
        <v>15</v>
      </c>
      <c r="G3903" t="str">
        <f t="shared" si="60"/>
        <v>Small</v>
      </c>
    </row>
    <row r="3904" spans="1:7" x14ac:dyDescent="0.25">
      <c r="A3904" t="s">
        <v>7196</v>
      </c>
      <c r="B3904" t="s">
        <v>18</v>
      </c>
      <c r="C3904" t="s">
        <v>19</v>
      </c>
      <c r="D3904">
        <v>0</v>
      </c>
      <c r="E3904" t="s">
        <v>275</v>
      </c>
      <c r="F3904" t="s">
        <v>15</v>
      </c>
      <c r="G3904" t="str">
        <f t="shared" si="60"/>
        <v>Small</v>
      </c>
    </row>
    <row r="3905" spans="1:7" x14ac:dyDescent="0.25">
      <c r="A3905" t="s">
        <v>7197</v>
      </c>
      <c r="B3905" t="s">
        <v>28</v>
      </c>
      <c r="C3905" t="s">
        <v>13</v>
      </c>
      <c r="D3905">
        <v>0</v>
      </c>
      <c r="E3905" t="s">
        <v>65</v>
      </c>
      <c r="F3905" t="s">
        <v>15</v>
      </c>
      <c r="G3905" t="str">
        <f t="shared" si="60"/>
        <v>Small</v>
      </c>
    </row>
    <row r="3906" spans="1:7" x14ac:dyDescent="0.25">
      <c r="A3906" t="s">
        <v>7199</v>
      </c>
      <c r="B3906" t="s">
        <v>28</v>
      </c>
      <c r="C3906" t="s">
        <v>13</v>
      </c>
      <c r="D3906">
        <v>0</v>
      </c>
      <c r="E3906" t="s">
        <v>68</v>
      </c>
      <c r="F3906" t="s">
        <v>15</v>
      </c>
      <c r="G3906" t="str">
        <f t="shared" si="60"/>
        <v>Small</v>
      </c>
    </row>
    <row r="3907" spans="1:7" x14ac:dyDescent="0.25">
      <c r="A3907" t="s">
        <v>7201</v>
      </c>
      <c r="B3907" t="s">
        <v>191</v>
      </c>
      <c r="C3907" t="s">
        <v>192</v>
      </c>
      <c r="D3907">
        <v>30</v>
      </c>
      <c r="E3907" t="s">
        <v>109</v>
      </c>
      <c r="F3907" t="s">
        <v>15</v>
      </c>
      <c r="G3907" t="str">
        <f t="shared" ref="G3907:G3970" si="61">IF(ISNUMBER(D3907),
IF(D3907&lt;10,"Small",
IF(D3907&lt;=50,"Medium",IF(D3907&gt;50,"Large"))))</f>
        <v>Medium</v>
      </c>
    </row>
    <row r="3908" spans="1:7" x14ac:dyDescent="0.25">
      <c r="A3908" t="s">
        <v>7203</v>
      </c>
      <c r="B3908" t="s">
        <v>18</v>
      </c>
      <c r="C3908" t="s">
        <v>19</v>
      </c>
      <c r="D3908">
        <v>0</v>
      </c>
      <c r="E3908" t="s">
        <v>20</v>
      </c>
      <c r="F3908" t="s">
        <v>15</v>
      </c>
      <c r="G3908" t="str">
        <f t="shared" si="61"/>
        <v>Small</v>
      </c>
    </row>
    <row r="3909" spans="1:7" x14ac:dyDescent="0.25">
      <c r="A3909" t="s">
        <v>7204</v>
      </c>
      <c r="B3909" t="s">
        <v>18</v>
      </c>
      <c r="C3909" t="s">
        <v>19</v>
      </c>
      <c r="D3909">
        <v>0</v>
      </c>
      <c r="E3909" t="s">
        <v>65</v>
      </c>
      <c r="F3909" t="s">
        <v>15</v>
      </c>
      <c r="G3909" t="str">
        <f t="shared" si="61"/>
        <v>Small</v>
      </c>
    </row>
    <row r="3910" spans="1:7" x14ac:dyDescent="0.25">
      <c r="A3910" t="s">
        <v>7206</v>
      </c>
      <c r="B3910" t="s">
        <v>191</v>
      </c>
      <c r="C3910" t="s">
        <v>192</v>
      </c>
      <c r="D3910">
        <v>70</v>
      </c>
      <c r="E3910" t="s">
        <v>56</v>
      </c>
      <c r="F3910" t="s">
        <v>15</v>
      </c>
      <c r="G3910" t="str">
        <f t="shared" si="61"/>
        <v>Large</v>
      </c>
    </row>
    <row r="3911" spans="1:7" x14ac:dyDescent="0.25">
      <c r="A3911" t="s">
        <v>7208</v>
      </c>
      <c r="B3911" t="s">
        <v>191</v>
      </c>
      <c r="C3911" t="s">
        <v>192</v>
      </c>
      <c r="D3911">
        <v>51</v>
      </c>
      <c r="E3911" t="s">
        <v>282</v>
      </c>
      <c r="F3911" t="s">
        <v>15</v>
      </c>
      <c r="G3911" t="str">
        <f t="shared" si="61"/>
        <v>Large</v>
      </c>
    </row>
    <row r="3912" spans="1:7" x14ac:dyDescent="0.25">
      <c r="A3912" t="s">
        <v>7209</v>
      </c>
      <c r="B3912" t="s">
        <v>191</v>
      </c>
      <c r="C3912" t="s">
        <v>192</v>
      </c>
      <c r="D3912">
        <v>40</v>
      </c>
      <c r="E3912" t="s">
        <v>20</v>
      </c>
      <c r="F3912" t="s">
        <v>15</v>
      </c>
      <c r="G3912" t="str">
        <f t="shared" si="61"/>
        <v>Medium</v>
      </c>
    </row>
    <row r="3913" spans="1:7" x14ac:dyDescent="0.25">
      <c r="A3913" t="s">
        <v>7211</v>
      </c>
      <c r="B3913" t="s">
        <v>28</v>
      </c>
      <c r="C3913" t="s">
        <v>13</v>
      </c>
      <c r="D3913">
        <v>0</v>
      </c>
      <c r="E3913" t="s">
        <v>62</v>
      </c>
      <c r="F3913" t="s">
        <v>15</v>
      </c>
      <c r="G3913" t="str">
        <f t="shared" si="61"/>
        <v>Small</v>
      </c>
    </row>
    <row r="3914" spans="1:7" x14ac:dyDescent="0.25">
      <c r="A3914" t="s">
        <v>7213</v>
      </c>
      <c r="B3914" t="s">
        <v>45</v>
      </c>
      <c r="C3914" t="s">
        <v>46</v>
      </c>
      <c r="D3914">
        <v>16</v>
      </c>
      <c r="E3914" t="s">
        <v>497</v>
      </c>
      <c r="F3914" t="s">
        <v>15</v>
      </c>
      <c r="G3914" t="str">
        <f t="shared" si="61"/>
        <v>Medium</v>
      </c>
    </row>
    <row r="3915" spans="1:7" x14ac:dyDescent="0.25">
      <c r="A3915" t="s">
        <v>7215</v>
      </c>
      <c r="B3915" t="s">
        <v>28</v>
      </c>
      <c r="C3915" t="s">
        <v>13</v>
      </c>
      <c r="D3915">
        <v>0</v>
      </c>
      <c r="E3915" t="s">
        <v>109</v>
      </c>
      <c r="F3915" t="s">
        <v>15</v>
      </c>
      <c r="G3915" t="str">
        <f t="shared" si="61"/>
        <v>Small</v>
      </c>
    </row>
    <row r="3916" spans="1:7" x14ac:dyDescent="0.25">
      <c r="A3916" t="s">
        <v>7217</v>
      </c>
      <c r="B3916" t="s">
        <v>28</v>
      </c>
      <c r="C3916" t="s">
        <v>13</v>
      </c>
      <c r="D3916">
        <v>0</v>
      </c>
      <c r="E3916" t="s">
        <v>109</v>
      </c>
      <c r="F3916" t="s">
        <v>15</v>
      </c>
      <c r="G3916" t="str">
        <f t="shared" si="61"/>
        <v>Small</v>
      </c>
    </row>
    <row r="3917" spans="1:7" x14ac:dyDescent="0.25">
      <c r="A3917" t="s">
        <v>7219</v>
      </c>
      <c r="B3917" t="s">
        <v>28</v>
      </c>
      <c r="C3917" t="s">
        <v>13</v>
      </c>
      <c r="D3917">
        <v>0</v>
      </c>
      <c r="E3917" t="s">
        <v>29</v>
      </c>
      <c r="F3917" t="s">
        <v>15</v>
      </c>
      <c r="G3917" t="str">
        <f t="shared" si="61"/>
        <v>Small</v>
      </c>
    </row>
    <row r="3918" spans="1:7" x14ac:dyDescent="0.25">
      <c r="A3918" t="s">
        <v>7221</v>
      </c>
      <c r="B3918" t="s">
        <v>28</v>
      </c>
      <c r="C3918" t="s">
        <v>13</v>
      </c>
      <c r="D3918">
        <v>0</v>
      </c>
      <c r="E3918" t="s">
        <v>105</v>
      </c>
      <c r="F3918" t="s">
        <v>15</v>
      </c>
      <c r="G3918" t="str">
        <f t="shared" si="61"/>
        <v>Small</v>
      </c>
    </row>
    <row r="3919" spans="1:7" x14ac:dyDescent="0.25">
      <c r="A3919" t="s">
        <v>7223</v>
      </c>
      <c r="B3919" t="s">
        <v>18</v>
      </c>
      <c r="C3919" t="s">
        <v>19</v>
      </c>
      <c r="D3919">
        <v>12</v>
      </c>
      <c r="E3919" t="s">
        <v>29</v>
      </c>
      <c r="F3919" t="s">
        <v>15</v>
      </c>
      <c r="G3919" t="str">
        <f t="shared" si="61"/>
        <v>Medium</v>
      </c>
    </row>
    <row r="3920" spans="1:7" x14ac:dyDescent="0.25">
      <c r="A3920" t="s">
        <v>7225</v>
      </c>
      <c r="B3920" t="s">
        <v>18</v>
      </c>
      <c r="C3920" t="s">
        <v>19</v>
      </c>
      <c r="D3920">
        <v>24</v>
      </c>
      <c r="E3920" t="s">
        <v>82</v>
      </c>
      <c r="F3920" t="s">
        <v>15</v>
      </c>
      <c r="G3920" t="str">
        <f t="shared" si="61"/>
        <v>Medium</v>
      </c>
    </row>
    <row r="3921" spans="1:7" x14ac:dyDescent="0.25">
      <c r="A3921" t="s">
        <v>7227</v>
      </c>
      <c r="B3921" t="s">
        <v>90</v>
      </c>
      <c r="C3921" t="s">
        <v>13</v>
      </c>
      <c r="D3921">
        <v>0</v>
      </c>
      <c r="E3921" t="s">
        <v>20</v>
      </c>
      <c r="F3921" t="s">
        <v>15</v>
      </c>
      <c r="G3921" t="str">
        <f t="shared" si="61"/>
        <v>Small</v>
      </c>
    </row>
    <row r="3922" spans="1:7" x14ac:dyDescent="0.25">
      <c r="A3922" t="s">
        <v>7229</v>
      </c>
      <c r="B3922" t="s">
        <v>90</v>
      </c>
      <c r="C3922" t="s">
        <v>13</v>
      </c>
      <c r="D3922">
        <v>0</v>
      </c>
      <c r="E3922" t="s">
        <v>77</v>
      </c>
      <c r="F3922" t="s">
        <v>15</v>
      </c>
      <c r="G3922" t="str">
        <f t="shared" si="61"/>
        <v>Small</v>
      </c>
    </row>
    <row r="3923" spans="1:7" x14ac:dyDescent="0.25">
      <c r="A3923" t="s">
        <v>7231</v>
      </c>
      <c r="B3923" t="s">
        <v>28</v>
      </c>
      <c r="C3923" t="s">
        <v>13</v>
      </c>
      <c r="D3923">
        <v>0</v>
      </c>
      <c r="E3923" t="s">
        <v>147</v>
      </c>
      <c r="F3923" t="s">
        <v>15</v>
      </c>
      <c r="G3923" t="str">
        <f t="shared" si="61"/>
        <v>Small</v>
      </c>
    </row>
    <row r="3924" spans="1:7" x14ac:dyDescent="0.25">
      <c r="A3924" t="s">
        <v>7233</v>
      </c>
      <c r="B3924" t="s">
        <v>90</v>
      </c>
      <c r="C3924" t="s">
        <v>13</v>
      </c>
      <c r="D3924">
        <v>0</v>
      </c>
      <c r="E3924" t="s">
        <v>20</v>
      </c>
      <c r="F3924" t="s">
        <v>15</v>
      </c>
      <c r="G3924" t="str">
        <f t="shared" si="61"/>
        <v>Small</v>
      </c>
    </row>
    <row r="3925" spans="1:7" x14ac:dyDescent="0.25">
      <c r="A3925" t="s">
        <v>7235</v>
      </c>
      <c r="B3925" t="s">
        <v>28</v>
      </c>
      <c r="C3925" t="s">
        <v>13</v>
      </c>
      <c r="D3925">
        <v>0</v>
      </c>
      <c r="E3925" t="s">
        <v>282</v>
      </c>
      <c r="F3925" t="s">
        <v>15</v>
      </c>
      <c r="G3925" t="str">
        <f t="shared" si="61"/>
        <v>Small</v>
      </c>
    </row>
    <row r="3926" spans="1:7" x14ac:dyDescent="0.25">
      <c r="A3926" t="s">
        <v>7237</v>
      </c>
      <c r="B3926" t="s">
        <v>45</v>
      </c>
      <c r="C3926" t="s">
        <v>46</v>
      </c>
      <c r="D3926">
        <v>26</v>
      </c>
      <c r="E3926" t="s">
        <v>77</v>
      </c>
      <c r="F3926" t="s">
        <v>15</v>
      </c>
      <c r="G3926" t="str">
        <f t="shared" si="61"/>
        <v>Medium</v>
      </c>
    </row>
    <row r="3927" spans="1:7" x14ac:dyDescent="0.25">
      <c r="A3927" t="s">
        <v>7239</v>
      </c>
      <c r="B3927" t="s">
        <v>90</v>
      </c>
      <c r="C3927" t="s">
        <v>13</v>
      </c>
      <c r="D3927">
        <v>0</v>
      </c>
      <c r="E3927" t="s">
        <v>20</v>
      </c>
      <c r="F3927" t="s">
        <v>15</v>
      </c>
      <c r="G3927" t="str">
        <f t="shared" si="61"/>
        <v>Small</v>
      </c>
    </row>
    <row r="3928" spans="1:7" x14ac:dyDescent="0.25">
      <c r="A3928" t="s">
        <v>7241</v>
      </c>
      <c r="B3928" t="s">
        <v>28</v>
      </c>
      <c r="C3928" t="s">
        <v>13</v>
      </c>
      <c r="D3928">
        <v>0</v>
      </c>
      <c r="E3928" t="s">
        <v>24</v>
      </c>
      <c r="F3928" t="s">
        <v>15</v>
      </c>
      <c r="G3928" t="str">
        <f t="shared" si="61"/>
        <v>Small</v>
      </c>
    </row>
    <row r="3929" spans="1:7" x14ac:dyDescent="0.25">
      <c r="A3929" t="s">
        <v>7242</v>
      </c>
      <c r="B3929" t="s">
        <v>28</v>
      </c>
      <c r="C3929" t="s">
        <v>13</v>
      </c>
      <c r="D3929">
        <v>0</v>
      </c>
      <c r="E3929" t="s">
        <v>33</v>
      </c>
      <c r="F3929" t="s">
        <v>15</v>
      </c>
      <c r="G3929" t="str">
        <f t="shared" si="61"/>
        <v>Small</v>
      </c>
    </row>
    <row r="3930" spans="1:7" x14ac:dyDescent="0.25">
      <c r="A3930" t="s">
        <v>7244</v>
      </c>
      <c r="B3930" t="s">
        <v>28</v>
      </c>
      <c r="C3930" t="s">
        <v>13</v>
      </c>
      <c r="D3930">
        <v>0</v>
      </c>
      <c r="E3930" t="s">
        <v>662</v>
      </c>
      <c r="F3930" t="s">
        <v>15</v>
      </c>
      <c r="G3930" t="str">
        <f t="shared" si="61"/>
        <v>Small</v>
      </c>
    </row>
    <row r="3931" spans="1:7" x14ac:dyDescent="0.25">
      <c r="A3931" t="s">
        <v>7246</v>
      </c>
      <c r="B3931" t="s">
        <v>28</v>
      </c>
      <c r="C3931" t="s">
        <v>13</v>
      </c>
      <c r="D3931">
        <v>0</v>
      </c>
      <c r="E3931" t="s">
        <v>20</v>
      </c>
      <c r="F3931" t="s">
        <v>15</v>
      </c>
      <c r="G3931" t="str">
        <f t="shared" si="61"/>
        <v>Small</v>
      </c>
    </row>
    <row r="3932" spans="1:7" x14ac:dyDescent="0.25">
      <c r="A3932" t="s">
        <v>7248</v>
      </c>
      <c r="B3932" t="s">
        <v>28</v>
      </c>
      <c r="C3932" t="s">
        <v>13</v>
      </c>
      <c r="D3932">
        <v>0</v>
      </c>
      <c r="E3932" t="s">
        <v>152</v>
      </c>
      <c r="F3932" t="s">
        <v>15</v>
      </c>
      <c r="G3932" t="str">
        <f t="shared" si="61"/>
        <v>Small</v>
      </c>
    </row>
    <row r="3933" spans="1:7" x14ac:dyDescent="0.25">
      <c r="A3933" t="s">
        <v>7250</v>
      </c>
      <c r="B3933" t="s">
        <v>28</v>
      </c>
      <c r="C3933" t="s">
        <v>13</v>
      </c>
      <c r="D3933">
        <v>0</v>
      </c>
      <c r="E3933" t="s">
        <v>14</v>
      </c>
      <c r="F3933" t="s">
        <v>15</v>
      </c>
      <c r="G3933" t="str">
        <f t="shared" si="61"/>
        <v>Small</v>
      </c>
    </row>
    <row r="3934" spans="1:7" x14ac:dyDescent="0.25">
      <c r="A3934" t="s">
        <v>7252</v>
      </c>
      <c r="B3934" t="s">
        <v>191</v>
      </c>
      <c r="C3934" t="s">
        <v>192</v>
      </c>
      <c r="D3934">
        <v>51</v>
      </c>
      <c r="E3934" t="s">
        <v>29</v>
      </c>
      <c r="F3934" t="s">
        <v>15</v>
      </c>
      <c r="G3934" t="str">
        <f t="shared" si="61"/>
        <v>Large</v>
      </c>
    </row>
    <row r="3935" spans="1:7" x14ac:dyDescent="0.25">
      <c r="A3935" t="s">
        <v>7254</v>
      </c>
      <c r="B3935" t="s">
        <v>1484</v>
      </c>
      <c r="C3935" t="s">
        <v>1451</v>
      </c>
      <c r="D3935">
        <v>30</v>
      </c>
      <c r="E3935" t="s">
        <v>20</v>
      </c>
      <c r="F3935" t="s">
        <v>15</v>
      </c>
      <c r="G3935" t="str">
        <f t="shared" si="61"/>
        <v>Medium</v>
      </c>
    </row>
    <row r="3936" spans="1:7" x14ac:dyDescent="0.25">
      <c r="A3936" t="s">
        <v>7255</v>
      </c>
      <c r="B3936" t="s">
        <v>12</v>
      </c>
      <c r="C3936" t="s">
        <v>13</v>
      </c>
      <c r="D3936">
        <v>0</v>
      </c>
      <c r="E3936" t="s">
        <v>109</v>
      </c>
      <c r="F3936" t="s">
        <v>15</v>
      </c>
      <c r="G3936" t="str">
        <f t="shared" si="61"/>
        <v>Small</v>
      </c>
    </row>
    <row r="3937" spans="1:7" x14ac:dyDescent="0.25">
      <c r="A3937" t="s">
        <v>7257</v>
      </c>
      <c r="B3937" t="s">
        <v>191</v>
      </c>
      <c r="C3937" t="s">
        <v>192</v>
      </c>
      <c r="D3937">
        <v>40</v>
      </c>
      <c r="E3937" t="s">
        <v>223</v>
      </c>
      <c r="F3937" t="s">
        <v>15</v>
      </c>
      <c r="G3937" t="str">
        <f t="shared" si="61"/>
        <v>Medium</v>
      </c>
    </row>
    <row r="3938" spans="1:7" x14ac:dyDescent="0.25">
      <c r="A3938" t="s">
        <v>7259</v>
      </c>
      <c r="B3938" t="s">
        <v>28</v>
      </c>
      <c r="C3938" t="s">
        <v>13</v>
      </c>
      <c r="D3938">
        <v>0</v>
      </c>
      <c r="E3938" t="s">
        <v>1061</v>
      </c>
      <c r="F3938" t="s">
        <v>15</v>
      </c>
      <c r="G3938" t="str">
        <f t="shared" si="61"/>
        <v>Small</v>
      </c>
    </row>
    <row r="3939" spans="1:7" x14ac:dyDescent="0.25">
      <c r="A3939" t="s">
        <v>7261</v>
      </c>
      <c r="B3939" t="s">
        <v>45</v>
      </c>
      <c r="C3939" t="s">
        <v>46</v>
      </c>
      <c r="D3939">
        <v>30</v>
      </c>
      <c r="E3939" t="s">
        <v>223</v>
      </c>
      <c r="F3939" t="s">
        <v>15</v>
      </c>
      <c r="G3939" t="str">
        <f t="shared" si="61"/>
        <v>Medium</v>
      </c>
    </row>
    <row r="3940" spans="1:7" x14ac:dyDescent="0.25">
      <c r="A3940" t="s">
        <v>7263</v>
      </c>
      <c r="B3940" t="s">
        <v>45</v>
      </c>
      <c r="C3940" t="s">
        <v>46</v>
      </c>
      <c r="D3940">
        <v>25</v>
      </c>
      <c r="E3940" t="s">
        <v>169</v>
      </c>
      <c r="F3940" t="s">
        <v>15</v>
      </c>
      <c r="G3940" t="str">
        <f t="shared" si="61"/>
        <v>Medium</v>
      </c>
    </row>
    <row r="3941" spans="1:7" x14ac:dyDescent="0.25">
      <c r="A3941" t="s">
        <v>7265</v>
      </c>
      <c r="B3941" t="s">
        <v>18</v>
      </c>
      <c r="C3941" t="s">
        <v>19</v>
      </c>
      <c r="D3941">
        <v>20</v>
      </c>
      <c r="E3941" t="s">
        <v>241</v>
      </c>
      <c r="F3941" t="s">
        <v>15</v>
      </c>
      <c r="G3941" t="str">
        <f t="shared" si="61"/>
        <v>Medium</v>
      </c>
    </row>
    <row r="3942" spans="1:7" x14ac:dyDescent="0.25">
      <c r="A3942" t="s">
        <v>7267</v>
      </c>
      <c r="B3942" t="s">
        <v>28</v>
      </c>
      <c r="C3942" t="s">
        <v>13</v>
      </c>
      <c r="D3942">
        <v>0</v>
      </c>
      <c r="E3942" t="s">
        <v>241</v>
      </c>
      <c r="F3942" t="s">
        <v>15</v>
      </c>
      <c r="G3942" t="str">
        <f t="shared" si="61"/>
        <v>Small</v>
      </c>
    </row>
    <row r="3943" spans="1:7" x14ac:dyDescent="0.25">
      <c r="A3943" t="s">
        <v>7268</v>
      </c>
      <c r="B3943" t="s">
        <v>18</v>
      </c>
      <c r="C3943" t="s">
        <v>19</v>
      </c>
      <c r="D3943">
        <v>0</v>
      </c>
      <c r="E3943" t="s">
        <v>250</v>
      </c>
      <c r="F3943" t="s">
        <v>15</v>
      </c>
      <c r="G3943" t="str">
        <f t="shared" si="61"/>
        <v>Small</v>
      </c>
    </row>
    <row r="3944" spans="1:7" x14ac:dyDescent="0.25">
      <c r="A3944" t="s">
        <v>7270</v>
      </c>
      <c r="B3944" t="s">
        <v>28</v>
      </c>
      <c r="C3944" t="s">
        <v>13</v>
      </c>
      <c r="D3944">
        <v>0</v>
      </c>
      <c r="E3944" t="s">
        <v>62</v>
      </c>
      <c r="F3944" t="s">
        <v>15</v>
      </c>
      <c r="G3944" t="str">
        <f t="shared" si="61"/>
        <v>Small</v>
      </c>
    </row>
    <row r="3945" spans="1:7" x14ac:dyDescent="0.25">
      <c r="A3945" t="s">
        <v>7272</v>
      </c>
      <c r="B3945" t="s">
        <v>45</v>
      </c>
      <c r="C3945" t="s">
        <v>46</v>
      </c>
      <c r="D3945">
        <v>25</v>
      </c>
      <c r="E3945" t="s">
        <v>415</v>
      </c>
      <c r="F3945" t="s">
        <v>15</v>
      </c>
      <c r="G3945" t="str">
        <f t="shared" si="61"/>
        <v>Medium</v>
      </c>
    </row>
    <row r="3946" spans="1:7" x14ac:dyDescent="0.25">
      <c r="A3946" t="s">
        <v>7273</v>
      </c>
      <c r="B3946" t="s">
        <v>18</v>
      </c>
      <c r="C3946" t="s">
        <v>19</v>
      </c>
      <c r="D3946">
        <v>0</v>
      </c>
      <c r="E3946" t="s">
        <v>20</v>
      </c>
      <c r="F3946" t="s">
        <v>15</v>
      </c>
      <c r="G3946" t="str">
        <f t="shared" si="61"/>
        <v>Small</v>
      </c>
    </row>
    <row r="3947" spans="1:7" x14ac:dyDescent="0.25">
      <c r="A3947" t="s">
        <v>7275</v>
      </c>
      <c r="B3947" t="s">
        <v>28</v>
      </c>
      <c r="C3947" t="s">
        <v>13</v>
      </c>
      <c r="D3947">
        <v>0</v>
      </c>
      <c r="E3947" t="s">
        <v>1061</v>
      </c>
      <c r="F3947" t="s">
        <v>15</v>
      </c>
      <c r="G3947" t="str">
        <f t="shared" si="61"/>
        <v>Small</v>
      </c>
    </row>
    <row r="3948" spans="1:7" x14ac:dyDescent="0.25">
      <c r="A3948" t="s">
        <v>7277</v>
      </c>
      <c r="B3948" t="s">
        <v>28</v>
      </c>
      <c r="C3948" t="s">
        <v>13</v>
      </c>
      <c r="D3948">
        <v>4</v>
      </c>
      <c r="E3948" t="s">
        <v>289</v>
      </c>
      <c r="F3948" t="s">
        <v>15</v>
      </c>
      <c r="G3948" t="str">
        <f t="shared" si="61"/>
        <v>Small</v>
      </c>
    </row>
    <row r="3949" spans="1:7" x14ac:dyDescent="0.25">
      <c r="A3949" t="s">
        <v>7279</v>
      </c>
      <c r="B3949" t="s">
        <v>191</v>
      </c>
      <c r="C3949" t="s">
        <v>192</v>
      </c>
      <c r="D3949">
        <v>36</v>
      </c>
      <c r="E3949" t="s">
        <v>71</v>
      </c>
      <c r="F3949" t="s">
        <v>15</v>
      </c>
      <c r="G3949" t="str">
        <f t="shared" si="61"/>
        <v>Medium</v>
      </c>
    </row>
    <row r="3950" spans="1:7" x14ac:dyDescent="0.25">
      <c r="A3950" t="s">
        <v>7281</v>
      </c>
      <c r="B3950" t="s">
        <v>28</v>
      </c>
      <c r="C3950" t="s">
        <v>13</v>
      </c>
      <c r="D3950">
        <v>0</v>
      </c>
      <c r="E3950" t="s">
        <v>806</v>
      </c>
      <c r="F3950" t="s">
        <v>15</v>
      </c>
      <c r="G3950" t="str">
        <f t="shared" si="61"/>
        <v>Small</v>
      </c>
    </row>
    <row r="3951" spans="1:7" x14ac:dyDescent="0.25">
      <c r="A3951" t="s">
        <v>7283</v>
      </c>
      <c r="B3951" t="s">
        <v>28</v>
      </c>
      <c r="C3951" t="s">
        <v>13</v>
      </c>
      <c r="D3951">
        <v>0</v>
      </c>
      <c r="E3951" t="s">
        <v>109</v>
      </c>
      <c r="F3951" t="s">
        <v>15</v>
      </c>
      <c r="G3951" t="str">
        <f t="shared" si="61"/>
        <v>Small</v>
      </c>
    </row>
    <row r="3952" spans="1:7" x14ac:dyDescent="0.25">
      <c r="A3952" t="s">
        <v>7285</v>
      </c>
      <c r="B3952" t="s">
        <v>28</v>
      </c>
      <c r="C3952" t="s">
        <v>13</v>
      </c>
      <c r="D3952">
        <v>0</v>
      </c>
      <c r="E3952" t="s">
        <v>33</v>
      </c>
      <c r="F3952" t="s">
        <v>15</v>
      </c>
      <c r="G3952" t="str">
        <f t="shared" si="61"/>
        <v>Small</v>
      </c>
    </row>
    <row r="3953" spans="1:7" x14ac:dyDescent="0.25">
      <c r="A3953" t="s">
        <v>7287</v>
      </c>
      <c r="B3953" t="s">
        <v>90</v>
      </c>
      <c r="C3953" t="s">
        <v>13</v>
      </c>
      <c r="D3953">
        <v>0</v>
      </c>
      <c r="E3953" t="s">
        <v>275</v>
      </c>
      <c r="F3953" t="s">
        <v>15</v>
      </c>
      <c r="G3953" t="str">
        <f t="shared" si="61"/>
        <v>Small</v>
      </c>
    </row>
    <row r="3954" spans="1:7" x14ac:dyDescent="0.25">
      <c r="A3954" t="s">
        <v>7289</v>
      </c>
      <c r="B3954" t="s">
        <v>45</v>
      </c>
      <c r="C3954" t="s">
        <v>46</v>
      </c>
      <c r="D3954">
        <v>28</v>
      </c>
      <c r="E3954" t="s">
        <v>662</v>
      </c>
      <c r="F3954" t="s">
        <v>15</v>
      </c>
      <c r="G3954" t="str">
        <f t="shared" si="61"/>
        <v>Medium</v>
      </c>
    </row>
    <row r="3955" spans="1:7" x14ac:dyDescent="0.25">
      <c r="A3955" t="s">
        <v>7291</v>
      </c>
      <c r="B3955" t="s">
        <v>28</v>
      </c>
      <c r="C3955" t="s">
        <v>13</v>
      </c>
      <c r="D3955">
        <v>0</v>
      </c>
      <c r="E3955" t="s">
        <v>662</v>
      </c>
      <c r="F3955" t="s">
        <v>15</v>
      </c>
      <c r="G3955" t="str">
        <f t="shared" si="61"/>
        <v>Small</v>
      </c>
    </row>
    <row r="3956" spans="1:7" x14ac:dyDescent="0.25">
      <c r="A3956" t="s">
        <v>7293</v>
      </c>
      <c r="B3956" t="s">
        <v>45</v>
      </c>
      <c r="C3956" t="s">
        <v>46</v>
      </c>
      <c r="D3956">
        <v>8</v>
      </c>
      <c r="E3956" t="s">
        <v>29</v>
      </c>
      <c r="F3956" t="s">
        <v>15</v>
      </c>
      <c r="G3956" t="str">
        <f t="shared" si="61"/>
        <v>Small</v>
      </c>
    </row>
    <row r="3957" spans="1:7" x14ac:dyDescent="0.25">
      <c r="A3957" t="s">
        <v>7295</v>
      </c>
      <c r="B3957" t="s">
        <v>191</v>
      </c>
      <c r="C3957" t="s">
        <v>192</v>
      </c>
      <c r="D3957">
        <v>30</v>
      </c>
      <c r="E3957" t="s">
        <v>14</v>
      </c>
      <c r="F3957" t="s">
        <v>15</v>
      </c>
      <c r="G3957" t="str">
        <f t="shared" si="61"/>
        <v>Medium</v>
      </c>
    </row>
    <row r="3958" spans="1:7" x14ac:dyDescent="0.25">
      <c r="A3958" t="s">
        <v>7297</v>
      </c>
      <c r="B3958" t="s">
        <v>18</v>
      </c>
      <c r="C3958" t="s">
        <v>19</v>
      </c>
      <c r="D3958">
        <v>8</v>
      </c>
      <c r="E3958" t="s">
        <v>2333</v>
      </c>
      <c r="F3958" t="s">
        <v>15</v>
      </c>
      <c r="G3958" t="str">
        <f t="shared" si="61"/>
        <v>Small</v>
      </c>
    </row>
    <row r="3959" spans="1:7" x14ac:dyDescent="0.25">
      <c r="A3959" t="s">
        <v>7299</v>
      </c>
      <c r="B3959" t="s">
        <v>28</v>
      </c>
      <c r="C3959" t="s">
        <v>13</v>
      </c>
      <c r="D3959">
        <v>0</v>
      </c>
      <c r="E3959" t="s">
        <v>14</v>
      </c>
      <c r="F3959" t="s">
        <v>15</v>
      </c>
      <c r="G3959" t="str">
        <f t="shared" si="61"/>
        <v>Small</v>
      </c>
    </row>
    <row r="3960" spans="1:7" x14ac:dyDescent="0.25">
      <c r="A3960" t="s">
        <v>7301</v>
      </c>
      <c r="B3960" t="s">
        <v>191</v>
      </c>
      <c r="C3960" t="s">
        <v>192</v>
      </c>
      <c r="D3960">
        <v>50</v>
      </c>
      <c r="E3960" t="s">
        <v>361</v>
      </c>
      <c r="F3960" t="s">
        <v>15</v>
      </c>
      <c r="G3960" t="str">
        <f t="shared" si="61"/>
        <v>Medium</v>
      </c>
    </row>
    <row r="3961" spans="1:7" x14ac:dyDescent="0.25">
      <c r="A3961" t="s">
        <v>7303</v>
      </c>
      <c r="B3961" t="s">
        <v>18</v>
      </c>
      <c r="C3961" t="s">
        <v>19</v>
      </c>
      <c r="D3961">
        <v>0</v>
      </c>
      <c r="E3961" t="s">
        <v>109</v>
      </c>
      <c r="F3961" t="s">
        <v>15</v>
      </c>
      <c r="G3961" t="str">
        <f t="shared" si="61"/>
        <v>Small</v>
      </c>
    </row>
    <row r="3962" spans="1:7" x14ac:dyDescent="0.25">
      <c r="A3962" t="s">
        <v>7305</v>
      </c>
      <c r="B3962" t="s">
        <v>28</v>
      </c>
      <c r="C3962" t="s">
        <v>13</v>
      </c>
      <c r="D3962">
        <v>0</v>
      </c>
      <c r="E3962" t="s">
        <v>33</v>
      </c>
      <c r="F3962" t="s">
        <v>15</v>
      </c>
      <c r="G3962" t="str">
        <f t="shared" si="61"/>
        <v>Small</v>
      </c>
    </row>
    <row r="3963" spans="1:7" x14ac:dyDescent="0.25">
      <c r="A3963" t="s">
        <v>7307</v>
      </c>
      <c r="B3963" t="s">
        <v>28</v>
      </c>
      <c r="C3963" t="s">
        <v>13</v>
      </c>
      <c r="D3963">
        <v>0</v>
      </c>
      <c r="E3963" t="s">
        <v>136</v>
      </c>
      <c r="F3963" t="s">
        <v>15</v>
      </c>
      <c r="G3963" t="str">
        <f t="shared" si="61"/>
        <v>Small</v>
      </c>
    </row>
    <row r="3964" spans="1:7" x14ac:dyDescent="0.25">
      <c r="A3964" t="s">
        <v>7309</v>
      </c>
      <c r="B3964" t="s">
        <v>18</v>
      </c>
      <c r="C3964" t="s">
        <v>19</v>
      </c>
      <c r="D3964">
        <v>12</v>
      </c>
      <c r="E3964" t="s">
        <v>662</v>
      </c>
      <c r="F3964" t="s">
        <v>15</v>
      </c>
      <c r="G3964" t="str">
        <f t="shared" si="61"/>
        <v>Medium</v>
      </c>
    </row>
    <row r="3965" spans="1:7" x14ac:dyDescent="0.25">
      <c r="A3965" t="s">
        <v>7311</v>
      </c>
      <c r="B3965" t="s">
        <v>90</v>
      </c>
      <c r="C3965" t="s">
        <v>13</v>
      </c>
      <c r="D3965">
        <v>0</v>
      </c>
      <c r="E3965" t="s">
        <v>33</v>
      </c>
      <c r="F3965" t="s">
        <v>15</v>
      </c>
      <c r="G3965" t="str">
        <f t="shared" si="61"/>
        <v>Small</v>
      </c>
    </row>
    <row r="3966" spans="1:7" x14ac:dyDescent="0.25">
      <c r="A3966" t="s">
        <v>7313</v>
      </c>
      <c r="B3966" t="s">
        <v>28</v>
      </c>
      <c r="C3966" t="s">
        <v>13</v>
      </c>
      <c r="D3966">
        <v>0</v>
      </c>
      <c r="E3966" t="s">
        <v>77</v>
      </c>
      <c r="F3966" t="s">
        <v>15</v>
      </c>
      <c r="G3966" t="str">
        <f t="shared" si="61"/>
        <v>Small</v>
      </c>
    </row>
    <row r="3967" spans="1:7" x14ac:dyDescent="0.25">
      <c r="A3967" t="s">
        <v>7315</v>
      </c>
      <c r="B3967" t="s">
        <v>191</v>
      </c>
      <c r="C3967" t="s">
        <v>192</v>
      </c>
      <c r="D3967">
        <v>130</v>
      </c>
      <c r="E3967" t="s">
        <v>806</v>
      </c>
      <c r="F3967" t="s">
        <v>15</v>
      </c>
      <c r="G3967" t="str">
        <f t="shared" si="61"/>
        <v>Large</v>
      </c>
    </row>
    <row r="3968" spans="1:7" x14ac:dyDescent="0.25">
      <c r="A3968" t="s">
        <v>7316</v>
      </c>
      <c r="B3968" t="s">
        <v>191</v>
      </c>
      <c r="C3968" t="s">
        <v>192</v>
      </c>
      <c r="D3968">
        <v>60</v>
      </c>
      <c r="E3968" t="s">
        <v>241</v>
      </c>
      <c r="F3968" t="s">
        <v>15</v>
      </c>
      <c r="G3968" t="str">
        <f t="shared" si="61"/>
        <v>Large</v>
      </c>
    </row>
    <row r="3969" spans="1:7" x14ac:dyDescent="0.25">
      <c r="A3969" t="s">
        <v>7318</v>
      </c>
      <c r="B3969" t="s">
        <v>28</v>
      </c>
      <c r="C3969" t="s">
        <v>13</v>
      </c>
      <c r="D3969">
        <v>0</v>
      </c>
      <c r="E3969" t="s">
        <v>20</v>
      </c>
      <c r="F3969" t="s">
        <v>15</v>
      </c>
      <c r="G3969" t="str">
        <f t="shared" si="61"/>
        <v>Small</v>
      </c>
    </row>
    <row r="3970" spans="1:7" x14ac:dyDescent="0.25">
      <c r="A3970" t="s">
        <v>7320</v>
      </c>
      <c r="B3970" t="s">
        <v>18</v>
      </c>
      <c r="C3970" t="s">
        <v>19</v>
      </c>
      <c r="D3970">
        <v>0</v>
      </c>
      <c r="E3970" t="s">
        <v>147</v>
      </c>
      <c r="F3970" t="s">
        <v>15</v>
      </c>
      <c r="G3970" t="str">
        <f t="shared" si="61"/>
        <v>Small</v>
      </c>
    </row>
    <row r="3971" spans="1:7" x14ac:dyDescent="0.25">
      <c r="A3971" t="s">
        <v>7322</v>
      </c>
      <c r="B3971" t="s">
        <v>28</v>
      </c>
      <c r="C3971" t="s">
        <v>13</v>
      </c>
      <c r="D3971">
        <v>0</v>
      </c>
      <c r="E3971" t="s">
        <v>42</v>
      </c>
      <c r="F3971" t="s">
        <v>15</v>
      </c>
      <c r="G3971" t="str">
        <f t="shared" ref="G3971:G4034" si="62">IF(ISNUMBER(D3971),
IF(D3971&lt;10,"Small",
IF(D3971&lt;=50,"Medium",IF(D3971&gt;50,"Large"))))</f>
        <v>Small</v>
      </c>
    </row>
    <row r="3972" spans="1:7" x14ac:dyDescent="0.25">
      <c r="A3972" t="s">
        <v>7324</v>
      </c>
      <c r="B3972" t="s">
        <v>352</v>
      </c>
      <c r="C3972" t="s">
        <v>46</v>
      </c>
      <c r="D3972">
        <v>30</v>
      </c>
      <c r="E3972" t="s">
        <v>152</v>
      </c>
      <c r="F3972" t="s">
        <v>15</v>
      </c>
      <c r="G3972" t="str">
        <f t="shared" si="62"/>
        <v>Medium</v>
      </c>
    </row>
    <row r="3973" spans="1:7" x14ac:dyDescent="0.25">
      <c r="A3973" t="s">
        <v>7325</v>
      </c>
      <c r="B3973" t="s">
        <v>2776</v>
      </c>
      <c r="C3973" t="s">
        <v>19</v>
      </c>
      <c r="D3973">
        <v>20</v>
      </c>
      <c r="E3973" t="s">
        <v>241</v>
      </c>
      <c r="F3973" t="s">
        <v>15</v>
      </c>
      <c r="G3973" t="str">
        <f t="shared" si="62"/>
        <v>Medium</v>
      </c>
    </row>
    <row r="3974" spans="1:7" x14ac:dyDescent="0.25">
      <c r="A3974" t="s">
        <v>7327</v>
      </c>
      <c r="B3974" t="s">
        <v>28</v>
      </c>
      <c r="C3974" t="s">
        <v>13</v>
      </c>
      <c r="D3974">
        <v>0</v>
      </c>
      <c r="E3974" t="s">
        <v>33</v>
      </c>
      <c r="F3974" t="s">
        <v>15</v>
      </c>
      <c r="G3974" t="str">
        <f t="shared" si="62"/>
        <v>Small</v>
      </c>
    </row>
    <row r="3975" spans="1:7" x14ac:dyDescent="0.25">
      <c r="A3975" t="s">
        <v>7329</v>
      </c>
      <c r="B3975" t="s">
        <v>90</v>
      </c>
      <c r="C3975" t="s">
        <v>13</v>
      </c>
      <c r="D3975">
        <v>0</v>
      </c>
      <c r="E3975" t="s">
        <v>275</v>
      </c>
      <c r="F3975" t="s">
        <v>15</v>
      </c>
      <c r="G3975" t="str">
        <f t="shared" si="62"/>
        <v>Small</v>
      </c>
    </row>
    <row r="3976" spans="1:7" x14ac:dyDescent="0.25">
      <c r="A3976" t="s">
        <v>7331</v>
      </c>
      <c r="B3976" t="s">
        <v>90</v>
      </c>
      <c r="C3976" t="s">
        <v>13</v>
      </c>
      <c r="D3976">
        <v>0</v>
      </c>
      <c r="E3976" t="s">
        <v>136</v>
      </c>
      <c r="F3976" t="s">
        <v>15</v>
      </c>
      <c r="G3976" t="str">
        <f t="shared" si="62"/>
        <v>Small</v>
      </c>
    </row>
    <row r="3977" spans="1:7" x14ac:dyDescent="0.25">
      <c r="A3977" t="s">
        <v>7333</v>
      </c>
      <c r="B3977" t="s">
        <v>90</v>
      </c>
      <c r="C3977" t="s">
        <v>13</v>
      </c>
      <c r="D3977">
        <v>0</v>
      </c>
      <c r="E3977" t="s">
        <v>136</v>
      </c>
      <c r="F3977" t="s">
        <v>15</v>
      </c>
      <c r="G3977" t="str">
        <f t="shared" si="62"/>
        <v>Small</v>
      </c>
    </row>
    <row r="3978" spans="1:7" x14ac:dyDescent="0.25">
      <c r="A3978" t="s">
        <v>7335</v>
      </c>
      <c r="B3978" t="s">
        <v>18</v>
      </c>
      <c r="C3978" t="s">
        <v>19</v>
      </c>
      <c r="D3978">
        <v>30</v>
      </c>
      <c r="E3978" t="s">
        <v>14</v>
      </c>
      <c r="F3978" t="s">
        <v>15</v>
      </c>
      <c r="G3978" t="str">
        <f t="shared" si="62"/>
        <v>Medium</v>
      </c>
    </row>
    <row r="3979" spans="1:7" x14ac:dyDescent="0.25">
      <c r="A3979" t="s">
        <v>7337</v>
      </c>
      <c r="B3979" t="s">
        <v>28</v>
      </c>
      <c r="C3979" t="s">
        <v>13</v>
      </c>
      <c r="D3979">
        <v>0</v>
      </c>
      <c r="E3979" t="s">
        <v>71</v>
      </c>
      <c r="F3979" t="s">
        <v>15</v>
      </c>
      <c r="G3979" t="str">
        <f t="shared" si="62"/>
        <v>Small</v>
      </c>
    </row>
    <row r="3980" spans="1:7" x14ac:dyDescent="0.25">
      <c r="A3980" t="s">
        <v>7338</v>
      </c>
      <c r="B3980" t="s">
        <v>18</v>
      </c>
      <c r="C3980" t="s">
        <v>19</v>
      </c>
      <c r="D3980">
        <v>25</v>
      </c>
      <c r="E3980" t="s">
        <v>1061</v>
      </c>
      <c r="F3980" t="s">
        <v>15</v>
      </c>
      <c r="G3980" t="str">
        <f t="shared" si="62"/>
        <v>Medium</v>
      </c>
    </row>
    <row r="3981" spans="1:7" x14ac:dyDescent="0.25">
      <c r="A3981" t="s">
        <v>7340</v>
      </c>
      <c r="B3981" t="s">
        <v>28</v>
      </c>
      <c r="C3981" t="s">
        <v>13</v>
      </c>
      <c r="D3981">
        <v>0</v>
      </c>
      <c r="E3981" t="s">
        <v>1487</v>
      </c>
      <c r="F3981" t="s">
        <v>15</v>
      </c>
      <c r="G3981" t="str">
        <f t="shared" si="62"/>
        <v>Small</v>
      </c>
    </row>
    <row r="3982" spans="1:7" x14ac:dyDescent="0.25">
      <c r="A3982" t="s">
        <v>7342</v>
      </c>
      <c r="B3982" t="s">
        <v>28</v>
      </c>
      <c r="C3982" t="s">
        <v>13</v>
      </c>
      <c r="D3982">
        <v>0</v>
      </c>
      <c r="E3982" t="s">
        <v>115</v>
      </c>
      <c r="F3982" t="s">
        <v>15</v>
      </c>
      <c r="G3982" t="str">
        <f t="shared" si="62"/>
        <v>Small</v>
      </c>
    </row>
    <row r="3983" spans="1:7" x14ac:dyDescent="0.25">
      <c r="A3983" t="s">
        <v>7344</v>
      </c>
      <c r="B3983" t="s">
        <v>18</v>
      </c>
      <c r="C3983" t="s">
        <v>19</v>
      </c>
      <c r="D3983">
        <v>10</v>
      </c>
      <c r="E3983" t="s">
        <v>33</v>
      </c>
      <c r="F3983" t="s">
        <v>15</v>
      </c>
      <c r="G3983" t="str">
        <f t="shared" si="62"/>
        <v>Medium</v>
      </c>
    </row>
    <row r="3984" spans="1:7" x14ac:dyDescent="0.25">
      <c r="A3984" t="s">
        <v>7346</v>
      </c>
      <c r="B3984" t="s">
        <v>18</v>
      </c>
      <c r="C3984" t="s">
        <v>19</v>
      </c>
      <c r="D3984">
        <v>0</v>
      </c>
      <c r="E3984" t="s">
        <v>20</v>
      </c>
      <c r="F3984" t="s">
        <v>15</v>
      </c>
      <c r="G3984" t="str">
        <f t="shared" si="62"/>
        <v>Small</v>
      </c>
    </row>
    <row r="3985" spans="1:7" x14ac:dyDescent="0.25">
      <c r="A3985" t="s">
        <v>7347</v>
      </c>
      <c r="B3985" t="s">
        <v>45</v>
      </c>
      <c r="C3985" t="s">
        <v>46</v>
      </c>
      <c r="D3985">
        <v>26</v>
      </c>
      <c r="E3985" t="s">
        <v>152</v>
      </c>
      <c r="F3985" t="s">
        <v>15</v>
      </c>
      <c r="G3985" t="str">
        <f t="shared" si="62"/>
        <v>Medium</v>
      </c>
    </row>
    <row r="3986" spans="1:7" x14ac:dyDescent="0.25">
      <c r="A3986" t="s">
        <v>7349</v>
      </c>
      <c r="B3986" t="s">
        <v>28</v>
      </c>
      <c r="C3986" t="s">
        <v>13</v>
      </c>
      <c r="D3986">
        <v>0</v>
      </c>
      <c r="E3986" t="s">
        <v>62</v>
      </c>
      <c r="F3986" t="s">
        <v>15</v>
      </c>
      <c r="G3986" t="str">
        <f t="shared" si="62"/>
        <v>Small</v>
      </c>
    </row>
    <row r="3987" spans="1:7" x14ac:dyDescent="0.25">
      <c r="A3987" t="s">
        <v>7351</v>
      </c>
      <c r="B3987" t="s">
        <v>28</v>
      </c>
      <c r="C3987" t="s">
        <v>13</v>
      </c>
      <c r="D3987">
        <v>0</v>
      </c>
      <c r="E3987" t="s">
        <v>33</v>
      </c>
      <c r="F3987" t="s">
        <v>15</v>
      </c>
      <c r="G3987" t="str">
        <f t="shared" si="62"/>
        <v>Small</v>
      </c>
    </row>
    <row r="3988" spans="1:7" x14ac:dyDescent="0.25">
      <c r="A3988" t="s">
        <v>7353</v>
      </c>
      <c r="B3988" t="s">
        <v>18</v>
      </c>
      <c r="C3988" t="s">
        <v>19</v>
      </c>
      <c r="D3988">
        <v>0</v>
      </c>
      <c r="E3988" t="s">
        <v>20</v>
      </c>
      <c r="F3988" t="s">
        <v>15</v>
      </c>
      <c r="G3988" t="str">
        <f t="shared" si="62"/>
        <v>Small</v>
      </c>
    </row>
    <row r="3989" spans="1:7" x14ac:dyDescent="0.25">
      <c r="A3989" t="s">
        <v>7355</v>
      </c>
      <c r="B3989" t="s">
        <v>28</v>
      </c>
      <c r="C3989" t="s">
        <v>13</v>
      </c>
      <c r="D3989">
        <v>0</v>
      </c>
      <c r="E3989" t="s">
        <v>24</v>
      </c>
      <c r="F3989" t="s">
        <v>15</v>
      </c>
      <c r="G3989" t="str">
        <f t="shared" si="62"/>
        <v>Small</v>
      </c>
    </row>
    <row r="3990" spans="1:7" x14ac:dyDescent="0.25">
      <c r="A3990" t="s">
        <v>7357</v>
      </c>
      <c r="B3990" t="s">
        <v>28</v>
      </c>
      <c r="C3990" t="s">
        <v>13</v>
      </c>
      <c r="D3990">
        <v>0</v>
      </c>
      <c r="E3990" t="s">
        <v>1487</v>
      </c>
      <c r="F3990" t="s">
        <v>15</v>
      </c>
      <c r="G3990" t="str">
        <f t="shared" si="62"/>
        <v>Small</v>
      </c>
    </row>
    <row r="3991" spans="1:7" x14ac:dyDescent="0.25">
      <c r="A3991" t="s">
        <v>7359</v>
      </c>
      <c r="B3991" t="s">
        <v>28</v>
      </c>
      <c r="C3991" t="s">
        <v>13</v>
      </c>
      <c r="D3991">
        <v>0</v>
      </c>
      <c r="E3991" t="s">
        <v>59</v>
      </c>
      <c r="F3991" t="s">
        <v>15</v>
      </c>
      <c r="G3991" t="str">
        <f t="shared" si="62"/>
        <v>Small</v>
      </c>
    </row>
    <row r="3992" spans="1:7" x14ac:dyDescent="0.25">
      <c r="A3992" t="s">
        <v>7361</v>
      </c>
      <c r="B3992" t="s">
        <v>90</v>
      </c>
      <c r="C3992" t="s">
        <v>13</v>
      </c>
      <c r="D3992">
        <v>0</v>
      </c>
      <c r="E3992" t="s">
        <v>29</v>
      </c>
      <c r="F3992" t="s">
        <v>15</v>
      </c>
      <c r="G3992" t="str">
        <f t="shared" si="62"/>
        <v>Small</v>
      </c>
    </row>
    <row r="3993" spans="1:7" x14ac:dyDescent="0.25">
      <c r="A3993" t="s">
        <v>7363</v>
      </c>
      <c r="B3993" t="s">
        <v>28</v>
      </c>
      <c r="C3993" t="s">
        <v>13</v>
      </c>
      <c r="D3993">
        <v>0</v>
      </c>
      <c r="E3993" t="s">
        <v>1487</v>
      </c>
      <c r="F3993" t="s">
        <v>15</v>
      </c>
      <c r="G3993" t="str">
        <f t="shared" si="62"/>
        <v>Small</v>
      </c>
    </row>
    <row r="3994" spans="1:7" x14ac:dyDescent="0.25">
      <c r="A3994" t="s">
        <v>7365</v>
      </c>
      <c r="B3994" t="s">
        <v>28</v>
      </c>
      <c r="C3994" t="s">
        <v>13</v>
      </c>
      <c r="D3994">
        <v>0</v>
      </c>
      <c r="E3994" t="s">
        <v>77</v>
      </c>
      <c r="F3994" t="s">
        <v>15</v>
      </c>
      <c r="G3994" t="str">
        <f t="shared" si="62"/>
        <v>Small</v>
      </c>
    </row>
    <row r="3995" spans="1:7" x14ac:dyDescent="0.25">
      <c r="A3995" t="s">
        <v>7367</v>
      </c>
      <c r="B3995" t="s">
        <v>18</v>
      </c>
      <c r="C3995" t="s">
        <v>19</v>
      </c>
      <c r="D3995">
        <v>30</v>
      </c>
      <c r="E3995" t="s">
        <v>59</v>
      </c>
      <c r="F3995" t="s">
        <v>15</v>
      </c>
      <c r="G3995" t="str">
        <f t="shared" si="62"/>
        <v>Medium</v>
      </c>
    </row>
    <row r="3996" spans="1:7" x14ac:dyDescent="0.25">
      <c r="A3996" t="s">
        <v>7369</v>
      </c>
      <c r="B3996" t="s">
        <v>18</v>
      </c>
      <c r="C3996" t="s">
        <v>19</v>
      </c>
      <c r="D3996">
        <v>0</v>
      </c>
      <c r="E3996" t="s">
        <v>1061</v>
      </c>
      <c r="F3996" t="s">
        <v>15</v>
      </c>
      <c r="G3996" t="str">
        <f t="shared" si="62"/>
        <v>Small</v>
      </c>
    </row>
    <row r="3997" spans="1:7" x14ac:dyDescent="0.25">
      <c r="A3997" t="s">
        <v>7371</v>
      </c>
      <c r="B3997" t="s">
        <v>28</v>
      </c>
      <c r="C3997" t="s">
        <v>13</v>
      </c>
      <c r="D3997">
        <v>0</v>
      </c>
      <c r="E3997" t="s">
        <v>24</v>
      </c>
      <c r="F3997" t="s">
        <v>15</v>
      </c>
      <c r="G3997" t="str">
        <f t="shared" si="62"/>
        <v>Small</v>
      </c>
    </row>
    <row r="3998" spans="1:7" x14ac:dyDescent="0.25">
      <c r="A3998" t="s">
        <v>7373</v>
      </c>
      <c r="B3998" t="s">
        <v>90</v>
      </c>
      <c r="C3998" t="s">
        <v>13</v>
      </c>
      <c r="D3998">
        <v>0</v>
      </c>
      <c r="E3998" t="s">
        <v>71</v>
      </c>
      <c r="F3998" t="s">
        <v>15</v>
      </c>
      <c r="G3998" t="str">
        <f t="shared" si="62"/>
        <v>Small</v>
      </c>
    </row>
    <row r="3999" spans="1:7" x14ac:dyDescent="0.25">
      <c r="A3999" t="s">
        <v>7375</v>
      </c>
      <c r="B3999" t="s">
        <v>28</v>
      </c>
      <c r="C3999" t="s">
        <v>13</v>
      </c>
      <c r="D3999">
        <v>0</v>
      </c>
      <c r="E3999" t="s">
        <v>33</v>
      </c>
      <c r="F3999" t="s">
        <v>15</v>
      </c>
      <c r="G3999" t="str">
        <f t="shared" si="62"/>
        <v>Small</v>
      </c>
    </row>
    <row r="4000" spans="1:7" x14ac:dyDescent="0.25">
      <c r="A4000" t="s">
        <v>7377</v>
      </c>
      <c r="B4000" t="s">
        <v>18</v>
      </c>
      <c r="C4000" t="s">
        <v>19</v>
      </c>
      <c r="D4000">
        <v>0</v>
      </c>
      <c r="E4000" t="s">
        <v>20</v>
      </c>
      <c r="F4000" t="s">
        <v>15</v>
      </c>
      <c r="G4000" t="str">
        <f t="shared" si="62"/>
        <v>Small</v>
      </c>
    </row>
    <row r="4001" spans="1:7" x14ac:dyDescent="0.25">
      <c r="A4001" t="s">
        <v>7379</v>
      </c>
      <c r="B4001" t="s">
        <v>28</v>
      </c>
      <c r="C4001" t="s">
        <v>13</v>
      </c>
      <c r="D4001">
        <v>0</v>
      </c>
      <c r="E4001" t="s">
        <v>109</v>
      </c>
      <c r="F4001" t="s">
        <v>15</v>
      </c>
      <c r="G4001" t="str">
        <f t="shared" si="62"/>
        <v>Small</v>
      </c>
    </row>
    <row r="4002" spans="1:7" x14ac:dyDescent="0.25">
      <c r="A4002" t="s">
        <v>7381</v>
      </c>
      <c r="B4002" t="s">
        <v>45</v>
      </c>
      <c r="C4002" t="s">
        <v>46</v>
      </c>
      <c r="D4002">
        <v>23</v>
      </c>
      <c r="E4002" t="s">
        <v>65</v>
      </c>
      <c r="F4002" t="s">
        <v>15</v>
      </c>
      <c r="G4002" t="str">
        <f t="shared" si="62"/>
        <v>Medium</v>
      </c>
    </row>
    <row r="4003" spans="1:7" x14ac:dyDescent="0.25">
      <c r="A4003" t="s">
        <v>7383</v>
      </c>
      <c r="B4003" t="s">
        <v>18</v>
      </c>
      <c r="C4003" t="s">
        <v>19</v>
      </c>
      <c r="D4003">
        <v>0</v>
      </c>
      <c r="E4003" t="s">
        <v>275</v>
      </c>
      <c r="F4003" t="s">
        <v>15</v>
      </c>
      <c r="G4003" t="str">
        <f t="shared" si="62"/>
        <v>Small</v>
      </c>
    </row>
    <row r="4004" spans="1:7" x14ac:dyDescent="0.25">
      <c r="A4004" t="s">
        <v>7385</v>
      </c>
      <c r="B4004" t="s">
        <v>28</v>
      </c>
      <c r="C4004" t="s">
        <v>13</v>
      </c>
      <c r="D4004">
        <v>0</v>
      </c>
      <c r="E4004" t="s">
        <v>20</v>
      </c>
      <c r="F4004" t="s">
        <v>15</v>
      </c>
      <c r="G4004" t="str">
        <f t="shared" si="62"/>
        <v>Small</v>
      </c>
    </row>
    <row r="4005" spans="1:7" x14ac:dyDescent="0.25">
      <c r="A4005" t="s">
        <v>7386</v>
      </c>
      <c r="B4005" t="s">
        <v>28</v>
      </c>
      <c r="C4005" t="s">
        <v>13</v>
      </c>
      <c r="D4005">
        <v>0</v>
      </c>
      <c r="E4005" t="s">
        <v>20</v>
      </c>
      <c r="F4005" t="s">
        <v>15</v>
      </c>
      <c r="G4005" t="str">
        <f t="shared" si="62"/>
        <v>Small</v>
      </c>
    </row>
    <row r="4006" spans="1:7" x14ac:dyDescent="0.25">
      <c r="A4006" t="s">
        <v>7388</v>
      </c>
      <c r="B4006" t="s">
        <v>28</v>
      </c>
      <c r="C4006" t="s">
        <v>13</v>
      </c>
      <c r="D4006">
        <v>0</v>
      </c>
      <c r="E4006" t="s">
        <v>147</v>
      </c>
      <c r="F4006" t="s">
        <v>15</v>
      </c>
      <c r="G4006" t="str">
        <f t="shared" si="62"/>
        <v>Small</v>
      </c>
    </row>
    <row r="4007" spans="1:7" x14ac:dyDescent="0.25">
      <c r="A4007" t="s">
        <v>7390</v>
      </c>
      <c r="B4007" t="s">
        <v>1431</v>
      </c>
      <c r="C4007" t="s">
        <v>46</v>
      </c>
      <c r="D4007">
        <v>0</v>
      </c>
      <c r="E4007" t="s">
        <v>152</v>
      </c>
      <c r="F4007" t="s">
        <v>15</v>
      </c>
      <c r="G4007" t="str">
        <f t="shared" si="62"/>
        <v>Small</v>
      </c>
    </row>
    <row r="4008" spans="1:7" x14ac:dyDescent="0.25">
      <c r="A4008" t="s">
        <v>7392</v>
      </c>
      <c r="B4008" t="s">
        <v>28</v>
      </c>
      <c r="C4008" t="s">
        <v>13</v>
      </c>
      <c r="D4008">
        <v>0</v>
      </c>
      <c r="E4008" t="s">
        <v>24</v>
      </c>
      <c r="F4008" t="s">
        <v>15</v>
      </c>
      <c r="G4008" t="str">
        <f t="shared" si="62"/>
        <v>Small</v>
      </c>
    </row>
    <row r="4009" spans="1:7" x14ac:dyDescent="0.25">
      <c r="A4009" t="s">
        <v>7394</v>
      </c>
      <c r="B4009" t="s">
        <v>18</v>
      </c>
      <c r="C4009" t="s">
        <v>19</v>
      </c>
      <c r="D4009">
        <v>3</v>
      </c>
      <c r="E4009" t="s">
        <v>33</v>
      </c>
      <c r="F4009" t="s">
        <v>15</v>
      </c>
      <c r="G4009" t="str">
        <f t="shared" si="62"/>
        <v>Small</v>
      </c>
    </row>
    <row r="4010" spans="1:7" x14ac:dyDescent="0.25">
      <c r="A4010" t="s">
        <v>7395</v>
      </c>
      <c r="B4010" t="s">
        <v>18</v>
      </c>
      <c r="C4010" t="s">
        <v>19</v>
      </c>
      <c r="D4010">
        <v>12</v>
      </c>
      <c r="E4010" t="s">
        <v>2333</v>
      </c>
      <c r="F4010" t="s">
        <v>15</v>
      </c>
      <c r="G4010" t="str">
        <f t="shared" si="62"/>
        <v>Medium</v>
      </c>
    </row>
    <row r="4011" spans="1:7" x14ac:dyDescent="0.25">
      <c r="A4011" t="s">
        <v>7397</v>
      </c>
      <c r="B4011" t="s">
        <v>18</v>
      </c>
      <c r="C4011" t="s">
        <v>19</v>
      </c>
      <c r="D4011">
        <v>25</v>
      </c>
      <c r="E4011" t="s">
        <v>155</v>
      </c>
      <c r="F4011" t="s">
        <v>15</v>
      </c>
      <c r="G4011" t="str">
        <f t="shared" si="62"/>
        <v>Medium</v>
      </c>
    </row>
    <row r="4012" spans="1:7" x14ac:dyDescent="0.25">
      <c r="A4012" t="s">
        <v>7398</v>
      </c>
      <c r="B4012" t="s">
        <v>28</v>
      </c>
      <c r="C4012" t="s">
        <v>13</v>
      </c>
      <c r="D4012">
        <v>0</v>
      </c>
      <c r="E4012" t="s">
        <v>20</v>
      </c>
      <c r="F4012" t="s">
        <v>15</v>
      </c>
      <c r="G4012" t="str">
        <f t="shared" si="62"/>
        <v>Small</v>
      </c>
    </row>
    <row r="4013" spans="1:7" x14ac:dyDescent="0.25">
      <c r="A4013" t="s">
        <v>7399</v>
      </c>
      <c r="B4013" t="s">
        <v>28</v>
      </c>
      <c r="C4013" t="s">
        <v>13</v>
      </c>
      <c r="D4013">
        <v>0</v>
      </c>
      <c r="E4013" t="s">
        <v>2418</v>
      </c>
      <c r="F4013" t="s">
        <v>15</v>
      </c>
      <c r="G4013" t="str">
        <f t="shared" si="62"/>
        <v>Small</v>
      </c>
    </row>
    <row r="4014" spans="1:7" x14ac:dyDescent="0.25">
      <c r="A4014" t="s">
        <v>7401</v>
      </c>
      <c r="B4014" t="s">
        <v>28</v>
      </c>
      <c r="C4014" t="s">
        <v>13</v>
      </c>
      <c r="D4014">
        <v>0</v>
      </c>
      <c r="E4014" t="s">
        <v>109</v>
      </c>
      <c r="F4014" t="s">
        <v>15</v>
      </c>
      <c r="G4014" t="str">
        <f t="shared" si="62"/>
        <v>Small</v>
      </c>
    </row>
    <row r="4015" spans="1:7" x14ac:dyDescent="0.25">
      <c r="A4015" t="s">
        <v>7403</v>
      </c>
      <c r="B4015" t="s">
        <v>1484</v>
      </c>
      <c r="C4015" t="s">
        <v>1451</v>
      </c>
      <c r="D4015">
        <v>140</v>
      </c>
      <c r="E4015" t="s">
        <v>20</v>
      </c>
      <c r="F4015" t="s">
        <v>15</v>
      </c>
      <c r="G4015" t="str">
        <f t="shared" si="62"/>
        <v>Large</v>
      </c>
    </row>
    <row r="4016" spans="1:7" x14ac:dyDescent="0.25">
      <c r="A4016" t="s">
        <v>7405</v>
      </c>
      <c r="B4016" t="s">
        <v>28</v>
      </c>
      <c r="C4016" t="s">
        <v>13</v>
      </c>
      <c r="D4016">
        <v>0</v>
      </c>
      <c r="E4016" t="s">
        <v>33</v>
      </c>
      <c r="F4016" t="s">
        <v>15</v>
      </c>
      <c r="G4016" t="str">
        <f t="shared" si="62"/>
        <v>Small</v>
      </c>
    </row>
    <row r="4017" spans="1:7" x14ac:dyDescent="0.25">
      <c r="A4017" t="s">
        <v>7407</v>
      </c>
      <c r="B4017" t="s">
        <v>18</v>
      </c>
      <c r="C4017" t="s">
        <v>19</v>
      </c>
      <c r="D4017">
        <v>48</v>
      </c>
      <c r="E4017" t="s">
        <v>241</v>
      </c>
      <c r="F4017" t="s">
        <v>15</v>
      </c>
      <c r="G4017" t="str">
        <f t="shared" si="62"/>
        <v>Medium</v>
      </c>
    </row>
    <row r="4018" spans="1:7" x14ac:dyDescent="0.25">
      <c r="A4018" t="s">
        <v>7409</v>
      </c>
      <c r="B4018" t="s">
        <v>28</v>
      </c>
      <c r="C4018" t="s">
        <v>13</v>
      </c>
      <c r="D4018">
        <v>0</v>
      </c>
      <c r="E4018" t="s">
        <v>275</v>
      </c>
      <c r="F4018" t="s">
        <v>15</v>
      </c>
      <c r="G4018" t="str">
        <f t="shared" si="62"/>
        <v>Small</v>
      </c>
    </row>
    <row r="4019" spans="1:7" x14ac:dyDescent="0.25">
      <c r="A4019" t="s">
        <v>7411</v>
      </c>
      <c r="B4019" t="s">
        <v>18</v>
      </c>
      <c r="C4019" t="s">
        <v>19</v>
      </c>
      <c r="D4019">
        <v>8</v>
      </c>
      <c r="E4019" t="s">
        <v>20</v>
      </c>
      <c r="F4019" t="s">
        <v>15</v>
      </c>
      <c r="G4019" t="str">
        <f t="shared" si="62"/>
        <v>Small</v>
      </c>
    </row>
    <row r="4020" spans="1:7" x14ac:dyDescent="0.25">
      <c r="A4020" t="s">
        <v>7413</v>
      </c>
      <c r="B4020" t="s">
        <v>90</v>
      </c>
      <c r="C4020" t="s">
        <v>13</v>
      </c>
      <c r="D4020">
        <v>0</v>
      </c>
      <c r="E4020" t="s">
        <v>20</v>
      </c>
      <c r="F4020" t="s">
        <v>15</v>
      </c>
      <c r="G4020" t="str">
        <f t="shared" si="62"/>
        <v>Small</v>
      </c>
    </row>
    <row r="4021" spans="1:7" x14ac:dyDescent="0.25">
      <c r="A4021" t="s">
        <v>7415</v>
      </c>
      <c r="B4021" t="s">
        <v>18</v>
      </c>
      <c r="C4021" t="s">
        <v>19</v>
      </c>
      <c r="D4021">
        <v>15</v>
      </c>
      <c r="E4021" t="s">
        <v>33</v>
      </c>
      <c r="F4021" t="s">
        <v>15</v>
      </c>
      <c r="G4021" t="str">
        <f t="shared" si="62"/>
        <v>Medium</v>
      </c>
    </row>
    <row r="4022" spans="1:7" x14ac:dyDescent="0.25">
      <c r="A4022" t="s">
        <v>7417</v>
      </c>
      <c r="B4022" t="s">
        <v>45</v>
      </c>
      <c r="C4022" t="s">
        <v>46</v>
      </c>
      <c r="D4022">
        <v>30</v>
      </c>
      <c r="E4022" t="s">
        <v>24</v>
      </c>
      <c r="F4022" t="s">
        <v>15</v>
      </c>
      <c r="G4022" t="str">
        <f t="shared" si="62"/>
        <v>Medium</v>
      </c>
    </row>
    <row r="4023" spans="1:7" x14ac:dyDescent="0.25">
      <c r="A4023" t="s">
        <v>7419</v>
      </c>
      <c r="B4023" t="s">
        <v>28</v>
      </c>
      <c r="C4023" t="s">
        <v>13</v>
      </c>
      <c r="D4023">
        <v>0</v>
      </c>
      <c r="E4023" t="s">
        <v>238</v>
      </c>
      <c r="F4023" t="s">
        <v>15</v>
      </c>
      <c r="G4023" t="str">
        <f t="shared" si="62"/>
        <v>Small</v>
      </c>
    </row>
    <row r="4024" spans="1:7" x14ac:dyDescent="0.25">
      <c r="A4024" t="s">
        <v>7421</v>
      </c>
      <c r="B4024" t="s">
        <v>28</v>
      </c>
      <c r="C4024" t="s">
        <v>13</v>
      </c>
      <c r="D4024">
        <v>0</v>
      </c>
      <c r="E4024" t="s">
        <v>29</v>
      </c>
      <c r="F4024" t="s">
        <v>15</v>
      </c>
      <c r="G4024" t="str">
        <f t="shared" si="62"/>
        <v>Small</v>
      </c>
    </row>
    <row r="4025" spans="1:7" x14ac:dyDescent="0.25">
      <c r="A4025" t="s">
        <v>7423</v>
      </c>
      <c r="B4025" t="s">
        <v>12</v>
      </c>
      <c r="C4025" t="s">
        <v>13</v>
      </c>
      <c r="D4025">
        <v>0</v>
      </c>
      <c r="E4025" t="s">
        <v>819</v>
      </c>
      <c r="F4025" t="s">
        <v>15</v>
      </c>
      <c r="G4025" t="str">
        <f t="shared" si="62"/>
        <v>Small</v>
      </c>
    </row>
    <row r="4026" spans="1:7" x14ac:dyDescent="0.25">
      <c r="A4026" t="s">
        <v>7425</v>
      </c>
      <c r="B4026" t="s">
        <v>18</v>
      </c>
      <c r="C4026" t="s">
        <v>19</v>
      </c>
      <c r="D4026">
        <v>21</v>
      </c>
      <c r="E4026" t="s">
        <v>241</v>
      </c>
      <c r="F4026" t="s">
        <v>15</v>
      </c>
      <c r="G4026" t="str">
        <f t="shared" si="62"/>
        <v>Medium</v>
      </c>
    </row>
    <row r="4027" spans="1:7" x14ac:dyDescent="0.25">
      <c r="A4027" t="s">
        <v>7427</v>
      </c>
      <c r="B4027" t="s">
        <v>28</v>
      </c>
      <c r="C4027" t="s">
        <v>13</v>
      </c>
      <c r="D4027">
        <v>0</v>
      </c>
      <c r="E4027" t="s">
        <v>20</v>
      </c>
      <c r="F4027" t="s">
        <v>15</v>
      </c>
      <c r="G4027" t="str">
        <f t="shared" si="62"/>
        <v>Small</v>
      </c>
    </row>
    <row r="4028" spans="1:7" x14ac:dyDescent="0.25">
      <c r="A4028" t="s">
        <v>7429</v>
      </c>
      <c r="B4028" t="s">
        <v>28</v>
      </c>
      <c r="C4028" t="s">
        <v>13</v>
      </c>
      <c r="D4028">
        <v>0</v>
      </c>
      <c r="E4028" t="s">
        <v>20</v>
      </c>
      <c r="F4028" t="s">
        <v>15</v>
      </c>
      <c r="G4028" t="str">
        <f t="shared" si="62"/>
        <v>Small</v>
      </c>
    </row>
    <row r="4029" spans="1:7" x14ac:dyDescent="0.25">
      <c r="A4029" t="s">
        <v>7430</v>
      </c>
      <c r="B4029" t="s">
        <v>28</v>
      </c>
      <c r="C4029" t="s">
        <v>13</v>
      </c>
      <c r="D4029">
        <v>0</v>
      </c>
      <c r="E4029" t="s">
        <v>24</v>
      </c>
      <c r="F4029" t="s">
        <v>15</v>
      </c>
      <c r="G4029" t="str">
        <f t="shared" si="62"/>
        <v>Small</v>
      </c>
    </row>
    <row r="4030" spans="1:7" x14ac:dyDescent="0.25">
      <c r="A4030" t="s">
        <v>7432</v>
      </c>
      <c r="B4030" t="s">
        <v>45</v>
      </c>
      <c r="C4030" t="s">
        <v>46</v>
      </c>
      <c r="D4030">
        <v>32</v>
      </c>
      <c r="E4030" t="s">
        <v>29</v>
      </c>
      <c r="F4030" t="s">
        <v>15</v>
      </c>
      <c r="G4030" t="str">
        <f t="shared" si="62"/>
        <v>Medium</v>
      </c>
    </row>
    <row r="4031" spans="1:7" x14ac:dyDescent="0.25">
      <c r="A4031" t="s">
        <v>7433</v>
      </c>
      <c r="B4031" t="s">
        <v>18</v>
      </c>
      <c r="C4031" t="s">
        <v>19</v>
      </c>
      <c r="D4031">
        <v>0</v>
      </c>
      <c r="E4031" t="s">
        <v>282</v>
      </c>
      <c r="F4031" t="s">
        <v>15</v>
      </c>
      <c r="G4031" t="str">
        <f t="shared" si="62"/>
        <v>Small</v>
      </c>
    </row>
    <row r="4032" spans="1:7" x14ac:dyDescent="0.25">
      <c r="A4032" t="s">
        <v>7435</v>
      </c>
      <c r="B4032" t="s">
        <v>12</v>
      </c>
      <c r="C4032" t="s">
        <v>13</v>
      </c>
      <c r="D4032">
        <v>30</v>
      </c>
      <c r="E4032" t="s">
        <v>24</v>
      </c>
      <c r="F4032" t="s">
        <v>15</v>
      </c>
      <c r="G4032" t="str">
        <f t="shared" si="62"/>
        <v>Medium</v>
      </c>
    </row>
    <row r="4033" spans="1:7" x14ac:dyDescent="0.25">
      <c r="A4033" t="s">
        <v>7437</v>
      </c>
      <c r="B4033" t="s">
        <v>18</v>
      </c>
      <c r="C4033" t="s">
        <v>19</v>
      </c>
      <c r="D4033">
        <v>12</v>
      </c>
      <c r="E4033" t="s">
        <v>59</v>
      </c>
      <c r="F4033" t="s">
        <v>15</v>
      </c>
      <c r="G4033" t="str">
        <f t="shared" si="62"/>
        <v>Medium</v>
      </c>
    </row>
    <row r="4034" spans="1:7" x14ac:dyDescent="0.25">
      <c r="A4034" t="s">
        <v>7439</v>
      </c>
      <c r="B4034" t="s">
        <v>45</v>
      </c>
      <c r="C4034" t="s">
        <v>46</v>
      </c>
      <c r="D4034">
        <v>30</v>
      </c>
      <c r="E4034" t="s">
        <v>155</v>
      </c>
      <c r="F4034" t="s">
        <v>15</v>
      </c>
      <c r="G4034" t="str">
        <f t="shared" si="62"/>
        <v>Medium</v>
      </c>
    </row>
    <row r="4035" spans="1:7" x14ac:dyDescent="0.25">
      <c r="A4035" t="s">
        <v>7441</v>
      </c>
      <c r="B4035" t="s">
        <v>28</v>
      </c>
      <c r="C4035" t="s">
        <v>13</v>
      </c>
      <c r="D4035">
        <v>0</v>
      </c>
      <c r="E4035" t="s">
        <v>65</v>
      </c>
      <c r="F4035" t="s">
        <v>15</v>
      </c>
      <c r="G4035" t="str">
        <f t="shared" ref="G4035:G4098" si="63">IF(ISNUMBER(D4035),
IF(D4035&lt;10,"Small",
IF(D4035&lt;=50,"Medium",IF(D4035&gt;50,"Large"))))</f>
        <v>Small</v>
      </c>
    </row>
    <row r="4036" spans="1:7" x14ac:dyDescent="0.25">
      <c r="A4036" t="s">
        <v>7443</v>
      </c>
      <c r="B4036" t="s">
        <v>90</v>
      </c>
      <c r="C4036" t="s">
        <v>13</v>
      </c>
      <c r="D4036">
        <v>0</v>
      </c>
      <c r="E4036" t="s">
        <v>33</v>
      </c>
      <c r="F4036" t="s">
        <v>15</v>
      </c>
      <c r="G4036" t="str">
        <f t="shared" si="63"/>
        <v>Small</v>
      </c>
    </row>
    <row r="4037" spans="1:7" x14ac:dyDescent="0.25">
      <c r="A4037" t="s">
        <v>7445</v>
      </c>
      <c r="B4037" t="s">
        <v>191</v>
      </c>
      <c r="C4037" t="s">
        <v>192</v>
      </c>
      <c r="D4037">
        <v>40</v>
      </c>
      <c r="E4037" t="s">
        <v>1487</v>
      </c>
      <c r="F4037" t="s">
        <v>15</v>
      </c>
      <c r="G4037" t="str">
        <f t="shared" si="63"/>
        <v>Medium</v>
      </c>
    </row>
    <row r="4038" spans="1:7" x14ac:dyDescent="0.25">
      <c r="A4038" t="s">
        <v>7446</v>
      </c>
      <c r="B4038" t="s">
        <v>28</v>
      </c>
      <c r="C4038" t="s">
        <v>13</v>
      </c>
      <c r="D4038">
        <v>0</v>
      </c>
      <c r="E4038" t="s">
        <v>806</v>
      </c>
      <c r="F4038" t="s">
        <v>15</v>
      </c>
      <c r="G4038" t="str">
        <f t="shared" si="63"/>
        <v>Small</v>
      </c>
    </row>
    <row r="4039" spans="1:7" x14ac:dyDescent="0.25">
      <c r="A4039" t="s">
        <v>7448</v>
      </c>
      <c r="B4039" t="s">
        <v>45</v>
      </c>
      <c r="C4039" t="s">
        <v>46</v>
      </c>
      <c r="D4039">
        <v>30</v>
      </c>
      <c r="E4039" t="s">
        <v>662</v>
      </c>
      <c r="F4039" t="s">
        <v>15</v>
      </c>
      <c r="G4039" t="str">
        <f t="shared" si="63"/>
        <v>Medium</v>
      </c>
    </row>
    <row r="4040" spans="1:7" x14ac:dyDescent="0.25">
      <c r="A4040" t="s">
        <v>7449</v>
      </c>
      <c r="B4040" t="s">
        <v>45</v>
      </c>
      <c r="C4040" t="s">
        <v>46</v>
      </c>
      <c r="D4040">
        <v>20</v>
      </c>
      <c r="E4040" t="s">
        <v>155</v>
      </c>
      <c r="F4040" t="s">
        <v>15</v>
      </c>
      <c r="G4040" t="str">
        <f t="shared" si="63"/>
        <v>Medium</v>
      </c>
    </row>
    <row r="4041" spans="1:7" x14ac:dyDescent="0.25">
      <c r="A4041" t="s">
        <v>7451</v>
      </c>
      <c r="B4041" t="s">
        <v>28</v>
      </c>
      <c r="C4041" t="s">
        <v>13</v>
      </c>
      <c r="D4041">
        <v>0</v>
      </c>
      <c r="E4041" t="s">
        <v>238</v>
      </c>
      <c r="F4041" t="s">
        <v>15</v>
      </c>
      <c r="G4041" t="str">
        <f t="shared" si="63"/>
        <v>Small</v>
      </c>
    </row>
    <row r="4042" spans="1:7" x14ac:dyDescent="0.25">
      <c r="A4042" t="s">
        <v>7453</v>
      </c>
      <c r="B4042" t="s">
        <v>28</v>
      </c>
      <c r="C4042" t="s">
        <v>13</v>
      </c>
      <c r="D4042">
        <v>0</v>
      </c>
      <c r="E4042" t="s">
        <v>147</v>
      </c>
      <c r="F4042" t="s">
        <v>15</v>
      </c>
      <c r="G4042" t="str">
        <f t="shared" si="63"/>
        <v>Small</v>
      </c>
    </row>
    <row r="4043" spans="1:7" x14ac:dyDescent="0.25">
      <c r="A4043" t="s">
        <v>7455</v>
      </c>
      <c r="B4043" t="s">
        <v>18</v>
      </c>
      <c r="C4043" t="s">
        <v>19</v>
      </c>
      <c r="D4043">
        <v>20</v>
      </c>
      <c r="E4043" t="s">
        <v>250</v>
      </c>
      <c r="F4043" t="s">
        <v>15</v>
      </c>
      <c r="G4043" t="str">
        <f t="shared" si="63"/>
        <v>Medium</v>
      </c>
    </row>
    <row r="4044" spans="1:7" x14ac:dyDescent="0.25">
      <c r="A4044" t="s">
        <v>7457</v>
      </c>
      <c r="B4044" t="s">
        <v>28</v>
      </c>
      <c r="C4044" t="s">
        <v>13</v>
      </c>
      <c r="D4044">
        <v>0</v>
      </c>
      <c r="E4044" t="s">
        <v>282</v>
      </c>
      <c r="F4044" t="s">
        <v>15</v>
      </c>
      <c r="G4044" t="str">
        <f t="shared" si="63"/>
        <v>Small</v>
      </c>
    </row>
    <row r="4045" spans="1:7" x14ac:dyDescent="0.25">
      <c r="A4045" t="s">
        <v>7459</v>
      </c>
      <c r="B4045" t="s">
        <v>28</v>
      </c>
      <c r="C4045" t="s">
        <v>13</v>
      </c>
      <c r="D4045">
        <v>0</v>
      </c>
      <c r="E4045" t="s">
        <v>1061</v>
      </c>
      <c r="F4045" t="s">
        <v>15</v>
      </c>
      <c r="G4045" t="str">
        <f t="shared" si="63"/>
        <v>Small</v>
      </c>
    </row>
    <row r="4046" spans="1:7" x14ac:dyDescent="0.25">
      <c r="A4046" t="s">
        <v>7461</v>
      </c>
      <c r="B4046" t="s">
        <v>28</v>
      </c>
      <c r="C4046" t="s">
        <v>13</v>
      </c>
      <c r="D4046">
        <v>0</v>
      </c>
      <c r="E4046" t="s">
        <v>1487</v>
      </c>
      <c r="F4046" t="s">
        <v>15</v>
      </c>
      <c r="G4046" t="str">
        <f t="shared" si="63"/>
        <v>Small</v>
      </c>
    </row>
    <row r="4047" spans="1:7" x14ac:dyDescent="0.25">
      <c r="A4047" t="s">
        <v>7463</v>
      </c>
      <c r="B4047" t="s">
        <v>90</v>
      </c>
      <c r="C4047" t="s">
        <v>13</v>
      </c>
      <c r="D4047">
        <v>0</v>
      </c>
      <c r="E4047" t="s">
        <v>33</v>
      </c>
      <c r="F4047" t="s">
        <v>15</v>
      </c>
      <c r="G4047" t="str">
        <f t="shared" si="63"/>
        <v>Small</v>
      </c>
    </row>
    <row r="4048" spans="1:7" x14ac:dyDescent="0.25">
      <c r="A4048" t="s">
        <v>7465</v>
      </c>
      <c r="B4048" t="s">
        <v>28</v>
      </c>
      <c r="C4048" t="s">
        <v>13</v>
      </c>
      <c r="D4048">
        <v>0</v>
      </c>
      <c r="E4048" t="s">
        <v>282</v>
      </c>
      <c r="F4048" t="s">
        <v>15</v>
      </c>
      <c r="G4048" t="str">
        <f t="shared" si="63"/>
        <v>Small</v>
      </c>
    </row>
    <row r="4049" spans="1:7" x14ac:dyDescent="0.25">
      <c r="A4049" t="s">
        <v>7467</v>
      </c>
      <c r="B4049" t="s">
        <v>28</v>
      </c>
      <c r="C4049" t="s">
        <v>13</v>
      </c>
      <c r="D4049">
        <v>0</v>
      </c>
      <c r="E4049" t="s">
        <v>24</v>
      </c>
      <c r="F4049" t="s">
        <v>15</v>
      </c>
      <c r="G4049" t="str">
        <f t="shared" si="63"/>
        <v>Small</v>
      </c>
    </row>
    <row r="4050" spans="1:7" x14ac:dyDescent="0.25">
      <c r="A4050" t="s">
        <v>7469</v>
      </c>
      <c r="B4050" t="s">
        <v>28</v>
      </c>
      <c r="C4050" t="s">
        <v>13</v>
      </c>
      <c r="D4050">
        <v>0</v>
      </c>
      <c r="E4050" t="s">
        <v>136</v>
      </c>
      <c r="F4050" t="s">
        <v>15</v>
      </c>
      <c r="G4050" t="str">
        <f t="shared" si="63"/>
        <v>Small</v>
      </c>
    </row>
    <row r="4051" spans="1:7" x14ac:dyDescent="0.25">
      <c r="A4051" t="s">
        <v>7471</v>
      </c>
      <c r="B4051" t="s">
        <v>28</v>
      </c>
      <c r="C4051" t="s">
        <v>13</v>
      </c>
      <c r="D4051">
        <v>0</v>
      </c>
      <c r="E4051" t="s">
        <v>74</v>
      </c>
      <c r="F4051" t="s">
        <v>15</v>
      </c>
      <c r="G4051" t="str">
        <f t="shared" si="63"/>
        <v>Small</v>
      </c>
    </row>
    <row r="4052" spans="1:7" x14ac:dyDescent="0.25">
      <c r="A4052" t="s">
        <v>7473</v>
      </c>
      <c r="B4052" t="s">
        <v>28</v>
      </c>
      <c r="C4052" t="s">
        <v>13</v>
      </c>
      <c r="D4052">
        <v>0</v>
      </c>
      <c r="E4052" t="s">
        <v>152</v>
      </c>
      <c r="F4052" t="s">
        <v>15</v>
      </c>
      <c r="G4052" t="str">
        <f t="shared" si="63"/>
        <v>Small</v>
      </c>
    </row>
    <row r="4053" spans="1:7" x14ac:dyDescent="0.25">
      <c r="A4053" t="s">
        <v>7475</v>
      </c>
      <c r="B4053" t="s">
        <v>191</v>
      </c>
      <c r="C4053" t="s">
        <v>192</v>
      </c>
      <c r="D4053">
        <v>40</v>
      </c>
      <c r="E4053" t="s">
        <v>71</v>
      </c>
      <c r="F4053" t="s">
        <v>15</v>
      </c>
      <c r="G4053" t="str">
        <f t="shared" si="63"/>
        <v>Medium</v>
      </c>
    </row>
    <row r="4054" spans="1:7" x14ac:dyDescent="0.25">
      <c r="A4054" t="s">
        <v>7477</v>
      </c>
      <c r="B4054" t="s">
        <v>18</v>
      </c>
      <c r="C4054" t="s">
        <v>19</v>
      </c>
      <c r="D4054">
        <v>24</v>
      </c>
      <c r="E4054" t="s">
        <v>62</v>
      </c>
      <c r="F4054" t="s">
        <v>15</v>
      </c>
      <c r="G4054" t="str">
        <f t="shared" si="63"/>
        <v>Medium</v>
      </c>
    </row>
    <row r="4055" spans="1:7" x14ac:dyDescent="0.25">
      <c r="A4055" t="s">
        <v>7478</v>
      </c>
      <c r="B4055" t="s">
        <v>28</v>
      </c>
      <c r="C4055" t="s">
        <v>13</v>
      </c>
      <c r="D4055">
        <v>0</v>
      </c>
      <c r="E4055" t="s">
        <v>147</v>
      </c>
      <c r="F4055" t="s">
        <v>15</v>
      </c>
      <c r="G4055" t="str">
        <f t="shared" si="63"/>
        <v>Small</v>
      </c>
    </row>
    <row r="4056" spans="1:7" x14ac:dyDescent="0.25">
      <c r="A4056" t="s">
        <v>7480</v>
      </c>
      <c r="B4056" t="s">
        <v>90</v>
      </c>
      <c r="C4056" t="s">
        <v>13</v>
      </c>
      <c r="D4056">
        <v>0</v>
      </c>
      <c r="E4056" t="s">
        <v>20</v>
      </c>
      <c r="F4056" t="s">
        <v>15</v>
      </c>
      <c r="G4056" t="str">
        <f t="shared" si="63"/>
        <v>Small</v>
      </c>
    </row>
    <row r="4057" spans="1:7" x14ac:dyDescent="0.25">
      <c r="A4057" t="s">
        <v>7482</v>
      </c>
      <c r="B4057" t="s">
        <v>18</v>
      </c>
      <c r="C4057" t="s">
        <v>19</v>
      </c>
      <c r="D4057">
        <v>10</v>
      </c>
      <c r="E4057" t="s">
        <v>115</v>
      </c>
      <c r="F4057" t="s">
        <v>15</v>
      </c>
      <c r="G4057" t="str">
        <f t="shared" si="63"/>
        <v>Medium</v>
      </c>
    </row>
    <row r="4058" spans="1:7" x14ac:dyDescent="0.25">
      <c r="A4058" t="s">
        <v>7484</v>
      </c>
      <c r="B4058" t="s">
        <v>28</v>
      </c>
      <c r="C4058" t="s">
        <v>13</v>
      </c>
      <c r="D4058">
        <v>0</v>
      </c>
      <c r="E4058" t="s">
        <v>20</v>
      </c>
      <c r="F4058" t="s">
        <v>15</v>
      </c>
      <c r="G4058" t="str">
        <f t="shared" si="63"/>
        <v>Small</v>
      </c>
    </row>
    <row r="4059" spans="1:7" x14ac:dyDescent="0.25">
      <c r="A4059" t="s">
        <v>7485</v>
      </c>
      <c r="B4059" t="s">
        <v>28</v>
      </c>
      <c r="C4059" t="s">
        <v>13</v>
      </c>
      <c r="D4059">
        <v>0</v>
      </c>
      <c r="E4059" t="s">
        <v>238</v>
      </c>
      <c r="F4059" t="s">
        <v>15</v>
      </c>
      <c r="G4059" t="str">
        <f t="shared" si="63"/>
        <v>Small</v>
      </c>
    </row>
    <row r="4060" spans="1:7" x14ac:dyDescent="0.25">
      <c r="A4060" t="s">
        <v>7487</v>
      </c>
      <c r="B4060" t="s">
        <v>28</v>
      </c>
      <c r="C4060" t="s">
        <v>13</v>
      </c>
      <c r="D4060">
        <v>0</v>
      </c>
      <c r="E4060" t="s">
        <v>20</v>
      </c>
      <c r="F4060" t="s">
        <v>15</v>
      </c>
      <c r="G4060" t="str">
        <f t="shared" si="63"/>
        <v>Small</v>
      </c>
    </row>
    <row r="4061" spans="1:7" x14ac:dyDescent="0.25">
      <c r="A4061" t="s">
        <v>7489</v>
      </c>
      <c r="B4061" t="s">
        <v>28</v>
      </c>
      <c r="C4061" t="s">
        <v>13</v>
      </c>
      <c r="D4061">
        <v>0</v>
      </c>
      <c r="E4061" t="s">
        <v>20</v>
      </c>
      <c r="F4061" t="s">
        <v>15</v>
      </c>
      <c r="G4061" t="str">
        <f t="shared" si="63"/>
        <v>Small</v>
      </c>
    </row>
    <row r="4062" spans="1:7" x14ac:dyDescent="0.25">
      <c r="A4062" t="s">
        <v>7491</v>
      </c>
      <c r="B4062" t="s">
        <v>28</v>
      </c>
      <c r="C4062" t="s">
        <v>13</v>
      </c>
      <c r="D4062">
        <v>0</v>
      </c>
      <c r="E4062" t="s">
        <v>20</v>
      </c>
      <c r="F4062" t="s">
        <v>15</v>
      </c>
      <c r="G4062" t="str">
        <f t="shared" si="63"/>
        <v>Small</v>
      </c>
    </row>
    <row r="4063" spans="1:7" x14ac:dyDescent="0.25">
      <c r="A4063" t="s">
        <v>7492</v>
      </c>
      <c r="B4063" t="s">
        <v>28</v>
      </c>
      <c r="C4063" t="s">
        <v>13</v>
      </c>
      <c r="D4063">
        <v>0</v>
      </c>
      <c r="E4063" t="s">
        <v>241</v>
      </c>
      <c r="F4063" t="s">
        <v>15</v>
      </c>
      <c r="G4063" t="str">
        <f t="shared" si="63"/>
        <v>Small</v>
      </c>
    </row>
    <row r="4064" spans="1:7" x14ac:dyDescent="0.25">
      <c r="A4064" t="s">
        <v>7494</v>
      </c>
      <c r="B4064" t="s">
        <v>164</v>
      </c>
      <c r="C4064" t="s">
        <v>19</v>
      </c>
      <c r="D4064">
        <v>0</v>
      </c>
      <c r="E4064" t="s">
        <v>20</v>
      </c>
      <c r="F4064" t="s">
        <v>15</v>
      </c>
      <c r="G4064" t="str">
        <f t="shared" si="63"/>
        <v>Small</v>
      </c>
    </row>
    <row r="4065" spans="1:7" x14ac:dyDescent="0.25">
      <c r="A4065" t="s">
        <v>7496</v>
      </c>
      <c r="B4065" t="s">
        <v>90</v>
      </c>
      <c r="C4065" t="s">
        <v>13</v>
      </c>
      <c r="D4065">
        <v>0</v>
      </c>
      <c r="E4065" t="s">
        <v>33</v>
      </c>
      <c r="F4065" t="s">
        <v>15</v>
      </c>
      <c r="G4065" t="str">
        <f t="shared" si="63"/>
        <v>Small</v>
      </c>
    </row>
    <row r="4066" spans="1:7" x14ac:dyDescent="0.25">
      <c r="A4066" t="s">
        <v>7498</v>
      </c>
      <c r="B4066" t="s">
        <v>12</v>
      </c>
      <c r="C4066" t="s">
        <v>13</v>
      </c>
      <c r="D4066">
        <v>0</v>
      </c>
      <c r="E4066" t="s">
        <v>1487</v>
      </c>
      <c r="F4066" t="s">
        <v>15</v>
      </c>
      <c r="G4066" t="str">
        <f t="shared" si="63"/>
        <v>Small</v>
      </c>
    </row>
    <row r="4067" spans="1:7" x14ac:dyDescent="0.25">
      <c r="A4067" t="s">
        <v>7500</v>
      </c>
      <c r="B4067" t="s">
        <v>164</v>
      </c>
      <c r="C4067" t="s">
        <v>19</v>
      </c>
      <c r="D4067">
        <v>0</v>
      </c>
      <c r="E4067" t="s">
        <v>20</v>
      </c>
      <c r="F4067" t="s">
        <v>15</v>
      </c>
      <c r="G4067" t="str">
        <f t="shared" si="63"/>
        <v>Small</v>
      </c>
    </row>
    <row r="4068" spans="1:7" x14ac:dyDescent="0.25">
      <c r="A4068" t="s">
        <v>7502</v>
      </c>
      <c r="B4068" t="s">
        <v>45</v>
      </c>
      <c r="C4068" t="s">
        <v>46</v>
      </c>
      <c r="D4068">
        <v>50</v>
      </c>
      <c r="E4068" t="s">
        <v>174</v>
      </c>
      <c r="F4068" t="s">
        <v>15</v>
      </c>
      <c r="G4068" t="str">
        <f t="shared" si="63"/>
        <v>Medium</v>
      </c>
    </row>
    <row r="4069" spans="1:7" x14ac:dyDescent="0.25">
      <c r="A4069" t="s">
        <v>7504</v>
      </c>
      <c r="B4069" t="s">
        <v>28</v>
      </c>
      <c r="C4069" t="s">
        <v>13</v>
      </c>
      <c r="D4069">
        <v>0</v>
      </c>
      <c r="E4069" t="s">
        <v>71</v>
      </c>
      <c r="F4069" t="s">
        <v>15</v>
      </c>
      <c r="G4069" t="str">
        <f t="shared" si="63"/>
        <v>Small</v>
      </c>
    </row>
    <row r="4070" spans="1:7" x14ac:dyDescent="0.25">
      <c r="A4070" t="s">
        <v>7506</v>
      </c>
      <c r="B4070" t="s">
        <v>18</v>
      </c>
      <c r="C4070" t="s">
        <v>19</v>
      </c>
      <c r="D4070">
        <v>0</v>
      </c>
      <c r="E4070" t="s">
        <v>20</v>
      </c>
      <c r="F4070" t="s">
        <v>15</v>
      </c>
      <c r="G4070" t="str">
        <f t="shared" si="63"/>
        <v>Small</v>
      </c>
    </row>
    <row r="4071" spans="1:7" x14ac:dyDescent="0.25">
      <c r="A4071" t="s">
        <v>7508</v>
      </c>
      <c r="B4071" t="s">
        <v>28</v>
      </c>
      <c r="C4071" t="s">
        <v>13</v>
      </c>
      <c r="D4071">
        <v>0</v>
      </c>
      <c r="E4071" t="s">
        <v>361</v>
      </c>
      <c r="F4071" t="s">
        <v>15</v>
      </c>
      <c r="G4071" t="str">
        <f t="shared" si="63"/>
        <v>Small</v>
      </c>
    </row>
    <row r="4072" spans="1:7" x14ac:dyDescent="0.25">
      <c r="A4072" t="s">
        <v>7510</v>
      </c>
      <c r="B4072" t="s">
        <v>2776</v>
      </c>
      <c r="C4072" t="s">
        <v>19</v>
      </c>
      <c r="D4072">
        <v>16</v>
      </c>
      <c r="E4072" t="s">
        <v>65</v>
      </c>
      <c r="F4072" t="s">
        <v>15</v>
      </c>
      <c r="G4072" t="str">
        <f t="shared" si="63"/>
        <v>Medium</v>
      </c>
    </row>
    <row r="4073" spans="1:7" x14ac:dyDescent="0.25">
      <c r="A4073" t="s">
        <v>7512</v>
      </c>
      <c r="B4073" t="s">
        <v>28</v>
      </c>
      <c r="C4073" t="s">
        <v>13</v>
      </c>
      <c r="D4073">
        <v>0</v>
      </c>
      <c r="E4073" t="s">
        <v>77</v>
      </c>
      <c r="F4073" t="s">
        <v>15</v>
      </c>
      <c r="G4073" t="str">
        <f t="shared" si="63"/>
        <v>Small</v>
      </c>
    </row>
    <row r="4074" spans="1:7" x14ac:dyDescent="0.25">
      <c r="A4074" t="s">
        <v>7514</v>
      </c>
      <c r="B4074" t="s">
        <v>90</v>
      </c>
      <c r="C4074" t="s">
        <v>13</v>
      </c>
      <c r="D4074">
        <v>0</v>
      </c>
      <c r="E4074" t="s">
        <v>59</v>
      </c>
      <c r="F4074" t="s">
        <v>15</v>
      </c>
      <c r="G4074" t="str">
        <f t="shared" si="63"/>
        <v>Small</v>
      </c>
    </row>
    <row r="4075" spans="1:7" x14ac:dyDescent="0.25">
      <c r="A4075" t="s">
        <v>7516</v>
      </c>
      <c r="B4075" t="s">
        <v>1473</v>
      </c>
      <c r="C4075" t="s">
        <v>46</v>
      </c>
      <c r="D4075">
        <v>20</v>
      </c>
      <c r="E4075" t="s">
        <v>33</v>
      </c>
      <c r="F4075" t="s">
        <v>15</v>
      </c>
      <c r="G4075" t="str">
        <f t="shared" si="63"/>
        <v>Medium</v>
      </c>
    </row>
    <row r="4076" spans="1:7" x14ac:dyDescent="0.25">
      <c r="A4076" t="s">
        <v>7517</v>
      </c>
      <c r="B4076" t="s">
        <v>28</v>
      </c>
      <c r="C4076" t="s">
        <v>13</v>
      </c>
      <c r="D4076">
        <v>0</v>
      </c>
      <c r="E4076" t="s">
        <v>147</v>
      </c>
      <c r="F4076" t="s">
        <v>15</v>
      </c>
      <c r="G4076" t="str">
        <f t="shared" si="63"/>
        <v>Small</v>
      </c>
    </row>
    <row r="4077" spans="1:7" x14ac:dyDescent="0.25">
      <c r="A4077" t="s">
        <v>7519</v>
      </c>
      <c r="B4077" t="s">
        <v>28</v>
      </c>
      <c r="C4077" t="s">
        <v>13</v>
      </c>
      <c r="D4077">
        <v>0</v>
      </c>
      <c r="E4077" t="s">
        <v>806</v>
      </c>
      <c r="F4077" t="s">
        <v>15</v>
      </c>
      <c r="G4077" t="str">
        <f t="shared" si="63"/>
        <v>Small</v>
      </c>
    </row>
    <row r="4078" spans="1:7" x14ac:dyDescent="0.25">
      <c r="A4078" t="s">
        <v>7521</v>
      </c>
      <c r="B4078" t="s">
        <v>191</v>
      </c>
      <c r="C4078" t="s">
        <v>192</v>
      </c>
      <c r="D4078">
        <v>189</v>
      </c>
      <c r="E4078" t="s">
        <v>59</v>
      </c>
      <c r="F4078" t="s">
        <v>15</v>
      </c>
      <c r="G4078" t="str">
        <f t="shared" si="63"/>
        <v>Large</v>
      </c>
    </row>
    <row r="4079" spans="1:7" x14ac:dyDescent="0.25">
      <c r="A4079" t="s">
        <v>7522</v>
      </c>
      <c r="B4079" t="s">
        <v>18</v>
      </c>
      <c r="C4079" t="s">
        <v>19</v>
      </c>
      <c r="D4079">
        <v>18</v>
      </c>
      <c r="E4079" t="s">
        <v>361</v>
      </c>
      <c r="F4079" t="s">
        <v>15</v>
      </c>
      <c r="G4079" t="str">
        <f t="shared" si="63"/>
        <v>Medium</v>
      </c>
    </row>
    <row r="4080" spans="1:7" x14ac:dyDescent="0.25">
      <c r="A4080" t="s">
        <v>7524</v>
      </c>
      <c r="B4080" t="s">
        <v>18</v>
      </c>
      <c r="C4080" t="s">
        <v>19</v>
      </c>
      <c r="D4080">
        <v>14</v>
      </c>
      <c r="E4080" t="s">
        <v>136</v>
      </c>
      <c r="F4080" t="s">
        <v>15</v>
      </c>
      <c r="G4080" t="str">
        <f t="shared" si="63"/>
        <v>Medium</v>
      </c>
    </row>
    <row r="4081" spans="1:7" x14ac:dyDescent="0.25">
      <c r="A4081" t="s">
        <v>7526</v>
      </c>
      <c r="B4081" t="s">
        <v>90</v>
      </c>
      <c r="C4081" t="s">
        <v>13</v>
      </c>
      <c r="D4081">
        <v>0</v>
      </c>
      <c r="E4081" t="s">
        <v>20</v>
      </c>
      <c r="F4081" t="s">
        <v>15</v>
      </c>
      <c r="G4081" t="str">
        <f t="shared" si="63"/>
        <v>Small</v>
      </c>
    </row>
    <row r="4082" spans="1:7" x14ac:dyDescent="0.25">
      <c r="A4082" t="s">
        <v>7528</v>
      </c>
      <c r="B4082" t="s">
        <v>28</v>
      </c>
      <c r="C4082" t="s">
        <v>13</v>
      </c>
      <c r="D4082">
        <v>0</v>
      </c>
      <c r="E4082" t="s">
        <v>62</v>
      </c>
      <c r="F4082" t="s">
        <v>15</v>
      </c>
      <c r="G4082" t="str">
        <f t="shared" si="63"/>
        <v>Small</v>
      </c>
    </row>
    <row r="4083" spans="1:7" x14ac:dyDescent="0.25">
      <c r="A4083" t="s">
        <v>7530</v>
      </c>
      <c r="B4083" t="s">
        <v>45</v>
      </c>
      <c r="C4083" t="s">
        <v>46</v>
      </c>
      <c r="D4083">
        <v>15</v>
      </c>
      <c r="E4083" t="s">
        <v>20</v>
      </c>
      <c r="F4083" t="s">
        <v>15</v>
      </c>
      <c r="G4083" t="str">
        <f t="shared" si="63"/>
        <v>Medium</v>
      </c>
    </row>
    <row r="4084" spans="1:7" x14ac:dyDescent="0.25">
      <c r="A4084" t="s">
        <v>7532</v>
      </c>
      <c r="B4084" t="s">
        <v>28</v>
      </c>
      <c r="C4084" t="s">
        <v>13</v>
      </c>
      <c r="D4084">
        <v>0</v>
      </c>
      <c r="E4084" t="s">
        <v>174</v>
      </c>
      <c r="F4084" t="s">
        <v>15</v>
      </c>
      <c r="G4084" t="str">
        <f t="shared" si="63"/>
        <v>Small</v>
      </c>
    </row>
    <row r="4085" spans="1:7" x14ac:dyDescent="0.25">
      <c r="A4085" t="s">
        <v>7534</v>
      </c>
      <c r="B4085" t="s">
        <v>28</v>
      </c>
      <c r="C4085" t="s">
        <v>13</v>
      </c>
      <c r="D4085">
        <v>0</v>
      </c>
      <c r="E4085" t="s">
        <v>20</v>
      </c>
      <c r="F4085" t="s">
        <v>15</v>
      </c>
      <c r="G4085" t="str">
        <f t="shared" si="63"/>
        <v>Small</v>
      </c>
    </row>
    <row r="4086" spans="1:7" x14ac:dyDescent="0.25">
      <c r="A4086" t="s">
        <v>7536</v>
      </c>
      <c r="B4086" t="s">
        <v>191</v>
      </c>
      <c r="C4086" t="s">
        <v>192</v>
      </c>
      <c r="D4086">
        <v>66</v>
      </c>
      <c r="E4086" t="s">
        <v>65</v>
      </c>
      <c r="F4086" t="s">
        <v>15</v>
      </c>
      <c r="G4086" t="str">
        <f t="shared" si="63"/>
        <v>Large</v>
      </c>
    </row>
    <row r="4087" spans="1:7" x14ac:dyDescent="0.25">
      <c r="A4087" t="s">
        <v>7537</v>
      </c>
      <c r="B4087" t="s">
        <v>28</v>
      </c>
      <c r="C4087" t="s">
        <v>13</v>
      </c>
      <c r="D4087">
        <v>0</v>
      </c>
      <c r="E4087" t="s">
        <v>77</v>
      </c>
      <c r="F4087" t="s">
        <v>15</v>
      </c>
      <c r="G4087" t="str">
        <f t="shared" si="63"/>
        <v>Small</v>
      </c>
    </row>
    <row r="4088" spans="1:7" x14ac:dyDescent="0.25">
      <c r="A4088" t="s">
        <v>7539</v>
      </c>
      <c r="B4088" t="s">
        <v>18</v>
      </c>
      <c r="C4088" t="s">
        <v>19</v>
      </c>
      <c r="D4088">
        <v>20</v>
      </c>
      <c r="E4088" t="s">
        <v>77</v>
      </c>
      <c r="F4088" t="s">
        <v>15</v>
      </c>
      <c r="G4088" t="str">
        <f t="shared" si="63"/>
        <v>Medium</v>
      </c>
    </row>
    <row r="4089" spans="1:7" x14ac:dyDescent="0.25">
      <c r="A4089" t="s">
        <v>7541</v>
      </c>
      <c r="B4089" t="s">
        <v>18</v>
      </c>
      <c r="C4089" t="s">
        <v>19</v>
      </c>
      <c r="D4089">
        <v>20</v>
      </c>
      <c r="E4089" t="s">
        <v>59</v>
      </c>
      <c r="F4089" t="s">
        <v>15</v>
      </c>
      <c r="G4089" t="str">
        <f t="shared" si="63"/>
        <v>Medium</v>
      </c>
    </row>
    <row r="4090" spans="1:7" x14ac:dyDescent="0.25">
      <c r="A4090" t="s">
        <v>7543</v>
      </c>
      <c r="B4090" t="s">
        <v>28</v>
      </c>
      <c r="C4090" t="s">
        <v>13</v>
      </c>
      <c r="D4090">
        <v>0</v>
      </c>
      <c r="E4090" t="s">
        <v>47</v>
      </c>
      <c r="F4090" t="s">
        <v>15</v>
      </c>
      <c r="G4090" t="str">
        <f t="shared" si="63"/>
        <v>Small</v>
      </c>
    </row>
    <row r="4091" spans="1:7" x14ac:dyDescent="0.25">
      <c r="A4091" t="s">
        <v>7545</v>
      </c>
      <c r="B4091" t="s">
        <v>191</v>
      </c>
      <c r="C4091" t="s">
        <v>192</v>
      </c>
      <c r="D4091">
        <v>32</v>
      </c>
      <c r="E4091" t="s">
        <v>33</v>
      </c>
      <c r="F4091" t="s">
        <v>15</v>
      </c>
      <c r="G4091" t="str">
        <f t="shared" si="63"/>
        <v>Medium</v>
      </c>
    </row>
    <row r="4092" spans="1:7" x14ac:dyDescent="0.25">
      <c r="A4092" t="s">
        <v>7546</v>
      </c>
      <c r="B4092" t="s">
        <v>90</v>
      </c>
      <c r="C4092" t="s">
        <v>13</v>
      </c>
      <c r="D4092">
        <v>0</v>
      </c>
      <c r="E4092" t="s">
        <v>33</v>
      </c>
      <c r="F4092" t="s">
        <v>15</v>
      </c>
      <c r="G4092" t="str">
        <f t="shared" si="63"/>
        <v>Small</v>
      </c>
    </row>
    <row r="4093" spans="1:7" x14ac:dyDescent="0.25">
      <c r="A4093" t="s">
        <v>7547</v>
      </c>
      <c r="B4093" t="s">
        <v>45</v>
      </c>
      <c r="C4093" t="s">
        <v>46</v>
      </c>
      <c r="D4093">
        <v>30</v>
      </c>
      <c r="E4093" t="s">
        <v>415</v>
      </c>
      <c r="F4093" t="s">
        <v>15</v>
      </c>
      <c r="G4093" t="str">
        <f t="shared" si="63"/>
        <v>Medium</v>
      </c>
    </row>
    <row r="4094" spans="1:7" x14ac:dyDescent="0.25">
      <c r="A4094" t="s">
        <v>7549</v>
      </c>
      <c r="B4094" t="s">
        <v>18</v>
      </c>
      <c r="C4094" t="s">
        <v>19</v>
      </c>
      <c r="D4094">
        <v>0</v>
      </c>
      <c r="E4094" t="s">
        <v>62</v>
      </c>
      <c r="F4094" t="s">
        <v>15</v>
      </c>
      <c r="G4094" t="str">
        <f t="shared" si="63"/>
        <v>Small</v>
      </c>
    </row>
    <row r="4095" spans="1:7" x14ac:dyDescent="0.25">
      <c r="A4095" t="s">
        <v>7551</v>
      </c>
      <c r="B4095" t="s">
        <v>18</v>
      </c>
      <c r="C4095" t="s">
        <v>19</v>
      </c>
      <c r="D4095">
        <v>16</v>
      </c>
      <c r="E4095" t="s">
        <v>241</v>
      </c>
      <c r="F4095" t="s">
        <v>15</v>
      </c>
      <c r="G4095" t="str">
        <f t="shared" si="63"/>
        <v>Medium</v>
      </c>
    </row>
    <row r="4096" spans="1:7" x14ac:dyDescent="0.25">
      <c r="A4096" t="s">
        <v>7553</v>
      </c>
      <c r="B4096" t="s">
        <v>28</v>
      </c>
      <c r="C4096" t="s">
        <v>13</v>
      </c>
      <c r="D4096">
        <v>0</v>
      </c>
      <c r="E4096" t="s">
        <v>105</v>
      </c>
      <c r="F4096" t="s">
        <v>15</v>
      </c>
      <c r="G4096" t="str">
        <f t="shared" si="63"/>
        <v>Small</v>
      </c>
    </row>
    <row r="4097" spans="1:7" x14ac:dyDescent="0.25">
      <c r="A4097" t="s">
        <v>7555</v>
      </c>
      <c r="B4097" t="s">
        <v>28</v>
      </c>
      <c r="C4097" t="s">
        <v>13</v>
      </c>
      <c r="D4097">
        <v>0</v>
      </c>
      <c r="E4097" t="s">
        <v>2418</v>
      </c>
      <c r="F4097" t="s">
        <v>15</v>
      </c>
      <c r="G4097" t="str">
        <f t="shared" si="63"/>
        <v>Small</v>
      </c>
    </row>
    <row r="4098" spans="1:7" x14ac:dyDescent="0.25">
      <c r="A4098" t="s">
        <v>7557</v>
      </c>
      <c r="B4098" t="s">
        <v>28</v>
      </c>
      <c r="C4098" t="s">
        <v>13</v>
      </c>
      <c r="D4098">
        <v>0</v>
      </c>
      <c r="E4098" t="s">
        <v>1487</v>
      </c>
      <c r="F4098" t="s">
        <v>15</v>
      </c>
      <c r="G4098" t="str">
        <f t="shared" si="63"/>
        <v>Small</v>
      </c>
    </row>
    <row r="4099" spans="1:7" x14ac:dyDescent="0.25">
      <c r="A4099" t="s">
        <v>7559</v>
      </c>
      <c r="B4099" t="s">
        <v>28</v>
      </c>
      <c r="C4099" t="s">
        <v>13</v>
      </c>
      <c r="D4099">
        <v>0</v>
      </c>
      <c r="E4099" t="s">
        <v>275</v>
      </c>
      <c r="F4099" t="s">
        <v>15</v>
      </c>
      <c r="G4099" t="str">
        <f t="shared" ref="G4099:G4162" si="64">IF(ISNUMBER(D4099),
IF(D4099&lt;10,"Small",
IF(D4099&lt;=50,"Medium",IF(D4099&gt;50,"Large"))))</f>
        <v>Small</v>
      </c>
    </row>
    <row r="4100" spans="1:7" x14ac:dyDescent="0.25">
      <c r="A4100" t="s">
        <v>7561</v>
      </c>
      <c r="B4100" t="s">
        <v>28</v>
      </c>
      <c r="C4100" t="s">
        <v>13</v>
      </c>
      <c r="D4100">
        <v>0</v>
      </c>
      <c r="E4100" t="s">
        <v>14</v>
      </c>
      <c r="F4100" t="s">
        <v>15</v>
      </c>
      <c r="G4100" t="str">
        <f t="shared" si="64"/>
        <v>Small</v>
      </c>
    </row>
    <row r="4101" spans="1:7" x14ac:dyDescent="0.25">
      <c r="A4101" t="s">
        <v>7563</v>
      </c>
      <c r="B4101" t="s">
        <v>28</v>
      </c>
      <c r="C4101" t="s">
        <v>13</v>
      </c>
      <c r="D4101">
        <v>0</v>
      </c>
      <c r="E4101" t="s">
        <v>24</v>
      </c>
      <c r="F4101" t="s">
        <v>15</v>
      </c>
      <c r="G4101" t="str">
        <f t="shared" si="64"/>
        <v>Small</v>
      </c>
    </row>
    <row r="4102" spans="1:7" x14ac:dyDescent="0.25">
      <c r="A4102" t="s">
        <v>7565</v>
      </c>
      <c r="B4102" t="s">
        <v>28</v>
      </c>
      <c r="C4102" t="s">
        <v>13</v>
      </c>
      <c r="D4102">
        <v>0</v>
      </c>
      <c r="E4102" t="s">
        <v>20</v>
      </c>
      <c r="F4102" t="s">
        <v>15</v>
      </c>
      <c r="G4102" t="str">
        <f t="shared" si="64"/>
        <v>Small</v>
      </c>
    </row>
    <row r="4103" spans="1:7" x14ac:dyDescent="0.25">
      <c r="A4103" t="s">
        <v>7567</v>
      </c>
      <c r="B4103" t="s">
        <v>28</v>
      </c>
      <c r="C4103" t="s">
        <v>13</v>
      </c>
      <c r="D4103">
        <v>0</v>
      </c>
      <c r="E4103" t="s">
        <v>109</v>
      </c>
      <c r="F4103" t="s">
        <v>15</v>
      </c>
      <c r="G4103" t="str">
        <f t="shared" si="64"/>
        <v>Small</v>
      </c>
    </row>
    <row r="4104" spans="1:7" x14ac:dyDescent="0.25">
      <c r="A4104" t="s">
        <v>7568</v>
      </c>
      <c r="B4104" t="s">
        <v>18</v>
      </c>
      <c r="C4104" t="s">
        <v>19</v>
      </c>
      <c r="D4104">
        <v>5</v>
      </c>
      <c r="E4104" t="s">
        <v>65</v>
      </c>
      <c r="F4104" t="s">
        <v>15</v>
      </c>
      <c r="G4104" t="str">
        <f t="shared" si="64"/>
        <v>Small</v>
      </c>
    </row>
    <row r="4105" spans="1:7" x14ac:dyDescent="0.25">
      <c r="A4105" t="s">
        <v>7569</v>
      </c>
      <c r="B4105" t="s">
        <v>28</v>
      </c>
      <c r="C4105" t="s">
        <v>13</v>
      </c>
      <c r="D4105">
        <v>0</v>
      </c>
      <c r="E4105" t="s">
        <v>65</v>
      </c>
      <c r="F4105" t="s">
        <v>15</v>
      </c>
      <c r="G4105" t="str">
        <f t="shared" si="64"/>
        <v>Small</v>
      </c>
    </row>
    <row r="4106" spans="1:7" x14ac:dyDescent="0.25">
      <c r="A4106" t="s">
        <v>7571</v>
      </c>
      <c r="B4106" t="s">
        <v>28</v>
      </c>
      <c r="C4106" t="s">
        <v>13</v>
      </c>
      <c r="D4106">
        <v>0</v>
      </c>
      <c r="E4106" t="s">
        <v>497</v>
      </c>
      <c r="F4106" t="s">
        <v>15</v>
      </c>
      <c r="G4106" t="str">
        <f t="shared" si="64"/>
        <v>Small</v>
      </c>
    </row>
    <row r="4107" spans="1:7" x14ac:dyDescent="0.25">
      <c r="A4107" t="s">
        <v>7572</v>
      </c>
      <c r="B4107" t="s">
        <v>45</v>
      </c>
      <c r="C4107" t="s">
        <v>46</v>
      </c>
      <c r="D4107">
        <v>25</v>
      </c>
      <c r="E4107" t="s">
        <v>56</v>
      </c>
      <c r="F4107" t="s">
        <v>15</v>
      </c>
      <c r="G4107" t="str">
        <f t="shared" si="64"/>
        <v>Medium</v>
      </c>
    </row>
    <row r="4108" spans="1:7" x14ac:dyDescent="0.25">
      <c r="A4108" t="s">
        <v>7574</v>
      </c>
      <c r="B4108" t="s">
        <v>28</v>
      </c>
      <c r="C4108" t="s">
        <v>13</v>
      </c>
      <c r="D4108">
        <v>0</v>
      </c>
      <c r="E4108" t="s">
        <v>147</v>
      </c>
      <c r="F4108" t="s">
        <v>15</v>
      </c>
      <c r="G4108" t="str">
        <f t="shared" si="64"/>
        <v>Small</v>
      </c>
    </row>
    <row r="4109" spans="1:7" x14ac:dyDescent="0.25">
      <c r="A4109" t="s">
        <v>7576</v>
      </c>
      <c r="B4109" t="s">
        <v>28</v>
      </c>
      <c r="C4109" t="s">
        <v>13</v>
      </c>
      <c r="D4109">
        <v>0</v>
      </c>
      <c r="E4109" t="s">
        <v>65</v>
      </c>
      <c r="F4109" t="s">
        <v>15</v>
      </c>
      <c r="G4109" t="str">
        <f t="shared" si="64"/>
        <v>Small</v>
      </c>
    </row>
    <row r="4110" spans="1:7" x14ac:dyDescent="0.25">
      <c r="A4110" t="s">
        <v>7578</v>
      </c>
      <c r="B4110" t="s">
        <v>28</v>
      </c>
      <c r="C4110" t="s">
        <v>13</v>
      </c>
      <c r="D4110">
        <v>0</v>
      </c>
      <c r="E4110" t="s">
        <v>1487</v>
      </c>
      <c r="F4110" t="s">
        <v>15</v>
      </c>
      <c r="G4110" t="str">
        <f t="shared" si="64"/>
        <v>Small</v>
      </c>
    </row>
    <row r="4111" spans="1:7" x14ac:dyDescent="0.25">
      <c r="A4111" t="s">
        <v>7580</v>
      </c>
      <c r="B4111" t="s">
        <v>2479</v>
      </c>
      <c r="C4111" t="s">
        <v>2480</v>
      </c>
      <c r="D4111">
        <v>8</v>
      </c>
      <c r="E4111" t="s">
        <v>20</v>
      </c>
      <c r="F4111" t="s">
        <v>15</v>
      </c>
      <c r="G4111" t="str">
        <f t="shared" si="64"/>
        <v>Small</v>
      </c>
    </row>
    <row r="4112" spans="1:7" x14ac:dyDescent="0.25">
      <c r="A4112" t="s">
        <v>7582</v>
      </c>
      <c r="B4112" t="s">
        <v>28</v>
      </c>
      <c r="C4112" t="s">
        <v>13</v>
      </c>
      <c r="D4112">
        <v>0</v>
      </c>
      <c r="E4112" t="s">
        <v>71</v>
      </c>
      <c r="F4112" t="s">
        <v>15</v>
      </c>
      <c r="G4112" t="str">
        <f t="shared" si="64"/>
        <v>Small</v>
      </c>
    </row>
    <row r="4113" spans="1:7" x14ac:dyDescent="0.25">
      <c r="A4113" t="s">
        <v>7583</v>
      </c>
      <c r="B4113" t="s">
        <v>90</v>
      </c>
      <c r="C4113" t="s">
        <v>13</v>
      </c>
      <c r="D4113">
        <v>0</v>
      </c>
      <c r="E4113" t="s">
        <v>62</v>
      </c>
      <c r="F4113" t="s">
        <v>15</v>
      </c>
      <c r="G4113" t="str">
        <f t="shared" si="64"/>
        <v>Small</v>
      </c>
    </row>
    <row r="4114" spans="1:7" x14ac:dyDescent="0.25">
      <c r="A4114" t="s">
        <v>7585</v>
      </c>
      <c r="B4114" t="s">
        <v>28</v>
      </c>
      <c r="C4114" t="s">
        <v>13</v>
      </c>
      <c r="D4114">
        <v>0</v>
      </c>
      <c r="E4114" t="s">
        <v>20</v>
      </c>
      <c r="F4114" t="s">
        <v>15</v>
      </c>
      <c r="G4114" t="str">
        <f t="shared" si="64"/>
        <v>Small</v>
      </c>
    </row>
    <row r="4115" spans="1:7" x14ac:dyDescent="0.25">
      <c r="A4115" t="s">
        <v>7587</v>
      </c>
      <c r="B4115" t="s">
        <v>90</v>
      </c>
      <c r="C4115" t="s">
        <v>13</v>
      </c>
      <c r="D4115">
        <v>0</v>
      </c>
      <c r="E4115" t="s">
        <v>115</v>
      </c>
      <c r="F4115" t="s">
        <v>15</v>
      </c>
      <c r="G4115" t="str">
        <f t="shared" si="64"/>
        <v>Small</v>
      </c>
    </row>
    <row r="4116" spans="1:7" x14ac:dyDescent="0.25">
      <c r="A4116" t="s">
        <v>7588</v>
      </c>
      <c r="B4116" t="s">
        <v>45</v>
      </c>
      <c r="C4116" t="s">
        <v>46</v>
      </c>
      <c r="D4116">
        <v>35</v>
      </c>
      <c r="E4116" t="s">
        <v>662</v>
      </c>
      <c r="F4116" t="s">
        <v>15</v>
      </c>
      <c r="G4116" t="str">
        <f t="shared" si="64"/>
        <v>Medium</v>
      </c>
    </row>
    <row r="4117" spans="1:7" x14ac:dyDescent="0.25">
      <c r="A4117" t="s">
        <v>7590</v>
      </c>
      <c r="B4117" t="s">
        <v>18</v>
      </c>
      <c r="C4117" t="s">
        <v>19</v>
      </c>
      <c r="D4117">
        <v>24</v>
      </c>
      <c r="E4117" t="s">
        <v>62</v>
      </c>
      <c r="F4117" t="s">
        <v>15</v>
      </c>
      <c r="G4117" t="str">
        <f t="shared" si="64"/>
        <v>Medium</v>
      </c>
    </row>
    <row r="4118" spans="1:7" x14ac:dyDescent="0.25">
      <c r="A4118" t="s">
        <v>7592</v>
      </c>
      <c r="B4118" t="s">
        <v>28</v>
      </c>
      <c r="C4118" t="s">
        <v>13</v>
      </c>
      <c r="D4118">
        <v>0</v>
      </c>
      <c r="E4118" t="s">
        <v>206</v>
      </c>
      <c r="F4118" t="s">
        <v>15</v>
      </c>
      <c r="G4118" t="str">
        <f t="shared" si="64"/>
        <v>Small</v>
      </c>
    </row>
    <row r="4119" spans="1:7" x14ac:dyDescent="0.25">
      <c r="A4119" t="s">
        <v>7594</v>
      </c>
      <c r="B4119" t="s">
        <v>28</v>
      </c>
      <c r="C4119" t="s">
        <v>13</v>
      </c>
      <c r="D4119">
        <v>0</v>
      </c>
      <c r="E4119" t="s">
        <v>14</v>
      </c>
      <c r="F4119" t="s">
        <v>15</v>
      </c>
      <c r="G4119" t="str">
        <f t="shared" si="64"/>
        <v>Small</v>
      </c>
    </row>
    <row r="4120" spans="1:7" x14ac:dyDescent="0.25">
      <c r="A4120" t="s">
        <v>7596</v>
      </c>
      <c r="B4120" t="s">
        <v>1484</v>
      </c>
      <c r="C4120" t="s">
        <v>1451</v>
      </c>
      <c r="D4120">
        <v>120</v>
      </c>
      <c r="E4120" t="s">
        <v>147</v>
      </c>
      <c r="F4120" t="s">
        <v>15</v>
      </c>
      <c r="G4120" t="str">
        <f t="shared" si="64"/>
        <v>Large</v>
      </c>
    </row>
    <row r="4121" spans="1:7" x14ac:dyDescent="0.25">
      <c r="A4121" t="s">
        <v>7598</v>
      </c>
      <c r="B4121" t="s">
        <v>28</v>
      </c>
      <c r="C4121" t="s">
        <v>13</v>
      </c>
      <c r="D4121">
        <v>0</v>
      </c>
      <c r="E4121" t="s">
        <v>77</v>
      </c>
      <c r="F4121" t="s">
        <v>15</v>
      </c>
      <c r="G4121" t="str">
        <f t="shared" si="64"/>
        <v>Small</v>
      </c>
    </row>
    <row r="4122" spans="1:7" x14ac:dyDescent="0.25">
      <c r="A4122" t="s">
        <v>7600</v>
      </c>
      <c r="B4122" t="s">
        <v>28</v>
      </c>
      <c r="C4122" t="s">
        <v>13</v>
      </c>
      <c r="D4122">
        <v>0</v>
      </c>
      <c r="E4122" t="s">
        <v>241</v>
      </c>
      <c r="F4122" t="s">
        <v>15</v>
      </c>
      <c r="G4122" t="str">
        <f t="shared" si="64"/>
        <v>Small</v>
      </c>
    </row>
    <row r="4123" spans="1:7" x14ac:dyDescent="0.25">
      <c r="A4123" t="s">
        <v>7602</v>
      </c>
      <c r="B4123" t="s">
        <v>45</v>
      </c>
      <c r="C4123" t="s">
        <v>46</v>
      </c>
      <c r="D4123">
        <v>20</v>
      </c>
      <c r="E4123" t="s">
        <v>2402</v>
      </c>
      <c r="F4123" t="s">
        <v>15</v>
      </c>
      <c r="G4123" t="str">
        <f t="shared" si="64"/>
        <v>Medium</v>
      </c>
    </row>
    <row r="4124" spans="1:7" x14ac:dyDescent="0.25">
      <c r="A4124" t="s">
        <v>7603</v>
      </c>
      <c r="B4124" t="s">
        <v>18</v>
      </c>
      <c r="C4124" t="s">
        <v>19</v>
      </c>
      <c r="D4124">
        <v>0</v>
      </c>
      <c r="E4124" t="s">
        <v>20</v>
      </c>
      <c r="F4124" t="s">
        <v>15</v>
      </c>
      <c r="G4124" t="str">
        <f t="shared" si="64"/>
        <v>Small</v>
      </c>
    </row>
    <row r="4125" spans="1:7" x14ac:dyDescent="0.25">
      <c r="A4125" t="s">
        <v>7605</v>
      </c>
      <c r="B4125" t="s">
        <v>2479</v>
      </c>
      <c r="C4125" t="s">
        <v>2480</v>
      </c>
      <c r="D4125">
        <v>50</v>
      </c>
      <c r="E4125" t="s">
        <v>20</v>
      </c>
      <c r="F4125" t="s">
        <v>15</v>
      </c>
      <c r="G4125" t="str">
        <f t="shared" si="64"/>
        <v>Medium</v>
      </c>
    </row>
    <row r="4126" spans="1:7" x14ac:dyDescent="0.25">
      <c r="A4126" t="s">
        <v>7606</v>
      </c>
      <c r="B4126" t="s">
        <v>18</v>
      </c>
      <c r="C4126" t="s">
        <v>19</v>
      </c>
      <c r="D4126">
        <v>22</v>
      </c>
      <c r="E4126" t="s">
        <v>136</v>
      </c>
      <c r="F4126" t="s">
        <v>15</v>
      </c>
      <c r="G4126" t="str">
        <f t="shared" si="64"/>
        <v>Medium</v>
      </c>
    </row>
    <row r="4127" spans="1:7" x14ac:dyDescent="0.25">
      <c r="A4127" t="s">
        <v>7608</v>
      </c>
      <c r="B4127" t="s">
        <v>12</v>
      </c>
      <c r="C4127" t="s">
        <v>13</v>
      </c>
      <c r="D4127">
        <v>0</v>
      </c>
      <c r="E4127" t="s">
        <v>136</v>
      </c>
      <c r="F4127" t="s">
        <v>15</v>
      </c>
      <c r="G4127" t="str">
        <f t="shared" si="64"/>
        <v>Small</v>
      </c>
    </row>
    <row r="4128" spans="1:7" x14ac:dyDescent="0.25">
      <c r="A4128" t="s">
        <v>7610</v>
      </c>
      <c r="B4128" t="s">
        <v>28</v>
      </c>
      <c r="C4128" t="s">
        <v>13</v>
      </c>
      <c r="D4128">
        <v>0</v>
      </c>
      <c r="E4128" t="s">
        <v>24</v>
      </c>
      <c r="F4128" t="s">
        <v>15</v>
      </c>
      <c r="G4128" t="str">
        <f t="shared" si="64"/>
        <v>Small</v>
      </c>
    </row>
    <row r="4129" spans="1:7" x14ac:dyDescent="0.25">
      <c r="A4129" t="s">
        <v>7611</v>
      </c>
      <c r="B4129" t="s">
        <v>191</v>
      </c>
      <c r="C4129" t="s">
        <v>192</v>
      </c>
      <c r="D4129">
        <v>50</v>
      </c>
      <c r="E4129" t="s">
        <v>65</v>
      </c>
      <c r="F4129" t="s">
        <v>15</v>
      </c>
      <c r="G4129" t="str">
        <f t="shared" si="64"/>
        <v>Medium</v>
      </c>
    </row>
    <row r="4130" spans="1:7" x14ac:dyDescent="0.25">
      <c r="A4130" t="s">
        <v>7612</v>
      </c>
      <c r="B4130" t="s">
        <v>412</v>
      </c>
      <c r="C4130" t="s">
        <v>46</v>
      </c>
      <c r="D4130">
        <v>10</v>
      </c>
      <c r="E4130" t="s">
        <v>71</v>
      </c>
      <c r="F4130" t="s">
        <v>15</v>
      </c>
      <c r="G4130" t="str">
        <f t="shared" si="64"/>
        <v>Medium</v>
      </c>
    </row>
    <row r="4131" spans="1:7" x14ac:dyDescent="0.25">
      <c r="A4131" t="s">
        <v>7614</v>
      </c>
      <c r="B4131" t="s">
        <v>28</v>
      </c>
      <c r="C4131" t="s">
        <v>13</v>
      </c>
      <c r="D4131">
        <v>0</v>
      </c>
      <c r="E4131" t="s">
        <v>62</v>
      </c>
      <c r="F4131" t="s">
        <v>15</v>
      </c>
      <c r="G4131" t="str">
        <f t="shared" si="64"/>
        <v>Small</v>
      </c>
    </row>
    <row r="4132" spans="1:7" x14ac:dyDescent="0.25">
      <c r="A4132" t="s">
        <v>7616</v>
      </c>
      <c r="B4132" t="s">
        <v>28</v>
      </c>
      <c r="C4132" t="s">
        <v>13</v>
      </c>
      <c r="D4132">
        <v>0</v>
      </c>
      <c r="E4132" t="s">
        <v>29</v>
      </c>
      <c r="F4132" t="s">
        <v>15</v>
      </c>
      <c r="G4132" t="str">
        <f t="shared" si="64"/>
        <v>Small</v>
      </c>
    </row>
    <row r="4133" spans="1:7" x14ac:dyDescent="0.25">
      <c r="A4133" t="s">
        <v>7618</v>
      </c>
      <c r="B4133" t="s">
        <v>18</v>
      </c>
      <c r="C4133" t="s">
        <v>19</v>
      </c>
      <c r="D4133">
        <v>0</v>
      </c>
      <c r="E4133" t="s">
        <v>20</v>
      </c>
      <c r="F4133" t="s">
        <v>15</v>
      </c>
      <c r="G4133" t="str">
        <f t="shared" si="64"/>
        <v>Small</v>
      </c>
    </row>
    <row r="4134" spans="1:7" x14ac:dyDescent="0.25">
      <c r="A4134" t="s">
        <v>7620</v>
      </c>
      <c r="B4134" t="s">
        <v>28</v>
      </c>
      <c r="C4134" t="s">
        <v>13</v>
      </c>
      <c r="D4134">
        <v>0</v>
      </c>
      <c r="E4134" t="s">
        <v>241</v>
      </c>
      <c r="F4134" t="s">
        <v>15</v>
      </c>
      <c r="G4134" t="str">
        <f t="shared" si="64"/>
        <v>Small</v>
      </c>
    </row>
    <row r="4135" spans="1:7" x14ac:dyDescent="0.25">
      <c r="A4135" t="s">
        <v>7621</v>
      </c>
      <c r="B4135" t="s">
        <v>28</v>
      </c>
      <c r="C4135" t="s">
        <v>13</v>
      </c>
      <c r="D4135">
        <v>0</v>
      </c>
      <c r="E4135" t="s">
        <v>65</v>
      </c>
      <c r="F4135" t="s">
        <v>15</v>
      </c>
      <c r="G4135" t="str">
        <f t="shared" si="64"/>
        <v>Small</v>
      </c>
    </row>
    <row r="4136" spans="1:7" x14ac:dyDescent="0.25">
      <c r="A4136" t="s">
        <v>7623</v>
      </c>
      <c r="B4136" t="s">
        <v>28</v>
      </c>
      <c r="C4136" t="s">
        <v>13</v>
      </c>
      <c r="D4136">
        <v>0</v>
      </c>
      <c r="E4136" t="s">
        <v>65</v>
      </c>
      <c r="F4136" t="s">
        <v>15</v>
      </c>
      <c r="G4136" t="str">
        <f t="shared" si="64"/>
        <v>Small</v>
      </c>
    </row>
    <row r="4137" spans="1:7" x14ac:dyDescent="0.25">
      <c r="A4137" t="s">
        <v>7625</v>
      </c>
      <c r="B4137" t="s">
        <v>1333</v>
      </c>
      <c r="C4137" t="s">
        <v>13</v>
      </c>
      <c r="D4137">
        <v>0</v>
      </c>
      <c r="E4137" t="s">
        <v>147</v>
      </c>
      <c r="F4137" t="s">
        <v>15</v>
      </c>
      <c r="G4137" t="str">
        <f t="shared" si="64"/>
        <v>Small</v>
      </c>
    </row>
    <row r="4138" spans="1:7" x14ac:dyDescent="0.25">
      <c r="A4138" t="s">
        <v>7627</v>
      </c>
      <c r="B4138" t="s">
        <v>28</v>
      </c>
      <c r="C4138" t="s">
        <v>13</v>
      </c>
      <c r="D4138">
        <v>0</v>
      </c>
      <c r="E4138" t="s">
        <v>275</v>
      </c>
      <c r="F4138" t="s">
        <v>15</v>
      </c>
      <c r="G4138" t="str">
        <f t="shared" si="64"/>
        <v>Small</v>
      </c>
    </row>
    <row r="4139" spans="1:7" x14ac:dyDescent="0.25">
      <c r="A4139" t="s">
        <v>7629</v>
      </c>
      <c r="B4139" t="s">
        <v>90</v>
      </c>
      <c r="C4139" t="s">
        <v>13</v>
      </c>
      <c r="D4139">
        <v>0</v>
      </c>
      <c r="E4139" t="s">
        <v>174</v>
      </c>
      <c r="F4139" t="s">
        <v>15</v>
      </c>
      <c r="G4139" t="str">
        <f t="shared" si="64"/>
        <v>Small</v>
      </c>
    </row>
    <row r="4140" spans="1:7" x14ac:dyDescent="0.25">
      <c r="A4140" t="s">
        <v>7631</v>
      </c>
      <c r="B4140" t="s">
        <v>18</v>
      </c>
      <c r="C4140" t="s">
        <v>19</v>
      </c>
      <c r="D4140">
        <v>0</v>
      </c>
      <c r="E4140" t="s">
        <v>29</v>
      </c>
      <c r="F4140" t="s">
        <v>15</v>
      </c>
      <c r="G4140" t="str">
        <f t="shared" si="64"/>
        <v>Small</v>
      </c>
    </row>
    <row r="4141" spans="1:7" x14ac:dyDescent="0.25">
      <c r="A4141" t="s">
        <v>7633</v>
      </c>
      <c r="B4141" t="s">
        <v>28</v>
      </c>
      <c r="C4141" t="s">
        <v>13</v>
      </c>
      <c r="D4141">
        <v>0</v>
      </c>
      <c r="E4141" t="s">
        <v>105</v>
      </c>
      <c r="F4141" t="s">
        <v>15</v>
      </c>
      <c r="G4141" t="str">
        <f t="shared" si="64"/>
        <v>Small</v>
      </c>
    </row>
    <row r="4142" spans="1:7" x14ac:dyDescent="0.25">
      <c r="A4142" t="s">
        <v>7635</v>
      </c>
      <c r="B4142" t="s">
        <v>191</v>
      </c>
      <c r="C4142" t="s">
        <v>192</v>
      </c>
      <c r="D4142">
        <v>60</v>
      </c>
      <c r="E4142" t="s">
        <v>20</v>
      </c>
      <c r="F4142" t="s">
        <v>15</v>
      </c>
      <c r="G4142" t="str">
        <f t="shared" si="64"/>
        <v>Large</v>
      </c>
    </row>
    <row r="4143" spans="1:7" x14ac:dyDescent="0.25">
      <c r="A4143" t="s">
        <v>7637</v>
      </c>
      <c r="B4143" t="s">
        <v>191</v>
      </c>
      <c r="C4143" t="s">
        <v>192</v>
      </c>
      <c r="D4143">
        <v>50</v>
      </c>
      <c r="E4143" t="s">
        <v>20</v>
      </c>
      <c r="F4143" t="s">
        <v>15</v>
      </c>
      <c r="G4143" t="str">
        <f t="shared" si="64"/>
        <v>Medium</v>
      </c>
    </row>
    <row r="4144" spans="1:7" x14ac:dyDescent="0.25">
      <c r="A4144" t="s">
        <v>7638</v>
      </c>
      <c r="B4144" t="s">
        <v>191</v>
      </c>
      <c r="C4144" t="s">
        <v>192</v>
      </c>
      <c r="D4144">
        <v>40</v>
      </c>
      <c r="E4144" t="s">
        <v>20</v>
      </c>
      <c r="F4144" t="s">
        <v>15</v>
      </c>
      <c r="G4144" t="str">
        <f t="shared" si="64"/>
        <v>Medium</v>
      </c>
    </row>
    <row r="4145" spans="1:7" x14ac:dyDescent="0.25">
      <c r="A4145" t="s">
        <v>7639</v>
      </c>
      <c r="B4145" t="s">
        <v>191</v>
      </c>
      <c r="C4145" t="s">
        <v>192</v>
      </c>
      <c r="D4145">
        <v>50</v>
      </c>
      <c r="E4145" t="s">
        <v>921</v>
      </c>
      <c r="F4145" t="s">
        <v>15</v>
      </c>
      <c r="G4145" t="str">
        <f t="shared" si="64"/>
        <v>Medium</v>
      </c>
    </row>
    <row r="4146" spans="1:7" x14ac:dyDescent="0.25">
      <c r="A4146" t="s">
        <v>7640</v>
      </c>
      <c r="B4146" t="s">
        <v>28</v>
      </c>
      <c r="C4146" t="s">
        <v>13</v>
      </c>
      <c r="D4146">
        <v>0</v>
      </c>
      <c r="E4146" t="s">
        <v>77</v>
      </c>
      <c r="F4146" t="s">
        <v>15</v>
      </c>
      <c r="G4146" t="str">
        <f t="shared" si="64"/>
        <v>Small</v>
      </c>
    </row>
    <row r="4147" spans="1:7" x14ac:dyDescent="0.25">
      <c r="A4147" t="s">
        <v>7642</v>
      </c>
      <c r="B4147" t="s">
        <v>28</v>
      </c>
      <c r="C4147" t="s">
        <v>13</v>
      </c>
      <c r="D4147">
        <v>0</v>
      </c>
      <c r="E4147" t="s">
        <v>29</v>
      </c>
      <c r="F4147" t="s">
        <v>15</v>
      </c>
      <c r="G4147" t="str">
        <f t="shared" si="64"/>
        <v>Small</v>
      </c>
    </row>
    <row r="4148" spans="1:7" x14ac:dyDescent="0.25">
      <c r="A4148" t="s">
        <v>7644</v>
      </c>
      <c r="B4148" t="s">
        <v>28</v>
      </c>
      <c r="C4148" t="s">
        <v>13</v>
      </c>
      <c r="D4148">
        <v>0</v>
      </c>
      <c r="E4148" t="s">
        <v>29</v>
      </c>
      <c r="F4148" t="s">
        <v>15</v>
      </c>
      <c r="G4148" t="str">
        <f t="shared" si="64"/>
        <v>Small</v>
      </c>
    </row>
    <row r="4149" spans="1:7" x14ac:dyDescent="0.25">
      <c r="A4149" t="s">
        <v>7646</v>
      </c>
      <c r="B4149" t="s">
        <v>191</v>
      </c>
      <c r="C4149" t="s">
        <v>192</v>
      </c>
      <c r="D4149">
        <v>30</v>
      </c>
      <c r="E4149" t="s">
        <v>20</v>
      </c>
      <c r="F4149" t="s">
        <v>15</v>
      </c>
      <c r="G4149" t="str">
        <f t="shared" si="64"/>
        <v>Medium</v>
      </c>
    </row>
    <row r="4150" spans="1:7" x14ac:dyDescent="0.25">
      <c r="A4150" t="s">
        <v>7648</v>
      </c>
      <c r="B4150" t="s">
        <v>12</v>
      </c>
      <c r="C4150" t="s">
        <v>13</v>
      </c>
      <c r="D4150">
        <v>0</v>
      </c>
      <c r="E4150" t="s">
        <v>77</v>
      </c>
      <c r="F4150" t="s">
        <v>15</v>
      </c>
      <c r="G4150" t="str">
        <f t="shared" si="64"/>
        <v>Small</v>
      </c>
    </row>
    <row r="4151" spans="1:7" x14ac:dyDescent="0.25">
      <c r="A4151" t="s">
        <v>7650</v>
      </c>
      <c r="B4151" t="s">
        <v>191</v>
      </c>
      <c r="C4151" t="s">
        <v>192</v>
      </c>
      <c r="D4151">
        <v>26</v>
      </c>
      <c r="E4151" t="s">
        <v>20</v>
      </c>
      <c r="F4151" t="s">
        <v>15</v>
      </c>
      <c r="G4151" t="str">
        <f t="shared" si="64"/>
        <v>Medium</v>
      </c>
    </row>
    <row r="4152" spans="1:7" x14ac:dyDescent="0.25">
      <c r="A4152" t="s">
        <v>7652</v>
      </c>
      <c r="B4152" t="s">
        <v>191</v>
      </c>
      <c r="C4152" t="s">
        <v>192</v>
      </c>
      <c r="D4152">
        <v>40</v>
      </c>
      <c r="E4152" t="s">
        <v>20</v>
      </c>
      <c r="F4152" t="s">
        <v>15</v>
      </c>
      <c r="G4152" t="str">
        <f t="shared" si="64"/>
        <v>Medium</v>
      </c>
    </row>
    <row r="4153" spans="1:7" x14ac:dyDescent="0.25">
      <c r="A4153" t="s">
        <v>7654</v>
      </c>
      <c r="B4153" t="s">
        <v>2479</v>
      </c>
      <c r="C4153" t="s">
        <v>2480</v>
      </c>
      <c r="D4153">
        <v>0</v>
      </c>
      <c r="E4153" t="s">
        <v>109</v>
      </c>
      <c r="F4153" t="s">
        <v>15</v>
      </c>
      <c r="G4153" t="str">
        <f t="shared" si="64"/>
        <v>Small</v>
      </c>
    </row>
    <row r="4154" spans="1:7" x14ac:dyDescent="0.25">
      <c r="A4154" t="s">
        <v>7656</v>
      </c>
      <c r="B4154" t="s">
        <v>18</v>
      </c>
      <c r="C4154" t="s">
        <v>19</v>
      </c>
      <c r="D4154">
        <v>5</v>
      </c>
      <c r="E4154" t="s">
        <v>20</v>
      </c>
      <c r="F4154" t="s">
        <v>15</v>
      </c>
      <c r="G4154" t="str">
        <f t="shared" si="64"/>
        <v>Small</v>
      </c>
    </row>
    <row r="4155" spans="1:7" x14ac:dyDescent="0.25">
      <c r="A4155" t="s">
        <v>7658</v>
      </c>
      <c r="B4155" t="s">
        <v>28</v>
      </c>
      <c r="C4155" t="s">
        <v>13</v>
      </c>
      <c r="D4155">
        <v>0</v>
      </c>
      <c r="E4155" t="s">
        <v>20</v>
      </c>
      <c r="F4155" t="s">
        <v>15</v>
      </c>
      <c r="G4155" t="str">
        <f t="shared" si="64"/>
        <v>Small</v>
      </c>
    </row>
    <row r="4156" spans="1:7" x14ac:dyDescent="0.25">
      <c r="A4156" t="s">
        <v>7660</v>
      </c>
      <c r="B4156" t="s">
        <v>90</v>
      </c>
      <c r="C4156" t="s">
        <v>13</v>
      </c>
      <c r="D4156">
        <v>0</v>
      </c>
      <c r="E4156" t="s">
        <v>33</v>
      </c>
      <c r="F4156" t="s">
        <v>15</v>
      </c>
      <c r="G4156" t="str">
        <f t="shared" si="64"/>
        <v>Small</v>
      </c>
    </row>
    <row r="4157" spans="1:7" x14ac:dyDescent="0.25">
      <c r="A4157" t="s">
        <v>7662</v>
      </c>
      <c r="B4157" t="s">
        <v>1473</v>
      </c>
      <c r="C4157" t="s">
        <v>46</v>
      </c>
      <c r="D4157">
        <v>15</v>
      </c>
      <c r="E4157" t="s">
        <v>20</v>
      </c>
      <c r="F4157" t="s">
        <v>15</v>
      </c>
      <c r="G4157" t="str">
        <f t="shared" si="64"/>
        <v>Medium</v>
      </c>
    </row>
    <row r="4158" spans="1:7" x14ac:dyDescent="0.25">
      <c r="A4158" t="s">
        <v>7663</v>
      </c>
      <c r="B4158" t="s">
        <v>28</v>
      </c>
      <c r="C4158" t="s">
        <v>13</v>
      </c>
      <c r="D4158">
        <v>0</v>
      </c>
      <c r="E4158" t="s">
        <v>33</v>
      </c>
      <c r="F4158" t="s">
        <v>15</v>
      </c>
      <c r="G4158" t="str">
        <f t="shared" si="64"/>
        <v>Small</v>
      </c>
    </row>
    <row r="4159" spans="1:7" x14ac:dyDescent="0.25">
      <c r="A4159" t="s">
        <v>7665</v>
      </c>
      <c r="B4159" t="s">
        <v>28</v>
      </c>
      <c r="C4159" t="s">
        <v>13</v>
      </c>
      <c r="D4159">
        <v>0</v>
      </c>
      <c r="E4159" t="s">
        <v>20</v>
      </c>
      <c r="F4159" t="s">
        <v>15</v>
      </c>
      <c r="G4159" t="str">
        <f t="shared" si="64"/>
        <v>Small</v>
      </c>
    </row>
    <row r="4160" spans="1:7" x14ac:dyDescent="0.25">
      <c r="A4160" t="s">
        <v>7667</v>
      </c>
      <c r="B4160" t="s">
        <v>191</v>
      </c>
      <c r="C4160" t="s">
        <v>192</v>
      </c>
      <c r="D4160">
        <v>150</v>
      </c>
      <c r="E4160" t="s">
        <v>152</v>
      </c>
      <c r="F4160" t="s">
        <v>15</v>
      </c>
      <c r="G4160" t="str">
        <f t="shared" si="64"/>
        <v>Large</v>
      </c>
    </row>
    <row r="4161" spans="1:7" x14ac:dyDescent="0.25">
      <c r="A4161" t="s">
        <v>7669</v>
      </c>
      <c r="B4161" t="s">
        <v>28</v>
      </c>
      <c r="C4161" t="s">
        <v>13</v>
      </c>
      <c r="D4161">
        <v>0</v>
      </c>
      <c r="E4161" t="s">
        <v>147</v>
      </c>
      <c r="F4161" t="s">
        <v>15</v>
      </c>
      <c r="G4161" t="str">
        <f t="shared" si="64"/>
        <v>Small</v>
      </c>
    </row>
    <row r="4162" spans="1:7" x14ac:dyDescent="0.25">
      <c r="A4162" t="s">
        <v>7671</v>
      </c>
      <c r="B4162" t="s">
        <v>45</v>
      </c>
      <c r="C4162" t="s">
        <v>46</v>
      </c>
      <c r="D4162">
        <v>12</v>
      </c>
      <c r="E4162" t="s">
        <v>33</v>
      </c>
      <c r="F4162" t="s">
        <v>15</v>
      </c>
      <c r="G4162" t="str">
        <f t="shared" si="64"/>
        <v>Medium</v>
      </c>
    </row>
    <row r="4163" spans="1:7" x14ac:dyDescent="0.25">
      <c r="A4163" t="s">
        <v>7673</v>
      </c>
      <c r="B4163" t="s">
        <v>28</v>
      </c>
      <c r="C4163" t="s">
        <v>13</v>
      </c>
      <c r="D4163">
        <v>0</v>
      </c>
      <c r="E4163" t="s">
        <v>662</v>
      </c>
      <c r="F4163" t="s">
        <v>15</v>
      </c>
      <c r="G4163" t="str">
        <f t="shared" ref="G4163:G4226" si="65">IF(ISNUMBER(D4163),
IF(D4163&lt;10,"Small",
IF(D4163&lt;=50,"Medium",IF(D4163&gt;50,"Large"))))</f>
        <v>Small</v>
      </c>
    </row>
    <row r="4164" spans="1:7" x14ac:dyDescent="0.25">
      <c r="A4164" t="s">
        <v>7675</v>
      </c>
      <c r="B4164" t="s">
        <v>28</v>
      </c>
      <c r="C4164" t="s">
        <v>13</v>
      </c>
      <c r="D4164">
        <v>0</v>
      </c>
      <c r="E4164" t="s">
        <v>2418</v>
      </c>
      <c r="F4164" t="s">
        <v>15</v>
      </c>
      <c r="G4164" t="str">
        <f t="shared" si="65"/>
        <v>Small</v>
      </c>
    </row>
    <row r="4165" spans="1:7" x14ac:dyDescent="0.25">
      <c r="A4165" t="s">
        <v>7677</v>
      </c>
      <c r="B4165" t="s">
        <v>191</v>
      </c>
      <c r="C4165" t="s">
        <v>192</v>
      </c>
      <c r="D4165">
        <v>67</v>
      </c>
      <c r="E4165" t="s">
        <v>20</v>
      </c>
      <c r="F4165" t="s">
        <v>15</v>
      </c>
      <c r="G4165" t="str">
        <f t="shared" si="65"/>
        <v>Large</v>
      </c>
    </row>
    <row r="4166" spans="1:7" x14ac:dyDescent="0.25">
      <c r="A4166" t="s">
        <v>7679</v>
      </c>
      <c r="B4166" t="s">
        <v>184</v>
      </c>
      <c r="C4166" t="s">
        <v>19</v>
      </c>
      <c r="D4166">
        <v>20</v>
      </c>
      <c r="E4166" t="s">
        <v>62</v>
      </c>
      <c r="F4166" t="s">
        <v>15</v>
      </c>
      <c r="G4166" t="str">
        <f t="shared" si="65"/>
        <v>Medium</v>
      </c>
    </row>
    <row r="4167" spans="1:7" x14ac:dyDescent="0.25">
      <c r="A4167" t="s">
        <v>7681</v>
      </c>
      <c r="B4167" t="s">
        <v>28</v>
      </c>
      <c r="C4167" t="s">
        <v>13</v>
      </c>
      <c r="D4167">
        <v>0</v>
      </c>
      <c r="E4167" t="s">
        <v>109</v>
      </c>
      <c r="F4167" t="s">
        <v>15</v>
      </c>
      <c r="G4167" t="str">
        <f t="shared" si="65"/>
        <v>Small</v>
      </c>
    </row>
    <row r="4168" spans="1:7" x14ac:dyDescent="0.25">
      <c r="A4168" t="s">
        <v>7683</v>
      </c>
      <c r="B4168" t="s">
        <v>12</v>
      </c>
      <c r="C4168" t="s">
        <v>13</v>
      </c>
      <c r="D4168">
        <v>0</v>
      </c>
      <c r="E4168" t="s">
        <v>772</v>
      </c>
      <c r="F4168" t="s">
        <v>15</v>
      </c>
      <c r="G4168" t="str">
        <f t="shared" si="65"/>
        <v>Small</v>
      </c>
    </row>
    <row r="4169" spans="1:7" x14ac:dyDescent="0.25">
      <c r="A4169" t="s">
        <v>7684</v>
      </c>
      <c r="B4169" t="s">
        <v>28</v>
      </c>
      <c r="C4169" t="s">
        <v>13</v>
      </c>
      <c r="D4169">
        <v>0</v>
      </c>
      <c r="E4169" t="s">
        <v>152</v>
      </c>
      <c r="F4169" t="s">
        <v>15</v>
      </c>
      <c r="G4169" t="str">
        <f t="shared" si="65"/>
        <v>Small</v>
      </c>
    </row>
    <row r="4170" spans="1:7" x14ac:dyDescent="0.25">
      <c r="A4170" t="s">
        <v>7686</v>
      </c>
      <c r="B4170" t="s">
        <v>28</v>
      </c>
      <c r="C4170" t="s">
        <v>13</v>
      </c>
      <c r="D4170">
        <v>0</v>
      </c>
      <c r="E4170" t="s">
        <v>109</v>
      </c>
      <c r="F4170" t="s">
        <v>15</v>
      </c>
      <c r="G4170" t="str">
        <f t="shared" si="65"/>
        <v>Small</v>
      </c>
    </row>
    <row r="4171" spans="1:7" x14ac:dyDescent="0.25">
      <c r="A4171" t="s">
        <v>7688</v>
      </c>
      <c r="B4171" t="s">
        <v>45</v>
      </c>
      <c r="C4171" t="s">
        <v>46</v>
      </c>
      <c r="D4171">
        <v>30</v>
      </c>
      <c r="E4171" t="s">
        <v>275</v>
      </c>
      <c r="F4171" t="s">
        <v>15</v>
      </c>
      <c r="G4171" t="str">
        <f t="shared" si="65"/>
        <v>Medium</v>
      </c>
    </row>
    <row r="4172" spans="1:7" x14ac:dyDescent="0.25">
      <c r="A4172" t="s">
        <v>7690</v>
      </c>
      <c r="B4172" t="s">
        <v>18</v>
      </c>
      <c r="C4172" t="s">
        <v>19</v>
      </c>
      <c r="D4172">
        <v>0</v>
      </c>
      <c r="E4172" t="s">
        <v>136</v>
      </c>
      <c r="F4172" t="s">
        <v>15</v>
      </c>
      <c r="G4172" t="str">
        <f t="shared" si="65"/>
        <v>Small</v>
      </c>
    </row>
    <row r="4173" spans="1:7" x14ac:dyDescent="0.25">
      <c r="A4173" t="s">
        <v>7692</v>
      </c>
      <c r="B4173" t="s">
        <v>191</v>
      </c>
      <c r="C4173" t="s">
        <v>192</v>
      </c>
      <c r="D4173">
        <v>35</v>
      </c>
      <c r="E4173" t="s">
        <v>806</v>
      </c>
      <c r="F4173" t="s">
        <v>15</v>
      </c>
      <c r="G4173" t="str">
        <f t="shared" si="65"/>
        <v>Medium</v>
      </c>
    </row>
    <row r="4174" spans="1:7" x14ac:dyDescent="0.25">
      <c r="A4174" t="s">
        <v>7694</v>
      </c>
      <c r="B4174" t="s">
        <v>45</v>
      </c>
      <c r="C4174" t="s">
        <v>46</v>
      </c>
      <c r="D4174">
        <v>24</v>
      </c>
      <c r="E4174" t="s">
        <v>62</v>
      </c>
      <c r="F4174" t="s">
        <v>15</v>
      </c>
      <c r="G4174" t="str">
        <f t="shared" si="65"/>
        <v>Medium</v>
      </c>
    </row>
    <row r="4175" spans="1:7" x14ac:dyDescent="0.25">
      <c r="A4175" t="s">
        <v>7696</v>
      </c>
      <c r="B4175" t="s">
        <v>28</v>
      </c>
      <c r="C4175" t="s">
        <v>13</v>
      </c>
      <c r="D4175">
        <v>0</v>
      </c>
      <c r="E4175" t="s">
        <v>238</v>
      </c>
      <c r="F4175" t="s">
        <v>15</v>
      </c>
      <c r="G4175" t="str">
        <f t="shared" si="65"/>
        <v>Small</v>
      </c>
    </row>
    <row r="4176" spans="1:7" x14ac:dyDescent="0.25">
      <c r="A4176" t="s">
        <v>7698</v>
      </c>
      <c r="B4176" t="s">
        <v>191</v>
      </c>
      <c r="C4176" t="s">
        <v>192</v>
      </c>
      <c r="D4176">
        <v>30</v>
      </c>
      <c r="E4176" t="s">
        <v>223</v>
      </c>
      <c r="F4176" t="s">
        <v>15</v>
      </c>
      <c r="G4176" t="str">
        <f t="shared" si="65"/>
        <v>Medium</v>
      </c>
    </row>
    <row r="4177" spans="1:7" x14ac:dyDescent="0.25">
      <c r="A4177" t="s">
        <v>7700</v>
      </c>
      <c r="B4177" t="s">
        <v>28</v>
      </c>
      <c r="C4177" t="s">
        <v>13</v>
      </c>
      <c r="D4177">
        <v>0</v>
      </c>
      <c r="E4177" t="s">
        <v>282</v>
      </c>
      <c r="F4177" t="s">
        <v>15</v>
      </c>
      <c r="G4177" t="str">
        <f t="shared" si="65"/>
        <v>Small</v>
      </c>
    </row>
    <row r="4178" spans="1:7" x14ac:dyDescent="0.25">
      <c r="A4178" t="s">
        <v>7702</v>
      </c>
      <c r="B4178" t="s">
        <v>18</v>
      </c>
      <c r="C4178" t="s">
        <v>19</v>
      </c>
      <c r="D4178">
        <v>0</v>
      </c>
      <c r="E4178" t="s">
        <v>155</v>
      </c>
      <c r="F4178" t="s">
        <v>15</v>
      </c>
      <c r="G4178" t="str">
        <f t="shared" si="65"/>
        <v>Small</v>
      </c>
    </row>
    <row r="4179" spans="1:7" x14ac:dyDescent="0.25">
      <c r="A4179" t="s">
        <v>7704</v>
      </c>
      <c r="B4179" t="s">
        <v>28</v>
      </c>
      <c r="C4179" t="s">
        <v>13</v>
      </c>
      <c r="D4179">
        <v>0</v>
      </c>
      <c r="E4179" t="s">
        <v>24</v>
      </c>
      <c r="F4179" t="s">
        <v>15</v>
      </c>
      <c r="G4179" t="str">
        <f t="shared" si="65"/>
        <v>Small</v>
      </c>
    </row>
    <row r="4180" spans="1:7" x14ac:dyDescent="0.25">
      <c r="A4180" t="s">
        <v>7706</v>
      </c>
      <c r="B4180" t="s">
        <v>90</v>
      </c>
      <c r="C4180" t="s">
        <v>13</v>
      </c>
      <c r="D4180">
        <v>0</v>
      </c>
      <c r="E4180" t="s">
        <v>109</v>
      </c>
      <c r="F4180" t="s">
        <v>15</v>
      </c>
      <c r="G4180" t="str">
        <f t="shared" si="65"/>
        <v>Small</v>
      </c>
    </row>
    <row r="4181" spans="1:7" x14ac:dyDescent="0.25">
      <c r="A4181" t="s">
        <v>7708</v>
      </c>
      <c r="B4181" t="s">
        <v>28</v>
      </c>
      <c r="C4181" t="s">
        <v>13</v>
      </c>
      <c r="D4181">
        <v>0</v>
      </c>
      <c r="E4181" t="s">
        <v>33</v>
      </c>
      <c r="F4181" t="s">
        <v>15</v>
      </c>
      <c r="G4181" t="str">
        <f t="shared" si="65"/>
        <v>Small</v>
      </c>
    </row>
    <row r="4182" spans="1:7" x14ac:dyDescent="0.25">
      <c r="A4182" t="s">
        <v>7709</v>
      </c>
      <c r="B4182" t="s">
        <v>28</v>
      </c>
      <c r="C4182" t="s">
        <v>13</v>
      </c>
      <c r="D4182">
        <v>0</v>
      </c>
      <c r="E4182" t="s">
        <v>33</v>
      </c>
      <c r="F4182" t="s">
        <v>15</v>
      </c>
      <c r="G4182" t="str">
        <f t="shared" si="65"/>
        <v>Small</v>
      </c>
    </row>
    <row r="4183" spans="1:7" x14ac:dyDescent="0.25">
      <c r="A4183" t="s">
        <v>7711</v>
      </c>
      <c r="B4183" t="s">
        <v>28</v>
      </c>
      <c r="C4183" t="s">
        <v>13</v>
      </c>
      <c r="D4183">
        <v>0</v>
      </c>
      <c r="E4183" t="s">
        <v>14</v>
      </c>
      <c r="F4183" t="s">
        <v>15</v>
      </c>
      <c r="G4183" t="str">
        <f t="shared" si="65"/>
        <v>Small</v>
      </c>
    </row>
    <row r="4184" spans="1:7" x14ac:dyDescent="0.25">
      <c r="A4184" t="s">
        <v>7713</v>
      </c>
      <c r="B4184" t="s">
        <v>28</v>
      </c>
      <c r="C4184" t="s">
        <v>13</v>
      </c>
      <c r="D4184">
        <v>0</v>
      </c>
      <c r="E4184" t="s">
        <v>65</v>
      </c>
      <c r="F4184" t="s">
        <v>15</v>
      </c>
      <c r="G4184" t="str">
        <f t="shared" si="65"/>
        <v>Small</v>
      </c>
    </row>
    <row r="4185" spans="1:7" x14ac:dyDescent="0.25">
      <c r="A4185" t="s">
        <v>7715</v>
      </c>
      <c r="B4185" t="s">
        <v>28</v>
      </c>
      <c r="C4185" t="s">
        <v>13</v>
      </c>
      <c r="D4185">
        <v>0</v>
      </c>
      <c r="E4185" t="s">
        <v>59</v>
      </c>
      <c r="F4185" t="s">
        <v>15</v>
      </c>
      <c r="G4185" t="str">
        <f t="shared" si="65"/>
        <v>Small</v>
      </c>
    </row>
    <row r="4186" spans="1:7" x14ac:dyDescent="0.25">
      <c r="A4186" t="s">
        <v>7717</v>
      </c>
      <c r="B4186" t="s">
        <v>12</v>
      </c>
      <c r="C4186" t="s">
        <v>13</v>
      </c>
      <c r="D4186">
        <v>0</v>
      </c>
      <c r="E4186" t="s">
        <v>20</v>
      </c>
      <c r="F4186" t="s">
        <v>15</v>
      </c>
      <c r="G4186" t="str">
        <f t="shared" si="65"/>
        <v>Small</v>
      </c>
    </row>
    <row r="4187" spans="1:7" x14ac:dyDescent="0.25">
      <c r="A4187" t="s">
        <v>7719</v>
      </c>
      <c r="B4187" t="s">
        <v>28</v>
      </c>
      <c r="C4187" t="s">
        <v>13</v>
      </c>
      <c r="D4187">
        <v>0</v>
      </c>
      <c r="E4187" t="s">
        <v>152</v>
      </c>
      <c r="F4187" t="s">
        <v>15</v>
      </c>
      <c r="G4187" t="str">
        <f t="shared" si="65"/>
        <v>Small</v>
      </c>
    </row>
    <row r="4188" spans="1:7" x14ac:dyDescent="0.25">
      <c r="A4188" t="s">
        <v>7721</v>
      </c>
      <c r="B4188" t="s">
        <v>28</v>
      </c>
      <c r="C4188" t="s">
        <v>13</v>
      </c>
      <c r="D4188">
        <v>0</v>
      </c>
      <c r="E4188" t="s">
        <v>136</v>
      </c>
      <c r="F4188" t="s">
        <v>15</v>
      </c>
      <c r="G4188" t="str">
        <f t="shared" si="65"/>
        <v>Small</v>
      </c>
    </row>
    <row r="4189" spans="1:7" x14ac:dyDescent="0.25">
      <c r="A4189" t="s">
        <v>7722</v>
      </c>
      <c r="B4189" t="s">
        <v>90</v>
      </c>
      <c r="C4189" t="s">
        <v>13</v>
      </c>
      <c r="D4189">
        <v>0</v>
      </c>
      <c r="E4189" t="s">
        <v>364</v>
      </c>
      <c r="F4189" t="s">
        <v>15</v>
      </c>
      <c r="G4189" t="str">
        <f t="shared" si="65"/>
        <v>Small</v>
      </c>
    </row>
    <row r="4190" spans="1:7" x14ac:dyDescent="0.25">
      <c r="A4190" t="s">
        <v>7724</v>
      </c>
      <c r="B4190" t="s">
        <v>18</v>
      </c>
      <c r="C4190" t="s">
        <v>19</v>
      </c>
      <c r="D4190">
        <v>0</v>
      </c>
      <c r="E4190" t="s">
        <v>33</v>
      </c>
      <c r="F4190" t="s">
        <v>15</v>
      </c>
      <c r="G4190" t="str">
        <f t="shared" si="65"/>
        <v>Small</v>
      </c>
    </row>
    <row r="4191" spans="1:7" x14ac:dyDescent="0.25">
      <c r="A4191" t="s">
        <v>7726</v>
      </c>
      <c r="B4191" t="s">
        <v>18</v>
      </c>
      <c r="C4191" t="s">
        <v>19</v>
      </c>
      <c r="D4191">
        <v>0</v>
      </c>
      <c r="E4191" t="s">
        <v>20</v>
      </c>
      <c r="F4191" t="s">
        <v>15</v>
      </c>
      <c r="G4191" t="str">
        <f t="shared" si="65"/>
        <v>Small</v>
      </c>
    </row>
    <row r="4192" spans="1:7" x14ac:dyDescent="0.25">
      <c r="A4192" t="s">
        <v>7727</v>
      </c>
      <c r="B4192" t="s">
        <v>45</v>
      </c>
      <c r="C4192" t="s">
        <v>46</v>
      </c>
      <c r="D4192">
        <v>20</v>
      </c>
      <c r="E4192" t="s">
        <v>289</v>
      </c>
      <c r="F4192" t="s">
        <v>15</v>
      </c>
      <c r="G4192" t="str">
        <f t="shared" si="65"/>
        <v>Medium</v>
      </c>
    </row>
    <row r="4193" spans="1:7" x14ac:dyDescent="0.25">
      <c r="A4193" t="s">
        <v>7729</v>
      </c>
      <c r="B4193" t="s">
        <v>28</v>
      </c>
      <c r="C4193" t="s">
        <v>13</v>
      </c>
      <c r="D4193">
        <v>0</v>
      </c>
      <c r="E4193" t="s">
        <v>33</v>
      </c>
      <c r="F4193" t="s">
        <v>15</v>
      </c>
      <c r="G4193" t="str">
        <f t="shared" si="65"/>
        <v>Small</v>
      </c>
    </row>
    <row r="4194" spans="1:7" x14ac:dyDescent="0.25">
      <c r="A4194" t="s">
        <v>7731</v>
      </c>
      <c r="B4194" t="s">
        <v>45</v>
      </c>
      <c r="C4194" t="s">
        <v>46</v>
      </c>
      <c r="D4194">
        <v>20</v>
      </c>
      <c r="E4194" t="s">
        <v>29</v>
      </c>
      <c r="F4194" t="s">
        <v>15</v>
      </c>
      <c r="G4194" t="str">
        <f t="shared" si="65"/>
        <v>Medium</v>
      </c>
    </row>
    <row r="4195" spans="1:7" x14ac:dyDescent="0.25">
      <c r="A4195" t="s">
        <v>7733</v>
      </c>
      <c r="B4195" t="s">
        <v>28</v>
      </c>
      <c r="C4195" t="s">
        <v>13</v>
      </c>
      <c r="D4195">
        <v>0</v>
      </c>
      <c r="E4195" t="s">
        <v>109</v>
      </c>
      <c r="F4195" t="s">
        <v>15</v>
      </c>
      <c r="G4195" t="str">
        <f t="shared" si="65"/>
        <v>Small</v>
      </c>
    </row>
    <row r="4196" spans="1:7" x14ac:dyDescent="0.25">
      <c r="A4196" t="s">
        <v>7735</v>
      </c>
      <c r="B4196" t="s">
        <v>28</v>
      </c>
      <c r="C4196" t="s">
        <v>13</v>
      </c>
      <c r="D4196">
        <v>0</v>
      </c>
      <c r="E4196" t="s">
        <v>14</v>
      </c>
      <c r="F4196" t="s">
        <v>15</v>
      </c>
      <c r="G4196" t="str">
        <f t="shared" si="65"/>
        <v>Small</v>
      </c>
    </row>
    <row r="4197" spans="1:7" x14ac:dyDescent="0.25">
      <c r="A4197" t="s">
        <v>7737</v>
      </c>
      <c r="B4197" t="s">
        <v>18</v>
      </c>
      <c r="C4197" t="s">
        <v>19</v>
      </c>
      <c r="D4197">
        <v>0</v>
      </c>
      <c r="E4197" t="s">
        <v>82</v>
      </c>
      <c r="F4197" t="s">
        <v>15</v>
      </c>
      <c r="G4197" t="str">
        <f t="shared" si="65"/>
        <v>Small</v>
      </c>
    </row>
    <row r="4198" spans="1:7" x14ac:dyDescent="0.25">
      <c r="A4198" t="s">
        <v>7738</v>
      </c>
      <c r="B4198" t="s">
        <v>18</v>
      </c>
      <c r="C4198" t="s">
        <v>19</v>
      </c>
      <c r="D4198">
        <v>12</v>
      </c>
      <c r="E4198" t="s">
        <v>115</v>
      </c>
      <c r="F4198" t="s">
        <v>15</v>
      </c>
      <c r="G4198" t="str">
        <f t="shared" si="65"/>
        <v>Medium</v>
      </c>
    </row>
    <row r="4199" spans="1:7" x14ac:dyDescent="0.25">
      <c r="A4199" t="s">
        <v>7740</v>
      </c>
      <c r="B4199" t="s">
        <v>28</v>
      </c>
      <c r="C4199" t="s">
        <v>13</v>
      </c>
      <c r="D4199">
        <v>0</v>
      </c>
      <c r="E4199" t="s">
        <v>68</v>
      </c>
      <c r="F4199" t="s">
        <v>15</v>
      </c>
      <c r="G4199" t="str">
        <f t="shared" si="65"/>
        <v>Small</v>
      </c>
    </row>
    <row r="4200" spans="1:7" x14ac:dyDescent="0.25">
      <c r="A4200" t="s">
        <v>7742</v>
      </c>
      <c r="B4200" t="s">
        <v>191</v>
      </c>
      <c r="C4200" t="s">
        <v>192</v>
      </c>
      <c r="D4200">
        <v>40</v>
      </c>
      <c r="E4200" t="s">
        <v>56</v>
      </c>
      <c r="F4200" t="s">
        <v>15</v>
      </c>
      <c r="G4200" t="str">
        <f t="shared" si="65"/>
        <v>Medium</v>
      </c>
    </row>
    <row r="4201" spans="1:7" x14ac:dyDescent="0.25">
      <c r="A4201" t="s">
        <v>7744</v>
      </c>
      <c r="B4201" t="s">
        <v>191</v>
      </c>
      <c r="C4201" t="s">
        <v>192</v>
      </c>
      <c r="D4201">
        <v>40</v>
      </c>
      <c r="E4201" t="s">
        <v>20</v>
      </c>
      <c r="F4201" t="s">
        <v>15</v>
      </c>
      <c r="G4201" t="str">
        <f t="shared" si="65"/>
        <v>Medium</v>
      </c>
    </row>
    <row r="4202" spans="1:7" x14ac:dyDescent="0.25">
      <c r="A4202" t="s">
        <v>7745</v>
      </c>
      <c r="B4202" t="s">
        <v>191</v>
      </c>
      <c r="C4202" t="s">
        <v>192</v>
      </c>
      <c r="D4202">
        <v>40</v>
      </c>
      <c r="E4202" t="s">
        <v>42</v>
      </c>
      <c r="F4202" t="s">
        <v>15</v>
      </c>
      <c r="G4202" t="str">
        <f t="shared" si="65"/>
        <v>Medium</v>
      </c>
    </row>
    <row r="4203" spans="1:7" x14ac:dyDescent="0.25">
      <c r="A4203" t="s">
        <v>7747</v>
      </c>
      <c r="B4203" t="s">
        <v>28</v>
      </c>
      <c r="C4203" t="s">
        <v>13</v>
      </c>
      <c r="D4203">
        <v>0</v>
      </c>
      <c r="E4203" t="s">
        <v>29</v>
      </c>
      <c r="F4203" t="s">
        <v>15</v>
      </c>
      <c r="G4203" t="str">
        <f t="shared" si="65"/>
        <v>Small</v>
      </c>
    </row>
    <row r="4204" spans="1:7" x14ac:dyDescent="0.25">
      <c r="A4204" t="s">
        <v>7749</v>
      </c>
      <c r="B4204" t="s">
        <v>28</v>
      </c>
      <c r="C4204" t="s">
        <v>13</v>
      </c>
      <c r="D4204">
        <v>0</v>
      </c>
      <c r="E4204" t="s">
        <v>62</v>
      </c>
      <c r="F4204" t="s">
        <v>15</v>
      </c>
      <c r="G4204" t="str">
        <f t="shared" si="65"/>
        <v>Small</v>
      </c>
    </row>
    <row r="4205" spans="1:7" x14ac:dyDescent="0.25">
      <c r="A4205" t="s">
        <v>7751</v>
      </c>
      <c r="B4205" t="s">
        <v>28</v>
      </c>
      <c r="C4205" t="s">
        <v>13</v>
      </c>
      <c r="D4205">
        <v>0</v>
      </c>
      <c r="E4205" t="s">
        <v>77</v>
      </c>
      <c r="F4205" t="s">
        <v>15</v>
      </c>
      <c r="G4205" t="str">
        <f t="shared" si="65"/>
        <v>Small</v>
      </c>
    </row>
    <row r="4206" spans="1:7" x14ac:dyDescent="0.25">
      <c r="A4206" t="s">
        <v>7753</v>
      </c>
      <c r="B4206" t="s">
        <v>18</v>
      </c>
      <c r="C4206" t="s">
        <v>19</v>
      </c>
      <c r="D4206">
        <v>20</v>
      </c>
      <c r="E4206" t="s">
        <v>155</v>
      </c>
      <c r="F4206" t="s">
        <v>15</v>
      </c>
      <c r="G4206" t="str">
        <f t="shared" si="65"/>
        <v>Medium</v>
      </c>
    </row>
    <row r="4207" spans="1:7" x14ac:dyDescent="0.25">
      <c r="A4207" t="s">
        <v>7754</v>
      </c>
      <c r="B4207" t="s">
        <v>28</v>
      </c>
      <c r="C4207" t="s">
        <v>13</v>
      </c>
      <c r="D4207">
        <v>0</v>
      </c>
      <c r="E4207" t="s">
        <v>109</v>
      </c>
      <c r="F4207" t="s">
        <v>15</v>
      </c>
      <c r="G4207" t="str">
        <f t="shared" si="65"/>
        <v>Small</v>
      </c>
    </row>
    <row r="4208" spans="1:7" x14ac:dyDescent="0.25">
      <c r="A4208" t="s">
        <v>7756</v>
      </c>
      <c r="B4208" t="s">
        <v>18</v>
      </c>
      <c r="C4208" t="s">
        <v>19</v>
      </c>
      <c r="D4208">
        <v>0</v>
      </c>
      <c r="E4208" t="s">
        <v>250</v>
      </c>
      <c r="F4208" t="s">
        <v>15</v>
      </c>
      <c r="G4208" t="str">
        <f t="shared" si="65"/>
        <v>Small</v>
      </c>
    </row>
    <row r="4209" spans="1:7" x14ac:dyDescent="0.25">
      <c r="A4209" t="s">
        <v>7757</v>
      </c>
      <c r="B4209" t="s">
        <v>28</v>
      </c>
      <c r="C4209" t="s">
        <v>13</v>
      </c>
      <c r="D4209">
        <v>0</v>
      </c>
      <c r="E4209" t="s">
        <v>14</v>
      </c>
      <c r="F4209" t="s">
        <v>15</v>
      </c>
      <c r="G4209" t="str">
        <f t="shared" si="65"/>
        <v>Small</v>
      </c>
    </row>
    <row r="4210" spans="1:7" x14ac:dyDescent="0.25">
      <c r="A4210" t="s">
        <v>7759</v>
      </c>
      <c r="B4210" t="s">
        <v>28</v>
      </c>
      <c r="C4210" t="s">
        <v>13</v>
      </c>
      <c r="D4210">
        <v>0</v>
      </c>
      <c r="E4210" t="s">
        <v>33</v>
      </c>
      <c r="F4210" t="s">
        <v>15</v>
      </c>
      <c r="G4210" t="str">
        <f t="shared" si="65"/>
        <v>Small</v>
      </c>
    </row>
    <row r="4211" spans="1:7" x14ac:dyDescent="0.25">
      <c r="A4211" t="s">
        <v>7761</v>
      </c>
      <c r="B4211" t="s">
        <v>28</v>
      </c>
      <c r="C4211" t="s">
        <v>13</v>
      </c>
      <c r="D4211">
        <v>0</v>
      </c>
      <c r="E4211" t="s">
        <v>147</v>
      </c>
      <c r="F4211" t="s">
        <v>15</v>
      </c>
      <c r="G4211" t="str">
        <f t="shared" si="65"/>
        <v>Small</v>
      </c>
    </row>
    <row r="4212" spans="1:7" x14ac:dyDescent="0.25">
      <c r="A4212" t="s">
        <v>7763</v>
      </c>
      <c r="B4212" t="s">
        <v>28</v>
      </c>
      <c r="C4212" t="s">
        <v>13</v>
      </c>
      <c r="D4212">
        <v>0</v>
      </c>
      <c r="E4212" t="s">
        <v>24</v>
      </c>
      <c r="F4212" t="s">
        <v>15</v>
      </c>
      <c r="G4212" t="str">
        <f t="shared" si="65"/>
        <v>Small</v>
      </c>
    </row>
    <row r="4213" spans="1:7" x14ac:dyDescent="0.25">
      <c r="A4213" t="s">
        <v>7765</v>
      </c>
      <c r="B4213" t="s">
        <v>18</v>
      </c>
      <c r="C4213" t="s">
        <v>19</v>
      </c>
      <c r="D4213">
        <v>10</v>
      </c>
      <c r="E4213" t="s">
        <v>147</v>
      </c>
      <c r="F4213" t="s">
        <v>15</v>
      </c>
      <c r="G4213" t="str">
        <f t="shared" si="65"/>
        <v>Medium</v>
      </c>
    </row>
    <row r="4214" spans="1:7" x14ac:dyDescent="0.25">
      <c r="A4214" t="s">
        <v>7767</v>
      </c>
      <c r="B4214" t="s">
        <v>28</v>
      </c>
      <c r="C4214" t="s">
        <v>13</v>
      </c>
      <c r="D4214">
        <v>15</v>
      </c>
      <c r="E4214" t="s">
        <v>77</v>
      </c>
      <c r="F4214" t="s">
        <v>15</v>
      </c>
      <c r="G4214" t="str">
        <f t="shared" si="65"/>
        <v>Medium</v>
      </c>
    </row>
    <row r="4215" spans="1:7" x14ac:dyDescent="0.25">
      <c r="A4215" t="s">
        <v>7769</v>
      </c>
      <c r="B4215" t="s">
        <v>18</v>
      </c>
      <c r="C4215" t="s">
        <v>19</v>
      </c>
      <c r="D4215">
        <v>12</v>
      </c>
      <c r="E4215" t="s">
        <v>33</v>
      </c>
      <c r="F4215" t="s">
        <v>15</v>
      </c>
      <c r="G4215" t="str">
        <f t="shared" si="65"/>
        <v>Medium</v>
      </c>
    </row>
    <row r="4216" spans="1:7" x14ac:dyDescent="0.25">
      <c r="A4216" t="s">
        <v>7771</v>
      </c>
      <c r="B4216" t="s">
        <v>1413</v>
      </c>
      <c r="C4216" t="s">
        <v>19</v>
      </c>
      <c r="D4216">
        <v>26</v>
      </c>
      <c r="E4216" t="s">
        <v>361</v>
      </c>
      <c r="F4216" t="s">
        <v>15</v>
      </c>
      <c r="G4216" t="str">
        <f t="shared" si="65"/>
        <v>Medium</v>
      </c>
    </row>
    <row r="4217" spans="1:7" x14ac:dyDescent="0.25">
      <c r="A4217" t="s">
        <v>7773</v>
      </c>
      <c r="B4217" t="s">
        <v>90</v>
      </c>
      <c r="C4217" t="s">
        <v>13</v>
      </c>
      <c r="D4217">
        <v>0</v>
      </c>
      <c r="E4217" t="s">
        <v>20</v>
      </c>
      <c r="F4217" t="s">
        <v>15</v>
      </c>
      <c r="G4217" t="str">
        <f t="shared" si="65"/>
        <v>Small</v>
      </c>
    </row>
    <row r="4218" spans="1:7" x14ac:dyDescent="0.25">
      <c r="A4218" t="s">
        <v>7775</v>
      </c>
      <c r="B4218" t="s">
        <v>28</v>
      </c>
      <c r="C4218" t="s">
        <v>13</v>
      </c>
      <c r="D4218">
        <v>0</v>
      </c>
      <c r="E4218" t="s">
        <v>662</v>
      </c>
      <c r="F4218" t="s">
        <v>15</v>
      </c>
      <c r="G4218" t="str">
        <f t="shared" si="65"/>
        <v>Small</v>
      </c>
    </row>
    <row r="4219" spans="1:7" x14ac:dyDescent="0.25">
      <c r="A4219" t="s">
        <v>7776</v>
      </c>
      <c r="B4219" t="s">
        <v>28</v>
      </c>
      <c r="C4219" t="s">
        <v>13</v>
      </c>
      <c r="D4219">
        <v>0</v>
      </c>
      <c r="E4219" t="s">
        <v>152</v>
      </c>
      <c r="F4219" t="s">
        <v>15</v>
      </c>
      <c r="G4219" t="str">
        <f t="shared" si="65"/>
        <v>Small</v>
      </c>
    </row>
    <row r="4220" spans="1:7" x14ac:dyDescent="0.25">
      <c r="A4220" t="s">
        <v>7778</v>
      </c>
      <c r="B4220" t="s">
        <v>28</v>
      </c>
      <c r="C4220" t="s">
        <v>13</v>
      </c>
      <c r="D4220">
        <v>0</v>
      </c>
      <c r="E4220" t="s">
        <v>24</v>
      </c>
      <c r="F4220" t="s">
        <v>15</v>
      </c>
      <c r="G4220" t="str">
        <f t="shared" si="65"/>
        <v>Small</v>
      </c>
    </row>
    <row r="4221" spans="1:7" x14ac:dyDescent="0.25">
      <c r="A4221" t="s">
        <v>7780</v>
      </c>
      <c r="B4221" t="s">
        <v>28</v>
      </c>
      <c r="C4221" t="s">
        <v>13</v>
      </c>
      <c r="D4221">
        <v>0</v>
      </c>
      <c r="E4221" t="s">
        <v>20</v>
      </c>
      <c r="F4221" t="s">
        <v>15</v>
      </c>
      <c r="G4221" t="str">
        <f t="shared" si="65"/>
        <v>Small</v>
      </c>
    </row>
    <row r="4222" spans="1:7" x14ac:dyDescent="0.25">
      <c r="A4222" t="s">
        <v>7782</v>
      </c>
      <c r="B4222" t="s">
        <v>28</v>
      </c>
      <c r="C4222" t="s">
        <v>13</v>
      </c>
      <c r="D4222">
        <v>0</v>
      </c>
      <c r="E4222" t="s">
        <v>33</v>
      </c>
      <c r="F4222" t="s">
        <v>15</v>
      </c>
      <c r="G4222" t="str">
        <f t="shared" si="65"/>
        <v>Small</v>
      </c>
    </row>
    <row r="4223" spans="1:7" x14ac:dyDescent="0.25">
      <c r="A4223" t="s">
        <v>7784</v>
      </c>
      <c r="B4223" t="s">
        <v>18</v>
      </c>
      <c r="C4223" t="s">
        <v>19</v>
      </c>
      <c r="D4223">
        <v>0</v>
      </c>
      <c r="E4223" t="s">
        <v>29</v>
      </c>
      <c r="F4223" t="s">
        <v>15</v>
      </c>
      <c r="G4223" t="str">
        <f t="shared" si="65"/>
        <v>Small</v>
      </c>
    </row>
    <row r="4224" spans="1:7" x14ac:dyDescent="0.25">
      <c r="A4224" t="s">
        <v>7786</v>
      </c>
      <c r="B4224" t="s">
        <v>191</v>
      </c>
      <c r="C4224" t="s">
        <v>192</v>
      </c>
      <c r="D4224">
        <v>120</v>
      </c>
      <c r="E4224" t="s">
        <v>24</v>
      </c>
      <c r="F4224" t="s">
        <v>15</v>
      </c>
      <c r="G4224" t="str">
        <f t="shared" si="65"/>
        <v>Large</v>
      </c>
    </row>
    <row r="4225" spans="1:7" x14ac:dyDescent="0.25">
      <c r="A4225" t="s">
        <v>7788</v>
      </c>
      <c r="B4225" t="s">
        <v>28</v>
      </c>
      <c r="C4225" t="s">
        <v>13</v>
      </c>
      <c r="D4225">
        <v>0</v>
      </c>
      <c r="E4225" t="s">
        <v>14</v>
      </c>
      <c r="F4225" t="s">
        <v>15</v>
      </c>
      <c r="G4225" t="str">
        <f t="shared" si="65"/>
        <v>Small</v>
      </c>
    </row>
    <row r="4226" spans="1:7" x14ac:dyDescent="0.25">
      <c r="A4226" t="s">
        <v>7790</v>
      </c>
      <c r="B4226" t="s">
        <v>2479</v>
      </c>
      <c r="C4226" t="s">
        <v>2480</v>
      </c>
      <c r="D4226">
        <v>0</v>
      </c>
      <c r="E4226" t="s">
        <v>33</v>
      </c>
      <c r="F4226" t="s">
        <v>15</v>
      </c>
      <c r="G4226" t="str">
        <f t="shared" si="65"/>
        <v>Small</v>
      </c>
    </row>
    <row r="4227" spans="1:7" x14ac:dyDescent="0.25">
      <c r="A4227" t="s">
        <v>7791</v>
      </c>
      <c r="B4227" t="s">
        <v>18</v>
      </c>
      <c r="C4227" t="s">
        <v>19</v>
      </c>
      <c r="D4227">
        <v>18</v>
      </c>
      <c r="E4227" t="s">
        <v>77</v>
      </c>
      <c r="F4227" t="s">
        <v>15</v>
      </c>
      <c r="G4227" t="str">
        <f t="shared" ref="G4227:G4290" si="66">IF(ISNUMBER(D4227),
IF(D4227&lt;10,"Small",
IF(D4227&lt;=50,"Medium",IF(D4227&gt;50,"Large"))))</f>
        <v>Medium</v>
      </c>
    </row>
    <row r="4228" spans="1:7" x14ac:dyDescent="0.25">
      <c r="A4228" t="s">
        <v>7793</v>
      </c>
      <c r="B4228" t="s">
        <v>18</v>
      </c>
      <c r="C4228" t="s">
        <v>19</v>
      </c>
      <c r="D4228">
        <v>0</v>
      </c>
      <c r="E4228" t="s">
        <v>20</v>
      </c>
      <c r="F4228" t="s">
        <v>15</v>
      </c>
      <c r="G4228" t="str">
        <f t="shared" si="66"/>
        <v>Small</v>
      </c>
    </row>
    <row r="4229" spans="1:7" x14ac:dyDescent="0.25">
      <c r="A4229" t="s">
        <v>7795</v>
      </c>
      <c r="B4229" t="s">
        <v>28</v>
      </c>
      <c r="C4229" t="s">
        <v>13</v>
      </c>
      <c r="D4229">
        <v>0</v>
      </c>
      <c r="E4229" t="s">
        <v>174</v>
      </c>
      <c r="F4229" t="s">
        <v>15</v>
      </c>
      <c r="G4229" t="str">
        <f t="shared" si="66"/>
        <v>Small</v>
      </c>
    </row>
    <row r="4230" spans="1:7" x14ac:dyDescent="0.25">
      <c r="A4230" t="s">
        <v>7797</v>
      </c>
      <c r="B4230" t="s">
        <v>28</v>
      </c>
      <c r="C4230" t="s">
        <v>13</v>
      </c>
      <c r="D4230">
        <v>0</v>
      </c>
      <c r="E4230" t="s">
        <v>136</v>
      </c>
      <c r="F4230" t="s">
        <v>15</v>
      </c>
      <c r="G4230" t="str">
        <f t="shared" si="66"/>
        <v>Small</v>
      </c>
    </row>
    <row r="4231" spans="1:7" x14ac:dyDescent="0.25">
      <c r="A4231" t="s">
        <v>7799</v>
      </c>
      <c r="B4231" t="s">
        <v>45</v>
      </c>
      <c r="C4231" t="s">
        <v>46</v>
      </c>
      <c r="D4231">
        <v>10</v>
      </c>
      <c r="E4231" t="s">
        <v>20</v>
      </c>
      <c r="F4231" t="s">
        <v>15</v>
      </c>
      <c r="G4231" t="str">
        <f t="shared" si="66"/>
        <v>Medium</v>
      </c>
    </row>
    <row r="4232" spans="1:7" x14ac:dyDescent="0.25">
      <c r="A4232" t="s">
        <v>7801</v>
      </c>
      <c r="B4232" t="s">
        <v>28</v>
      </c>
      <c r="C4232" t="s">
        <v>13</v>
      </c>
      <c r="D4232">
        <v>0</v>
      </c>
      <c r="E4232" t="s">
        <v>289</v>
      </c>
      <c r="F4232" t="s">
        <v>15</v>
      </c>
      <c r="G4232" t="str">
        <f t="shared" si="66"/>
        <v>Small</v>
      </c>
    </row>
    <row r="4233" spans="1:7" x14ac:dyDescent="0.25">
      <c r="A4233" t="s">
        <v>7802</v>
      </c>
      <c r="B4233" t="s">
        <v>28</v>
      </c>
      <c r="C4233" t="s">
        <v>13</v>
      </c>
      <c r="D4233">
        <v>0</v>
      </c>
      <c r="E4233" t="s">
        <v>24</v>
      </c>
      <c r="F4233" t="s">
        <v>15</v>
      </c>
      <c r="G4233" t="str">
        <f t="shared" si="66"/>
        <v>Small</v>
      </c>
    </row>
    <row r="4234" spans="1:7" x14ac:dyDescent="0.25">
      <c r="A4234" t="s">
        <v>7804</v>
      </c>
      <c r="B4234" t="s">
        <v>28</v>
      </c>
      <c r="C4234" t="s">
        <v>13</v>
      </c>
      <c r="D4234">
        <v>0</v>
      </c>
      <c r="E4234" t="s">
        <v>147</v>
      </c>
      <c r="F4234" t="s">
        <v>15</v>
      </c>
      <c r="G4234" t="str">
        <f t="shared" si="66"/>
        <v>Small</v>
      </c>
    </row>
    <row r="4235" spans="1:7" x14ac:dyDescent="0.25">
      <c r="A4235" t="s">
        <v>7806</v>
      </c>
      <c r="B4235" t="s">
        <v>28</v>
      </c>
      <c r="C4235" t="s">
        <v>13</v>
      </c>
      <c r="D4235">
        <v>0</v>
      </c>
      <c r="E4235" t="s">
        <v>14</v>
      </c>
      <c r="F4235" t="s">
        <v>15</v>
      </c>
      <c r="G4235" t="str">
        <f t="shared" si="66"/>
        <v>Small</v>
      </c>
    </row>
    <row r="4236" spans="1:7" x14ac:dyDescent="0.25">
      <c r="A4236" t="s">
        <v>7807</v>
      </c>
      <c r="B4236" t="s">
        <v>28</v>
      </c>
      <c r="C4236" t="s">
        <v>13</v>
      </c>
      <c r="D4236">
        <v>0</v>
      </c>
      <c r="E4236" t="s">
        <v>109</v>
      </c>
      <c r="F4236" t="s">
        <v>15</v>
      </c>
      <c r="G4236" t="str">
        <f t="shared" si="66"/>
        <v>Small</v>
      </c>
    </row>
    <row r="4237" spans="1:7" x14ac:dyDescent="0.25">
      <c r="A4237" t="s">
        <v>7809</v>
      </c>
      <c r="B4237" t="s">
        <v>45</v>
      </c>
      <c r="C4237" t="s">
        <v>46</v>
      </c>
      <c r="D4237">
        <v>25</v>
      </c>
      <c r="E4237" t="s">
        <v>56</v>
      </c>
      <c r="F4237" t="s">
        <v>15</v>
      </c>
      <c r="G4237" t="str">
        <f t="shared" si="66"/>
        <v>Medium</v>
      </c>
    </row>
    <row r="4238" spans="1:7" x14ac:dyDescent="0.25">
      <c r="A4238" t="s">
        <v>7811</v>
      </c>
      <c r="B4238" t="s">
        <v>18</v>
      </c>
      <c r="C4238" t="s">
        <v>19</v>
      </c>
      <c r="D4238">
        <v>0</v>
      </c>
      <c r="E4238" t="s">
        <v>2333</v>
      </c>
      <c r="F4238" t="s">
        <v>15</v>
      </c>
      <c r="G4238" t="str">
        <f t="shared" si="66"/>
        <v>Small</v>
      </c>
    </row>
    <row r="4239" spans="1:7" x14ac:dyDescent="0.25">
      <c r="A4239" t="s">
        <v>7812</v>
      </c>
      <c r="B4239" t="s">
        <v>28</v>
      </c>
      <c r="C4239" t="s">
        <v>13</v>
      </c>
      <c r="D4239">
        <v>0</v>
      </c>
      <c r="E4239" t="s">
        <v>33</v>
      </c>
      <c r="F4239" t="s">
        <v>15</v>
      </c>
      <c r="G4239" t="str">
        <f t="shared" si="66"/>
        <v>Small</v>
      </c>
    </row>
    <row r="4240" spans="1:7" x14ac:dyDescent="0.25">
      <c r="A4240" t="s">
        <v>7814</v>
      </c>
      <c r="B4240" t="s">
        <v>28</v>
      </c>
      <c r="C4240" t="s">
        <v>13</v>
      </c>
      <c r="D4240">
        <v>0</v>
      </c>
      <c r="E4240" t="s">
        <v>109</v>
      </c>
      <c r="F4240" t="s">
        <v>15</v>
      </c>
      <c r="G4240" t="str">
        <f t="shared" si="66"/>
        <v>Small</v>
      </c>
    </row>
    <row r="4241" spans="1:7" x14ac:dyDescent="0.25">
      <c r="A4241" t="s">
        <v>7816</v>
      </c>
      <c r="B4241" t="s">
        <v>90</v>
      </c>
      <c r="C4241" t="s">
        <v>13</v>
      </c>
      <c r="D4241">
        <v>0</v>
      </c>
      <c r="E4241" t="s">
        <v>206</v>
      </c>
      <c r="F4241" t="s">
        <v>15</v>
      </c>
      <c r="G4241" t="str">
        <f t="shared" si="66"/>
        <v>Small</v>
      </c>
    </row>
    <row r="4242" spans="1:7" x14ac:dyDescent="0.25">
      <c r="A4242" t="s">
        <v>7818</v>
      </c>
      <c r="B4242" t="s">
        <v>90</v>
      </c>
      <c r="C4242" t="s">
        <v>13</v>
      </c>
      <c r="D4242">
        <v>0</v>
      </c>
      <c r="E4242" t="s">
        <v>14</v>
      </c>
      <c r="F4242" t="s">
        <v>15</v>
      </c>
      <c r="G4242" t="str">
        <f t="shared" si="66"/>
        <v>Small</v>
      </c>
    </row>
    <row r="4243" spans="1:7" x14ac:dyDescent="0.25">
      <c r="A4243" t="s">
        <v>7820</v>
      </c>
      <c r="B4243" t="s">
        <v>18</v>
      </c>
      <c r="C4243" t="s">
        <v>19</v>
      </c>
      <c r="D4243">
        <v>0</v>
      </c>
      <c r="E4243" t="s">
        <v>806</v>
      </c>
      <c r="F4243" t="s">
        <v>15</v>
      </c>
      <c r="G4243" t="str">
        <f t="shared" si="66"/>
        <v>Small</v>
      </c>
    </row>
    <row r="4244" spans="1:7" x14ac:dyDescent="0.25">
      <c r="A4244" t="s">
        <v>7822</v>
      </c>
      <c r="B4244" t="s">
        <v>28</v>
      </c>
      <c r="C4244" t="s">
        <v>13</v>
      </c>
      <c r="D4244">
        <v>0</v>
      </c>
      <c r="E4244" t="s">
        <v>921</v>
      </c>
      <c r="F4244" t="s">
        <v>15</v>
      </c>
      <c r="G4244" t="str">
        <f t="shared" si="66"/>
        <v>Small</v>
      </c>
    </row>
    <row r="4245" spans="1:7" x14ac:dyDescent="0.25">
      <c r="A4245" t="s">
        <v>7824</v>
      </c>
      <c r="B4245" t="s">
        <v>28</v>
      </c>
      <c r="C4245" t="s">
        <v>13</v>
      </c>
      <c r="D4245">
        <v>0</v>
      </c>
      <c r="E4245" t="s">
        <v>33</v>
      </c>
      <c r="F4245" t="s">
        <v>15</v>
      </c>
      <c r="G4245" t="str">
        <f t="shared" si="66"/>
        <v>Small</v>
      </c>
    </row>
    <row r="4246" spans="1:7" x14ac:dyDescent="0.25">
      <c r="A4246" t="s">
        <v>7826</v>
      </c>
      <c r="B4246" t="s">
        <v>28</v>
      </c>
      <c r="C4246" t="s">
        <v>13</v>
      </c>
      <c r="D4246">
        <v>0</v>
      </c>
      <c r="E4246" t="s">
        <v>921</v>
      </c>
      <c r="F4246" t="s">
        <v>15</v>
      </c>
      <c r="G4246" t="str">
        <f t="shared" si="66"/>
        <v>Small</v>
      </c>
    </row>
    <row r="4247" spans="1:7" x14ac:dyDescent="0.25">
      <c r="A4247" t="s">
        <v>7828</v>
      </c>
      <c r="B4247" t="s">
        <v>191</v>
      </c>
      <c r="C4247" t="s">
        <v>192</v>
      </c>
      <c r="D4247">
        <v>73</v>
      </c>
      <c r="E4247" t="s">
        <v>806</v>
      </c>
      <c r="F4247" t="s">
        <v>15</v>
      </c>
      <c r="G4247" t="str">
        <f t="shared" si="66"/>
        <v>Large</v>
      </c>
    </row>
    <row r="4248" spans="1:7" x14ac:dyDescent="0.25">
      <c r="A4248" t="s">
        <v>7830</v>
      </c>
      <c r="B4248" t="s">
        <v>28</v>
      </c>
      <c r="C4248" t="s">
        <v>13</v>
      </c>
      <c r="D4248">
        <v>0</v>
      </c>
      <c r="E4248" t="s">
        <v>65</v>
      </c>
      <c r="F4248" t="s">
        <v>15</v>
      </c>
      <c r="G4248" t="str">
        <f t="shared" si="66"/>
        <v>Small</v>
      </c>
    </row>
    <row r="4249" spans="1:7" x14ac:dyDescent="0.25">
      <c r="A4249" t="s">
        <v>7832</v>
      </c>
      <c r="B4249" t="s">
        <v>28</v>
      </c>
      <c r="C4249" t="s">
        <v>13</v>
      </c>
      <c r="D4249">
        <v>0</v>
      </c>
      <c r="E4249" t="s">
        <v>65</v>
      </c>
      <c r="F4249" t="s">
        <v>15</v>
      </c>
      <c r="G4249" t="str">
        <f t="shared" si="66"/>
        <v>Small</v>
      </c>
    </row>
    <row r="4250" spans="1:7" x14ac:dyDescent="0.25">
      <c r="A4250" t="s">
        <v>7834</v>
      </c>
      <c r="B4250" t="s">
        <v>28</v>
      </c>
      <c r="C4250" t="s">
        <v>13</v>
      </c>
      <c r="D4250">
        <v>0</v>
      </c>
      <c r="E4250" t="s">
        <v>361</v>
      </c>
      <c r="F4250" t="s">
        <v>15</v>
      </c>
      <c r="G4250" t="str">
        <f t="shared" si="66"/>
        <v>Small</v>
      </c>
    </row>
    <row r="4251" spans="1:7" x14ac:dyDescent="0.25">
      <c r="A4251" t="s">
        <v>7836</v>
      </c>
      <c r="B4251" t="s">
        <v>28</v>
      </c>
      <c r="C4251" t="s">
        <v>13</v>
      </c>
      <c r="D4251">
        <v>0</v>
      </c>
      <c r="E4251" t="s">
        <v>105</v>
      </c>
      <c r="F4251" t="s">
        <v>15</v>
      </c>
      <c r="G4251" t="str">
        <f t="shared" si="66"/>
        <v>Small</v>
      </c>
    </row>
    <row r="4252" spans="1:7" x14ac:dyDescent="0.25">
      <c r="A4252" t="s">
        <v>7837</v>
      </c>
      <c r="B4252" t="s">
        <v>28</v>
      </c>
      <c r="C4252" t="s">
        <v>13</v>
      </c>
      <c r="D4252">
        <v>0</v>
      </c>
      <c r="E4252" t="s">
        <v>238</v>
      </c>
      <c r="F4252" t="s">
        <v>15</v>
      </c>
      <c r="G4252" t="str">
        <f t="shared" si="66"/>
        <v>Small</v>
      </c>
    </row>
    <row r="4253" spans="1:7" x14ac:dyDescent="0.25">
      <c r="A4253" t="s">
        <v>7839</v>
      </c>
      <c r="B4253" t="s">
        <v>18</v>
      </c>
      <c r="C4253" t="s">
        <v>19</v>
      </c>
      <c r="D4253">
        <v>0</v>
      </c>
      <c r="E4253" t="s">
        <v>29</v>
      </c>
      <c r="F4253" t="s">
        <v>15</v>
      </c>
      <c r="G4253" t="str">
        <f t="shared" si="66"/>
        <v>Small</v>
      </c>
    </row>
    <row r="4254" spans="1:7" x14ac:dyDescent="0.25">
      <c r="A4254" t="s">
        <v>7841</v>
      </c>
      <c r="B4254" t="s">
        <v>28</v>
      </c>
      <c r="C4254" t="s">
        <v>13</v>
      </c>
      <c r="D4254">
        <v>0</v>
      </c>
      <c r="E4254" t="s">
        <v>33</v>
      </c>
      <c r="F4254" t="s">
        <v>15</v>
      </c>
      <c r="G4254" t="str">
        <f t="shared" si="66"/>
        <v>Small</v>
      </c>
    </row>
    <row r="4255" spans="1:7" x14ac:dyDescent="0.25">
      <c r="A4255" t="s">
        <v>7843</v>
      </c>
      <c r="B4255" t="s">
        <v>28</v>
      </c>
      <c r="C4255" t="s">
        <v>13</v>
      </c>
      <c r="D4255">
        <v>0</v>
      </c>
      <c r="E4255" t="s">
        <v>275</v>
      </c>
      <c r="F4255" t="s">
        <v>15</v>
      </c>
      <c r="G4255" t="str">
        <f t="shared" si="66"/>
        <v>Small</v>
      </c>
    </row>
    <row r="4256" spans="1:7" x14ac:dyDescent="0.25">
      <c r="A4256" t="s">
        <v>7845</v>
      </c>
      <c r="B4256" t="s">
        <v>28</v>
      </c>
      <c r="C4256" t="s">
        <v>13</v>
      </c>
      <c r="D4256">
        <v>0</v>
      </c>
      <c r="E4256" t="s">
        <v>14</v>
      </c>
      <c r="F4256" t="s">
        <v>15</v>
      </c>
      <c r="G4256" t="str">
        <f t="shared" si="66"/>
        <v>Small</v>
      </c>
    </row>
    <row r="4257" spans="1:7" x14ac:dyDescent="0.25">
      <c r="A4257" t="s">
        <v>7847</v>
      </c>
      <c r="B4257" t="s">
        <v>28</v>
      </c>
      <c r="C4257" t="s">
        <v>13</v>
      </c>
      <c r="D4257">
        <v>0</v>
      </c>
      <c r="E4257" t="s">
        <v>105</v>
      </c>
      <c r="F4257" t="s">
        <v>15</v>
      </c>
      <c r="G4257" t="str">
        <f t="shared" si="66"/>
        <v>Small</v>
      </c>
    </row>
    <row r="4258" spans="1:7" x14ac:dyDescent="0.25">
      <c r="A4258" t="s">
        <v>7849</v>
      </c>
      <c r="B4258" t="s">
        <v>28</v>
      </c>
      <c r="C4258" t="s">
        <v>13</v>
      </c>
      <c r="D4258">
        <v>0</v>
      </c>
      <c r="E4258" t="s">
        <v>24</v>
      </c>
      <c r="F4258" t="s">
        <v>15</v>
      </c>
      <c r="G4258" t="str">
        <f t="shared" si="66"/>
        <v>Small</v>
      </c>
    </row>
    <row r="4259" spans="1:7" x14ac:dyDescent="0.25">
      <c r="A4259" t="s">
        <v>7851</v>
      </c>
      <c r="B4259" t="s">
        <v>28</v>
      </c>
      <c r="C4259" t="s">
        <v>13</v>
      </c>
      <c r="D4259">
        <v>0</v>
      </c>
      <c r="E4259" t="s">
        <v>65</v>
      </c>
      <c r="F4259" t="s">
        <v>15</v>
      </c>
      <c r="G4259" t="str">
        <f t="shared" si="66"/>
        <v>Small</v>
      </c>
    </row>
    <row r="4260" spans="1:7" x14ac:dyDescent="0.25">
      <c r="A4260" t="s">
        <v>7853</v>
      </c>
      <c r="B4260" t="s">
        <v>988</v>
      </c>
      <c r="C4260" t="s">
        <v>19</v>
      </c>
      <c r="D4260">
        <v>20</v>
      </c>
      <c r="E4260" t="s">
        <v>109</v>
      </c>
      <c r="F4260" t="s">
        <v>15</v>
      </c>
      <c r="G4260" t="str">
        <f t="shared" si="66"/>
        <v>Medium</v>
      </c>
    </row>
    <row r="4261" spans="1:7" x14ac:dyDescent="0.25">
      <c r="A4261" t="s">
        <v>7855</v>
      </c>
      <c r="B4261" t="s">
        <v>28</v>
      </c>
      <c r="C4261" t="s">
        <v>13</v>
      </c>
      <c r="D4261">
        <v>0</v>
      </c>
      <c r="E4261" t="s">
        <v>282</v>
      </c>
      <c r="F4261" t="s">
        <v>15</v>
      </c>
      <c r="G4261" t="str">
        <f t="shared" si="66"/>
        <v>Small</v>
      </c>
    </row>
    <row r="4262" spans="1:7" x14ac:dyDescent="0.25">
      <c r="A4262" t="s">
        <v>7857</v>
      </c>
      <c r="B4262" t="s">
        <v>28</v>
      </c>
      <c r="C4262" t="s">
        <v>13</v>
      </c>
      <c r="D4262">
        <v>0</v>
      </c>
      <c r="E4262" t="s">
        <v>77</v>
      </c>
      <c r="F4262" t="s">
        <v>15</v>
      </c>
      <c r="G4262" t="str">
        <f t="shared" si="66"/>
        <v>Small</v>
      </c>
    </row>
    <row r="4263" spans="1:7" x14ac:dyDescent="0.25">
      <c r="A4263" t="s">
        <v>7859</v>
      </c>
      <c r="B4263" t="s">
        <v>28</v>
      </c>
      <c r="C4263" t="s">
        <v>13</v>
      </c>
      <c r="D4263">
        <v>0</v>
      </c>
      <c r="E4263" t="s">
        <v>20</v>
      </c>
      <c r="F4263" t="s">
        <v>15</v>
      </c>
      <c r="G4263" t="str">
        <f t="shared" si="66"/>
        <v>Small</v>
      </c>
    </row>
    <row r="4264" spans="1:7" x14ac:dyDescent="0.25">
      <c r="A4264" t="s">
        <v>7861</v>
      </c>
      <c r="B4264" t="s">
        <v>28</v>
      </c>
      <c r="C4264" t="s">
        <v>13</v>
      </c>
      <c r="D4264">
        <v>0</v>
      </c>
      <c r="E4264" t="s">
        <v>238</v>
      </c>
      <c r="F4264" t="s">
        <v>15</v>
      </c>
      <c r="G4264" t="str">
        <f t="shared" si="66"/>
        <v>Small</v>
      </c>
    </row>
    <row r="4265" spans="1:7" x14ac:dyDescent="0.25">
      <c r="A4265" t="s">
        <v>7863</v>
      </c>
      <c r="B4265" t="s">
        <v>18</v>
      </c>
      <c r="C4265" t="s">
        <v>19</v>
      </c>
      <c r="D4265">
        <v>10</v>
      </c>
      <c r="E4265" t="s">
        <v>238</v>
      </c>
      <c r="F4265" t="s">
        <v>15</v>
      </c>
      <c r="G4265" t="str">
        <f t="shared" si="66"/>
        <v>Medium</v>
      </c>
    </row>
    <row r="4266" spans="1:7" x14ac:dyDescent="0.25">
      <c r="A4266" t="s">
        <v>7865</v>
      </c>
      <c r="B4266" t="s">
        <v>18</v>
      </c>
      <c r="C4266" t="s">
        <v>19</v>
      </c>
      <c r="D4266">
        <v>30</v>
      </c>
      <c r="E4266" t="s">
        <v>62</v>
      </c>
      <c r="F4266" t="s">
        <v>15</v>
      </c>
      <c r="G4266" t="str">
        <f t="shared" si="66"/>
        <v>Medium</v>
      </c>
    </row>
    <row r="4267" spans="1:7" x14ac:dyDescent="0.25">
      <c r="A4267" t="s">
        <v>7867</v>
      </c>
      <c r="B4267" t="s">
        <v>28</v>
      </c>
      <c r="C4267" t="s">
        <v>13</v>
      </c>
      <c r="D4267">
        <v>0</v>
      </c>
      <c r="E4267" t="s">
        <v>77</v>
      </c>
      <c r="F4267" t="s">
        <v>15</v>
      </c>
      <c r="G4267" t="str">
        <f t="shared" si="66"/>
        <v>Small</v>
      </c>
    </row>
    <row r="4268" spans="1:7" x14ac:dyDescent="0.25">
      <c r="A4268" t="s">
        <v>7869</v>
      </c>
      <c r="B4268" t="s">
        <v>28</v>
      </c>
      <c r="C4268" t="s">
        <v>13</v>
      </c>
      <c r="D4268">
        <v>0</v>
      </c>
      <c r="E4268" t="s">
        <v>282</v>
      </c>
      <c r="F4268" t="s">
        <v>15</v>
      </c>
      <c r="G4268" t="str">
        <f t="shared" si="66"/>
        <v>Small</v>
      </c>
    </row>
    <row r="4269" spans="1:7" x14ac:dyDescent="0.25">
      <c r="A4269" t="s">
        <v>7871</v>
      </c>
      <c r="B4269" t="s">
        <v>12</v>
      </c>
      <c r="C4269" t="s">
        <v>13</v>
      </c>
      <c r="D4269">
        <v>0</v>
      </c>
      <c r="E4269" t="s">
        <v>174</v>
      </c>
      <c r="F4269" t="s">
        <v>15</v>
      </c>
      <c r="G4269" t="str">
        <f t="shared" si="66"/>
        <v>Small</v>
      </c>
    </row>
    <row r="4270" spans="1:7" x14ac:dyDescent="0.25">
      <c r="A4270" t="s">
        <v>7873</v>
      </c>
      <c r="B4270" t="s">
        <v>2479</v>
      </c>
      <c r="C4270" t="s">
        <v>2480</v>
      </c>
      <c r="D4270">
        <v>50</v>
      </c>
      <c r="E4270" t="s">
        <v>497</v>
      </c>
      <c r="F4270" t="s">
        <v>15</v>
      </c>
      <c r="G4270" t="str">
        <f t="shared" si="66"/>
        <v>Medium</v>
      </c>
    </row>
    <row r="4271" spans="1:7" x14ac:dyDescent="0.25">
      <c r="A4271" t="s">
        <v>7875</v>
      </c>
      <c r="B4271" t="s">
        <v>28</v>
      </c>
      <c r="C4271" t="s">
        <v>13</v>
      </c>
      <c r="D4271">
        <v>0</v>
      </c>
      <c r="E4271" t="s">
        <v>238</v>
      </c>
      <c r="F4271" t="s">
        <v>15</v>
      </c>
      <c r="G4271" t="str">
        <f t="shared" si="66"/>
        <v>Small</v>
      </c>
    </row>
    <row r="4272" spans="1:7" x14ac:dyDescent="0.25">
      <c r="A4272" t="s">
        <v>7877</v>
      </c>
      <c r="B4272" t="s">
        <v>28</v>
      </c>
      <c r="C4272" t="s">
        <v>13</v>
      </c>
      <c r="D4272">
        <v>0</v>
      </c>
      <c r="E4272" t="s">
        <v>275</v>
      </c>
      <c r="F4272" t="s">
        <v>15</v>
      </c>
      <c r="G4272" t="str">
        <f t="shared" si="66"/>
        <v>Small</v>
      </c>
    </row>
    <row r="4273" spans="1:7" x14ac:dyDescent="0.25">
      <c r="A4273" t="s">
        <v>7878</v>
      </c>
      <c r="B4273" t="s">
        <v>28</v>
      </c>
      <c r="C4273" t="s">
        <v>13</v>
      </c>
      <c r="D4273">
        <v>0</v>
      </c>
      <c r="E4273" t="s">
        <v>136</v>
      </c>
      <c r="F4273" t="s">
        <v>15</v>
      </c>
      <c r="G4273" t="str">
        <f t="shared" si="66"/>
        <v>Small</v>
      </c>
    </row>
    <row r="4274" spans="1:7" x14ac:dyDescent="0.25">
      <c r="A4274" t="s">
        <v>7879</v>
      </c>
      <c r="B4274" t="s">
        <v>28</v>
      </c>
      <c r="C4274" t="s">
        <v>13</v>
      </c>
      <c r="D4274">
        <v>0</v>
      </c>
      <c r="E4274" t="s">
        <v>33</v>
      </c>
      <c r="F4274" t="s">
        <v>15</v>
      </c>
      <c r="G4274" t="str">
        <f t="shared" si="66"/>
        <v>Small</v>
      </c>
    </row>
    <row r="4275" spans="1:7" x14ac:dyDescent="0.25">
      <c r="A4275" t="s">
        <v>7880</v>
      </c>
      <c r="B4275" t="s">
        <v>28</v>
      </c>
      <c r="C4275" t="s">
        <v>13</v>
      </c>
      <c r="D4275">
        <v>0</v>
      </c>
      <c r="E4275" t="s">
        <v>24</v>
      </c>
      <c r="F4275" t="s">
        <v>15</v>
      </c>
      <c r="G4275" t="str">
        <f t="shared" si="66"/>
        <v>Small</v>
      </c>
    </row>
    <row r="4276" spans="1:7" x14ac:dyDescent="0.25">
      <c r="A4276" t="s">
        <v>7882</v>
      </c>
      <c r="B4276" t="s">
        <v>18</v>
      </c>
      <c r="C4276" t="s">
        <v>19</v>
      </c>
      <c r="D4276">
        <v>0</v>
      </c>
      <c r="E4276" t="s">
        <v>71</v>
      </c>
      <c r="F4276" t="s">
        <v>15</v>
      </c>
      <c r="G4276" t="str">
        <f t="shared" si="66"/>
        <v>Small</v>
      </c>
    </row>
    <row r="4277" spans="1:7" x14ac:dyDescent="0.25">
      <c r="A4277" t="s">
        <v>7884</v>
      </c>
      <c r="B4277" t="s">
        <v>28</v>
      </c>
      <c r="C4277" t="s">
        <v>13</v>
      </c>
      <c r="D4277">
        <v>0</v>
      </c>
      <c r="E4277" t="s">
        <v>65</v>
      </c>
      <c r="F4277" t="s">
        <v>15</v>
      </c>
      <c r="G4277" t="str">
        <f t="shared" si="66"/>
        <v>Small</v>
      </c>
    </row>
    <row r="4278" spans="1:7" x14ac:dyDescent="0.25">
      <c r="A4278" t="s">
        <v>7886</v>
      </c>
      <c r="B4278" t="s">
        <v>28</v>
      </c>
      <c r="C4278" t="s">
        <v>13</v>
      </c>
      <c r="D4278">
        <v>0</v>
      </c>
      <c r="E4278" t="s">
        <v>20</v>
      </c>
      <c r="F4278" t="s">
        <v>15</v>
      </c>
      <c r="G4278" t="str">
        <f t="shared" si="66"/>
        <v>Small</v>
      </c>
    </row>
    <row r="4279" spans="1:7" x14ac:dyDescent="0.25">
      <c r="A4279" t="s">
        <v>7887</v>
      </c>
      <c r="B4279" t="s">
        <v>28</v>
      </c>
      <c r="C4279" t="s">
        <v>13</v>
      </c>
      <c r="D4279">
        <v>0</v>
      </c>
      <c r="E4279" t="s">
        <v>174</v>
      </c>
      <c r="F4279" t="s">
        <v>15</v>
      </c>
      <c r="G4279" t="str">
        <f t="shared" si="66"/>
        <v>Small</v>
      </c>
    </row>
    <row r="4280" spans="1:7" x14ac:dyDescent="0.25">
      <c r="A4280" t="s">
        <v>7889</v>
      </c>
      <c r="B4280" t="s">
        <v>12</v>
      </c>
      <c r="C4280" t="s">
        <v>13</v>
      </c>
      <c r="D4280">
        <v>0</v>
      </c>
      <c r="E4280" t="s">
        <v>275</v>
      </c>
      <c r="F4280" t="s">
        <v>15</v>
      </c>
      <c r="G4280" t="str">
        <f t="shared" si="66"/>
        <v>Small</v>
      </c>
    </row>
    <row r="4281" spans="1:7" x14ac:dyDescent="0.25">
      <c r="A4281" t="s">
        <v>7890</v>
      </c>
      <c r="B4281" t="s">
        <v>28</v>
      </c>
      <c r="C4281" t="s">
        <v>13</v>
      </c>
      <c r="D4281">
        <v>0</v>
      </c>
      <c r="E4281" t="s">
        <v>62</v>
      </c>
      <c r="F4281" t="s">
        <v>15</v>
      </c>
      <c r="G4281" t="str">
        <f t="shared" si="66"/>
        <v>Small</v>
      </c>
    </row>
    <row r="4282" spans="1:7" x14ac:dyDescent="0.25">
      <c r="A4282" t="s">
        <v>7892</v>
      </c>
      <c r="B4282" t="s">
        <v>1431</v>
      </c>
      <c r="C4282" t="s">
        <v>46</v>
      </c>
      <c r="D4282">
        <v>30</v>
      </c>
      <c r="E4282" t="s">
        <v>250</v>
      </c>
      <c r="F4282" t="s">
        <v>15</v>
      </c>
      <c r="G4282" t="str">
        <f t="shared" si="66"/>
        <v>Medium</v>
      </c>
    </row>
    <row r="4283" spans="1:7" x14ac:dyDescent="0.25">
      <c r="A4283" t="s">
        <v>7893</v>
      </c>
      <c r="B4283" t="s">
        <v>191</v>
      </c>
      <c r="C4283" t="s">
        <v>192</v>
      </c>
      <c r="D4283">
        <v>50</v>
      </c>
      <c r="E4283" t="s">
        <v>819</v>
      </c>
      <c r="F4283" t="s">
        <v>15</v>
      </c>
      <c r="G4283" t="str">
        <f t="shared" si="66"/>
        <v>Medium</v>
      </c>
    </row>
    <row r="4284" spans="1:7" x14ac:dyDescent="0.25">
      <c r="A4284" t="s">
        <v>7895</v>
      </c>
      <c r="B4284" t="s">
        <v>191</v>
      </c>
      <c r="C4284" t="s">
        <v>192</v>
      </c>
      <c r="D4284">
        <v>23</v>
      </c>
      <c r="E4284" t="s">
        <v>241</v>
      </c>
      <c r="F4284" t="s">
        <v>15</v>
      </c>
      <c r="G4284" t="str">
        <f t="shared" si="66"/>
        <v>Medium</v>
      </c>
    </row>
    <row r="4285" spans="1:7" x14ac:dyDescent="0.25">
      <c r="A4285" t="s">
        <v>7897</v>
      </c>
      <c r="B4285" t="s">
        <v>18</v>
      </c>
      <c r="C4285" t="s">
        <v>19</v>
      </c>
      <c r="D4285">
        <v>0</v>
      </c>
      <c r="E4285" t="s">
        <v>20</v>
      </c>
      <c r="F4285" t="s">
        <v>15</v>
      </c>
      <c r="G4285" t="str">
        <f t="shared" si="66"/>
        <v>Small</v>
      </c>
    </row>
    <row r="4286" spans="1:7" x14ac:dyDescent="0.25">
      <c r="A4286" t="s">
        <v>7899</v>
      </c>
      <c r="B4286" t="s">
        <v>12</v>
      </c>
      <c r="C4286" t="s">
        <v>13</v>
      </c>
      <c r="D4286">
        <v>0</v>
      </c>
      <c r="E4286" t="s">
        <v>109</v>
      </c>
      <c r="F4286" t="s">
        <v>15</v>
      </c>
      <c r="G4286" t="str">
        <f t="shared" si="66"/>
        <v>Small</v>
      </c>
    </row>
    <row r="4287" spans="1:7" x14ac:dyDescent="0.25">
      <c r="A4287" t="s">
        <v>7901</v>
      </c>
      <c r="B4287" t="s">
        <v>18</v>
      </c>
      <c r="C4287" t="s">
        <v>19</v>
      </c>
      <c r="D4287">
        <v>10</v>
      </c>
      <c r="E4287" t="s">
        <v>250</v>
      </c>
      <c r="F4287" t="s">
        <v>15</v>
      </c>
      <c r="G4287" t="str">
        <f t="shared" si="66"/>
        <v>Medium</v>
      </c>
    </row>
    <row r="4288" spans="1:7" x14ac:dyDescent="0.25">
      <c r="A4288" t="s">
        <v>7903</v>
      </c>
      <c r="B4288" t="s">
        <v>28</v>
      </c>
      <c r="C4288" t="s">
        <v>13</v>
      </c>
      <c r="D4288">
        <v>0</v>
      </c>
      <c r="E4288" t="s">
        <v>68</v>
      </c>
      <c r="F4288" t="s">
        <v>15</v>
      </c>
      <c r="G4288" t="str">
        <f t="shared" si="66"/>
        <v>Small</v>
      </c>
    </row>
    <row r="4289" spans="1:7" x14ac:dyDescent="0.25">
      <c r="A4289" t="s">
        <v>7905</v>
      </c>
      <c r="B4289" t="s">
        <v>28</v>
      </c>
      <c r="C4289" t="s">
        <v>13</v>
      </c>
      <c r="D4289">
        <v>0</v>
      </c>
      <c r="E4289" t="s">
        <v>282</v>
      </c>
      <c r="F4289" t="s">
        <v>15</v>
      </c>
      <c r="G4289" t="str">
        <f t="shared" si="66"/>
        <v>Small</v>
      </c>
    </row>
    <row r="4290" spans="1:7" x14ac:dyDescent="0.25">
      <c r="A4290" t="s">
        <v>7907</v>
      </c>
      <c r="B4290" t="s">
        <v>28</v>
      </c>
      <c r="C4290" t="s">
        <v>13</v>
      </c>
      <c r="D4290">
        <v>0</v>
      </c>
      <c r="E4290" t="s">
        <v>24</v>
      </c>
      <c r="F4290" t="s">
        <v>15</v>
      </c>
      <c r="G4290" t="str">
        <f t="shared" si="66"/>
        <v>Small</v>
      </c>
    </row>
    <row r="4291" spans="1:7" x14ac:dyDescent="0.25">
      <c r="A4291" t="s">
        <v>7909</v>
      </c>
      <c r="B4291" t="s">
        <v>18</v>
      </c>
      <c r="C4291" t="s">
        <v>19</v>
      </c>
      <c r="D4291">
        <v>0</v>
      </c>
      <c r="E4291" t="s">
        <v>20</v>
      </c>
      <c r="F4291" t="s">
        <v>15</v>
      </c>
      <c r="G4291" t="str">
        <f t="shared" ref="G4291:G4354" si="67">IF(ISNUMBER(D4291),
IF(D4291&lt;10,"Small",
IF(D4291&lt;=50,"Medium",IF(D4291&gt;50,"Large"))))</f>
        <v>Small</v>
      </c>
    </row>
    <row r="4292" spans="1:7" x14ac:dyDescent="0.25">
      <c r="A4292" t="s">
        <v>7911</v>
      </c>
      <c r="B4292" t="s">
        <v>28</v>
      </c>
      <c r="C4292" t="s">
        <v>13</v>
      </c>
      <c r="D4292">
        <v>0</v>
      </c>
      <c r="E4292" t="s">
        <v>250</v>
      </c>
      <c r="F4292" t="s">
        <v>15</v>
      </c>
      <c r="G4292" t="str">
        <f t="shared" si="67"/>
        <v>Small</v>
      </c>
    </row>
    <row r="4293" spans="1:7" x14ac:dyDescent="0.25">
      <c r="A4293" t="s">
        <v>7913</v>
      </c>
      <c r="B4293" t="s">
        <v>28</v>
      </c>
      <c r="C4293" t="s">
        <v>13</v>
      </c>
      <c r="D4293">
        <v>0</v>
      </c>
      <c r="E4293" t="s">
        <v>14</v>
      </c>
      <c r="F4293" t="s">
        <v>15</v>
      </c>
      <c r="G4293" t="str">
        <f t="shared" si="67"/>
        <v>Small</v>
      </c>
    </row>
    <row r="4294" spans="1:7" x14ac:dyDescent="0.25">
      <c r="A4294" t="s">
        <v>7914</v>
      </c>
      <c r="B4294" t="s">
        <v>18</v>
      </c>
      <c r="C4294" t="s">
        <v>19</v>
      </c>
      <c r="D4294">
        <v>0</v>
      </c>
      <c r="E4294" t="s">
        <v>20</v>
      </c>
      <c r="F4294" t="s">
        <v>15</v>
      </c>
      <c r="G4294" t="str">
        <f t="shared" si="67"/>
        <v>Small</v>
      </c>
    </row>
    <row r="4295" spans="1:7" x14ac:dyDescent="0.25">
      <c r="A4295" t="s">
        <v>7915</v>
      </c>
      <c r="B4295" t="s">
        <v>45</v>
      </c>
      <c r="C4295" t="s">
        <v>46</v>
      </c>
      <c r="D4295">
        <v>30</v>
      </c>
      <c r="E4295" t="s">
        <v>24</v>
      </c>
      <c r="F4295" t="s">
        <v>15</v>
      </c>
      <c r="G4295" t="str">
        <f t="shared" si="67"/>
        <v>Medium</v>
      </c>
    </row>
    <row r="4296" spans="1:7" x14ac:dyDescent="0.25">
      <c r="A4296" t="s">
        <v>7917</v>
      </c>
      <c r="B4296" t="s">
        <v>28</v>
      </c>
      <c r="C4296" t="s">
        <v>13</v>
      </c>
      <c r="D4296">
        <v>0</v>
      </c>
      <c r="E4296" t="s">
        <v>772</v>
      </c>
      <c r="F4296" t="s">
        <v>15</v>
      </c>
      <c r="G4296" t="str">
        <f t="shared" si="67"/>
        <v>Small</v>
      </c>
    </row>
    <row r="4297" spans="1:7" x14ac:dyDescent="0.25">
      <c r="A4297" t="s">
        <v>7919</v>
      </c>
      <c r="B4297" t="s">
        <v>2479</v>
      </c>
      <c r="C4297" t="s">
        <v>2480</v>
      </c>
      <c r="D4297">
        <v>5</v>
      </c>
      <c r="E4297" t="s">
        <v>109</v>
      </c>
      <c r="F4297" t="s">
        <v>15</v>
      </c>
      <c r="G4297" t="str">
        <f t="shared" si="67"/>
        <v>Small</v>
      </c>
    </row>
    <row r="4298" spans="1:7" x14ac:dyDescent="0.25">
      <c r="A4298" t="s">
        <v>7921</v>
      </c>
      <c r="B4298" t="s">
        <v>28</v>
      </c>
      <c r="C4298" t="s">
        <v>13</v>
      </c>
      <c r="D4298">
        <v>0</v>
      </c>
      <c r="E4298" t="s">
        <v>238</v>
      </c>
      <c r="F4298" t="s">
        <v>15</v>
      </c>
      <c r="G4298" t="str">
        <f t="shared" si="67"/>
        <v>Small</v>
      </c>
    </row>
    <row r="4299" spans="1:7" x14ac:dyDescent="0.25">
      <c r="A4299" t="s">
        <v>7922</v>
      </c>
      <c r="B4299" t="s">
        <v>18</v>
      </c>
      <c r="C4299" t="s">
        <v>19</v>
      </c>
      <c r="D4299">
        <v>0</v>
      </c>
      <c r="E4299" t="s">
        <v>361</v>
      </c>
      <c r="F4299" t="s">
        <v>15</v>
      </c>
      <c r="G4299" t="str">
        <f t="shared" si="67"/>
        <v>Small</v>
      </c>
    </row>
    <row r="4300" spans="1:7" x14ac:dyDescent="0.25">
      <c r="A4300" t="s">
        <v>7924</v>
      </c>
      <c r="B4300" t="s">
        <v>28</v>
      </c>
      <c r="C4300" t="s">
        <v>13</v>
      </c>
      <c r="D4300">
        <v>0</v>
      </c>
      <c r="E4300" t="s">
        <v>14</v>
      </c>
      <c r="F4300" t="s">
        <v>15</v>
      </c>
      <c r="G4300" t="str">
        <f t="shared" si="67"/>
        <v>Small</v>
      </c>
    </row>
    <row r="4301" spans="1:7" x14ac:dyDescent="0.25">
      <c r="A4301" t="s">
        <v>7926</v>
      </c>
      <c r="B4301" t="s">
        <v>28</v>
      </c>
      <c r="C4301" t="s">
        <v>13</v>
      </c>
      <c r="D4301">
        <v>0</v>
      </c>
      <c r="E4301" t="s">
        <v>241</v>
      </c>
      <c r="F4301" t="s">
        <v>15</v>
      </c>
      <c r="G4301" t="str">
        <f t="shared" si="67"/>
        <v>Small</v>
      </c>
    </row>
    <row r="4302" spans="1:7" x14ac:dyDescent="0.25">
      <c r="A4302" t="s">
        <v>7928</v>
      </c>
      <c r="B4302" t="s">
        <v>28</v>
      </c>
      <c r="C4302" t="s">
        <v>13</v>
      </c>
      <c r="D4302">
        <v>0</v>
      </c>
      <c r="E4302" t="s">
        <v>282</v>
      </c>
      <c r="F4302" t="s">
        <v>15</v>
      </c>
      <c r="G4302" t="str">
        <f t="shared" si="67"/>
        <v>Small</v>
      </c>
    </row>
    <row r="4303" spans="1:7" x14ac:dyDescent="0.25">
      <c r="A4303" t="s">
        <v>7930</v>
      </c>
      <c r="B4303" t="s">
        <v>28</v>
      </c>
      <c r="C4303" t="s">
        <v>13</v>
      </c>
      <c r="D4303">
        <v>0</v>
      </c>
      <c r="E4303" t="s">
        <v>71</v>
      </c>
      <c r="F4303" t="s">
        <v>15</v>
      </c>
      <c r="G4303" t="str">
        <f t="shared" si="67"/>
        <v>Small</v>
      </c>
    </row>
    <row r="4304" spans="1:7" x14ac:dyDescent="0.25">
      <c r="A4304" t="s">
        <v>7932</v>
      </c>
      <c r="B4304" t="s">
        <v>18</v>
      </c>
      <c r="C4304" t="s">
        <v>19</v>
      </c>
      <c r="D4304">
        <v>0</v>
      </c>
      <c r="E4304" t="s">
        <v>65</v>
      </c>
      <c r="F4304" t="s">
        <v>15</v>
      </c>
      <c r="G4304" t="str">
        <f t="shared" si="67"/>
        <v>Small</v>
      </c>
    </row>
    <row r="4305" spans="1:7" x14ac:dyDescent="0.25">
      <c r="A4305" t="s">
        <v>7934</v>
      </c>
      <c r="B4305" t="s">
        <v>28</v>
      </c>
      <c r="C4305" t="s">
        <v>13</v>
      </c>
      <c r="D4305">
        <v>0</v>
      </c>
      <c r="E4305" t="s">
        <v>109</v>
      </c>
      <c r="F4305" t="s">
        <v>15</v>
      </c>
      <c r="G4305" t="str">
        <f t="shared" si="67"/>
        <v>Small</v>
      </c>
    </row>
    <row r="4306" spans="1:7" x14ac:dyDescent="0.25">
      <c r="A4306" t="s">
        <v>7936</v>
      </c>
      <c r="B4306" t="s">
        <v>28</v>
      </c>
      <c r="C4306" t="s">
        <v>13</v>
      </c>
      <c r="D4306">
        <v>0</v>
      </c>
      <c r="E4306" t="s">
        <v>415</v>
      </c>
      <c r="F4306" t="s">
        <v>15</v>
      </c>
      <c r="G4306" t="str">
        <f t="shared" si="67"/>
        <v>Small</v>
      </c>
    </row>
    <row r="4307" spans="1:7" x14ac:dyDescent="0.25">
      <c r="A4307" t="s">
        <v>7938</v>
      </c>
      <c r="B4307" t="s">
        <v>28</v>
      </c>
      <c r="C4307" t="s">
        <v>13</v>
      </c>
      <c r="D4307">
        <v>0</v>
      </c>
      <c r="E4307" t="s">
        <v>772</v>
      </c>
      <c r="F4307" t="s">
        <v>15</v>
      </c>
      <c r="G4307" t="str">
        <f t="shared" si="67"/>
        <v>Small</v>
      </c>
    </row>
    <row r="4308" spans="1:7" x14ac:dyDescent="0.25">
      <c r="A4308" t="s">
        <v>7939</v>
      </c>
      <c r="B4308" t="s">
        <v>12</v>
      </c>
      <c r="C4308" t="s">
        <v>13</v>
      </c>
      <c r="D4308">
        <v>0</v>
      </c>
      <c r="E4308" t="s">
        <v>109</v>
      </c>
      <c r="F4308" t="s">
        <v>15</v>
      </c>
      <c r="G4308" t="str">
        <f t="shared" si="67"/>
        <v>Small</v>
      </c>
    </row>
    <row r="4309" spans="1:7" x14ac:dyDescent="0.25">
      <c r="A4309" t="s">
        <v>7941</v>
      </c>
      <c r="B4309" t="s">
        <v>18</v>
      </c>
      <c r="C4309" t="s">
        <v>19</v>
      </c>
      <c r="D4309">
        <v>24</v>
      </c>
      <c r="E4309" t="s">
        <v>155</v>
      </c>
      <c r="F4309" t="s">
        <v>15</v>
      </c>
      <c r="G4309" t="str">
        <f t="shared" si="67"/>
        <v>Medium</v>
      </c>
    </row>
    <row r="4310" spans="1:7" x14ac:dyDescent="0.25">
      <c r="A4310" t="s">
        <v>7943</v>
      </c>
      <c r="B4310" t="s">
        <v>28</v>
      </c>
      <c r="C4310" t="s">
        <v>13</v>
      </c>
      <c r="D4310">
        <v>0</v>
      </c>
      <c r="E4310" t="s">
        <v>77</v>
      </c>
      <c r="F4310" t="s">
        <v>15</v>
      </c>
      <c r="G4310" t="str">
        <f t="shared" si="67"/>
        <v>Small</v>
      </c>
    </row>
    <row r="4311" spans="1:7" x14ac:dyDescent="0.25">
      <c r="A4311" t="s">
        <v>7945</v>
      </c>
      <c r="B4311" t="s">
        <v>28</v>
      </c>
      <c r="C4311" t="s">
        <v>13</v>
      </c>
      <c r="D4311">
        <v>0</v>
      </c>
      <c r="E4311" t="s">
        <v>33</v>
      </c>
      <c r="F4311" t="s">
        <v>15</v>
      </c>
      <c r="G4311" t="str">
        <f t="shared" si="67"/>
        <v>Small</v>
      </c>
    </row>
    <row r="4312" spans="1:7" x14ac:dyDescent="0.25">
      <c r="A4312" t="s">
        <v>7947</v>
      </c>
      <c r="B4312" t="s">
        <v>28</v>
      </c>
      <c r="C4312" t="s">
        <v>13</v>
      </c>
      <c r="D4312">
        <v>0</v>
      </c>
      <c r="E4312" t="s">
        <v>109</v>
      </c>
      <c r="F4312" t="s">
        <v>15</v>
      </c>
      <c r="G4312" t="str">
        <f t="shared" si="67"/>
        <v>Small</v>
      </c>
    </row>
    <row r="4313" spans="1:7" x14ac:dyDescent="0.25">
      <c r="A4313" t="s">
        <v>7949</v>
      </c>
      <c r="B4313" t="s">
        <v>28</v>
      </c>
      <c r="C4313" t="s">
        <v>13</v>
      </c>
      <c r="D4313">
        <v>0</v>
      </c>
      <c r="E4313" t="s">
        <v>77</v>
      </c>
      <c r="F4313" t="s">
        <v>15</v>
      </c>
      <c r="G4313" t="str">
        <f t="shared" si="67"/>
        <v>Small</v>
      </c>
    </row>
    <row r="4314" spans="1:7" x14ac:dyDescent="0.25">
      <c r="A4314" t="s">
        <v>7951</v>
      </c>
      <c r="B4314" t="s">
        <v>28</v>
      </c>
      <c r="C4314" t="s">
        <v>13</v>
      </c>
      <c r="D4314">
        <v>0</v>
      </c>
      <c r="E4314" t="s">
        <v>77</v>
      </c>
      <c r="F4314" t="s">
        <v>15</v>
      </c>
      <c r="G4314" t="str">
        <f t="shared" si="67"/>
        <v>Small</v>
      </c>
    </row>
    <row r="4315" spans="1:7" x14ac:dyDescent="0.25">
      <c r="A4315" t="s">
        <v>7953</v>
      </c>
      <c r="B4315" t="s">
        <v>28</v>
      </c>
      <c r="C4315" t="s">
        <v>13</v>
      </c>
      <c r="D4315">
        <v>0</v>
      </c>
      <c r="E4315" t="s">
        <v>33</v>
      </c>
      <c r="F4315" t="s">
        <v>15</v>
      </c>
      <c r="G4315" t="str">
        <f t="shared" si="67"/>
        <v>Small</v>
      </c>
    </row>
    <row r="4316" spans="1:7" x14ac:dyDescent="0.25">
      <c r="A4316" t="s">
        <v>7955</v>
      </c>
      <c r="B4316" t="s">
        <v>18</v>
      </c>
      <c r="C4316" t="s">
        <v>19</v>
      </c>
      <c r="D4316">
        <v>15</v>
      </c>
      <c r="E4316" t="s">
        <v>77</v>
      </c>
      <c r="F4316" t="s">
        <v>15</v>
      </c>
      <c r="G4316" t="str">
        <f t="shared" si="67"/>
        <v>Medium</v>
      </c>
    </row>
    <row r="4317" spans="1:7" x14ac:dyDescent="0.25">
      <c r="A4317" t="s">
        <v>7957</v>
      </c>
      <c r="B4317" t="s">
        <v>1333</v>
      </c>
      <c r="C4317" t="s">
        <v>13</v>
      </c>
      <c r="D4317">
        <v>0</v>
      </c>
      <c r="E4317" t="s">
        <v>29</v>
      </c>
      <c r="F4317" t="s">
        <v>15</v>
      </c>
      <c r="G4317" t="str">
        <f t="shared" si="67"/>
        <v>Small</v>
      </c>
    </row>
    <row r="4318" spans="1:7" x14ac:dyDescent="0.25">
      <c r="A4318" t="s">
        <v>7959</v>
      </c>
      <c r="B4318" t="s">
        <v>18</v>
      </c>
      <c r="C4318" t="s">
        <v>19</v>
      </c>
      <c r="D4318">
        <v>0</v>
      </c>
      <c r="E4318" t="s">
        <v>71</v>
      </c>
      <c r="F4318" t="s">
        <v>15</v>
      </c>
      <c r="G4318" t="str">
        <f t="shared" si="67"/>
        <v>Small</v>
      </c>
    </row>
    <row r="4319" spans="1:7" x14ac:dyDescent="0.25">
      <c r="A4319" t="s">
        <v>7961</v>
      </c>
      <c r="B4319" t="s">
        <v>28</v>
      </c>
      <c r="C4319" t="s">
        <v>13</v>
      </c>
      <c r="D4319">
        <v>0</v>
      </c>
      <c r="E4319" t="s">
        <v>2418</v>
      </c>
      <c r="F4319" t="s">
        <v>15</v>
      </c>
      <c r="G4319" t="str">
        <f t="shared" si="67"/>
        <v>Small</v>
      </c>
    </row>
    <row r="4320" spans="1:7" x14ac:dyDescent="0.25">
      <c r="A4320" t="s">
        <v>7963</v>
      </c>
      <c r="B4320" t="s">
        <v>28</v>
      </c>
      <c r="C4320" t="s">
        <v>13</v>
      </c>
      <c r="D4320">
        <v>0</v>
      </c>
      <c r="E4320" t="s">
        <v>109</v>
      </c>
      <c r="F4320" t="s">
        <v>15</v>
      </c>
      <c r="G4320" t="str">
        <f t="shared" si="67"/>
        <v>Small</v>
      </c>
    </row>
    <row r="4321" spans="1:7" x14ac:dyDescent="0.25">
      <c r="A4321" t="s">
        <v>7965</v>
      </c>
      <c r="B4321" t="s">
        <v>28</v>
      </c>
      <c r="C4321" t="s">
        <v>13</v>
      </c>
      <c r="D4321">
        <v>0</v>
      </c>
      <c r="E4321" t="s">
        <v>109</v>
      </c>
      <c r="F4321" t="s">
        <v>15</v>
      </c>
      <c r="G4321" t="str">
        <f t="shared" si="67"/>
        <v>Small</v>
      </c>
    </row>
    <row r="4322" spans="1:7" x14ac:dyDescent="0.25">
      <c r="A4322" t="s">
        <v>7967</v>
      </c>
      <c r="B4322" t="s">
        <v>1413</v>
      </c>
      <c r="C4322" t="s">
        <v>19</v>
      </c>
      <c r="D4322">
        <v>45</v>
      </c>
      <c r="E4322" t="s">
        <v>662</v>
      </c>
      <c r="F4322" t="s">
        <v>15</v>
      </c>
      <c r="G4322" t="str">
        <f t="shared" si="67"/>
        <v>Medium</v>
      </c>
    </row>
    <row r="4323" spans="1:7" x14ac:dyDescent="0.25">
      <c r="A4323" t="s">
        <v>7969</v>
      </c>
      <c r="B4323" t="s">
        <v>28</v>
      </c>
      <c r="C4323" t="s">
        <v>13</v>
      </c>
      <c r="D4323">
        <v>0</v>
      </c>
      <c r="E4323" t="s">
        <v>82</v>
      </c>
      <c r="F4323" t="s">
        <v>15</v>
      </c>
      <c r="G4323" t="str">
        <f t="shared" si="67"/>
        <v>Small</v>
      </c>
    </row>
    <row r="4324" spans="1:7" x14ac:dyDescent="0.25">
      <c r="A4324" t="s">
        <v>7971</v>
      </c>
      <c r="B4324" t="s">
        <v>28</v>
      </c>
      <c r="C4324" t="s">
        <v>13</v>
      </c>
      <c r="D4324">
        <v>0</v>
      </c>
      <c r="E4324" t="s">
        <v>20</v>
      </c>
      <c r="F4324" t="s">
        <v>15</v>
      </c>
      <c r="G4324" t="str">
        <f t="shared" si="67"/>
        <v>Small</v>
      </c>
    </row>
    <row r="4325" spans="1:7" x14ac:dyDescent="0.25">
      <c r="A4325" t="s">
        <v>7972</v>
      </c>
      <c r="B4325" t="s">
        <v>28</v>
      </c>
      <c r="C4325" t="s">
        <v>13</v>
      </c>
      <c r="D4325">
        <v>0</v>
      </c>
      <c r="E4325" t="s">
        <v>241</v>
      </c>
      <c r="F4325" t="s">
        <v>15</v>
      </c>
      <c r="G4325" t="str">
        <f t="shared" si="67"/>
        <v>Small</v>
      </c>
    </row>
    <row r="4326" spans="1:7" x14ac:dyDescent="0.25">
      <c r="A4326" t="s">
        <v>7973</v>
      </c>
      <c r="B4326" t="s">
        <v>12</v>
      </c>
      <c r="C4326" t="s">
        <v>13</v>
      </c>
      <c r="D4326">
        <v>0</v>
      </c>
      <c r="E4326" t="s">
        <v>29</v>
      </c>
      <c r="F4326" t="s">
        <v>15</v>
      </c>
      <c r="G4326" t="str">
        <f t="shared" si="67"/>
        <v>Small</v>
      </c>
    </row>
    <row r="4327" spans="1:7" x14ac:dyDescent="0.25">
      <c r="A4327" t="s">
        <v>7975</v>
      </c>
      <c r="B4327" t="s">
        <v>28</v>
      </c>
      <c r="C4327" t="s">
        <v>13</v>
      </c>
      <c r="D4327">
        <v>0</v>
      </c>
      <c r="E4327" t="s">
        <v>29</v>
      </c>
      <c r="F4327" t="s">
        <v>15</v>
      </c>
      <c r="G4327" t="str">
        <f t="shared" si="67"/>
        <v>Small</v>
      </c>
    </row>
    <row r="4328" spans="1:7" x14ac:dyDescent="0.25">
      <c r="A4328" t="s">
        <v>7977</v>
      </c>
      <c r="B4328" t="s">
        <v>18</v>
      </c>
      <c r="C4328" t="s">
        <v>19</v>
      </c>
      <c r="D4328">
        <v>0</v>
      </c>
      <c r="E4328" t="s">
        <v>20</v>
      </c>
      <c r="F4328" t="s">
        <v>15</v>
      </c>
      <c r="G4328" t="str">
        <f t="shared" si="67"/>
        <v>Small</v>
      </c>
    </row>
    <row r="4329" spans="1:7" x14ac:dyDescent="0.25">
      <c r="A4329" t="s">
        <v>7978</v>
      </c>
      <c r="B4329" t="s">
        <v>191</v>
      </c>
      <c r="C4329" t="s">
        <v>192</v>
      </c>
      <c r="D4329">
        <v>40</v>
      </c>
      <c r="E4329" t="s">
        <v>65</v>
      </c>
      <c r="F4329" t="s">
        <v>15</v>
      </c>
      <c r="G4329" t="str">
        <f t="shared" si="67"/>
        <v>Medium</v>
      </c>
    </row>
    <row r="4330" spans="1:7" x14ac:dyDescent="0.25">
      <c r="A4330" t="s">
        <v>7979</v>
      </c>
      <c r="B4330" t="s">
        <v>28</v>
      </c>
      <c r="C4330" t="s">
        <v>13</v>
      </c>
      <c r="D4330">
        <v>0</v>
      </c>
      <c r="E4330" t="s">
        <v>105</v>
      </c>
      <c r="F4330" t="s">
        <v>15</v>
      </c>
      <c r="G4330" t="str">
        <f t="shared" si="67"/>
        <v>Small</v>
      </c>
    </row>
    <row r="4331" spans="1:7" x14ac:dyDescent="0.25">
      <c r="A4331" t="s">
        <v>7981</v>
      </c>
      <c r="B4331" t="s">
        <v>45</v>
      </c>
      <c r="C4331" t="s">
        <v>46</v>
      </c>
      <c r="D4331">
        <v>26</v>
      </c>
      <c r="E4331" t="s">
        <v>71</v>
      </c>
      <c r="F4331" t="s">
        <v>15</v>
      </c>
      <c r="G4331" t="str">
        <f t="shared" si="67"/>
        <v>Medium</v>
      </c>
    </row>
    <row r="4332" spans="1:7" x14ac:dyDescent="0.25">
      <c r="A4332" t="s">
        <v>7982</v>
      </c>
      <c r="B4332" t="s">
        <v>45</v>
      </c>
      <c r="C4332" t="s">
        <v>46</v>
      </c>
      <c r="D4332">
        <v>30</v>
      </c>
      <c r="E4332" t="s">
        <v>47</v>
      </c>
      <c r="F4332" t="s">
        <v>15</v>
      </c>
      <c r="G4332" t="str">
        <f t="shared" si="67"/>
        <v>Medium</v>
      </c>
    </row>
    <row r="4333" spans="1:7" x14ac:dyDescent="0.25">
      <c r="A4333" t="s">
        <v>7984</v>
      </c>
      <c r="B4333" t="s">
        <v>18</v>
      </c>
      <c r="C4333" t="s">
        <v>19</v>
      </c>
      <c r="D4333">
        <v>10</v>
      </c>
      <c r="E4333" t="s">
        <v>20</v>
      </c>
      <c r="F4333" t="s">
        <v>15</v>
      </c>
      <c r="G4333" t="str">
        <f t="shared" si="67"/>
        <v>Medium</v>
      </c>
    </row>
    <row r="4334" spans="1:7" x14ac:dyDescent="0.25">
      <c r="A4334" t="s">
        <v>7986</v>
      </c>
      <c r="B4334" t="s">
        <v>28</v>
      </c>
      <c r="C4334" t="s">
        <v>13</v>
      </c>
      <c r="D4334">
        <v>0</v>
      </c>
      <c r="E4334" t="s">
        <v>282</v>
      </c>
      <c r="F4334" t="s">
        <v>15</v>
      </c>
      <c r="G4334" t="str">
        <f t="shared" si="67"/>
        <v>Small</v>
      </c>
    </row>
    <row r="4335" spans="1:7" x14ac:dyDescent="0.25">
      <c r="A4335" t="s">
        <v>7988</v>
      </c>
      <c r="B4335" t="s">
        <v>12</v>
      </c>
      <c r="C4335" t="s">
        <v>13</v>
      </c>
      <c r="D4335">
        <v>0</v>
      </c>
      <c r="E4335" t="s">
        <v>361</v>
      </c>
      <c r="F4335" t="s">
        <v>15</v>
      </c>
      <c r="G4335" t="str">
        <f t="shared" si="67"/>
        <v>Small</v>
      </c>
    </row>
    <row r="4336" spans="1:7" x14ac:dyDescent="0.25">
      <c r="A4336" t="s">
        <v>7990</v>
      </c>
      <c r="B4336" t="s">
        <v>28</v>
      </c>
      <c r="C4336" t="s">
        <v>13</v>
      </c>
      <c r="D4336">
        <v>0</v>
      </c>
      <c r="E4336" t="s">
        <v>65</v>
      </c>
      <c r="F4336" t="s">
        <v>15</v>
      </c>
      <c r="G4336" t="str">
        <f t="shared" si="67"/>
        <v>Small</v>
      </c>
    </row>
    <row r="4337" spans="1:7" x14ac:dyDescent="0.25">
      <c r="A4337" t="s">
        <v>7992</v>
      </c>
      <c r="B4337" t="s">
        <v>18</v>
      </c>
      <c r="C4337" t="s">
        <v>19</v>
      </c>
      <c r="D4337">
        <v>25</v>
      </c>
      <c r="E4337" t="s">
        <v>282</v>
      </c>
      <c r="F4337" t="s">
        <v>15</v>
      </c>
      <c r="G4337" t="str">
        <f t="shared" si="67"/>
        <v>Medium</v>
      </c>
    </row>
    <row r="4338" spans="1:7" x14ac:dyDescent="0.25">
      <c r="A4338" t="s">
        <v>7994</v>
      </c>
      <c r="B4338" t="s">
        <v>28</v>
      </c>
      <c r="C4338" t="s">
        <v>13</v>
      </c>
      <c r="D4338">
        <v>0</v>
      </c>
      <c r="E4338" t="s">
        <v>33</v>
      </c>
      <c r="F4338" t="s">
        <v>15</v>
      </c>
      <c r="G4338" t="str">
        <f t="shared" si="67"/>
        <v>Small</v>
      </c>
    </row>
    <row r="4339" spans="1:7" x14ac:dyDescent="0.25">
      <c r="A4339" t="s">
        <v>7996</v>
      </c>
      <c r="B4339" t="s">
        <v>45</v>
      </c>
      <c r="C4339" t="s">
        <v>46</v>
      </c>
      <c r="D4339">
        <v>45</v>
      </c>
      <c r="E4339" t="s">
        <v>29</v>
      </c>
      <c r="F4339" t="s">
        <v>15</v>
      </c>
      <c r="G4339" t="str">
        <f t="shared" si="67"/>
        <v>Medium</v>
      </c>
    </row>
    <row r="4340" spans="1:7" x14ac:dyDescent="0.25">
      <c r="A4340" t="s">
        <v>7997</v>
      </c>
      <c r="B4340" t="s">
        <v>28</v>
      </c>
      <c r="C4340" t="s">
        <v>13</v>
      </c>
      <c r="D4340">
        <v>0</v>
      </c>
      <c r="E4340" t="s">
        <v>33</v>
      </c>
      <c r="F4340" t="s">
        <v>15</v>
      </c>
      <c r="G4340" t="str">
        <f t="shared" si="67"/>
        <v>Small</v>
      </c>
    </row>
    <row r="4341" spans="1:7" x14ac:dyDescent="0.25">
      <c r="A4341" t="s">
        <v>7998</v>
      </c>
      <c r="B4341" t="s">
        <v>28</v>
      </c>
      <c r="C4341" t="s">
        <v>13</v>
      </c>
      <c r="D4341">
        <v>0</v>
      </c>
      <c r="E4341" t="s">
        <v>109</v>
      </c>
      <c r="F4341" t="s">
        <v>15</v>
      </c>
      <c r="G4341" t="str">
        <f t="shared" si="67"/>
        <v>Small</v>
      </c>
    </row>
    <row r="4342" spans="1:7" x14ac:dyDescent="0.25">
      <c r="A4342" t="s">
        <v>8000</v>
      </c>
      <c r="B4342" t="s">
        <v>28</v>
      </c>
      <c r="C4342" t="s">
        <v>13</v>
      </c>
      <c r="D4342">
        <v>0</v>
      </c>
      <c r="E4342" t="s">
        <v>2418</v>
      </c>
      <c r="F4342" t="s">
        <v>15</v>
      </c>
      <c r="G4342" t="str">
        <f t="shared" si="67"/>
        <v>Small</v>
      </c>
    </row>
    <row r="4343" spans="1:7" x14ac:dyDescent="0.25">
      <c r="A4343" t="s">
        <v>8002</v>
      </c>
      <c r="B4343" t="s">
        <v>90</v>
      </c>
      <c r="C4343" t="s">
        <v>13</v>
      </c>
      <c r="D4343">
        <v>0</v>
      </c>
      <c r="E4343" t="s">
        <v>250</v>
      </c>
      <c r="F4343" t="s">
        <v>15</v>
      </c>
      <c r="G4343" t="str">
        <f t="shared" si="67"/>
        <v>Small</v>
      </c>
    </row>
    <row r="4344" spans="1:7" x14ac:dyDescent="0.25">
      <c r="A4344" t="s">
        <v>8003</v>
      </c>
      <c r="B4344" t="s">
        <v>28</v>
      </c>
      <c r="C4344" t="s">
        <v>13</v>
      </c>
      <c r="D4344">
        <v>0</v>
      </c>
      <c r="E4344" t="s">
        <v>361</v>
      </c>
      <c r="F4344" t="s">
        <v>15</v>
      </c>
      <c r="G4344" t="str">
        <f t="shared" si="67"/>
        <v>Small</v>
      </c>
    </row>
    <row r="4345" spans="1:7" x14ac:dyDescent="0.25">
      <c r="A4345" t="s">
        <v>8005</v>
      </c>
      <c r="B4345" t="s">
        <v>28</v>
      </c>
      <c r="C4345" t="s">
        <v>13</v>
      </c>
      <c r="D4345">
        <v>0</v>
      </c>
      <c r="E4345" t="s">
        <v>33</v>
      </c>
      <c r="F4345" t="s">
        <v>15</v>
      </c>
      <c r="G4345" t="str">
        <f t="shared" si="67"/>
        <v>Small</v>
      </c>
    </row>
    <row r="4346" spans="1:7" x14ac:dyDescent="0.25">
      <c r="A4346" t="s">
        <v>8007</v>
      </c>
      <c r="B4346" t="s">
        <v>90</v>
      </c>
      <c r="C4346" t="s">
        <v>13</v>
      </c>
      <c r="D4346">
        <v>0</v>
      </c>
      <c r="E4346" t="s">
        <v>155</v>
      </c>
      <c r="F4346" t="s">
        <v>15</v>
      </c>
      <c r="G4346" t="str">
        <f t="shared" si="67"/>
        <v>Small</v>
      </c>
    </row>
    <row r="4347" spans="1:7" x14ac:dyDescent="0.25">
      <c r="A4347" t="s">
        <v>8009</v>
      </c>
      <c r="B4347" t="s">
        <v>28</v>
      </c>
      <c r="C4347" t="s">
        <v>13</v>
      </c>
      <c r="D4347">
        <v>0</v>
      </c>
      <c r="E4347" t="s">
        <v>772</v>
      </c>
      <c r="F4347" t="s">
        <v>15</v>
      </c>
      <c r="G4347" t="str">
        <f t="shared" si="67"/>
        <v>Small</v>
      </c>
    </row>
    <row r="4348" spans="1:7" x14ac:dyDescent="0.25">
      <c r="A4348" t="s">
        <v>8011</v>
      </c>
      <c r="B4348" t="s">
        <v>18</v>
      </c>
      <c r="C4348" t="s">
        <v>19</v>
      </c>
      <c r="D4348">
        <v>24</v>
      </c>
      <c r="E4348" t="s">
        <v>662</v>
      </c>
      <c r="F4348" t="s">
        <v>15</v>
      </c>
      <c r="G4348" t="str">
        <f t="shared" si="67"/>
        <v>Medium</v>
      </c>
    </row>
    <row r="4349" spans="1:7" x14ac:dyDescent="0.25">
      <c r="A4349" t="s">
        <v>8013</v>
      </c>
      <c r="B4349" t="s">
        <v>28</v>
      </c>
      <c r="C4349" t="s">
        <v>13</v>
      </c>
      <c r="D4349">
        <v>0</v>
      </c>
      <c r="E4349" t="s">
        <v>77</v>
      </c>
      <c r="F4349" t="s">
        <v>15</v>
      </c>
      <c r="G4349" t="str">
        <f t="shared" si="67"/>
        <v>Small</v>
      </c>
    </row>
    <row r="4350" spans="1:7" x14ac:dyDescent="0.25">
      <c r="A4350" t="s">
        <v>8015</v>
      </c>
      <c r="B4350" t="s">
        <v>12</v>
      </c>
      <c r="C4350" t="s">
        <v>13</v>
      </c>
      <c r="D4350">
        <v>0</v>
      </c>
      <c r="E4350" t="s">
        <v>206</v>
      </c>
      <c r="F4350" t="s">
        <v>15</v>
      </c>
      <c r="G4350" t="str">
        <f t="shared" si="67"/>
        <v>Small</v>
      </c>
    </row>
    <row r="4351" spans="1:7" x14ac:dyDescent="0.25">
      <c r="A4351" t="s">
        <v>8017</v>
      </c>
      <c r="B4351" t="s">
        <v>28</v>
      </c>
      <c r="C4351" t="s">
        <v>13</v>
      </c>
      <c r="D4351">
        <v>0</v>
      </c>
      <c r="E4351" t="s">
        <v>241</v>
      </c>
      <c r="F4351" t="s">
        <v>15</v>
      </c>
      <c r="G4351" t="str">
        <f t="shared" si="67"/>
        <v>Small</v>
      </c>
    </row>
    <row r="4352" spans="1:7" x14ac:dyDescent="0.25">
      <c r="A4352" t="s">
        <v>8019</v>
      </c>
      <c r="B4352" t="s">
        <v>28</v>
      </c>
      <c r="C4352" t="s">
        <v>13</v>
      </c>
      <c r="D4352">
        <v>0</v>
      </c>
      <c r="E4352" t="s">
        <v>109</v>
      </c>
      <c r="F4352" t="s">
        <v>15</v>
      </c>
      <c r="G4352" t="str">
        <f t="shared" si="67"/>
        <v>Small</v>
      </c>
    </row>
    <row r="4353" spans="1:7" x14ac:dyDescent="0.25">
      <c r="A4353" t="s">
        <v>8021</v>
      </c>
      <c r="B4353" t="s">
        <v>28</v>
      </c>
      <c r="C4353" t="s">
        <v>13</v>
      </c>
      <c r="D4353">
        <v>0</v>
      </c>
      <c r="E4353" t="s">
        <v>147</v>
      </c>
      <c r="F4353" t="s">
        <v>15</v>
      </c>
      <c r="G4353" t="str">
        <f t="shared" si="67"/>
        <v>Small</v>
      </c>
    </row>
    <row r="4354" spans="1:7" x14ac:dyDescent="0.25">
      <c r="A4354" t="s">
        <v>8023</v>
      </c>
      <c r="B4354" t="s">
        <v>28</v>
      </c>
      <c r="C4354" t="s">
        <v>13</v>
      </c>
      <c r="D4354">
        <v>0</v>
      </c>
      <c r="E4354" t="s">
        <v>62</v>
      </c>
      <c r="F4354" t="s">
        <v>15</v>
      </c>
      <c r="G4354" t="str">
        <f t="shared" si="67"/>
        <v>Small</v>
      </c>
    </row>
    <row r="4355" spans="1:7" x14ac:dyDescent="0.25">
      <c r="A4355" t="s">
        <v>8025</v>
      </c>
      <c r="B4355" t="s">
        <v>28</v>
      </c>
      <c r="C4355" t="s">
        <v>13</v>
      </c>
      <c r="D4355">
        <v>0</v>
      </c>
      <c r="E4355" t="s">
        <v>241</v>
      </c>
      <c r="F4355" t="s">
        <v>15</v>
      </c>
      <c r="G4355" t="str">
        <f t="shared" ref="G4355:G4418" si="68">IF(ISNUMBER(D4355),
IF(D4355&lt;10,"Small",
IF(D4355&lt;=50,"Medium",IF(D4355&gt;50,"Large"))))</f>
        <v>Small</v>
      </c>
    </row>
    <row r="4356" spans="1:7" x14ac:dyDescent="0.25">
      <c r="A4356" t="s">
        <v>8027</v>
      </c>
      <c r="B4356" t="s">
        <v>18</v>
      </c>
      <c r="C4356" t="s">
        <v>19</v>
      </c>
      <c r="D4356">
        <v>0</v>
      </c>
      <c r="E4356" t="s">
        <v>20</v>
      </c>
      <c r="F4356" t="s">
        <v>15</v>
      </c>
      <c r="G4356" t="str">
        <f t="shared" si="68"/>
        <v>Small</v>
      </c>
    </row>
    <row r="4357" spans="1:7" x14ac:dyDescent="0.25">
      <c r="A4357" t="s">
        <v>8029</v>
      </c>
      <c r="B4357" t="s">
        <v>191</v>
      </c>
      <c r="C4357" t="s">
        <v>192</v>
      </c>
      <c r="D4357">
        <v>55</v>
      </c>
      <c r="E4357" t="s">
        <v>1061</v>
      </c>
      <c r="F4357" t="s">
        <v>15</v>
      </c>
      <c r="G4357" t="str">
        <f t="shared" si="68"/>
        <v>Large</v>
      </c>
    </row>
    <row r="4358" spans="1:7" x14ac:dyDescent="0.25">
      <c r="A4358" t="s">
        <v>8030</v>
      </c>
      <c r="B4358" t="s">
        <v>18</v>
      </c>
      <c r="C4358" t="s">
        <v>19</v>
      </c>
      <c r="D4358">
        <v>20</v>
      </c>
      <c r="E4358" t="s">
        <v>77</v>
      </c>
      <c r="F4358" t="s">
        <v>15</v>
      </c>
      <c r="G4358" t="str">
        <f t="shared" si="68"/>
        <v>Medium</v>
      </c>
    </row>
    <row r="4359" spans="1:7" x14ac:dyDescent="0.25">
      <c r="A4359" t="s">
        <v>8032</v>
      </c>
      <c r="B4359" t="s">
        <v>45</v>
      </c>
      <c r="C4359" t="s">
        <v>46</v>
      </c>
      <c r="D4359">
        <v>50</v>
      </c>
      <c r="E4359" t="s">
        <v>282</v>
      </c>
      <c r="F4359" t="s">
        <v>15</v>
      </c>
      <c r="G4359" t="str">
        <f t="shared" si="68"/>
        <v>Medium</v>
      </c>
    </row>
    <row r="4360" spans="1:7" x14ac:dyDescent="0.25">
      <c r="A4360" t="s">
        <v>8034</v>
      </c>
      <c r="B4360" t="s">
        <v>191</v>
      </c>
      <c r="C4360" t="s">
        <v>192</v>
      </c>
      <c r="D4360">
        <v>40</v>
      </c>
      <c r="E4360" t="s">
        <v>20</v>
      </c>
      <c r="F4360" t="s">
        <v>15</v>
      </c>
      <c r="G4360" t="str">
        <f t="shared" si="68"/>
        <v>Medium</v>
      </c>
    </row>
    <row r="4361" spans="1:7" x14ac:dyDescent="0.25">
      <c r="A4361" t="s">
        <v>8035</v>
      </c>
      <c r="B4361" t="s">
        <v>90</v>
      </c>
      <c r="C4361" t="s">
        <v>13</v>
      </c>
      <c r="D4361">
        <v>0</v>
      </c>
      <c r="E4361" t="s">
        <v>364</v>
      </c>
      <c r="F4361" t="s">
        <v>15</v>
      </c>
      <c r="G4361" t="str">
        <f t="shared" si="68"/>
        <v>Small</v>
      </c>
    </row>
    <row r="4362" spans="1:7" x14ac:dyDescent="0.25">
      <c r="A4362" t="s">
        <v>8037</v>
      </c>
      <c r="B4362" t="s">
        <v>45</v>
      </c>
      <c r="C4362" t="s">
        <v>46</v>
      </c>
      <c r="D4362">
        <v>8</v>
      </c>
      <c r="E4362" t="s">
        <v>29</v>
      </c>
      <c r="F4362" t="s">
        <v>15</v>
      </c>
      <c r="G4362" t="str">
        <f t="shared" si="68"/>
        <v>Small</v>
      </c>
    </row>
    <row r="4363" spans="1:7" x14ac:dyDescent="0.25">
      <c r="A4363" t="s">
        <v>8039</v>
      </c>
      <c r="B4363" t="s">
        <v>28</v>
      </c>
      <c r="C4363" t="s">
        <v>13</v>
      </c>
      <c r="D4363">
        <v>0</v>
      </c>
      <c r="E4363" t="s">
        <v>24</v>
      </c>
      <c r="F4363" t="s">
        <v>15</v>
      </c>
      <c r="G4363" t="str">
        <f t="shared" si="68"/>
        <v>Small</v>
      </c>
    </row>
    <row r="4364" spans="1:7" x14ac:dyDescent="0.25">
      <c r="A4364" t="s">
        <v>8041</v>
      </c>
      <c r="B4364" t="s">
        <v>28</v>
      </c>
      <c r="C4364" t="s">
        <v>13</v>
      </c>
      <c r="D4364">
        <v>0</v>
      </c>
      <c r="E4364" t="s">
        <v>105</v>
      </c>
      <c r="F4364" t="s">
        <v>15</v>
      </c>
      <c r="G4364" t="str">
        <f t="shared" si="68"/>
        <v>Small</v>
      </c>
    </row>
    <row r="4365" spans="1:7" x14ac:dyDescent="0.25">
      <c r="A4365" t="s">
        <v>8042</v>
      </c>
      <c r="B4365" t="s">
        <v>18</v>
      </c>
      <c r="C4365" t="s">
        <v>19</v>
      </c>
      <c r="D4365">
        <v>0</v>
      </c>
      <c r="E4365" t="s">
        <v>20</v>
      </c>
      <c r="F4365" t="s">
        <v>15</v>
      </c>
      <c r="G4365" t="str">
        <f t="shared" si="68"/>
        <v>Small</v>
      </c>
    </row>
    <row r="4366" spans="1:7" x14ac:dyDescent="0.25">
      <c r="A4366" t="s">
        <v>8044</v>
      </c>
      <c r="B4366" t="s">
        <v>12</v>
      </c>
      <c r="C4366" t="s">
        <v>13</v>
      </c>
      <c r="D4366">
        <v>0</v>
      </c>
      <c r="E4366" t="s">
        <v>65</v>
      </c>
      <c r="F4366" t="s">
        <v>15</v>
      </c>
      <c r="G4366" t="str">
        <f t="shared" si="68"/>
        <v>Small</v>
      </c>
    </row>
    <row r="4367" spans="1:7" x14ac:dyDescent="0.25">
      <c r="A4367" t="s">
        <v>8046</v>
      </c>
      <c r="B4367" t="s">
        <v>18</v>
      </c>
      <c r="C4367" t="s">
        <v>19</v>
      </c>
      <c r="D4367">
        <v>30</v>
      </c>
      <c r="E4367" t="s">
        <v>62</v>
      </c>
      <c r="F4367" t="s">
        <v>15</v>
      </c>
      <c r="G4367" t="str">
        <f t="shared" si="68"/>
        <v>Medium</v>
      </c>
    </row>
    <row r="4368" spans="1:7" x14ac:dyDescent="0.25">
      <c r="A4368" t="s">
        <v>8048</v>
      </c>
      <c r="B4368" t="s">
        <v>28</v>
      </c>
      <c r="C4368" t="s">
        <v>13</v>
      </c>
      <c r="D4368">
        <v>0</v>
      </c>
      <c r="E4368" t="s">
        <v>282</v>
      </c>
      <c r="F4368" t="s">
        <v>15</v>
      </c>
      <c r="G4368" t="str">
        <f t="shared" si="68"/>
        <v>Small</v>
      </c>
    </row>
    <row r="4369" spans="1:7" x14ac:dyDescent="0.25">
      <c r="A4369" t="s">
        <v>8050</v>
      </c>
      <c r="B4369" t="s">
        <v>45</v>
      </c>
      <c r="C4369" t="s">
        <v>46</v>
      </c>
      <c r="D4369">
        <v>50</v>
      </c>
      <c r="E4369" t="s">
        <v>109</v>
      </c>
      <c r="F4369" t="s">
        <v>15</v>
      </c>
      <c r="G4369" t="str">
        <f t="shared" si="68"/>
        <v>Medium</v>
      </c>
    </row>
    <row r="4370" spans="1:7" x14ac:dyDescent="0.25">
      <c r="A4370" t="s">
        <v>8051</v>
      </c>
      <c r="B4370" t="s">
        <v>18</v>
      </c>
      <c r="C4370" t="s">
        <v>19</v>
      </c>
      <c r="D4370">
        <v>0</v>
      </c>
      <c r="E4370" t="s">
        <v>20</v>
      </c>
      <c r="F4370" t="s">
        <v>15</v>
      </c>
      <c r="G4370" t="str">
        <f t="shared" si="68"/>
        <v>Small</v>
      </c>
    </row>
    <row r="4371" spans="1:7" x14ac:dyDescent="0.25">
      <c r="A4371" t="s">
        <v>8053</v>
      </c>
      <c r="B4371" t="s">
        <v>18</v>
      </c>
      <c r="C4371" t="s">
        <v>19</v>
      </c>
      <c r="D4371">
        <v>11</v>
      </c>
      <c r="E4371" t="s">
        <v>14</v>
      </c>
      <c r="F4371" t="s">
        <v>15</v>
      </c>
      <c r="G4371" t="str">
        <f t="shared" si="68"/>
        <v>Medium</v>
      </c>
    </row>
    <row r="4372" spans="1:7" x14ac:dyDescent="0.25">
      <c r="A4372" t="s">
        <v>8055</v>
      </c>
      <c r="B4372" t="s">
        <v>28</v>
      </c>
      <c r="C4372" t="s">
        <v>13</v>
      </c>
      <c r="D4372">
        <v>0</v>
      </c>
      <c r="E4372" t="s">
        <v>2418</v>
      </c>
      <c r="F4372" t="s">
        <v>15</v>
      </c>
      <c r="G4372" t="str">
        <f t="shared" si="68"/>
        <v>Small</v>
      </c>
    </row>
    <row r="4373" spans="1:7" x14ac:dyDescent="0.25">
      <c r="A4373" t="s">
        <v>8057</v>
      </c>
      <c r="B4373" t="s">
        <v>28</v>
      </c>
      <c r="C4373" t="s">
        <v>13</v>
      </c>
      <c r="D4373">
        <v>0</v>
      </c>
      <c r="E4373" t="s">
        <v>109</v>
      </c>
      <c r="F4373" t="s">
        <v>15</v>
      </c>
      <c r="G4373" t="str">
        <f t="shared" si="68"/>
        <v>Small</v>
      </c>
    </row>
    <row r="4374" spans="1:7" x14ac:dyDescent="0.25">
      <c r="A4374" t="s">
        <v>8059</v>
      </c>
      <c r="B4374" t="s">
        <v>28</v>
      </c>
      <c r="C4374" t="s">
        <v>13</v>
      </c>
      <c r="D4374">
        <v>0</v>
      </c>
      <c r="E4374" t="s">
        <v>14</v>
      </c>
      <c r="F4374" t="s">
        <v>15</v>
      </c>
      <c r="G4374" t="str">
        <f t="shared" si="68"/>
        <v>Small</v>
      </c>
    </row>
    <row r="4375" spans="1:7" x14ac:dyDescent="0.25">
      <c r="A4375" t="s">
        <v>8061</v>
      </c>
      <c r="B4375" t="s">
        <v>28</v>
      </c>
      <c r="C4375" t="s">
        <v>13</v>
      </c>
      <c r="D4375">
        <v>0</v>
      </c>
      <c r="E4375" t="s">
        <v>155</v>
      </c>
      <c r="F4375" t="s">
        <v>15</v>
      </c>
      <c r="G4375" t="str">
        <f t="shared" si="68"/>
        <v>Small</v>
      </c>
    </row>
    <row r="4376" spans="1:7" x14ac:dyDescent="0.25">
      <c r="A4376" t="s">
        <v>8063</v>
      </c>
      <c r="B4376" t="s">
        <v>28</v>
      </c>
      <c r="C4376" t="s">
        <v>13</v>
      </c>
      <c r="D4376">
        <v>0</v>
      </c>
      <c r="E4376" t="s">
        <v>152</v>
      </c>
      <c r="F4376" t="s">
        <v>15</v>
      </c>
      <c r="G4376" t="str">
        <f t="shared" si="68"/>
        <v>Small</v>
      </c>
    </row>
    <row r="4377" spans="1:7" x14ac:dyDescent="0.25">
      <c r="A4377" t="s">
        <v>8065</v>
      </c>
      <c r="B4377" t="s">
        <v>28</v>
      </c>
      <c r="C4377" t="s">
        <v>13</v>
      </c>
      <c r="D4377">
        <v>0</v>
      </c>
      <c r="E4377" t="s">
        <v>497</v>
      </c>
      <c r="F4377" t="s">
        <v>15</v>
      </c>
      <c r="G4377" t="str">
        <f t="shared" si="68"/>
        <v>Small</v>
      </c>
    </row>
    <row r="4378" spans="1:7" x14ac:dyDescent="0.25">
      <c r="A4378" t="s">
        <v>8067</v>
      </c>
      <c r="B4378" t="s">
        <v>28</v>
      </c>
      <c r="C4378" t="s">
        <v>13</v>
      </c>
      <c r="D4378">
        <v>0</v>
      </c>
      <c r="E4378" t="s">
        <v>109</v>
      </c>
      <c r="F4378" t="s">
        <v>15</v>
      </c>
      <c r="G4378" t="str">
        <f t="shared" si="68"/>
        <v>Small</v>
      </c>
    </row>
    <row r="4379" spans="1:7" x14ac:dyDescent="0.25">
      <c r="A4379" t="s">
        <v>8069</v>
      </c>
      <c r="B4379" t="s">
        <v>28</v>
      </c>
      <c r="C4379" t="s">
        <v>13</v>
      </c>
      <c r="D4379">
        <v>0</v>
      </c>
      <c r="E4379" t="s">
        <v>2418</v>
      </c>
      <c r="F4379" t="s">
        <v>15</v>
      </c>
      <c r="G4379" t="str">
        <f t="shared" si="68"/>
        <v>Small</v>
      </c>
    </row>
    <row r="4380" spans="1:7" x14ac:dyDescent="0.25">
      <c r="A4380" t="s">
        <v>8071</v>
      </c>
      <c r="B4380" t="s">
        <v>18</v>
      </c>
      <c r="C4380" t="s">
        <v>19</v>
      </c>
      <c r="D4380">
        <v>0</v>
      </c>
      <c r="E4380" t="s">
        <v>29</v>
      </c>
      <c r="F4380" t="s">
        <v>15</v>
      </c>
      <c r="G4380" t="str">
        <f t="shared" si="68"/>
        <v>Small</v>
      </c>
    </row>
    <row r="4381" spans="1:7" x14ac:dyDescent="0.25">
      <c r="A4381" t="s">
        <v>8073</v>
      </c>
      <c r="B4381" t="s">
        <v>18</v>
      </c>
      <c r="C4381" t="s">
        <v>19</v>
      </c>
      <c r="D4381">
        <v>8</v>
      </c>
      <c r="E4381" t="s">
        <v>29</v>
      </c>
      <c r="F4381" t="s">
        <v>15</v>
      </c>
      <c r="G4381" t="str">
        <f t="shared" si="68"/>
        <v>Small</v>
      </c>
    </row>
    <row r="4382" spans="1:7" x14ac:dyDescent="0.25">
      <c r="A4382" t="s">
        <v>8075</v>
      </c>
      <c r="B4382" t="s">
        <v>18</v>
      </c>
      <c r="C4382" t="s">
        <v>19</v>
      </c>
      <c r="D4382">
        <v>24</v>
      </c>
      <c r="E4382" t="s">
        <v>174</v>
      </c>
      <c r="F4382" t="s">
        <v>15</v>
      </c>
      <c r="G4382" t="str">
        <f t="shared" si="68"/>
        <v>Medium</v>
      </c>
    </row>
    <row r="4383" spans="1:7" x14ac:dyDescent="0.25">
      <c r="A4383" t="s">
        <v>8077</v>
      </c>
      <c r="B4383" t="s">
        <v>191</v>
      </c>
      <c r="C4383" t="s">
        <v>192</v>
      </c>
      <c r="D4383">
        <v>26</v>
      </c>
      <c r="E4383" t="s">
        <v>29</v>
      </c>
      <c r="F4383" t="s">
        <v>15</v>
      </c>
      <c r="G4383" t="str">
        <f t="shared" si="68"/>
        <v>Medium</v>
      </c>
    </row>
    <row r="4384" spans="1:7" x14ac:dyDescent="0.25">
      <c r="A4384" t="s">
        <v>8079</v>
      </c>
      <c r="B4384" t="s">
        <v>28</v>
      </c>
      <c r="C4384" t="s">
        <v>13</v>
      </c>
      <c r="D4384">
        <v>0</v>
      </c>
      <c r="E4384" t="s">
        <v>33</v>
      </c>
      <c r="F4384" t="s">
        <v>15</v>
      </c>
      <c r="G4384" t="str">
        <f t="shared" si="68"/>
        <v>Small</v>
      </c>
    </row>
    <row r="4385" spans="1:7" x14ac:dyDescent="0.25">
      <c r="A4385" t="s">
        <v>8081</v>
      </c>
      <c r="B4385" t="s">
        <v>28</v>
      </c>
      <c r="C4385" t="s">
        <v>13</v>
      </c>
      <c r="D4385">
        <v>0</v>
      </c>
      <c r="E4385" t="s">
        <v>14</v>
      </c>
      <c r="F4385" t="s">
        <v>15</v>
      </c>
      <c r="G4385" t="str">
        <f t="shared" si="68"/>
        <v>Small</v>
      </c>
    </row>
    <row r="4386" spans="1:7" x14ac:dyDescent="0.25">
      <c r="A4386" t="s">
        <v>8083</v>
      </c>
      <c r="B4386" t="s">
        <v>28</v>
      </c>
      <c r="C4386" t="s">
        <v>13</v>
      </c>
      <c r="D4386">
        <v>0</v>
      </c>
      <c r="E4386" t="s">
        <v>42</v>
      </c>
      <c r="F4386" t="s">
        <v>15</v>
      </c>
      <c r="G4386" t="str">
        <f t="shared" si="68"/>
        <v>Small</v>
      </c>
    </row>
    <row r="4387" spans="1:7" x14ac:dyDescent="0.25">
      <c r="A4387" t="s">
        <v>8084</v>
      </c>
      <c r="B4387" t="s">
        <v>90</v>
      </c>
      <c r="C4387" t="s">
        <v>13</v>
      </c>
      <c r="D4387">
        <v>0</v>
      </c>
      <c r="E4387" t="s">
        <v>29</v>
      </c>
      <c r="F4387" t="s">
        <v>15</v>
      </c>
      <c r="G4387" t="str">
        <f t="shared" si="68"/>
        <v>Small</v>
      </c>
    </row>
    <row r="4388" spans="1:7" x14ac:dyDescent="0.25">
      <c r="A4388" t="s">
        <v>8085</v>
      </c>
      <c r="B4388" t="s">
        <v>18</v>
      </c>
      <c r="C4388" t="s">
        <v>19</v>
      </c>
      <c r="D4388">
        <v>0</v>
      </c>
      <c r="E4388" t="s">
        <v>361</v>
      </c>
      <c r="F4388" t="s">
        <v>15</v>
      </c>
      <c r="G4388" t="str">
        <f t="shared" si="68"/>
        <v>Small</v>
      </c>
    </row>
    <row r="4389" spans="1:7" x14ac:dyDescent="0.25">
      <c r="A4389" t="s">
        <v>8087</v>
      </c>
      <c r="B4389" t="s">
        <v>90</v>
      </c>
      <c r="C4389" t="s">
        <v>13</v>
      </c>
      <c r="D4389">
        <v>0</v>
      </c>
      <c r="E4389" t="s">
        <v>147</v>
      </c>
      <c r="F4389" t="s">
        <v>15</v>
      </c>
      <c r="G4389" t="str">
        <f t="shared" si="68"/>
        <v>Small</v>
      </c>
    </row>
    <row r="4390" spans="1:7" x14ac:dyDescent="0.25">
      <c r="A4390" t="s">
        <v>8088</v>
      </c>
      <c r="B4390" t="s">
        <v>18</v>
      </c>
      <c r="C4390" t="s">
        <v>19</v>
      </c>
      <c r="D4390">
        <v>0</v>
      </c>
      <c r="E4390" t="s">
        <v>20</v>
      </c>
      <c r="F4390" t="s">
        <v>15</v>
      </c>
      <c r="G4390" t="str">
        <f t="shared" si="68"/>
        <v>Small</v>
      </c>
    </row>
    <row r="4391" spans="1:7" x14ac:dyDescent="0.25">
      <c r="A4391" t="s">
        <v>8089</v>
      </c>
      <c r="B4391" t="s">
        <v>18</v>
      </c>
      <c r="C4391" t="s">
        <v>19</v>
      </c>
      <c r="D4391">
        <v>20</v>
      </c>
      <c r="E4391" t="s">
        <v>82</v>
      </c>
      <c r="F4391" t="s">
        <v>15</v>
      </c>
      <c r="G4391" t="str">
        <f t="shared" si="68"/>
        <v>Medium</v>
      </c>
    </row>
    <row r="4392" spans="1:7" x14ac:dyDescent="0.25">
      <c r="A4392" t="s">
        <v>8091</v>
      </c>
      <c r="B4392" t="s">
        <v>28</v>
      </c>
      <c r="C4392" t="s">
        <v>13</v>
      </c>
      <c r="D4392">
        <v>0</v>
      </c>
      <c r="E4392" t="s">
        <v>33</v>
      </c>
      <c r="F4392" t="s">
        <v>15</v>
      </c>
      <c r="G4392" t="str">
        <f t="shared" si="68"/>
        <v>Small</v>
      </c>
    </row>
    <row r="4393" spans="1:7" x14ac:dyDescent="0.25">
      <c r="A4393" t="s">
        <v>8093</v>
      </c>
      <c r="B4393" t="s">
        <v>28</v>
      </c>
      <c r="C4393" t="s">
        <v>13</v>
      </c>
      <c r="D4393">
        <v>0</v>
      </c>
      <c r="E4393" t="s">
        <v>33</v>
      </c>
      <c r="F4393" t="s">
        <v>15</v>
      </c>
      <c r="G4393" t="str">
        <f t="shared" si="68"/>
        <v>Small</v>
      </c>
    </row>
    <row r="4394" spans="1:7" x14ac:dyDescent="0.25">
      <c r="A4394" t="s">
        <v>8094</v>
      </c>
      <c r="B4394" t="s">
        <v>28</v>
      </c>
      <c r="C4394" t="s">
        <v>13</v>
      </c>
      <c r="D4394">
        <v>0</v>
      </c>
      <c r="E4394" t="s">
        <v>29</v>
      </c>
      <c r="F4394" t="s">
        <v>15</v>
      </c>
      <c r="G4394" t="str">
        <f t="shared" si="68"/>
        <v>Small</v>
      </c>
    </row>
    <row r="4395" spans="1:7" x14ac:dyDescent="0.25">
      <c r="A4395" t="s">
        <v>8096</v>
      </c>
      <c r="B4395" t="s">
        <v>18</v>
      </c>
      <c r="C4395" t="s">
        <v>19</v>
      </c>
      <c r="D4395">
        <v>0</v>
      </c>
      <c r="E4395" t="s">
        <v>136</v>
      </c>
      <c r="F4395" t="s">
        <v>15</v>
      </c>
      <c r="G4395" t="str">
        <f t="shared" si="68"/>
        <v>Small</v>
      </c>
    </row>
    <row r="4396" spans="1:7" x14ac:dyDescent="0.25">
      <c r="A4396" t="s">
        <v>8098</v>
      </c>
      <c r="B4396" t="s">
        <v>90</v>
      </c>
      <c r="C4396" t="s">
        <v>13</v>
      </c>
      <c r="D4396">
        <v>0</v>
      </c>
      <c r="E4396" t="s">
        <v>29</v>
      </c>
      <c r="F4396" t="s">
        <v>15</v>
      </c>
      <c r="G4396" t="str">
        <f t="shared" si="68"/>
        <v>Small</v>
      </c>
    </row>
    <row r="4397" spans="1:7" x14ac:dyDescent="0.25">
      <c r="A4397" t="s">
        <v>8100</v>
      </c>
      <c r="B4397" t="s">
        <v>28</v>
      </c>
      <c r="C4397" t="s">
        <v>13</v>
      </c>
      <c r="D4397">
        <v>0</v>
      </c>
      <c r="E4397" t="s">
        <v>206</v>
      </c>
      <c r="F4397" t="s">
        <v>15</v>
      </c>
      <c r="G4397" t="str">
        <f t="shared" si="68"/>
        <v>Small</v>
      </c>
    </row>
    <row r="4398" spans="1:7" x14ac:dyDescent="0.25">
      <c r="A4398" t="s">
        <v>8102</v>
      </c>
      <c r="B4398" t="s">
        <v>184</v>
      </c>
      <c r="C4398" t="s">
        <v>19</v>
      </c>
      <c r="D4398">
        <v>21</v>
      </c>
      <c r="E4398" t="s">
        <v>136</v>
      </c>
      <c r="F4398" t="s">
        <v>15</v>
      </c>
      <c r="G4398" t="str">
        <f t="shared" si="68"/>
        <v>Medium</v>
      </c>
    </row>
    <row r="4399" spans="1:7" x14ac:dyDescent="0.25">
      <c r="A4399" t="s">
        <v>8104</v>
      </c>
      <c r="B4399" t="s">
        <v>28</v>
      </c>
      <c r="C4399" t="s">
        <v>13</v>
      </c>
      <c r="D4399">
        <v>0</v>
      </c>
      <c r="E4399" t="s">
        <v>71</v>
      </c>
      <c r="F4399" t="s">
        <v>15</v>
      </c>
      <c r="G4399" t="str">
        <f t="shared" si="68"/>
        <v>Small</v>
      </c>
    </row>
    <row r="4400" spans="1:7" x14ac:dyDescent="0.25">
      <c r="A4400" t="s">
        <v>8106</v>
      </c>
      <c r="B4400" t="s">
        <v>18</v>
      </c>
      <c r="C4400" t="s">
        <v>19</v>
      </c>
      <c r="D4400">
        <v>40</v>
      </c>
      <c r="E4400" t="s">
        <v>662</v>
      </c>
      <c r="F4400" t="s">
        <v>15</v>
      </c>
      <c r="G4400" t="str">
        <f t="shared" si="68"/>
        <v>Medium</v>
      </c>
    </row>
    <row r="4401" spans="1:7" x14ac:dyDescent="0.25">
      <c r="A4401" t="s">
        <v>8107</v>
      </c>
      <c r="B4401" t="s">
        <v>28</v>
      </c>
      <c r="C4401" t="s">
        <v>13</v>
      </c>
      <c r="D4401">
        <v>0</v>
      </c>
      <c r="E4401" t="s">
        <v>136</v>
      </c>
      <c r="F4401" t="s">
        <v>15</v>
      </c>
      <c r="G4401" t="str">
        <f t="shared" si="68"/>
        <v>Small</v>
      </c>
    </row>
    <row r="4402" spans="1:7" x14ac:dyDescent="0.25">
      <c r="A4402" t="s">
        <v>8109</v>
      </c>
      <c r="B4402" t="s">
        <v>28</v>
      </c>
      <c r="C4402" t="s">
        <v>13</v>
      </c>
      <c r="D4402">
        <v>0</v>
      </c>
      <c r="E4402" t="s">
        <v>250</v>
      </c>
      <c r="F4402" t="s">
        <v>15</v>
      </c>
      <c r="G4402" t="str">
        <f t="shared" si="68"/>
        <v>Small</v>
      </c>
    </row>
    <row r="4403" spans="1:7" x14ac:dyDescent="0.25">
      <c r="A4403" t="s">
        <v>8111</v>
      </c>
      <c r="B4403" t="s">
        <v>28</v>
      </c>
      <c r="C4403" t="s">
        <v>13</v>
      </c>
      <c r="D4403">
        <v>0</v>
      </c>
      <c r="E4403" t="s">
        <v>74</v>
      </c>
      <c r="F4403" t="s">
        <v>15</v>
      </c>
      <c r="G4403" t="str">
        <f t="shared" si="68"/>
        <v>Small</v>
      </c>
    </row>
    <row r="4404" spans="1:7" x14ac:dyDescent="0.25">
      <c r="A4404" t="s">
        <v>8113</v>
      </c>
      <c r="B4404" t="s">
        <v>28</v>
      </c>
      <c r="C4404" t="s">
        <v>13</v>
      </c>
      <c r="D4404">
        <v>0</v>
      </c>
      <c r="E4404" t="s">
        <v>71</v>
      </c>
      <c r="F4404" t="s">
        <v>15</v>
      </c>
      <c r="G4404" t="str">
        <f t="shared" si="68"/>
        <v>Small</v>
      </c>
    </row>
    <row r="4405" spans="1:7" x14ac:dyDescent="0.25">
      <c r="A4405" t="s">
        <v>8115</v>
      </c>
      <c r="B4405" t="s">
        <v>28</v>
      </c>
      <c r="C4405" t="s">
        <v>13</v>
      </c>
      <c r="D4405">
        <v>0</v>
      </c>
      <c r="E4405" t="s">
        <v>147</v>
      </c>
      <c r="F4405" t="s">
        <v>15</v>
      </c>
      <c r="G4405" t="str">
        <f t="shared" si="68"/>
        <v>Small</v>
      </c>
    </row>
    <row r="4406" spans="1:7" x14ac:dyDescent="0.25">
      <c r="A4406" t="s">
        <v>8117</v>
      </c>
      <c r="B4406" t="s">
        <v>45</v>
      </c>
      <c r="C4406" t="s">
        <v>46</v>
      </c>
      <c r="D4406">
        <v>21</v>
      </c>
      <c r="E4406" t="s">
        <v>20</v>
      </c>
      <c r="F4406" t="s">
        <v>15</v>
      </c>
      <c r="G4406" t="str">
        <f t="shared" si="68"/>
        <v>Medium</v>
      </c>
    </row>
    <row r="4407" spans="1:7" x14ac:dyDescent="0.25">
      <c r="A4407" t="s">
        <v>8119</v>
      </c>
      <c r="B4407" t="s">
        <v>28</v>
      </c>
      <c r="C4407" t="s">
        <v>13</v>
      </c>
      <c r="D4407">
        <v>0</v>
      </c>
      <c r="E4407" t="s">
        <v>29</v>
      </c>
      <c r="F4407" t="s">
        <v>15</v>
      </c>
      <c r="G4407" t="str">
        <f t="shared" si="68"/>
        <v>Small</v>
      </c>
    </row>
    <row r="4408" spans="1:7" x14ac:dyDescent="0.25">
      <c r="A4408" t="s">
        <v>8120</v>
      </c>
      <c r="B4408" t="s">
        <v>28</v>
      </c>
      <c r="C4408" t="s">
        <v>13</v>
      </c>
      <c r="D4408">
        <v>0</v>
      </c>
      <c r="E4408" t="s">
        <v>289</v>
      </c>
      <c r="F4408" t="s">
        <v>15</v>
      </c>
      <c r="G4408" t="str">
        <f t="shared" si="68"/>
        <v>Small</v>
      </c>
    </row>
    <row r="4409" spans="1:7" x14ac:dyDescent="0.25">
      <c r="A4409" t="s">
        <v>8122</v>
      </c>
      <c r="B4409" t="s">
        <v>18</v>
      </c>
      <c r="C4409" t="s">
        <v>19</v>
      </c>
      <c r="D4409">
        <v>0</v>
      </c>
      <c r="E4409" t="s">
        <v>20</v>
      </c>
      <c r="F4409" t="s">
        <v>15</v>
      </c>
      <c r="G4409" t="str">
        <f t="shared" si="68"/>
        <v>Small</v>
      </c>
    </row>
    <row r="4410" spans="1:7" x14ac:dyDescent="0.25">
      <c r="A4410" t="s">
        <v>8123</v>
      </c>
      <c r="B4410" t="s">
        <v>18</v>
      </c>
      <c r="C4410" t="s">
        <v>19</v>
      </c>
      <c r="D4410">
        <v>0</v>
      </c>
      <c r="E4410" t="s">
        <v>29</v>
      </c>
      <c r="F4410" t="s">
        <v>15</v>
      </c>
      <c r="G4410" t="str">
        <f t="shared" si="68"/>
        <v>Small</v>
      </c>
    </row>
    <row r="4411" spans="1:7" x14ac:dyDescent="0.25">
      <c r="A4411" t="s">
        <v>8125</v>
      </c>
      <c r="B4411" t="s">
        <v>28</v>
      </c>
      <c r="C4411" t="s">
        <v>13</v>
      </c>
      <c r="D4411">
        <v>0</v>
      </c>
      <c r="E4411" t="s">
        <v>24</v>
      </c>
      <c r="F4411" t="s">
        <v>15</v>
      </c>
      <c r="G4411" t="str">
        <f t="shared" si="68"/>
        <v>Small</v>
      </c>
    </row>
    <row r="4412" spans="1:7" x14ac:dyDescent="0.25">
      <c r="A4412" t="s">
        <v>8127</v>
      </c>
      <c r="B4412" t="s">
        <v>28</v>
      </c>
      <c r="C4412" t="s">
        <v>13</v>
      </c>
      <c r="D4412">
        <v>0</v>
      </c>
      <c r="E4412" t="s">
        <v>1061</v>
      </c>
      <c r="F4412" t="s">
        <v>15</v>
      </c>
      <c r="G4412" t="str">
        <f t="shared" si="68"/>
        <v>Small</v>
      </c>
    </row>
    <row r="4413" spans="1:7" x14ac:dyDescent="0.25">
      <c r="A4413" t="s">
        <v>8129</v>
      </c>
      <c r="B4413" t="s">
        <v>18</v>
      </c>
      <c r="C4413" t="s">
        <v>19</v>
      </c>
      <c r="D4413">
        <v>0</v>
      </c>
      <c r="E4413" t="s">
        <v>250</v>
      </c>
      <c r="F4413" t="s">
        <v>15</v>
      </c>
      <c r="G4413" t="str">
        <f t="shared" si="68"/>
        <v>Small</v>
      </c>
    </row>
    <row r="4414" spans="1:7" x14ac:dyDescent="0.25">
      <c r="A4414" t="s">
        <v>8131</v>
      </c>
      <c r="B4414" t="s">
        <v>191</v>
      </c>
      <c r="C4414" t="s">
        <v>192</v>
      </c>
      <c r="D4414">
        <v>40</v>
      </c>
      <c r="E4414" t="s">
        <v>56</v>
      </c>
      <c r="F4414" t="s">
        <v>15</v>
      </c>
      <c r="G4414" t="str">
        <f t="shared" si="68"/>
        <v>Medium</v>
      </c>
    </row>
    <row r="4415" spans="1:7" x14ac:dyDescent="0.25">
      <c r="A4415" t="s">
        <v>8133</v>
      </c>
      <c r="B4415" t="s">
        <v>18</v>
      </c>
      <c r="C4415" t="s">
        <v>19</v>
      </c>
      <c r="D4415">
        <v>26</v>
      </c>
      <c r="E4415" t="s">
        <v>59</v>
      </c>
      <c r="F4415" t="s">
        <v>15</v>
      </c>
      <c r="G4415" t="str">
        <f t="shared" si="68"/>
        <v>Medium</v>
      </c>
    </row>
    <row r="4416" spans="1:7" x14ac:dyDescent="0.25">
      <c r="A4416" t="s">
        <v>8135</v>
      </c>
      <c r="B4416" t="s">
        <v>28</v>
      </c>
      <c r="C4416" t="s">
        <v>13</v>
      </c>
      <c r="D4416">
        <v>0</v>
      </c>
      <c r="E4416" t="s">
        <v>282</v>
      </c>
      <c r="F4416" t="s">
        <v>15</v>
      </c>
      <c r="G4416" t="str">
        <f t="shared" si="68"/>
        <v>Small</v>
      </c>
    </row>
    <row r="4417" spans="1:7" x14ac:dyDescent="0.25">
      <c r="A4417" t="s">
        <v>8137</v>
      </c>
      <c r="B4417" t="s">
        <v>28</v>
      </c>
      <c r="C4417" t="s">
        <v>13</v>
      </c>
      <c r="D4417">
        <v>0</v>
      </c>
      <c r="E4417" t="s">
        <v>275</v>
      </c>
      <c r="F4417" t="s">
        <v>15</v>
      </c>
      <c r="G4417" t="str">
        <f t="shared" si="68"/>
        <v>Small</v>
      </c>
    </row>
    <row r="4418" spans="1:7" x14ac:dyDescent="0.25">
      <c r="A4418" t="s">
        <v>8139</v>
      </c>
      <c r="B4418" t="s">
        <v>2479</v>
      </c>
      <c r="C4418" t="s">
        <v>2480</v>
      </c>
      <c r="D4418">
        <v>18</v>
      </c>
      <c r="E4418" t="s">
        <v>20</v>
      </c>
      <c r="F4418" t="s">
        <v>15</v>
      </c>
      <c r="G4418" t="str">
        <f t="shared" si="68"/>
        <v>Medium</v>
      </c>
    </row>
    <row r="4419" spans="1:7" x14ac:dyDescent="0.25">
      <c r="A4419" t="s">
        <v>8141</v>
      </c>
      <c r="B4419" t="s">
        <v>18</v>
      </c>
      <c r="C4419" t="s">
        <v>19</v>
      </c>
      <c r="D4419">
        <v>0</v>
      </c>
      <c r="E4419" t="s">
        <v>364</v>
      </c>
      <c r="F4419" t="s">
        <v>15</v>
      </c>
      <c r="G4419" t="str">
        <f t="shared" ref="G4419:G4482" si="69">IF(ISNUMBER(D4419),
IF(D4419&lt;10,"Small",
IF(D4419&lt;=50,"Medium",IF(D4419&gt;50,"Large"))))</f>
        <v>Small</v>
      </c>
    </row>
    <row r="4420" spans="1:7" x14ac:dyDescent="0.25">
      <c r="A4420" t="s">
        <v>8142</v>
      </c>
      <c r="B4420" t="s">
        <v>28</v>
      </c>
      <c r="C4420" t="s">
        <v>13</v>
      </c>
      <c r="D4420">
        <v>0</v>
      </c>
      <c r="E4420" t="s">
        <v>20</v>
      </c>
      <c r="F4420" t="s">
        <v>15</v>
      </c>
      <c r="G4420" t="str">
        <f t="shared" si="69"/>
        <v>Small</v>
      </c>
    </row>
    <row r="4421" spans="1:7" x14ac:dyDescent="0.25">
      <c r="A4421" t="s">
        <v>8144</v>
      </c>
      <c r="B4421" t="s">
        <v>45</v>
      </c>
      <c r="C4421" t="s">
        <v>46</v>
      </c>
      <c r="D4421">
        <v>32</v>
      </c>
      <c r="E4421" t="s">
        <v>223</v>
      </c>
      <c r="F4421" t="s">
        <v>15</v>
      </c>
      <c r="G4421" t="str">
        <f t="shared" si="69"/>
        <v>Medium</v>
      </c>
    </row>
    <row r="4422" spans="1:7" x14ac:dyDescent="0.25">
      <c r="A4422" t="s">
        <v>8146</v>
      </c>
      <c r="B4422" t="s">
        <v>191</v>
      </c>
      <c r="C4422" t="s">
        <v>192</v>
      </c>
      <c r="D4422">
        <v>20</v>
      </c>
      <c r="E4422" t="s">
        <v>24</v>
      </c>
      <c r="F4422" t="s">
        <v>15</v>
      </c>
      <c r="G4422" t="str">
        <f t="shared" si="69"/>
        <v>Medium</v>
      </c>
    </row>
    <row r="4423" spans="1:7" x14ac:dyDescent="0.25">
      <c r="A4423" t="s">
        <v>8147</v>
      </c>
      <c r="B4423" t="s">
        <v>18</v>
      </c>
      <c r="C4423" t="s">
        <v>19</v>
      </c>
      <c r="D4423">
        <v>40</v>
      </c>
      <c r="E4423" t="s">
        <v>241</v>
      </c>
      <c r="F4423" t="s">
        <v>15</v>
      </c>
      <c r="G4423" t="str">
        <f t="shared" si="69"/>
        <v>Medium</v>
      </c>
    </row>
    <row r="4424" spans="1:7" x14ac:dyDescent="0.25">
      <c r="A4424" t="s">
        <v>8149</v>
      </c>
      <c r="B4424" t="s">
        <v>45</v>
      </c>
      <c r="C4424" t="s">
        <v>46</v>
      </c>
      <c r="D4424">
        <v>20</v>
      </c>
      <c r="E4424" t="s">
        <v>65</v>
      </c>
      <c r="F4424" t="s">
        <v>15</v>
      </c>
      <c r="G4424" t="str">
        <f t="shared" si="69"/>
        <v>Medium</v>
      </c>
    </row>
    <row r="4425" spans="1:7" x14ac:dyDescent="0.25">
      <c r="A4425" t="s">
        <v>8151</v>
      </c>
      <c r="B4425" t="s">
        <v>18</v>
      </c>
      <c r="C4425" t="s">
        <v>19</v>
      </c>
      <c r="D4425">
        <v>0</v>
      </c>
      <c r="E4425" t="s">
        <v>20</v>
      </c>
      <c r="F4425" t="s">
        <v>15</v>
      </c>
      <c r="G4425" t="str">
        <f t="shared" si="69"/>
        <v>Small</v>
      </c>
    </row>
    <row r="4426" spans="1:7" x14ac:dyDescent="0.25">
      <c r="A4426" t="s">
        <v>8153</v>
      </c>
      <c r="B4426" t="s">
        <v>2479</v>
      </c>
      <c r="C4426" t="s">
        <v>2480</v>
      </c>
      <c r="D4426">
        <v>25</v>
      </c>
      <c r="E4426" t="s">
        <v>275</v>
      </c>
      <c r="F4426" t="s">
        <v>15</v>
      </c>
      <c r="G4426" t="str">
        <f t="shared" si="69"/>
        <v>Medium</v>
      </c>
    </row>
    <row r="4427" spans="1:7" x14ac:dyDescent="0.25">
      <c r="A4427" t="s">
        <v>8154</v>
      </c>
      <c r="B4427" t="s">
        <v>28</v>
      </c>
      <c r="C4427" t="s">
        <v>13</v>
      </c>
      <c r="D4427">
        <v>0</v>
      </c>
      <c r="E4427" t="s">
        <v>289</v>
      </c>
      <c r="F4427" t="s">
        <v>15</v>
      </c>
      <c r="G4427" t="str">
        <f t="shared" si="69"/>
        <v>Small</v>
      </c>
    </row>
    <row r="4428" spans="1:7" x14ac:dyDescent="0.25">
      <c r="A4428" t="s">
        <v>8156</v>
      </c>
      <c r="B4428" t="s">
        <v>18</v>
      </c>
      <c r="C4428" t="s">
        <v>19</v>
      </c>
      <c r="D4428">
        <v>0</v>
      </c>
      <c r="E4428" t="s">
        <v>2418</v>
      </c>
      <c r="F4428" t="s">
        <v>15</v>
      </c>
      <c r="G4428" t="str">
        <f t="shared" si="69"/>
        <v>Small</v>
      </c>
    </row>
    <row r="4429" spans="1:7" x14ac:dyDescent="0.25">
      <c r="A4429" t="s">
        <v>8158</v>
      </c>
      <c r="B4429" t="s">
        <v>28</v>
      </c>
      <c r="C4429" t="s">
        <v>13</v>
      </c>
      <c r="D4429">
        <v>0</v>
      </c>
      <c r="E4429" t="s">
        <v>33</v>
      </c>
      <c r="F4429" t="s">
        <v>15</v>
      </c>
      <c r="G4429" t="str">
        <f t="shared" si="69"/>
        <v>Small</v>
      </c>
    </row>
    <row r="4430" spans="1:7" x14ac:dyDescent="0.25">
      <c r="A4430" t="s">
        <v>8160</v>
      </c>
      <c r="B4430" t="s">
        <v>18</v>
      </c>
      <c r="C4430" t="s">
        <v>19</v>
      </c>
      <c r="D4430">
        <v>0</v>
      </c>
      <c r="E4430" t="s">
        <v>29</v>
      </c>
      <c r="F4430" t="s">
        <v>15</v>
      </c>
      <c r="G4430" t="str">
        <f t="shared" si="69"/>
        <v>Small</v>
      </c>
    </row>
    <row r="4431" spans="1:7" x14ac:dyDescent="0.25">
      <c r="A4431" t="s">
        <v>8162</v>
      </c>
      <c r="B4431" t="s">
        <v>28</v>
      </c>
      <c r="C4431" t="s">
        <v>13</v>
      </c>
      <c r="D4431">
        <v>0</v>
      </c>
      <c r="E4431" t="s">
        <v>14</v>
      </c>
      <c r="F4431" t="s">
        <v>15</v>
      </c>
      <c r="G4431" t="str">
        <f t="shared" si="69"/>
        <v>Small</v>
      </c>
    </row>
    <row r="4432" spans="1:7" x14ac:dyDescent="0.25">
      <c r="A4432" t="s">
        <v>8164</v>
      </c>
      <c r="B4432" t="s">
        <v>1431</v>
      </c>
      <c r="C4432" t="s">
        <v>46</v>
      </c>
      <c r="D4432">
        <v>20</v>
      </c>
      <c r="E4432" t="s">
        <v>56</v>
      </c>
      <c r="F4432" t="s">
        <v>15</v>
      </c>
      <c r="G4432" t="str">
        <f t="shared" si="69"/>
        <v>Medium</v>
      </c>
    </row>
    <row r="4433" spans="1:7" x14ac:dyDescent="0.25">
      <c r="A4433" t="s">
        <v>8166</v>
      </c>
      <c r="B4433" t="s">
        <v>191</v>
      </c>
      <c r="C4433" t="s">
        <v>192</v>
      </c>
      <c r="D4433">
        <v>50</v>
      </c>
      <c r="E4433" t="s">
        <v>1061</v>
      </c>
      <c r="F4433" t="s">
        <v>15</v>
      </c>
      <c r="G4433" t="str">
        <f t="shared" si="69"/>
        <v>Medium</v>
      </c>
    </row>
    <row r="4434" spans="1:7" x14ac:dyDescent="0.25">
      <c r="A4434" t="s">
        <v>8168</v>
      </c>
      <c r="B4434" t="s">
        <v>164</v>
      </c>
      <c r="C4434" t="s">
        <v>19</v>
      </c>
      <c r="D4434">
        <v>0</v>
      </c>
      <c r="E4434" t="s">
        <v>20</v>
      </c>
      <c r="F4434" t="s">
        <v>15</v>
      </c>
      <c r="G4434" t="str">
        <f t="shared" si="69"/>
        <v>Small</v>
      </c>
    </row>
    <row r="4435" spans="1:7" x14ac:dyDescent="0.25">
      <c r="A4435" t="s">
        <v>8170</v>
      </c>
      <c r="B4435" t="s">
        <v>45</v>
      </c>
      <c r="C4435" t="s">
        <v>46</v>
      </c>
      <c r="D4435">
        <v>20</v>
      </c>
      <c r="E4435" t="s">
        <v>56</v>
      </c>
      <c r="F4435" t="s">
        <v>15</v>
      </c>
      <c r="G4435" t="str">
        <f t="shared" si="69"/>
        <v>Medium</v>
      </c>
    </row>
    <row r="4436" spans="1:7" x14ac:dyDescent="0.25">
      <c r="A4436" t="s">
        <v>8172</v>
      </c>
      <c r="B4436" t="s">
        <v>28</v>
      </c>
      <c r="C4436" t="s">
        <v>13</v>
      </c>
      <c r="D4436">
        <v>0</v>
      </c>
      <c r="E4436" t="s">
        <v>289</v>
      </c>
      <c r="F4436" t="s">
        <v>15</v>
      </c>
      <c r="G4436" t="str">
        <f t="shared" si="69"/>
        <v>Small</v>
      </c>
    </row>
    <row r="4437" spans="1:7" x14ac:dyDescent="0.25">
      <c r="A4437" t="s">
        <v>8174</v>
      </c>
      <c r="B4437" t="s">
        <v>8175</v>
      </c>
      <c r="C4437" t="s">
        <v>192</v>
      </c>
      <c r="D4437">
        <v>100</v>
      </c>
      <c r="E4437" t="s">
        <v>59</v>
      </c>
      <c r="F4437" t="s">
        <v>15</v>
      </c>
      <c r="G4437" t="str">
        <f t="shared" si="69"/>
        <v>Large</v>
      </c>
    </row>
    <row r="4438" spans="1:7" x14ac:dyDescent="0.25">
      <c r="A4438" t="s">
        <v>8176</v>
      </c>
      <c r="B4438" t="s">
        <v>191</v>
      </c>
      <c r="C4438" t="s">
        <v>192</v>
      </c>
      <c r="D4438">
        <v>40</v>
      </c>
      <c r="E4438" t="s">
        <v>147</v>
      </c>
      <c r="F4438" t="s">
        <v>15</v>
      </c>
      <c r="G4438" t="str">
        <f t="shared" si="69"/>
        <v>Medium</v>
      </c>
    </row>
    <row r="4439" spans="1:7" x14ac:dyDescent="0.25">
      <c r="A4439" t="s">
        <v>8178</v>
      </c>
      <c r="B4439" t="s">
        <v>2479</v>
      </c>
      <c r="C4439" t="s">
        <v>2480</v>
      </c>
      <c r="D4439">
        <v>15</v>
      </c>
      <c r="E4439" t="s">
        <v>20</v>
      </c>
      <c r="F4439" t="s">
        <v>15</v>
      </c>
      <c r="G4439" t="str">
        <f t="shared" si="69"/>
        <v>Medium</v>
      </c>
    </row>
    <row r="4440" spans="1:7" x14ac:dyDescent="0.25">
      <c r="A4440" t="s">
        <v>8180</v>
      </c>
      <c r="B4440" t="s">
        <v>191</v>
      </c>
      <c r="C4440" t="s">
        <v>192</v>
      </c>
      <c r="D4440">
        <v>37</v>
      </c>
      <c r="E4440" t="s">
        <v>20</v>
      </c>
      <c r="F4440" t="s">
        <v>15</v>
      </c>
      <c r="G4440" t="str">
        <f t="shared" si="69"/>
        <v>Medium</v>
      </c>
    </row>
    <row r="4441" spans="1:7" x14ac:dyDescent="0.25">
      <c r="A4441" t="s">
        <v>8182</v>
      </c>
      <c r="B4441" t="s">
        <v>18</v>
      </c>
      <c r="C4441" t="s">
        <v>19</v>
      </c>
      <c r="D4441">
        <v>15</v>
      </c>
      <c r="E4441" t="s">
        <v>29</v>
      </c>
      <c r="F4441" t="s">
        <v>15</v>
      </c>
      <c r="G4441" t="str">
        <f t="shared" si="69"/>
        <v>Medium</v>
      </c>
    </row>
    <row r="4442" spans="1:7" x14ac:dyDescent="0.25">
      <c r="A4442" t="s">
        <v>8184</v>
      </c>
      <c r="B4442" t="s">
        <v>18</v>
      </c>
      <c r="C4442" t="s">
        <v>19</v>
      </c>
      <c r="D4442">
        <v>0</v>
      </c>
      <c r="E4442" t="s">
        <v>33</v>
      </c>
      <c r="F4442" t="s">
        <v>15</v>
      </c>
      <c r="G4442" t="str">
        <f t="shared" si="69"/>
        <v>Small</v>
      </c>
    </row>
    <row r="4443" spans="1:7" x14ac:dyDescent="0.25">
      <c r="A4443" t="s">
        <v>8186</v>
      </c>
      <c r="B4443" t="s">
        <v>18</v>
      </c>
      <c r="C4443" t="s">
        <v>19</v>
      </c>
      <c r="D4443">
        <v>15</v>
      </c>
      <c r="E4443" t="s">
        <v>20</v>
      </c>
      <c r="F4443" t="s">
        <v>15</v>
      </c>
      <c r="G4443" t="str">
        <f t="shared" si="69"/>
        <v>Medium</v>
      </c>
    </row>
    <row r="4444" spans="1:7" x14ac:dyDescent="0.25">
      <c r="A4444" t="s">
        <v>8188</v>
      </c>
      <c r="B4444" t="s">
        <v>8175</v>
      </c>
      <c r="C4444" t="s">
        <v>192</v>
      </c>
      <c r="D4444">
        <v>90</v>
      </c>
      <c r="E4444" t="s">
        <v>282</v>
      </c>
      <c r="F4444" t="s">
        <v>15</v>
      </c>
      <c r="G4444" t="str">
        <f t="shared" si="69"/>
        <v>Large</v>
      </c>
    </row>
    <row r="4445" spans="1:7" x14ac:dyDescent="0.25">
      <c r="A4445" t="s">
        <v>8189</v>
      </c>
      <c r="B4445" t="s">
        <v>45</v>
      </c>
      <c r="C4445" t="s">
        <v>46</v>
      </c>
      <c r="D4445">
        <v>25</v>
      </c>
      <c r="E4445" t="s">
        <v>33</v>
      </c>
      <c r="F4445" t="s">
        <v>15</v>
      </c>
      <c r="G4445" t="str">
        <f t="shared" si="69"/>
        <v>Medium</v>
      </c>
    </row>
    <row r="4446" spans="1:7" x14ac:dyDescent="0.25">
      <c r="A4446" t="s">
        <v>8191</v>
      </c>
      <c r="B4446" t="s">
        <v>2479</v>
      </c>
      <c r="C4446" t="s">
        <v>2480</v>
      </c>
      <c r="D4446">
        <v>0</v>
      </c>
      <c r="E4446" t="s">
        <v>250</v>
      </c>
      <c r="F4446" t="s">
        <v>15</v>
      </c>
      <c r="G4446" t="str">
        <f t="shared" si="69"/>
        <v>Small</v>
      </c>
    </row>
    <row r="4447" spans="1:7" x14ac:dyDescent="0.25">
      <c r="A4447" t="s">
        <v>8193</v>
      </c>
      <c r="B4447" t="s">
        <v>18</v>
      </c>
      <c r="C4447" t="s">
        <v>19</v>
      </c>
      <c r="D4447">
        <v>0</v>
      </c>
      <c r="E4447" t="s">
        <v>24</v>
      </c>
      <c r="F4447" t="s">
        <v>15</v>
      </c>
      <c r="G4447" t="str">
        <f t="shared" si="69"/>
        <v>Small</v>
      </c>
    </row>
    <row r="4448" spans="1:7" x14ac:dyDescent="0.25">
      <c r="A4448" t="s">
        <v>8194</v>
      </c>
      <c r="B4448" t="s">
        <v>45</v>
      </c>
      <c r="C4448" t="s">
        <v>46</v>
      </c>
      <c r="D4448">
        <v>25</v>
      </c>
      <c r="E4448" t="s">
        <v>20</v>
      </c>
      <c r="F4448" t="s">
        <v>15</v>
      </c>
      <c r="G4448" t="str">
        <f t="shared" si="69"/>
        <v>Medium</v>
      </c>
    </row>
    <row r="4449" spans="1:7" x14ac:dyDescent="0.25">
      <c r="A4449" t="s">
        <v>8195</v>
      </c>
      <c r="B4449" t="s">
        <v>28</v>
      </c>
      <c r="C4449" t="s">
        <v>13</v>
      </c>
      <c r="D4449">
        <v>10</v>
      </c>
      <c r="E4449" t="s">
        <v>59</v>
      </c>
      <c r="F4449" t="s">
        <v>15</v>
      </c>
      <c r="G4449" t="str">
        <f t="shared" si="69"/>
        <v>Medium</v>
      </c>
    </row>
    <row r="4450" spans="1:7" x14ac:dyDescent="0.25">
      <c r="A4450" t="s">
        <v>8197</v>
      </c>
      <c r="B4450" t="s">
        <v>18</v>
      </c>
      <c r="C4450" t="s">
        <v>19</v>
      </c>
      <c r="D4450">
        <v>15</v>
      </c>
      <c r="E4450" t="s">
        <v>20</v>
      </c>
      <c r="F4450" t="s">
        <v>15</v>
      </c>
      <c r="G4450" t="str">
        <f t="shared" si="69"/>
        <v>Medium</v>
      </c>
    </row>
    <row r="4451" spans="1:7" x14ac:dyDescent="0.25">
      <c r="A4451" t="s">
        <v>8199</v>
      </c>
      <c r="B4451" t="s">
        <v>28</v>
      </c>
      <c r="C4451" t="s">
        <v>13</v>
      </c>
      <c r="D4451">
        <v>10</v>
      </c>
      <c r="E4451" t="s">
        <v>65</v>
      </c>
      <c r="F4451" t="s">
        <v>15</v>
      </c>
      <c r="G4451" t="str">
        <f t="shared" si="69"/>
        <v>Medium</v>
      </c>
    </row>
    <row r="4452" spans="1:7" x14ac:dyDescent="0.25">
      <c r="A4452" t="s">
        <v>8201</v>
      </c>
      <c r="B4452" t="s">
        <v>28</v>
      </c>
      <c r="C4452" t="s">
        <v>13</v>
      </c>
      <c r="D4452">
        <v>10</v>
      </c>
      <c r="E4452" t="s">
        <v>275</v>
      </c>
      <c r="F4452" t="s">
        <v>15</v>
      </c>
      <c r="G4452" t="str">
        <f t="shared" si="69"/>
        <v>Medium</v>
      </c>
    </row>
    <row r="4453" spans="1:7" x14ac:dyDescent="0.25">
      <c r="A4453" t="s">
        <v>8203</v>
      </c>
      <c r="B4453" t="s">
        <v>28</v>
      </c>
      <c r="C4453" t="s">
        <v>13</v>
      </c>
      <c r="D4453">
        <v>0</v>
      </c>
      <c r="E4453" t="s">
        <v>241</v>
      </c>
      <c r="F4453" t="s">
        <v>15</v>
      </c>
      <c r="G4453" t="str">
        <f t="shared" si="69"/>
        <v>Small</v>
      </c>
    </row>
    <row r="4454" spans="1:7" x14ac:dyDescent="0.25">
      <c r="A4454" t="s">
        <v>8205</v>
      </c>
      <c r="B4454" t="s">
        <v>28</v>
      </c>
      <c r="C4454" t="s">
        <v>13</v>
      </c>
      <c r="D4454">
        <v>0</v>
      </c>
      <c r="E4454" t="s">
        <v>241</v>
      </c>
      <c r="F4454" t="s">
        <v>15</v>
      </c>
      <c r="G4454" t="str">
        <f t="shared" si="69"/>
        <v>Small</v>
      </c>
    </row>
    <row r="4455" spans="1:7" x14ac:dyDescent="0.25">
      <c r="A4455" t="s">
        <v>8207</v>
      </c>
      <c r="B4455" t="s">
        <v>18</v>
      </c>
      <c r="C4455" t="s">
        <v>19</v>
      </c>
      <c r="D4455">
        <v>0</v>
      </c>
      <c r="E4455" t="s">
        <v>241</v>
      </c>
      <c r="F4455" t="s">
        <v>15</v>
      </c>
      <c r="G4455" t="str">
        <f t="shared" si="69"/>
        <v>Small</v>
      </c>
    </row>
    <row r="4456" spans="1:7" x14ac:dyDescent="0.25">
      <c r="A4456" t="s">
        <v>8208</v>
      </c>
      <c r="B4456" t="s">
        <v>18</v>
      </c>
      <c r="C4456" t="s">
        <v>19</v>
      </c>
      <c r="D4456">
        <v>20</v>
      </c>
      <c r="E4456" t="s">
        <v>59</v>
      </c>
      <c r="F4456" t="s">
        <v>15</v>
      </c>
      <c r="G4456" t="str">
        <f t="shared" si="69"/>
        <v>Medium</v>
      </c>
    </row>
    <row r="4457" spans="1:7" x14ac:dyDescent="0.25">
      <c r="A4457" t="s">
        <v>8210</v>
      </c>
      <c r="B4457" t="s">
        <v>18</v>
      </c>
      <c r="C4457" t="s">
        <v>19</v>
      </c>
      <c r="D4457">
        <v>0</v>
      </c>
      <c r="E4457" t="s">
        <v>59</v>
      </c>
      <c r="F4457" t="s">
        <v>15</v>
      </c>
      <c r="G4457" t="str">
        <f t="shared" si="69"/>
        <v>Small</v>
      </c>
    </row>
    <row r="4458" spans="1:7" x14ac:dyDescent="0.25">
      <c r="A4458" t="s">
        <v>8212</v>
      </c>
      <c r="B4458" t="s">
        <v>2479</v>
      </c>
      <c r="C4458" t="s">
        <v>2480</v>
      </c>
      <c r="D4458">
        <v>30</v>
      </c>
      <c r="E4458" t="s">
        <v>147</v>
      </c>
      <c r="F4458" t="s">
        <v>15</v>
      </c>
      <c r="G4458" t="str">
        <f t="shared" si="69"/>
        <v>Medium</v>
      </c>
    </row>
    <row r="4459" spans="1:7" x14ac:dyDescent="0.25">
      <c r="A4459" t="s">
        <v>8214</v>
      </c>
      <c r="B4459" t="s">
        <v>18</v>
      </c>
      <c r="C4459" t="s">
        <v>19</v>
      </c>
      <c r="D4459">
        <v>0</v>
      </c>
      <c r="E4459" t="s">
        <v>33</v>
      </c>
      <c r="F4459" t="s">
        <v>15</v>
      </c>
      <c r="G4459" t="str">
        <f t="shared" si="69"/>
        <v>Small</v>
      </c>
    </row>
    <row r="4460" spans="1:7" x14ac:dyDescent="0.25">
      <c r="A4460" t="s">
        <v>8216</v>
      </c>
      <c r="B4460" t="s">
        <v>18</v>
      </c>
      <c r="C4460" t="s">
        <v>19</v>
      </c>
      <c r="D4460">
        <v>0</v>
      </c>
      <c r="E4460" t="s">
        <v>20</v>
      </c>
      <c r="F4460" t="s">
        <v>15</v>
      </c>
      <c r="G4460" t="str">
        <f t="shared" si="69"/>
        <v>Small</v>
      </c>
    </row>
    <row r="4461" spans="1:7" x14ac:dyDescent="0.25">
      <c r="A4461" t="s">
        <v>8218</v>
      </c>
      <c r="B4461" t="s">
        <v>164</v>
      </c>
      <c r="C4461" t="s">
        <v>19</v>
      </c>
      <c r="D4461">
        <v>0</v>
      </c>
      <c r="E4461" t="s">
        <v>20</v>
      </c>
      <c r="F4461" t="s">
        <v>15</v>
      </c>
      <c r="G4461" t="str">
        <f t="shared" si="69"/>
        <v>Small</v>
      </c>
    </row>
    <row r="4462" spans="1:7" x14ac:dyDescent="0.25">
      <c r="A4462" t="s">
        <v>8220</v>
      </c>
      <c r="B4462" t="s">
        <v>45</v>
      </c>
      <c r="C4462" t="s">
        <v>46</v>
      </c>
      <c r="D4462">
        <v>25</v>
      </c>
      <c r="E4462" t="s">
        <v>223</v>
      </c>
      <c r="F4462" t="s">
        <v>15</v>
      </c>
      <c r="G4462" t="str">
        <f t="shared" si="69"/>
        <v>Medium</v>
      </c>
    </row>
    <row r="4463" spans="1:7" x14ac:dyDescent="0.25">
      <c r="A4463" t="s">
        <v>8222</v>
      </c>
      <c r="B4463" t="s">
        <v>28</v>
      </c>
      <c r="C4463" t="s">
        <v>13</v>
      </c>
      <c r="D4463">
        <v>0</v>
      </c>
      <c r="E4463" t="s">
        <v>105</v>
      </c>
      <c r="F4463" t="s">
        <v>15</v>
      </c>
      <c r="G4463" t="str">
        <f t="shared" si="69"/>
        <v>Small</v>
      </c>
    </row>
    <row r="4464" spans="1:7" x14ac:dyDescent="0.25">
      <c r="A4464" t="s">
        <v>8224</v>
      </c>
      <c r="B4464" t="s">
        <v>18</v>
      </c>
      <c r="C4464" t="s">
        <v>19</v>
      </c>
      <c r="D4464">
        <v>0</v>
      </c>
      <c r="E4464" t="s">
        <v>662</v>
      </c>
      <c r="F4464" t="s">
        <v>15</v>
      </c>
      <c r="G4464" t="str">
        <f t="shared" si="69"/>
        <v>Small</v>
      </c>
    </row>
    <row r="4465" spans="1:7" x14ac:dyDescent="0.25">
      <c r="A4465" t="s">
        <v>8226</v>
      </c>
      <c r="B4465" t="s">
        <v>45</v>
      </c>
      <c r="C4465" t="s">
        <v>46</v>
      </c>
      <c r="D4465">
        <v>30</v>
      </c>
      <c r="E4465" t="s">
        <v>289</v>
      </c>
      <c r="F4465" t="s">
        <v>15</v>
      </c>
      <c r="G4465" t="str">
        <f t="shared" si="69"/>
        <v>Medium</v>
      </c>
    </row>
    <row r="4466" spans="1:7" x14ac:dyDescent="0.25">
      <c r="A4466" t="s">
        <v>8228</v>
      </c>
      <c r="B4466" t="s">
        <v>28</v>
      </c>
      <c r="C4466" t="s">
        <v>13</v>
      </c>
      <c r="D4466">
        <v>0</v>
      </c>
      <c r="E4466" t="s">
        <v>14</v>
      </c>
      <c r="F4466" t="s">
        <v>15</v>
      </c>
      <c r="G4466" t="str">
        <f t="shared" si="69"/>
        <v>Small</v>
      </c>
    </row>
    <row r="4467" spans="1:7" x14ac:dyDescent="0.25">
      <c r="A4467" t="s">
        <v>8230</v>
      </c>
      <c r="B4467" t="s">
        <v>28</v>
      </c>
      <c r="C4467" t="s">
        <v>13</v>
      </c>
      <c r="D4467">
        <v>0</v>
      </c>
      <c r="E4467" t="s">
        <v>105</v>
      </c>
      <c r="F4467" t="s">
        <v>15</v>
      </c>
      <c r="G4467" t="str">
        <f t="shared" si="69"/>
        <v>Small</v>
      </c>
    </row>
    <row r="4468" spans="1:7" x14ac:dyDescent="0.25">
      <c r="A4468" t="s">
        <v>8232</v>
      </c>
      <c r="B4468" t="s">
        <v>18</v>
      </c>
      <c r="C4468" t="s">
        <v>19</v>
      </c>
      <c r="D4468">
        <v>25</v>
      </c>
      <c r="E4468" t="s">
        <v>662</v>
      </c>
      <c r="F4468" t="s">
        <v>15</v>
      </c>
      <c r="G4468" t="str">
        <f t="shared" si="69"/>
        <v>Medium</v>
      </c>
    </row>
    <row r="4469" spans="1:7" x14ac:dyDescent="0.25">
      <c r="A4469" t="s">
        <v>8234</v>
      </c>
      <c r="B4469" t="s">
        <v>45</v>
      </c>
      <c r="C4469" t="s">
        <v>46</v>
      </c>
      <c r="D4469">
        <v>25</v>
      </c>
      <c r="E4469" t="s">
        <v>819</v>
      </c>
      <c r="F4469" t="s">
        <v>15</v>
      </c>
      <c r="G4469" t="str">
        <f t="shared" si="69"/>
        <v>Medium</v>
      </c>
    </row>
    <row r="4470" spans="1:7" x14ac:dyDescent="0.25">
      <c r="A4470" t="s">
        <v>8236</v>
      </c>
      <c r="B4470" t="s">
        <v>18</v>
      </c>
      <c r="C4470" t="s">
        <v>19</v>
      </c>
      <c r="D4470">
        <v>16</v>
      </c>
      <c r="E4470" t="s">
        <v>250</v>
      </c>
      <c r="F4470" t="s">
        <v>15</v>
      </c>
      <c r="G4470" t="str">
        <f t="shared" si="69"/>
        <v>Medium</v>
      </c>
    </row>
    <row r="4471" spans="1:7" x14ac:dyDescent="0.25">
      <c r="A4471" t="s">
        <v>8238</v>
      </c>
      <c r="B4471" t="s">
        <v>18</v>
      </c>
      <c r="C4471" t="s">
        <v>19</v>
      </c>
      <c r="D4471">
        <v>0</v>
      </c>
      <c r="E4471" t="s">
        <v>105</v>
      </c>
      <c r="F4471" t="s">
        <v>15</v>
      </c>
      <c r="G4471" t="str">
        <f t="shared" si="69"/>
        <v>Small</v>
      </c>
    </row>
    <row r="4472" spans="1:7" x14ac:dyDescent="0.25">
      <c r="A4472" t="s">
        <v>8239</v>
      </c>
      <c r="B4472" t="s">
        <v>28</v>
      </c>
      <c r="C4472" t="s">
        <v>13</v>
      </c>
      <c r="D4472">
        <v>0</v>
      </c>
      <c r="E4472" t="s">
        <v>65</v>
      </c>
      <c r="F4472" t="s">
        <v>15</v>
      </c>
      <c r="G4472" t="str">
        <f t="shared" si="69"/>
        <v>Small</v>
      </c>
    </row>
    <row r="4473" spans="1:7" x14ac:dyDescent="0.25">
      <c r="A4473" t="s">
        <v>8241</v>
      </c>
      <c r="B4473" t="s">
        <v>45</v>
      </c>
      <c r="C4473" t="s">
        <v>46</v>
      </c>
      <c r="D4473">
        <v>23</v>
      </c>
      <c r="E4473" t="s">
        <v>14</v>
      </c>
      <c r="F4473" t="s">
        <v>15</v>
      </c>
      <c r="G4473" t="str">
        <f t="shared" si="69"/>
        <v>Medium</v>
      </c>
    </row>
    <row r="4474" spans="1:7" x14ac:dyDescent="0.25">
      <c r="A4474" t="s">
        <v>8243</v>
      </c>
      <c r="B4474" t="s">
        <v>28</v>
      </c>
      <c r="C4474" t="s">
        <v>13</v>
      </c>
      <c r="D4474">
        <v>0</v>
      </c>
      <c r="E4474" t="s">
        <v>109</v>
      </c>
      <c r="F4474" t="s">
        <v>15</v>
      </c>
      <c r="G4474" t="str">
        <f t="shared" si="69"/>
        <v>Small</v>
      </c>
    </row>
    <row r="4475" spans="1:7" x14ac:dyDescent="0.25">
      <c r="A4475" t="s">
        <v>8245</v>
      </c>
      <c r="B4475" t="s">
        <v>45</v>
      </c>
      <c r="C4475" t="s">
        <v>46</v>
      </c>
      <c r="D4475">
        <v>20</v>
      </c>
      <c r="E4475" t="s">
        <v>56</v>
      </c>
      <c r="F4475" t="s">
        <v>15</v>
      </c>
      <c r="G4475" t="str">
        <f t="shared" si="69"/>
        <v>Medium</v>
      </c>
    </row>
    <row r="4476" spans="1:7" x14ac:dyDescent="0.25">
      <c r="A4476" t="s">
        <v>8246</v>
      </c>
      <c r="B4476" t="s">
        <v>191</v>
      </c>
      <c r="C4476" t="s">
        <v>192</v>
      </c>
      <c r="D4476">
        <v>60</v>
      </c>
      <c r="E4476" t="s">
        <v>33</v>
      </c>
      <c r="F4476" t="s">
        <v>15</v>
      </c>
      <c r="G4476" t="str">
        <f t="shared" si="69"/>
        <v>Large</v>
      </c>
    </row>
    <row r="4477" spans="1:7" x14ac:dyDescent="0.25">
      <c r="A4477" t="s">
        <v>8248</v>
      </c>
      <c r="B4477" t="s">
        <v>28</v>
      </c>
      <c r="C4477" t="s">
        <v>13</v>
      </c>
      <c r="D4477">
        <v>0</v>
      </c>
      <c r="E4477" t="s">
        <v>147</v>
      </c>
      <c r="F4477" t="s">
        <v>15</v>
      </c>
      <c r="G4477" t="str">
        <f t="shared" si="69"/>
        <v>Small</v>
      </c>
    </row>
    <row r="4478" spans="1:7" x14ac:dyDescent="0.25">
      <c r="A4478" t="s">
        <v>8250</v>
      </c>
      <c r="B4478" t="s">
        <v>28</v>
      </c>
      <c r="C4478" t="s">
        <v>13</v>
      </c>
      <c r="D4478">
        <v>0</v>
      </c>
      <c r="E4478" t="s">
        <v>33</v>
      </c>
      <c r="F4478" t="s">
        <v>15</v>
      </c>
      <c r="G4478" t="str">
        <f t="shared" si="69"/>
        <v>Small</v>
      </c>
    </row>
    <row r="4479" spans="1:7" x14ac:dyDescent="0.25">
      <c r="A4479" t="s">
        <v>8252</v>
      </c>
      <c r="B4479" t="s">
        <v>28</v>
      </c>
      <c r="C4479" t="s">
        <v>13</v>
      </c>
      <c r="D4479">
        <v>0</v>
      </c>
      <c r="E4479" t="s">
        <v>24</v>
      </c>
      <c r="F4479" t="s">
        <v>15</v>
      </c>
      <c r="G4479" t="str">
        <f t="shared" si="69"/>
        <v>Small</v>
      </c>
    </row>
    <row r="4480" spans="1:7" x14ac:dyDescent="0.25">
      <c r="A4480" t="s">
        <v>8253</v>
      </c>
      <c r="B4480" t="s">
        <v>18</v>
      </c>
      <c r="C4480" t="s">
        <v>19</v>
      </c>
      <c r="D4480">
        <v>0</v>
      </c>
      <c r="E4480" t="s">
        <v>282</v>
      </c>
      <c r="F4480" t="s">
        <v>15</v>
      </c>
      <c r="G4480" t="str">
        <f t="shared" si="69"/>
        <v>Small</v>
      </c>
    </row>
    <row r="4481" spans="1:7" x14ac:dyDescent="0.25">
      <c r="A4481" t="s">
        <v>8255</v>
      </c>
      <c r="B4481" t="s">
        <v>28</v>
      </c>
      <c r="C4481" t="s">
        <v>13</v>
      </c>
      <c r="D4481">
        <v>0</v>
      </c>
      <c r="E4481" t="s">
        <v>1061</v>
      </c>
      <c r="F4481" t="s">
        <v>15</v>
      </c>
      <c r="G4481" t="str">
        <f t="shared" si="69"/>
        <v>Small</v>
      </c>
    </row>
    <row r="4482" spans="1:7" x14ac:dyDescent="0.25">
      <c r="A4482" t="s">
        <v>8257</v>
      </c>
      <c r="B4482" t="s">
        <v>18</v>
      </c>
      <c r="C4482" t="s">
        <v>19</v>
      </c>
      <c r="D4482">
        <v>25</v>
      </c>
      <c r="E4482" t="s">
        <v>223</v>
      </c>
      <c r="F4482" t="s">
        <v>15</v>
      </c>
      <c r="G4482" t="str">
        <f t="shared" si="69"/>
        <v>Medium</v>
      </c>
    </row>
    <row r="4483" spans="1:7" x14ac:dyDescent="0.25">
      <c r="A4483" t="s">
        <v>8259</v>
      </c>
      <c r="B4483" t="s">
        <v>12</v>
      </c>
      <c r="C4483" t="s">
        <v>13</v>
      </c>
      <c r="D4483">
        <v>0</v>
      </c>
      <c r="E4483" t="s">
        <v>1487</v>
      </c>
      <c r="F4483" t="s">
        <v>15</v>
      </c>
      <c r="G4483" t="str">
        <f t="shared" ref="G4483:G4546" si="70">IF(ISNUMBER(D4483),
IF(D4483&lt;10,"Small",
IF(D4483&lt;=50,"Medium",IF(D4483&gt;50,"Large"))))</f>
        <v>Small</v>
      </c>
    </row>
    <row r="4484" spans="1:7" x14ac:dyDescent="0.25">
      <c r="A4484" t="s">
        <v>8261</v>
      </c>
      <c r="B4484" t="s">
        <v>18</v>
      </c>
      <c r="C4484" t="s">
        <v>19</v>
      </c>
      <c r="D4484">
        <v>0</v>
      </c>
      <c r="E4484" t="s">
        <v>68</v>
      </c>
      <c r="F4484" t="s">
        <v>15</v>
      </c>
      <c r="G4484" t="str">
        <f t="shared" si="70"/>
        <v>Small</v>
      </c>
    </row>
    <row r="4485" spans="1:7" x14ac:dyDescent="0.25">
      <c r="A4485" t="s">
        <v>8263</v>
      </c>
      <c r="B4485" t="s">
        <v>28</v>
      </c>
      <c r="C4485" t="s">
        <v>13</v>
      </c>
      <c r="D4485">
        <v>0</v>
      </c>
      <c r="E4485" t="s">
        <v>921</v>
      </c>
      <c r="F4485" t="s">
        <v>15</v>
      </c>
      <c r="G4485" t="str">
        <f t="shared" si="70"/>
        <v>Small</v>
      </c>
    </row>
    <row r="4486" spans="1:7" x14ac:dyDescent="0.25">
      <c r="A4486" t="s">
        <v>8264</v>
      </c>
      <c r="B4486" t="s">
        <v>18</v>
      </c>
      <c r="C4486" t="s">
        <v>19</v>
      </c>
      <c r="D4486">
        <v>0</v>
      </c>
      <c r="E4486" t="s">
        <v>109</v>
      </c>
      <c r="F4486" t="s">
        <v>15</v>
      </c>
      <c r="G4486" t="str">
        <f t="shared" si="70"/>
        <v>Small</v>
      </c>
    </row>
    <row r="4487" spans="1:7" x14ac:dyDescent="0.25">
      <c r="A4487" t="s">
        <v>8266</v>
      </c>
      <c r="B4487" t="s">
        <v>28</v>
      </c>
      <c r="C4487" t="s">
        <v>13</v>
      </c>
      <c r="D4487">
        <v>0</v>
      </c>
      <c r="E4487" t="s">
        <v>68</v>
      </c>
      <c r="F4487" t="s">
        <v>15</v>
      </c>
      <c r="G4487" t="str">
        <f t="shared" si="70"/>
        <v>Small</v>
      </c>
    </row>
    <row r="4488" spans="1:7" x14ac:dyDescent="0.25">
      <c r="A4488" t="s">
        <v>8268</v>
      </c>
      <c r="B4488" t="s">
        <v>12</v>
      </c>
      <c r="C4488" t="s">
        <v>13</v>
      </c>
      <c r="D4488">
        <v>0</v>
      </c>
      <c r="E4488" t="s">
        <v>20</v>
      </c>
      <c r="F4488" t="s">
        <v>15</v>
      </c>
      <c r="G4488" t="str">
        <f t="shared" si="70"/>
        <v>Small</v>
      </c>
    </row>
    <row r="4489" spans="1:7" x14ac:dyDescent="0.25">
      <c r="A4489" t="s">
        <v>8270</v>
      </c>
      <c r="B4489" t="s">
        <v>18</v>
      </c>
      <c r="C4489" t="s">
        <v>19</v>
      </c>
      <c r="D4489">
        <v>0</v>
      </c>
      <c r="E4489" t="s">
        <v>20</v>
      </c>
      <c r="F4489" t="s">
        <v>15</v>
      </c>
      <c r="G4489" t="str">
        <f t="shared" si="70"/>
        <v>Small</v>
      </c>
    </row>
    <row r="4490" spans="1:7" x14ac:dyDescent="0.25">
      <c r="A4490" t="s">
        <v>8271</v>
      </c>
      <c r="B4490" t="s">
        <v>18</v>
      </c>
      <c r="C4490" t="s">
        <v>19</v>
      </c>
      <c r="D4490">
        <v>15</v>
      </c>
      <c r="E4490" t="s">
        <v>223</v>
      </c>
      <c r="F4490" t="s">
        <v>15</v>
      </c>
      <c r="G4490" t="str">
        <f t="shared" si="70"/>
        <v>Medium</v>
      </c>
    </row>
    <row r="4491" spans="1:7" x14ac:dyDescent="0.25">
      <c r="A4491" t="s">
        <v>8273</v>
      </c>
      <c r="B4491" t="s">
        <v>18</v>
      </c>
      <c r="C4491" t="s">
        <v>19</v>
      </c>
      <c r="D4491">
        <v>20</v>
      </c>
      <c r="E4491" t="s">
        <v>56</v>
      </c>
      <c r="F4491" t="s">
        <v>15</v>
      </c>
      <c r="G4491" t="str">
        <f t="shared" si="70"/>
        <v>Medium</v>
      </c>
    </row>
    <row r="4492" spans="1:7" x14ac:dyDescent="0.25">
      <c r="A4492" t="s">
        <v>8275</v>
      </c>
      <c r="B4492" t="s">
        <v>28</v>
      </c>
      <c r="C4492" t="s">
        <v>13</v>
      </c>
      <c r="D4492">
        <v>0</v>
      </c>
      <c r="E4492" t="s">
        <v>772</v>
      </c>
      <c r="F4492" t="s">
        <v>15</v>
      </c>
      <c r="G4492" t="str">
        <f t="shared" si="70"/>
        <v>Small</v>
      </c>
    </row>
    <row r="4493" spans="1:7" x14ac:dyDescent="0.25">
      <c r="A4493" t="s">
        <v>8277</v>
      </c>
      <c r="B4493" t="s">
        <v>28</v>
      </c>
      <c r="C4493" t="s">
        <v>13</v>
      </c>
      <c r="D4493">
        <v>0</v>
      </c>
      <c r="E4493" t="s">
        <v>77</v>
      </c>
      <c r="F4493" t="s">
        <v>15</v>
      </c>
      <c r="G4493" t="str">
        <f t="shared" si="70"/>
        <v>Small</v>
      </c>
    </row>
    <row r="4494" spans="1:7" x14ac:dyDescent="0.25">
      <c r="A4494" t="s">
        <v>8279</v>
      </c>
      <c r="B4494" t="s">
        <v>18</v>
      </c>
      <c r="C4494" t="s">
        <v>19</v>
      </c>
      <c r="D4494">
        <v>0</v>
      </c>
      <c r="E4494" t="s">
        <v>20</v>
      </c>
      <c r="F4494" t="s">
        <v>15</v>
      </c>
      <c r="G4494" t="str">
        <f t="shared" si="70"/>
        <v>Small</v>
      </c>
    </row>
    <row r="4495" spans="1:7" x14ac:dyDescent="0.25">
      <c r="A4495" t="s">
        <v>8280</v>
      </c>
      <c r="B4495" t="s">
        <v>28</v>
      </c>
      <c r="C4495" t="s">
        <v>13</v>
      </c>
      <c r="D4495">
        <v>0</v>
      </c>
      <c r="E4495" t="s">
        <v>74</v>
      </c>
      <c r="F4495" t="s">
        <v>15</v>
      </c>
      <c r="G4495" t="str">
        <f t="shared" si="70"/>
        <v>Small</v>
      </c>
    </row>
    <row r="4496" spans="1:7" x14ac:dyDescent="0.25">
      <c r="A4496" t="s">
        <v>8282</v>
      </c>
      <c r="B4496" t="s">
        <v>28</v>
      </c>
      <c r="C4496" t="s">
        <v>13</v>
      </c>
      <c r="D4496">
        <v>0</v>
      </c>
      <c r="E4496" t="s">
        <v>147</v>
      </c>
      <c r="F4496" t="s">
        <v>15</v>
      </c>
      <c r="G4496" t="str">
        <f t="shared" si="70"/>
        <v>Small</v>
      </c>
    </row>
    <row r="4497" spans="1:7" x14ac:dyDescent="0.25">
      <c r="A4497" t="s">
        <v>8284</v>
      </c>
      <c r="B4497" t="s">
        <v>18</v>
      </c>
      <c r="C4497" t="s">
        <v>19</v>
      </c>
      <c r="D4497">
        <v>0</v>
      </c>
      <c r="E4497" t="s">
        <v>819</v>
      </c>
      <c r="F4497" t="s">
        <v>15</v>
      </c>
      <c r="G4497" t="str">
        <f t="shared" si="70"/>
        <v>Small</v>
      </c>
    </row>
    <row r="4498" spans="1:7" x14ac:dyDescent="0.25">
      <c r="A4498" t="s">
        <v>8285</v>
      </c>
      <c r="B4498" t="s">
        <v>45</v>
      </c>
      <c r="C4498" t="s">
        <v>46</v>
      </c>
      <c r="D4498">
        <v>30</v>
      </c>
      <c r="E4498" t="s">
        <v>223</v>
      </c>
      <c r="F4498" t="s">
        <v>15</v>
      </c>
      <c r="G4498" t="str">
        <f t="shared" si="70"/>
        <v>Medium</v>
      </c>
    </row>
    <row r="4499" spans="1:7" x14ac:dyDescent="0.25">
      <c r="A4499" t="s">
        <v>8287</v>
      </c>
      <c r="B4499" t="s">
        <v>28</v>
      </c>
      <c r="C4499" t="s">
        <v>13</v>
      </c>
      <c r="D4499">
        <v>0</v>
      </c>
      <c r="E4499" t="s">
        <v>47</v>
      </c>
      <c r="F4499" t="s">
        <v>15</v>
      </c>
      <c r="G4499" t="str">
        <f t="shared" si="70"/>
        <v>Small</v>
      </c>
    </row>
    <row r="4500" spans="1:7" x14ac:dyDescent="0.25">
      <c r="A4500" t="s">
        <v>8289</v>
      </c>
      <c r="B4500" t="s">
        <v>45</v>
      </c>
      <c r="C4500" t="s">
        <v>46</v>
      </c>
      <c r="D4500">
        <v>20</v>
      </c>
      <c r="E4500" t="s">
        <v>497</v>
      </c>
      <c r="F4500" t="s">
        <v>15</v>
      </c>
      <c r="G4500" t="str">
        <f t="shared" si="70"/>
        <v>Medium</v>
      </c>
    </row>
    <row r="4501" spans="1:7" x14ac:dyDescent="0.25">
      <c r="A4501" t="s">
        <v>8291</v>
      </c>
      <c r="B4501" t="s">
        <v>2479</v>
      </c>
      <c r="C4501" t="s">
        <v>2480</v>
      </c>
      <c r="D4501">
        <v>33</v>
      </c>
      <c r="E4501" t="s">
        <v>33</v>
      </c>
      <c r="F4501" t="s">
        <v>15</v>
      </c>
      <c r="G4501" t="str">
        <f t="shared" si="70"/>
        <v>Medium</v>
      </c>
    </row>
    <row r="4502" spans="1:7" x14ac:dyDescent="0.25">
      <c r="A4502" t="s">
        <v>8292</v>
      </c>
      <c r="B4502" t="s">
        <v>18</v>
      </c>
      <c r="C4502" t="s">
        <v>19</v>
      </c>
      <c r="D4502">
        <v>0</v>
      </c>
      <c r="E4502" t="s">
        <v>59</v>
      </c>
      <c r="F4502" t="s">
        <v>15</v>
      </c>
      <c r="G4502" t="str">
        <f t="shared" si="70"/>
        <v>Small</v>
      </c>
    </row>
    <row r="4503" spans="1:7" x14ac:dyDescent="0.25">
      <c r="A4503" t="s">
        <v>8294</v>
      </c>
      <c r="B4503" t="s">
        <v>45</v>
      </c>
      <c r="C4503" t="s">
        <v>46</v>
      </c>
      <c r="D4503">
        <v>25</v>
      </c>
      <c r="E4503" t="s">
        <v>56</v>
      </c>
      <c r="F4503" t="s">
        <v>15</v>
      </c>
      <c r="G4503" t="str">
        <f t="shared" si="70"/>
        <v>Medium</v>
      </c>
    </row>
    <row r="4504" spans="1:7" x14ac:dyDescent="0.25">
      <c r="A4504" t="s">
        <v>8296</v>
      </c>
      <c r="B4504" t="s">
        <v>90</v>
      </c>
      <c r="C4504" t="s">
        <v>13</v>
      </c>
      <c r="D4504">
        <v>0</v>
      </c>
      <c r="E4504" t="s">
        <v>65</v>
      </c>
      <c r="F4504" t="s">
        <v>15</v>
      </c>
      <c r="G4504" t="str">
        <f t="shared" si="70"/>
        <v>Small</v>
      </c>
    </row>
    <row r="4505" spans="1:7" x14ac:dyDescent="0.25">
      <c r="A4505" t="s">
        <v>8298</v>
      </c>
      <c r="B4505" t="s">
        <v>90</v>
      </c>
      <c r="C4505" t="s">
        <v>13</v>
      </c>
      <c r="D4505">
        <v>0</v>
      </c>
      <c r="E4505" t="s">
        <v>20</v>
      </c>
      <c r="F4505" t="s">
        <v>15</v>
      </c>
      <c r="G4505" t="str">
        <f t="shared" si="70"/>
        <v>Small</v>
      </c>
    </row>
    <row r="4506" spans="1:7" x14ac:dyDescent="0.25">
      <c r="A4506" t="s">
        <v>8300</v>
      </c>
      <c r="B4506" t="s">
        <v>18</v>
      </c>
      <c r="C4506" t="s">
        <v>19</v>
      </c>
      <c r="D4506">
        <v>0</v>
      </c>
      <c r="E4506" t="s">
        <v>497</v>
      </c>
      <c r="F4506" t="s">
        <v>15</v>
      </c>
      <c r="G4506" t="str">
        <f t="shared" si="70"/>
        <v>Small</v>
      </c>
    </row>
    <row r="4507" spans="1:7" x14ac:dyDescent="0.25">
      <c r="A4507" t="s">
        <v>8302</v>
      </c>
      <c r="B4507" t="s">
        <v>1333</v>
      </c>
      <c r="C4507" t="s">
        <v>13</v>
      </c>
      <c r="D4507">
        <v>0</v>
      </c>
      <c r="E4507" t="s">
        <v>29</v>
      </c>
      <c r="F4507" t="s">
        <v>15</v>
      </c>
      <c r="G4507" t="str">
        <f t="shared" si="70"/>
        <v>Small</v>
      </c>
    </row>
    <row r="4508" spans="1:7" x14ac:dyDescent="0.25">
      <c r="A4508" t="s">
        <v>8304</v>
      </c>
      <c r="B4508" t="s">
        <v>28</v>
      </c>
      <c r="C4508" t="s">
        <v>13</v>
      </c>
      <c r="D4508">
        <v>0</v>
      </c>
      <c r="E4508" t="s">
        <v>282</v>
      </c>
      <c r="F4508" t="s">
        <v>15</v>
      </c>
      <c r="G4508" t="str">
        <f t="shared" si="70"/>
        <v>Small</v>
      </c>
    </row>
    <row r="4509" spans="1:7" x14ac:dyDescent="0.25">
      <c r="A4509" t="s">
        <v>8306</v>
      </c>
      <c r="B4509" t="s">
        <v>28</v>
      </c>
      <c r="C4509" t="s">
        <v>13</v>
      </c>
      <c r="D4509">
        <v>0</v>
      </c>
      <c r="E4509" t="s">
        <v>241</v>
      </c>
      <c r="F4509" t="s">
        <v>15</v>
      </c>
      <c r="G4509" t="str">
        <f t="shared" si="70"/>
        <v>Small</v>
      </c>
    </row>
    <row r="4510" spans="1:7" x14ac:dyDescent="0.25">
      <c r="A4510" t="s">
        <v>8308</v>
      </c>
      <c r="B4510" t="s">
        <v>18</v>
      </c>
      <c r="C4510" t="s">
        <v>19</v>
      </c>
      <c r="D4510">
        <v>0</v>
      </c>
      <c r="E4510" t="s">
        <v>33</v>
      </c>
      <c r="F4510" t="s">
        <v>15</v>
      </c>
      <c r="G4510" t="str">
        <f t="shared" si="70"/>
        <v>Small</v>
      </c>
    </row>
    <row r="4511" spans="1:7" x14ac:dyDescent="0.25">
      <c r="A4511" t="s">
        <v>8310</v>
      </c>
      <c r="B4511" t="s">
        <v>28</v>
      </c>
      <c r="C4511" t="s">
        <v>13</v>
      </c>
      <c r="D4511">
        <v>0</v>
      </c>
      <c r="E4511" t="s">
        <v>2418</v>
      </c>
      <c r="F4511" t="s">
        <v>15</v>
      </c>
      <c r="G4511" t="str">
        <f t="shared" si="70"/>
        <v>Small</v>
      </c>
    </row>
    <row r="4512" spans="1:7" x14ac:dyDescent="0.25">
      <c r="A4512" t="s">
        <v>8312</v>
      </c>
      <c r="B4512" t="s">
        <v>18</v>
      </c>
      <c r="C4512" t="s">
        <v>19</v>
      </c>
      <c r="D4512">
        <v>18</v>
      </c>
      <c r="E4512" t="s">
        <v>169</v>
      </c>
      <c r="F4512" t="s">
        <v>15</v>
      </c>
      <c r="G4512" t="str">
        <f t="shared" si="70"/>
        <v>Medium</v>
      </c>
    </row>
    <row r="4513" spans="1:7" x14ac:dyDescent="0.25">
      <c r="A4513" t="s">
        <v>8314</v>
      </c>
      <c r="B4513" t="s">
        <v>28</v>
      </c>
      <c r="C4513" t="s">
        <v>13</v>
      </c>
      <c r="D4513">
        <v>0</v>
      </c>
      <c r="E4513" t="s">
        <v>772</v>
      </c>
      <c r="F4513" t="s">
        <v>15</v>
      </c>
      <c r="G4513" t="str">
        <f t="shared" si="70"/>
        <v>Small</v>
      </c>
    </row>
    <row r="4514" spans="1:7" x14ac:dyDescent="0.25">
      <c r="A4514" t="s">
        <v>8316</v>
      </c>
      <c r="B4514" t="s">
        <v>18</v>
      </c>
      <c r="C4514" t="s">
        <v>19</v>
      </c>
      <c r="D4514">
        <v>0</v>
      </c>
      <c r="E4514" t="s">
        <v>20</v>
      </c>
      <c r="F4514" t="s">
        <v>15</v>
      </c>
      <c r="G4514" t="str">
        <f t="shared" si="70"/>
        <v>Small</v>
      </c>
    </row>
    <row r="4515" spans="1:7" x14ac:dyDescent="0.25">
      <c r="A4515" t="s">
        <v>8318</v>
      </c>
      <c r="B4515" t="s">
        <v>18</v>
      </c>
      <c r="C4515" t="s">
        <v>19</v>
      </c>
      <c r="D4515">
        <v>45</v>
      </c>
      <c r="E4515" t="s">
        <v>415</v>
      </c>
      <c r="F4515" t="s">
        <v>15</v>
      </c>
      <c r="G4515" t="str">
        <f t="shared" si="70"/>
        <v>Medium</v>
      </c>
    </row>
    <row r="4516" spans="1:7" x14ac:dyDescent="0.25">
      <c r="A4516" t="s">
        <v>8320</v>
      </c>
      <c r="B4516" t="s">
        <v>28</v>
      </c>
      <c r="C4516" t="s">
        <v>13</v>
      </c>
      <c r="D4516">
        <v>0</v>
      </c>
      <c r="E4516" t="s">
        <v>819</v>
      </c>
      <c r="F4516" t="s">
        <v>15</v>
      </c>
      <c r="G4516" t="str">
        <f t="shared" si="70"/>
        <v>Small</v>
      </c>
    </row>
    <row r="4517" spans="1:7" x14ac:dyDescent="0.25">
      <c r="A4517" t="s">
        <v>8321</v>
      </c>
      <c r="B4517" t="s">
        <v>28</v>
      </c>
      <c r="C4517" t="s">
        <v>13</v>
      </c>
      <c r="D4517">
        <v>0</v>
      </c>
      <c r="E4517" t="s">
        <v>2402</v>
      </c>
      <c r="F4517" t="s">
        <v>15</v>
      </c>
      <c r="G4517" t="str">
        <f t="shared" si="70"/>
        <v>Small</v>
      </c>
    </row>
    <row r="4518" spans="1:7" x14ac:dyDescent="0.25">
      <c r="A4518" t="s">
        <v>8323</v>
      </c>
      <c r="B4518" t="s">
        <v>18</v>
      </c>
      <c r="C4518" t="s">
        <v>19</v>
      </c>
      <c r="D4518">
        <v>0</v>
      </c>
      <c r="E4518" t="s">
        <v>20</v>
      </c>
      <c r="F4518" t="s">
        <v>15</v>
      </c>
      <c r="G4518" t="str">
        <f t="shared" si="70"/>
        <v>Small</v>
      </c>
    </row>
    <row r="4519" spans="1:7" x14ac:dyDescent="0.25">
      <c r="A4519" t="s">
        <v>8325</v>
      </c>
      <c r="B4519" t="s">
        <v>18</v>
      </c>
      <c r="C4519" t="s">
        <v>19</v>
      </c>
      <c r="D4519">
        <v>0</v>
      </c>
      <c r="E4519" t="s">
        <v>20</v>
      </c>
      <c r="F4519" t="s">
        <v>15</v>
      </c>
      <c r="G4519" t="str">
        <f t="shared" si="70"/>
        <v>Small</v>
      </c>
    </row>
    <row r="4520" spans="1:7" x14ac:dyDescent="0.25">
      <c r="A4520" t="s">
        <v>8327</v>
      </c>
      <c r="B4520" t="s">
        <v>12</v>
      </c>
      <c r="C4520" t="s">
        <v>13</v>
      </c>
      <c r="D4520">
        <v>0</v>
      </c>
      <c r="E4520" t="s">
        <v>115</v>
      </c>
      <c r="F4520" t="s">
        <v>15</v>
      </c>
      <c r="G4520" t="str">
        <f t="shared" si="70"/>
        <v>Small</v>
      </c>
    </row>
    <row r="4521" spans="1:7" x14ac:dyDescent="0.25">
      <c r="A4521" t="s">
        <v>8328</v>
      </c>
      <c r="B4521" t="s">
        <v>28</v>
      </c>
      <c r="C4521" t="s">
        <v>13</v>
      </c>
      <c r="D4521">
        <v>0</v>
      </c>
      <c r="E4521" t="s">
        <v>77</v>
      </c>
      <c r="F4521" t="s">
        <v>15</v>
      </c>
      <c r="G4521" t="str">
        <f t="shared" si="70"/>
        <v>Small</v>
      </c>
    </row>
    <row r="4522" spans="1:7" x14ac:dyDescent="0.25">
      <c r="A4522" t="s">
        <v>8330</v>
      </c>
      <c r="B4522" t="s">
        <v>18</v>
      </c>
      <c r="C4522" t="s">
        <v>19</v>
      </c>
      <c r="D4522">
        <v>0</v>
      </c>
      <c r="E4522" t="s">
        <v>20</v>
      </c>
      <c r="F4522" t="s">
        <v>15</v>
      </c>
      <c r="G4522" t="str">
        <f t="shared" si="70"/>
        <v>Small</v>
      </c>
    </row>
    <row r="4523" spans="1:7" x14ac:dyDescent="0.25">
      <c r="A4523" t="s">
        <v>8332</v>
      </c>
      <c r="B4523" t="s">
        <v>90</v>
      </c>
      <c r="C4523" t="s">
        <v>13</v>
      </c>
      <c r="D4523">
        <v>0</v>
      </c>
      <c r="E4523" t="s">
        <v>20</v>
      </c>
      <c r="F4523" t="s">
        <v>15</v>
      </c>
      <c r="G4523" t="str">
        <f t="shared" si="70"/>
        <v>Small</v>
      </c>
    </row>
    <row r="4524" spans="1:7" x14ac:dyDescent="0.25">
      <c r="A4524" t="s">
        <v>8334</v>
      </c>
      <c r="B4524" t="s">
        <v>90</v>
      </c>
      <c r="C4524" t="s">
        <v>13</v>
      </c>
      <c r="D4524">
        <v>0</v>
      </c>
      <c r="E4524" t="s">
        <v>241</v>
      </c>
      <c r="F4524" t="s">
        <v>15</v>
      </c>
      <c r="G4524" t="str">
        <f t="shared" si="70"/>
        <v>Small</v>
      </c>
    </row>
    <row r="4525" spans="1:7" x14ac:dyDescent="0.25">
      <c r="A4525" t="s">
        <v>8336</v>
      </c>
      <c r="B4525" t="s">
        <v>18</v>
      </c>
      <c r="C4525" t="s">
        <v>19</v>
      </c>
      <c r="D4525">
        <v>0</v>
      </c>
      <c r="E4525" t="s">
        <v>20</v>
      </c>
      <c r="F4525" t="s">
        <v>15</v>
      </c>
      <c r="G4525" t="str">
        <f t="shared" si="70"/>
        <v>Small</v>
      </c>
    </row>
    <row r="4526" spans="1:7" x14ac:dyDescent="0.25">
      <c r="A4526" t="s">
        <v>8338</v>
      </c>
      <c r="B4526" t="s">
        <v>28</v>
      </c>
      <c r="C4526" t="s">
        <v>13</v>
      </c>
      <c r="D4526">
        <v>0</v>
      </c>
      <c r="E4526" t="s">
        <v>33</v>
      </c>
      <c r="F4526" t="s">
        <v>15</v>
      </c>
      <c r="G4526" t="str">
        <f t="shared" si="70"/>
        <v>Small</v>
      </c>
    </row>
    <row r="4527" spans="1:7" x14ac:dyDescent="0.25">
      <c r="A4527" t="s">
        <v>8340</v>
      </c>
      <c r="B4527" t="s">
        <v>18</v>
      </c>
      <c r="C4527" t="s">
        <v>19</v>
      </c>
      <c r="D4527">
        <v>0</v>
      </c>
      <c r="E4527" t="s">
        <v>24</v>
      </c>
      <c r="F4527" t="s">
        <v>15</v>
      </c>
      <c r="G4527" t="str">
        <f t="shared" si="70"/>
        <v>Small</v>
      </c>
    </row>
    <row r="4528" spans="1:7" x14ac:dyDescent="0.25">
      <c r="A4528" t="s">
        <v>8342</v>
      </c>
      <c r="B4528" t="s">
        <v>18</v>
      </c>
      <c r="C4528" t="s">
        <v>19</v>
      </c>
      <c r="D4528">
        <v>0</v>
      </c>
      <c r="E4528" t="s">
        <v>14</v>
      </c>
      <c r="F4528" t="s">
        <v>15</v>
      </c>
      <c r="G4528" t="str">
        <f t="shared" si="70"/>
        <v>Small</v>
      </c>
    </row>
    <row r="4529" spans="1:7" x14ac:dyDescent="0.25">
      <c r="A4529" t="s">
        <v>8343</v>
      </c>
      <c r="B4529" t="s">
        <v>45</v>
      </c>
      <c r="C4529" t="s">
        <v>46</v>
      </c>
      <c r="D4529">
        <v>20</v>
      </c>
      <c r="E4529" t="s">
        <v>56</v>
      </c>
      <c r="F4529" t="s">
        <v>15</v>
      </c>
      <c r="G4529" t="str">
        <f t="shared" si="70"/>
        <v>Medium</v>
      </c>
    </row>
    <row r="4530" spans="1:7" x14ac:dyDescent="0.25">
      <c r="A4530" t="s">
        <v>8345</v>
      </c>
      <c r="B4530" t="s">
        <v>18</v>
      </c>
      <c r="C4530" t="s">
        <v>19</v>
      </c>
      <c r="D4530">
        <v>0</v>
      </c>
      <c r="E4530" t="s">
        <v>20</v>
      </c>
      <c r="F4530" t="s">
        <v>15</v>
      </c>
      <c r="G4530" t="str">
        <f t="shared" si="70"/>
        <v>Small</v>
      </c>
    </row>
    <row r="4531" spans="1:7" x14ac:dyDescent="0.25">
      <c r="A4531" t="s">
        <v>8347</v>
      </c>
      <c r="B4531" t="s">
        <v>28</v>
      </c>
      <c r="C4531" t="s">
        <v>13</v>
      </c>
      <c r="D4531">
        <v>0</v>
      </c>
      <c r="E4531" t="s">
        <v>241</v>
      </c>
      <c r="F4531" t="s">
        <v>15</v>
      </c>
      <c r="G4531" t="str">
        <f t="shared" si="70"/>
        <v>Small</v>
      </c>
    </row>
    <row r="4532" spans="1:7" x14ac:dyDescent="0.25">
      <c r="A4532" t="s">
        <v>8349</v>
      </c>
      <c r="B4532" t="s">
        <v>18</v>
      </c>
      <c r="C4532" t="s">
        <v>19</v>
      </c>
      <c r="D4532">
        <v>0</v>
      </c>
      <c r="E4532" t="s">
        <v>29</v>
      </c>
      <c r="F4532" t="s">
        <v>15</v>
      </c>
      <c r="G4532" t="str">
        <f t="shared" si="70"/>
        <v>Small</v>
      </c>
    </row>
    <row r="4533" spans="1:7" x14ac:dyDescent="0.25">
      <c r="A4533" t="s">
        <v>8351</v>
      </c>
      <c r="B4533" t="s">
        <v>191</v>
      </c>
      <c r="C4533" t="s">
        <v>192</v>
      </c>
      <c r="D4533">
        <v>126</v>
      </c>
      <c r="E4533" t="s">
        <v>71</v>
      </c>
      <c r="F4533" t="s">
        <v>15</v>
      </c>
      <c r="G4533" t="str">
        <f t="shared" si="70"/>
        <v>Large</v>
      </c>
    </row>
    <row r="4534" spans="1:7" x14ac:dyDescent="0.25">
      <c r="A4534" t="s">
        <v>8353</v>
      </c>
      <c r="B4534" t="s">
        <v>18</v>
      </c>
      <c r="C4534" t="s">
        <v>19</v>
      </c>
      <c r="D4534">
        <v>0</v>
      </c>
      <c r="E4534" t="s">
        <v>20</v>
      </c>
      <c r="F4534" t="s">
        <v>15</v>
      </c>
      <c r="G4534" t="str">
        <f t="shared" si="70"/>
        <v>Small</v>
      </c>
    </row>
    <row r="4535" spans="1:7" x14ac:dyDescent="0.25">
      <c r="A4535" t="s">
        <v>8355</v>
      </c>
      <c r="B4535" t="s">
        <v>18</v>
      </c>
      <c r="C4535" t="s">
        <v>19</v>
      </c>
      <c r="D4535">
        <v>12</v>
      </c>
      <c r="E4535" t="s">
        <v>77</v>
      </c>
      <c r="F4535" t="s">
        <v>15</v>
      </c>
      <c r="G4535" t="str">
        <f t="shared" si="70"/>
        <v>Medium</v>
      </c>
    </row>
    <row r="4536" spans="1:7" x14ac:dyDescent="0.25">
      <c r="A4536" t="s">
        <v>8357</v>
      </c>
      <c r="B4536" t="s">
        <v>45</v>
      </c>
      <c r="C4536" t="s">
        <v>46</v>
      </c>
      <c r="D4536">
        <v>18</v>
      </c>
      <c r="E4536" t="s">
        <v>20</v>
      </c>
      <c r="F4536" t="s">
        <v>15</v>
      </c>
      <c r="G4536" t="str">
        <f t="shared" si="70"/>
        <v>Medium</v>
      </c>
    </row>
    <row r="4537" spans="1:7" x14ac:dyDescent="0.25">
      <c r="A4537" t="s">
        <v>8359</v>
      </c>
      <c r="B4537" t="s">
        <v>28</v>
      </c>
      <c r="C4537" t="s">
        <v>13</v>
      </c>
      <c r="D4537">
        <v>0</v>
      </c>
      <c r="E4537" t="s">
        <v>24</v>
      </c>
      <c r="F4537" t="s">
        <v>15</v>
      </c>
      <c r="G4537" t="str">
        <f t="shared" si="70"/>
        <v>Small</v>
      </c>
    </row>
    <row r="4538" spans="1:7" x14ac:dyDescent="0.25">
      <c r="A4538" t="s">
        <v>8361</v>
      </c>
      <c r="B4538" t="s">
        <v>28</v>
      </c>
      <c r="C4538" t="s">
        <v>13</v>
      </c>
      <c r="D4538">
        <v>0</v>
      </c>
      <c r="E4538" t="s">
        <v>20</v>
      </c>
      <c r="F4538" t="s">
        <v>15</v>
      </c>
      <c r="G4538" t="str">
        <f t="shared" si="70"/>
        <v>Small</v>
      </c>
    </row>
    <row r="4539" spans="1:7" x14ac:dyDescent="0.25">
      <c r="A4539" t="s">
        <v>8363</v>
      </c>
      <c r="B4539" t="s">
        <v>45</v>
      </c>
      <c r="C4539" t="s">
        <v>46</v>
      </c>
      <c r="D4539">
        <v>45</v>
      </c>
      <c r="E4539" t="s">
        <v>47</v>
      </c>
      <c r="F4539" t="s">
        <v>15</v>
      </c>
      <c r="G4539" t="str">
        <f t="shared" si="70"/>
        <v>Medium</v>
      </c>
    </row>
    <row r="4540" spans="1:7" x14ac:dyDescent="0.25">
      <c r="A4540" t="s">
        <v>8364</v>
      </c>
      <c r="B4540" t="s">
        <v>90</v>
      </c>
      <c r="C4540" t="s">
        <v>13</v>
      </c>
      <c r="D4540">
        <v>0</v>
      </c>
      <c r="E4540" t="s">
        <v>71</v>
      </c>
      <c r="F4540" t="s">
        <v>15</v>
      </c>
      <c r="G4540" t="str">
        <f t="shared" si="70"/>
        <v>Small</v>
      </c>
    </row>
    <row r="4541" spans="1:7" x14ac:dyDescent="0.25">
      <c r="A4541" t="s">
        <v>8366</v>
      </c>
      <c r="B4541" t="s">
        <v>90</v>
      </c>
      <c r="C4541" t="s">
        <v>13</v>
      </c>
      <c r="D4541">
        <v>0</v>
      </c>
      <c r="E4541" t="s">
        <v>33</v>
      </c>
      <c r="F4541" t="s">
        <v>15</v>
      </c>
      <c r="G4541" t="str">
        <f t="shared" si="70"/>
        <v>Small</v>
      </c>
    </row>
    <row r="4542" spans="1:7" x14ac:dyDescent="0.25">
      <c r="A4542" t="s">
        <v>8368</v>
      </c>
      <c r="B4542" t="s">
        <v>28</v>
      </c>
      <c r="C4542" t="s">
        <v>13</v>
      </c>
      <c r="D4542">
        <v>0</v>
      </c>
      <c r="E4542" t="s">
        <v>109</v>
      </c>
      <c r="F4542" t="s">
        <v>15</v>
      </c>
      <c r="G4542" t="str">
        <f t="shared" si="70"/>
        <v>Small</v>
      </c>
    </row>
    <row r="4543" spans="1:7" x14ac:dyDescent="0.25">
      <c r="A4543" t="s">
        <v>8370</v>
      </c>
      <c r="B4543" t="s">
        <v>45</v>
      </c>
      <c r="C4543" t="s">
        <v>46</v>
      </c>
      <c r="D4543">
        <v>25</v>
      </c>
      <c r="E4543" t="s">
        <v>223</v>
      </c>
      <c r="F4543" t="s">
        <v>15</v>
      </c>
      <c r="G4543" t="str">
        <f t="shared" si="70"/>
        <v>Medium</v>
      </c>
    </row>
    <row r="4544" spans="1:7" x14ac:dyDescent="0.25">
      <c r="A4544" t="s">
        <v>8372</v>
      </c>
      <c r="B4544" t="s">
        <v>191</v>
      </c>
      <c r="C4544" t="s">
        <v>192</v>
      </c>
      <c r="D4544">
        <v>50</v>
      </c>
      <c r="E4544" t="s">
        <v>147</v>
      </c>
      <c r="F4544" t="s">
        <v>15</v>
      </c>
      <c r="G4544" t="str">
        <f t="shared" si="70"/>
        <v>Medium</v>
      </c>
    </row>
    <row r="4545" spans="1:7" x14ac:dyDescent="0.25">
      <c r="A4545" t="s">
        <v>8373</v>
      </c>
      <c r="B4545" t="s">
        <v>1484</v>
      </c>
      <c r="C4545" t="s">
        <v>1451</v>
      </c>
      <c r="D4545">
        <v>102</v>
      </c>
      <c r="E4545" t="s">
        <v>152</v>
      </c>
      <c r="F4545" t="s">
        <v>15</v>
      </c>
      <c r="G4545" t="str">
        <f t="shared" si="70"/>
        <v>Large</v>
      </c>
    </row>
    <row r="4546" spans="1:7" x14ac:dyDescent="0.25">
      <c r="A4546" t="s">
        <v>8375</v>
      </c>
      <c r="B4546" t="s">
        <v>2479</v>
      </c>
      <c r="C4546" t="s">
        <v>2480</v>
      </c>
      <c r="D4546">
        <v>10</v>
      </c>
      <c r="E4546" t="s">
        <v>20</v>
      </c>
      <c r="F4546" t="s">
        <v>15</v>
      </c>
      <c r="G4546" t="str">
        <f t="shared" si="70"/>
        <v>Medium</v>
      </c>
    </row>
    <row r="4547" spans="1:7" x14ac:dyDescent="0.25">
      <c r="A4547" t="s">
        <v>8377</v>
      </c>
      <c r="B4547" t="s">
        <v>18</v>
      </c>
      <c r="C4547" t="s">
        <v>19</v>
      </c>
      <c r="D4547">
        <v>0</v>
      </c>
      <c r="E4547" t="s">
        <v>364</v>
      </c>
      <c r="F4547" t="s">
        <v>15</v>
      </c>
      <c r="G4547" t="str">
        <f t="shared" ref="G4547:G4610" si="71">IF(ISNUMBER(D4547),
IF(D4547&lt;10,"Small",
IF(D4547&lt;=50,"Medium",IF(D4547&gt;50,"Large"))))</f>
        <v>Small</v>
      </c>
    </row>
    <row r="4548" spans="1:7" x14ac:dyDescent="0.25">
      <c r="A4548" t="s">
        <v>8379</v>
      </c>
      <c r="B4548" t="s">
        <v>28</v>
      </c>
      <c r="C4548" t="s">
        <v>13</v>
      </c>
      <c r="D4548">
        <v>0</v>
      </c>
      <c r="E4548" t="s">
        <v>33</v>
      </c>
      <c r="F4548" t="s">
        <v>15</v>
      </c>
      <c r="G4548" t="str">
        <f t="shared" si="71"/>
        <v>Small</v>
      </c>
    </row>
    <row r="4549" spans="1:7" x14ac:dyDescent="0.25">
      <c r="A4549" t="s">
        <v>8381</v>
      </c>
      <c r="B4549" t="s">
        <v>28</v>
      </c>
      <c r="C4549" t="s">
        <v>13</v>
      </c>
      <c r="D4549">
        <v>0</v>
      </c>
      <c r="E4549" t="s">
        <v>806</v>
      </c>
      <c r="F4549" t="s">
        <v>15</v>
      </c>
      <c r="G4549" t="str">
        <f t="shared" si="71"/>
        <v>Small</v>
      </c>
    </row>
    <row r="4550" spans="1:7" x14ac:dyDescent="0.25">
      <c r="A4550" t="s">
        <v>8383</v>
      </c>
      <c r="B4550" t="s">
        <v>45</v>
      </c>
      <c r="C4550" t="s">
        <v>46</v>
      </c>
      <c r="D4550">
        <v>24</v>
      </c>
      <c r="E4550" t="s">
        <v>47</v>
      </c>
      <c r="F4550" t="s">
        <v>15</v>
      </c>
      <c r="G4550" t="str">
        <f t="shared" si="71"/>
        <v>Medium</v>
      </c>
    </row>
    <row r="4551" spans="1:7" x14ac:dyDescent="0.25">
      <c r="A4551" t="s">
        <v>8385</v>
      </c>
      <c r="B4551" t="s">
        <v>90</v>
      </c>
      <c r="C4551" t="s">
        <v>13</v>
      </c>
      <c r="D4551">
        <v>0</v>
      </c>
      <c r="E4551" t="s">
        <v>147</v>
      </c>
      <c r="F4551" t="s">
        <v>15</v>
      </c>
      <c r="G4551" t="str">
        <f t="shared" si="71"/>
        <v>Small</v>
      </c>
    </row>
    <row r="4552" spans="1:7" x14ac:dyDescent="0.25">
      <c r="A4552" t="s">
        <v>8387</v>
      </c>
      <c r="B4552" t="s">
        <v>18</v>
      </c>
      <c r="C4552" t="s">
        <v>19</v>
      </c>
      <c r="D4552">
        <v>34</v>
      </c>
      <c r="E4552" t="s">
        <v>1061</v>
      </c>
      <c r="F4552" t="s">
        <v>15</v>
      </c>
      <c r="G4552" t="str">
        <f t="shared" si="71"/>
        <v>Medium</v>
      </c>
    </row>
    <row r="4553" spans="1:7" x14ac:dyDescent="0.25">
      <c r="A4553" t="s">
        <v>8389</v>
      </c>
      <c r="B4553" t="s">
        <v>90</v>
      </c>
      <c r="C4553" t="s">
        <v>13</v>
      </c>
      <c r="D4553">
        <v>0</v>
      </c>
      <c r="E4553" t="s">
        <v>250</v>
      </c>
      <c r="F4553" t="s">
        <v>15</v>
      </c>
      <c r="G4553" t="str">
        <f t="shared" si="71"/>
        <v>Small</v>
      </c>
    </row>
    <row r="4554" spans="1:7" x14ac:dyDescent="0.25">
      <c r="A4554" t="s">
        <v>8391</v>
      </c>
      <c r="B4554" t="s">
        <v>18</v>
      </c>
      <c r="C4554" t="s">
        <v>19</v>
      </c>
      <c r="D4554">
        <v>0</v>
      </c>
      <c r="E4554" t="s">
        <v>20</v>
      </c>
      <c r="F4554" t="s">
        <v>15</v>
      </c>
      <c r="G4554" t="str">
        <f t="shared" si="71"/>
        <v>Small</v>
      </c>
    </row>
    <row r="4555" spans="1:7" x14ac:dyDescent="0.25">
      <c r="A4555" t="s">
        <v>8393</v>
      </c>
      <c r="B4555" t="s">
        <v>90</v>
      </c>
      <c r="C4555" t="s">
        <v>13</v>
      </c>
      <c r="D4555">
        <v>0</v>
      </c>
      <c r="E4555" t="s">
        <v>65</v>
      </c>
      <c r="F4555" t="s">
        <v>15</v>
      </c>
      <c r="G4555" t="str">
        <f t="shared" si="71"/>
        <v>Small</v>
      </c>
    </row>
    <row r="4556" spans="1:7" x14ac:dyDescent="0.25">
      <c r="A4556" t="s">
        <v>8395</v>
      </c>
      <c r="B4556" t="s">
        <v>28</v>
      </c>
      <c r="C4556" t="s">
        <v>13</v>
      </c>
      <c r="D4556">
        <v>0</v>
      </c>
      <c r="E4556" t="s">
        <v>33</v>
      </c>
      <c r="F4556" t="s">
        <v>15</v>
      </c>
      <c r="G4556" t="str">
        <f t="shared" si="71"/>
        <v>Small</v>
      </c>
    </row>
    <row r="4557" spans="1:7" x14ac:dyDescent="0.25">
      <c r="A4557" t="s">
        <v>8397</v>
      </c>
      <c r="B4557" t="s">
        <v>28</v>
      </c>
      <c r="C4557" t="s">
        <v>13</v>
      </c>
      <c r="D4557">
        <v>0</v>
      </c>
      <c r="E4557" t="s">
        <v>14</v>
      </c>
      <c r="F4557" t="s">
        <v>15</v>
      </c>
      <c r="G4557" t="str">
        <f t="shared" si="71"/>
        <v>Small</v>
      </c>
    </row>
    <row r="4558" spans="1:7" x14ac:dyDescent="0.25">
      <c r="A4558" t="s">
        <v>8399</v>
      </c>
      <c r="B4558" t="s">
        <v>18</v>
      </c>
      <c r="C4558" t="s">
        <v>19</v>
      </c>
      <c r="D4558">
        <v>0</v>
      </c>
      <c r="E4558" t="s">
        <v>29</v>
      </c>
      <c r="F4558" t="s">
        <v>15</v>
      </c>
      <c r="G4558" t="str">
        <f t="shared" si="71"/>
        <v>Small</v>
      </c>
    </row>
    <row r="4559" spans="1:7" x14ac:dyDescent="0.25">
      <c r="A4559" t="s">
        <v>8400</v>
      </c>
      <c r="B4559" t="s">
        <v>28</v>
      </c>
      <c r="C4559" t="s">
        <v>13</v>
      </c>
      <c r="D4559">
        <v>0</v>
      </c>
      <c r="E4559" t="s">
        <v>105</v>
      </c>
      <c r="F4559" t="s">
        <v>15</v>
      </c>
      <c r="G4559" t="str">
        <f t="shared" si="71"/>
        <v>Small</v>
      </c>
    </row>
    <row r="4560" spans="1:7" x14ac:dyDescent="0.25">
      <c r="A4560" t="s">
        <v>8402</v>
      </c>
      <c r="B4560" t="s">
        <v>18</v>
      </c>
      <c r="C4560" t="s">
        <v>19</v>
      </c>
      <c r="D4560">
        <v>0</v>
      </c>
      <c r="E4560" t="s">
        <v>33</v>
      </c>
      <c r="F4560" t="s">
        <v>15</v>
      </c>
      <c r="G4560" t="str">
        <f t="shared" si="71"/>
        <v>Small</v>
      </c>
    </row>
    <row r="4561" spans="1:7" x14ac:dyDescent="0.25">
      <c r="A4561" t="s">
        <v>8404</v>
      </c>
      <c r="B4561" t="s">
        <v>45</v>
      </c>
      <c r="C4561" t="s">
        <v>46</v>
      </c>
      <c r="D4561">
        <v>24</v>
      </c>
      <c r="E4561" t="s">
        <v>415</v>
      </c>
      <c r="F4561" t="s">
        <v>15</v>
      </c>
      <c r="G4561" t="str">
        <f t="shared" si="71"/>
        <v>Medium</v>
      </c>
    </row>
    <row r="4562" spans="1:7" x14ac:dyDescent="0.25">
      <c r="A4562" t="s">
        <v>8406</v>
      </c>
      <c r="B4562" t="s">
        <v>12</v>
      </c>
      <c r="C4562" t="s">
        <v>13</v>
      </c>
      <c r="D4562">
        <v>0</v>
      </c>
      <c r="E4562" t="s">
        <v>20</v>
      </c>
      <c r="F4562" t="s">
        <v>15</v>
      </c>
      <c r="G4562" t="str">
        <f t="shared" si="71"/>
        <v>Small</v>
      </c>
    </row>
    <row r="4563" spans="1:7" x14ac:dyDescent="0.25">
      <c r="A4563" t="s">
        <v>8408</v>
      </c>
      <c r="B4563" t="s">
        <v>18</v>
      </c>
      <c r="C4563" t="s">
        <v>19</v>
      </c>
      <c r="D4563">
        <v>0</v>
      </c>
      <c r="E4563" t="s">
        <v>65</v>
      </c>
      <c r="F4563" t="s">
        <v>15</v>
      </c>
      <c r="G4563" t="str">
        <f t="shared" si="71"/>
        <v>Small</v>
      </c>
    </row>
    <row r="4564" spans="1:7" x14ac:dyDescent="0.25">
      <c r="A4564" t="s">
        <v>8410</v>
      </c>
      <c r="B4564" t="s">
        <v>28</v>
      </c>
      <c r="C4564" t="s">
        <v>13</v>
      </c>
      <c r="D4564">
        <v>0</v>
      </c>
      <c r="E4564" t="s">
        <v>65</v>
      </c>
      <c r="F4564" t="s">
        <v>15</v>
      </c>
      <c r="G4564" t="str">
        <f t="shared" si="71"/>
        <v>Small</v>
      </c>
    </row>
    <row r="4565" spans="1:7" x14ac:dyDescent="0.25">
      <c r="A4565" t="s">
        <v>8412</v>
      </c>
      <c r="B4565" t="s">
        <v>18</v>
      </c>
      <c r="C4565" t="s">
        <v>19</v>
      </c>
      <c r="D4565">
        <v>0</v>
      </c>
      <c r="E4565" t="s">
        <v>20</v>
      </c>
      <c r="F4565" t="s">
        <v>15</v>
      </c>
      <c r="G4565" t="str">
        <f t="shared" si="71"/>
        <v>Small</v>
      </c>
    </row>
    <row r="4566" spans="1:7" x14ac:dyDescent="0.25">
      <c r="A4566" t="s">
        <v>8414</v>
      </c>
      <c r="B4566" t="s">
        <v>28</v>
      </c>
      <c r="C4566" t="s">
        <v>13</v>
      </c>
      <c r="D4566">
        <v>0</v>
      </c>
      <c r="E4566" t="s">
        <v>82</v>
      </c>
      <c r="F4566" t="s">
        <v>15</v>
      </c>
      <c r="G4566" t="str">
        <f t="shared" si="71"/>
        <v>Small</v>
      </c>
    </row>
    <row r="4567" spans="1:7" x14ac:dyDescent="0.25">
      <c r="A4567" t="s">
        <v>8416</v>
      </c>
      <c r="B4567" t="s">
        <v>28</v>
      </c>
      <c r="C4567" t="s">
        <v>13</v>
      </c>
      <c r="D4567">
        <v>0</v>
      </c>
      <c r="E4567" t="s">
        <v>82</v>
      </c>
      <c r="F4567" t="s">
        <v>15</v>
      </c>
      <c r="G4567" t="str">
        <f t="shared" si="71"/>
        <v>Small</v>
      </c>
    </row>
    <row r="4568" spans="1:7" x14ac:dyDescent="0.25">
      <c r="A4568" t="s">
        <v>8417</v>
      </c>
      <c r="B4568" t="s">
        <v>28</v>
      </c>
      <c r="C4568" t="s">
        <v>13</v>
      </c>
      <c r="D4568">
        <v>0</v>
      </c>
      <c r="E4568" t="s">
        <v>82</v>
      </c>
      <c r="F4568" t="s">
        <v>15</v>
      </c>
      <c r="G4568" t="str">
        <f t="shared" si="71"/>
        <v>Small</v>
      </c>
    </row>
    <row r="4569" spans="1:7" x14ac:dyDescent="0.25">
      <c r="A4569" t="s">
        <v>8419</v>
      </c>
      <c r="B4569" t="s">
        <v>28</v>
      </c>
      <c r="C4569" t="s">
        <v>13</v>
      </c>
      <c r="D4569">
        <v>0</v>
      </c>
      <c r="E4569" t="s">
        <v>82</v>
      </c>
      <c r="F4569" t="s">
        <v>15</v>
      </c>
      <c r="G4569" t="str">
        <f t="shared" si="71"/>
        <v>Small</v>
      </c>
    </row>
    <row r="4570" spans="1:7" x14ac:dyDescent="0.25">
      <c r="A4570" t="s">
        <v>8421</v>
      </c>
      <c r="B4570" t="s">
        <v>28</v>
      </c>
      <c r="C4570" t="s">
        <v>13</v>
      </c>
      <c r="D4570">
        <v>0</v>
      </c>
      <c r="E4570" t="s">
        <v>282</v>
      </c>
      <c r="F4570" t="s">
        <v>15</v>
      </c>
      <c r="G4570" t="str">
        <f t="shared" si="71"/>
        <v>Small</v>
      </c>
    </row>
    <row r="4571" spans="1:7" x14ac:dyDescent="0.25">
      <c r="A4571" t="s">
        <v>8423</v>
      </c>
      <c r="B4571" t="s">
        <v>18</v>
      </c>
      <c r="C4571" t="s">
        <v>19</v>
      </c>
      <c r="D4571">
        <v>0</v>
      </c>
      <c r="E4571" t="s">
        <v>33</v>
      </c>
      <c r="F4571" t="s">
        <v>15</v>
      </c>
      <c r="G4571" t="str">
        <f t="shared" si="71"/>
        <v>Small</v>
      </c>
    </row>
    <row r="4572" spans="1:7" x14ac:dyDescent="0.25">
      <c r="A4572" t="s">
        <v>8424</v>
      </c>
      <c r="B4572" t="s">
        <v>28</v>
      </c>
      <c r="C4572" t="s">
        <v>13</v>
      </c>
      <c r="D4572">
        <v>0</v>
      </c>
      <c r="E4572" t="s">
        <v>65</v>
      </c>
      <c r="F4572" t="s">
        <v>15</v>
      </c>
      <c r="G4572" t="str">
        <f t="shared" si="71"/>
        <v>Small</v>
      </c>
    </row>
    <row r="4573" spans="1:7" x14ac:dyDescent="0.25">
      <c r="A4573" t="s">
        <v>8426</v>
      </c>
      <c r="B4573" t="s">
        <v>28</v>
      </c>
      <c r="C4573" t="s">
        <v>13</v>
      </c>
      <c r="D4573">
        <v>0</v>
      </c>
      <c r="E4573" t="s">
        <v>20</v>
      </c>
      <c r="F4573" t="s">
        <v>15</v>
      </c>
      <c r="G4573" t="str">
        <f t="shared" si="71"/>
        <v>Small</v>
      </c>
    </row>
    <row r="4574" spans="1:7" x14ac:dyDescent="0.25">
      <c r="A4574" t="s">
        <v>8428</v>
      </c>
      <c r="B4574" t="s">
        <v>164</v>
      </c>
      <c r="C4574" t="s">
        <v>19</v>
      </c>
      <c r="D4574">
        <v>0</v>
      </c>
      <c r="E4574" t="s">
        <v>77</v>
      </c>
      <c r="F4574" t="s">
        <v>15</v>
      </c>
      <c r="G4574" t="str">
        <f t="shared" si="71"/>
        <v>Small</v>
      </c>
    </row>
    <row r="4575" spans="1:7" x14ac:dyDescent="0.25">
      <c r="A4575" t="s">
        <v>8430</v>
      </c>
      <c r="B4575" t="s">
        <v>18</v>
      </c>
      <c r="C4575" t="s">
        <v>19</v>
      </c>
      <c r="D4575">
        <v>16</v>
      </c>
      <c r="E4575" t="s">
        <v>77</v>
      </c>
      <c r="F4575" t="s">
        <v>15</v>
      </c>
      <c r="G4575" t="str">
        <f t="shared" si="71"/>
        <v>Medium</v>
      </c>
    </row>
    <row r="4576" spans="1:7" x14ac:dyDescent="0.25">
      <c r="A4576" t="s">
        <v>8432</v>
      </c>
      <c r="B4576" t="s">
        <v>90</v>
      </c>
      <c r="C4576" t="s">
        <v>13</v>
      </c>
      <c r="D4576">
        <v>0</v>
      </c>
      <c r="E4576" t="s">
        <v>105</v>
      </c>
      <c r="F4576" t="s">
        <v>15</v>
      </c>
      <c r="G4576" t="str">
        <f t="shared" si="71"/>
        <v>Small</v>
      </c>
    </row>
    <row r="4577" spans="1:7" x14ac:dyDescent="0.25">
      <c r="A4577" t="s">
        <v>8434</v>
      </c>
      <c r="B4577" t="s">
        <v>18</v>
      </c>
      <c r="C4577" t="s">
        <v>19</v>
      </c>
      <c r="D4577">
        <v>32</v>
      </c>
      <c r="E4577" t="s">
        <v>33</v>
      </c>
      <c r="F4577" t="s">
        <v>15</v>
      </c>
      <c r="G4577" t="str">
        <f t="shared" si="71"/>
        <v>Medium</v>
      </c>
    </row>
    <row r="4578" spans="1:7" x14ac:dyDescent="0.25">
      <c r="A4578" t="s">
        <v>8436</v>
      </c>
      <c r="B4578" t="s">
        <v>28</v>
      </c>
      <c r="C4578" t="s">
        <v>13</v>
      </c>
      <c r="D4578">
        <v>0</v>
      </c>
      <c r="E4578" t="s">
        <v>282</v>
      </c>
      <c r="F4578" t="s">
        <v>15</v>
      </c>
      <c r="G4578" t="str">
        <f t="shared" si="71"/>
        <v>Small</v>
      </c>
    </row>
    <row r="4579" spans="1:7" x14ac:dyDescent="0.25">
      <c r="A4579" t="s">
        <v>8438</v>
      </c>
      <c r="B4579" t="s">
        <v>164</v>
      </c>
      <c r="C4579" t="s">
        <v>19</v>
      </c>
      <c r="D4579">
        <v>0</v>
      </c>
      <c r="E4579" t="s">
        <v>20</v>
      </c>
      <c r="F4579" t="s">
        <v>15</v>
      </c>
      <c r="G4579" t="str">
        <f t="shared" si="71"/>
        <v>Small</v>
      </c>
    </row>
    <row r="4580" spans="1:7" x14ac:dyDescent="0.25">
      <c r="A4580" t="s">
        <v>8440</v>
      </c>
      <c r="B4580" t="s">
        <v>28</v>
      </c>
      <c r="C4580" t="s">
        <v>13</v>
      </c>
      <c r="D4580">
        <v>0</v>
      </c>
      <c r="E4580" t="s">
        <v>33</v>
      </c>
      <c r="F4580" t="s">
        <v>15</v>
      </c>
      <c r="G4580" t="str">
        <f t="shared" si="71"/>
        <v>Small</v>
      </c>
    </row>
    <row r="4581" spans="1:7" x14ac:dyDescent="0.25">
      <c r="A4581" t="s">
        <v>8442</v>
      </c>
      <c r="B4581" t="s">
        <v>28</v>
      </c>
      <c r="C4581" t="s">
        <v>13</v>
      </c>
      <c r="D4581">
        <v>0</v>
      </c>
      <c r="E4581" t="s">
        <v>147</v>
      </c>
      <c r="F4581" t="s">
        <v>15</v>
      </c>
      <c r="G4581" t="str">
        <f t="shared" si="71"/>
        <v>Small</v>
      </c>
    </row>
    <row r="4582" spans="1:7" x14ac:dyDescent="0.25">
      <c r="A4582" t="s">
        <v>8444</v>
      </c>
      <c r="B4582" t="s">
        <v>28</v>
      </c>
      <c r="C4582" t="s">
        <v>13</v>
      </c>
      <c r="D4582">
        <v>0</v>
      </c>
      <c r="E4582" t="s">
        <v>109</v>
      </c>
      <c r="F4582" t="s">
        <v>15</v>
      </c>
      <c r="G4582" t="str">
        <f t="shared" si="71"/>
        <v>Small</v>
      </c>
    </row>
    <row r="4583" spans="1:7" x14ac:dyDescent="0.25">
      <c r="A4583" t="s">
        <v>8446</v>
      </c>
      <c r="B4583" t="s">
        <v>18</v>
      </c>
      <c r="C4583" t="s">
        <v>19</v>
      </c>
      <c r="D4583">
        <v>20</v>
      </c>
      <c r="E4583" t="s">
        <v>241</v>
      </c>
      <c r="F4583" t="s">
        <v>15</v>
      </c>
      <c r="G4583" t="str">
        <f t="shared" si="71"/>
        <v>Medium</v>
      </c>
    </row>
    <row r="4584" spans="1:7" x14ac:dyDescent="0.25">
      <c r="A4584" t="s">
        <v>8448</v>
      </c>
      <c r="B4584" t="s">
        <v>28</v>
      </c>
      <c r="C4584" t="s">
        <v>13</v>
      </c>
      <c r="D4584">
        <v>0</v>
      </c>
      <c r="E4584" t="s">
        <v>29</v>
      </c>
      <c r="F4584" t="s">
        <v>15</v>
      </c>
      <c r="G4584" t="str">
        <f t="shared" si="71"/>
        <v>Small</v>
      </c>
    </row>
    <row r="4585" spans="1:7" x14ac:dyDescent="0.25">
      <c r="A4585" t="s">
        <v>8450</v>
      </c>
      <c r="B4585" t="s">
        <v>45</v>
      </c>
      <c r="C4585" t="s">
        <v>46</v>
      </c>
      <c r="D4585">
        <v>15</v>
      </c>
      <c r="E4585" t="s">
        <v>24</v>
      </c>
      <c r="F4585" t="s">
        <v>15</v>
      </c>
      <c r="G4585" t="str">
        <f t="shared" si="71"/>
        <v>Medium</v>
      </c>
    </row>
    <row r="4586" spans="1:7" x14ac:dyDescent="0.25">
      <c r="A4586" t="s">
        <v>8452</v>
      </c>
      <c r="B4586" t="s">
        <v>28</v>
      </c>
      <c r="C4586" t="s">
        <v>13</v>
      </c>
      <c r="D4586">
        <v>0</v>
      </c>
      <c r="E4586" t="s">
        <v>29</v>
      </c>
      <c r="F4586" t="s">
        <v>15</v>
      </c>
      <c r="G4586" t="str">
        <f t="shared" si="71"/>
        <v>Small</v>
      </c>
    </row>
    <row r="4587" spans="1:7" x14ac:dyDescent="0.25">
      <c r="A4587" t="s">
        <v>8454</v>
      </c>
      <c r="B4587" t="s">
        <v>28</v>
      </c>
      <c r="C4587" t="s">
        <v>13</v>
      </c>
      <c r="D4587">
        <v>0</v>
      </c>
      <c r="E4587" t="s">
        <v>29</v>
      </c>
      <c r="F4587" t="s">
        <v>15</v>
      </c>
      <c r="G4587" t="str">
        <f t="shared" si="71"/>
        <v>Small</v>
      </c>
    </row>
    <row r="4588" spans="1:7" x14ac:dyDescent="0.25">
      <c r="A4588" t="s">
        <v>8456</v>
      </c>
      <c r="B4588" t="s">
        <v>28</v>
      </c>
      <c r="C4588" t="s">
        <v>13</v>
      </c>
      <c r="D4588">
        <v>0</v>
      </c>
      <c r="E4588" t="s">
        <v>109</v>
      </c>
      <c r="F4588" t="s">
        <v>15</v>
      </c>
      <c r="G4588" t="str">
        <f t="shared" si="71"/>
        <v>Small</v>
      </c>
    </row>
    <row r="4589" spans="1:7" x14ac:dyDescent="0.25">
      <c r="A4589" t="s">
        <v>8458</v>
      </c>
      <c r="B4589" t="s">
        <v>28</v>
      </c>
      <c r="C4589" t="s">
        <v>13</v>
      </c>
      <c r="D4589">
        <v>0</v>
      </c>
      <c r="E4589" t="s">
        <v>33</v>
      </c>
      <c r="F4589" t="s">
        <v>15</v>
      </c>
      <c r="G4589" t="str">
        <f t="shared" si="71"/>
        <v>Small</v>
      </c>
    </row>
    <row r="4590" spans="1:7" x14ac:dyDescent="0.25">
      <c r="A4590" t="s">
        <v>8460</v>
      </c>
      <c r="B4590" t="s">
        <v>28</v>
      </c>
      <c r="C4590" t="s">
        <v>13</v>
      </c>
      <c r="D4590">
        <v>0</v>
      </c>
      <c r="E4590" t="s">
        <v>2418</v>
      </c>
      <c r="F4590" t="s">
        <v>15</v>
      </c>
      <c r="G4590" t="str">
        <f t="shared" si="71"/>
        <v>Small</v>
      </c>
    </row>
    <row r="4591" spans="1:7" x14ac:dyDescent="0.25">
      <c r="A4591" t="s">
        <v>8462</v>
      </c>
      <c r="B4591" t="s">
        <v>28</v>
      </c>
      <c r="C4591" t="s">
        <v>13</v>
      </c>
      <c r="D4591">
        <v>0</v>
      </c>
      <c r="E4591" t="s">
        <v>921</v>
      </c>
      <c r="F4591" t="s">
        <v>15</v>
      </c>
      <c r="G4591" t="str">
        <f t="shared" si="71"/>
        <v>Small</v>
      </c>
    </row>
    <row r="4592" spans="1:7" x14ac:dyDescent="0.25">
      <c r="A4592" t="s">
        <v>8464</v>
      </c>
      <c r="B4592" t="s">
        <v>28</v>
      </c>
      <c r="C4592" t="s">
        <v>13</v>
      </c>
      <c r="D4592">
        <v>0</v>
      </c>
      <c r="E4592" t="s">
        <v>250</v>
      </c>
      <c r="F4592" t="s">
        <v>15</v>
      </c>
      <c r="G4592" t="str">
        <f t="shared" si="71"/>
        <v>Small</v>
      </c>
    </row>
    <row r="4593" spans="1:7" x14ac:dyDescent="0.25">
      <c r="A4593" t="s">
        <v>8465</v>
      </c>
      <c r="B4593" t="s">
        <v>18</v>
      </c>
      <c r="C4593" t="s">
        <v>19</v>
      </c>
      <c r="D4593">
        <v>20</v>
      </c>
      <c r="E4593" t="s">
        <v>56</v>
      </c>
      <c r="F4593" t="s">
        <v>15</v>
      </c>
      <c r="G4593" t="str">
        <f t="shared" si="71"/>
        <v>Medium</v>
      </c>
    </row>
    <row r="4594" spans="1:7" x14ac:dyDescent="0.25">
      <c r="A4594" t="s">
        <v>8466</v>
      </c>
      <c r="B4594" t="s">
        <v>28</v>
      </c>
      <c r="C4594" t="s">
        <v>13</v>
      </c>
      <c r="D4594">
        <v>0</v>
      </c>
      <c r="E4594" t="s">
        <v>65</v>
      </c>
      <c r="F4594" t="s">
        <v>15</v>
      </c>
      <c r="G4594" t="str">
        <f t="shared" si="71"/>
        <v>Small</v>
      </c>
    </row>
    <row r="4595" spans="1:7" x14ac:dyDescent="0.25">
      <c r="A4595" t="s">
        <v>8468</v>
      </c>
      <c r="B4595" t="s">
        <v>2930</v>
      </c>
      <c r="C4595" t="s">
        <v>19</v>
      </c>
      <c r="D4595">
        <v>30</v>
      </c>
      <c r="E4595" t="s">
        <v>662</v>
      </c>
      <c r="F4595" t="s">
        <v>15</v>
      </c>
      <c r="G4595" t="str">
        <f t="shared" si="71"/>
        <v>Medium</v>
      </c>
    </row>
    <row r="4596" spans="1:7" x14ac:dyDescent="0.25">
      <c r="A4596" t="s">
        <v>8470</v>
      </c>
      <c r="B4596" t="s">
        <v>18</v>
      </c>
      <c r="C4596" t="s">
        <v>19</v>
      </c>
      <c r="D4596">
        <v>0</v>
      </c>
      <c r="E4596" t="s">
        <v>105</v>
      </c>
      <c r="F4596" t="s">
        <v>15</v>
      </c>
      <c r="G4596" t="str">
        <f t="shared" si="71"/>
        <v>Small</v>
      </c>
    </row>
    <row r="4597" spans="1:7" x14ac:dyDescent="0.25">
      <c r="A4597" t="s">
        <v>8472</v>
      </c>
      <c r="B4597" t="s">
        <v>18</v>
      </c>
      <c r="C4597" t="s">
        <v>19</v>
      </c>
      <c r="D4597">
        <v>11</v>
      </c>
      <c r="E4597" t="s">
        <v>109</v>
      </c>
      <c r="F4597" t="s">
        <v>15</v>
      </c>
      <c r="G4597" t="str">
        <f t="shared" si="71"/>
        <v>Medium</v>
      </c>
    </row>
    <row r="4598" spans="1:7" x14ac:dyDescent="0.25">
      <c r="A4598" t="s">
        <v>8474</v>
      </c>
      <c r="B4598" t="s">
        <v>184</v>
      </c>
      <c r="C4598" t="s">
        <v>19</v>
      </c>
      <c r="D4598">
        <v>0</v>
      </c>
      <c r="E4598" t="s">
        <v>71</v>
      </c>
      <c r="F4598" t="s">
        <v>15</v>
      </c>
      <c r="G4598" t="str">
        <f t="shared" si="71"/>
        <v>Small</v>
      </c>
    </row>
    <row r="4599" spans="1:7" x14ac:dyDescent="0.25">
      <c r="A4599" t="s">
        <v>8475</v>
      </c>
      <c r="B4599" t="s">
        <v>28</v>
      </c>
      <c r="C4599" t="s">
        <v>13</v>
      </c>
      <c r="D4599">
        <v>0</v>
      </c>
      <c r="E4599" t="s">
        <v>662</v>
      </c>
      <c r="F4599" t="s">
        <v>15</v>
      </c>
      <c r="G4599" t="str">
        <f t="shared" si="71"/>
        <v>Small</v>
      </c>
    </row>
    <row r="4600" spans="1:7" x14ac:dyDescent="0.25">
      <c r="A4600" t="s">
        <v>8477</v>
      </c>
      <c r="B4600" t="s">
        <v>18</v>
      </c>
      <c r="C4600" t="s">
        <v>19</v>
      </c>
      <c r="D4600">
        <v>10</v>
      </c>
      <c r="E4600" t="s">
        <v>82</v>
      </c>
      <c r="F4600" t="s">
        <v>15</v>
      </c>
      <c r="G4600" t="str">
        <f t="shared" si="71"/>
        <v>Medium</v>
      </c>
    </row>
    <row r="4601" spans="1:7" x14ac:dyDescent="0.25">
      <c r="A4601" t="s">
        <v>8479</v>
      </c>
      <c r="B4601" t="s">
        <v>18</v>
      </c>
      <c r="C4601" t="s">
        <v>19</v>
      </c>
      <c r="D4601">
        <v>0</v>
      </c>
      <c r="E4601" t="s">
        <v>29</v>
      </c>
      <c r="F4601" t="s">
        <v>15</v>
      </c>
      <c r="G4601" t="str">
        <f t="shared" si="71"/>
        <v>Small</v>
      </c>
    </row>
    <row r="4602" spans="1:7" x14ac:dyDescent="0.25">
      <c r="A4602" t="s">
        <v>8480</v>
      </c>
      <c r="B4602" t="s">
        <v>45</v>
      </c>
      <c r="C4602" t="s">
        <v>46</v>
      </c>
      <c r="D4602">
        <v>55</v>
      </c>
      <c r="E4602" t="s">
        <v>147</v>
      </c>
      <c r="F4602" t="s">
        <v>15</v>
      </c>
      <c r="G4602" t="str">
        <f t="shared" si="71"/>
        <v>Large</v>
      </c>
    </row>
    <row r="4603" spans="1:7" x14ac:dyDescent="0.25">
      <c r="A4603" t="s">
        <v>8482</v>
      </c>
      <c r="B4603" t="s">
        <v>2479</v>
      </c>
      <c r="C4603" t="s">
        <v>2480</v>
      </c>
      <c r="D4603">
        <v>20</v>
      </c>
      <c r="E4603" t="s">
        <v>20</v>
      </c>
      <c r="F4603" t="s">
        <v>15</v>
      </c>
      <c r="G4603" t="str">
        <f t="shared" si="71"/>
        <v>Medium</v>
      </c>
    </row>
    <row r="4604" spans="1:7" x14ac:dyDescent="0.25">
      <c r="A4604" t="s">
        <v>8484</v>
      </c>
      <c r="B4604" t="s">
        <v>18</v>
      </c>
      <c r="C4604" t="s">
        <v>19</v>
      </c>
      <c r="D4604">
        <v>0</v>
      </c>
      <c r="E4604" t="s">
        <v>20</v>
      </c>
      <c r="F4604" t="s">
        <v>15</v>
      </c>
      <c r="G4604" t="str">
        <f t="shared" si="71"/>
        <v>Small</v>
      </c>
    </row>
    <row r="4605" spans="1:7" x14ac:dyDescent="0.25">
      <c r="A4605" t="s">
        <v>8485</v>
      </c>
      <c r="B4605" t="s">
        <v>28</v>
      </c>
      <c r="C4605" t="s">
        <v>13</v>
      </c>
      <c r="D4605">
        <v>0</v>
      </c>
      <c r="E4605" t="s">
        <v>20</v>
      </c>
      <c r="F4605" t="s">
        <v>15</v>
      </c>
      <c r="G4605" t="str">
        <f t="shared" si="71"/>
        <v>Small</v>
      </c>
    </row>
    <row r="4606" spans="1:7" x14ac:dyDescent="0.25">
      <c r="A4606" t="s">
        <v>8487</v>
      </c>
      <c r="B4606" t="s">
        <v>28</v>
      </c>
      <c r="C4606" t="s">
        <v>13</v>
      </c>
      <c r="D4606">
        <v>0</v>
      </c>
      <c r="E4606" t="s">
        <v>152</v>
      </c>
      <c r="F4606" t="s">
        <v>15</v>
      </c>
      <c r="G4606" t="str">
        <f t="shared" si="71"/>
        <v>Small</v>
      </c>
    </row>
    <row r="4607" spans="1:7" x14ac:dyDescent="0.25">
      <c r="A4607" t="s">
        <v>8489</v>
      </c>
      <c r="B4607" t="s">
        <v>28</v>
      </c>
      <c r="C4607" t="s">
        <v>13</v>
      </c>
      <c r="D4607">
        <v>0</v>
      </c>
      <c r="E4607" t="s">
        <v>29</v>
      </c>
      <c r="F4607" t="s">
        <v>15</v>
      </c>
      <c r="G4607" t="str">
        <f t="shared" si="71"/>
        <v>Small</v>
      </c>
    </row>
    <row r="4608" spans="1:7" x14ac:dyDescent="0.25">
      <c r="A4608" t="s">
        <v>8491</v>
      </c>
      <c r="B4608" t="s">
        <v>12</v>
      </c>
      <c r="C4608" t="s">
        <v>13</v>
      </c>
      <c r="D4608">
        <v>0</v>
      </c>
      <c r="E4608" t="s">
        <v>14</v>
      </c>
      <c r="F4608" t="s">
        <v>15</v>
      </c>
      <c r="G4608" t="str">
        <f t="shared" si="71"/>
        <v>Small</v>
      </c>
    </row>
    <row r="4609" spans="1:7" x14ac:dyDescent="0.25">
      <c r="A4609" t="s">
        <v>8493</v>
      </c>
      <c r="B4609" t="s">
        <v>2479</v>
      </c>
      <c r="C4609" t="s">
        <v>2480</v>
      </c>
      <c r="D4609">
        <v>15</v>
      </c>
      <c r="E4609" t="s">
        <v>497</v>
      </c>
      <c r="F4609" t="s">
        <v>15</v>
      </c>
      <c r="G4609" t="str">
        <f t="shared" si="71"/>
        <v>Medium</v>
      </c>
    </row>
    <row r="4610" spans="1:7" x14ac:dyDescent="0.25">
      <c r="A4610" t="s">
        <v>8494</v>
      </c>
      <c r="B4610" t="s">
        <v>18</v>
      </c>
      <c r="C4610" t="s">
        <v>19</v>
      </c>
      <c r="D4610">
        <v>20</v>
      </c>
      <c r="E4610" t="s">
        <v>223</v>
      </c>
      <c r="F4610" t="s">
        <v>15</v>
      </c>
      <c r="G4610" t="str">
        <f t="shared" si="71"/>
        <v>Medium</v>
      </c>
    </row>
    <row r="4611" spans="1:7" x14ac:dyDescent="0.25">
      <c r="A4611" t="s">
        <v>8495</v>
      </c>
      <c r="B4611" t="s">
        <v>28</v>
      </c>
      <c r="C4611" t="s">
        <v>13</v>
      </c>
      <c r="D4611">
        <v>0</v>
      </c>
      <c r="E4611" t="s">
        <v>136</v>
      </c>
      <c r="F4611" t="s">
        <v>15</v>
      </c>
      <c r="G4611" t="str">
        <f t="shared" ref="G4611:G4674" si="72">IF(ISNUMBER(D4611),
IF(D4611&lt;10,"Small",
IF(D4611&lt;=50,"Medium",IF(D4611&gt;50,"Large"))))</f>
        <v>Small</v>
      </c>
    </row>
    <row r="4612" spans="1:7" x14ac:dyDescent="0.25">
      <c r="A4612" t="s">
        <v>8497</v>
      </c>
      <c r="B4612" t="s">
        <v>28</v>
      </c>
      <c r="C4612" t="s">
        <v>13</v>
      </c>
      <c r="D4612">
        <v>0</v>
      </c>
      <c r="E4612" t="s">
        <v>275</v>
      </c>
      <c r="F4612" t="s">
        <v>15</v>
      </c>
      <c r="G4612" t="str">
        <f t="shared" si="72"/>
        <v>Small</v>
      </c>
    </row>
    <row r="4613" spans="1:7" x14ac:dyDescent="0.25">
      <c r="A4613" t="s">
        <v>8499</v>
      </c>
      <c r="B4613" t="s">
        <v>18</v>
      </c>
      <c r="C4613" t="s">
        <v>19</v>
      </c>
      <c r="D4613">
        <v>0</v>
      </c>
      <c r="E4613" t="s">
        <v>147</v>
      </c>
      <c r="F4613" t="s">
        <v>15</v>
      </c>
      <c r="G4613" t="str">
        <f t="shared" si="72"/>
        <v>Small</v>
      </c>
    </row>
    <row r="4614" spans="1:7" x14ac:dyDescent="0.25">
      <c r="A4614" t="s">
        <v>8501</v>
      </c>
      <c r="B4614" t="s">
        <v>45</v>
      </c>
      <c r="C4614" t="s">
        <v>46</v>
      </c>
      <c r="D4614">
        <v>16</v>
      </c>
      <c r="E4614" t="s">
        <v>42</v>
      </c>
      <c r="F4614" t="s">
        <v>15</v>
      </c>
      <c r="G4614" t="str">
        <f t="shared" si="72"/>
        <v>Medium</v>
      </c>
    </row>
    <row r="4615" spans="1:7" x14ac:dyDescent="0.25">
      <c r="A4615" t="s">
        <v>8503</v>
      </c>
      <c r="B4615" t="s">
        <v>18</v>
      </c>
      <c r="C4615" t="s">
        <v>19</v>
      </c>
      <c r="D4615">
        <v>0</v>
      </c>
      <c r="E4615" t="s">
        <v>71</v>
      </c>
      <c r="F4615" t="s">
        <v>15</v>
      </c>
      <c r="G4615" t="str">
        <f t="shared" si="72"/>
        <v>Small</v>
      </c>
    </row>
    <row r="4616" spans="1:7" x14ac:dyDescent="0.25">
      <c r="A4616" t="s">
        <v>8504</v>
      </c>
      <c r="B4616" t="s">
        <v>18</v>
      </c>
      <c r="C4616" t="s">
        <v>19</v>
      </c>
      <c r="D4616">
        <v>0</v>
      </c>
      <c r="E4616" t="s">
        <v>20</v>
      </c>
      <c r="F4616" t="s">
        <v>15</v>
      </c>
      <c r="G4616" t="str">
        <f t="shared" si="72"/>
        <v>Small</v>
      </c>
    </row>
    <row r="4617" spans="1:7" x14ac:dyDescent="0.25">
      <c r="A4617" t="s">
        <v>8506</v>
      </c>
      <c r="B4617" t="s">
        <v>28</v>
      </c>
      <c r="C4617" t="s">
        <v>13</v>
      </c>
      <c r="D4617">
        <v>0</v>
      </c>
      <c r="E4617" t="s">
        <v>33</v>
      </c>
      <c r="F4617" t="s">
        <v>15</v>
      </c>
      <c r="G4617" t="str">
        <f t="shared" si="72"/>
        <v>Small</v>
      </c>
    </row>
    <row r="4618" spans="1:7" x14ac:dyDescent="0.25">
      <c r="A4618" t="s">
        <v>8508</v>
      </c>
      <c r="B4618" t="s">
        <v>18</v>
      </c>
      <c r="C4618" t="s">
        <v>19</v>
      </c>
      <c r="D4618">
        <v>0</v>
      </c>
      <c r="E4618" t="s">
        <v>109</v>
      </c>
      <c r="F4618" t="s">
        <v>15</v>
      </c>
      <c r="G4618" t="str">
        <f t="shared" si="72"/>
        <v>Small</v>
      </c>
    </row>
    <row r="4619" spans="1:7" x14ac:dyDescent="0.25">
      <c r="A4619" t="s">
        <v>8510</v>
      </c>
      <c r="B4619" t="s">
        <v>28</v>
      </c>
      <c r="C4619" t="s">
        <v>13</v>
      </c>
      <c r="D4619">
        <v>0</v>
      </c>
      <c r="E4619" t="s">
        <v>250</v>
      </c>
      <c r="F4619" t="s">
        <v>15</v>
      </c>
      <c r="G4619" t="str">
        <f t="shared" si="72"/>
        <v>Small</v>
      </c>
    </row>
    <row r="4620" spans="1:7" x14ac:dyDescent="0.25">
      <c r="A4620" t="s">
        <v>8512</v>
      </c>
      <c r="B4620" t="s">
        <v>18</v>
      </c>
      <c r="C4620" t="s">
        <v>19</v>
      </c>
      <c r="D4620">
        <v>0</v>
      </c>
      <c r="E4620" t="s">
        <v>174</v>
      </c>
      <c r="F4620" t="s">
        <v>15</v>
      </c>
      <c r="G4620" t="str">
        <f t="shared" si="72"/>
        <v>Small</v>
      </c>
    </row>
    <row r="4621" spans="1:7" x14ac:dyDescent="0.25">
      <c r="A4621" t="s">
        <v>8514</v>
      </c>
      <c r="B4621" t="s">
        <v>90</v>
      </c>
      <c r="C4621" t="s">
        <v>13</v>
      </c>
      <c r="D4621">
        <v>0</v>
      </c>
      <c r="E4621" t="s">
        <v>33</v>
      </c>
      <c r="F4621" t="s">
        <v>15</v>
      </c>
      <c r="G4621" t="str">
        <f t="shared" si="72"/>
        <v>Small</v>
      </c>
    </row>
    <row r="4622" spans="1:7" x14ac:dyDescent="0.25">
      <c r="A4622" t="s">
        <v>8516</v>
      </c>
      <c r="B4622" t="s">
        <v>18</v>
      </c>
      <c r="C4622" t="s">
        <v>19</v>
      </c>
      <c r="D4622">
        <v>0</v>
      </c>
      <c r="E4622" t="s">
        <v>174</v>
      </c>
      <c r="F4622" t="s">
        <v>15</v>
      </c>
      <c r="G4622" t="str">
        <f t="shared" si="72"/>
        <v>Small</v>
      </c>
    </row>
    <row r="4623" spans="1:7" x14ac:dyDescent="0.25">
      <c r="A4623" t="s">
        <v>8518</v>
      </c>
      <c r="B4623" t="s">
        <v>28</v>
      </c>
      <c r="C4623" t="s">
        <v>13</v>
      </c>
      <c r="D4623">
        <v>0</v>
      </c>
      <c r="E4623" t="s">
        <v>275</v>
      </c>
      <c r="F4623" t="s">
        <v>15</v>
      </c>
      <c r="G4623" t="str">
        <f t="shared" si="72"/>
        <v>Small</v>
      </c>
    </row>
    <row r="4624" spans="1:7" x14ac:dyDescent="0.25">
      <c r="A4624" t="s">
        <v>8520</v>
      </c>
      <c r="B4624" t="s">
        <v>28</v>
      </c>
      <c r="C4624" t="s">
        <v>13</v>
      </c>
      <c r="D4624">
        <v>0</v>
      </c>
      <c r="E4624" t="s">
        <v>152</v>
      </c>
      <c r="F4624" t="s">
        <v>15</v>
      </c>
      <c r="G4624" t="str">
        <f t="shared" si="72"/>
        <v>Small</v>
      </c>
    </row>
    <row r="4625" spans="1:7" x14ac:dyDescent="0.25">
      <c r="A4625" t="s">
        <v>8522</v>
      </c>
      <c r="B4625" t="s">
        <v>164</v>
      </c>
      <c r="C4625" t="s">
        <v>19</v>
      </c>
      <c r="D4625">
        <v>0</v>
      </c>
      <c r="E4625" t="s">
        <v>20</v>
      </c>
      <c r="F4625" t="s">
        <v>15</v>
      </c>
      <c r="G4625" t="str">
        <f t="shared" si="72"/>
        <v>Small</v>
      </c>
    </row>
    <row r="4626" spans="1:7" x14ac:dyDescent="0.25">
      <c r="A4626" t="s">
        <v>8524</v>
      </c>
      <c r="B4626" t="s">
        <v>45</v>
      </c>
      <c r="C4626" t="s">
        <v>46</v>
      </c>
      <c r="D4626">
        <v>45</v>
      </c>
      <c r="E4626" t="s">
        <v>415</v>
      </c>
      <c r="F4626" t="s">
        <v>15</v>
      </c>
      <c r="G4626" t="str">
        <f t="shared" si="72"/>
        <v>Medium</v>
      </c>
    </row>
    <row r="4627" spans="1:7" x14ac:dyDescent="0.25">
      <c r="A4627" t="s">
        <v>8526</v>
      </c>
      <c r="B4627" t="s">
        <v>18</v>
      </c>
      <c r="C4627" t="s">
        <v>19</v>
      </c>
      <c r="D4627">
        <v>0</v>
      </c>
      <c r="E4627" t="s">
        <v>24</v>
      </c>
      <c r="F4627" t="s">
        <v>15</v>
      </c>
      <c r="G4627" t="str">
        <f t="shared" si="72"/>
        <v>Small</v>
      </c>
    </row>
    <row r="4628" spans="1:7" x14ac:dyDescent="0.25">
      <c r="A4628" t="s">
        <v>8528</v>
      </c>
      <c r="B4628" t="s">
        <v>18</v>
      </c>
      <c r="C4628" t="s">
        <v>19</v>
      </c>
      <c r="D4628">
        <v>20</v>
      </c>
      <c r="E4628" t="s">
        <v>77</v>
      </c>
      <c r="F4628" t="s">
        <v>15</v>
      </c>
      <c r="G4628" t="str">
        <f t="shared" si="72"/>
        <v>Medium</v>
      </c>
    </row>
    <row r="4629" spans="1:7" x14ac:dyDescent="0.25">
      <c r="A4629" t="s">
        <v>8530</v>
      </c>
      <c r="B4629" t="s">
        <v>18</v>
      </c>
      <c r="C4629" t="s">
        <v>19</v>
      </c>
      <c r="D4629">
        <v>25</v>
      </c>
      <c r="E4629" t="s">
        <v>1061</v>
      </c>
      <c r="F4629" t="s">
        <v>15</v>
      </c>
      <c r="G4629" t="str">
        <f t="shared" si="72"/>
        <v>Medium</v>
      </c>
    </row>
    <row r="4630" spans="1:7" x14ac:dyDescent="0.25">
      <c r="A4630" t="s">
        <v>8532</v>
      </c>
      <c r="B4630" t="s">
        <v>28</v>
      </c>
      <c r="C4630" t="s">
        <v>13</v>
      </c>
      <c r="D4630">
        <v>0</v>
      </c>
      <c r="E4630" t="s">
        <v>71</v>
      </c>
      <c r="F4630" t="s">
        <v>15</v>
      </c>
      <c r="G4630" t="str">
        <f t="shared" si="72"/>
        <v>Small</v>
      </c>
    </row>
    <row r="4631" spans="1:7" x14ac:dyDescent="0.25">
      <c r="A4631" t="s">
        <v>8534</v>
      </c>
      <c r="B4631" t="s">
        <v>28</v>
      </c>
      <c r="C4631" t="s">
        <v>13</v>
      </c>
      <c r="D4631">
        <v>0</v>
      </c>
      <c r="E4631" t="s">
        <v>20</v>
      </c>
      <c r="F4631" t="s">
        <v>15</v>
      </c>
      <c r="G4631" t="str">
        <f t="shared" si="72"/>
        <v>Small</v>
      </c>
    </row>
    <row r="4632" spans="1:7" x14ac:dyDescent="0.25">
      <c r="A4632" t="s">
        <v>8536</v>
      </c>
      <c r="B4632" t="s">
        <v>28</v>
      </c>
      <c r="C4632" t="s">
        <v>13</v>
      </c>
      <c r="D4632">
        <v>0</v>
      </c>
      <c r="E4632" t="s">
        <v>29</v>
      </c>
      <c r="F4632" t="s">
        <v>15</v>
      </c>
      <c r="G4632" t="str">
        <f t="shared" si="72"/>
        <v>Small</v>
      </c>
    </row>
    <row r="4633" spans="1:7" x14ac:dyDescent="0.25">
      <c r="A4633" t="s">
        <v>8538</v>
      </c>
      <c r="B4633" t="s">
        <v>90</v>
      </c>
      <c r="C4633" t="s">
        <v>13</v>
      </c>
      <c r="D4633">
        <v>0</v>
      </c>
      <c r="E4633" t="s">
        <v>152</v>
      </c>
      <c r="F4633" t="s">
        <v>15</v>
      </c>
      <c r="G4633" t="str">
        <f t="shared" si="72"/>
        <v>Small</v>
      </c>
    </row>
    <row r="4634" spans="1:7" x14ac:dyDescent="0.25">
      <c r="A4634" t="s">
        <v>8540</v>
      </c>
      <c r="B4634" t="s">
        <v>28</v>
      </c>
      <c r="C4634" t="s">
        <v>13</v>
      </c>
      <c r="D4634">
        <v>0</v>
      </c>
      <c r="E4634" t="s">
        <v>662</v>
      </c>
      <c r="F4634" t="s">
        <v>15</v>
      </c>
      <c r="G4634" t="str">
        <f t="shared" si="72"/>
        <v>Small</v>
      </c>
    </row>
    <row r="4635" spans="1:7" x14ac:dyDescent="0.25">
      <c r="A4635" t="s">
        <v>8542</v>
      </c>
      <c r="B4635" t="s">
        <v>28</v>
      </c>
      <c r="C4635" t="s">
        <v>13</v>
      </c>
      <c r="D4635">
        <v>0</v>
      </c>
      <c r="E4635" t="s">
        <v>33</v>
      </c>
      <c r="F4635" t="s">
        <v>15</v>
      </c>
      <c r="G4635" t="str">
        <f t="shared" si="72"/>
        <v>Small</v>
      </c>
    </row>
    <row r="4636" spans="1:7" x14ac:dyDescent="0.25">
      <c r="A4636" t="s">
        <v>8544</v>
      </c>
      <c r="B4636" t="s">
        <v>90</v>
      </c>
      <c r="C4636" t="s">
        <v>13</v>
      </c>
      <c r="D4636">
        <v>0</v>
      </c>
      <c r="E4636" t="s">
        <v>82</v>
      </c>
      <c r="F4636" t="s">
        <v>15</v>
      </c>
      <c r="G4636" t="str">
        <f t="shared" si="72"/>
        <v>Small</v>
      </c>
    </row>
    <row r="4637" spans="1:7" x14ac:dyDescent="0.25">
      <c r="A4637" t="s">
        <v>8546</v>
      </c>
      <c r="B4637" t="s">
        <v>2776</v>
      </c>
      <c r="C4637" t="s">
        <v>19</v>
      </c>
      <c r="D4637">
        <v>30</v>
      </c>
      <c r="E4637" t="s">
        <v>282</v>
      </c>
      <c r="F4637" t="s">
        <v>15</v>
      </c>
      <c r="G4637" t="str">
        <f t="shared" si="72"/>
        <v>Medium</v>
      </c>
    </row>
    <row r="4638" spans="1:7" x14ac:dyDescent="0.25">
      <c r="A4638" t="s">
        <v>8548</v>
      </c>
      <c r="B4638" t="s">
        <v>28</v>
      </c>
      <c r="C4638" t="s">
        <v>13</v>
      </c>
      <c r="D4638">
        <v>0</v>
      </c>
      <c r="E4638" t="s">
        <v>65</v>
      </c>
      <c r="F4638" t="s">
        <v>15</v>
      </c>
      <c r="G4638" t="str">
        <f t="shared" si="72"/>
        <v>Small</v>
      </c>
    </row>
    <row r="4639" spans="1:7" x14ac:dyDescent="0.25">
      <c r="A4639" t="s">
        <v>8550</v>
      </c>
      <c r="B4639" t="s">
        <v>191</v>
      </c>
      <c r="C4639" t="s">
        <v>192</v>
      </c>
      <c r="D4639">
        <v>220</v>
      </c>
      <c r="E4639" t="s">
        <v>59</v>
      </c>
      <c r="F4639" t="s">
        <v>15</v>
      </c>
      <c r="G4639" t="str">
        <f t="shared" si="72"/>
        <v>Large</v>
      </c>
    </row>
    <row r="4640" spans="1:7" x14ac:dyDescent="0.25">
      <c r="A4640" t="s">
        <v>8551</v>
      </c>
      <c r="B4640" t="s">
        <v>28</v>
      </c>
      <c r="C4640" t="s">
        <v>13</v>
      </c>
      <c r="D4640">
        <v>0</v>
      </c>
      <c r="E4640" t="s">
        <v>33</v>
      </c>
      <c r="F4640" t="s">
        <v>15</v>
      </c>
      <c r="G4640" t="str">
        <f t="shared" si="72"/>
        <v>Small</v>
      </c>
    </row>
    <row r="4641" spans="1:7" x14ac:dyDescent="0.25">
      <c r="A4641" t="s">
        <v>8553</v>
      </c>
      <c r="B4641" t="s">
        <v>28</v>
      </c>
      <c r="C4641" t="s">
        <v>13</v>
      </c>
      <c r="D4641">
        <v>0</v>
      </c>
      <c r="E4641" t="s">
        <v>71</v>
      </c>
      <c r="F4641" t="s">
        <v>15</v>
      </c>
      <c r="G4641" t="str">
        <f t="shared" si="72"/>
        <v>Small</v>
      </c>
    </row>
    <row r="4642" spans="1:7" x14ac:dyDescent="0.25">
      <c r="A4642" t="s">
        <v>8555</v>
      </c>
      <c r="B4642" t="s">
        <v>28</v>
      </c>
      <c r="C4642" t="s">
        <v>13</v>
      </c>
      <c r="D4642">
        <v>0</v>
      </c>
      <c r="E4642" t="s">
        <v>77</v>
      </c>
      <c r="F4642" t="s">
        <v>15</v>
      </c>
      <c r="G4642" t="str">
        <f t="shared" si="72"/>
        <v>Small</v>
      </c>
    </row>
    <row r="4643" spans="1:7" x14ac:dyDescent="0.25">
      <c r="A4643" t="s">
        <v>8557</v>
      </c>
      <c r="B4643" t="s">
        <v>18</v>
      </c>
      <c r="C4643" t="s">
        <v>19</v>
      </c>
      <c r="D4643">
        <v>0</v>
      </c>
      <c r="E4643" t="s">
        <v>65</v>
      </c>
      <c r="F4643" t="s">
        <v>15</v>
      </c>
      <c r="G4643" t="str">
        <f t="shared" si="72"/>
        <v>Small</v>
      </c>
    </row>
    <row r="4644" spans="1:7" x14ac:dyDescent="0.25">
      <c r="A4644" t="s">
        <v>8559</v>
      </c>
      <c r="B4644" t="s">
        <v>18</v>
      </c>
      <c r="C4644" t="s">
        <v>19</v>
      </c>
      <c r="D4644">
        <v>0</v>
      </c>
      <c r="E4644" t="s">
        <v>33</v>
      </c>
      <c r="F4644" t="s">
        <v>15</v>
      </c>
      <c r="G4644" t="str">
        <f t="shared" si="72"/>
        <v>Small</v>
      </c>
    </row>
    <row r="4645" spans="1:7" x14ac:dyDescent="0.25">
      <c r="A4645" t="s">
        <v>8560</v>
      </c>
      <c r="B4645" t="s">
        <v>28</v>
      </c>
      <c r="C4645" t="s">
        <v>13</v>
      </c>
      <c r="D4645">
        <v>0</v>
      </c>
      <c r="E4645" t="s">
        <v>77</v>
      </c>
      <c r="F4645" t="s">
        <v>15</v>
      </c>
      <c r="G4645" t="str">
        <f t="shared" si="72"/>
        <v>Small</v>
      </c>
    </row>
    <row r="4646" spans="1:7" x14ac:dyDescent="0.25">
      <c r="A4646" t="s">
        <v>8562</v>
      </c>
      <c r="B4646" t="s">
        <v>28</v>
      </c>
      <c r="C4646" t="s">
        <v>13</v>
      </c>
      <c r="D4646">
        <v>0</v>
      </c>
      <c r="E4646" t="s">
        <v>62</v>
      </c>
      <c r="F4646" t="s">
        <v>15</v>
      </c>
      <c r="G4646" t="str">
        <f t="shared" si="72"/>
        <v>Small</v>
      </c>
    </row>
    <row r="4647" spans="1:7" x14ac:dyDescent="0.25">
      <c r="A4647" t="s">
        <v>8564</v>
      </c>
      <c r="B4647" t="s">
        <v>28</v>
      </c>
      <c r="C4647" t="s">
        <v>13</v>
      </c>
      <c r="D4647">
        <v>0</v>
      </c>
      <c r="E4647" t="s">
        <v>20</v>
      </c>
      <c r="F4647" t="s">
        <v>15</v>
      </c>
      <c r="G4647" t="str">
        <f t="shared" si="72"/>
        <v>Small</v>
      </c>
    </row>
    <row r="4648" spans="1:7" x14ac:dyDescent="0.25">
      <c r="A4648" t="s">
        <v>8566</v>
      </c>
      <c r="B4648" t="s">
        <v>28</v>
      </c>
      <c r="C4648" t="s">
        <v>13</v>
      </c>
      <c r="D4648">
        <v>0</v>
      </c>
      <c r="E4648" t="s">
        <v>33</v>
      </c>
      <c r="F4648" t="s">
        <v>15</v>
      </c>
      <c r="G4648" t="str">
        <f t="shared" si="72"/>
        <v>Small</v>
      </c>
    </row>
    <row r="4649" spans="1:7" x14ac:dyDescent="0.25">
      <c r="A4649" t="s">
        <v>8568</v>
      </c>
      <c r="B4649" t="s">
        <v>28</v>
      </c>
      <c r="C4649" t="s">
        <v>13</v>
      </c>
      <c r="D4649">
        <v>0</v>
      </c>
      <c r="E4649" t="s">
        <v>14</v>
      </c>
      <c r="F4649" t="s">
        <v>15</v>
      </c>
      <c r="G4649" t="str">
        <f t="shared" si="72"/>
        <v>Small</v>
      </c>
    </row>
    <row r="4650" spans="1:7" x14ac:dyDescent="0.25">
      <c r="A4650" t="s">
        <v>8570</v>
      </c>
      <c r="B4650" t="s">
        <v>28</v>
      </c>
      <c r="C4650" t="s">
        <v>13</v>
      </c>
      <c r="D4650">
        <v>0</v>
      </c>
      <c r="E4650" t="s">
        <v>282</v>
      </c>
      <c r="F4650" t="s">
        <v>15</v>
      </c>
      <c r="G4650" t="str">
        <f t="shared" si="72"/>
        <v>Small</v>
      </c>
    </row>
    <row r="4651" spans="1:7" x14ac:dyDescent="0.25">
      <c r="A4651" t="s">
        <v>8572</v>
      </c>
      <c r="B4651" t="s">
        <v>28</v>
      </c>
      <c r="C4651" t="s">
        <v>13</v>
      </c>
      <c r="D4651">
        <v>0</v>
      </c>
      <c r="E4651" t="s">
        <v>62</v>
      </c>
      <c r="F4651" t="s">
        <v>15</v>
      </c>
      <c r="G4651" t="str">
        <f t="shared" si="72"/>
        <v>Small</v>
      </c>
    </row>
    <row r="4652" spans="1:7" x14ac:dyDescent="0.25">
      <c r="A4652" t="s">
        <v>8573</v>
      </c>
      <c r="B4652" t="s">
        <v>28</v>
      </c>
      <c r="C4652" t="s">
        <v>13</v>
      </c>
      <c r="D4652">
        <v>0</v>
      </c>
      <c r="E4652" t="s">
        <v>65</v>
      </c>
      <c r="F4652" t="s">
        <v>15</v>
      </c>
      <c r="G4652" t="str">
        <f t="shared" si="72"/>
        <v>Small</v>
      </c>
    </row>
    <row r="4653" spans="1:7" x14ac:dyDescent="0.25">
      <c r="A4653" t="s">
        <v>8575</v>
      </c>
      <c r="B4653" t="s">
        <v>28</v>
      </c>
      <c r="C4653" t="s">
        <v>13</v>
      </c>
      <c r="D4653">
        <v>0</v>
      </c>
      <c r="E4653" t="s">
        <v>71</v>
      </c>
      <c r="F4653" t="s">
        <v>15</v>
      </c>
      <c r="G4653" t="str">
        <f t="shared" si="72"/>
        <v>Small</v>
      </c>
    </row>
    <row r="4654" spans="1:7" x14ac:dyDescent="0.25">
      <c r="A4654" t="s">
        <v>8577</v>
      </c>
      <c r="B4654" t="s">
        <v>18</v>
      </c>
      <c r="C4654" t="s">
        <v>19</v>
      </c>
      <c r="D4654">
        <v>0</v>
      </c>
      <c r="E4654" t="s">
        <v>105</v>
      </c>
      <c r="F4654" t="s">
        <v>15</v>
      </c>
      <c r="G4654" t="str">
        <f t="shared" si="72"/>
        <v>Small</v>
      </c>
    </row>
    <row r="4655" spans="1:7" x14ac:dyDescent="0.25">
      <c r="A4655" t="s">
        <v>8578</v>
      </c>
      <c r="B4655" t="s">
        <v>1333</v>
      </c>
      <c r="C4655" t="s">
        <v>13</v>
      </c>
      <c r="D4655">
        <v>0</v>
      </c>
      <c r="E4655" t="s">
        <v>136</v>
      </c>
      <c r="F4655" t="s">
        <v>15</v>
      </c>
      <c r="G4655" t="str">
        <f t="shared" si="72"/>
        <v>Small</v>
      </c>
    </row>
    <row r="4656" spans="1:7" x14ac:dyDescent="0.25">
      <c r="A4656" t="s">
        <v>8580</v>
      </c>
      <c r="B4656" t="s">
        <v>18</v>
      </c>
      <c r="C4656" t="s">
        <v>19</v>
      </c>
      <c r="D4656">
        <v>30</v>
      </c>
      <c r="E4656" t="s">
        <v>62</v>
      </c>
      <c r="F4656" t="s">
        <v>15</v>
      </c>
      <c r="G4656" t="str">
        <f t="shared" si="72"/>
        <v>Medium</v>
      </c>
    </row>
    <row r="4657" spans="1:7" x14ac:dyDescent="0.25">
      <c r="A4657" t="s">
        <v>8581</v>
      </c>
      <c r="B4657" t="s">
        <v>18</v>
      </c>
      <c r="C4657" t="s">
        <v>19</v>
      </c>
      <c r="D4657">
        <v>0</v>
      </c>
      <c r="E4657" t="s">
        <v>65</v>
      </c>
      <c r="F4657" t="s">
        <v>15</v>
      </c>
      <c r="G4657" t="str">
        <f t="shared" si="72"/>
        <v>Small</v>
      </c>
    </row>
    <row r="4658" spans="1:7" x14ac:dyDescent="0.25">
      <c r="A4658" t="s">
        <v>8582</v>
      </c>
      <c r="B4658" t="s">
        <v>18</v>
      </c>
      <c r="C4658" t="s">
        <v>19</v>
      </c>
      <c r="D4658">
        <v>7</v>
      </c>
      <c r="E4658" t="s">
        <v>20</v>
      </c>
      <c r="F4658" t="s">
        <v>15</v>
      </c>
      <c r="G4658" t="str">
        <f t="shared" si="72"/>
        <v>Small</v>
      </c>
    </row>
    <row r="4659" spans="1:7" x14ac:dyDescent="0.25">
      <c r="A4659" t="s">
        <v>8583</v>
      </c>
      <c r="B4659" t="s">
        <v>2479</v>
      </c>
      <c r="C4659" t="s">
        <v>2480</v>
      </c>
      <c r="D4659">
        <v>30</v>
      </c>
      <c r="E4659" t="s">
        <v>497</v>
      </c>
      <c r="F4659" t="s">
        <v>15</v>
      </c>
      <c r="G4659" t="str">
        <f t="shared" si="72"/>
        <v>Medium</v>
      </c>
    </row>
    <row r="4660" spans="1:7" x14ac:dyDescent="0.25">
      <c r="A4660" t="s">
        <v>8585</v>
      </c>
      <c r="B4660" t="s">
        <v>28</v>
      </c>
      <c r="C4660" t="s">
        <v>13</v>
      </c>
      <c r="D4660">
        <v>0</v>
      </c>
      <c r="E4660" t="s">
        <v>74</v>
      </c>
      <c r="F4660" t="s">
        <v>15</v>
      </c>
      <c r="G4660" t="str">
        <f t="shared" si="72"/>
        <v>Small</v>
      </c>
    </row>
    <row r="4661" spans="1:7" x14ac:dyDescent="0.25">
      <c r="A4661" t="s">
        <v>8587</v>
      </c>
      <c r="B4661" t="s">
        <v>45</v>
      </c>
      <c r="C4661" t="s">
        <v>46</v>
      </c>
      <c r="D4661">
        <v>45</v>
      </c>
      <c r="E4661" t="s">
        <v>282</v>
      </c>
      <c r="F4661" t="s">
        <v>15</v>
      </c>
      <c r="G4661" t="str">
        <f t="shared" si="72"/>
        <v>Medium</v>
      </c>
    </row>
    <row r="4662" spans="1:7" x14ac:dyDescent="0.25">
      <c r="A4662" t="s">
        <v>8589</v>
      </c>
      <c r="B4662" t="s">
        <v>28</v>
      </c>
      <c r="C4662" t="s">
        <v>13</v>
      </c>
      <c r="D4662">
        <v>0</v>
      </c>
      <c r="E4662" t="s">
        <v>136</v>
      </c>
      <c r="F4662" t="s">
        <v>15</v>
      </c>
      <c r="G4662" t="str">
        <f t="shared" si="72"/>
        <v>Small</v>
      </c>
    </row>
    <row r="4663" spans="1:7" x14ac:dyDescent="0.25">
      <c r="A4663" t="s">
        <v>8591</v>
      </c>
      <c r="B4663" t="s">
        <v>18</v>
      </c>
      <c r="C4663" t="s">
        <v>19</v>
      </c>
      <c r="D4663">
        <v>15</v>
      </c>
      <c r="E4663" t="s">
        <v>155</v>
      </c>
      <c r="F4663" t="s">
        <v>15</v>
      </c>
      <c r="G4663" t="str">
        <f t="shared" si="72"/>
        <v>Medium</v>
      </c>
    </row>
    <row r="4664" spans="1:7" x14ac:dyDescent="0.25">
      <c r="A4664" t="s">
        <v>8593</v>
      </c>
      <c r="B4664" t="s">
        <v>45</v>
      </c>
      <c r="C4664" t="s">
        <v>46</v>
      </c>
      <c r="D4664">
        <v>50</v>
      </c>
      <c r="E4664" t="s">
        <v>415</v>
      </c>
      <c r="F4664" t="s">
        <v>15</v>
      </c>
      <c r="G4664" t="str">
        <f t="shared" si="72"/>
        <v>Medium</v>
      </c>
    </row>
    <row r="4665" spans="1:7" x14ac:dyDescent="0.25">
      <c r="A4665" t="s">
        <v>8594</v>
      </c>
      <c r="B4665" t="s">
        <v>28</v>
      </c>
      <c r="C4665" t="s">
        <v>13</v>
      </c>
      <c r="D4665">
        <v>0</v>
      </c>
      <c r="E4665" t="s">
        <v>33</v>
      </c>
      <c r="F4665" t="s">
        <v>15</v>
      </c>
      <c r="G4665" t="str">
        <f t="shared" si="72"/>
        <v>Small</v>
      </c>
    </row>
    <row r="4666" spans="1:7" x14ac:dyDescent="0.25">
      <c r="A4666" t="s">
        <v>8596</v>
      </c>
      <c r="B4666" t="s">
        <v>18</v>
      </c>
      <c r="C4666" t="s">
        <v>19</v>
      </c>
      <c r="D4666">
        <v>0</v>
      </c>
      <c r="E4666" t="s">
        <v>29</v>
      </c>
      <c r="F4666" t="s">
        <v>15</v>
      </c>
      <c r="G4666" t="str">
        <f t="shared" si="72"/>
        <v>Small</v>
      </c>
    </row>
    <row r="4667" spans="1:7" x14ac:dyDescent="0.25">
      <c r="A4667" t="s">
        <v>8598</v>
      </c>
      <c r="B4667" t="s">
        <v>12</v>
      </c>
      <c r="C4667" t="s">
        <v>13</v>
      </c>
      <c r="D4667">
        <v>0</v>
      </c>
      <c r="E4667" t="s">
        <v>33</v>
      </c>
      <c r="F4667" t="s">
        <v>15</v>
      </c>
      <c r="G4667" t="str">
        <f t="shared" si="72"/>
        <v>Small</v>
      </c>
    </row>
    <row r="4668" spans="1:7" x14ac:dyDescent="0.25">
      <c r="A4668" t="s">
        <v>8600</v>
      </c>
      <c r="B4668" t="s">
        <v>18</v>
      </c>
      <c r="C4668" t="s">
        <v>19</v>
      </c>
      <c r="D4668">
        <v>17</v>
      </c>
      <c r="E4668" t="s">
        <v>1061</v>
      </c>
      <c r="F4668" t="s">
        <v>15</v>
      </c>
      <c r="G4668" t="str">
        <f t="shared" si="72"/>
        <v>Medium</v>
      </c>
    </row>
    <row r="4669" spans="1:7" x14ac:dyDescent="0.25">
      <c r="A4669" t="s">
        <v>8602</v>
      </c>
      <c r="B4669" t="s">
        <v>28</v>
      </c>
      <c r="C4669" t="s">
        <v>13</v>
      </c>
      <c r="D4669">
        <v>0</v>
      </c>
      <c r="E4669" t="s">
        <v>772</v>
      </c>
      <c r="F4669" t="s">
        <v>15</v>
      </c>
      <c r="G4669" t="str">
        <f t="shared" si="72"/>
        <v>Small</v>
      </c>
    </row>
    <row r="4670" spans="1:7" x14ac:dyDescent="0.25">
      <c r="A4670" t="s">
        <v>8604</v>
      </c>
      <c r="B4670" t="s">
        <v>28</v>
      </c>
      <c r="C4670" t="s">
        <v>13</v>
      </c>
      <c r="D4670">
        <v>0</v>
      </c>
      <c r="E4670" t="s">
        <v>24</v>
      </c>
      <c r="F4670" t="s">
        <v>15</v>
      </c>
      <c r="G4670" t="str">
        <f t="shared" si="72"/>
        <v>Small</v>
      </c>
    </row>
    <row r="4671" spans="1:7" x14ac:dyDescent="0.25">
      <c r="A4671" t="s">
        <v>8606</v>
      </c>
      <c r="B4671" t="s">
        <v>184</v>
      </c>
      <c r="C4671" t="s">
        <v>19</v>
      </c>
      <c r="D4671">
        <v>0</v>
      </c>
      <c r="E4671" t="s">
        <v>105</v>
      </c>
      <c r="F4671" t="s">
        <v>15</v>
      </c>
      <c r="G4671" t="str">
        <f t="shared" si="72"/>
        <v>Small</v>
      </c>
    </row>
    <row r="4672" spans="1:7" x14ac:dyDescent="0.25">
      <c r="A4672" t="s">
        <v>8607</v>
      </c>
      <c r="B4672" t="s">
        <v>28</v>
      </c>
      <c r="C4672" t="s">
        <v>13</v>
      </c>
      <c r="D4672">
        <v>0</v>
      </c>
      <c r="E4672" t="s">
        <v>14</v>
      </c>
      <c r="F4672" t="s">
        <v>15</v>
      </c>
      <c r="G4672" t="str">
        <f t="shared" si="72"/>
        <v>Small</v>
      </c>
    </row>
    <row r="4673" spans="1:7" x14ac:dyDescent="0.25">
      <c r="A4673" t="s">
        <v>8609</v>
      </c>
      <c r="B4673" t="s">
        <v>28</v>
      </c>
      <c r="C4673" t="s">
        <v>13</v>
      </c>
      <c r="D4673">
        <v>0</v>
      </c>
      <c r="E4673" t="s">
        <v>147</v>
      </c>
      <c r="F4673" t="s">
        <v>15</v>
      </c>
      <c r="G4673" t="str">
        <f t="shared" si="72"/>
        <v>Small</v>
      </c>
    </row>
    <row r="4674" spans="1:7" x14ac:dyDescent="0.25">
      <c r="A4674" t="s">
        <v>8611</v>
      </c>
      <c r="B4674" t="s">
        <v>28</v>
      </c>
      <c r="C4674" t="s">
        <v>13</v>
      </c>
      <c r="D4674">
        <v>0</v>
      </c>
      <c r="E4674" t="s">
        <v>65</v>
      </c>
      <c r="F4674" t="s">
        <v>15</v>
      </c>
      <c r="G4674" t="str">
        <f t="shared" si="72"/>
        <v>Small</v>
      </c>
    </row>
    <row r="4675" spans="1:7" x14ac:dyDescent="0.25">
      <c r="A4675" t="s">
        <v>8613</v>
      </c>
      <c r="B4675" t="s">
        <v>28</v>
      </c>
      <c r="C4675" t="s">
        <v>13</v>
      </c>
      <c r="D4675">
        <v>0</v>
      </c>
      <c r="E4675" t="s">
        <v>24</v>
      </c>
      <c r="F4675" t="s">
        <v>15</v>
      </c>
      <c r="G4675" t="str">
        <f t="shared" ref="G4675:G4738" si="73">IF(ISNUMBER(D4675),
IF(D4675&lt;10,"Small",
IF(D4675&lt;=50,"Medium",IF(D4675&gt;50,"Large"))))</f>
        <v>Small</v>
      </c>
    </row>
    <row r="4676" spans="1:7" x14ac:dyDescent="0.25">
      <c r="A4676" t="s">
        <v>8615</v>
      </c>
      <c r="B4676" t="s">
        <v>45</v>
      </c>
      <c r="C4676" t="s">
        <v>46</v>
      </c>
      <c r="D4676">
        <v>30</v>
      </c>
      <c r="E4676" t="s">
        <v>24</v>
      </c>
      <c r="F4676" t="s">
        <v>15</v>
      </c>
      <c r="G4676" t="str">
        <f t="shared" si="73"/>
        <v>Medium</v>
      </c>
    </row>
    <row r="4677" spans="1:7" x14ac:dyDescent="0.25">
      <c r="A4677" t="s">
        <v>8616</v>
      </c>
      <c r="B4677" t="s">
        <v>28</v>
      </c>
      <c r="C4677" t="s">
        <v>13</v>
      </c>
      <c r="D4677">
        <v>0</v>
      </c>
      <c r="E4677" t="s">
        <v>282</v>
      </c>
      <c r="F4677" t="s">
        <v>15</v>
      </c>
      <c r="G4677" t="str">
        <f t="shared" si="73"/>
        <v>Small</v>
      </c>
    </row>
    <row r="4678" spans="1:7" x14ac:dyDescent="0.25">
      <c r="A4678" t="s">
        <v>8618</v>
      </c>
      <c r="B4678" t="s">
        <v>28</v>
      </c>
      <c r="C4678" t="s">
        <v>13</v>
      </c>
      <c r="D4678">
        <v>0</v>
      </c>
      <c r="E4678" t="s">
        <v>241</v>
      </c>
      <c r="F4678" t="s">
        <v>15</v>
      </c>
      <c r="G4678" t="str">
        <f t="shared" si="73"/>
        <v>Small</v>
      </c>
    </row>
    <row r="4679" spans="1:7" x14ac:dyDescent="0.25">
      <c r="A4679" t="s">
        <v>8619</v>
      </c>
      <c r="B4679" t="s">
        <v>164</v>
      </c>
      <c r="C4679" t="s">
        <v>19</v>
      </c>
      <c r="D4679">
        <v>0</v>
      </c>
      <c r="E4679" t="s">
        <v>20</v>
      </c>
      <c r="F4679" t="s">
        <v>15</v>
      </c>
      <c r="G4679" t="str">
        <f t="shared" si="73"/>
        <v>Small</v>
      </c>
    </row>
    <row r="4680" spans="1:7" x14ac:dyDescent="0.25">
      <c r="A4680" t="s">
        <v>8621</v>
      </c>
      <c r="B4680" t="s">
        <v>28</v>
      </c>
      <c r="C4680" t="s">
        <v>13</v>
      </c>
      <c r="D4680">
        <v>0</v>
      </c>
      <c r="E4680" t="s">
        <v>74</v>
      </c>
      <c r="F4680" t="s">
        <v>15</v>
      </c>
      <c r="G4680" t="str">
        <f t="shared" si="73"/>
        <v>Small</v>
      </c>
    </row>
    <row r="4681" spans="1:7" x14ac:dyDescent="0.25">
      <c r="A4681" t="s">
        <v>8623</v>
      </c>
      <c r="B4681" t="s">
        <v>191</v>
      </c>
      <c r="C4681" t="s">
        <v>192</v>
      </c>
      <c r="D4681">
        <v>150</v>
      </c>
      <c r="E4681" t="s">
        <v>147</v>
      </c>
      <c r="F4681" t="s">
        <v>15</v>
      </c>
      <c r="G4681" t="str">
        <f t="shared" si="73"/>
        <v>Large</v>
      </c>
    </row>
    <row r="4682" spans="1:7" x14ac:dyDescent="0.25">
      <c r="A4682" t="s">
        <v>8625</v>
      </c>
      <c r="B4682" t="s">
        <v>18</v>
      </c>
      <c r="C4682" t="s">
        <v>19</v>
      </c>
      <c r="D4682">
        <v>0</v>
      </c>
      <c r="E4682" t="s">
        <v>65</v>
      </c>
      <c r="F4682" t="s">
        <v>15</v>
      </c>
      <c r="G4682" t="str">
        <f t="shared" si="73"/>
        <v>Small</v>
      </c>
    </row>
    <row r="4683" spans="1:7" x14ac:dyDescent="0.25">
      <c r="A4683" t="s">
        <v>8627</v>
      </c>
      <c r="B4683" t="s">
        <v>184</v>
      </c>
      <c r="C4683" t="s">
        <v>19</v>
      </c>
      <c r="D4683">
        <v>0</v>
      </c>
      <c r="E4683" t="s">
        <v>1061</v>
      </c>
      <c r="F4683" t="s">
        <v>15</v>
      </c>
      <c r="G4683" t="str">
        <f t="shared" si="73"/>
        <v>Small</v>
      </c>
    </row>
    <row r="4684" spans="1:7" x14ac:dyDescent="0.25">
      <c r="A4684" t="s">
        <v>8629</v>
      </c>
      <c r="B4684" t="s">
        <v>18</v>
      </c>
      <c r="C4684" t="s">
        <v>19</v>
      </c>
      <c r="D4684">
        <v>15</v>
      </c>
      <c r="E4684" t="s">
        <v>223</v>
      </c>
      <c r="F4684" t="s">
        <v>15</v>
      </c>
      <c r="G4684" t="str">
        <f t="shared" si="73"/>
        <v>Medium</v>
      </c>
    </row>
    <row r="4685" spans="1:7" x14ac:dyDescent="0.25">
      <c r="A4685" t="s">
        <v>8631</v>
      </c>
      <c r="B4685" t="s">
        <v>164</v>
      </c>
      <c r="C4685" t="s">
        <v>19</v>
      </c>
      <c r="D4685">
        <v>0</v>
      </c>
      <c r="E4685" t="s">
        <v>20</v>
      </c>
      <c r="F4685" t="s">
        <v>15</v>
      </c>
      <c r="G4685" t="str">
        <f t="shared" si="73"/>
        <v>Small</v>
      </c>
    </row>
    <row r="4686" spans="1:7" x14ac:dyDescent="0.25">
      <c r="A4686" t="s">
        <v>8633</v>
      </c>
      <c r="B4686" t="s">
        <v>18</v>
      </c>
      <c r="C4686" t="s">
        <v>19</v>
      </c>
      <c r="D4686">
        <v>30</v>
      </c>
      <c r="E4686" t="s">
        <v>29</v>
      </c>
      <c r="F4686" t="s">
        <v>15</v>
      </c>
      <c r="G4686" t="str">
        <f t="shared" si="73"/>
        <v>Medium</v>
      </c>
    </row>
    <row r="4687" spans="1:7" x14ac:dyDescent="0.25">
      <c r="A4687" t="s">
        <v>8635</v>
      </c>
      <c r="B4687" t="s">
        <v>2479</v>
      </c>
      <c r="C4687" t="s">
        <v>2480</v>
      </c>
      <c r="D4687">
        <v>18</v>
      </c>
      <c r="E4687" t="s">
        <v>20</v>
      </c>
      <c r="F4687" t="s">
        <v>15</v>
      </c>
      <c r="G4687" t="str">
        <f t="shared" si="73"/>
        <v>Medium</v>
      </c>
    </row>
    <row r="4688" spans="1:7" x14ac:dyDescent="0.25">
      <c r="A4688" t="s">
        <v>8637</v>
      </c>
      <c r="B4688" t="s">
        <v>28</v>
      </c>
      <c r="C4688" t="s">
        <v>13</v>
      </c>
      <c r="D4688">
        <v>0</v>
      </c>
      <c r="E4688" t="s">
        <v>77</v>
      </c>
      <c r="F4688" t="s">
        <v>15</v>
      </c>
      <c r="G4688" t="str">
        <f t="shared" si="73"/>
        <v>Small</v>
      </c>
    </row>
    <row r="4689" spans="1:7" x14ac:dyDescent="0.25">
      <c r="A4689" t="s">
        <v>8639</v>
      </c>
      <c r="B4689" t="s">
        <v>28</v>
      </c>
      <c r="C4689" t="s">
        <v>13</v>
      </c>
      <c r="D4689">
        <v>0</v>
      </c>
      <c r="E4689" t="s">
        <v>174</v>
      </c>
      <c r="F4689" t="s">
        <v>15</v>
      </c>
      <c r="G4689" t="str">
        <f t="shared" si="73"/>
        <v>Small</v>
      </c>
    </row>
    <row r="4690" spans="1:7" x14ac:dyDescent="0.25">
      <c r="A4690" t="s">
        <v>8641</v>
      </c>
      <c r="B4690" t="s">
        <v>28</v>
      </c>
      <c r="C4690" t="s">
        <v>13</v>
      </c>
      <c r="D4690">
        <v>0</v>
      </c>
      <c r="E4690" t="s">
        <v>62</v>
      </c>
      <c r="F4690" t="s">
        <v>15</v>
      </c>
      <c r="G4690" t="str">
        <f t="shared" si="73"/>
        <v>Small</v>
      </c>
    </row>
    <row r="4691" spans="1:7" x14ac:dyDescent="0.25">
      <c r="A4691" t="s">
        <v>8643</v>
      </c>
      <c r="B4691" t="s">
        <v>18</v>
      </c>
      <c r="C4691" t="s">
        <v>19</v>
      </c>
      <c r="D4691">
        <v>20</v>
      </c>
      <c r="E4691" t="s">
        <v>62</v>
      </c>
      <c r="F4691" t="s">
        <v>15</v>
      </c>
      <c r="G4691" t="str">
        <f t="shared" si="73"/>
        <v>Medium</v>
      </c>
    </row>
    <row r="4692" spans="1:7" x14ac:dyDescent="0.25">
      <c r="A4692" t="s">
        <v>8645</v>
      </c>
      <c r="B4692" t="s">
        <v>28</v>
      </c>
      <c r="C4692" t="s">
        <v>13</v>
      </c>
      <c r="D4692">
        <v>0</v>
      </c>
      <c r="E4692" t="s">
        <v>68</v>
      </c>
      <c r="F4692" t="s">
        <v>15</v>
      </c>
      <c r="G4692" t="str">
        <f t="shared" si="73"/>
        <v>Small</v>
      </c>
    </row>
    <row r="4693" spans="1:7" x14ac:dyDescent="0.25">
      <c r="A4693" t="s">
        <v>8647</v>
      </c>
      <c r="B4693" t="s">
        <v>28</v>
      </c>
      <c r="C4693" t="s">
        <v>13</v>
      </c>
      <c r="D4693">
        <v>0</v>
      </c>
      <c r="E4693" t="s">
        <v>71</v>
      </c>
      <c r="F4693" t="s">
        <v>15</v>
      </c>
      <c r="G4693" t="str">
        <f t="shared" si="73"/>
        <v>Small</v>
      </c>
    </row>
    <row r="4694" spans="1:7" x14ac:dyDescent="0.25">
      <c r="A4694" t="s">
        <v>8649</v>
      </c>
      <c r="B4694" t="s">
        <v>28</v>
      </c>
      <c r="C4694" t="s">
        <v>13</v>
      </c>
      <c r="D4694">
        <v>0</v>
      </c>
      <c r="E4694" t="s">
        <v>662</v>
      </c>
      <c r="F4694" t="s">
        <v>15</v>
      </c>
      <c r="G4694" t="str">
        <f t="shared" si="73"/>
        <v>Small</v>
      </c>
    </row>
    <row r="4695" spans="1:7" x14ac:dyDescent="0.25">
      <c r="A4695" t="s">
        <v>8650</v>
      </c>
      <c r="B4695" t="s">
        <v>28</v>
      </c>
      <c r="C4695" t="s">
        <v>13</v>
      </c>
      <c r="D4695">
        <v>0</v>
      </c>
      <c r="E4695" t="s">
        <v>65</v>
      </c>
      <c r="F4695" t="s">
        <v>15</v>
      </c>
      <c r="G4695" t="str">
        <f t="shared" si="73"/>
        <v>Small</v>
      </c>
    </row>
    <row r="4696" spans="1:7" x14ac:dyDescent="0.25">
      <c r="A4696" t="s">
        <v>8652</v>
      </c>
      <c r="B4696" t="s">
        <v>45</v>
      </c>
      <c r="C4696" t="s">
        <v>46</v>
      </c>
      <c r="D4696">
        <v>30</v>
      </c>
      <c r="E4696" t="s">
        <v>223</v>
      </c>
      <c r="F4696" t="s">
        <v>15</v>
      </c>
      <c r="G4696" t="str">
        <f t="shared" si="73"/>
        <v>Medium</v>
      </c>
    </row>
    <row r="4697" spans="1:7" x14ac:dyDescent="0.25">
      <c r="A4697" t="s">
        <v>8654</v>
      </c>
      <c r="B4697" t="s">
        <v>184</v>
      </c>
      <c r="C4697" t="s">
        <v>19</v>
      </c>
      <c r="D4697">
        <v>52</v>
      </c>
      <c r="E4697" t="s">
        <v>24</v>
      </c>
      <c r="F4697" t="s">
        <v>15</v>
      </c>
      <c r="G4697" t="str">
        <f t="shared" si="73"/>
        <v>Large</v>
      </c>
    </row>
    <row r="4698" spans="1:7" x14ac:dyDescent="0.25">
      <c r="A4698" t="s">
        <v>8656</v>
      </c>
      <c r="B4698" t="s">
        <v>28</v>
      </c>
      <c r="C4698" t="s">
        <v>13</v>
      </c>
      <c r="D4698">
        <v>0</v>
      </c>
      <c r="E4698" t="s">
        <v>14</v>
      </c>
      <c r="F4698" t="s">
        <v>15</v>
      </c>
      <c r="G4698" t="str">
        <f t="shared" si="73"/>
        <v>Small</v>
      </c>
    </row>
    <row r="4699" spans="1:7" x14ac:dyDescent="0.25">
      <c r="A4699" t="s">
        <v>8657</v>
      </c>
      <c r="B4699" t="s">
        <v>28</v>
      </c>
      <c r="C4699" t="s">
        <v>13</v>
      </c>
      <c r="D4699">
        <v>0</v>
      </c>
      <c r="E4699" t="s">
        <v>155</v>
      </c>
      <c r="F4699" t="s">
        <v>15</v>
      </c>
      <c r="G4699" t="str">
        <f t="shared" si="73"/>
        <v>Small</v>
      </c>
    </row>
    <row r="4700" spans="1:7" x14ac:dyDescent="0.25">
      <c r="A4700" t="s">
        <v>8659</v>
      </c>
      <c r="B4700" t="s">
        <v>28</v>
      </c>
      <c r="C4700" t="s">
        <v>13</v>
      </c>
      <c r="D4700">
        <v>0</v>
      </c>
      <c r="E4700" t="s">
        <v>136</v>
      </c>
      <c r="F4700" t="s">
        <v>15</v>
      </c>
      <c r="G4700" t="str">
        <f t="shared" si="73"/>
        <v>Small</v>
      </c>
    </row>
    <row r="4701" spans="1:7" x14ac:dyDescent="0.25">
      <c r="A4701" t="s">
        <v>8661</v>
      </c>
      <c r="B4701" t="s">
        <v>28</v>
      </c>
      <c r="C4701" t="s">
        <v>13</v>
      </c>
      <c r="D4701">
        <v>0</v>
      </c>
      <c r="E4701" t="s">
        <v>65</v>
      </c>
      <c r="F4701" t="s">
        <v>15</v>
      </c>
      <c r="G4701" t="str">
        <f t="shared" si="73"/>
        <v>Small</v>
      </c>
    </row>
    <row r="4702" spans="1:7" x14ac:dyDescent="0.25">
      <c r="A4702" t="s">
        <v>8663</v>
      </c>
      <c r="B4702" t="s">
        <v>28</v>
      </c>
      <c r="C4702" t="s">
        <v>13</v>
      </c>
      <c r="D4702">
        <v>0</v>
      </c>
      <c r="E4702" t="s">
        <v>662</v>
      </c>
      <c r="F4702" t="s">
        <v>15</v>
      </c>
      <c r="G4702" t="str">
        <f t="shared" si="73"/>
        <v>Small</v>
      </c>
    </row>
    <row r="4703" spans="1:7" x14ac:dyDescent="0.25">
      <c r="A4703" t="s">
        <v>8665</v>
      </c>
      <c r="B4703" t="s">
        <v>28</v>
      </c>
      <c r="C4703" t="s">
        <v>13</v>
      </c>
      <c r="D4703">
        <v>0</v>
      </c>
      <c r="E4703" t="s">
        <v>109</v>
      </c>
      <c r="F4703" t="s">
        <v>15</v>
      </c>
      <c r="G4703" t="str">
        <f t="shared" si="73"/>
        <v>Small</v>
      </c>
    </row>
    <row r="4704" spans="1:7" x14ac:dyDescent="0.25">
      <c r="A4704" t="s">
        <v>8667</v>
      </c>
      <c r="B4704" t="s">
        <v>28</v>
      </c>
      <c r="C4704" t="s">
        <v>13</v>
      </c>
      <c r="D4704">
        <v>0</v>
      </c>
      <c r="E4704" t="s">
        <v>241</v>
      </c>
      <c r="F4704" t="s">
        <v>15</v>
      </c>
      <c r="G4704" t="str">
        <f t="shared" si="73"/>
        <v>Small</v>
      </c>
    </row>
    <row r="4705" spans="1:7" x14ac:dyDescent="0.25">
      <c r="A4705" t="s">
        <v>8669</v>
      </c>
      <c r="B4705" t="s">
        <v>28</v>
      </c>
      <c r="C4705" t="s">
        <v>13</v>
      </c>
      <c r="D4705">
        <v>0</v>
      </c>
      <c r="E4705" t="s">
        <v>238</v>
      </c>
      <c r="F4705" t="s">
        <v>15</v>
      </c>
      <c r="G4705" t="str">
        <f t="shared" si="73"/>
        <v>Small</v>
      </c>
    </row>
    <row r="4706" spans="1:7" x14ac:dyDescent="0.25">
      <c r="A4706" t="s">
        <v>8671</v>
      </c>
      <c r="B4706" t="s">
        <v>28</v>
      </c>
      <c r="C4706" t="s">
        <v>13</v>
      </c>
      <c r="D4706">
        <v>0</v>
      </c>
      <c r="E4706" t="s">
        <v>105</v>
      </c>
      <c r="F4706" t="s">
        <v>15</v>
      </c>
      <c r="G4706" t="str">
        <f t="shared" si="73"/>
        <v>Small</v>
      </c>
    </row>
    <row r="4707" spans="1:7" x14ac:dyDescent="0.25">
      <c r="A4707" t="s">
        <v>8673</v>
      </c>
      <c r="B4707" t="s">
        <v>28</v>
      </c>
      <c r="C4707" t="s">
        <v>13</v>
      </c>
      <c r="D4707">
        <v>0</v>
      </c>
      <c r="E4707" t="s">
        <v>241</v>
      </c>
      <c r="F4707" t="s">
        <v>15</v>
      </c>
      <c r="G4707" t="str">
        <f t="shared" si="73"/>
        <v>Small</v>
      </c>
    </row>
    <row r="4708" spans="1:7" x14ac:dyDescent="0.25">
      <c r="A4708" t="s">
        <v>8675</v>
      </c>
      <c r="B4708" t="s">
        <v>18</v>
      </c>
      <c r="C4708" t="s">
        <v>19</v>
      </c>
      <c r="D4708">
        <v>20</v>
      </c>
      <c r="E4708" t="s">
        <v>223</v>
      </c>
      <c r="F4708" t="s">
        <v>15</v>
      </c>
      <c r="G4708" t="str">
        <f t="shared" si="73"/>
        <v>Medium</v>
      </c>
    </row>
    <row r="4709" spans="1:7" x14ac:dyDescent="0.25">
      <c r="A4709" t="s">
        <v>8677</v>
      </c>
      <c r="B4709" t="s">
        <v>18</v>
      </c>
      <c r="C4709" t="s">
        <v>19</v>
      </c>
      <c r="D4709">
        <v>0</v>
      </c>
      <c r="E4709" t="s">
        <v>20</v>
      </c>
      <c r="F4709" t="s">
        <v>15</v>
      </c>
      <c r="G4709" t="str">
        <f t="shared" si="73"/>
        <v>Small</v>
      </c>
    </row>
    <row r="4710" spans="1:7" x14ac:dyDescent="0.25">
      <c r="A4710" t="s">
        <v>8678</v>
      </c>
      <c r="B4710" t="s">
        <v>45</v>
      </c>
      <c r="C4710" t="s">
        <v>46</v>
      </c>
      <c r="D4710">
        <v>14</v>
      </c>
      <c r="E4710" t="s">
        <v>1487</v>
      </c>
      <c r="F4710" t="s">
        <v>15</v>
      </c>
      <c r="G4710" t="str">
        <f t="shared" si="73"/>
        <v>Medium</v>
      </c>
    </row>
    <row r="4711" spans="1:7" x14ac:dyDescent="0.25">
      <c r="A4711" t="s">
        <v>8679</v>
      </c>
      <c r="B4711" t="s">
        <v>28</v>
      </c>
      <c r="C4711" t="s">
        <v>13</v>
      </c>
      <c r="D4711">
        <v>0</v>
      </c>
      <c r="E4711" t="s">
        <v>238</v>
      </c>
      <c r="F4711" t="s">
        <v>15</v>
      </c>
      <c r="G4711" t="str">
        <f t="shared" si="73"/>
        <v>Small</v>
      </c>
    </row>
    <row r="4712" spans="1:7" x14ac:dyDescent="0.25">
      <c r="A4712" t="s">
        <v>8681</v>
      </c>
      <c r="B4712" t="s">
        <v>18</v>
      </c>
      <c r="C4712" t="s">
        <v>19</v>
      </c>
      <c r="D4712">
        <v>0</v>
      </c>
      <c r="E4712" t="s">
        <v>109</v>
      </c>
      <c r="F4712" t="s">
        <v>15</v>
      </c>
      <c r="G4712" t="str">
        <f t="shared" si="73"/>
        <v>Small</v>
      </c>
    </row>
    <row r="4713" spans="1:7" x14ac:dyDescent="0.25">
      <c r="A4713" t="s">
        <v>8683</v>
      </c>
      <c r="B4713" t="s">
        <v>28</v>
      </c>
      <c r="C4713" t="s">
        <v>13</v>
      </c>
      <c r="D4713">
        <v>0</v>
      </c>
      <c r="E4713" t="s">
        <v>29</v>
      </c>
      <c r="F4713" t="s">
        <v>15</v>
      </c>
      <c r="G4713" t="str">
        <f t="shared" si="73"/>
        <v>Small</v>
      </c>
    </row>
    <row r="4714" spans="1:7" x14ac:dyDescent="0.25">
      <c r="A4714" t="s">
        <v>8684</v>
      </c>
      <c r="B4714" t="s">
        <v>28</v>
      </c>
      <c r="C4714" t="s">
        <v>13</v>
      </c>
      <c r="D4714">
        <v>0</v>
      </c>
      <c r="E4714" t="s">
        <v>275</v>
      </c>
      <c r="F4714" t="s">
        <v>15</v>
      </c>
      <c r="G4714" t="str">
        <f t="shared" si="73"/>
        <v>Small</v>
      </c>
    </row>
    <row r="4715" spans="1:7" x14ac:dyDescent="0.25">
      <c r="A4715" t="s">
        <v>8685</v>
      </c>
      <c r="B4715" t="s">
        <v>28</v>
      </c>
      <c r="C4715" t="s">
        <v>13</v>
      </c>
      <c r="D4715">
        <v>0</v>
      </c>
      <c r="E4715" t="s">
        <v>65</v>
      </c>
      <c r="F4715" t="s">
        <v>15</v>
      </c>
      <c r="G4715" t="str">
        <f t="shared" si="73"/>
        <v>Small</v>
      </c>
    </row>
    <row r="4716" spans="1:7" x14ac:dyDescent="0.25">
      <c r="A4716" t="s">
        <v>8687</v>
      </c>
      <c r="B4716" t="s">
        <v>28</v>
      </c>
      <c r="C4716" t="s">
        <v>13</v>
      </c>
      <c r="D4716">
        <v>0</v>
      </c>
      <c r="E4716" t="s">
        <v>155</v>
      </c>
      <c r="F4716" t="s">
        <v>15</v>
      </c>
      <c r="G4716" t="str">
        <f t="shared" si="73"/>
        <v>Small</v>
      </c>
    </row>
    <row r="4717" spans="1:7" x14ac:dyDescent="0.25">
      <c r="A4717" t="s">
        <v>8689</v>
      </c>
      <c r="B4717" t="s">
        <v>28</v>
      </c>
      <c r="C4717" t="s">
        <v>13</v>
      </c>
      <c r="D4717">
        <v>0</v>
      </c>
      <c r="E4717" t="s">
        <v>33</v>
      </c>
      <c r="F4717" t="s">
        <v>15</v>
      </c>
      <c r="G4717" t="str">
        <f t="shared" si="73"/>
        <v>Small</v>
      </c>
    </row>
    <row r="4718" spans="1:7" x14ac:dyDescent="0.25">
      <c r="A4718" t="s">
        <v>8691</v>
      </c>
      <c r="B4718" t="s">
        <v>18</v>
      </c>
      <c r="C4718" t="s">
        <v>19</v>
      </c>
      <c r="D4718">
        <v>50</v>
      </c>
      <c r="E4718" t="s">
        <v>1061</v>
      </c>
      <c r="F4718" t="s">
        <v>15</v>
      </c>
      <c r="G4718" t="str">
        <f t="shared" si="73"/>
        <v>Medium</v>
      </c>
    </row>
    <row r="4719" spans="1:7" x14ac:dyDescent="0.25">
      <c r="A4719" t="s">
        <v>8693</v>
      </c>
      <c r="B4719" t="s">
        <v>28</v>
      </c>
      <c r="C4719" t="s">
        <v>13</v>
      </c>
      <c r="D4719">
        <v>0</v>
      </c>
      <c r="E4719" t="s">
        <v>169</v>
      </c>
      <c r="F4719" t="s">
        <v>15</v>
      </c>
      <c r="G4719" t="str">
        <f t="shared" si="73"/>
        <v>Small</v>
      </c>
    </row>
    <row r="4720" spans="1:7" x14ac:dyDescent="0.25">
      <c r="A4720" t="s">
        <v>8695</v>
      </c>
      <c r="B4720" t="s">
        <v>28</v>
      </c>
      <c r="C4720" t="s">
        <v>13</v>
      </c>
      <c r="D4720">
        <v>0</v>
      </c>
      <c r="E4720" t="s">
        <v>65</v>
      </c>
      <c r="F4720" t="s">
        <v>15</v>
      </c>
      <c r="G4720" t="str">
        <f t="shared" si="73"/>
        <v>Small</v>
      </c>
    </row>
    <row r="4721" spans="1:7" x14ac:dyDescent="0.25">
      <c r="A4721" t="s">
        <v>8696</v>
      </c>
      <c r="B4721" t="s">
        <v>28</v>
      </c>
      <c r="C4721" t="s">
        <v>13</v>
      </c>
      <c r="D4721">
        <v>0</v>
      </c>
      <c r="E4721" t="s">
        <v>361</v>
      </c>
      <c r="F4721" t="s">
        <v>15</v>
      </c>
      <c r="G4721" t="str">
        <f t="shared" si="73"/>
        <v>Small</v>
      </c>
    </row>
    <row r="4722" spans="1:7" x14ac:dyDescent="0.25">
      <c r="A4722" t="s">
        <v>8697</v>
      </c>
      <c r="B4722" t="s">
        <v>28</v>
      </c>
      <c r="C4722" t="s">
        <v>13</v>
      </c>
      <c r="D4722">
        <v>0</v>
      </c>
      <c r="E4722" t="s">
        <v>33</v>
      </c>
      <c r="F4722" t="s">
        <v>15</v>
      </c>
      <c r="G4722" t="str">
        <f t="shared" si="73"/>
        <v>Small</v>
      </c>
    </row>
    <row r="4723" spans="1:7" x14ac:dyDescent="0.25">
      <c r="A4723" t="s">
        <v>8699</v>
      </c>
      <c r="B4723" t="s">
        <v>28</v>
      </c>
      <c r="C4723" t="s">
        <v>13</v>
      </c>
      <c r="D4723">
        <v>0</v>
      </c>
      <c r="E4723" t="s">
        <v>772</v>
      </c>
      <c r="F4723" t="s">
        <v>15</v>
      </c>
      <c r="G4723" t="str">
        <f t="shared" si="73"/>
        <v>Small</v>
      </c>
    </row>
    <row r="4724" spans="1:7" x14ac:dyDescent="0.25">
      <c r="A4724" t="s">
        <v>8701</v>
      </c>
      <c r="B4724" t="s">
        <v>18</v>
      </c>
      <c r="C4724" t="s">
        <v>19</v>
      </c>
      <c r="D4724">
        <v>0</v>
      </c>
      <c r="E4724" t="s">
        <v>2333</v>
      </c>
      <c r="F4724" t="s">
        <v>15</v>
      </c>
      <c r="G4724" t="str">
        <f t="shared" si="73"/>
        <v>Small</v>
      </c>
    </row>
    <row r="4725" spans="1:7" x14ac:dyDescent="0.25">
      <c r="A4725" t="s">
        <v>8703</v>
      </c>
      <c r="B4725" t="s">
        <v>18</v>
      </c>
      <c r="C4725" t="s">
        <v>19</v>
      </c>
      <c r="D4725">
        <v>21</v>
      </c>
      <c r="E4725" t="s">
        <v>56</v>
      </c>
      <c r="F4725" t="s">
        <v>15</v>
      </c>
      <c r="G4725" t="str">
        <f t="shared" si="73"/>
        <v>Medium</v>
      </c>
    </row>
    <row r="4726" spans="1:7" x14ac:dyDescent="0.25">
      <c r="A4726" t="s">
        <v>8704</v>
      </c>
      <c r="B4726" t="s">
        <v>18</v>
      </c>
      <c r="C4726" t="s">
        <v>19</v>
      </c>
      <c r="D4726">
        <v>0</v>
      </c>
      <c r="E4726" t="s">
        <v>2333</v>
      </c>
      <c r="F4726" t="s">
        <v>15</v>
      </c>
      <c r="G4726" t="str">
        <f t="shared" si="73"/>
        <v>Small</v>
      </c>
    </row>
    <row r="4727" spans="1:7" x14ac:dyDescent="0.25">
      <c r="A4727" t="s">
        <v>8706</v>
      </c>
      <c r="B4727" t="s">
        <v>28</v>
      </c>
      <c r="C4727" t="s">
        <v>13</v>
      </c>
      <c r="D4727">
        <v>0</v>
      </c>
      <c r="E4727" t="s">
        <v>33</v>
      </c>
      <c r="F4727" t="s">
        <v>15</v>
      </c>
      <c r="G4727" t="str">
        <f t="shared" si="73"/>
        <v>Small</v>
      </c>
    </row>
    <row r="4728" spans="1:7" x14ac:dyDescent="0.25">
      <c r="A4728" t="s">
        <v>8708</v>
      </c>
      <c r="B4728" t="s">
        <v>28</v>
      </c>
      <c r="C4728" t="s">
        <v>13</v>
      </c>
      <c r="D4728">
        <v>0</v>
      </c>
      <c r="E4728" t="s">
        <v>29</v>
      </c>
      <c r="F4728" t="s">
        <v>15</v>
      </c>
      <c r="G4728" t="str">
        <f t="shared" si="73"/>
        <v>Small</v>
      </c>
    </row>
    <row r="4729" spans="1:7" x14ac:dyDescent="0.25">
      <c r="A4729" t="s">
        <v>8710</v>
      </c>
      <c r="B4729" t="s">
        <v>18</v>
      </c>
      <c r="C4729" t="s">
        <v>19</v>
      </c>
      <c r="D4729">
        <v>30</v>
      </c>
      <c r="E4729" t="s">
        <v>1061</v>
      </c>
      <c r="F4729" t="s">
        <v>15</v>
      </c>
      <c r="G4729" t="str">
        <f t="shared" si="73"/>
        <v>Medium</v>
      </c>
    </row>
    <row r="4730" spans="1:7" x14ac:dyDescent="0.25">
      <c r="A4730" t="s">
        <v>8711</v>
      </c>
      <c r="B4730" t="s">
        <v>28</v>
      </c>
      <c r="C4730" t="s">
        <v>13</v>
      </c>
      <c r="D4730">
        <v>0</v>
      </c>
      <c r="E4730" t="s">
        <v>77</v>
      </c>
      <c r="F4730" t="s">
        <v>15</v>
      </c>
      <c r="G4730" t="str">
        <f t="shared" si="73"/>
        <v>Small</v>
      </c>
    </row>
    <row r="4731" spans="1:7" x14ac:dyDescent="0.25">
      <c r="A4731" t="s">
        <v>8712</v>
      </c>
      <c r="B4731" t="s">
        <v>18</v>
      </c>
      <c r="C4731" t="s">
        <v>19</v>
      </c>
      <c r="D4731">
        <v>0</v>
      </c>
      <c r="E4731" t="s">
        <v>33</v>
      </c>
      <c r="F4731" t="s">
        <v>15</v>
      </c>
      <c r="G4731" t="str">
        <f t="shared" si="73"/>
        <v>Small</v>
      </c>
    </row>
    <row r="4732" spans="1:7" x14ac:dyDescent="0.25">
      <c r="A4732" t="s">
        <v>8713</v>
      </c>
      <c r="B4732" t="s">
        <v>28</v>
      </c>
      <c r="C4732" t="s">
        <v>13</v>
      </c>
      <c r="D4732">
        <v>0</v>
      </c>
      <c r="E4732" t="s">
        <v>33</v>
      </c>
      <c r="F4732" t="s">
        <v>15</v>
      </c>
      <c r="G4732" t="str">
        <f t="shared" si="73"/>
        <v>Small</v>
      </c>
    </row>
    <row r="4733" spans="1:7" x14ac:dyDescent="0.25">
      <c r="A4733" t="s">
        <v>8715</v>
      </c>
      <c r="B4733" t="s">
        <v>28</v>
      </c>
      <c r="C4733" t="s">
        <v>13</v>
      </c>
      <c r="D4733">
        <v>0</v>
      </c>
      <c r="E4733" t="s">
        <v>136</v>
      </c>
      <c r="F4733" t="s">
        <v>15</v>
      </c>
      <c r="G4733" t="str">
        <f t="shared" si="73"/>
        <v>Small</v>
      </c>
    </row>
    <row r="4734" spans="1:7" x14ac:dyDescent="0.25">
      <c r="A4734" t="s">
        <v>8717</v>
      </c>
      <c r="B4734" t="s">
        <v>18</v>
      </c>
      <c r="C4734" t="s">
        <v>19</v>
      </c>
      <c r="D4734">
        <v>0</v>
      </c>
      <c r="E4734" t="s">
        <v>20</v>
      </c>
      <c r="F4734" t="s">
        <v>15</v>
      </c>
      <c r="G4734" t="str">
        <f t="shared" si="73"/>
        <v>Small</v>
      </c>
    </row>
    <row r="4735" spans="1:7" x14ac:dyDescent="0.25">
      <c r="A4735" t="s">
        <v>8719</v>
      </c>
      <c r="B4735" t="s">
        <v>28</v>
      </c>
      <c r="C4735" t="s">
        <v>13</v>
      </c>
      <c r="D4735">
        <v>5</v>
      </c>
      <c r="E4735" t="s">
        <v>33</v>
      </c>
      <c r="F4735" t="s">
        <v>15</v>
      </c>
      <c r="G4735" t="str">
        <f t="shared" si="73"/>
        <v>Small</v>
      </c>
    </row>
    <row r="4736" spans="1:7" x14ac:dyDescent="0.25">
      <c r="A4736" t="s">
        <v>8721</v>
      </c>
      <c r="B4736" t="s">
        <v>191</v>
      </c>
      <c r="C4736" t="s">
        <v>192</v>
      </c>
      <c r="D4736">
        <v>70</v>
      </c>
      <c r="E4736" t="s">
        <v>275</v>
      </c>
      <c r="F4736" t="s">
        <v>15</v>
      </c>
      <c r="G4736" t="str">
        <f t="shared" si="73"/>
        <v>Large</v>
      </c>
    </row>
    <row r="4737" spans="1:7" x14ac:dyDescent="0.25">
      <c r="A4737" t="s">
        <v>8723</v>
      </c>
      <c r="B4737" t="s">
        <v>28</v>
      </c>
      <c r="C4737" t="s">
        <v>13</v>
      </c>
      <c r="D4737">
        <v>0</v>
      </c>
      <c r="E4737" t="s">
        <v>65</v>
      </c>
      <c r="F4737" t="s">
        <v>15</v>
      </c>
      <c r="G4737" t="str">
        <f t="shared" si="73"/>
        <v>Small</v>
      </c>
    </row>
    <row r="4738" spans="1:7" x14ac:dyDescent="0.25">
      <c r="A4738" t="s">
        <v>8725</v>
      </c>
      <c r="B4738" t="s">
        <v>28</v>
      </c>
      <c r="C4738" t="s">
        <v>13</v>
      </c>
      <c r="D4738">
        <v>0</v>
      </c>
      <c r="E4738" t="s">
        <v>1061</v>
      </c>
      <c r="F4738" t="s">
        <v>15</v>
      </c>
      <c r="G4738" t="str">
        <f t="shared" si="73"/>
        <v>Small</v>
      </c>
    </row>
    <row r="4739" spans="1:7" x14ac:dyDescent="0.25">
      <c r="A4739" t="s">
        <v>8727</v>
      </c>
      <c r="B4739" t="s">
        <v>28</v>
      </c>
      <c r="C4739" t="s">
        <v>13</v>
      </c>
      <c r="D4739">
        <v>0</v>
      </c>
      <c r="E4739" t="s">
        <v>65</v>
      </c>
      <c r="F4739" t="s">
        <v>15</v>
      </c>
      <c r="G4739" t="str">
        <f t="shared" ref="G4739:G4802" si="74">IF(ISNUMBER(D4739),
IF(D4739&lt;10,"Small",
IF(D4739&lt;=50,"Medium",IF(D4739&gt;50,"Large"))))</f>
        <v>Small</v>
      </c>
    </row>
    <row r="4740" spans="1:7" x14ac:dyDescent="0.25">
      <c r="A4740" t="s">
        <v>8728</v>
      </c>
      <c r="B4740" t="s">
        <v>18</v>
      </c>
      <c r="C4740" t="s">
        <v>19</v>
      </c>
      <c r="D4740">
        <v>0</v>
      </c>
      <c r="E4740" t="s">
        <v>1487</v>
      </c>
      <c r="F4740" t="s">
        <v>15</v>
      </c>
      <c r="G4740" t="str">
        <f t="shared" si="74"/>
        <v>Small</v>
      </c>
    </row>
    <row r="4741" spans="1:7" x14ac:dyDescent="0.25">
      <c r="A4741" t="s">
        <v>8730</v>
      </c>
      <c r="B4741" t="s">
        <v>28</v>
      </c>
      <c r="C4741" t="s">
        <v>13</v>
      </c>
      <c r="D4741">
        <v>0</v>
      </c>
      <c r="E4741" t="s">
        <v>147</v>
      </c>
      <c r="F4741" t="s">
        <v>15</v>
      </c>
      <c r="G4741" t="str">
        <f t="shared" si="74"/>
        <v>Small</v>
      </c>
    </row>
    <row r="4742" spans="1:7" x14ac:dyDescent="0.25">
      <c r="A4742" t="s">
        <v>8731</v>
      </c>
      <c r="B4742" t="s">
        <v>28</v>
      </c>
      <c r="C4742" t="s">
        <v>13</v>
      </c>
      <c r="D4742">
        <v>0</v>
      </c>
      <c r="E4742" t="s">
        <v>59</v>
      </c>
      <c r="F4742" t="s">
        <v>15</v>
      </c>
      <c r="G4742" t="str">
        <f t="shared" si="74"/>
        <v>Small</v>
      </c>
    </row>
    <row r="4743" spans="1:7" x14ac:dyDescent="0.25">
      <c r="A4743" t="s">
        <v>8733</v>
      </c>
      <c r="B4743" t="s">
        <v>28</v>
      </c>
      <c r="C4743" t="s">
        <v>13</v>
      </c>
      <c r="D4743">
        <v>0</v>
      </c>
      <c r="E4743" t="s">
        <v>289</v>
      </c>
      <c r="F4743" t="s">
        <v>15</v>
      </c>
      <c r="G4743" t="str">
        <f t="shared" si="74"/>
        <v>Small</v>
      </c>
    </row>
    <row r="4744" spans="1:7" x14ac:dyDescent="0.25">
      <c r="A4744" t="s">
        <v>8734</v>
      </c>
      <c r="B4744" t="s">
        <v>18</v>
      </c>
      <c r="C4744" t="s">
        <v>19</v>
      </c>
      <c r="D4744">
        <v>0</v>
      </c>
      <c r="E4744" t="s">
        <v>20</v>
      </c>
      <c r="F4744" t="s">
        <v>15</v>
      </c>
      <c r="G4744" t="str">
        <f t="shared" si="74"/>
        <v>Small</v>
      </c>
    </row>
    <row r="4745" spans="1:7" x14ac:dyDescent="0.25">
      <c r="A4745" t="s">
        <v>8736</v>
      </c>
      <c r="B4745" t="s">
        <v>28</v>
      </c>
      <c r="C4745" t="s">
        <v>13</v>
      </c>
      <c r="D4745">
        <v>0</v>
      </c>
      <c r="E4745" t="s">
        <v>147</v>
      </c>
      <c r="F4745" t="s">
        <v>15</v>
      </c>
      <c r="G4745" t="str">
        <f t="shared" si="74"/>
        <v>Small</v>
      </c>
    </row>
    <row r="4746" spans="1:7" x14ac:dyDescent="0.25">
      <c r="A4746" t="s">
        <v>8738</v>
      </c>
      <c r="B4746" t="s">
        <v>18</v>
      </c>
      <c r="C4746" t="s">
        <v>19</v>
      </c>
      <c r="D4746">
        <v>0</v>
      </c>
      <c r="E4746" t="s">
        <v>20</v>
      </c>
      <c r="F4746" t="s">
        <v>15</v>
      </c>
      <c r="G4746" t="str">
        <f t="shared" si="74"/>
        <v>Small</v>
      </c>
    </row>
    <row r="4747" spans="1:7" x14ac:dyDescent="0.25">
      <c r="A4747" t="s">
        <v>8740</v>
      </c>
      <c r="B4747" t="s">
        <v>28</v>
      </c>
      <c r="C4747" t="s">
        <v>13</v>
      </c>
      <c r="D4747">
        <v>0</v>
      </c>
      <c r="E4747" t="s">
        <v>282</v>
      </c>
      <c r="F4747" t="s">
        <v>15</v>
      </c>
      <c r="G4747" t="str">
        <f t="shared" si="74"/>
        <v>Small</v>
      </c>
    </row>
    <row r="4748" spans="1:7" x14ac:dyDescent="0.25">
      <c r="A4748" t="s">
        <v>8742</v>
      </c>
      <c r="B4748" t="s">
        <v>18</v>
      </c>
      <c r="C4748" t="s">
        <v>19</v>
      </c>
      <c r="D4748">
        <v>0</v>
      </c>
      <c r="E4748" t="s">
        <v>772</v>
      </c>
      <c r="F4748" t="s">
        <v>15</v>
      </c>
      <c r="G4748" t="str">
        <f t="shared" si="74"/>
        <v>Small</v>
      </c>
    </row>
    <row r="4749" spans="1:7" x14ac:dyDescent="0.25">
      <c r="A4749" t="s">
        <v>8743</v>
      </c>
      <c r="B4749" t="s">
        <v>45</v>
      </c>
      <c r="C4749" t="s">
        <v>46</v>
      </c>
      <c r="D4749">
        <v>20</v>
      </c>
      <c r="E4749" t="s">
        <v>56</v>
      </c>
      <c r="F4749" t="s">
        <v>15</v>
      </c>
      <c r="G4749" t="str">
        <f t="shared" si="74"/>
        <v>Medium</v>
      </c>
    </row>
    <row r="4750" spans="1:7" x14ac:dyDescent="0.25">
      <c r="A4750" t="s">
        <v>8744</v>
      </c>
      <c r="B4750" t="s">
        <v>28</v>
      </c>
      <c r="C4750" t="s">
        <v>13</v>
      </c>
      <c r="D4750">
        <v>0</v>
      </c>
      <c r="E4750" t="s">
        <v>109</v>
      </c>
      <c r="F4750" t="s">
        <v>15</v>
      </c>
      <c r="G4750" t="str">
        <f t="shared" si="74"/>
        <v>Small</v>
      </c>
    </row>
    <row r="4751" spans="1:7" x14ac:dyDescent="0.25">
      <c r="A4751" t="s">
        <v>8746</v>
      </c>
      <c r="B4751" t="s">
        <v>28</v>
      </c>
      <c r="C4751" t="s">
        <v>13</v>
      </c>
      <c r="D4751">
        <v>0</v>
      </c>
      <c r="E4751" t="s">
        <v>105</v>
      </c>
      <c r="F4751" t="s">
        <v>15</v>
      </c>
      <c r="G4751" t="str">
        <f t="shared" si="74"/>
        <v>Small</v>
      </c>
    </row>
    <row r="4752" spans="1:7" x14ac:dyDescent="0.25">
      <c r="A4752" t="s">
        <v>8748</v>
      </c>
      <c r="B4752" t="s">
        <v>18</v>
      </c>
      <c r="C4752" t="s">
        <v>19</v>
      </c>
      <c r="D4752">
        <v>15</v>
      </c>
      <c r="E4752" t="s">
        <v>56</v>
      </c>
      <c r="F4752" t="s">
        <v>15</v>
      </c>
      <c r="G4752" t="str">
        <f t="shared" si="74"/>
        <v>Medium</v>
      </c>
    </row>
    <row r="4753" spans="1:7" x14ac:dyDescent="0.25">
      <c r="A4753" t="s">
        <v>8749</v>
      </c>
      <c r="B4753" t="s">
        <v>191</v>
      </c>
      <c r="C4753" t="s">
        <v>192</v>
      </c>
      <c r="D4753">
        <v>45</v>
      </c>
      <c r="E4753" t="s">
        <v>147</v>
      </c>
      <c r="F4753" t="s">
        <v>15</v>
      </c>
      <c r="G4753" t="str">
        <f t="shared" si="74"/>
        <v>Medium</v>
      </c>
    </row>
    <row r="4754" spans="1:7" x14ac:dyDescent="0.25">
      <c r="A4754" t="s">
        <v>8751</v>
      </c>
      <c r="B4754" t="s">
        <v>28</v>
      </c>
      <c r="C4754" t="s">
        <v>13</v>
      </c>
      <c r="D4754">
        <v>0</v>
      </c>
      <c r="E4754" t="s">
        <v>20</v>
      </c>
      <c r="F4754" t="s">
        <v>15</v>
      </c>
      <c r="G4754" t="str">
        <f t="shared" si="74"/>
        <v>Small</v>
      </c>
    </row>
    <row r="4755" spans="1:7" x14ac:dyDescent="0.25">
      <c r="A4755" t="s">
        <v>8753</v>
      </c>
      <c r="B4755" t="s">
        <v>28</v>
      </c>
      <c r="C4755" t="s">
        <v>13</v>
      </c>
      <c r="D4755">
        <v>0</v>
      </c>
      <c r="E4755" t="s">
        <v>33</v>
      </c>
      <c r="F4755" t="s">
        <v>15</v>
      </c>
      <c r="G4755" t="str">
        <f t="shared" si="74"/>
        <v>Small</v>
      </c>
    </row>
    <row r="4756" spans="1:7" x14ac:dyDescent="0.25">
      <c r="A4756" t="s">
        <v>8755</v>
      </c>
      <c r="B4756" t="s">
        <v>28</v>
      </c>
      <c r="C4756" t="s">
        <v>13</v>
      </c>
      <c r="D4756">
        <v>0</v>
      </c>
      <c r="E4756" t="s">
        <v>361</v>
      </c>
      <c r="F4756" t="s">
        <v>15</v>
      </c>
      <c r="G4756" t="str">
        <f t="shared" si="74"/>
        <v>Small</v>
      </c>
    </row>
    <row r="4757" spans="1:7" x14ac:dyDescent="0.25">
      <c r="A4757" t="s">
        <v>8757</v>
      </c>
      <c r="B4757" t="s">
        <v>18</v>
      </c>
      <c r="C4757" t="s">
        <v>19</v>
      </c>
      <c r="D4757">
        <v>0</v>
      </c>
      <c r="E4757" t="s">
        <v>20</v>
      </c>
      <c r="F4757" t="s">
        <v>15</v>
      </c>
      <c r="G4757" t="str">
        <f t="shared" si="74"/>
        <v>Small</v>
      </c>
    </row>
    <row r="4758" spans="1:7" x14ac:dyDescent="0.25">
      <c r="A4758" t="s">
        <v>8758</v>
      </c>
      <c r="B4758" t="s">
        <v>28</v>
      </c>
      <c r="C4758" t="s">
        <v>13</v>
      </c>
      <c r="D4758">
        <v>0</v>
      </c>
      <c r="E4758" t="s">
        <v>772</v>
      </c>
      <c r="F4758" t="s">
        <v>15</v>
      </c>
      <c r="G4758" t="str">
        <f t="shared" si="74"/>
        <v>Small</v>
      </c>
    </row>
    <row r="4759" spans="1:7" x14ac:dyDescent="0.25">
      <c r="A4759" t="s">
        <v>8760</v>
      </c>
      <c r="B4759" t="s">
        <v>28</v>
      </c>
      <c r="C4759" t="s">
        <v>13</v>
      </c>
      <c r="D4759">
        <v>0</v>
      </c>
      <c r="E4759" t="s">
        <v>662</v>
      </c>
      <c r="F4759" t="s">
        <v>15</v>
      </c>
      <c r="G4759" t="str">
        <f t="shared" si="74"/>
        <v>Small</v>
      </c>
    </row>
    <row r="4760" spans="1:7" x14ac:dyDescent="0.25">
      <c r="A4760" t="s">
        <v>8761</v>
      </c>
      <c r="B4760" t="s">
        <v>28</v>
      </c>
      <c r="C4760" t="s">
        <v>13</v>
      </c>
      <c r="D4760">
        <v>0</v>
      </c>
      <c r="E4760" t="s">
        <v>155</v>
      </c>
      <c r="F4760" t="s">
        <v>15</v>
      </c>
      <c r="G4760" t="str">
        <f t="shared" si="74"/>
        <v>Small</v>
      </c>
    </row>
    <row r="4761" spans="1:7" x14ac:dyDescent="0.25">
      <c r="A4761" t="s">
        <v>8762</v>
      </c>
      <c r="B4761" t="s">
        <v>18</v>
      </c>
      <c r="C4761" t="s">
        <v>19</v>
      </c>
      <c r="D4761">
        <v>0</v>
      </c>
      <c r="E4761" t="s">
        <v>65</v>
      </c>
      <c r="F4761" t="s">
        <v>15</v>
      </c>
      <c r="G4761" t="str">
        <f t="shared" si="74"/>
        <v>Small</v>
      </c>
    </row>
    <row r="4762" spans="1:7" x14ac:dyDescent="0.25">
      <c r="A4762" t="s">
        <v>8764</v>
      </c>
      <c r="B4762" t="s">
        <v>28</v>
      </c>
      <c r="C4762" t="s">
        <v>13</v>
      </c>
      <c r="D4762">
        <v>0</v>
      </c>
      <c r="E4762" t="s">
        <v>275</v>
      </c>
      <c r="F4762" t="s">
        <v>15</v>
      </c>
      <c r="G4762" t="str">
        <f t="shared" si="74"/>
        <v>Small</v>
      </c>
    </row>
    <row r="4763" spans="1:7" x14ac:dyDescent="0.25">
      <c r="A4763" t="s">
        <v>8765</v>
      </c>
      <c r="B4763" t="s">
        <v>164</v>
      </c>
      <c r="C4763" t="s">
        <v>19</v>
      </c>
      <c r="D4763">
        <v>0</v>
      </c>
      <c r="E4763" t="s">
        <v>20</v>
      </c>
      <c r="F4763" t="s">
        <v>15</v>
      </c>
      <c r="G4763" t="str">
        <f t="shared" si="74"/>
        <v>Small</v>
      </c>
    </row>
    <row r="4764" spans="1:7" x14ac:dyDescent="0.25">
      <c r="A4764" t="s">
        <v>8767</v>
      </c>
      <c r="B4764" t="s">
        <v>18</v>
      </c>
      <c r="C4764" t="s">
        <v>19</v>
      </c>
      <c r="D4764">
        <v>38</v>
      </c>
      <c r="E4764" t="s">
        <v>662</v>
      </c>
      <c r="F4764" t="s">
        <v>15</v>
      </c>
      <c r="G4764" t="str">
        <f t="shared" si="74"/>
        <v>Medium</v>
      </c>
    </row>
    <row r="4765" spans="1:7" x14ac:dyDescent="0.25">
      <c r="A4765" t="s">
        <v>8769</v>
      </c>
      <c r="B4765" t="s">
        <v>18</v>
      </c>
      <c r="C4765" t="s">
        <v>19</v>
      </c>
      <c r="D4765">
        <v>10</v>
      </c>
      <c r="E4765" t="s">
        <v>24</v>
      </c>
      <c r="F4765" t="s">
        <v>15</v>
      </c>
      <c r="G4765" t="str">
        <f t="shared" si="74"/>
        <v>Medium</v>
      </c>
    </row>
    <row r="4766" spans="1:7" x14ac:dyDescent="0.25">
      <c r="A4766" t="s">
        <v>8771</v>
      </c>
      <c r="B4766" t="s">
        <v>28</v>
      </c>
      <c r="C4766" t="s">
        <v>13</v>
      </c>
      <c r="D4766">
        <v>0</v>
      </c>
      <c r="E4766" t="s">
        <v>1487</v>
      </c>
      <c r="F4766" t="s">
        <v>15</v>
      </c>
      <c r="G4766" t="str">
        <f t="shared" si="74"/>
        <v>Small</v>
      </c>
    </row>
    <row r="4767" spans="1:7" x14ac:dyDescent="0.25">
      <c r="A4767" t="s">
        <v>8773</v>
      </c>
      <c r="B4767" t="s">
        <v>18</v>
      </c>
      <c r="C4767" t="s">
        <v>19</v>
      </c>
      <c r="D4767">
        <v>0</v>
      </c>
      <c r="E4767" t="s">
        <v>20</v>
      </c>
      <c r="F4767" t="s">
        <v>15</v>
      </c>
      <c r="G4767" t="str">
        <f t="shared" si="74"/>
        <v>Small</v>
      </c>
    </row>
    <row r="4768" spans="1:7" x14ac:dyDescent="0.25">
      <c r="A4768" t="s">
        <v>8774</v>
      </c>
      <c r="B4768" t="s">
        <v>18</v>
      </c>
      <c r="C4768" t="s">
        <v>19</v>
      </c>
      <c r="D4768">
        <v>20</v>
      </c>
      <c r="E4768" t="s">
        <v>415</v>
      </c>
      <c r="F4768" t="s">
        <v>15</v>
      </c>
      <c r="G4768" t="str">
        <f t="shared" si="74"/>
        <v>Medium</v>
      </c>
    </row>
    <row r="4769" spans="1:7" x14ac:dyDescent="0.25">
      <c r="A4769" t="s">
        <v>8776</v>
      </c>
      <c r="B4769" t="s">
        <v>28</v>
      </c>
      <c r="C4769" t="s">
        <v>13</v>
      </c>
      <c r="D4769">
        <v>0</v>
      </c>
      <c r="E4769" t="s">
        <v>819</v>
      </c>
      <c r="F4769" t="s">
        <v>15</v>
      </c>
      <c r="G4769" t="str">
        <f t="shared" si="74"/>
        <v>Small</v>
      </c>
    </row>
    <row r="4770" spans="1:7" x14ac:dyDescent="0.25">
      <c r="A4770" t="s">
        <v>8777</v>
      </c>
      <c r="B4770" t="s">
        <v>28</v>
      </c>
      <c r="C4770" t="s">
        <v>13</v>
      </c>
      <c r="D4770">
        <v>0</v>
      </c>
      <c r="E4770" t="s">
        <v>33</v>
      </c>
      <c r="F4770" t="s">
        <v>15</v>
      </c>
      <c r="G4770" t="str">
        <f t="shared" si="74"/>
        <v>Small</v>
      </c>
    </row>
    <row r="4771" spans="1:7" x14ac:dyDescent="0.25">
      <c r="A4771" t="s">
        <v>8779</v>
      </c>
      <c r="B4771" t="s">
        <v>18</v>
      </c>
      <c r="C4771" t="s">
        <v>19</v>
      </c>
      <c r="D4771">
        <v>0</v>
      </c>
      <c r="E4771" t="s">
        <v>20</v>
      </c>
      <c r="F4771" t="s">
        <v>15</v>
      </c>
      <c r="G4771" t="str">
        <f t="shared" si="74"/>
        <v>Small</v>
      </c>
    </row>
    <row r="4772" spans="1:7" x14ac:dyDescent="0.25">
      <c r="A4772" t="s">
        <v>8781</v>
      </c>
      <c r="B4772" t="s">
        <v>18</v>
      </c>
      <c r="C4772" t="s">
        <v>19</v>
      </c>
      <c r="D4772">
        <v>20</v>
      </c>
      <c r="E4772" t="s">
        <v>59</v>
      </c>
      <c r="F4772" t="s">
        <v>15</v>
      </c>
      <c r="G4772" t="str">
        <f t="shared" si="74"/>
        <v>Medium</v>
      </c>
    </row>
    <row r="4773" spans="1:7" x14ac:dyDescent="0.25">
      <c r="A4773" t="s">
        <v>8783</v>
      </c>
      <c r="B4773" t="s">
        <v>28</v>
      </c>
      <c r="C4773" t="s">
        <v>13</v>
      </c>
      <c r="D4773">
        <v>0</v>
      </c>
      <c r="E4773" t="s">
        <v>71</v>
      </c>
      <c r="F4773" t="s">
        <v>15</v>
      </c>
      <c r="G4773" t="str">
        <f t="shared" si="74"/>
        <v>Small</v>
      </c>
    </row>
    <row r="4774" spans="1:7" x14ac:dyDescent="0.25">
      <c r="A4774" t="s">
        <v>8785</v>
      </c>
      <c r="B4774" t="s">
        <v>18</v>
      </c>
      <c r="C4774" t="s">
        <v>19</v>
      </c>
      <c r="D4774">
        <v>20</v>
      </c>
      <c r="E4774" t="s">
        <v>662</v>
      </c>
      <c r="F4774" t="s">
        <v>15</v>
      </c>
      <c r="G4774" t="str">
        <f t="shared" si="74"/>
        <v>Medium</v>
      </c>
    </row>
    <row r="4775" spans="1:7" x14ac:dyDescent="0.25">
      <c r="A4775" t="s">
        <v>8787</v>
      </c>
      <c r="B4775" t="s">
        <v>90</v>
      </c>
      <c r="C4775" t="s">
        <v>13</v>
      </c>
      <c r="D4775">
        <v>0</v>
      </c>
      <c r="E4775" t="s">
        <v>77</v>
      </c>
      <c r="F4775" t="s">
        <v>15</v>
      </c>
      <c r="G4775" t="str">
        <f t="shared" si="74"/>
        <v>Small</v>
      </c>
    </row>
    <row r="4776" spans="1:7" x14ac:dyDescent="0.25">
      <c r="A4776" t="s">
        <v>8789</v>
      </c>
      <c r="B4776" t="s">
        <v>28</v>
      </c>
      <c r="C4776" t="s">
        <v>13</v>
      </c>
      <c r="D4776">
        <v>0</v>
      </c>
      <c r="E4776" t="s">
        <v>2418</v>
      </c>
      <c r="F4776" t="s">
        <v>15</v>
      </c>
      <c r="G4776" t="str">
        <f t="shared" si="74"/>
        <v>Small</v>
      </c>
    </row>
    <row r="4777" spans="1:7" x14ac:dyDescent="0.25">
      <c r="A4777" t="s">
        <v>8791</v>
      </c>
      <c r="B4777" t="s">
        <v>12</v>
      </c>
      <c r="C4777" t="s">
        <v>13</v>
      </c>
      <c r="D4777">
        <v>0</v>
      </c>
      <c r="E4777" t="s">
        <v>1061</v>
      </c>
      <c r="F4777" t="s">
        <v>15</v>
      </c>
      <c r="G4777" t="str">
        <f t="shared" si="74"/>
        <v>Small</v>
      </c>
    </row>
    <row r="4778" spans="1:7" x14ac:dyDescent="0.25">
      <c r="A4778" t="s">
        <v>8793</v>
      </c>
      <c r="B4778" t="s">
        <v>45</v>
      </c>
      <c r="C4778" t="s">
        <v>46</v>
      </c>
      <c r="D4778">
        <v>20</v>
      </c>
      <c r="E4778" t="s">
        <v>65</v>
      </c>
      <c r="F4778" t="s">
        <v>15</v>
      </c>
      <c r="G4778" t="str">
        <f t="shared" si="74"/>
        <v>Medium</v>
      </c>
    </row>
    <row r="4779" spans="1:7" x14ac:dyDescent="0.25">
      <c r="A4779" t="s">
        <v>8795</v>
      </c>
      <c r="B4779" t="s">
        <v>18</v>
      </c>
      <c r="C4779" t="s">
        <v>19</v>
      </c>
      <c r="D4779">
        <v>0</v>
      </c>
      <c r="E4779" t="s">
        <v>238</v>
      </c>
      <c r="F4779" t="s">
        <v>15</v>
      </c>
      <c r="G4779" t="str">
        <f t="shared" si="74"/>
        <v>Small</v>
      </c>
    </row>
    <row r="4780" spans="1:7" x14ac:dyDescent="0.25">
      <c r="A4780" t="s">
        <v>8797</v>
      </c>
      <c r="B4780" t="s">
        <v>2479</v>
      </c>
      <c r="C4780" t="s">
        <v>2480</v>
      </c>
      <c r="D4780">
        <v>30</v>
      </c>
      <c r="E4780" t="s">
        <v>56</v>
      </c>
      <c r="F4780" t="s">
        <v>15</v>
      </c>
      <c r="G4780" t="str">
        <f t="shared" si="74"/>
        <v>Medium</v>
      </c>
    </row>
    <row r="4781" spans="1:7" x14ac:dyDescent="0.25">
      <c r="A4781" t="s">
        <v>8799</v>
      </c>
      <c r="B4781" t="s">
        <v>18</v>
      </c>
      <c r="C4781" t="s">
        <v>19</v>
      </c>
      <c r="D4781">
        <v>30</v>
      </c>
      <c r="E4781" t="s">
        <v>223</v>
      </c>
      <c r="F4781" t="s">
        <v>15</v>
      </c>
      <c r="G4781" t="str">
        <f t="shared" si="74"/>
        <v>Medium</v>
      </c>
    </row>
    <row r="4782" spans="1:7" x14ac:dyDescent="0.25">
      <c r="A4782" t="s">
        <v>8800</v>
      </c>
      <c r="B4782" t="s">
        <v>18</v>
      </c>
      <c r="C4782" t="s">
        <v>19</v>
      </c>
      <c r="D4782">
        <v>35</v>
      </c>
      <c r="E4782" t="s">
        <v>223</v>
      </c>
      <c r="F4782" t="s">
        <v>15</v>
      </c>
      <c r="G4782" t="str">
        <f t="shared" si="74"/>
        <v>Medium</v>
      </c>
    </row>
    <row r="4783" spans="1:7" x14ac:dyDescent="0.25">
      <c r="A4783" t="s">
        <v>8802</v>
      </c>
      <c r="B4783" t="s">
        <v>90</v>
      </c>
      <c r="C4783" t="s">
        <v>13</v>
      </c>
      <c r="D4783">
        <v>0</v>
      </c>
      <c r="E4783" t="s">
        <v>29</v>
      </c>
      <c r="F4783" t="s">
        <v>15</v>
      </c>
      <c r="G4783" t="str">
        <f t="shared" si="74"/>
        <v>Small</v>
      </c>
    </row>
    <row r="4784" spans="1:7" x14ac:dyDescent="0.25">
      <c r="A4784" t="s">
        <v>8804</v>
      </c>
      <c r="B4784" t="s">
        <v>28</v>
      </c>
      <c r="C4784" t="s">
        <v>13</v>
      </c>
      <c r="D4784">
        <v>0</v>
      </c>
      <c r="E4784" t="s">
        <v>71</v>
      </c>
      <c r="F4784" t="s">
        <v>15</v>
      </c>
      <c r="G4784" t="str">
        <f t="shared" si="74"/>
        <v>Small</v>
      </c>
    </row>
    <row r="4785" spans="1:7" x14ac:dyDescent="0.25">
      <c r="A4785" t="s">
        <v>8806</v>
      </c>
      <c r="B4785" t="s">
        <v>28</v>
      </c>
      <c r="C4785" t="s">
        <v>13</v>
      </c>
      <c r="D4785">
        <v>0</v>
      </c>
      <c r="E4785" t="s">
        <v>29</v>
      </c>
      <c r="F4785" t="s">
        <v>15</v>
      </c>
      <c r="G4785" t="str">
        <f t="shared" si="74"/>
        <v>Small</v>
      </c>
    </row>
    <row r="4786" spans="1:7" x14ac:dyDescent="0.25">
      <c r="A4786" t="s">
        <v>8807</v>
      </c>
      <c r="B4786" t="s">
        <v>12</v>
      </c>
      <c r="C4786" t="s">
        <v>13</v>
      </c>
      <c r="D4786">
        <v>0</v>
      </c>
      <c r="E4786" t="s">
        <v>33</v>
      </c>
      <c r="F4786" t="s">
        <v>15</v>
      </c>
      <c r="G4786" t="str">
        <f t="shared" si="74"/>
        <v>Small</v>
      </c>
    </row>
    <row r="4787" spans="1:7" x14ac:dyDescent="0.25">
      <c r="A4787" t="s">
        <v>8808</v>
      </c>
      <c r="B4787" t="s">
        <v>28</v>
      </c>
      <c r="C4787" t="s">
        <v>13</v>
      </c>
      <c r="D4787">
        <v>0</v>
      </c>
      <c r="E4787" t="s">
        <v>282</v>
      </c>
      <c r="F4787" t="s">
        <v>15</v>
      </c>
      <c r="G4787" t="str">
        <f t="shared" si="74"/>
        <v>Small</v>
      </c>
    </row>
    <row r="4788" spans="1:7" x14ac:dyDescent="0.25">
      <c r="A4788" t="s">
        <v>8810</v>
      </c>
      <c r="B4788" t="s">
        <v>18</v>
      </c>
      <c r="C4788" t="s">
        <v>19</v>
      </c>
      <c r="D4788">
        <v>12</v>
      </c>
      <c r="E4788" t="s">
        <v>20</v>
      </c>
      <c r="F4788" t="s">
        <v>15</v>
      </c>
      <c r="G4788" t="str">
        <f t="shared" si="74"/>
        <v>Medium</v>
      </c>
    </row>
    <row r="4789" spans="1:7" x14ac:dyDescent="0.25">
      <c r="A4789" t="s">
        <v>8812</v>
      </c>
      <c r="B4789" t="s">
        <v>28</v>
      </c>
      <c r="C4789" t="s">
        <v>13</v>
      </c>
      <c r="D4789">
        <v>0</v>
      </c>
      <c r="E4789" t="s">
        <v>82</v>
      </c>
      <c r="F4789" t="s">
        <v>15</v>
      </c>
      <c r="G4789" t="str">
        <f t="shared" si="74"/>
        <v>Small</v>
      </c>
    </row>
    <row r="4790" spans="1:7" x14ac:dyDescent="0.25">
      <c r="A4790" t="s">
        <v>8814</v>
      </c>
      <c r="B4790" t="s">
        <v>28</v>
      </c>
      <c r="C4790" t="s">
        <v>13</v>
      </c>
      <c r="D4790">
        <v>0</v>
      </c>
      <c r="E4790" t="s">
        <v>20</v>
      </c>
      <c r="F4790" t="s">
        <v>15</v>
      </c>
      <c r="G4790" t="str">
        <f t="shared" si="74"/>
        <v>Small</v>
      </c>
    </row>
    <row r="4791" spans="1:7" x14ac:dyDescent="0.25">
      <c r="A4791" t="s">
        <v>8816</v>
      </c>
      <c r="B4791" t="s">
        <v>18</v>
      </c>
      <c r="C4791" t="s">
        <v>19</v>
      </c>
      <c r="D4791">
        <v>15</v>
      </c>
      <c r="E4791" t="s">
        <v>115</v>
      </c>
      <c r="F4791" t="s">
        <v>15</v>
      </c>
      <c r="G4791" t="str">
        <f t="shared" si="74"/>
        <v>Medium</v>
      </c>
    </row>
    <row r="4792" spans="1:7" x14ac:dyDescent="0.25">
      <c r="A4792" t="s">
        <v>8818</v>
      </c>
      <c r="B4792" t="s">
        <v>28</v>
      </c>
      <c r="C4792" t="s">
        <v>13</v>
      </c>
      <c r="D4792">
        <v>0</v>
      </c>
      <c r="E4792" t="s">
        <v>33</v>
      </c>
      <c r="F4792" t="s">
        <v>15</v>
      </c>
      <c r="G4792" t="str">
        <f t="shared" si="74"/>
        <v>Small</v>
      </c>
    </row>
    <row r="4793" spans="1:7" x14ac:dyDescent="0.25">
      <c r="A4793" t="s">
        <v>8820</v>
      </c>
      <c r="B4793" t="s">
        <v>12</v>
      </c>
      <c r="C4793" t="s">
        <v>13</v>
      </c>
      <c r="D4793">
        <v>0</v>
      </c>
      <c r="E4793" t="s">
        <v>33</v>
      </c>
      <c r="F4793" t="s">
        <v>15</v>
      </c>
      <c r="G4793" t="str">
        <f t="shared" si="74"/>
        <v>Small</v>
      </c>
    </row>
    <row r="4794" spans="1:7" x14ac:dyDescent="0.25">
      <c r="A4794" t="s">
        <v>8822</v>
      </c>
      <c r="B4794" t="s">
        <v>18</v>
      </c>
      <c r="C4794" t="s">
        <v>19</v>
      </c>
      <c r="D4794">
        <v>0</v>
      </c>
      <c r="E4794" t="s">
        <v>20</v>
      </c>
      <c r="F4794" t="s">
        <v>15</v>
      </c>
      <c r="G4794" t="str">
        <f t="shared" si="74"/>
        <v>Small</v>
      </c>
    </row>
    <row r="4795" spans="1:7" x14ac:dyDescent="0.25">
      <c r="A4795" t="s">
        <v>8823</v>
      </c>
      <c r="B4795" t="s">
        <v>45</v>
      </c>
      <c r="C4795" t="s">
        <v>46</v>
      </c>
      <c r="D4795">
        <v>30</v>
      </c>
      <c r="E4795" t="s">
        <v>56</v>
      </c>
      <c r="F4795" t="s">
        <v>15</v>
      </c>
      <c r="G4795" t="str">
        <f t="shared" si="74"/>
        <v>Medium</v>
      </c>
    </row>
    <row r="4796" spans="1:7" x14ac:dyDescent="0.25">
      <c r="A4796" t="s">
        <v>8825</v>
      </c>
      <c r="B4796" t="s">
        <v>18</v>
      </c>
      <c r="C4796" t="s">
        <v>19</v>
      </c>
      <c r="D4796">
        <v>0</v>
      </c>
      <c r="E4796" t="s">
        <v>20</v>
      </c>
      <c r="F4796" t="s">
        <v>15</v>
      </c>
      <c r="G4796" t="str">
        <f t="shared" si="74"/>
        <v>Small</v>
      </c>
    </row>
    <row r="4797" spans="1:7" x14ac:dyDescent="0.25">
      <c r="A4797" t="s">
        <v>8827</v>
      </c>
      <c r="B4797" t="s">
        <v>28</v>
      </c>
      <c r="C4797" t="s">
        <v>13</v>
      </c>
      <c r="D4797">
        <v>0</v>
      </c>
      <c r="E4797" t="s">
        <v>109</v>
      </c>
      <c r="F4797" t="s">
        <v>15</v>
      </c>
      <c r="G4797" t="str">
        <f t="shared" si="74"/>
        <v>Small</v>
      </c>
    </row>
    <row r="4798" spans="1:7" x14ac:dyDescent="0.25">
      <c r="A4798" t="s">
        <v>8829</v>
      </c>
      <c r="B4798" t="s">
        <v>45</v>
      </c>
      <c r="C4798" t="s">
        <v>46</v>
      </c>
      <c r="D4798">
        <v>55</v>
      </c>
      <c r="E4798" t="s">
        <v>33</v>
      </c>
      <c r="F4798" t="s">
        <v>15</v>
      </c>
      <c r="G4798" t="str">
        <f t="shared" si="74"/>
        <v>Large</v>
      </c>
    </row>
    <row r="4799" spans="1:7" x14ac:dyDescent="0.25">
      <c r="A4799" t="s">
        <v>8830</v>
      </c>
      <c r="B4799" t="s">
        <v>28</v>
      </c>
      <c r="C4799" t="s">
        <v>13</v>
      </c>
      <c r="D4799">
        <v>0</v>
      </c>
      <c r="E4799" t="s">
        <v>59</v>
      </c>
      <c r="F4799" t="s">
        <v>15</v>
      </c>
      <c r="G4799" t="str">
        <f t="shared" si="74"/>
        <v>Small</v>
      </c>
    </row>
    <row r="4800" spans="1:7" x14ac:dyDescent="0.25">
      <c r="A4800" t="s">
        <v>8832</v>
      </c>
      <c r="B4800" t="s">
        <v>28</v>
      </c>
      <c r="C4800" t="s">
        <v>13</v>
      </c>
      <c r="D4800">
        <v>0</v>
      </c>
      <c r="E4800" t="s">
        <v>662</v>
      </c>
      <c r="F4800" t="s">
        <v>15</v>
      </c>
      <c r="G4800" t="str">
        <f t="shared" si="74"/>
        <v>Small</v>
      </c>
    </row>
    <row r="4801" spans="1:7" x14ac:dyDescent="0.25">
      <c r="A4801" t="s">
        <v>8834</v>
      </c>
      <c r="B4801" t="s">
        <v>18</v>
      </c>
      <c r="C4801" t="s">
        <v>19</v>
      </c>
      <c r="D4801">
        <v>0</v>
      </c>
      <c r="E4801" t="s">
        <v>29</v>
      </c>
      <c r="F4801" t="s">
        <v>15</v>
      </c>
      <c r="G4801" t="str">
        <f t="shared" si="74"/>
        <v>Small</v>
      </c>
    </row>
    <row r="4802" spans="1:7" x14ac:dyDescent="0.25">
      <c r="A4802" t="s">
        <v>8835</v>
      </c>
      <c r="B4802" t="s">
        <v>28</v>
      </c>
      <c r="C4802" t="s">
        <v>13</v>
      </c>
      <c r="D4802">
        <v>0</v>
      </c>
      <c r="E4802" t="s">
        <v>250</v>
      </c>
      <c r="F4802" t="s">
        <v>15</v>
      </c>
      <c r="G4802" t="str">
        <f t="shared" si="74"/>
        <v>Small</v>
      </c>
    </row>
    <row r="4803" spans="1:7" x14ac:dyDescent="0.25">
      <c r="A4803" t="s">
        <v>8837</v>
      </c>
      <c r="B4803" t="s">
        <v>18</v>
      </c>
      <c r="C4803" t="s">
        <v>19</v>
      </c>
      <c r="D4803">
        <v>0</v>
      </c>
      <c r="E4803" t="s">
        <v>20</v>
      </c>
      <c r="F4803" t="s">
        <v>15</v>
      </c>
      <c r="G4803" t="str">
        <f t="shared" ref="G4803:G4866" si="75">IF(ISNUMBER(D4803),
IF(D4803&lt;10,"Small",
IF(D4803&lt;=50,"Medium",IF(D4803&gt;50,"Large"))))</f>
        <v>Small</v>
      </c>
    </row>
    <row r="4804" spans="1:7" x14ac:dyDescent="0.25">
      <c r="A4804" t="s">
        <v>8839</v>
      </c>
      <c r="B4804" t="s">
        <v>45</v>
      </c>
      <c r="C4804" t="s">
        <v>46</v>
      </c>
      <c r="D4804">
        <v>20</v>
      </c>
      <c r="E4804" t="s">
        <v>59</v>
      </c>
      <c r="F4804" t="s">
        <v>15</v>
      </c>
      <c r="G4804" t="str">
        <f t="shared" si="75"/>
        <v>Medium</v>
      </c>
    </row>
    <row r="4805" spans="1:7" x14ac:dyDescent="0.25">
      <c r="A4805" t="s">
        <v>8841</v>
      </c>
      <c r="B4805" t="s">
        <v>18</v>
      </c>
      <c r="C4805" t="s">
        <v>19</v>
      </c>
      <c r="D4805">
        <v>0</v>
      </c>
      <c r="E4805" t="s">
        <v>33</v>
      </c>
      <c r="F4805" t="s">
        <v>15</v>
      </c>
      <c r="G4805" t="str">
        <f t="shared" si="75"/>
        <v>Small</v>
      </c>
    </row>
    <row r="4806" spans="1:7" x14ac:dyDescent="0.25">
      <c r="A4806" t="s">
        <v>8843</v>
      </c>
      <c r="B4806" t="s">
        <v>28</v>
      </c>
      <c r="C4806" t="s">
        <v>13</v>
      </c>
      <c r="D4806">
        <v>0</v>
      </c>
      <c r="E4806" t="s">
        <v>147</v>
      </c>
      <c r="F4806" t="s">
        <v>15</v>
      </c>
      <c r="G4806" t="str">
        <f t="shared" si="75"/>
        <v>Small</v>
      </c>
    </row>
    <row r="4807" spans="1:7" x14ac:dyDescent="0.25">
      <c r="A4807" t="s">
        <v>8845</v>
      </c>
      <c r="B4807" t="s">
        <v>28</v>
      </c>
      <c r="C4807" t="s">
        <v>13</v>
      </c>
      <c r="D4807">
        <v>0</v>
      </c>
      <c r="E4807" t="s">
        <v>662</v>
      </c>
      <c r="F4807" t="s">
        <v>15</v>
      </c>
      <c r="G4807" t="str">
        <f t="shared" si="75"/>
        <v>Small</v>
      </c>
    </row>
    <row r="4808" spans="1:7" x14ac:dyDescent="0.25">
      <c r="A4808" t="s">
        <v>8847</v>
      </c>
      <c r="B4808" t="s">
        <v>18</v>
      </c>
      <c r="C4808" t="s">
        <v>19</v>
      </c>
      <c r="D4808">
        <v>0</v>
      </c>
      <c r="E4808" t="s">
        <v>241</v>
      </c>
      <c r="F4808" t="s">
        <v>15</v>
      </c>
      <c r="G4808" t="str">
        <f t="shared" si="75"/>
        <v>Small</v>
      </c>
    </row>
    <row r="4809" spans="1:7" x14ac:dyDescent="0.25">
      <c r="A4809" t="s">
        <v>8849</v>
      </c>
      <c r="B4809" t="s">
        <v>28</v>
      </c>
      <c r="C4809" t="s">
        <v>13</v>
      </c>
      <c r="D4809">
        <v>0</v>
      </c>
      <c r="E4809" t="s">
        <v>2333</v>
      </c>
      <c r="F4809" t="s">
        <v>15</v>
      </c>
      <c r="G4809" t="str">
        <f t="shared" si="75"/>
        <v>Small</v>
      </c>
    </row>
    <row r="4810" spans="1:7" x14ac:dyDescent="0.25">
      <c r="A4810" t="s">
        <v>8851</v>
      </c>
      <c r="B4810" t="s">
        <v>90</v>
      </c>
      <c r="C4810" t="s">
        <v>13</v>
      </c>
      <c r="D4810">
        <v>0</v>
      </c>
      <c r="E4810" t="s">
        <v>109</v>
      </c>
      <c r="F4810" t="s">
        <v>15</v>
      </c>
      <c r="G4810" t="str">
        <f t="shared" si="75"/>
        <v>Small</v>
      </c>
    </row>
    <row r="4811" spans="1:7" x14ac:dyDescent="0.25">
      <c r="A4811" t="s">
        <v>8853</v>
      </c>
      <c r="B4811" t="s">
        <v>28</v>
      </c>
      <c r="C4811" t="s">
        <v>13</v>
      </c>
      <c r="D4811">
        <v>0</v>
      </c>
      <c r="E4811" t="s">
        <v>282</v>
      </c>
      <c r="F4811" t="s">
        <v>15</v>
      </c>
      <c r="G4811" t="str">
        <f t="shared" si="75"/>
        <v>Small</v>
      </c>
    </row>
    <row r="4812" spans="1:7" x14ac:dyDescent="0.25">
      <c r="A4812" t="s">
        <v>8855</v>
      </c>
      <c r="B4812" t="s">
        <v>28</v>
      </c>
      <c r="C4812" t="s">
        <v>13</v>
      </c>
      <c r="D4812">
        <v>0</v>
      </c>
      <c r="E4812" t="s">
        <v>662</v>
      </c>
      <c r="F4812" t="s">
        <v>15</v>
      </c>
      <c r="G4812" t="str">
        <f t="shared" si="75"/>
        <v>Small</v>
      </c>
    </row>
    <row r="4813" spans="1:7" x14ac:dyDescent="0.25">
      <c r="A4813" t="s">
        <v>8857</v>
      </c>
      <c r="B4813" t="s">
        <v>28</v>
      </c>
      <c r="C4813" t="s">
        <v>13</v>
      </c>
      <c r="D4813">
        <v>0</v>
      </c>
      <c r="E4813" t="s">
        <v>29</v>
      </c>
      <c r="F4813" t="s">
        <v>15</v>
      </c>
      <c r="G4813" t="str">
        <f t="shared" si="75"/>
        <v>Small</v>
      </c>
    </row>
    <row r="4814" spans="1:7" x14ac:dyDescent="0.25">
      <c r="A4814" t="s">
        <v>8858</v>
      </c>
      <c r="B4814" t="s">
        <v>191</v>
      </c>
      <c r="C4814" t="s">
        <v>192</v>
      </c>
      <c r="D4814">
        <v>54</v>
      </c>
      <c r="E4814" t="s">
        <v>29</v>
      </c>
      <c r="F4814" t="s">
        <v>15</v>
      </c>
      <c r="G4814" t="str">
        <f t="shared" si="75"/>
        <v>Large</v>
      </c>
    </row>
    <row r="4815" spans="1:7" x14ac:dyDescent="0.25">
      <c r="A4815" t="s">
        <v>8860</v>
      </c>
      <c r="B4815" t="s">
        <v>90</v>
      </c>
      <c r="C4815" t="s">
        <v>13</v>
      </c>
      <c r="D4815">
        <v>0</v>
      </c>
      <c r="E4815" t="s">
        <v>20</v>
      </c>
      <c r="F4815" t="s">
        <v>15</v>
      </c>
      <c r="G4815" t="str">
        <f t="shared" si="75"/>
        <v>Small</v>
      </c>
    </row>
    <row r="4816" spans="1:7" x14ac:dyDescent="0.25">
      <c r="A4816" t="s">
        <v>8862</v>
      </c>
      <c r="B4816" t="s">
        <v>90</v>
      </c>
      <c r="C4816" t="s">
        <v>13</v>
      </c>
      <c r="D4816">
        <v>0</v>
      </c>
      <c r="E4816" t="s">
        <v>68</v>
      </c>
      <c r="F4816" t="s">
        <v>15</v>
      </c>
      <c r="G4816" t="str">
        <f t="shared" si="75"/>
        <v>Small</v>
      </c>
    </row>
    <row r="4817" spans="1:7" x14ac:dyDescent="0.25">
      <c r="A4817" t="s">
        <v>8864</v>
      </c>
      <c r="B4817" t="s">
        <v>18</v>
      </c>
      <c r="C4817" t="s">
        <v>19</v>
      </c>
      <c r="D4817">
        <v>0</v>
      </c>
      <c r="E4817" t="s">
        <v>155</v>
      </c>
      <c r="F4817" t="s">
        <v>15</v>
      </c>
      <c r="G4817" t="str">
        <f t="shared" si="75"/>
        <v>Small</v>
      </c>
    </row>
    <row r="4818" spans="1:7" x14ac:dyDescent="0.25">
      <c r="A4818" t="s">
        <v>8866</v>
      </c>
      <c r="B4818" t="s">
        <v>28</v>
      </c>
      <c r="C4818" t="s">
        <v>13</v>
      </c>
      <c r="D4818">
        <v>0</v>
      </c>
      <c r="E4818" t="s">
        <v>109</v>
      </c>
      <c r="F4818" t="s">
        <v>15</v>
      </c>
      <c r="G4818" t="str">
        <f t="shared" si="75"/>
        <v>Small</v>
      </c>
    </row>
    <row r="4819" spans="1:7" x14ac:dyDescent="0.25">
      <c r="A4819" t="s">
        <v>8868</v>
      </c>
      <c r="B4819" t="s">
        <v>90</v>
      </c>
      <c r="C4819" t="s">
        <v>13</v>
      </c>
      <c r="D4819">
        <v>0</v>
      </c>
      <c r="E4819" t="s">
        <v>56</v>
      </c>
      <c r="F4819" t="s">
        <v>15</v>
      </c>
      <c r="G4819" t="str">
        <f t="shared" si="75"/>
        <v>Small</v>
      </c>
    </row>
    <row r="4820" spans="1:7" x14ac:dyDescent="0.25">
      <c r="A4820" t="s">
        <v>8870</v>
      </c>
      <c r="B4820" t="s">
        <v>18</v>
      </c>
      <c r="C4820" t="s">
        <v>19</v>
      </c>
      <c r="D4820">
        <v>0</v>
      </c>
      <c r="E4820" t="s">
        <v>29</v>
      </c>
      <c r="F4820" t="s">
        <v>15</v>
      </c>
      <c r="G4820" t="str">
        <f t="shared" si="75"/>
        <v>Small</v>
      </c>
    </row>
    <row r="4821" spans="1:7" x14ac:dyDescent="0.25">
      <c r="A4821" t="s">
        <v>8872</v>
      </c>
      <c r="B4821" t="s">
        <v>28</v>
      </c>
      <c r="C4821" t="s">
        <v>13</v>
      </c>
      <c r="D4821">
        <v>0</v>
      </c>
      <c r="E4821" t="s">
        <v>109</v>
      </c>
      <c r="F4821" t="s">
        <v>15</v>
      </c>
      <c r="G4821" t="str">
        <f t="shared" si="75"/>
        <v>Small</v>
      </c>
    </row>
    <row r="4822" spans="1:7" x14ac:dyDescent="0.25">
      <c r="A4822" t="s">
        <v>8874</v>
      </c>
      <c r="B4822" t="s">
        <v>28</v>
      </c>
      <c r="C4822" t="s">
        <v>13</v>
      </c>
      <c r="D4822">
        <v>0</v>
      </c>
      <c r="E4822" t="s">
        <v>109</v>
      </c>
      <c r="F4822" t="s">
        <v>15</v>
      </c>
      <c r="G4822" t="str">
        <f t="shared" si="75"/>
        <v>Small</v>
      </c>
    </row>
    <row r="4823" spans="1:7" x14ac:dyDescent="0.25">
      <c r="A4823" t="s">
        <v>8876</v>
      </c>
      <c r="B4823" t="s">
        <v>28</v>
      </c>
      <c r="C4823" t="s">
        <v>13</v>
      </c>
      <c r="D4823">
        <v>0</v>
      </c>
      <c r="E4823" t="s">
        <v>29</v>
      </c>
      <c r="F4823" t="s">
        <v>15</v>
      </c>
      <c r="G4823" t="str">
        <f t="shared" si="75"/>
        <v>Small</v>
      </c>
    </row>
    <row r="4824" spans="1:7" x14ac:dyDescent="0.25">
      <c r="A4824" t="s">
        <v>8878</v>
      </c>
      <c r="B4824" t="s">
        <v>18</v>
      </c>
      <c r="C4824" t="s">
        <v>19</v>
      </c>
      <c r="D4824">
        <v>0</v>
      </c>
      <c r="E4824" t="s">
        <v>20</v>
      </c>
      <c r="F4824" t="s">
        <v>15</v>
      </c>
      <c r="G4824" t="str">
        <f t="shared" si="75"/>
        <v>Small</v>
      </c>
    </row>
    <row r="4825" spans="1:7" x14ac:dyDescent="0.25">
      <c r="A4825" t="s">
        <v>8880</v>
      </c>
      <c r="B4825" t="s">
        <v>28</v>
      </c>
      <c r="C4825" t="s">
        <v>13</v>
      </c>
      <c r="D4825">
        <v>0</v>
      </c>
      <c r="E4825" t="s">
        <v>105</v>
      </c>
      <c r="F4825" t="s">
        <v>15</v>
      </c>
      <c r="G4825" t="str">
        <f t="shared" si="75"/>
        <v>Small</v>
      </c>
    </row>
    <row r="4826" spans="1:7" x14ac:dyDescent="0.25">
      <c r="A4826" t="s">
        <v>8881</v>
      </c>
      <c r="B4826" t="s">
        <v>28</v>
      </c>
      <c r="C4826" t="s">
        <v>13</v>
      </c>
      <c r="D4826">
        <v>0</v>
      </c>
      <c r="E4826" t="s">
        <v>109</v>
      </c>
      <c r="F4826" t="s">
        <v>15</v>
      </c>
      <c r="G4826" t="str">
        <f t="shared" si="75"/>
        <v>Small</v>
      </c>
    </row>
    <row r="4827" spans="1:7" x14ac:dyDescent="0.25">
      <c r="A4827" t="s">
        <v>8882</v>
      </c>
      <c r="B4827" t="s">
        <v>28</v>
      </c>
      <c r="C4827" t="s">
        <v>13</v>
      </c>
      <c r="D4827">
        <v>0</v>
      </c>
      <c r="E4827" t="s">
        <v>147</v>
      </c>
      <c r="F4827" t="s">
        <v>15</v>
      </c>
      <c r="G4827" t="str">
        <f t="shared" si="75"/>
        <v>Small</v>
      </c>
    </row>
    <row r="4828" spans="1:7" x14ac:dyDescent="0.25">
      <c r="A4828" t="s">
        <v>8884</v>
      </c>
      <c r="B4828" t="s">
        <v>28</v>
      </c>
      <c r="C4828" t="s">
        <v>13</v>
      </c>
      <c r="D4828">
        <v>0</v>
      </c>
      <c r="E4828" t="s">
        <v>206</v>
      </c>
      <c r="F4828" t="s">
        <v>15</v>
      </c>
      <c r="G4828" t="str">
        <f t="shared" si="75"/>
        <v>Small</v>
      </c>
    </row>
    <row r="4829" spans="1:7" x14ac:dyDescent="0.25">
      <c r="A4829" t="s">
        <v>8886</v>
      </c>
      <c r="B4829" t="s">
        <v>28</v>
      </c>
      <c r="C4829" t="s">
        <v>13</v>
      </c>
      <c r="D4829">
        <v>0</v>
      </c>
      <c r="E4829" t="s">
        <v>33</v>
      </c>
      <c r="F4829" t="s">
        <v>15</v>
      </c>
      <c r="G4829" t="str">
        <f t="shared" si="75"/>
        <v>Small</v>
      </c>
    </row>
    <row r="4830" spans="1:7" x14ac:dyDescent="0.25">
      <c r="A4830" t="s">
        <v>8888</v>
      </c>
      <c r="B4830" t="s">
        <v>28</v>
      </c>
      <c r="C4830" t="s">
        <v>13</v>
      </c>
      <c r="D4830">
        <v>0</v>
      </c>
      <c r="E4830" t="s">
        <v>241</v>
      </c>
      <c r="F4830" t="s">
        <v>15</v>
      </c>
      <c r="G4830" t="str">
        <f t="shared" si="75"/>
        <v>Small</v>
      </c>
    </row>
    <row r="4831" spans="1:7" x14ac:dyDescent="0.25">
      <c r="A4831" t="s">
        <v>8890</v>
      </c>
      <c r="B4831" t="s">
        <v>18</v>
      </c>
      <c r="C4831" t="s">
        <v>19</v>
      </c>
      <c r="D4831">
        <v>4</v>
      </c>
      <c r="E4831" t="s">
        <v>33</v>
      </c>
      <c r="F4831" t="s">
        <v>15</v>
      </c>
      <c r="G4831" t="str">
        <f t="shared" si="75"/>
        <v>Small</v>
      </c>
    </row>
    <row r="4832" spans="1:7" x14ac:dyDescent="0.25">
      <c r="A4832" t="s">
        <v>8892</v>
      </c>
      <c r="B4832" t="s">
        <v>18</v>
      </c>
      <c r="C4832" t="s">
        <v>19</v>
      </c>
      <c r="D4832">
        <v>15</v>
      </c>
      <c r="E4832" t="s">
        <v>497</v>
      </c>
      <c r="F4832" t="s">
        <v>15</v>
      </c>
      <c r="G4832" t="str">
        <f t="shared" si="75"/>
        <v>Medium</v>
      </c>
    </row>
    <row r="4833" spans="1:7" x14ac:dyDescent="0.25">
      <c r="A4833" t="s">
        <v>8894</v>
      </c>
      <c r="B4833" t="s">
        <v>12</v>
      </c>
      <c r="C4833" t="s">
        <v>13</v>
      </c>
      <c r="D4833">
        <v>0</v>
      </c>
      <c r="E4833" t="s">
        <v>364</v>
      </c>
      <c r="F4833" t="s">
        <v>15</v>
      </c>
      <c r="G4833" t="str">
        <f t="shared" si="75"/>
        <v>Small</v>
      </c>
    </row>
    <row r="4834" spans="1:7" x14ac:dyDescent="0.25">
      <c r="A4834" t="s">
        <v>8896</v>
      </c>
      <c r="B4834" t="s">
        <v>28</v>
      </c>
      <c r="C4834" t="s">
        <v>13</v>
      </c>
      <c r="D4834">
        <v>0</v>
      </c>
      <c r="E4834" t="s">
        <v>275</v>
      </c>
      <c r="F4834" t="s">
        <v>15</v>
      </c>
      <c r="G4834" t="str">
        <f t="shared" si="75"/>
        <v>Small</v>
      </c>
    </row>
    <row r="4835" spans="1:7" x14ac:dyDescent="0.25">
      <c r="A4835" t="s">
        <v>8898</v>
      </c>
      <c r="B4835" t="s">
        <v>28</v>
      </c>
      <c r="C4835" t="s">
        <v>13</v>
      </c>
      <c r="D4835">
        <v>0</v>
      </c>
      <c r="E4835" t="s">
        <v>109</v>
      </c>
      <c r="F4835" t="s">
        <v>15</v>
      </c>
      <c r="G4835" t="str">
        <f t="shared" si="75"/>
        <v>Small</v>
      </c>
    </row>
    <row r="4836" spans="1:7" x14ac:dyDescent="0.25">
      <c r="A4836" t="s">
        <v>8900</v>
      </c>
      <c r="B4836" t="s">
        <v>18</v>
      </c>
      <c r="C4836" t="s">
        <v>19</v>
      </c>
      <c r="D4836">
        <v>20</v>
      </c>
      <c r="E4836" t="s">
        <v>33</v>
      </c>
      <c r="F4836" t="s">
        <v>15</v>
      </c>
      <c r="G4836" t="str">
        <f t="shared" si="75"/>
        <v>Medium</v>
      </c>
    </row>
    <row r="4837" spans="1:7" x14ac:dyDescent="0.25">
      <c r="A4837" t="s">
        <v>8902</v>
      </c>
      <c r="B4837" t="s">
        <v>28</v>
      </c>
      <c r="C4837" t="s">
        <v>13</v>
      </c>
      <c r="D4837">
        <v>0</v>
      </c>
      <c r="E4837" t="s">
        <v>2333</v>
      </c>
      <c r="F4837" t="s">
        <v>15</v>
      </c>
      <c r="G4837" t="str">
        <f t="shared" si="75"/>
        <v>Small</v>
      </c>
    </row>
    <row r="4838" spans="1:7" x14ac:dyDescent="0.25">
      <c r="A4838" t="s">
        <v>8904</v>
      </c>
      <c r="B4838" t="s">
        <v>28</v>
      </c>
      <c r="C4838" t="s">
        <v>13</v>
      </c>
      <c r="D4838">
        <v>0</v>
      </c>
      <c r="E4838" t="s">
        <v>109</v>
      </c>
      <c r="F4838" t="s">
        <v>15</v>
      </c>
      <c r="G4838" t="str">
        <f t="shared" si="75"/>
        <v>Small</v>
      </c>
    </row>
    <row r="4839" spans="1:7" x14ac:dyDescent="0.25">
      <c r="A4839" t="s">
        <v>8906</v>
      </c>
      <c r="B4839" t="s">
        <v>28</v>
      </c>
      <c r="C4839" t="s">
        <v>13</v>
      </c>
      <c r="D4839">
        <v>0</v>
      </c>
      <c r="E4839" t="s">
        <v>65</v>
      </c>
      <c r="F4839" t="s">
        <v>15</v>
      </c>
      <c r="G4839" t="str">
        <f t="shared" si="75"/>
        <v>Small</v>
      </c>
    </row>
    <row r="4840" spans="1:7" x14ac:dyDescent="0.25">
      <c r="A4840" t="s">
        <v>8908</v>
      </c>
      <c r="B4840" t="s">
        <v>28</v>
      </c>
      <c r="C4840" t="s">
        <v>13</v>
      </c>
      <c r="D4840">
        <v>0</v>
      </c>
      <c r="E4840" t="s">
        <v>238</v>
      </c>
      <c r="F4840" t="s">
        <v>15</v>
      </c>
      <c r="G4840" t="str">
        <f t="shared" si="75"/>
        <v>Small</v>
      </c>
    </row>
    <row r="4841" spans="1:7" x14ac:dyDescent="0.25">
      <c r="A4841" t="s">
        <v>8910</v>
      </c>
      <c r="B4841" t="s">
        <v>184</v>
      </c>
      <c r="C4841" t="s">
        <v>19</v>
      </c>
      <c r="D4841">
        <v>16</v>
      </c>
      <c r="E4841" t="s">
        <v>806</v>
      </c>
      <c r="F4841" t="s">
        <v>15</v>
      </c>
      <c r="G4841" t="str">
        <f t="shared" si="75"/>
        <v>Medium</v>
      </c>
    </row>
    <row r="4842" spans="1:7" x14ac:dyDescent="0.25">
      <c r="A4842" t="s">
        <v>8912</v>
      </c>
      <c r="B4842" t="s">
        <v>18</v>
      </c>
      <c r="C4842" t="s">
        <v>19</v>
      </c>
      <c r="D4842">
        <v>0</v>
      </c>
      <c r="E4842" t="s">
        <v>497</v>
      </c>
      <c r="F4842" t="s">
        <v>15</v>
      </c>
      <c r="G4842" t="str">
        <f t="shared" si="75"/>
        <v>Small</v>
      </c>
    </row>
    <row r="4843" spans="1:7" x14ac:dyDescent="0.25">
      <c r="A4843" t="s">
        <v>8914</v>
      </c>
      <c r="B4843" t="s">
        <v>28</v>
      </c>
      <c r="C4843" t="s">
        <v>13</v>
      </c>
      <c r="D4843">
        <v>0</v>
      </c>
      <c r="E4843" t="s">
        <v>275</v>
      </c>
      <c r="F4843" t="s">
        <v>15</v>
      </c>
      <c r="G4843" t="str">
        <f t="shared" si="75"/>
        <v>Small</v>
      </c>
    </row>
    <row r="4844" spans="1:7" x14ac:dyDescent="0.25">
      <c r="A4844" t="s">
        <v>8916</v>
      </c>
      <c r="B4844" t="s">
        <v>28</v>
      </c>
      <c r="C4844" t="s">
        <v>13</v>
      </c>
      <c r="D4844">
        <v>0</v>
      </c>
      <c r="E4844" t="s">
        <v>29</v>
      </c>
      <c r="F4844" t="s">
        <v>15</v>
      </c>
      <c r="G4844" t="str">
        <f t="shared" si="75"/>
        <v>Small</v>
      </c>
    </row>
    <row r="4845" spans="1:7" x14ac:dyDescent="0.25">
      <c r="A4845" t="s">
        <v>8918</v>
      </c>
      <c r="B4845" t="s">
        <v>28</v>
      </c>
      <c r="C4845" t="s">
        <v>13</v>
      </c>
      <c r="D4845">
        <v>0</v>
      </c>
      <c r="E4845" t="s">
        <v>65</v>
      </c>
      <c r="F4845" t="s">
        <v>15</v>
      </c>
      <c r="G4845" t="str">
        <f t="shared" si="75"/>
        <v>Small</v>
      </c>
    </row>
    <row r="4846" spans="1:7" x14ac:dyDescent="0.25">
      <c r="A4846" t="s">
        <v>8920</v>
      </c>
      <c r="B4846" t="s">
        <v>18</v>
      </c>
      <c r="C4846" t="s">
        <v>19</v>
      </c>
      <c r="D4846">
        <v>0</v>
      </c>
      <c r="E4846" t="s">
        <v>33</v>
      </c>
      <c r="F4846" t="s">
        <v>15</v>
      </c>
      <c r="G4846" t="str">
        <f t="shared" si="75"/>
        <v>Small</v>
      </c>
    </row>
    <row r="4847" spans="1:7" x14ac:dyDescent="0.25">
      <c r="A4847" t="s">
        <v>8922</v>
      </c>
      <c r="B4847" t="s">
        <v>28</v>
      </c>
      <c r="C4847" t="s">
        <v>13</v>
      </c>
      <c r="D4847">
        <v>0</v>
      </c>
      <c r="E4847" t="s">
        <v>147</v>
      </c>
      <c r="F4847" t="s">
        <v>15</v>
      </c>
      <c r="G4847" t="str">
        <f t="shared" si="75"/>
        <v>Small</v>
      </c>
    </row>
    <row r="4848" spans="1:7" x14ac:dyDescent="0.25">
      <c r="A4848" t="s">
        <v>8924</v>
      </c>
      <c r="B4848" t="s">
        <v>90</v>
      </c>
      <c r="C4848" t="s">
        <v>13</v>
      </c>
      <c r="D4848">
        <v>0</v>
      </c>
      <c r="E4848" t="s">
        <v>147</v>
      </c>
      <c r="F4848" t="s">
        <v>15</v>
      </c>
      <c r="G4848" t="str">
        <f t="shared" si="75"/>
        <v>Small</v>
      </c>
    </row>
    <row r="4849" spans="1:7" x14ac:dyDescent="0.25">
      <c r="A4849" t="s">
        <v>8926</v>
      </c>
      <c r="B4849" t="s">
        <v>28</v>
      </c>
      <c r="C4849" t="s">
        <v>13</v>
      </c>
      <c r="D4849">
        <v>0</v>
      </c>
      <c r="E4849" t="s">
        <v>772</v>
      </c>
      <c r="F4849" t="s">
        <v>15</v>
      </c>
      <c r="G4849" t="str">
        <f t="shared" si="75"/>
        <v>Small</v>
      </c>
    </row>
    <row r="4850" spans="1:7" x14ac:dyDescent="0.25">
      <c r="A4850" t="s">
        <v>8928</v>
      </c>
      <c r="B4850" t="s">
        <v>28</v>
      </c>
      <c r="C4850" t="s">
        <v>13</v>
      </c>
      <c r="D4850">
        <v>0</v>
      </c>
      <c r="E4850" t="s">
        <v>662</v>
      </c>
      <c r="F4850" t="s">
        <v>15</v>
      </c>
      <c r="G4850" t="str">
        <f t="shared" si="75"/>
        <v>Small</v>
      </c>
    </row>
    <row r="4851" spans="1:7" x14ac:dyDescent="0.25">
      <c r="A4851" t="s">
        <v>8930</v>
      </c>
      <c r="B4851" t="s">
        <v>28</v>
      </c>
      <c r="C4851" t="s">
        <v>13</v>
      </c>
      <c r="D4851">
        <v>0</v>
      </c>
      <c r="E4851" t="s">
        <v>109</v>
      </c>
      <c r="F4851" t="s">
        <v>15</v>
      </c>
      <c r="G4851" t="str">
        <f t="shared" si="75"/>
        <v>Small</v>
      </c>
    </row>
    <row r="4852" spans="1:7" x14ac:dyDescent="0.25">
      <c r="A4852" t="s">
        <v>8932</v>
      </c>
      <c r="B4852" t="s">
        <v>28</v>
      </c>
      <c r="C4852" t="s">
        <v>13</v>
      </c>
      <c r="D4852">
        <v>0</v>
      </c>
      <c r="E4852" t="s">
        <v>65</v>
      </c>
      <c r="F4852" t="s">
        <v>15</v>
      </c>
      <c r="G4852" t="str">
        <f t="shared" si="75"/>
        <v>Small</v>
      </c>
    </row>
    <row r="4853" spans="1:7" x14ac:dyDescent="0.25">
      <c r="A4853" t="s">
        <v>8934</v>
      </c>
      <c r="B4853" t="s">
        <v>28</v>
      </c>
      <c r="C4853" t="s">
        <v>13</v>
      </c>
      <c r="D4853">
        <v>0</v>
      </c>
      <c r="E4853" t="s">
        <v>77</v>
      </c>
      <c r="F4853" t="s">
        <v>15</v>
      </c>
      <c r="G4853" t="str">
        <f t="shared" si="75"/>
        <v>Small</v>
      </c>
    </row>
    <row r="4854" spans="1:7" x14ac:dyDescent="0.25">
      <c r="A4854" t="s">
        <v>8936</v>
      </c>
      <c r="B4854" t="s">
        <v>90</v>
      </c>
      <c r="C4854" t="s">
        <v>13</v>
      </c>
      <c r="D4854">
        <v>0</v>
      </c>
      <c r="E4854" t="s">
        <v>71</v>
      </c>
      <c r="F4854" t="s">
        <v>15</v>
      </c>
      <c r="G4854" t="str">
        <f t="shared" si="75"/>
        <v>Small</v>
      </c>
    </row>
    <row r="4855" spans="1:7" x14ac:dyDescent="0.25">
      <c r="A4855" t="s">
        <v>8938</v>
      </c>
      <c r="B4855" t="s">
        <v>12</v>
      </c>
      <c r="C4855" t="s">
        <v>13</v>
      </c>
      <c r="D4855">
        <v>0</v>
      </c>
      <c r="E4855" t="s">
        <v>14</v>
      </c>
      <c r="F4855" t="s">
        <v>15</v>
      </c>
      <c r="G4855" t="str">
        <f t="shared" si="75"/>
        <v>Small</v>
      </c>
    </row>
    <row r="4856" spans="1:7" x14ac:dyDescent="0.25">
      <c r="A4856" t="s">
        <v>8940</v>
      </c>
      <c r="B4856" t="s">
        <v>28</v>
      </c>
      <c r="C4856" t="s">
        <v>13</v>
      </c>
      <c r="D4856">
        <v>0</v>
      </c>
      <c r="E4856" t="s">
        <v>20</v>
      </c>
      <c r="F4856" t="s">
        <v>15</v>
      </c>
      <c r="G4856" t="str">
        <f t="shared" si="75"/>
        <v>Small</v>
      </c>
    </row>
    <row r="4857" spans="1:7" x14ac:dyDescent="0.25">
      <c r="A4857" t="s">
        <v>8941</v>
      </c>
      <c r="B4857" t="s">
        <v>28</v>
      </c>
      <c r="C4857" t="s">
        <v>13</v>
      </c>
      <c r="D4857">
        <v>0</v>
      </c>
      <c r="E4857" t="s">
        <v>20</v>
      </c>
      <c r="F4857" t="s">
        <v>15</v>
      </c>
      <c r="G4857" t="str">
        <f t="shared" si="75"/>
        <v>Small</v>
      </c>
    </row>
    <row r="4858" spans="1:7" x14ac:dyDescent="0.25">
      <c r="A4858" t="s">
        <v>8943</v>
      </c>
      <c r="B4858" t="s">
        <v>18</v>
      </c>
      <c r="C4858" t="s">
        <v>19</v>
      </c>
      <c r="D4858">
        <v>0</v>
      </c>
      <c r="E4858" t="s">
        <v>20</v>
      </c>
      <c r="F4858" t="s">
        <v>15</v>
      </c>
      <c r="G4858" t="str">
        <f t="shared" si="75"/>
        <v>Small</v>
      </c>
    </row>
    <row r="4859" spans="1:7" x14ac:dyDescent="0.25">
      <c r="A4859" t="s">
        <v>8944</v>
      </c>
      <c r="B4859" t="s">
        <v>28</v>
      </c>
      <c r="C4859" t="s">
        <v>13</v>
      </c>
      <c r="D4859">
        <v>0</v>
      </c>
      <c r="E4859" t="s">
        <v>105</v>
      </c>
      <c r="F4859" t="s">
        <v>15</v>
      </c>
      <c r="G4859" t="str">
        <f t="shared" si="75"/>
        <v>Small</v>
      </c>
    </row>
    <row r="4860" spans="1:7" x14ac:dyDescent="0.25">
      <c r="A4860" t="s">
        <v>8946</v>
      </c>
      <c r="B4860" t="s">
        <v>28</v>
      </c>
      <c r="C4860" t="s">
        <v>13</v>
      </c>
      <c r="D4860">
        <v>0</v>
      </c>
      <c r="E4860" t="s">
        <v>29</v>
      </c>
      <c r="F4860" t="s">
        <v>15</v>
      </c>
      <c r="G4860" t="str">
        <f t="shared" si="75"/>
        <v>Small</v>
      </c>
    </row>
    <row r="4861" spans="1:7" x14ac:dyDescent="0.25">
      <c r="A4861" t="s">
        <v>8948</v>
      </c>
      <c r="B4861" t="s">
        <v>28</v>
      </c>
      <c r="C4861" t="s">
        <v>13</v>
      </c>
      <c r="D4861">
        <v>0</v>
      </c>
      <c r="E4861" t="s">
        <v>275</v>
      </c>
      <c r="F4861" t="s">
        <v>15</v>
      </c>
      <c r="G4861" t="str">
        <f t="shared" si="75"/>
        <v>Small</v>
      </c>
    </row>
    <row r="4862" spans="1:7" x14ac:dyDescent="0.25">
      <c r="A4862" t="s">
        <v>8950</v>
      </c>
      <c r="B4862" t="s">
        <v>988</v>
      </c>
      <c r="C4862" t="s">
        <v>19</v>
      </c>
      <c r="D4862">
        <v>16</v>
      </c>
      <c r="E4862" t="s">
        <v>20</v>
      </c>
      <c r="F4862" t="s">
        <v>15</v>
      </c>
      <c r="G4862" t="str">
        <f t="shared" si="75"/>
        <v>Medium</v>
      </c>
    </row>
    <row r="4863" spans="1:7" x14ac:dyDescent="0.25">
      <c r="A4863" t="s">
        <v>8951</v>
      </c>
      <c r="B4863" t="s">
        <v>18</v>
      </c>
      <c r="C4863" t="s">
        <v>19</v>
      </c>
      <c r="D4863">
        <v>0</v>
      </c>
      <c r="E4863" t="s">
        <v>33</v>
      </c>
      <c r="F4863" t="s">
        <v>15</v>
      </c>
      <c r="G4863" t="str">
        <f t="shared" si="75"/>
        <v>Small</v>
      </c>
    </row>
    <row r="4864" spans="1:7" x14ac:dyDescent="0.25">
      <c r="A4864" t="s">
        <v>8952</v>
      </c>
      <c r="B4864" t="s">
        <v>18</v>
      </c>
      <c r="C4864" t="s">
        <v>19</v>
      </c>
      <c r="D4864">
        <v>0</v>
      </c>
      <c r="E4864" t="s">
        <v>20</v>
      </c>
      <c r="F4864" t="s">
        <v>15</v>
      </c>
      <c r="G4864" t="str">
        <f t="shared" si="75"/>
        <v>Small</v>
      </c>
    </row>
    <row r="4865" spans="1:7" x14ac:dyDescent="0.25">
      <c r="A4865" t="s">
        <v>8954</v>
      </c>
      <c r="B4865" t="s">
        <v>28</v>
      </c>
      <c r="C4865" t="s">
        <v>13</v>
      </c>
      <c r="D4865">
        <v>0</v>
      </c>
      <c r="E4865" t="s">
        <v>47</v>
      </c>
      <c r="F4865" t="s">
        <v>15</v>
      </c>
      <c r="G4865" t="str">
        <f t="shared" si="75"/>
        <v>Small</v>
      </c>
    </row>
    <row r="4866" spans="1:7" x14ac:dyDescent="0.25">
      <c r="A4866" t="s">
        <v>8956</v>
      </c>
      <c r="B4866" t="s">
        <v>28</v>
      </c>
      <c r="C4866" t="s">
        <v>13</v>
      </c>
      <c r="D4866">
        <v>0</v>
      </c>
      <c r="E4866" t="s">
        <v>105</v>
      </c>
      <c r="F4866" t="s">
        <v>15</v>
      </c>
      <c r="G4866" t="str">
        <f t="shared" si="75"/>
        <v>Small</v>
      </c>
    </row>
    <row r="4867" spans="1:7" x14ac:dyDescent="0.25">
      <c r="A4867" t="s">
        <v>8957</v>
      </c>
      <c r="B4867" t="s">
        <v>90</v>
      </c>
      <c r="C4867" t="s">
        <v>13</v>
      </c>
      <c r="D4867">
        <v>0</v>
      </c>
      <c r="E4867" t="s">
        <v>109</v>
      </c>
      <c r="F4867" t="s">
        <v>15</v>
      </c>
      <c r="G4867" t="str">
        <f t="shared" ref="G4867:G4930" si="76">IF(ISNUMBER(D4867),
IF(D4867&lt;10,"Small",
IF(D4867&lt;=50,"Medium",IF(D4867&gt;50,"Large"))))</f>
        <v>Small</v>
      </c>
    </row>
    <row r="4868" spans="1:7" x14ac:dyDescent="0.25">
      <c r="A4868" t="s">
        <v>8958</v>
      </c>
      <c r="B4868" t="s">
        <v>90</v>
      </c>
      <c r="C4868" t="s">
        <v>13</v>
      </c>
      <c r="D4868">
        <v>0</v>
      </c>
      <c r="E4868" t="s">
        <v>109</v>
      </c>
      <c r="F4868" t="s">
        <v>15</v>
      </c>
      <c r="G4868" t="str">
        <f t="shared" si="76"/>
        <v>Small</v>
      </c>
    </row>
    <row r="4869" spans="1:7" x14ac:dyDescent="0.25">
      <c r="A4869" t="s">
        <v>8960</v>
      </c>
      <c r="B4869" t="s">
        <v>90</v>
      </c>
      <c r="C4869" t="s">
        <v>13</v>
      </c>
      <c r="D4869">
        <v>0</v>
      </c>
      <c r="E4869" t="s">
        <v>361</v>
      </c>
      <c r="F4869" t="s">
        <v>15</v>
      </c>
      <c r="G4869" t="str">
        <f t="shared" si="76"/>
        <v>Small</v>
      </c>
    </row>
    <row r="4870" spans="1:7" x14ac:dyDescent="0.25">
      <c r="A4870" t="s">
        <v>8962</v>
      </c>
      <c r="B4870" t="s">
        <v>191</v>
      </c>
      <c r="C4870" t="s">
        <v>192</v>
      </c>
      <c r="D4870">
        <v>40</v>
      </c>
      <c r="E4870" t="s">
        <v>20</v>
      </c>
      <c r="F4870" t="s">
        <v>15</v>
      </c>
      <c r="G4870" t="str">
        <f t="shared" si="76"/>
        <v>Medium</v>
      </c>
    </row>
    <row r="4871" spans="1:7" x14ac:dyDescent="0.25">
      <c r="A4871" t="s">
        <v>8964</v>
      </c>
      <c r="B4871" t="s">
        <v>164</v>
      </c>
      <c r="C4871" t="s">
        <v>19</v>
      </c>
      <c r="D4871">
        <v>0</v>
      </c>
      <c r="E4871" t="s">
        <v>20</v>
      </c>
      <c r="F4871" t="s">
        <v>15</v>
      </c>
      <c r="G4871" t="str">
        <f t="shared" si="76"/>
        <v>Small</v>
      </c>
    </row>
    <row r="4872" spans="1:7" x14ac:dyDescent="0.25">
      <c r="A4872" t="s">
        <v>8965</v>
      </c>
      <c r="B4872" t="s">
        <v>90</v>
      </c>
      <c r="C4872" t="s">
        <v>13</v>
      </c>
      <c r="D4872">
        <v>0</v>
      </c>
      <c r="E4872" t="s">
        <v>20</v>
      </c>
      <c r="F4872" t="s">
        <v>15</v>
      </c>
      <c r="G4872" t="str">
        <f t="shared" si="76"/>
        <v>Small</v>
      </c>
    </row>
    <row r="4873" spans="1:7" x14ac:dyDescent="0.25">
      <c r="A4873" t="s">
        <v>8967</v>
      </c>
      <c r="B4873" t="s">
        <v>90</v>
      </c>
      <c r="C4873" t="s">
        <v>13</v>
      </c>
      <c r="D4873">
        <v>0</v>
      </c>
      <c r="E4873" t="s">
        <v>33</v>
      </c>
      <c r="F4873" t="s">
        <v>15</v>
      </c>
      <c r="G4873" t="str">
        <f t="shared" si="76"/>
        <v>Small</v>
      </c>
    </row>
    <row r="4874" spans="1:7" x14ac:dyDescent="0.25">
      <c r="A4874" t="s">
        <v>8969</v>
      </c>
      <c r="B4874" t="s">
        <v>28</v>
      </c>
      <c r="C4874" t="s">
        <v>13</v>
      </c>
      <c r="D4874">
        <v>0</v>
      </c>
      <c r="E4874" t="s">
        <v>2402</v>
      </c>
      <c r="F4874" t="s">
        <v>15</v>
      </c>
      <c r="G4874" t="str">
        <f t="shared" si="76"/>
        <v>Small</v>
      </c>
    </row>
    <row r="4875" spans="1:7" x14ac:dyDescent="0.25">
      <c r="A4875" t="s">
        <v>8971</v>
      </c>
      <c r="B4875" t="s">
        <v>18</v>
      </c>
      <c r="C4875" t="s">
        <v>19</v>
      </c>
      <c r="D4875">
        <v>20</v>
      </c>
      <c r="E4875" t="s">
        <v>62</v>
      </c>
      <c r="F4875" t="s">
        <v>15</v>
      </c>
      <c r="G4875" t="str">
        <f t="shared" si="76"/>
        <v>Medium</v>
      </c>
    </row>
    <row r="4876" spans="1:7" x14ac:dyDescent="0.25">
      <c r="A4876" t="s">
        <v>8973</v>
      </c>
      <c r="B4876" t="s">
        <v>28</v>
      </c>
      <c r="C4876" t="s">
        <v>13</v>
      </c>
      <c r="D4876">
        <v>0</v>
      </c>
      <c r="E4876" t="s">
        <v>2333</v>
      </c>
      <c r="F4876" t="s">
        <v>15</v>
      </c>
      <c r="G4876" t="str">
        <f t="shared" si="76"/>
        <v>Small</v>
      </c>
    </row>
    <row r="4877" spans="1:7" x14ac:dyDescent="0.25">
      <c r="A4877" t="s">
        <v>8975</v>
      </c>
      <c r="B4877" t="s">
        <v>18</v>
      </c>
      <c r="C4877" t="s">
        <v>19</v>
      </c>
      <c r="D4877">
        <v>0</v>
      </c>
      <c r="E4877" t="s">
        <v>20</v>
      </c>
      <c r="F4877" t="s">
        <v>15</v>
      </c>
      <c r="G4877" t="str">
        <f t="shared" si="76"/>
        <v>Small</v>
      </c>
    </row>
    <row r="4878" spans="1:7" x14ac:dyDescent="0.25">
      <c r="A4878" t="s">
        <v>8976</v>
      </c>
      <c r="B4878" t="s">
        <v>18</v>
      </c>
      <c r="C4878" t="s">
        <v>19</v>
      </c>
      <c r="D4878">
        <v>10</v>
      </c>
      <c r="E4878" t="s">
        <v>662</v>
      </c>
      <c r="F4878" t="s">
        <v>15</v>
      </c>
      <c r="G4878" t="str">
        <f t="shared" si="76"/>
        <v>Medium</v>
      </c>
    </row>
    <row r="4879" spans="1:7" x14ac:dyDescent="0.25">
      <c r="A4879" t="s">
        <v>8978</v>
      </c>
      <c r="B4879" t="s">
        <v>90</v>
      </c>
      <c r="C4879" t="s">
        <v>13</v>
      </c>
      <c r="D4879">
        <v>0</v>
      </c>
      <c r="E4879" t="s">
        <v>20</v>
      </c>
      <c r="F4879" t="s">
        <v>15</v>
      </c>
      <c r="G4879" t="str">
        <f t="shared" si="76"/>
        <v>Small</v>
      </c>
    </row>
    <row r="4880" spans="1:7" x14ac:dyDescent="0.25">
      <c r="A4880" t="s">
        <v>8980</v>
      </c>
      <c r="B4880" t="s">
        <v>90</v>
      </c>
      <c r="C4880" t="s">
        <v>13</v>
      </c>
      <c r="D4880">
        <v>0</v>
      </c>
      <c r="E4880" t="s">
        <v>33</v>
      </c>
      <c r="F4880" t="s">
        <v>15</v>
      </c>
      <c r="G4880" t="str">
        <f t="shared" si="76"/>
        <v>Small</v>
      </c>
    </row>
    <row r="4881" spans="1:7" x14ac:dyDescent="0.25">
      <c r="A4881" t="s">
        <v>8982</v>
      </c>
      <c r="B4881" t="s">
        <v>18</v>
      </c>
      <c r="C4881" t="s">
        <v>19</v>
      </c>
      <c r="D4881">
        <v>0</v>
      </c>
      <c r="E4881" t="s">
        <v>1061</v>
      </c>
      <c r="F4881" t="s">
        <v>15</v>
      </c>
      <c r="G4881" t="str">
        <f t="shared" si="76"/>
        <v>Small</v>
      </c>
    </row>
    <row r="4882" spans="1:7" x14ac:dyDescent="0.25">
      <c r="A4882" t="s">
        <v>8984</v>
      </c>
      <c r="B4882" t="s">
        <v>18</v>
      </c>
      <c r="C4882" t="s">
        <v>19</v>
      </c>
      <c r="D4882">
        <v>0</v>
      </c>
      <c r="E4882" t="s">
        <v>806</v>
      </c>
      <c r="F4882" t="s">
        <v>15</v>
      </c>
      <c r="G4882" t="str">
        <f t="shared" si="76"/>
        <v>Small</v>
      </c>
    </row>
    <row r="4883" spans="1:7" x14ac:dyDescent="0.25">
      <c r="A4883" t="s">
        <v>8986</v>
      </c>
      <c r="B4883" t="s">
        <v>45</v>
      </c>
      <c r="C4883" t="s">
        <v>46</v>
      </c>
      <c r="D4883">
        <v>0</v>
      </c>
      <c r="E4883" t="s">
        <v>20</v>
      </c>
      <c r="F4883" t="s">
        <v>15</v>
      </c>
      <c r="G4883" t="str">
        <f t="shared" si="76"/>
        <v>Small</v>
      </c>
    </row>
    <row r="4884" spans="1:7" x14ac:dyDescent="0.25">
      <c r="A4884" t="s">
        <v>8987</v>
      </c>
      <c r="B4884" t="s">
        <v>45</v>
      </c>
      <c r="C4884" t="s">
        <v>46</v>
      </c>
      <c r="D4884">
        <v>50</v>
      </c>
      <c r="E4884" t="s">
        <v>62</v>
      </c>
      <c r="F4884" t="s">
        <v>15</v>
      </c>
      <c r="G4884" t="str">
        <f t="shared" si="76"/>
        <v>Medium</v>
      </c>
    </row>
    <row r="4885" spans="1:7" x14ac:dyDescent="0.25">
      <c r="A4885" t="s">
        <v>8989</v>
      </c>
      <c r="B4885" t="s">
        <v>191</v>
      </c>
      <c r="C4885" t="s">
        <v>192</v>
      </c>
      <c r="D4885">
        <v>120</v>
      </c>
      <c r="E4885" t="s">
        <v>65</v>
      </c>
      <c r="F4885" t="s">
        <v>15</v>
      </c>
      <c r="G4885" t="str">
        <f t="shared" si="76"/>
        <v>Large</v>
      </c>
    </row>
    <row r="4886" spans="1:7" x14ac:dyDescent="0.25">
      <c r="A4886" t="s">
        <v>8991</v>
      </c>
      <c r="B4886" t="s">
        <v>28</v>
      </c>
      <c r="C4886" t="s">
        <v>13</v>
      </c>
      <c r="D4886">
        <v>0</v>
      </c>
      <c r="E4886" t="s">
        <v>33</v>
      </c>
      <c r="F4886" t="s">
        <v>15</v>
      </c>
      <c r="G4886" t="str">
        <f t="shared" si="76"/>
        <v>Small</v>
      </c>
    </row>
    <row r="4887" spans="1:7" x14ac:dyDescent="0.25">
      <c r="A4887" t="s">
        <v>8993</v>
      </c>
      <c r="B4887" t="s">
        <v>28</v>
      </c>
      <c r="C4887" t="s">
        <v>13</v>
      </c>
      <c r="D4887">
        <v>0</v>
      </c>
      <c r="E4887" t="s">
        <v>59</v>
      </c>
      <c r="F4887" t="s">
        <v>15</v>
      </c>
      <c r="G4887" t="str">
        <f t="shared" si="76"/>
        <v>Small</v>
      </c>
    </row>
    <row r="4888" spans="1:7" x14ac:dyDescent="0.25">
      <c r="A4888" t="s">
        <v>8995</v>
      </c>
      <c r="B4888" t="s">
        <v>18</v>
      </c>
      <c r="C4888" t="s">
        <v>19</v>
      </c>
      <c r="D4888">
        <v>0</v>
      </c>
      <c r="E4888" t="s">
        <v>20</v>
      </c>
      <c r="F4888" t="s">
        <v>15</v>
      </c>
      <c r="G4888" t="str">
        <f t="shared" si="76"/>
        <v>Small</v>
      </c>
    </row>
    <row r="4889" spans="1:7" x14ac:dyDescent="0.25">
      <c r="A4889" t="s">
        <v>8997</v>
      </c>
      <c r="B4889" t="s">
        <v>18</v>
      </c>
      <c r="C4889" t="s">
        <v>19</v>
      </c>
      <c r="D4889">
        <v>16</v>
      </c>
      <c r="E4889" t="s">
        <v>24</v>
      </c>
      <c r="F4889" t="s">
        <v>15</v>
      </c>
      <c r="G4889" t="str">
        <f t="shared" si="76"/>
        <v>Medium</v>
      </c>
    </row>
    <row r="4890" spans="1:7" x14ac:dyDescent="0.25">
      <c r="A4890" t="s">
        <v>8999</v>
      </c>
      <c r="B4890" t="s">
        <v>28</v>
      </c>
      <c r="C4890" t="s">
        <v>13</v>
      </c>
      <c r="D4890">
        <v>0</v>
      </c>
      <c r="E4890" t="s">
        <v>20</v>
      </c>
      <c r="F4890" t="s">
        <v>15</v>
      </c>
      <c r="G4890" t="str">
        <f t="shared" si="76"/>
        <v>Small</v>
      </c>
    </row>
    <row r="4891" spans="1:7" x14ac:dyDescent="0.25">
      <c r="A4891" t="s">
        <v>9001</v>
      </c>
      <c r="B4891" t="s">
        <v>28</v>
      </c>
      <c r="C4891" t="s">
        <v>13</v>
      </c>
      <c r="D4891">
        <v>0</v>
      </c>
      <c r="E4891" t="s">
        <v>105</v>
      </c>
      <c r="F4891" t="s">
        <v>15</v>
      </c>
      <c r="G4891" t="str">
        <f t="shared" si="76"/>
        <v>Small</v>
      </c>
    </row>
    <row r="4892" spans="1:7" x14ac:dyDescent="0.25">
      <c r="A4892" t="s">
        <v>9003</v>
      </c>
      <c r="B4892" t="s">
        <v>18</v>
      </c>
      <c r="C4892" t="s">
        <v>19</v>
      </c>
      <c r="D4892">
        <v>0</v>
      </c>
      <c r="E4892" t="s">
        <v>24</v>
      </c>
      <c r="F4892" t="s">
        <v>15</v>
      </c>
      <c r="G4892" t="str">
        <f t="shared" si="76"/>
        <v>Small</v>
      </c>
    </row>
    <row r="4893" spans="1:7" x14ac:dyDescent="0.25">
      <c r="A4893" t="s">
        <v>9004</v>
      </c>
      <c r="B4893" t="s">
        <v>28</v>
      </c>
      <c r="C4893" t="s">
        <v>13</v>
      </c>
      <c r="D4893">
        <v>0</v>
      </c>
      <c r="E4893" t="s">
        <v>169</v>
      </c>
      <c r="F4893" t="s">
        <v>15</v>
      </c>
      <c r="G4893" t="str">
        <f t="shared" si="76"/>
        <v>Small</v>
      </c>
    </row>
    <row r="4894" spans="1:7" x14ac:dyDescent="0.25">
      <c r="A4894" t="s">
        <v>9006</v>
      </c>
      <c r="B4894" t="s">
        <v>28</v>
      </c>
      <c r="C4894" t="s">
        <v>13</v>
      </c>
      <c r="D4894">
        <v>0</v>
      </c>
      <c r="E4894" t="s">
        <v>20</v>
      </c>
      <c r="F4894" t="s">
        <v>15</v>
      </c>
      <c r="G4894" t="str">
        <f t="shared" si="76"/>
        <v>Small</v>
      </c>
    </row>
    <row r="4895" spans="1:7" x14ac:dyDescent="0.25">
      <c r="A4895" t="s">
        <v>9008</v>
      </c>
      <c r="B4895" t="s">
        <v>28</v>
      </c>
      <c r="C4895" t="s">
        <v>13</v>
      </c>
      <c r="D4895">
        <v>0</v>
      </c>
      <c r="E4895" t="s">
        <v>71</v>
      </c>
      <c r="F4895" t="s">
        <v>15</v>
      </c>
      <c r="G4895" t="str">
        <f t="shared" si="76"/>
        <v>Small</v>
      </c>
    </row>
    <row r="4896" spans="1:7" x14ac:dyDescent="0.25">
      <c r="A4896" t="s">
        <v>9009</v>
      </c>
      <c r="B4896" t="s">
        <v>28</v>
      </c>
      <c r="C4896" t="s">
        <v>13</v>
      </c>
      <c r="D4896">
        <v>0</v>
      </c>
      <c r="E4896" t="s">
        <v>2333</v>
      </c>
      <c r="F4896" t="s">
        <v>15</v>
      </c>
      <c r="G4896" t="str">
        <f t="shared" si="76"/>
        <v>Small</v>
      </c>
    </row>
    <row r="4897" spans="1:7" x14ac:dyDescent="0.25">
      <c r="A4897" t="s">
        <v>9011</v>
      </c>
      <c r="B4897" t="s">
        <v>18</v>
      </c>
      <c r="C4897" t="s">
        <v>19</v>
      </c>
      <c r="D4897">
        <v>20</v>
      </c>
      <c r="E4897" t="s">
        <v>56</v>
      </c>
      <c r="F4897" t="s">
        <v>15</v>
      </c>
      <c r="G4897" t="str">
        <f t="shared" si="76"/>
        <v>Medium</v>
      </c>
    </row>
    <row r="4898" spans="1:7" x14ac:dyDescent="0.25">
      <c r="A4898" t="s">
        <v>9013</v>
      </c>
      <c r="B4898" t="s">
        <v>28</v>
      </c>
      <c r="C4898" t="s">
        <v>13</v>
      </c>
      <c r="D4898">
        <v>0</v>
      </c>
      <c r="E4898" t="s">
        <v>20</v>
      </c>
      <c r="F4898" t="s">
        <v>15</v>
      </c>
      <c r="G4898" t="str">
        <f t="shared" si="76"/>
        <v>Small</v>
      </c>
    </row>
    <row r="4899" spans="1:7" x14ac:dyDescent="0.25">
      <c r="A4899" t="s">
        <v>9015</v>
      </c>
      <c r="B4899" t="s">
        <v>18</v>
      </c>
      <c r="C4899" t="s">
        <v>19</v>
      </c>
      <c r="D4899">
        <v>20</v>
      </c>
      <c r="E4899" t="s">
        <v>241</v>
      </c>
      <c r="F4899" t="s">
        <v>15</v>
      </c>
      <c r="G4899" t="str">
        <f t="shared" si="76"/>
        <v>Medium</v>
      </c>
    </row>
    <row r="4900" spans="1:7" x14ac:dyDescent="0.25">
      <c r="A4900" t="s">
        <v>9017</v>
      </c>
      <c r="B4900" t="s">
        <v>28</v>
      </c>
      <c r="C4900" t="s">
        <v>13</v>
      </c>
      <c r="D4900">
        <v>0</v>
      </c>
      <c r="E4900" t="s">
        <v>33</v>
      </c>
      <c r="F4900" t="s">
        <v>15</v>
      </c>
      <c r="G4900" t="str">
        <f t="shared" si="76"/>
        <v>Small</v>
      </c>
    </row>
    <row r="4901" spans="1:7" x14ac:dyDescent="0.25">
      <c r="A4901" t="s">
        <v>9019</v>
      </c>
      <c r="B4901" t="s">
        <v>45</v>
      </c>
      <c r="C4901" t="s">
        <v>46</v>
      </c>
      <c r="D4901">
        <v>37</v>
      </c>
      <c r="E4901" t="s">
        <v>59</v>
      </c>
      <c r="F4901" t="s">
        <v>15</v>
      </c>
      <c r="G4901" t="str">
        <f t="shared" si="76"/>
        <v>Medium</v>
      </c>
    </row>
    <row r="4902" spans="1:7" x14ac:dyDescent="0.25">
      <c r="A4902" t="s">
        <v>9020</v>
      </c>
      <c r="B4902" t="s">
        <v>28</v>
      </c>
      <c r="C4902" t="s">
        <v>13</v>
      </c>
      <c r="D4902">
        <v>0</v>
      </c>
      <c r="E4902" t="s">
        <v>20</v>
      </c>
      <c r="F4902" t="s">
        <v>15</v>
      </c>
      <c r="G4902" t="str">
        <f t="shared" si="76"/>
        <v>Small</v>
      </c>
    </row>
    <row r="4903" spans="1:7" x14ac:dyDescent="0.25">
      <c r="A4903" t="s">
        <v>9021</v>
      </c>
      <c r="B4903" t="s">
        <v>191</v>
      </c>
      <c r="C4903" t="s">
        <v>192</v>
      </c>
      <c r="D4903">
        <v>45</v>
      </c>
      <c r="E4903" t="s">
        <v>56</v>
      </c>
      <c r="F4903" t="s">
        <v>15</v>
      </c>
      <c r="G4903" t="str">
        <f t="shared" si="76"/>
        <v>Medium</v>
      </c>
    </row>
    <row r="4904" spans="1:7" x14ac:dyDescent="0.25">
      <c r="A4904" t="s">
        <v>9023</v>
      </c>
      <c r="B4904" t="s">
        <v>18</v>
      </c>
      <c r="C4904" t="s">
        <v>19</v>
      </c>
      <c r="D4904">
        <v>0</v>
      </c>
      <c r="E4904" t="s">
        <v>361</v>
      </c>
      <c r="F4904" t="s">
        <v>15</v>
      </c>
      <c r="G4904" t="str">
        <f t="shared" si="76"/>
        <v>Small</v>
      </c>
    </row>
    <row r="4905" spans="1:7" x14ac:dyDescent="0.25">
      <c r="A4905" t="s">
        <v>9024</v>
      </c>
      <c r="B4905" t="s">
        <v>18</v>
      </c>
      <c r="C4905" t="s">
        <v>19</v>
      </c>
      <c r="D4905">
        <v>0</v>
      </c>
      <c r="E4905" t="s">
        <v>20</v>
      </c>
      <c r="F4905" t="s">
        <v>15</v>
      </c>
      <c r="G4905" t="str">
        <f t="shared" si="76"/>
        <v>Small</v>
      </c>
    </row>
    <row r="4906" spans="1:7" x14ac:dyDescent="0.25">
      <c r="A4906" t="s">
        <v>9025</v>
      </c>
      <c r="B4906" t="s">
        <v>28</v>
      </c>
      <c r="C4906" t="s">
        <v>13</v>
      </c>
      <c r="D4906">
        <v>0</v>
      </c>
      <c r="E4906" t="s">
        <v>105</v>
      </c>
      <c r="F4906" t="s">
        <v>15</v>
      </c>
      <c r="G4906" t="str">
        <f t="shared" si="76"/>
        <v>Small</v>
      </c>
    </row>
    <row r="4907" spans="1:7" x14ac:dyDescent="0.25">
      <c r="A4907" t="s">
        <v>9027</v>
      </c>
      <c r="B4907" t="s">
        <v>28</v>
      </c>
      <c r="C4907" t="s">
        <v>13</v>
      </c>
      <c r="D4907">
        <v>0</v>
      </c>
      <c r="E4907" t="s">
        <v>105</v>
      </c>
      <c r="F4907" t="s">
        <v>15</v>
      </c>
      <c r="G4907" t="str">
        <f t="shared" si="76"/>
        <v>Small</v>
      </c>
    </row>
    <row r="4908" spans="1:7" x14ac:dyDescent="0.25">
      <c r="A4908" t="s">
        <v>9029</v>
      </c>
      <c r="B4908" t="s">
        <v>28</v>
      </c>
      <c r="C4908" t="s">
        <v>13</v>
      </c>
      <c r="D4908">
        <v>0</v>
      </c>
      <c r="E4908" t="s">
        <v>361</v>
      </c>
      <c r="F4908" t="s">
        <v>15</v>
      </c>
      <c r="G4908" t="str">
        <f t="shared" si="76"/>
        <v>Small</v>
      </c>
    </row>
    <row r="4909" spans="1:7" x14ac:dyDescent="0.25">
      <c r="A4909" t="s">
        <v>9031</v>
      </c>
      <c r="B4909" t="s">
        <v>191</v>
      </c>
      <c r="C4909" t="s">
        <v>192</v>
      </c>
      <c r="D4909">
        <v>32</v>
      </c>
      <c r="E4909" t="s">
        <v>109</v>
      </c>
      <c r="F4909" t="s">
        <v>15</v>
      </c>
      <c r="G4909" t="str">
        <f t="shared" si="76"/>
        <v>Medium</v>
      </c>
    </row>
    <row r="4910" spans="1:7" x14ac:dyDescent="0.25">
      <c r="A4910" t="s">
        <v>9033</v>
      </c>
      <c r="B4910" t="s">
        <v>191</v>
      </c>
      <c r="C4910" t="s">
        <v>192</v>
      </c>
      <c r="D4910">
        <v>50</v>
      </c>
      <c r="E4910" t="s">
        <v>223</v>
      </c>
      <c r="F4910" t="s">
        <v>15</v>
      </c>
      <c r="G4910" t="str">
        <f t="shared" si="76"/>
        <v>Medium</v>
      </c>
    </row>
    <row r="4911" spans="1:7" x14ac:dyDescent="0.25">
      <c r="A4911" t="s">
        <v>9035</v>
      </c>
      <c r="B4911" t="s">
        <v>164</v>
      </c>
      <c r="C4911" t="s">
        <v>19</v>
      </c>
      <c r="D4911">
        <v>0</v>
      </c>
      <c r="E4911" t="s">
        <v>20</v>
      </c>
      <c r="F4911" t="s">
        <v>15</v>
      </c>
      <c r="G4911" t="str">
        <f t="shared" si="76"/>
        <v>Small</v>
      </c>
    </row>
    <row r="4912" spans="1:7" x14ac:dyDescent="0.25">
      <c r="A4912" t="s">
        <v>9037</v>
      </c>
      <c r="B4912" t="s">
        <v>191</v>
      </c>
      <c r="C4912" t="s">
        <v>192</v>
      </c>
      <c r="D4912">
        <v>40</v>
      </c>
      <c r="E4912" t="s">
        <v>662</v>
      </c>
      <c r="F4912" t="s">
        <v>15</v>
      </c>
      <c r="G4912" t="str">
        <f t="shared" si="76"/>
        <v>Medium</v>
      </c>
    </row>
    <row r="4913" spans="1:7" x14ac:dyDescent="0.25">
      <c r="A4913" t="s">
        <v>9039</v>
      </c>
      <c r="B4913" t="s">
        <v>18</v>
      </c>
      <c r="C4913" t="s">
        <v>19</v>
      </c>
      <c r="D4913">
        <v>22</v>
      </c>
      <c r="E4913" t="s">
        <v>62</v>
      </c>
      <c r="F4913" t="s">
        <v>15</v>
      </c>
      <c r="G4913" t="str">
        <f t="shared" si="76"/>
        <v>Medium</v>
      </c>
    </row>
    <row r="4914" spans="1:7" x14ac:dyDescent="0.25">
      <c r="A4914" t="s">
        <v>9041</v>
      </c>
      <c r="B4914" t="s">
        <v>45</v>
      </c>
      <c r="C4914" t="s">
        <v>46</v>
      </c>
      <c r="D4914">
        <v>26</v>
      </c>
      <c r="E4914" t="s">
        <v>772</v>
      </c>
      <c r="F4914" t="s">
        <v>15</v>
      </c>
      <c r="G4914" t="str">
        <f t="shared" si="76"/>
        <v>Medium</v>
      </c>
    </row>
    <row r="4915" spans="1:7" x14ac:dyDescent="0.25">
      <c r="A4915" t="s">
        <v>9043</v>
      </c>
      <c r="B4915" t="s">
        <v>28</v>
      </c>
      <c r="C4915" t="s">
        <v>13</v>
      </c>
      <c r="D4915">
        <v>0</v>
      </c>
      <c r="E4915" t="s">
        <v>65</v>
      </c>
      <c r="F4915" t="s">
        <v>15</v>
      </c>
      <c r="G4915" t="str">
        <f t="shared" si="76"/>
        <v>Small</v>
      </c>
    </row>
    <row r="4916" spans="1:7" x14ac:dyDescent="0.25">
      <c r="A4916" t="s">
        <v>9045</v>
      </c>
      <c r="B4916" t="s">
        <v>18</v>
      </c>
      <c r="C4916" t="s">
        <v>19</v>
      </c>
      <c r="D4916">
        <v>0</v>
      </c>
      <c r="E4916" t="s">
        <v>20</v>
      </c>
      <c r="F4916" t="s">
        <v>15</v>
      </c>
      <c r="G4916" t="str">
        <f t="shared" si="76"/>
        <v>Small</v>
      </c>
    </row>
    <row r="4917" spans="1:7" x14ac:dyDescent="0.25">
      <c r="A4917" t="s">
        <v>9047</v>
      </c>
      <c r="B4917" t="s">
        <v>28</v>
      </c>
      <c r="C4917" t="s">
        <v>13</v>
      </c>
      <c r="D4917">
        <v>0</v>
      </c>
      <c r="E4917" t="s">
        <v>174</v>
      </c>
      <c r="F4917" t="s">
        <v>15</v>
      </c>
      <c r="G4917" t="str">
        <f t="shared" si="76"/>
        <v>Small</v>
      </c>
    </row>
    <row r="4918" spans="1:7" x14ac:dyDescent="0.25">
      <c r="A4918" t="s">
        <v>9049</v>
      </c>
      <c r="B4918" t="s">
        <v>164</v>
      </c>
      <c r="C4918" t="s">
        <v>19</v>
      </c>
      <c r="D4918">
        <v>0</v>
      </c>
      <c r="E4918" t="s">
        <v>20</v>
      </c>
      <c r="F4918" t="s">
        <v>15</v>
      </c>
      <c r="G4918" t="str">
        <f t="shared" si="76"/>
        <v>Small</v>
      </c>
    </row>
    <row r="4919" spans="1:7" x14ac:dyDescent="0.25">
      <c r="A4919" t="s">
        <v>9050</v>
      </c>
      <c r="B4919" t="s">
        <v>191</v>
      </c>
      <c r="C4919" t="s">
        <v>192</v>
      </c>
      <c r="D4919">
        <v>50</v>
      </c>
      <c r="E4919" t="s">
        <v>20</v>
      </c>
      <c r="F4919" t="s">
        <v>15</v>
      </c>
      <c r="G4919" t="str">
        <f t="shared" si="76"/>
        <v>Medium</v>
      </c>
    </row>
    <row r="4920" spans="1:7" x14ac:dyDescent="0.25">
      <c r="A4920" t="s">
        <v>9052</v>
      </c>
      <c r="B4920" t="s">
        <v>28</v>
      </c>
      <c r="C4920" t="s">
        <v>13</v>
      </c>
      <c r="D4920">
        <v>0</v>
      </c>
      <c r="E4920" t="s">
        <v>65</v>
      </c>
      <c r="F4920" t="s">
        <v>15</v>
      </c>
      <c r="G4920" t="str">
        <f t="shared" si="76"/>
        <v>Small</v>
      </c>
    </row>
    <row r="4921" spans="1:7" x14ac:dyDescent="0.25">
      <c r="A4921" t="s">
        <v>9053</v>
      </c>
      <c r="B4921" t="s">
        <v>18</v>
      </c>
      <c r="C4921" t="s">
        <v>19</v>
      </c>
      <c r="D4921">
        <v>25</v>
      </c>
      <c r="E4921" t="s">
        <v>59</v>
      </c>
      <c r="F4921" t="s">
        <v>15</v>
      </c>
      <c r="G4921" t="str">
        <f t="shared" si="76"/>
        <v>Medium</v>
      </c>
    </row>
    <row r="4922" spans="1:7" x14ac:dyDescent="0.25">
      <c r="A4922" t="s">
        <v>9055</v>
      </c>
      <c r="B4922" t="s">
        <v>18</v>
      </c>
      <c r="C4922" t="s">
        <v>19</v>
      </c>
      <c r="D4922">
        <v>0</v>
      </c>
      <c r="E4922" t="s">
        <v>174</v>
      </c>
      <c r="F4922" t="s">
        <v>15</v>
      </c>
      <c r="G4922" t="str">
        <f t="shared" si="76"/>
        <v>Small</v>
      </c>
    </row>
    <row r="4923" spans="1:7" x14ac:dyDescent="0.25">
      <c r="A4923" t="s">
        <v>9057</v>
      </c>
      <c r="B4923" t="s">
        <v>164</v>
      </c>
      <c r="C4923" t="s">
        <v>19</v>
      </c>
      <c r="D4923">
        <v>0</v>
      </c>
      <c r="E4923" t="s">
        <v>33</v>
      </c>
      <c r="F4923" t="s">
        <v>15</v>
      </c>
      <c r="G4923" t="str">
        <f t="shared" si="76"/>
        <v>Small</v>
      </c>
    </row>
    <row r="4924" spans="1:7" x14ac:dyDescent="0.25">
      <c r="A4924" t="s">
        <v>9059</v>
      </c>
      <c r="B4924" t="s">
        <v>28</v>
      </c>
      <c r="C4924" t="s">
        <v>13</v>
      </c>
      <c r="D4924">
        <v>0</v>
      </c>
      <c r="E4924" t="s">
        <v>105</v>
      </c>
      <c r="F4924" t="s">
        <v>15</v>
      </c>
      <c r="G4924" t="str">
        <f t="shared" si="76"/>
        <v>Small</v>
      </c>
    </row>
    <row r="4925" spans="1:7" x14ac:dyDescent="0.25">
      <c r="A4925" t="s">
        <v>9060</v>
      </c>
      <c r="B4925" t="s">
        <v>28</v>
      </c>
      <c r="C4925" t="s">
        <v>13</v>
      </c>
      <c r="D4925">
        <v>0</v>
      </c>
      <c r="E4925" t="s">
        <v>238</v>
      </c>
      <c r="F4925" t="s">
        <v>15</v>
      </c>
      <c r="G4925" t="str">
        <f t="shared" si="76"/>
        <v>Small</v>
      </c>
    </row>
    <row r="4926" spans="1:7" x14ac:dyDescent="0.25">
      <c r="A4926" t="s">
        <v>9062</v>
      </c>
      <c r="B4926" t="s">
        <v>90</v>
      </c>
      <c r="C4926" t="s">
        <v>13</v>
      </c>
      <c r="D4926">
        <v>0</v>
      </c>
      <c r="E4926" t="s">
        <v>20</v>
      </c>
      <c r="F4926" t="s">
        <v>15</v>
      </c>
      <c r="G4926" t="str">
        <f t="shared" si="76"/>
        <v>Small</v>
      </c>
    </row>
    <row r="4927" spans="1:7" x14ac:dyDescent="0.25">
      <c r="A4927" t="s">
        <v>9064</v>
      </c>
      <c r="B4927" t="s">
        <v>28</v>
      </c>
      <c r="C4927" t="s">
        <v>13</v>
      </c>
      <c r="D4927">
        <v>0</v>
      </c>
      <c r="E4927" t="s">
        <v>20</v>
      </c>
      <c r="F4927" t="s">
        <v>15</v>
      </c>
      <c r="G4927" t="str">
        <f t="shared" si="76"/>
        <v>Small</v>
      </c>
    </row>
    <row r="4928" spans="1:7" x14ac:dyDescent="0.25">
      <c r="A4928" t="s">
        <v>9066</v>
      </c>
      <c r="B4928" t="s">
        <v>28</v>
      </c>
      <c r="C4928" t="s">
        <v>13</v>
      </c>
      <c r="D4928">
        <v>0</v>
      </c>
      <c r="E4928" t="s">
        <v>24</v>
      </c>
      <c r="F4928" t="s">
        <v>15</v>
      </c>
      <c r="G4928" t="str">
        <f t="shared" si="76"/>
        <v>Small</v>
      </c>
    </row>
    <row r="4929" spans="1:7" x14ac:dyDescent="0.25">
      <c r="A4929" t="s">
        <v>9068</v>
      </c>
      <c r="B4929" t="s">
        <v>18</v>
      </c>
      <c r="C4929" t="s">
        <v>19</v>
      </c>
      <c r="D4929">
        <v>25</v>
      </c>
      <c r="E4929" t="s">
        <v>174</v>
      </c>
      <c r="F4929" t="s">
        <v>15</v>
      </c>
      <c r="G4929" t="str">
        <f t="shared" si="76"/>
        <v>Medium</v>
      </c>
    </row>
    <row r="4930" spans="1:7" x14ac:dyDescent="0.25">
      <c r="A4930" t="s">
        <v>9069</v>
      </c>
      <c r="B4930" t="s">
        <v>90</v>
      </c>
      <c r="C4930" t="s">
        <v>13</v>
      </c>
      <c r="D4930">
        <v>0</v>
      </c>
      <c r="E4930" t="s">
        <v>289</v>
      </c>
      <c r="F4930" t="s">
        <v>15</v>
      </c>
      <c r="G4930" t="str">
        <f t="shared" si="76"/>
        <v>Small</v>
      </c>
    </row>
    <row r="4931" spans="1:7" x14ac:dyDescent="0.25">
      <c r="A4931" t="s">
        <v>9070</v>
      </c>
      <c r="B4931" t="s">
        <v>45</v>
      </c>
      <c r="C4931" t="s">
        <v>46</v>
      </c>
      <c r="D4931">
        <v>25</v>
      </c>
      <c r="E4931" t="s">
        <v>20</v>
      </c>
      <c r="F4931" t="s">
        <v>15</v>
      </c>
      <c r="G4931" t="str">
        <f t="shared" ref="G4931:G4994" si="77">IF(ISNUMBER(D4931),
IF(D4931&lt;10,"Small",
IF(D4931&lt;=50,"Medium",IF(D4931&gt;50,"Large"))))</f>
        <v>Medium</v>
      </c>
    </row>
    <row r="4932" spans="1:7" x14ac:dyDescent="0.25">
      <c r="A4932" t="s">
        <v>9071</v>
      </c>
      <c r="B4932" t="s">
        <v>90</v>
      </c>
      <c r="C4932" t="s">
        <v>13</v>
      </c>
      <c r="D4932">
        <v>0</v>
      </c>
      <c r="E4932" t="s">
        <v>20</v>
      </c>
      <c r="F4932" t="s">
        <v>15</v>
      </c>
      <c r="G4932" t="str">
        <f t="shared" si="77"/>
        <v>Small</v>
      </c>
    </row>
    <row r="4933" spans="1:7" x14ac:dyDescent="0.25">
      <c r="A4933" t="s">
        <v>9073</v>
      </c>
      <c r="B4933" t="s">
        <v>18</v>
      </c>
      <c r="C4933" t="s">
        <v>19</v>
      </c>
      <c r="D4933">
        <v>0</v>
      </c>
      <c r="E4933" t="s">
        <v>71</v>
      </c>
      <c r="F4933" t="s">
        <v>15</v>
      </c>
      <c r="G4933" t="str">
        <f t="shared" si="77"/>
        <v>Small</v>
      </c>
    </row>
    <row r="4934" spans="1:7" x14ac:dyDescent="0.25">
      <c r="A4934" t="s">
        <v>9075</v>
      </c>
      <c r="B4934" t="s">
        <v>18</v>
      </c>
      <c r="C4934" t="s">
        <v>19</v>
      </c>
      <c r="D4934">
        <v>0</v>
      </c>
      <c r="E4934" t="s">
        <v>20</v>
      </c>
      <c r="F4934" t="s">
        <v>15</v>
      </c>
      <c r="G4934" t="str">
        <f t="shared" si="77"/>
        <v>Small</v>
      </c>
    </row>
    <row r="4935" spans="1:7" x14ac:dyDescent="0.25">
      <c r="A4935" t="s">
        <v>9077</v>
      </c>
      <c r="B4935" t="s">
        <v>18</v>
      </c>
      <c r="C4935" t="s">
        <v>19</v>
      </c>
      <c r="D4935">
        <v>0</v>
      </c>
      <c r="E4935" t="s">
        <v>20</v>
      </c>
      <c r="F4935" t="s">
        <v>15</v>
      </c>
      <c r="G4935" t="str">
        <f t="shared" si="77"/>
        <v>Small</v>
      </c>
    </row>
    <row r="4936" spans="1:7" x14ac:dyDescent="0.25">
      <c r="A4936" t="s">
        <v>9079</v>
      </c>
      <c r="B4936" t="s">
        <v>2479</v>
      </c>
      <c r="C4936" t="s">
        <v>2480</v>
      </c>
      <c r="D4936">
        <v>82</v>
      </c>
      <c r="E4936" t="s">
        <v>20</v>
      </c>
      <c r="F4936" t="s">
        <v>15</v>
      </c>
      <c r="G4936" t="str">
        <f t="shared" si="77"/>
        <v>Large</v>
      </c>
    </row>
    <row r="4937" spans="1:7" x14ac:dyDescent="0.25">
      <c r="A4937" t="s">
        <v>9081</v>
      </c>
      <c r="B4937" t="s">
        <v>18</v>
      </c>
      <c r="C4937" t="s">
        <v>19</v>
      </c>
      <c r="D4937">
        <v>0</v>
      </c>
      <c r="E4937" t="s">
        <v>147</v>
      </c>
      <c r="F4937" t="s">
        <v>15</v>
      </c>
      <c r="G4937" t="str">
        <f t="shared" si="77"/>
        <v>Small</v>
      </c>
    </row>
    <row r="4938" spans="1:7" x14ac:dyDescent="0.25">
      <c r="A4938" t="s">
        <v>9082</v>
      </c>
      <c r="B4938" t="s">
        <v>1333</v>
      </c>
      <c r="C4938" t="s">
        <v>13</v>
      </c>
      <c r="D4938">
        <v>0</v>
      </c>
      <c r="E4938" t="s">
        <v>105</v>
      </c>
      <c r="F4938" t="s">
        <v>15</v>
      </c>
      <c r="G4938" t="str">
        <f t="shared" si="77"/>
        <v>Small</v>
      </c>
    </row>
    <row r="4939" spans="1:7" x14ac:dyDescent="0.25">
      <c r="A4939" t="s">
        <v>9084</v>
      </c>
      <c r="B4939" t="s">
        <v>28</v>
      </c>
      <c r="C4939" t="s">
        <v>13</v>
      </c>
      <c r="D4939">
        <v>0</v>
      </c>
      <c r="E4939" t="s">
        <v>20</v>
      </c>
      <c r="F4939" t="s">
        <v>15</v>
      </c>
      <c r="G4939" t="str">
        <f t="shared" si="77"/>
        <v>Small</v>
      </c>
    </row>
    <row r="4940" spans="1:7" x14ac:dyDescent="0.25">
      <c r="A4940" t="s">
        <v>9086</v>
      </c>
      <c r="B4940" t="s">
        <v>28</v>
      </c>
      <c r="C4940" t="s">
        <v>13</v>
      </c>
      <c r="D4940">
        <v>0</v>
      </c>
      <c r="E4940" t="s">
        <v>241</v>
      </c>
      <c r="F4940" t="s">
        <v>15</v>
      </c>
      <c r="G4940" t="str">
        <f t="shared" si="77"/>
        <v>Small</v>
      </c>
    </row>
    <row r="4941" spans="1:7" x14ac:dyDescent="0.25">
      <c r="A4941" t="s">
        <v>9088</v>
      </c>
      <c r="B4941" t="s">
        <v>28</v>
      </c>
      <c r="C4941" t="s">
        <v>13</v>
      </c>
      <c r="D4941">
        <v>0</v>
      </c>
      <c r="E4941" t="s">
        <v>20</v>
      </c>
      <c r="F4941" t="s">
        <v>15</v>
      </c>
      <c r="G4941" t="str">
        <f t="shared" si="77"/>
        <v>Small</v>
      </c>
    </row>
    <row r="4942" spans="1:7" x14ac:dyDescent="0.25">
      <c r="A4942" t="s">
        <v>9090</v>
      </c>
      <c r="B4942" t="s">
        <v>28</v>
      </c>
      <c r="C4942" t="s">
        <v>13</v>
      </c>
      <c r="D4942">
        <v>0</v>
      </c>
      <c r="E4942" t="s">
        <v>65</v>
      </c>
      <c r="F4942" t="s">
        <v>15</v>
      </c>
      <c r="G4942" t="str">
        <f t="shared" si="77"/>
        <v>Small</v>
      </c>
    </row>
    <row r="4943" spans="1:7" x14ac:dyDescent="0.25">
      <c r="A4943" t="s">
        <v>9092</v>
      </c>
      <c r="B4943" t="s">
        <v>164</v>
      </c>
      <c r="C4943" t="s">
        <v>19</v>
      </c>
      <c r="D4943">
        <v>0</v>
      </c>
      <c r="E4943" t="s">
        <v>109</v>
      </c>
      <c r="F4943" t="s">
        <v>15</v>
      </c>
      <c r="G4943" t="str">
        <f t="shared" si="77"/>
        <v>Small</v>
      </c>
    </row>
    <row r="4944" spans="1:7" x14ac:dyDescent="0.25">
      <c r="A4944" t="s">
        <v>9093</v>
      </c>
      <c r="B4944" t="s">
        <v>18</v>
      </c>
      <c r="C4944" t="s">
        <v>19</v>
      </c>
      <c r="D4944">
        <v>0</v>
      </c>
      <c r="E4944" t="s">
        <v>59</v>
      </c>
      <c r="F4944" t="s">
        <v>15</v>
      </c>
      <c r="G4944" t="str">
        <f t="shared" si="77"/>
        <v>Small</v>
      </c>
    </row>
    <row r="4945" spans="1:7" x14ac:dyDescent="0.25">
      <c r="A4945" t="s">
        <v>9095</v>
      </c>
      <c r="B4945" t="s">
        <v>18</v>
      </c>
      <c r="C4945" t="s">
        <v>19</v>
      </c>
      <c r="D4945">
        <v>24</v>
      </c>
      <c r="E4945" t="s">
        <v>152</v>
      </c>
      <c r="F4945" t="s">
        <v>15</v>
      </c>
      <c r="G4945" t="str">
        <f t="shared" si="77"/>
        <v>Medium</v>
      </c>
    </row>
    <row r="4946" spans="1:7" x14ac:dyDescent="0.25">
      <c r="A4946" t="s">
        <v>9096</v>
      </c>
      <c r="B4946" t="s">
        <v>28</v>
      </c>
      <c r="C4946" t="s">
        <v>13</v>
      </c>
      <c r="D4946">
        <v>0</v>
      </c>
      <c r="E4946" t="s">
        <v>109</v>
      </c>
      <c r="F4946" t="s">
        <v>15</v>
      </c>
      <c r="G4946" t="str">
        <f t="shared" si="77"/>
        <v>Small</v>
      </c>
    </row>
    <row r="4947" spans="1:7" x14ac:dyDescent="0.25">
      <c r="A4947" t="s">
        <v>9098</v>
      </c>
      <c r="B4947" t="s">
        <v>18</v>
      </c>
      <c r="C4947" t="s">
        <v>19</v>
      </c>
      <c r="D4947">
        <v>35</v>
      </c>
      <c r="E4947" t="s">
        <v>77</v>
      </c>
      <c r="F4947" t="s">
        <v>15</v>
      </c>
      <c r="G4947" t="str">
        <f t="shared" si="77"/>
        <v>Medium</v>
      </c>
    </row>
    <row r="4948" spans="1:7" x14ac:dyDescent="0.25">
      <c r="A4948" t="s">
        <v>9099</v>
      </c>
      <c r="B4948" t="s">
        <v>28</v>
      </c>
      <c r="C4948" t="s">
        <v>13</v>
      </c>
      <c r="D4948">
        <v>0</v>
      </c>
      <c r="E4948" t="s">
        <v>105</v>
      </c>
      <c r="F4948" t="s">
        <v>15</v>
      </c>
      <c r="G4948" t="str">
        <f t="shared" si="77"/>
        <v>Small</v>
      </c>
    </row>
    <row r="4949" spans="1:7" x14ac:dyDescent="0.25">
      <c r="A4949" t="s">
        <v>9101</v>
      </c>
      <c r="B4949" t="s">
        <v>18</v>
      </c>
      <c r="C4949" t="s">
        <v>19</v>
      </c>
      <c r="D4949">
        <v>0</v>
      </c>
      <c r="E4949" t="s">
        <v>147</v>
      </c>
      <c r="F4949" t="s">
        <v>15</v>
      </c>
      <c r="G4949" t="str">
        <f t="shared" si="77"/>
        <v>Small</v>
      </c>
    </row>
    <row r="4950" spans="1:7" x14ac:dyDescent="0.25">
      <c r="A4950" t="s">
        <v>9103</v>
      </c>
      <c r="B4950" t="s">
        <v>28</v>
      </c>
      <c r="C4950" t="s">
        <v>13</v>
      </c>
      <c r="D4950">
        <v>0</v>
      </c>
      <c r="E4950" t="s">
        <v>20</v>
      </c>
      <c r="F4950" t="s">
        <v>15</v>
      </c>
      <c r="G4950" t="str">
        <f t="shared" si="77"/>
        <v>Small</v>
      </c>
    </row>
    <row r="4951" spans="1:7" x14ac:dyDescent="0.25">
      <c r="A4951" t="s">
        <v>9105</v>
      </c>
      <c r="B4951" t="s">
        <v>2479</v>
      </c>
      <c r="C4951" t="s">
        <v>2480</v>
      </c>
      <c r="D4951">
        <v>90</v>
      </c>
      <c r="E4951" t="s">
        <v>20</v>
      </c>
      <c r="F4951" t="s">
        <v>15</v>
      </c>
      <c r="G4951" t="str">
        <f t="shared" si="77"/>
        <v>Large</v>
      </c>
    </row>
    <row r="4952" spans="1:7" x14ac:dyDescent="0.25">
      <c r="A4952" t="s">
        <v>9107</v>
      </c>
      <c r="B4952" t="s">
        <v>164</v>
      </c>
      <c r="C4952" t="s">
        <v>19</v>
      </c>
      <c r="D4952">
        <v>0</v>
      </c>
      <c r="E4952" t="s">
        <v>20</v>
      </c>
      <c r="F4952" t="s">
        <v>15</v>
      </c>
      <c r="G4952" t="str">
        <f t="shared" si="77"/>
        <v>Small</v>
      </c>
    </row>
    <row r="4953" spans="1:7" x14ac:dyDescent="0.25">
      <c r="A4953" t="s">
        <v>9109</v>
      </c>
      <c r="B4953" t="s">
        <v>1333</v>
      </c>
      <c r="C4953" t="s">
        <v>13</v>
      </c>
      <c r="D4953">
        <v>0</v>
      </c>
      <c r="E4953" t="s">
        <v>921</v>
      </c>
      <c r="F4953" t="s">
        <v>15</v>
      </c>
      <c r="G4953" t="str">
        <f t="shared" si="77"/>
        <v>Small</v>
      </c>
    </row>
    <row r="4954" spans="1:7" x14ac:dyDescent="0.25">
      <c r="A4954" t="s">
        <v>9110</v>
      </c>
      <c r="B4954" t="s">
        <v>18</v>
      </c>
      <c r="C4954" t="s">
        <v>19</v>
      </c>
      <c r="D4954">
        <v>0</v>
      </c>
      <c r="E4954" t="s">
        <v>77</v>
      </c>
      <c r="F4954" t="s">
        <v>15</v>
      </c>
      <c r="G4954" t="str">
        <f t="shared" si="77"/>
        <v>Small</v>
      </c>
    </row>
    <row r="4955" spans="1:7" x14ac:dyDescent="0.25">
      <c r="A4955" t="s">
        <v>9111</v>
      </c>
      <c r="B4955" t="s">
        <v>28</v>
      </c>
      <c r="C4955" t="s">
        <v>13</v>
      </c>
      <c r="D4955">
        <v>0</v>
      </c>
      <c r="E4955" t="s">
        <v>20</v>
      </c>
      <c r="F4955" t="s">
        <v>15</v>
      </c>
      <c r="G4955" t="str">
        <f t="shared" si="77"/>
        <v>Small</v>
      </c>
    </row>
    <row r="4956" spans="1:7" x14ac:dyDescent="0.25">
      <c r="A4956" t="s">
        <v>9113</v>
      </c>
      <c r="B4956" t="s">
        <v>18</v>
      </c>
      <c r="C4956" t="s">
        <v>19</v>
      </c>
      <c r="D4956">
        <v>0</v>
      </c>
      <c r="E4956" t="s">
        <v>29</v>
      </c>
      <c r="F4956" t="s">
        <v>15</v>
      </c>
      <c r="G4956" t="str">
        <f t="shared" si="77"/>
        <v>Small</v>
      </c>
    </row>
    <row r="4957" spans="1:7" x14ac:dyDescent="0.25">
      <c r="A4957" t="s">
        <v>9114</v>
      </c>
      <c r="B4957" t="s">
        <v>28</v>
      </c>
      <c r="C4957" t="s">
        <v>13</v>
      </c>
      <c r="D4957">
        <v>0</v>
      </c>
      <c r="E4957" t="s">
        <v>2418</v>
      </c>
      <c r="F4957" t="s">
        <v>15</v>
      </c>
      <c r="G4957" t="str">
        <f t="shared" si="77"/>
        <v>Small</v>
      </c>
    </row>
    <row r="4958" spans="1:7" x14ac:dyDescent="0.25">
      <c r="A4958" t="s">
        <v>9116</v>
      </c>
      <c r="B4958" t="s">
        <v>28</v>
      </c>
      <c r="C4958" t="s">
        <v>13</v>
      </c>
      <c r="D4958">
        <v>0</v>
      </c>
      <c r="E4958" t="s">
        <v>29</v>
      </c>
      <c r="F4958" t="s">
        <v>15</v>
      </c>
      <c r="G4958" t="str">
        <f t="shared" si="77"/>
        <v>Small</v>
      </c>
    </row>
    <row r="4959" spans="1:7" x14ac:dyDescent="0.25">
      <c r="A4959" t="s">
        <v>9118</v>
      </c>
      <c r="B4959" t="s">
        <v>18</v>
      </c>
      <c r="C4959" t="s">
        <v>19</v>
      </c>
      <c r="D4959">
        <v>0</v>
      </c>
      <c r="E4959" t="s">
        <v>33</v>
      </c>
      <c r="F4959" t="s">
        <v>15</v>
      </c>
      <c r="G4959" t="str">
        <f t="shared" si="77"/>
        <v>Small</v>
      </c>
    </row>
    <row r="4960" spans="1:7" x14ac:dyDescent="0.25">
      <c r="A4960" t="s">
        <v>9120</v>
      </c>
      <c r="B4960" t="s">
        <v>164</v>
      </c>
      <c r="C4960" t="s">
        <v>19</v>
      </c>
      <c r="D4960">
        <v>0</v>
      </c>
      <c r="E4960" t="s">
        <v>20</v>
      </c>
      <c r="F4960" t="s">
        <v>15</v>
      </c>
      <c r="G4960" t="str">
        <f t="shared" si="77"/>
        <v>Small</v>
      </c>
    </row>
    <row r="4961" spans="1:7" x14ac:dyDescent="0.25">
      <c r="A4961" t="s">
        <v>9122</v>
      </c>
      <c r="B4961" t="s">
        <v>18</v>
      </c>
      <c r="C4961" t="s">
        <v>19</v>
      </c>
      <c r="D4961">
        <v>0</v>
      </c>
      <c r="E4961" t="s">
        <v>20</v>
      </c>
      <c r="F4961" t="s">
        <v>15</v>
      </c>
      <c r="G4961" t="str">
        <f t="shared" si="77"/>
        <v>Small</v>
      </c>
    </row>
    <row r="4962" spans="1:7" x14ac:dyDescent="0.25">
      <c r="A4962" t="s">
        <v>9123</v>
      </c>
      <c r="B4962" t="s">
        <v>28</v>
      </c>
      <c r="C4962" t="s">
        <v>13</v>
      </c>
      <c r="D4962">
        <v>0</v>
      </c>
      <c r="E4962" t="s">
        <v>109</v>
      </c>
      <c r="F4962" t="s">
        <v>15</v>
      </c>
      <c r="G4962" t="str">
        <f t="shared" si="77"/>
        <v>Small</v>
      </c>
    </row>
    <row r="4963" spans="1:7" x14ac:dyDescent="0.25">
      <c r="A4963" t="s">
        <v>9125</v>
      </c>
      <c r="B4963" t="s">
        <v>28</v>
      </c>
      <c r="C4963" t="s">
        <v>13</v>
      </c>
      <c r="D4963">
        <v>0</v>
      </c>
      <c r="E4963" t="s">
        <v>152</v>
      </c>
      <c r="F4963" t="s">
        <v>15</v>
      </c>
      <c r="G4963" t="str">
        <f t="shared" si="77"/>
        <v>Small</v>
      </c>
    </row>
    <row r="4964" spans="1:7" x14ac:dyDescent="0.25">
      <c r="A4964" t="s">
        <v>9126</v>
      </c>
      <c r="B4964" t="s">
        <v>28</v>
      </c>
      <c r="C4964" t="s">
        <v>13</v>
      </c>
      <c r="D4964">
        <v>0</v>
      </c>
      <c r="E4964" t="s">
        <v>109</v>
      </c>
      <c r="F4964" t="s">
        <v>15</v>
      </c>
      <c r="G4964" t="str">
        <f t="shared" si="77"/>
        <v>Small</v>
      </c>
    </row>
    <row r="4965" spans="1:7" x14ac:dyDescent="0.25">
      <c r="A4965" t="s">
        <v>9127</v>
      </c>
      <c r="B4965" t="s">
        <v>28</v>
      </c>
      <c r="C4965" t="s">
        <v>13</v>
      </c>
      <c r="D4965">
        <v>0</v>
      </c>
      <c r="E4965" t="s">
        <v>65</v>
      </c>
      <c r="F4965" t="s">
        <v>15</v>
      </c>
      <c r="G4965" t="str">
        <f t="shared" si="77"/>
        <v>Small</v>
      </c>
    </row>
    <row r="4966" spans="1:7" x14ac:dyDescent="0.25">
      <c r="A4966" t="s">
        <v>9129</v>
      </c>
      <c r="B4966" t="s">
        <v>191</v>
      </c>
      <c r="C4966" t="s">
        <v>192</v>
      </c>
      <c r="D4966">
        <v>63</v>
      </c>
      <c r="E4966" t="s">
        <v>662</v>
      </c>
      <c r="F4966" t="s">
        <v>15</v>
      </c>
      <c r="G4966" t="str">
        <f t="shared" si="77"/>
        <v>Large</v>
      </c>
    </row>
    <row r="4967" spans="1:7" x14ac:dyDescent="0.25">
      <c r="A4967" t="s">
        <v>9131</v>
      </c>
      <c r="B4967" t="s">
        <v>28</v>
      </c>
      <c r="C4967" t="s">
        <v>13</v>
      </c>
      <c r="D4967">
        <v>0</v>
      </c>
      <c r="E4967" t="s">
        <v>772</v>
      </c>
      <c r="F4967" t="s">
        <v>15</v>
      </c>
      <c r="G4967" t="str">
        <f t="shared" si="77"/>
        <v>Small</v>
      </c>
    </row>
    <row r="4968" spans="1:7" x14ac:dyDescent="0.25">
      <c r="A4968" t="s">
        <v>9132</v>
      </c>
      <c r="B4968" t="s">
        <v>28</v>
      </c>
      <c r="C4968" t="s">
        <v>13</v>
      </c>
      <c r="D4968">
        <v>0</v>
      </c>
      <c r="E4968" t="s">
        <v>152</v>
      </c>
      <c r="F4968" t="s">
        <v>15</v>
      </c>
      <c r="G4968" t="str">
        <f t="shared" si="77"/>
        <v>Small</v>
      </c>
    </row>
    <row r="4969" spans="1:7" x14ac:dyDescent="0.25">
      <c r="A4969" t="s">
        <v>9133</v>
      </c>
      <c r="B4969" t="s">
        <v>18</v>
      </c>
      <c r="C4969" t="s">
        <v>19</v>
      </c>
      <c r="D4969">
        <v>25</v>
      </c>
      <c r="E4969" t="s">
        <v>415</v>
      </c>
      <c r="F4969" t="s">
        <v>15</v>
      </c>
      <c r="G4969" t="str">
        <f t="shared" si="77"/>
        <v>Medium</v>
      </c>
    </row>
    <row r="4970" spans="1:7" x14ac:dyDescent="0.25">
      <c r="A4970" t="s">
        <v>9135</v>
      </c>
      <c r="B4970" t="s">
        <v>2479</v>
      </c>
      <c r="C4970" t="s">
        <v>2480</v>
      </c>
      <c r="D4970">
        <v>14</v>
      </c>
      <c r="E4970" t="s">
        <v>20</v>
      </c>
      <c r="F4970" t="s">
        <v>15</v>
      </c>
      <c r="G4970" t="str">
        <f t="shared" si="77"/>
        <v>Medium</v>
      </c>
    </row>
    <row r="4971" spans="1:7" x14ac:dyDescent="0.25">
      <c r="A4971" t="s">
        <v>9137</v>
      </c>
      <c r="B4971" t="s">
        <v>28</v>
      </c>
      <c r="C4971" t="s">
        <v>13</v>
      </c>
      <c r="D4971">
        <v>0</v>
      </c>
      <c r="E4971" t="s">
        <v>65</v>
      </c>
      <c r="F4971" t="s">
        <v>15</v>
      </c>
      <c r="G4971" t="str">
        <f t="shared" si="77"/>
        <v>Small</v>
      </c>
    </row>
    <row r="4972" spans="1:7" x14ac:dyDescent="0.25">
      <c r="A4972" t="s">
        <v>9139</v>
      </c>
      <c r="B4972" t="s">
        <v>28</v>
      </c>
      <c r="C4972" t="s">
        <v>13</v>
      </c>
      <c r="D4972">
        <v>0</v>
      </c>
      <c r="E4972" t="s">
        <v>33</v>
      </c>
      <c r="F4972" t="s">
        <v>15</v>
      </c>
      <c r="G4972" t="str">
        <f t="shared" si="77"/>
        <v>Small</v>
      </c>
    </row>
    <row r="4973" spans="1:7" x14ac:dyDescent="0.25">
      <c r="A4973" t="s">
        <v>9141</v>
      </c>
      <c r="B4973" t="s">
        <v>28</v>
      </c>
      <c r="C4973" t="s">
        <v>13</v>
      </c>
      <c r="D4973">
        <v>0</v>
      </c>
      <c r="E4973" t="s">
        <v>65</v>
      </c>
      <c r="F4973" t="s">
        <v>15</v>
      </c>
      <c r="G4973" t="str">
        <f t="shared" si="77"/>
        <v>Small</v>
      </c>
    </row>
    <row r="4974" spans="1:7" x14ac:dyDescent="0.25">
      <c r="A4974" t="s">
        <v>9143</v>
      </c>
      <c r="B4974" t="s">
        <v>28</v>
      </c>
      <c r="C4974" t="s">
        <v>13</v>
      </c>
      <c r="D4974">
        <v>0</v>
      </c>
      <c r="E4974" t="s">
        <v>77</v>
      </c>
      <c r="F4974" t="s">
        <v>15</v>
      </c>
      <c r="G4974" t="str">
        <f t="shared" si="77"/>
        <v>Small</v>
      </c>
    </row>
    <row r="4975" spans="1:7" x14ac:dyDescent="0.25">
      <c r="A4975" t="s">
        <v>9144</v>
      </c>
      <c r="B4975" t="s">
        <v>18</v>
      </c>
      <c r="C4975" t="s">
        <v>19</v>
      </c>
      <c r="D4975">
        <v>0</v>
      </c>
      <c r="E4975" t="s">
        <v>20</v>
      </c>
      <c r="F4975" t="s">
        <v>15</v>
      </c>
      <c r="G4975" t="str">
        <f t="shared" si="77"/>
        <v>Small</v>
      </c>
    </row>
    <row r="4976" spans="1:7" x14ac:dyDescent="0.25">
      <c r="A4976" t="s">
        <v>9145</v>
      </c>
      <c r="B4976" t="s">
        <v>90</v>
      </c>
      <c r="C4976" t="s">
        <v>13</v>
      </c>
      <c r="D4976">
        <v>0</v>
      </c>
      <c r="E4976" t="s">
        <v>136</v>
      </c>
      <c r="F4976" t="s">
        <v>15</v>
      </c>
      <c r="G4976" t="str">
        <f t="shared" si="77"/>
        <v>Small</v>
      </c>
    </row>
    <row r="4977" spans="1:7" x14ac:dyDescent="0.25">
      <c r="A4977" t="s">
        <v>9147</v>
      </c>
      <c r="B4977" t="s">
        <v>28</v>
      </c>
      <c r="C4977" t="s">
        <v>13</v>
      </c>
      <c r="D4977">
        <v>0</v>
      </c>
      <c r="E4977" t="s">
        <v>20</v>
      </c>
      <c r="F4977" t="s">
        <v>15</v>
      </c>
      <c r="G4977" t="str">
        <f t="shared" si="77"/>
        <v>Small</v>
      </c>
    </row>
    <row r="4978" spans="1:7" x14ac:dyDescent="0.25">
      <c r="A4978" t="s">
        <v>9149</v>
      </c>
      <c r="B4978" t="s">
        <v>28</v>
      </c>
      <c r="C4978" t="s">
        <v>13</v>
      </c>
      <c r="D4978">
        <v>0</v>
      </c>
      <c r="E4978" t="s">
        <v>152</v>
      </c>
      <c r="F4978" t="s">
        <v>15</v>
      </c>
      <c r="G4978" t="str">
        <f t="shared" si="77"/>
        <v>Small</v>
      </c>
    </row>
    <row r="4979" spans="1:7" x14ac:dyDescent="0.25">
      <c r="A4979" t="s">
        <v>9150</v>
      </c>
      <c r="B4979" t="s">
        <v>28</v>
      </c>
      <c r="C4979" t="s">
        <v>13</v>
      </c>
      <c r="D4979">
        <v>0</v>
      </c>
      <c r="E4979" t="s">
        <v>20</v>
      </c>
      <c r="F4979" t="s">
        <v>15</v>
      </c>
      <c r="G4979" t="str">
        <f t="shared" si="77"/>
        <v>Small</v>
      </c>
    </row>
    <row r="4980" spans="1:7" x14ac:dyDescent="0.25">
      <c r="A4980" t="s">
        <v>9152</v>
      </c>
      <c r="B4980" t="s">
        <v>164</v>
      </c>
      <c r="C4980" t="s">
        <v>19</v>
      </c>
      <c r="D4980">
        <v>0</v>
      </c>
      <c r="E4980" t="s">
        <v>20</v>
      </c>
      <c r="F4980" t="s">
        <v>15</v>
      </c>
      <c r="G4980" t="str">
        <f t="shared" si="77"/>
        <v>Small</v>
      </c>
    </row>
    <row r="4981" spans="1:7" x14ac:dyDescent="0.25">
      <c r="A4981" t="s">
        <v>9153</v>
      </c>
      <c r="B4981" t="s">
        <v>18</v>
      </c>
      <c r="C4981" t="s">
        <v>19</v>
      </c>
      <c r="D4981">
        <v>0</v>
      </c>
      <c r="E4981" t="s">
        <v>20</v>
      </c>
      <c r="F4981" t="s">
        <v>15</v>
      </c>
      <c r="G4981" t="str">
        <f t="shared" si="77"/>
        <v>Small</v>
      </c>
    </row>
    <row r="4982" spans="1:7" x14ac:dyDescent="0.25">
      <c r="A4982" t="s">
        <v>9155</v>
      </c>
      <c r="B4982" t="s">
        <v>28</v>
      </c>
      <c r="C4982" t="s">
        <v>13</v>
      </c>
      <c r="D4982">
        <v>0</v>
      </c>
      <c r="E4982" t="s">
        <v>806</v>
      </c>
      <c r="F4982" t="s">
        <v>15</v>
      </c>
      <c r="G4982" t="str">
        <f t="shared" si="77"/>
        <v>Small</v>
      </c>
    </row>
    <row r="4983" spans="1:7" x14ac:dyDescent="0.25">
      <c r="A4983" t="s">
        <v>9157</v>
      </c>
      <c r="B4983" t="s">
        <v>28</v>
      </c>
      <c r="C4983" t="s">
        <v>13</v>
      </c>
      <c r="D4983">
        <v>0</v>
      </c>
      <c r="E4983" t="s">
        <v>2418</v>
      </c>
      <c r="F4983" t="s">
        <v>15</v>
      </c>
      <c r="G4983" t="str">
        <f t="shared" si="77"/>
        <v>Small</v>
      </c>
    </row>
    <row r="4984" spans="1:7" x14ac:dyDescent="0.25">
      <c r="A4984" t="s">
        <v>9158</v>
      </c>
      <c r="B4984" t="s">
        <v>28</v>
      </c>
      <c r="C4984" t="s">
        <v>13</v>
      </c>
      <c r="D4984">
        <v>0</v>
      </c>
      <c r="E4984" t="s">
        <v>1061</v>
      </c>
      <c r="F4984" t="s">
        <v>15</v>
      </c>
      <c r="G4984" t="str">
        <f t="shared" si="77"/>
        <v>Small</v>
      </c>
    </row>
    <row r="4985" spans="1:7" x14ac:dyDescent="0.25">
      <c r="A4985" t="s">
        <v>9159</v>
      </c>
      <c r="B4985" t="s">
        <v>1424</v>
      </c>
      <c r="C4985" t="s">
        <v>192</v>
      </c>
      <c r="D4985">
        <v>65</v>
      </c>
      <c r="E4985" t="s">
        <v>77</v>
      </c>
      <c r="F4985" t="s">
        <v>15</v>
      </c>
      <c r="G4985" t="str">
        <f t="shared" si="77"/>
        <v>Large</v>
      </c>
    </row>
    <row r="4986" spans="1:7" x14ac:dyDescent="0.25">
      <c r="A4986" t="s">
        <v>9161</v>
      </c>
      <c r="B4986" t="s">
        <v>18</v>
      </c>
      <c r="C4986" t="s">
        <v>19</v>
      </c>
      <c r="D4986">
        <v>0</v>
      </c>
      <c r="E4986" t="s">
        <v>65</v>
      </c>
      <c r="F4986" t="s">
        <v>15</v>
      </c>
      <c r="G4986" t="str">
        <f t="shared" si="77"/>
        <v>Small</v>
      </c>
    </row>
    <row r="4987" spans="1:7" x14ac:dyDescent="0.25">
      <c r="A4987" t="s">
        <v>9163</v>
      </c>
      <c r="B4987" t="s">
        <v>18</v>
      </c>
      <c r="C4987" t="s">
        <v>19</v>
      </c>
      <c r="D4987">
        <v>0</v>
      </c>
      <c r="E4987" t="s">
        <v>147</v>
      </c>
      <c r="F4987" t="s">
        <v>15</v>
      </c>
      <c r="G4987" t="str">
        <f t="shared" si="77"/>
        <v>Small</v>
      </c>
    </row>
    <row r="4988" spans="1:7" x14ac:dyDescent="0.25">
      <c r="A4988" t="s">
        <v>9165</v>
      </c>
      <c r="B4988" t="s">
        <v>18</v>
      </c>
      <c r="C4988" t="s">
        <v>19</v>
      </c>
      <c r="D4988">
        <v>0</v>
      </c>
      <c r="E4988" t="s">
        <v>20</v>
      </c>
      <c r="F4988" t="s">
        <v>15</v>
      </c>
      <c r="G4988" t="str">
        <f t="shared" si="77"/>
        <v>Small</v>
      </c>
    </row>
    <row r="4989" spans="1:7" x14ac:dyDescent="0.25">
      <c r="A4989" t="s">
        <v>9167</v>
      </c>
      <c r="B4989" t="s">
        <v>28</v>
      </c>
      <c r="C4989" t="s">
        <v>13</v>
      </c>
      <c r="D4989">
        <v>0</v>
      </c>
      <c r="E4989" t="s">
        <v>109</v>
      </c>
      <c r="F4989" t="s">
        <v>15</v>
      </c>
      <c r="G4989" t="str">
        <f t="shared" si="77"/>
        <v>Small</v>
      </c>
    </row>
    <row r="4990" spans="1:7" x14ac:dyDescent="0.25">
      <c r="A4990" t="s">
        <v>9168</v>
      </c>
      <c r="B4990" t="s">
        <v>28</v>
      </c>
      <c r="C4990" t="s">
        <v>13</v>
      </c>
      <c r="D4990">
        <v>0</v>
      </c>
      <c r="E4990" t="s">
        <v>82</v>
      </c>
      <c r="F4990" t="s">
        <v>15</v>
      </c>
      <c r="G4990" t="str">
        <f t="shared" si="77"/>
        <v>Small</v>
      </c>
    </row>
    <row r="4991" spans="1:7" x14ac:dyDescent="0.25">
      <c r="A4991" t="s">
        <v>9170</v>
      </c>
      <c r="B4991" t="s">
        <v>191</v>
      </c>
      <c r="C4991" t="s">
        <v>192</v>
      </c>
      <c r="D4991">
        <v>71</v>
      </c>
      <c r="E4991" t="s">
        <v>282</v>
      </c>
      <c r="F4991" t="s">
        <v>15</v>
      </c>
      <c r="G4991" t="str">
        <f t="shared" si="77"/>
        <v>Large</v>
      </c>
    </row>
    <row r="4992" spans="1:7" x14ac:dyDescent="0.25">
      <c r="A4992" t="s">
        <v>9172</v>
      </c>
      <c r="B4992" t="s">
        <v>18</v>
      </c>
      <c r="C4992" t="s">
        <v>19</v>
      </c>
      <c r="D4992">
        <v>0</v>
      </c>
      <c r="E4992" t="s">
        <v>20</v>
      </c>
      <c r="F4992" t="s">
        <v>15</v>
      </c>
      <c r="G4992" t="str">
        <f t="shared" si="77"/>
        <v>Small</v>
      </c>
    </row>
    <row r="4993" spans="1:7" x14ac:dyDescent="0.25">
      <c r="A4993" t="s">
        <v>9174</v>
      </c>
      <c r="B4993" t="s">
        <v>28</v>
      </c>
      <c r="C4993" t="s">
        <v>13</v>
      </c>
      <c r="D4993">
        <v>0</v>
      </c>
      <c r="E4993" t="s">
        <v>105</v>
      </c>
      <c r="F4993" t="s">
        <v>15</v>
      </c>
      <c r="G4993" t="str">
        <f t="shared" si="77"/>
        <v>Small</v>
      </c>
    </row>
    <row r="4994" spans="1:7" x14ac:dyDescent="0.25">
      <c r="A4994" t="s">
        <v>9176</v>
      </c>
      <c r="B4994" t="s">
        <v>191</v>
      </c>
      <c r="C4994" t="s">
        <v>192</v>
      </c>
      <c r="D4994">
        <v>50</v>
      </c>
      <c r="E4994" t="s">
        <v>33</v>
      </c>
      <c r="F4994" t="s">
        <v>15</v>
      </c>
      <c r="G4994" t="str">
        <f t="shared" si="77"/>
        <v>Medium</v>
      </c>
    </row>
    <row r="4995" spans="1:7" x14ac:dyDescent="0.25">
      <c r="A4995" t="s">
        <v>9177</v>
      </c>
      <c r="B4995" t="s">
        <v>18</v>
      </c>
      <c r="C4995" t="s">
        <v>19</v>
      </c>
      <c r="D4995">
        <v>15</v>
      </c>
      <c r="E4995" t="s">
        <v>59</v>
      </c>
      <c r="F4995" t="s">
        <v>15</v>
      </c>
      <c r="G4995" t="str">
        <f t="shared" ref="G4995:G5058" si="78">IF(ISNUMBER(D4995),
IF(D4995&lt;10,"Small",
IF(D4995&lt;=50,"Medium",IF(D4995&gt;50,"Large"))))</f>
        <v>Medium</v>
      </c>
    </row>
    <row r="4996" spans="1:7" x14ac:dyDescent="0.25">
      <c r="A4996" t="s">
        <v>9179</v>
      </c>
      <c r="B4996" t="s">
        <v>18</v>
      </c>
      <c r="C4996" t="s">
        <v>19</v>
      </c>
      <c r="D4996">
        <v>0</v>
      </c>
      <c r="E4996" t="s">
        <v>20</v>
      </c>
      <c r="F4996" t="s">
        <v>15</v>
      </c>
      <c r="G4996" t="str">
        <f t="shared" si="78"/>
        <v>Small</v>
      </c>
    </row>
    <row r="4997" spans="1:7" x14ac:dyDescent="0.25">
      <c r="A4997" t="s">
        <v>9181</v>
      </c>
      <c r="B4997" t="s">
        <v>45</v>
      </c>
      <c r="C4997" t="s">
        <v>46</v>
      </c>
      <c r="D4997">
        <v>41</v>
      </c>
      <c r="E4997" t="s">
        <v>59</v>
      </c>
      <c r="F4997" t="s">
        <v>15</v>
      </c>
      <c r="G4997" t="str">
        <f t="shared" si="78"/>
        <v>Medium</v>
      </c>
    </row>
    <row r="4998" spans="1:7" x14ac:dyDescent="0.25">
      <c r="A4998" t="s">
        <v>9183</v>
      </c>
      <c r="B4998" t="s">
        <v>18</v>
      </c>
      <c r="C4998" t="s">
        <v>19</v>
      </c>
      <c r="D4998">
        <v>26</v>
      </c>
      <c r="E4998" t="s">
        <v>62</v>
      </c>
      <c r="F4998" t="s">
        <v>15</v>
      </c>
      <c r="G4998" t="str">
        <f t="shared" si="78"/>
        <v>Medium</v>
      </c>
    </row>
    <row r="4999" spans="1:7" x14ac:dyDescent="0.25">
      <c r="A4999" t="s">
        <v>9185</v>
      </c>
      <c r="B4999" t="s">
        <v>28</v>
      </c>
      <c r="C4999" t="s">
        <v>13</v>
      </c>
      <c r="D4999">
        <v>0</v>
      </c>
      <c r="E4999" t="s">
        <v>109</v>
      </c>
      <c r="F4999" t="s">
        <v>15</v>
      </c>
      <c r="G4999" t="str">
        <f t="shared" si="78"/>
        <v>Small</v>
      </c>
    </row>
    <row r="5000" spans="1:7" x14ac:dyDescent="0.25">
      <c r="A5000" t="s">
        <v>9187</v>
      </c>
      <c r="B5000" t="s">
        <v>12</v>
      </c>
      <c r="C5000" t="s">
        <v>13</v>
      </c>
      <c r="D5000">
        <v>0</v>
      </c>
      <c r="E5000" t="s">
        <v>147</v>
      </c>
      <c r="F5000" t="s">
        <v>15</v>
      </c>
      <c r="G5000" t="str">
        <f t="shared" si="78"/>
        <v>Small</v>
      </c>
    </row>
    <row r="5001" spans="1:7" x14ac:dyDescent="0.25">
      <c r="A5001" t="s">
        <v>9189</v>
      </c>
      <c r="B5001" t="s">
        <v>18</v>
      </c>
      <c r="C5001" t="s">
        <v>19</v>
      </c>
      <c r="D5001">
        <v>0</v>
      </c>
      <c r="E5001" t="s">
        <v>33</v>
      </c>
      <c r="F5001" t="s">
        <v>15</v>
      </c>
      <c r="G5001" t="str">
        <f t="shared" si="78"/>
        <v>Small</v>
      </c>
    </row>
    <row r="5002" spans="1:7" x14ac:dyDescent="0.25">
      <c r="A5002" t="s">
        <v>9191</v>
      </c>
      <c r="B5002" t="s">
        <v>18</v>
      </c>
      <c r="C5002" t="s">
        <v>19</v>
      </c>
      <c r="D5002">
        <v>0</v>
      </c>
      <c r="E5002" t="s">
        <v>62</v>
      </c>
      <c r="F5002" t="s">
        <v>15</v>
      </c>
      <c r="G5002" t="str">
        <f t="shared" si="78"/>
        <v>Small</v>
      </c>
    </row>
    <row r="5003" spans="1:7" x14ac:dyDescent="0.25">
      <c r="A5003" t="s">
        <v>9193</v>
      </c>
      <c r="B5003" t="s">
        <v>45</v>
      </c>
      <c r="C5003" t="s">
        <v>46</v>
      </c>
      <c r="D5003">
        <v>19</v>
      </c>
      <c r="E5003" t="s">
        <v>62</v>
      </c>
      <c r="F5003" t="s">
        <v>15</v>
      </c>
      <c r="G5003" t="str">
        <f t="shared" si="78"/>
        <v>Medium</v>
      </c>
    </row>
    <row r="5004" spans="1:7" x14ac:dyDescent="0.25">
      <c r="A5004" t="s">
        <v>9195</v>
      </c>
      <c r="B5004" t="s">
        <v>18</v>
      </c>
      <c r="C5004" t="s">
        <v>19</v>
      </c>
      <c r="D5004">
        <v>0</v>
      </c>
      <c r="E5004" t="s">
        <v>20</v>
      </c>
      <c r="F5004" t="s">
        <v>15</v>
      </c>
      <c r="G5004" t="str">
        <f t="shared" si="78"/>
        <v>Small</v>
      </c>
    </row>
    <row r="5005" spans="1:7" x14ac:dyDescent="0.25">
      <c r="A5005" t="s">
        <v>9197</v>
      </c>
      <c r="B5005" t="s">
        <v>18</v>
      </c>
      <c r="C5005" t="s">
        <v>19</v>
      </c>
      <c r="D5005">
        <v>0</v>
      </c>
      <c r="E5005" t="s">
        <v>20</v>
      </c>
      <c r="F5005" t="s">
        <v>15</v>
      </c>
      <c r="G5005" t="str">
        <f t="shared" si="78"/>
        <v>Small</v>
      </c>
    </row>
    <row r="5006" spans="1:7" x14ac:dyDescent="0.25">
      <c r="A5006" t="s">
        <v>9199</v>
      </c>
      <c r="B5006" t="s">
        <v>45</v>
      </c>
      <c r="C5006" t="s">
        <v>46</v>
      </c>
      <c r="D5006">
        <v>55</v>
      </c>
      <c r="E5006" t="s">
        <v>20</v>
      </c>
      <c r="F5006" t="s">
        <v>15</v>
      </c>
      <c r="G5006" t="str">
        <f t="shared" si="78"/>
        <v>Large</v>
      </c>
    </row>
    <row r="5007" spans="1:7" x14ac:dyDescent="0.25">
      <c r="A5007" t="s">
        <v>9201</v>
      </c>
      <c r="B5007" t="s">
        <v>28</v>
      </c>
      <c r="C5007" t="s">
        <v>13</v>
      </c>
      <c r="D5007">
        <v>0</v>
      </c>
      <c r="E5007" t="s">
        <v>109</v>
      </c>
      <c r="F5007" t="s">
        <v>15</v>
      </c>
      <c r="G5007" t="str">
        <f t="shared" si="78"/>
        <v>Small</v>
      </c>
    </row>
    <row r="5008" spans="1:7" x14ac:dyDescent="0.25">
      <c r="A5008" t="s">
        <v>9203</v>
      </c>
      <c r="B5008" t="s">
        <v>28</v>
      </c>
      <c r="C5008" t="s">
        <v>13</v>
      </c>
      <c r="D5008">
        <v>0</v>
      </c>
      <c r="E5008" t="s">
        <v>14</v>
      </c>
      <c r="F5008" t="s">
        <v>15</v>
      </c>
      <c r="G5008" t="str">
        <f t="shared" si="78"/>
        <v>Small</v>
      </c>
    </row>
    <row r="5009" spans="1:7" x14ac:dyDescent="0.25">
      <c r="A5009" t="s">
        <v>9205</v>
      </c>
      <c r="B5009" t="s">
        <v>28</v>
      </c>
      <c r="C5009" t="s">
        <v>13</v>
      </c>
      <c r="D5009">
        <v>0</v>
      </c>
      <c r="E5009" t="s">
        <v>56</v>
      </c>
      <c r="F5009" t="s">
        <v>15</v>
      </c>
      <c r="G5009" t="str">
        <f t="shared" si="78"/>
        <v>Small</v>
      </c>
    </row>
    <row r="5010" spans="1:7" x14ac:dyDescent="0.25">
      <c r="A5010" t="s">
        <v>9207</v>
      </c>
      <c r="B5010" t="s">
        <v>28</v>
      </c>
      <c r="C5010" t="s">
        <v>13</v>
      </c>
      <c r="D5010">
        <v>0</v>
      </c>
      <c r="E5010" t="s">
        <v>223</v>
      </c>
      <c r="F5010" t="s">
        <v>15</v>
      </c>
      <c r="G5010" t="str">
        <f t="shared" si="78"/>
        <v>Small</v>
      </c>
    </row>
    <row r="5011" spans="1:7" x14ac:dyDescent="0.25">
      <c r="A5011" t="s">
        <v>9209</v>
      </c>
      <c r="B5011" t="s">
        <v>28</v>
      </c>
      <c r="C5011" t="s">
        <v>13</v>
      </c>
      <c r="D5011">
        <v>0</v>
      </c>
      <c r="E5011" t="s">
        <v>24</v>
      </c>
      <c r="F5011" t="s">
        <v>15</v>
      </c>
      <c r="G5011" t="str">
        <f t="shared" si="78"/>
        <v>Small</v>
      </c>
    </row>
    <row r="5012" spans="1:7" x14ac:dyDescent="0.25">
      <c r="A5012" t="s">
        <v>9211</v>
      </c>
      <c r="B5012" t="s">
        <v>18</v>
      </c>
      <c r="C5012" t="s">
        <v>19</v>
      </c>
      <c r="D5012">
        <v>20</v>
      </c>
      <c r="E5012" t="s">
        <v>147</v>
      </c>
      <c r="F5012" t="s">
        <v>15</v>
      </c>
      <c r="G5012" t="str">
        <f t="shared" si="78"/>
        <v>Medium</v>
      </c>
    </row>
    <row r="5013" spans="1:7" x14ac:dyDescent="0.25">
      <c r="A5013" t="s">
        <v>9213</v>
      </c>
      <c r="B5013" t="s">
        <v>28</v>
      </c>
      <c r="C5013" t="s">
        <v>13</v>
      </c>
      <c r="D5013">
        <v>0</v>
      </c>
      <c r="E5013" t="s">
        <v>136</v>
      </c>
      <c r="F5013" t="s">
        <v>15</v>
      </c>
      <c r="G5013" t="str">
        <f t="shared" si="78"/>
        <v>Small</v>
      </c>
    </row>
    <row r="5014" spans="1:7" x14ac:dyDescent="0.25">
      <c r="A5014" t="s">
        <v>9215</v>
      </c>
      <c r="B5014" t="s">
        <v>18</v>
      </c>
      <c r="C5014" t="s">
        <v>19</v>
      </c>
      <c r="D5014">
        <v>15</v>
      </c>
      <c r="E5014" t="s">
        <v>20</v>
      </c>
      <c r="F5014" t="s">
        <v>15</v>
      </c>
      <c r="G5014" t="str">
        <f t="shared" si="78"/>
        <v>Medium</v>
      </c>
    </row>
    <row r="5015" spans="1:7" x14ac:dyDescent="0.25">
      <c r="A5015" t="s">
        <v>9217</v>
      </c>
      <c r="B5015" t="s">
        <v>90</v>
      </c>
      <c r="C5015" t="s">
        <v>13</v>
      </c>
      <c r="D5015">
        <v>0</v>
      </c>
      <c r="E5015" t="s">
        <v>77</v>
      </c>
      <c r="F5015" t="s">
        <v>15</v>
      </c>
      <c r="G5015" t="str">
        <f t="shared" si="78"/>
        <v>Small</v>
      </c>
    </row>
    <row r="5016" spans="1:7" x14ac:dyDescent="0.25">
      <c r="A5016" t="s">
        <v>9219</v>
      </c>
      <c r="B5016" t="s">
        <v>18</v>
      </c>
      <c r="C5016" t="s">
        <v>19</v>
      </c>
      <c r="D5016">
        <v>0</v>
      </c>
      <c r="E5016" t="s">
        <v>174</v>
      </c>
      <c r="F5016" t="s">
        <v>15</v>
      </c>
      <c r="G5016" t="str">
        <f t="shared" si="78"/>
        <v>Small</v>
      </c>
    </row>
    <row r="5017" spans="1:7" x14ac:dyDescent="0.25">
      <c r="A5017" t="s">
        <v>9221</v>
      </c>
      <c r="B5017" t="s">
        <v>18</v>
      </c>
      <c r="C5017" t="s">
        <v>19</v>
      </c>
      <c r="D5017">
        <v>10</v>
      </c>
      <c r="E5017" t="s">
        <v>109</v>
      </c>
      <c r="F5017" t="s">
        <v>15</v>
      </c>
      <c r="G5017" t="str">
        <f t="shared" si="78"/>
        <v>Medium</v>
      </c>
    </row>
    <row r="5018" spans="1:7" x14ac:dyDescent="0.25">
      <c r="A5018" t="s">
        <v>9223</v>
      </c>
      <c r="B5018" t="s">
        <v>28</v>
      </c>
      <c r="C5018" t="s">
        <v>13</v>
      </c>
      <c r="D5018">
        <v>0</v>
      </c>
      <c r="E5018" t="s">
        <v>29</v>
      </c>
      <c r="F5018" t="s">
        <v>15</v>
      </c>
      <c r="G5018" t="str">
        <f t="shared" si="78"/>
        <v>Small</v>
      </c>
    </row>
    <row r="5019" spans="1:7" x14ac:dyDescent="0.25">
      <c r="A5019" t="s">
        <v>9225</v>
      </c>
      <c r="B5019" t="s">
        <v>28</v>
      </c>
      <c r="C5019" t="s">
        <v>13</v>
      </c>
      <c r="D5019">
        <v>0</v>
      </c>
      <c r="E5019" t="s">
        <v>20</v>
      </c>
      <c r="F5019" t="s">
        <v>15</v>
      </c>
      <c r="G5019" t="str">
        <f t="shared" si="78"/>
        <v>Small</v>
      </c>
    </row>
    <row r="5020" spans="1:7" x14ac:dyDescent="0.25">
      <c r="A5020" t="s">
        <v>9227</v>
      </c>
      <c r="B5020" t="s">
        <v>18</v>
      </c>
      <c r="C5020" t="s">
        <v>19</v>
      </c>
      <c r="D5020">
        <v>0</v>
      </c>
      <c r="E5020" t="s">
        <v>250</v>
      </c>
      <c r="F5020" t="s">
        <v>15</v>
      </c>
      <c r="G5020" t="str">
        <f t="shared" si="78"/>
        <v>Small</v>
      </c>
    </row>
    <row r="5021" spans="1:7" x14ac:dyDescent="0.25">
      <c r="A5021" t="s">
        <v>9229</v>
      </c>
      <c r="B5021" t="s">
        <v>18</v>
      </c>
      <c r="C5021" t="s">
        <v>19</v>
      </c>
      <c r="D5021">
        <v>0</v>
      </c>
      <c r="E5021" t="s">
        <v>20</v>
      </c>
      <c r="F5021" t="s">
        <v>15</v>
      </c>
      <c r="G5021" t="str">
        <f t="shared" si="78"/>
        <v>Small</v>
      </c>
    </row>
    <row r="5022" spans="1:7" x14ac:dyDescent="0.25">
      <c r="A5022" t="s">
        <v>9231</v>
      </c>
      <c r="B5022" t="s">
        <v>18</v>
      </c>
      <c r="C5022" t="s">
        <v>19</v>
      </c>
      <c r="D5022">
        <v>0</v>
      </c>
      <c r="E5022" t="s">
        <v>20</v>
      </c>
      <c r="F5022" t="s">
        <v>15</v>
      </c>
      <c r="G5022" t="str">
        <f t="shared" si="78"/>
        <v>Small</v>
      </c>
    </row>
    <row r="5023" spans="1:7" x14ac:dyDescent="0.25">
      <c r="A5023" t="s">
        <v>9232</v>
      </c>
      <c r="B5023" t="s">
        <v>28</v>
      </c>
      <c r="C5023" t="s">
        <v>13</v>
      </c>
      <c r="D5023">
        <v>0</v>
      </c>
      <c r="E5023" t="s">
        <v>109</v>
      </c>
      <c r="F5023" t="s">
        <v>15</v>
      </c>
      <c r="G5023" t="str">
        <f t="shared" si="78"/>
        <v>Small</v>
      </c>
    </row>
    <row r="5024" spans="1:7" x14ac:dyDescent="0.25">
      <c r="A5024" t="s">
        <v>9233</v>
      </c>
      <c r="B5024" t="s">
        <v>28</v>
      </c>
      <c r="C5024" t="s">
        <v>13</v>
      </c>
      <c r="D5024">
        <v>0</v>
      </c>
      <c r="E5024" t="s">
        <v>20</v>
      </c>
      <c r="F5024" t="s">
        <v>15</v>
      </c>
      <c r="G5024" t="str">
        <f t="shared" si="78"/>
        <v>Small</v>
      </c>
    </row>
    <row r="5025" spans="1:7" x14ac:dyDescent="0.25">
      <c r="A5025" t="s">
        <v>9235</v>
      </c>
      <c r="B5025" t="s">
        <v>2479</v>
      </c>
      <c r="C5025" t="s">
        <v>2480</v>
      </c>
      <c r="D5025">
        <v>0</v>
      </c>
      <c r="E5025" t="s">
        <v>241</v>
      </c>
      <c r="F5025" t="s">
        <v>15</v>
      </c>
      <c r="G5025" t="str">
        <f t="shared" si="78"/>
        <v>Small</v>
      </c>
    </row>
    <row r="5026" spans="1:7" x14ac:dyDescent="0.25">
      <c r="A5026" t="s">
        <v>9237</v>
      </c>
      <c r="B5026" t="s">
        <v>191</v>
      </c>
      <c r="C5026" t="s">
        <v>192</v>
      </c>
      <c r="D5026">
        <v>57</v>
      </c>
      <c r="E5026" t="s">
        <v>20</v>
      </c>
      <c r="F5026" t="s">
        <v>15</v>
      </c>
      <c r="G5026" t="str">
        <f t="shared" si="78"/>
        <v>Large</v>
      </c>
    </row>
    <row r="5027" spans="1:7" x14ac:dyDescent="0.25">
      <c r="A5027" t="s">
        <v>9239</v>
      </c>
      <c r="B5027" t="s">
        <v>18</v>
      </c>
      <c r="C5027" t="s">
        <v>19</v>
      </c>
      <c r="D5027">
        <v>20</v>
      </c>
      <c r="E5027" t="s">
        <v>241</v>
      </c>
      <c r="F5027" t="s">
        <v>15</v>
      </c>
      <c r="G5027" t="str">
        <f t="shared" si="78"/>
        <v>Medium</v>
      </c>
    </row>
    <row r="5028" spans="1:7" x14ac:dyDescent="0.25">
      <c r="A5028" t="s">
        <v>9240</v>
      </c>
      <c r="B5028" t="s">
        <v>28</v>
      </c>
      <c r="C5028" t="s">
        <v>13</v>
      </c>
      <c r="D5028">
        <v>0</v>
      </c>
      <c r="E5028" t="s">
        <v>14</v>
      </c>
      <c r="F5028" t="s">
        <v>15</v>
      </c>
      <c r="G5028" t="str">
        <f t="shared" si="78"/>
        <v>Small</v>
      </c>
    </row>
    <row r="5029" spans="1:7" x14ac:dyDescent="0.25">
      <c r="A5029" t="s">
        <v>9242</v>
      </c>
      <c r="B5029" t="s">
        <v>28</v>
      </c>
      <c r="C5029" t="s">
        <v>13</v>
      </c>
      <c r="D5029">
        <v>0</v>
      </c>
      <c r="E5029" t="s">
        <v>20</v>
      </c>
      <c r="F5029" t="s">
        <v>15</v>
      </c>
      <c r="G5029" t="str">
        <f t="shared" si="78"/>
        <v>Small</v>
      </c>
    </row>
    <row r="5030" spans="1:7" x14ac:dyDescent="0.25">
      <c r="A5030" t="s">
        <v>9244</v>
      </c>
      <c r="B5030" t="s">
        <v>28</v>
      </c>
      <c r="C5030" t="s">
        <v>13</v>
      </c>
      <c r="D5030">
        <v>0</v>
      </c>
      <c r="E5030" t="s">
        <v>20</v>
      </c>
      <c r="F5030" t="s">
        <v>15</v>
      </c>
      <c r="G5030" t="str">
        <f t="shared" si="78"/>
        <v>Small</v>
      </c>
    </row>
    <row r="5031" spans="1:7" x14ac:dyDescent="0.25">
      <c r="A5031" t="s">
        <v>9246</v>
      </c>
      <c r="B5031" t="s">
        <v>28</v>
      </c>
      <c r="C5031" t="s">
        <v>13</v>
      </c>
      <c r="D5031">
        <v>0</v>
      </c>
      <c r="E5031" t="s">
        <v>29</v>
      </c>
      <c r="F5031" t="s">
        <v>15</v>
      </c>
      <c r="G5031" t="str">
        <f t="shared" si="78"/>
        <v>Small</v>
      </c>
    </row>
    <row r="5032" spans="1:7" x14ac:dyDescent="0.25">
      <c r="A5032" t="s">
        <v>9248</v>
      </c>
      <c r="B5032" t="s">
        <v>90</v>
      </c>
      <c r="C5032" t="s">
        <v>13</v>
      </c>
      <c r="D5032">
        <v>0</v>
      </c>
      <c r="E5032" t="s">
        <v>33</v>
      </c>
      <c r="F5032" t="s">
        <v>15</v>
      </c>
      <c r="G5032" t="str">
        <f t="shared" si="78"/>
        <v>Small</v>
      </c>
    </row>
    <row r="5033" spans="1:7" x14ac:dyDescent="0.25">
      <c r="A5033" t="s">
        <v>9250</v>
      </c>
      <c r="B5033" t="s">
        <v>28</v>
      </c>
      <c r="C5033" t="s">
        <v>13</v>
      </c>
      <c r="D5033">
        <v>0</v>
      </c>
      <c r="E5033" t="s">
        <v>14</v>
      </c>
      <c r="F5033" t="s">
        <v>15</v>
      </c>
      <c r="G5033" t="str">
        <f t="shared" si="78"/>
        <v>Small</v>
      </c>
    </row>
    <row r="5034" spans="1:7" x14ac:dyDescent="0.25">
      <c r="A5034" t="s">
        <v>9252</v>
      </c>
      <c r="B5034" t="s">
        <v>90</v>
      </c>
      <c r="C5034" t="s">
        <v>13</v>
      </c>
      <c r="D5034">
        <v>0</v>
      </c>
      <c r="E5034" t="s">
        <v>147</v>
      </c>
      <c r="F5034" t="s">
        <v>15</v>
      </c>
      <c r="G5034" t="str">
        <f t="shared" si="78"/>
        <v>Small</v>
      </c>
    </row>
    <row r="5035" spans="1:7" x14ac:dyDescent="0.25">
      <c r="A5035" t="s">
        <v>9254</v>
      </c>
      <c r="B5035" t="s">
        <v>28</v>
      </c>
      <c r="C5035" t="s">
        <v>13</v>
      </c>
      <c r="D5035">
        <v>0</v>
      </c>
      <c r="E5035" t="s">
        <v>20</v>
      </c>
      <c r="F5035" t="s">
        <v>15</v>
      </c>
      <c r="G5035" t="str">
        <f t="shared" si="78"/>
        <v>Small</v>
      </c>
    </row>
    <row r="5036" spans="1:7" x14ac:dyDescent="0.25">
      <c r="A5036" t="s">
        <v>9255</v>
      </c>
      <c r="B5036" t="s">
        <v>18</v>
      </c>
      <c r="C5036" t="s">
        <v>19</v>
      </c>
      <c r="D5036">
        <v>15</v>
      </c>
      <c r="E5036" t="s">
        <v>33</v>
      </c>
      <c r="F5036" t="s">
        <v>15</v>
      </c>
      <c r="G5036" t="str">
        <f t="shared" si="78"/>
        <v>Medium</v>
      </c>
    </row>
    <row r="5037" spans="1:7" x14ac:dyDescent="0.25">
      <c r="A5037" t="s">
        <v>9257</v>
      </c>
      <c r="B5037" t="s">
        <v>164</v>
      </c>
      <c r="C5037" t="s">
        <v>19</v>
      </c>
      <c r="D5037">
        <v>0</v>
      </c>
      <c r="E5037" t="s">
        <v>20</v>
      </c>
      <c r="F5037" t="s">
        <v>15</v>
      </c>
      <c r="G5037" t="str">
        <f t="shared" si="78"/>
        <v>Small</v>
      </c>
    </row>
    <row r="5038" spans="1:7" x14ac:dyDescent="0.25">
      <c r="A5038" t="s">
        <v>9259</v>
      </c>
      <c r="B5038" t="s">
        <v>90</v>
      </c>
      <c r="C5038" t="s">
        <v>13</v>
      </c>
      <c r="D5038">
        <v>0</v>
      </c>
      <c r="E5038" t="s">
        <v>20</v>
      </c>
      <c r="F5038" t="s">
        <v>15</v>
      </c>
      <c r="G5038" t="str">
        <f t="shared" si="78"/>
        <v>Small</v>
      </c>
    </row>
    <row r="5039" spans="1:7" x14ac:dyDescent="0.25">
      <c r="A5039" t="s">
        <v>9260</v>
      </c>
      <c r="B5039" t="s">
        <v>28</v>
      </c>
      <c r="C5039" t="s">
        <v>13</v>
      </c>
      <c r="D5039">
        <v>0</v>
      </c>
      <c r="E5039" t="s">
        <v>14</v>
      </c>
      <c r="F5039" t="s">
        <v>15</v>
      </c>
      <c r="G5039" t="str">
        <f t="shared" si="78"/>
        <v>Small</v>
      </c>
    </row>
    <row r="5040" spans="1:7" x14ac:dyDescent="0.25">
      <c r="A5040" t="s">
        <v>9261</v>
      </c>
      <c r="B5040" t="s">
        <v>28</v>
      </c>
      <c r="C5040" t="s">
        <v>13</v>
      </c>
      <c r="D5040">
        <v>0</v>
      </c>
      <c r="E5040" t="s">
        <v>109</v>
      </c>
      <c r="F5040" t="s">
        <v>15</v>
      </c>
      <c r="G5040" t="str">
        <f t="shared" si="78"/>
        <v>Small</v>
      </c>
    </row>
    <row r="5041" spans="1:7" x14ac:dyDescent="0.25">
      <c r="A5041" t="s">
        <v>9263</v>
      </c>
      <c r="B5041" t="s">
        <v>18</v>
      </c>
      <c r="C5041" t="s">
        <v>19</v>
      </c>
      <c r="D5041">
        <v>18</v>
      </c>
      <c r="E5041" t="s">
        <v>238</v>
      </c>
      <c r="F5041" t="s">
        <v>15</v>
      </c>
      <c r="G5041" t="str">
        <f t="shared" si="78"/>
        <v>Medium</v>
      </c>
    </row>
    <row r="5042" spans="1:7" x14ac:dyDescent="0.25">
      <c r="A5042" t="s">
        <v>9265</v>
      </c>
      <c r="B5042" t="s">
        <v>18</v>
      </c>
      <c r="C5042" t="s">
        <v>19</v>
      </c>
      <c r="D5042">
        <v>0</v>
      </c>
      <c r="E5042" t="s">
        <v>65</v>
      </c>
      <c r="F5042" t="s">
        <v>15</v>
      </c>
      <c r="G5042" t="str">
        <f t="shared" si="78"/>
        <v>Small</v>
      </c>
    </row>
    <row r="5043" spans="1:7" x14ac:dyDescent="0.25">
      <c r="A5043" t="s">
        <v>9266</v>
      </c>
      <c r="B5043" t="s">
        <v>90</v>
      </c>
      <c r="C5043" t="s">
        <v>13</v>
      </c>
      <c r="D5043">
        <v>0</v>
      </c>
      <c r="E5043" t="s">
        <v>20</v>
      </c>
      <c r="F5043" t="s">
        <v>15</v>
      </c>
      <c r="G5043" t="str">
        <f t="shared" si="78"/>
        <v>Small</v>
      </c>
    </row>
    <row r="5044" spans="1:7" x14ac:dyDescent="0.25">
      <c r="A5044" t="s">
        <v>9267</v>
      </c>
      <c r="B5044" t="s">
        <v>28</v>
      </c>
      <c r="C5044" t="s">
        <v>13</v>
      </c>
      <c r="D5044">
        <v>0</v>
      </c>
      <c r="E5044" t="s">
        <v>152</v>
      </c>
      <c r="F5044" t="s">
        <v>15</v>
      </c>
      <c r="G5044" t="str">
        <f t="shared" si="78"/>
        <v>Small</v>
      </c>
    </row>
    <row r="5045" spans="1:7" x14ac:dyDescent="0.25">
      <c r="A5045" t="s">
        <v>9269</v>
      </c>
      <c r="B5045" t="s">
        <v>28</v>
      </c>
      <c r="C5045" t="s">
        <v>13</v>
      </c>
      <c r="D5045">
        <v>0</v>
      </c>
      <c r="E5045" t="s">
        <v>109</v>
      </c>
      <c r="F5045" t="s">
        <v>15</v>
      </c>
      <c r="G5045" t="str">
        <f t="shared" si="78"/>
        <v>Small</v>
      </c>
    </row>
    <row r="5046" spans="1:7" x14ac:dyDescent="0.25">
      <c r="A5046" t="s">
        <v>9271</v>
      </c>
      <c r="B5046" t="s">
        <v>28</v>
      </c>
      <c r="C5046" t="s">
        <v>13</v>
      </c>
      <c r="D5046">
        <v>0</v>
      </c>
      <c r="E5046" t="s">
        <v>20</v>
      </c>
      <c r="F5046" t="s">
        <v>15</v>
      </c>
      <c r="G5046" t="str">
        <f t="shared" si="78"/>
        <v>Small</v>
      </c>
    </row>
    <row r="5047" spans="1:7" x14ac:dyDescent="0.25">
      <c r="A5047" t="s">
        <v>9273</v>
      </c>
      <c r="B5047" t="s">
        <v>28</v>
      </c>
      <c r="C5047" t="s">
        <v>13</v>
      </c>
      <c r="D5047">
        <v>0</v>
      </c>
      <c r="E5047" t="s">
        <v>105</v>
      </c>
      <c r="F5047" t="s">
        <v>15</v>
      </c>
      <c r="G5047" t="str">
        <f t="shared" si="78"/>
        <v>Small</v>
      </c>
    </row>
    <row r="5048" spans="1:7" x14ac:dyDescent="0.25">
      <c r="A5048" t="s">
        <v>9274</v>
      </c>
      <c r="B5048" t="s">
        <v>28</v>
      </c>
      <c r="C5048" t="s">
        <v>13</v>
      </c>
      <c r="D5048">
        <v>0</v>
      </c>
      <c r="E5048" t="s">
        <v>238</v>
      </c>
      <c r="F5048" t="s">
        <v>15</v>
      </c>
      <c r="G5048" t="str">
        <f t="shared" si="78"/>
        <v>Small</v>
      </c>
    </row>
    <row r="5049" spans="1:7" x14ac:dyDescent="0.25">
      <c r="A5049" t="s">
        <v>9276</v>
      </c>
      <c r="B5049" t="s">
        <v>18</v>
      </c>
      <c r="C5049" t="s">
        <v>19</v>
      </c>
      <c r="D5049">
        <v>41</v>
      </c>
      <c r="E5049" t="s">
        <v>56</v>
      </c>
      <c r="F5049" t="s">
        <v>15</v>
      </c>
      <c r="G5049" t="str">
        <f t="shared" si="78"/>
        <v>Medium</v>
      </c>
    </row>
    <row r="5050" spans="1:7" x14ac:dyDescent="0.25">
      <c r="A5050" t="s">
        <v>9277</v>
      </c>
      <c r="B5050" t="s">
        <v>164</v>
      </c>
      <c r="C5050" t="s">
        <v>19</v>
      </c>
      <c r="D5050">
        <v>0</v>
      </c>
      <c r="E5050" t="s">
        <v>20</v>
      </c>
      <c r="F5050" t="s">
        <v>15</v>
      </c>
      <c r="G5050" t="str">
        <f t="shared" si="78"/>
        <v>Small</v>
      </c>
    </row>
    <row r="5051" spans="1:7" x14ac:dyDescent="0.25">
      <c r="A5051" t="s">
        <v>9279</v>
      </c>
      <c r="B5051" t="s">
        <v>28</v>
      </c>
      <c r="C5051" t="s">
        <v>13</v>
      </c>
      <c r="D5051">
        <v>0</v>
      </c>
      <c r="E5051" t="s">
        <v>169</v>
      </c>
      <c r="F5051" t="s">
        <v>15</v>
      </c>
      <c r="G5051" t="str">
        <f t="shared" si="78"/>
        <v>Small</v>
      </c>
    </row>
    <row r="5052" spans="1:7" x14ac:dyDescent="0.25">
      <c r="A5052" t="s">
        <v>9281</v>
      </c>
      <c r="B5052" t="s">
        <v>28</v>
      </c>
      <c r="C5052" t="s">
        <v>13</v>
      </c>
      <c r="D5052">
        <v>0</v>
      </c>
      <c r="E5052" t="s">
        <v>772</v>
      </c>
      <c r="F5052" t="s">
        <v>15</v>
      </c>
      <c r="G5052" t="str">
        <f t="shared" si="78"/>
        <v>Small</v>
      </c>
    </row>
    <row r="5053" spans="1:7" x14ac:dyDescent="0.25">
      <c r="A5053" t="s">
        <v>9283</v>
      </c>
      <c r="B5053" t="s">
        <v>164</v>
      </c>
      <c r="C5053" t="s">
        <v>19</v>
      </c>
      <c r="D5053">
        <v>0</v>
      </c>
      <c r="E5053" t="s">
        <v>20</v>
      </c>
      <c r="F5053" t="s">
        <v>15</v>
      </c>
      <c r="G5053" t="str">
        <f t="shared" si="78"/>
        <v>Small</v>
      </c>
    </row>
    <row r="5054" spans="1:7" x14ac:dyDescent="0.25">
      <c r="A5054" t="s">
        <v>9285</v>
      </c>
      <c r="B5054" t="s">
        <v>28</v>
      </c>
      <c r="C5054" t="s">
        <v>13</v>
      </c>
      <c r="D5054">
        <v>0</v>
      </c>
      <c r="E5054" t="s">
        <v>155</v>
      </c>
      <c r="F5054" t="s">
        <v>15</v>
      </c>
      <c r="G5054" t="str">
        <f t="shared" si="78"/>
        <v>Small</v>
      </c>
    </row>
    <row r="5055" spans="1:7" x14ac:dyDescent="0.25">
      <c r="A5055" t="s">
        <v>9287</v>
      </c>
      <c r="B5055" t="s">
        <v>18</v>
      </c>
      <c r="C5055" t="s">
        <v>19</v>
      </c>
      <c r="D5055">
        <v>0</v>
      </c>
      <c r="E5055" t="s">
        <v>20</v>
      </c>
      <c r="F5055" t="s">
        <v>15</v>
      </c>
      <c r="G5055" t="str">
        <f t="shared" si="78"/>
        <v>Small</v>
      </c>
    </row>
    <row r="5056" spans="1:7" x14ac:dyDescent="0.25">
      <c r="A5056" t="s">
        <v>9289</v>
      </c>
      <c r="B5056" t="s">
        <v>18</v>
      </c>
      <c r="C5056" t="s">
        <v>19</v>
      </c>
      <c r="D5056">
        <v>0</v>
      </c>
      <c r="E5056" t="s">
        <v>105</v>
      </c>
      <c r="F5056" t="s">
        <v>15</v>
      </c>
      <c r="G5056" t="str">
        <f t="shared" si="78"/>
        <v>Small</v>
      </c>
    </row>
    <row r="5057" spans="1:7" x14ac:dyDescent="0.25">
      <c r="A5057" t="s">
        <v>9290</v>
      </c>
      <c r="B5057" t="s">
        <v>18</v>
      </c>
      <c r="C5057" t="s">
        <v>19</v>
      </c>
      <c r="D5057">
        <v>15</v>
      </c>
      <c r="E5057" t="s">
        <v>497</v>
      </c>
      <c r="F5057" t="s">
        <v>15</v>
      </c>
      <c r="G5057" t="str">
        <f t="shared" si="78"/>
        <v>Medium</v>
      </c>
    </row>
    <row r="5058" spans="1:7" x14ac:dyDescent="0.25">
      <c r="A5058" t="s">
        <v>9291</v>
      </c>
      <c r="B5058" t="s">
        <v>28</v>
      </c>
      <c r="C5058" t="s">
        <v>13</v>
      </c>
      <c r="D5058">
        <v>0</v>
      </c>
      <c r="E5058" t="s">
        <v>275</v>
      </c>
      <c r="F5058" t="s">
        <v>15</v>
      </c>
      <c r="G5058" t="str">
        <f t="shared" si="78"/>
        <v>Small</v>
      </c>
    </row>
    <row r="5059" spans="1:7" x14ac:dyDescent="0.25">
      <c r="A5059" t="s">
        <v>9293</v>
      </c>
      <c r="B5059" t="s">
        <v>28</v>
      </c>
      <c r="C5059" t="s">
        <v>13</v>
      </c>
      <c r="D5059">
        <v>0</v>
      </c>
      <c r="E5059" t="s">
        <v>174</v>
      </c>
      <c r="F5059" t="s">
        <v>15</v>
      </c>
      <c r="G5059" t="str">
        <f t="shared" ref="G5059:G5122" si="79">IF(ISNUMBER(D5059),
IF(D5059&lt;10,"Small",
IF(D5059&lt;=50,"Medium",IF(D5059&gt;50,"Large"))))</f>
        <v>Small</v>
      </c>
    </row>
    <row r="5060" spans="1:7" x14ac:dyDescent="0.25">
      <c r="A5060" t="s">
        <v>9295</v>
      </c>
      <c r="B5060" t="s">
        <v>45</v>
      </c>
      <c r="C5060" t="s">
        <v>46</v>
      </c>
      <c r="D5060">
        <v>30</v>
      </c>
      <c r="E5060" t="s">
        <v>147</v>
      </c>
      <c r="F5060" t="s">
        <v>15</v>
      </c>
      <c r="G5060" t="str">
        <f t="shared" si="79"/>
        <v>Medium</v>
      </c>
    </row>
    <row r="5061" spans="1:7" x14ac:dyDescent="0.25">
      <c r="A5061" t="s">
        <v>9297</v>
      </c>
      <c r="B5061" t="s">
        <v>164</v>
      </c>
      <c r="C5061" t="s">
        <v>19</v>
      </c>
      <c r="D5061">
        <v>0</v>
      </c>
      <c r="E5061" t="s">
        <v>20</v>
      </c>
      <c r="F5061" t="s">
        <v>15</v>
      </c>
      <c r="G5061" t="str">
        <f t="shared" si="79"/>
        <v>Small</v>
      </c>
    </row>
    <row r="5062" spans="1:7" x14ac:dyDescent="0.25">
      <c r="A5062" t="s">
        <v>9299</v>
      </c>
      <c r="B5062" t="s">
        <v>28</v>
      </c>
      <c r="C5062" t="s">
        <v>13</v>
      </c>
      <c r="D5062">
        <v>0</v>
      </c>
      <c r="E5062" t="s">
        <v>65</v>
      </c>
      <c r="F5062" t="s">
        <v>15</v>
      </c>
      <c r="G5062" t="str">
        <f t="shared" si="79"/>
        <v>Small</v>
      </c>
    </row>
    <row r="5063" spans="1:7" x14ac:dyDescent="0.25">
      <c r="A5063" t="s">
        <v>9301</v>
      </c>
      <c r="B5063" t="s">
        <v>18</v>
      </c>
      <c r="C5063" t="s">
        <v>19</v>
      </c>
      <c r="D5063">
        <v>0</v>
      </c>
      <c r="E5063" t="s">
        <v>33</v>
      </c>
      <c r="F5063" t="s">
        <v>15</v>
      </c>
      <c r="G5063" t="str">
        <f t="shared" si="79"/>
        <v>Small</v>
      </c>
    </row>
    <row r="5064" spans="1:7" x14ac:dyDescent="0.25">
      <c r="A5064" t="s">
        <v>9303</v>
      </c>
      <c r="B5064" t="s">
        <v>28</v>
      </c>
      <c r="C5064" t="s">
        <v>13</v>
      </c>
      <c r="D5064">
        <v>0</v>
      </c>
      <c r="E5064" t="s">
        <v>14</v>
      </c>
      <c r="F5064" t="s">
        <v>15</v>
      </c>
      <c r="G5064" t="str">
        <f t="shared" si="79"/>
        <v>Small</v>
      </c>
    </row>
    <row r="5065" spans="1:7" x14ac:dyDescent="0.25">
      <c r="A5065" t="s">
        <v>9305</v>
      </c>
      <c r="B5065" t="s">
        <v>28</v>
      </c>
      <c r="C5065" t="s">
        <v>13</v>
      </c>
      <c r="D5065">
        <v>0</v>
      </c>
      <c r="E5065" t="s">
        <v>415</v>
      </c>
      <c r="F5065" t="s">
        <v>15</v>
      </c>
      <c r="G5065" t="str">
        <f t="shared" si="79"/>
        <v>Small</v>
      </c>
    </row>
    <row r="5066" spans="1:7" x14ac:dyDescent="0.25">
      <c r="A5066" t="s">
        <v>9306</v>
      </c>
      <c r="B5066" t="s">
        <v>41</v>
      </c>
      <c r="C5066" t="s">
        <v>13</v>
      </c>
      <c r="D5066">
        <v>0</v>
      </c>
      <c r="E5066" t="s">
        <v>33</v>
      </c>
      <c r="F5066" t="s">
        <v>15</v>
      </c>
      <c r="G5066" t="str">
        <f t="shared" si="79"/>
        <v>Small</v>
      </c>
    </row>
    <row r="5067" spans="1:7" x14ac:dyDescent="0.25">
      <c r="A5067" t="s">
        <v>9308</v>
      </c>
      <c r="B5067" t="s">
        <v>28</v>
      </c>
      <c r="C5067" t="s">
        <v>13</v>
      </c>
      <c r="D5067">
        <v>0</v>
      </c>
      <c r="E5067" t="s">
        <v>20</v>
      </c>
      <c r="F5067" t="s">
        <v>15</v>
      </c>
      <c r="G5067" t="str">
        <f t="shared" si="79"/>
        <v>Small</v>
      </c>
    </row>
    <row r="5068" spans="1:7" x14ac:dyDescent="0.25">
      <c r="A5068" t="s">
        <v>9310</v>
      </c>
      <c r="B5068" t="s">
        <v>28</v>
      </c>
      <c r="C5068" t="s">
        <v>13</v>
      </c>
      <c r="D5068">
        <v>0</v>
      </c>
      <c r="E5068" t="s">
        <v>206</v>
      </c>
      <c r="F5068" t="s">
        <v>15</v>
      </c>
      <c r="G5068" t="str">
        <f t="shared" si="79"/>
        <v>Small</v>
      </c>
    </row>
    <row r="5069" spans="1:7" x14ac:dyDescent="0.25">
      <c r="A5069" t="s">
        <v>9312</v>
      </c>
      <c r="B5069" t="s">
        <v>28</v>
      </c>
      <c r="C5069" t="s">
        <v>13</v>
      </c>
      <c r="D5069">
        <v>0</v>
      </c>
      <c r="E5069" t="s">
        <v>806</v>
      </c>
      <c r="F5069" t="s">
        <v>15</v>
      </c>
      <c r="G5069" t="str">
        <f t="shared" si="79"/>
        <v>Small</v>
      </c>
    </row>
    <row r="5070" spans="1:7" x14ac:dyDescent="0.25">
      <c r="A5070" t="s">
        <v>9314</v>
      </c>
      <c r="B5070" t="s">
        <v>18</v>
      </c>
      <c r="C5070" t="s">
        <v>19</v>
      </c>
      <c r="D5070">
        <v>20</v>
      </c>
      <c r="E5070" t="s">
        <v>77</v>
      </c>
      <c r="F5070" t="s">
        <v>15</v>
      </c>
      <c r="G5070" t="str">
        <f t="shared" si="79"/>
        <v>Medium</v>
      </c>
    </row>
    <row r="5071" spans="1:7" x14ac:dyDescent="0.25">
      <c r="A5071" t="s">
        <v>9315</v>
      </c>
      <c r="B5071" t="s">
        <v>28</v>
      </c>
      <c r="C5071" t="s">
        <v>13</v>
      </c>
      <c r="D5071">
        <v>0</v>
      </c>
      <c r="E5071" t="s">
        <v>1061</v>
      </c>
      <c r="F5071" t="s">
        <v>15</v>
      </c>
      <c r="G5071" t="str">
        <f t="shared" si="79"/>
        <v>Small</v>
      </c>
    </row>
    <row r="5072" spans="1:7" x14ac:dyDescent="0.25">
      <c r="A5072" t="s">
        <v>9317</v>
      </c>
      <c r="B5072" t="s">
        <v>18</v>
      </c>
      <c r="C5072" t="s">
        <v>19</v>
      </c>
      <c r="D5072">
        <v>0</v>
      </c>
      <c r="E5072" t="s">
        <v>20</v>
      </c>
      <c r="F5072" t="s">
        <v>15</v>
      </c>
      <c r="G5072" t="str">
        <f t="shared" si="79"/>
        <v>Small</v>
      </c>
    </row>
    <row r="5073" spans="1:7" x14ac:dyDescent="0.25">
      <c r="A5073" t="s">
        <v>9319</v>
      </c>
      <c r="B5073" t="s">
        <v>18</v>
      </c>
      <c r="C5073" t="s">
        <v>19</v>
      </c>
      <c r="D5073">
        <v>22</v>
      </c>
      <c r="E5073" t="s">
        <v>62</v>
      </c>
      <c r="F5073" t="s">
        <v>15</v>
      </c>
      <c r="G5073" t="str">
        <f t="shared" si="79"/>
        <v>Medium</v>
      </c>
    </row>
    <row r="5074" spans="1:7" x14ac:dyDescent="0.25">
      <c r="A5074" t="s">
        <v>9321</v>
      </c>
      <c r="B5074" t="s">
        <v>45</v>
      </c>
      <c r="C5074" t="s">
        <v>46</v>
      </c>
      <c r="D5074">
        <v>50</v>
      </c>
      <c r="E5074" t="s">
        <v>77</v>
      </c>
      <c r="F5074" t="s">
        <v>15</v>
      </c>
      <c r="G5074" t="str">
        <f t="shared" si="79"/>
        <v>Medium</v>
      </c>
    </row>
    <row r="5075" spans="1:7" x14ac:dyDescent="0.25">
      <c r="A5075" t="s">
        <v>9323</v>
      </c>
      <c r="B5075" t="s">
        <v>28</v>
      </c>
      <c r="C5075" t="s">
        <v>13</v>
      </c>
      <c r="D5075">
        <v>0</v>
      </c>
      <c r="E5075" t="s">
        <v>109</v>
      </c>
      <c r="F5075" t="s">
        <v>15</v>
      </c>
      <c r="G5075" t="str">
        <f t="shared" si="79"/>
        <v>Small</v>
      </c>
    </row>
    <row r="5076" spans="1:7" x14ac:dyDescent="0.25">
      <c r="A5076" t="s">
        <v>9325</v>
      </c>
      <c r="B5076" t="s">
        <v>164</v>
      </c>
      <c r="C5076" t="s">
        <v>19</v>
      </c>
      <c r="D5076">
        <v>0</v>
      </c>
      <c r="E5076" t="s">
        <v>20</v>
      </c>
      <c r="F5076" t="s">
        <v>15</v>
      </c>
      <c r="G5076" t="str">
        <f t="shared" si="79"/>
        <v>Small</v>
      </c>
    </row>
    <row r="5077" spans="1:7" x14ac:dyDescent="0.25">
      <c r="A5077" t="s">
        <v>9327</v>
      </c>
      <c r="B5077" t="s">
        <v>28</v>
      </c>
      <c r="C5077" t="s">
        <v>13</v>
      </c>
      <c r="D5077">
        <v>0</v>
      </c>
      <c r="E5077" t="s">
        <v>772</v>
      </c>
      <c r="F5077" t="s">
        <v>15</v>
      </c>
      <c r="G5077" t="str">
        <f t="shared" si="79"/>
        <v>Small</v>
      </c>
    </row>
    <row r="5078" spans="1:7" x14ac:dyDescent="0.25">
      <c r="A5078" t="s">
        <v>9329</v>
      </c>
      <c r="B5078" t="s">
        <v>18</v>
      </c>
      <c r="C5078" t="s">
        <v>19</v>
      </c>
      <c r="D5078">
        <v>15</v>
      </c>
      <c r="E5078" t="s">
        <v>2418</v>
      </c>
      <c r="F5078" t="s">
        <v>15</v>
      </c>
      <c r="G5078" t="str">
        <f t="shared" si="79"/>
        <v>Medium</v>
      </c>
    </row>
    <row r="5079" spans="1:7" x14ac:dyDescent="0.25">
      <c r="A5079" t="s">
        <v>9331</v>
      </c>
      <c r="B5079" t="s">
        <v>28</v>
      </c>
      <c r="C5079" t="s">
        <v>13</v>
      </c>
      <c r="D5079">
        <v>0</v>
      </c>
      <c r="E5079" t="s">
        <v>74</v>
      </c>
      <c r="F5079" t="s">
        <v>15</v>
      </c>
      <c r="G5079" t="str">
        <f t="shared" si="79"/>
        <v>Small</v>
      </c>
    </row>
    <row r="5080" spans="1:7" x14ac:dyDescent="0.25">
      <c r="A5080" t="s">
        <v>9333</v>
      </c>
      <c r="B5080" t="s">
        <v>18</v>
      </c>
      <c r="C5080" t="s">
        <v>19</v>
      </c>
      <c r="D5080">
        <v>0</v>
      </c>
      <c r="E5080" t="s">
        <v>77</v>
      </c>
      <c r="F5080" t="s">
        <v>15</v>
      </c>
      <c r="G5080" t="str">
        <f t="shared" si="79"/>
        <v>Small</v>
      </c>
    </row>
    <row r="5081" spans="1:7" x14ac:dyDescent="0.25">
      <c r="A5081" t="s">
        <v>9334</v>
      </c>
      <c r="B5081" t="s">
        <v>28</v>
      </c>
      <c r="C5081" t="s">
        <v>13</v>
      </c>
      <c r="D5081">
        <v>0</v>
      </c>
      <c r="E5081" t="s">
        <v>20</v>
      </c>
      <c r="F5081" t="s">
        <v>15</v>
      </c>
      <c r="G5081" t="str">
        <f t="shared" si="79"/>
        <v>Small</v>
      </c>
    </row>
    <row r="5082" spans="1:7" x14ac:dyDescent="0.25">
      <c r="A5082" t="s">
        <v>9336</v>
      </c>
      <c r="B5082" t="s">
        <v>28</v>
      </c>
      <c r="C5082" t="s">
        <v>13</v>
      </c>
      <c r="D5082">
        <v>0</v>
      </c>
      <c r="E5082" t="s">
        <v>238</v>
      </c>
      <c r="F5082" t="s">
        <v>15</v>
      </c>
      <c r="G5082" t="str">
        <f t="shared" si="79"/>
        <v>Small</v>
      </c>
    </row>
    <row r="5083" spans="1:7" x14ac:dyDescent="0.25">
      <c r="A5083" t="s">
        <v>9338</v>
      </c>
      <c r="B5083" t="s">
        <v>28</v>
      </c>
      <c r="C5083" t="s">
        <v>13</v>
      </c>
      <c r="D5083">
        <v>0</v>
      </c>
      <c r="E5083" t="s">
        <v>361</v>
      </c>
      <c r="F5083" t="s">
        <v>15</v>
      </c>
      <c r="G5083" t="str">
        <f t="shared" si="79"/>
        <v>Small</v>
      </c>
    </row>
    <row r="5084" spans="1:7" x14ac:dyDescent="0.25">
      <c r="A5084" t="s">
        <v>9340</v>
      </c>
      <c r="B5084" t="s">
        <v>18</v>
      </c>
      <c r="C5084" t="s">
        <v>19</v>
      </c>
      <c r="D5084">
        <v>0</v>
      </c>
      <c r="E5084" t="s">
        <v>24</v>
      </c>
      <c r="F5084" t="s">
        <v>15</v>
      </c>
      <c r="G5084" t="str">
        <f t="shared" si="79"/>
        <v>Small</v>
      </c>
    </row>
    <row r="5085" spans="1:7" x14ac:dyDescent="0.25">
      <c r="A5085" t="s">
        <v>9342</v>
      </c>
      <c r="B5085" t="s">
        <v>28</v>
      </c>
      <c r="C5085" t="s">
        <v>13</v>
      </c>
      <c r="D5085">
        <v>0</v>
      </c>
      <c r="E5085" t="s">
        <v>62</v>
      </c>
      <c r="F5085" t="s">
        <v>15</v>
      </c>
      <c r="G5085" t="str">
        <f t="shared" si="79"/>
        <v>Small</v>
      </c>
    </row>
    <row r="5086" spans="1:7" x14ac:dyDescent="0.25">
      <c r="A5086" t="s">
        <v>9344</v>
      </c>
      <c r="B5086" t="s">
        <v>28</v>
      </c>
      <c r="C5086" t="s">
        <v>13</v>
      </c>
      <c r="D5086">
        <v>0</v>
      </c>
      <c r="E5086" t="s">
        <v>174</v>
      </c>
      <c r="F5086" t="s">
        <v>15</v>
      </c>
      <c r="G5086" t="str">
        <f t="shared" si="79"/>
        <v>Small</v>
      </c>
    </row>
    <row r="5087" spans="1:7" x14ac:dyDescent="0.25">
      <c r="A5087" t="s">
        <v>9346</v>
      </c>
      <c r="B5087" t="s">
        <v>28</v>
      </c>
      <c r="C5087" t="s">
        <v>13</v>
      </c>
      <c r="D5087">
        <v>0</v>
      </c>
      <c r="E5087" t="s">
        <v>33</v>
      </c>
      <c r="F5087" t="s">
        <v>15</v>
      </c>
      <c r="G5087" t="str">
        <f t="shared" si="79"/>
        <v>Small</v>
      </c>
    </row>
    <row r="5088" spans="1:7" x14ac:dyDescent="0.25">
      <c r="A5088" t="s">
        <v>9348</v>
      </c>
      <c r="B5088" t="s">
        <v>18</v>
      </c>
      <c r="C5088" t="s">
        <v>19</v>
      </c>
      <c r="D5088">
        <v>0</v>
      </c>
      <c r="E5088" t="s">
        <v>33</v>
      </c>
      <c r="F5088" t="s">
        <v>15</v>
      </c>
      <c r="G5088" t="str">
        <f t="shared" si="79"/>
        <v>Small</v>
      </c>
    </row>
    <row r="5089" spans="1:7" x14ac:dyDescent="0.25">
      <c r="A5089" t="s">
        <v>9349</v>
      </c>
      <c r="B5089" t="s">
        <v>28</v>
      </c>
      <c r="C5089" t="s">
        <v>13</v>
      </c>
      <c r="D5089">
        <v>0</v>
      </c>
      <c r="E5089" t="s">
        <v>147</v>
      </c>
      <c r="F5089" t="s">
        <v>15</v>
      </c>
      <c r="G5089" t="str">
        <f t="shared" si="79"/>
        <v>Small</v>
      </c>
    </row>
    <row r="5090" spans="1:7" x14ac:dyDescent="0.25">
      <c r="A5090" t="s">
        <v>9351</v>
      </c>
      <c r="B5090" t="s">
        <v>164</v>
      </c>
      <c r="C5090" t="s">
        <v>19</v>
      </c>
      <c r="D5090">
        <v>0</v>
      </c>
      <c r="E5090" t="s">
        <v>109</v>
      </c>
      <c r="F5090" t="s">
        <v>15</v>
      </c>
      <c r="G5090" t="str">
        <f t="shared" si="79"/>
        <v>Small</v>
      </c>
    </row>
    <row r="5091" spans="1:7" x14ac:dyDescent="0.25">
      <c r="A5091" t="s">
        <v>9353</v>
      </c>
      <c r="B5091" t="s">
        <v>28</v>
      </c>
      <c r="C5091" t="s">
        <v>13</v>
      </c>
      <c r="D5091">
        <v>0</v>
      </c>
      <c r="E5091" t="s">
        <v>77</v>
      </c>
      <c r="F5091" t="s">
        <v>15</v>
      </c>
      <c r="G5091" t="str">
        <f t="shared" si="79"/>
        <v>Small</v>
      </c>
    </row>
    <row r="5092" spans="1:7" x14ac:dyDescent="0.25">
      <c r="A5092" t="s">
        <v>9355</v>
      </c>
      <c r="B5092" t="s">
        <v>28</v>
      </c>
      <c r="C5092" t="s">
        <v>13</v>
      </c>
      <c r="D5092">
        <v>0</v>
      </c>
      <c r="E5092" t="s">
        <v>174</v>
      </c>
      <c r="F5092" t="s">
        <v>15</v>
      </c>
      <c r="G5092" t="str">
        <f t="shared" si="79"/>
        <v>Small</v>
      </c>
    </row>
    <row r="5093" spans="1:7" x14ac:dyDescent="0.25">
      <c r="A5093" t="s">
        <v>9357</v>
      </c>
      <c r="B5093" t="s">
        <v>28</v>
      </c>
      <c r="C5093" t="s">
        <v>13</v>
      </c>
      <c r="D5093">
        <v>0</v>
      </c>
      <c r="E5093" t="s">
        <v>1061</v>
      </c>
      <c r="F5093" t="s">
        <v>15</v>
      </c>
      <c r="G5093" t="str">
        <f t="shared" si="79"/>
        <v>Small</v>
      </c>
    </row>
    <row r="5094" spans="1:7" x14ac:dyDescent="0.25">
      <c r="A5094" t="s">
        <v>9359</v>
      </c>
      <c r="B5094" t="s">
        <v>28</v>
      </c>
      <c r="C5094" t="s">
        <v>13</v>
      </c>
      <c r="D5094">
        <v>0</v>
      </c>
      <c r="E5094" t="s">
        <v>136</v>
      </c>
      <c r="F5094" t="s">
        <v>15</v>
      </c>
      <c r="G5094" t="str">
        <f t="shared" si="79"/>
        <v>Small</v>
      </c>
    </row>
    <row r="5095" spans="1:7" x14ac:dyDescent="0.25">
      <c r="A5095" t="s">
        <v>9360</v>
      </c>
      <c r="B5095" t="s">
        <v>12</v>
      </c>
      <c r="C5095" t="s">
        <v>13</v>
      </c>
      <c r="D5095">
        <v>0</v>
      </c>
      <c r="E5095" t="s">
        <v>109</v>
      </c>
      <c r="F5095" t="s">
        <v>15</v>
      </c>
      <c r="G5095" t="str">
        <f t="shared" si="79"/>
        <v>Small</v>
      </c>
    </row>
    <row r="5096" spans="1:7" x14ac:dyDescent="0.25">
      <c r="A5096" t="s">
        <v>9361</v>
      </c>
      <c r="B5096" t="s">
        <v>28</v>
      </c>
      <c r="C5096" t="s">
        <v>13</v>
      </c>
      <c r="D5096">
        <v>0</v>
      </c>
      <c r="E5096" t="s">
        <v>20</v>
      </c>
      <c r="F5096" t="s">
        <v>15</v>
      </c>
      <c r="G5096" t="str">
        <f t="shared" si="79"/>
        <v>Small</v>
      </c>
    </row>
    <row r="5097" spans="1:7" x14ac:dyDescent="0.25">
      <c r="A5097" t="s">
        <v>9363</v>
      </c>
      <c r="B5097" t="s">
        <v>28</v>
      </c>
      <c r="C5097" t="s">
        <v>13</v>
      </c>
      <c r="D5097">
        <v>0</v>
      </c>
      <c r="E5097" t="s">
        <v>20</v>
      </c>
      <c r="F5097" t="s">
        <v>15</v>
      </c>
      <c r="G5097" t="str">
        <f t="shared" si="79"/>
        <v>Small</v>
      </c>
    </row>
    <row r="5098" spans="1:7" x14ac:dyDescent="0.25">
      <c r="A5098" t="s">
        <v>9364</v>
      </c>
      <c r="B5098" t="s">
        <v>28</v>
      </c>
      <c r="C5098" t="s">
        <v>13</v>
      </c>
      <c r="D5098">
        <v>0</v>
      </c>
      <c r="E5098" t="s">
        <v>20</v>
      </c>
      <c r="F5098" t="s">
        <v>15</v>
      </c>
      <c r="G5098" t="str">
        <f t="shared" si="79"/>
        <v>Small</v>
      </c>
    </row>
    <row r="5099" spans="1:7" x14ac:dyDescent="0.25">
      <c r="A5099" t="s">
        <v>9366</v>
      </c>
      <c r="B5099" t="s">
        <v>1424</v>
      </c>
      <c r="C5099" t="s">
        <v>192</v>
      </c>
      <c r="D5099">
        <v>15</v>
      </c>
      <c r="E5099" t="s">
        <v>109</v>
      </c>
      <c r="F5099" t="s">
        <v>15</v>
      </c>
      <c r="G5099" t="str">
        <f t="shared" si="79"/>
        <v>Medium</v>
      </c>
    </row>
    <row r="5100" spans="1:7" x14ac:dyDescent="0.25">
      <c r="A5100" t="s">
        <v>9367</v>
      </c>
      <c r="B5100" t="s">
        <v>28</v>
      </c>
      <c r="C5100" t="s">
        <v>13</v>
      </c>
      <c r="D5100">
        <v>0</v>
      </c>
      <c r="E5100" t="s">
        <v>147</v>
      </c>
      <c r="F5100" t="s">
        <v>15</v>
      </c>
      <c r="G5100" t="str">
        <f t="shared" si="79"/>
        <v>Small</v>
      </c>
    </row>
    <row r="5101" spans="1:7" x14ac:dyDescent="0.25">
      <c r="A5101" t="s">
        <v>9369</v>
      </c>
      <c r="B5101" t="s">
        <v>18</v>
      </c>
      <c r="C5101" t="s">
        <v>19</v>
      </c>
      <c r="D5101">
        <v>0</v>
      </c>
      <c r="E5101" t="s">
        <v>20</v>
      </c>
      <c r="F5101" t="s">
        <v>15</v>
      </c>
      <c r="G5101" t="str">
        <f t="shared" si="79"/>
        <v>Small</v>
      </c>
    </row>
    <row r="5102" spans="1:7" x14ac:dyDescent="0.25">
      <c r="A5102" t="s">
        <v>9371</v>
      </c>
      <c r="B5102" t="s">
        <v>90</v>
      </c>
      <c r="C5102" t="s">
        <v>13</v>
      </c>
      <c r="D5102">
        <v>0</v>
      </c>
      <c r="E5102" t="s">
        <v>59</v>
      </c>
      <c r="F5102" t="s">
        <v>15</v>
      </c>
      <c r="G5102" t="str">
        <f t="shared" si="79"/>
        <v>Small</v>
      </c>
    </row>
    <row r="5103" spans="1:7" x14ac:dyDescent="0.25">
      <c r="A5103" t="s">
        <v>9373</v>
      </c>
      <c r="B5103" t="s">
        <v>18</v>
      </c>
      <c r="C5103" t="s">
        <v>19</v>
      </c>
      <c r="D5103">
        <v>25</v>
      </c>
      <c r="E5103" t="s">
        <v>415</v>
      </c>
      <c r="F5103" t="s">
        <v>15</v>
      </c>
      <c r="G5103" t="str">
        <f t="shared" si="79"/>
        <v>Medium</v>
      </c>
    </row>
    <row r="5104" spans="1:7" x14ac:dyDescent="0.25">
      <c r="A5104" t="s">
        <v>9374</v>
      </c>
      <c r="B5104" t="s">
        <v>18</v>
      </c>
      <c r="C5104" t="s">
        <v>19</v>
      </c>
      <c r="D5104">
        <v>0</v>
      </c>
      <c r="E5104" t="s">
        <v>20</v>
      </c>
      <c r="F5104" t="s">
        <v>15</v>
      </c>
      <c r="G5104" t="str">
        <f t="shared" si="79"/>
        <v>Small</v>
      </c>
    </row>
    <row r="5105" spans="1:7" x14ac:dyDescent="0.25">
      <c r="A5105" t="s">
        <v>9376</v>
      </c>
      <c r="B5105" t="s">
        <v>28</v>
      </c>
      <c r="C5105" t="s">
        <v>13</v>
      </c>
      <c r="D5105">
        <v>0</v>
      </c>
      <c r="E5105" t="s">
        <v>169</v>
      </c>
      <c r="F5105" t="s">
        <v>15</v>
      </c>
      <c r="G5105" t="str">
        <f t="shared" si="79"/>
        <v>Small</v>
      </c>
    </row>
    <row r="5106" spans="1:7" x14ac:dyDescent="0.25">
      <c r="A5106" t="s">
        <v>9378</v>
      </c>
      <c r="B5106" t="s">
        <v>18</v>
      </c>
      <c r="C5106" t="s">
        <v>19</v>
      </c>
      <c r="D5106">
        <v>0</v>
      </c>
      <c r="E5106" t="s">
        <v>147</v>
      </c>
      <c r="F5106" t="s">
        <v>15</v>
      </c>
      <c r="G5106" t="str">
        <f t="shared" si="79"/>
        <v>Small</v>
      </c>
    </row>
    <row r="5107" spans="1:7" x14ac:dyDescent="0.25">
      <c r="A5107" t="s">
        <v>9379</v>
      </c>
      <c r="B5107" t="s">
        <v>90</v>
      </c>
      <c r="C5107" t="s">
        <v>13</v>
      </c>
      <c r="D5107">
        <v>0</v>
      </c>
      <c r="E5107" t="s">
        <v>136</v>
      </c>
      <c r="F5107" t="s">
        <v>15</v>
      </c>
      <c r="G5107" t="str">
        <f t="shared" si="79"/>
        <v>Small</v>
      </c>
    </row>
    <row r="5108" spans="1:7" x14ac:dyDescent="0.25">
      <c r="A5108" t="s">
        <v>9381</v>
      </c>
      <c r="B5108" t="s">
        <v>28</v>
      </c>
      <c r="C5108" t="s">
        <v>13</v>
      </c>
      <c r="D5108">
        <v>0</v>
      </c>
      <c r="E5108" t="s">
        <v>152</v>
      </c>
      <c r="F5108" t="s">
        <v>15</v>
      </c>
      <c r="G5108" t="str">
        <f t="shared" si="79"/>
        <v>Small</v>
      </c>
    </row>
    <row r="5109" spans="1:7" x14ac:dyDescent="0.25">
      <c r="A5109" t="s">
        <v>9383</v>
      </c>
      <c r="B5109" t="s">
        <v>28</v>
      </c>
      <c r="C5109" t="s">
        <v>13</v>
      </c>
      <c r="D5109">
        <v>0</v>
      </c>
      <c r="E5109" t="s">
        <v>20</v>
      </c>
      <c r="F5109" t="s">
        <v>15</v>
      </c>
      <c r="G5109" t="str">
        <f t="shared" si="79"/>
        <v>Small</v>
      </c>
    </row>
    <row r="5110" spans="1:7" x14ac:dyDescent="0.25">
      <c r="A5110" t="s">
        <v>9385</v>
      </c>
      <c r="B5110" t="s">
        <v>28</v>
      </c>
      <c r="C5110" t="s">
        <v>13</v>
      </c>
      <c r="D5110">
        <v>0</v>
      </c>
      <c r="E5110" t="s">
        <v>2402</v>
      </c>
      <c r="F5110" t="s">
        <v>15</v>
      </c>
      <c r="G5110" t="str">
        <f t="shared" si="79"/>
        <v>Small</v>
      </c>
    </row>
    <row r="5111" spans="1:7" x14ac:dyDescent="0.25">
      <c r="A5111" t="s">
        <v>9386</v>
      </c>
      <c r="B5111" t="s">
        <v>90</v>
      </c>
      <c r="C5111" t="s">
        <v>13</v>
      </c>
      <c r="D5111">
        <v>0</v>
      </c>
      <c r="E5111" t="s">
        <v>20</v>
      </c>
      <c r="F5111" t="s">
        <v>15</v>
      </c>
      <c r="G5111" t="str">
        <f t="shared" si="79"/>
        <v>Small</v>
      </c>
    </row>
    <row r="5112" spans="1:7" x14ac:dyDescent="0.25">
      <c r="A5112" t="s">
        <v>9387</v>
      </c>
      <c r="B5112" t="s">
        <v>18</v>
      </c>
      <c r="C5112" t="s">
        <v>19</v>
      </c>
      <c r="D5112">
        <v>40</v>
      </c>
      <c r="E5112" t="s">
        <v>65</v>
      </c>
      <c r="F5112" t="s">
        <v>15</v>
      </c>
      <c r="G5112" t="str">
        <f t="shared" si="79"/>
        <v>Medium</v>
      </c>
    </row>
    <row r="5113" spans="1:7" x14ac:dyDescent="0.25">
      <c r="A5113" t="s">
        <v>9389</v>
      </c>
      <c r="B5113" t="s">
        <v>18</v>
      </c>
      <c r="C5113" t="s">
        <v>19</v>
      </c>
      <c r="D5113">
        <v>15</v>
      </c>
      <c r="E5113" t="s">
        <v>33</v>
      </c>
      <c r="F5113" t="s">
        <v>15</v>
      </c>
      <c r="G5113" t="str">
        <f t="shared" si="79"/>
        <v>Medium</v>
      </c>
    </row>
    <row r="5114" spans="1:7" x14ac:dyDescent="0.25">
      <c r="A5114" t="s">
        <v>9391</v>
      </c>
      <c r="B5114" t="s">
        <v>28</v>
      </c>
      <c r="C5114" t="s">
        <v>13</v>
      </c>
      <c r="D5114">
        <v>0</v>
      </c>
      <c r="E5114" t="s">
        <v>772</v>
      </c>
      <c r="F5114" t="s">
        <v>15</v>
      </c>
      <c r="G5114" t="str">
        <f t="shared" si="79"/>
        <v>Small</v>
      </c>
    </row>
    <row r="5115" spans="1:7" x14ac:dyDescent="0.25">
      <c r="A5115" t="s">
        <v>9393</v>
      </c>
      <c r="B5115" t="s">
        <v>18</v>
      </c>
      <c r="C5115" t="s">
        <v>19</v>
      </c>
      <c r="D5115">
        <v>15</v>
      </c>
      <c r="E5115" t="s">
        <v>772</v>
      </c>
      <c r="F5115" t="s">
        <v>15</v>
      </c>
      <c r="G5115" t="str">
        <f t="shared" si="79"/>
        <v>Medium</v>
      </c>
    </row>
    <row r="5116" spans="1:7" x14ac:dyDescent="0.25">
      <c r="A5116" t="s">
        <v>9395</v>
      </c>
      <c r="B5116" t="s">
        <v>28</v>
      </c>
      <c r="C5116" t="s">
        <v>13</v>
      </c>
      <c r="D5116">
        <v>0</v>
      </c>
      <c r="E5116" t="s">
        <v>24</v>
      </c>
      <c r="F5116" t="s">
        <v>15</v>
      </c>
      <c r="G5116" t="str">
        <f t="shared" si="79"/>
        <v>Small</v>
      </c>
    </row>
    <row r="5117" spans="1:7" x14ac:dyDescent="0.25">
      <c r="A5117" t="s">
        <v>9397</v>
      </c>
      <c r="B5117" t="s">
        <v>18</v>
      </c>
      <c r="C5117" t="s">
        <v>19</v>
      </c>
      <c r="D5117">
        <v>0</v>
      </c>
      <c r="E5117" t="s">
        <v>77</v>
      </c>
      <c r="F5117" t="s">
        <v>15</v>
      </c>
      <c r="G5117" t="str">
        <f t="shared" si="79"/>
        <v>Small</v>
      </c>
    </row>
    <row r="5118" spans="1:7" x14ac:dyDescent="0.25">
      <c r="A5118" t="s">
        <v>9399</v>
      </c>
      <c r="B5118" t="s">
        <v>28</v>
      </c>
      <c r="C5118" t="s">
        <v>13</v>
      </c>
      <c r="D5118">
        <v>0</v>
      </c>
      <c r="E5118" t="s">
        <v>152</v>
      </c>
      <c r="F5118" t="s">
        <v>15</v>
      </c>
      <c r="G5118" t="str">
        <f t="shared" si="79"/>
        <v>Small</v>
      </c>
    </row>
    <row r="5119" spans="1:7" x14ac:dyDescent="0.25">
      <c r="A5119" t="s">
        <v>9401</v>
      </c>
      <c r="B5119" t="s">
        <v>45</v>
      </c>
      <c r="C5119" t="s">
        <v>46</v>
      </c>
      <c r="D5119">
        <v>0</v>
      </c>
      <c r="E5119" t="s">
        <v>105</v>
      </c>
      <c r="F5119" t="s">
        <v>15</v>
      </c>
      <c r="G5119" t="str">
        <f t="shared" si="79"/>
        <v>Small</v>
      </c>
    </row>
    <row r="5120" spans="1:7" x14ac:dyDescent="0.25">
      <c r="A5120" t="s">
        <v>9403</v>
      </c>
      <c r="B5120" t="s">
        <v>18</v>
      </c>
      <c r="C5120" t="s">
        <v>19</v>
      </c>
      <c r="D5120">
        <v>0</v>
      </c>
      <c r="E5120" t="s">
        <v>71</v>
      </c>
      <c r="F5120" t="s">
        <v>15</v>
      </c>
      <c r="G5120" t="str">
        <f t="shared" si="79"/>
        <v>Small</v>
      </c>
    </row>
    <row r="5121" spans="1:7" x14ac:dyDescent="0.25">
      <c r="A5121" t="s">
        <v>9404</v>
      </c>
      <c r="B5121" t="s">
        <v>18</v>
      </c>
      <c r="C5121" t="s">
        <v>19</v>
      </c>
      <c r="D5121">
        <v>0</v>
      </c>
      <c r="E5121" t="s">
        <v>20</v>
      </c>
      <c r="F5121" t="s">
        <v>15</v>
      </c>
      <c r="G5121" t="str">
        <f t="shared" si="79"/>
        <v>Small</v>
      </c>
    </row>
    <row r="5122" spans="1:7" x14ac:dyDescent="0.25">
      <c r="A5122" t="s">
        <v>9405</v>
      </c>
      <c r="B5122" t="s">
        <v>1333</v>
      </c>
      <c r="C5122" t="s">
        <v>13</v>
      </c>
      <c r="D5122">
        <v>0</v>
      </c>
      <c r="E5122" t="s">
        <v>109</v>
      </c>
      <c r="F5122" t="s">
        <v>15</v>
      </c>
      <c r="G5122" t="str">
        <f t="shared" si="79"/>
        <v>Small</v>
      </c>
    </row>
    <row r="5123" spans="1:7" x14ac:dyDescent="0.25">
      <c r="A5123" t="s">
        <v>9407</v>
      </c>
      <c r="B5123" t="s">
        <v>28</v>
      </c>
      <c r="C5123" t="s">
        <v>13</v>
      </c>
      <c r="D5123">
        <v>0</v>
      </c>
      <c r="E5123" t="s">
        <v>33</v>
      </c>
      <c r="F5123" t="s">
        <v>15</v>
      </c>
      <c r="G5123" t="str">
        <f t="shared" ref="G5123:G5186" si="80">IF(ISNUMBER(D5123),
IF(D5123&lt;10,"Small",
IF(D5123&lt;=50,"Medium",IF(D5123&gt;50,"Large"))))</f>
        <v>Small</v>
      </c>
    </row>
    <row r="5124" spans="1:7" x14ac:dyDescent="0.25">
      <c r="A5124" t="s">
        <v>9409</v>
      </c>
      <c r="B5124" t="s">
        <v>28</v>
      </c>
      <c r="C5124" t="s">
        <v>13</v>
      </c>
      <c r="D5124">
        <v>0</v>
      </c>
      <c r="E5124" t="s">
        <v>275</v>
      </c>
      <c r="F5124" t="s">
        <v>15</v>
      </c>
      <c r="G5124" t="str">
        <f t="shared" si="80"/>
        <v>Small</v>
      </c>
    </row>
    <row r="5125" spans="1:7" x14ac:dyDescent="0.25">
      <c r="A5125" t="s">
        <v>9411</v>
      </c>
      <c r="B5125" t="s">
        <v>28</v>
      </c>
      <c r="C5125" t="s">
        <v>13</v>
      </c>
      <c r="D5125">
        <v>0</v>
      </c>
      <c r="E5125" t="s">
        <v>136</v>
      </c>
      <c r="F5125" t="s">
        <v>15</v>
      </c>
      <c r="G5125" t="str">
        <f t="shared" si="80"/>
        <v>Small</v>
      </c>
    </row>
    <row r="5126" spans="1:7" x14ac:dyDescent="0.25">
      <c r="A5126" t="s">
        <v>9413</v>
      </c>
      <c r="B5126" t="s">
        <v>28</v>
      </c>
      <c r="C5126" t="s">
        <v>13</v>
      </c>
      <c r="D5126">
        <v>0</v>
      </c>
      <c r="E5126" t="s">
        <v>147</v>
      </c>
      <c r="F5126" t="s">
        <v>15</v>
      </c>
      <c r="G5126" t="str">
        <f t="shared" si="80"/>
        <v>Small</v>
      </c>
    </row>
    <row r="5127" spans="1:7" x14ac:dyDescent="0.25">
      <c r="A5127" t="s">
        <v>9415</v>
      </c>
      <c r="B5127" t="s">
        <v>18</v>
      </c>
      <c r="C5127" t="s">
        <v>19</v>
      </c>
      <c r="D5127">
        <v>0</v>
      </c>
      <c r="E5127" t="s">
        <v>20</v>
      </c>
      <c r="F5127" t="s">
        <v>15</v>
      </c>
      <c r="G5127" t="str">
        <f t="shared" si="80"/>
        <v>Small</v>
      </c>
    </row>
    <row r="5128" spans="1:7" x14ac:dyDescent="0.25">
      <c r="A5128" t="s">
        <v>9417</v>
      </c>
      <c r="B5128" t="s">
        <v>18</v>
      </c>
      <c r="C5128" t="s">
        <v>19</v>
      </c>
      <c r="D5128">
        <v>0</v>
      </c>
      <c r="E5128" t="s">
        <v>77</v>
      </c>
      <c r="F5128" t="s">
        <v>15</v>
      </c>
      <c r="G5128" t="str">
        <f t="shared" si="80"/>
        <v>Small</v>
      </c>
    </row>
    <row r="5129" spans="1:7" x14ac:dyDescent="0.25">
      <c r="A5129" t="s">
        <v>9419</v>
      </c>
      <c r="B5129" t="s">
        <v>18</v>
      </c>
      <c r="C5129" t="s">
        <v>19</v>
      </c>
      <c r="D5129">
        <v>0</v>
      </c>
      <c r="E5129" t="s">
        <v>20</v>
      </c>
      <c r="F5129" t="s">
        <v>15</v>
      </c>
      <c r="G5129" t="str">
        <f t="shared" si="80"/>
        <v>Small</v>
      </c>
    </row>
    <row r="5130" spans="1:7" x14ac:dyDescent="0.25">
      <c r="A5130" t="s">
        <v>9421</v>
      </c>
      <c r="B5130" t="s">
        <v>28</v>
      </c>
      <c r="C5130" t="s">
        <v>13</v>
      </c>
      <c r="D5130">
        <v>0</v>
      </c>
      <c r="E5130" t="s">
        <v>33</v>
      </c>
      <c r="F5130" t="s">
        <v>15</v>
      </c>
      <c r="G5130" t="str">
        <f t="shared" si="80"/>
        <v>Small</v>
      </c>
    </row>
    <row r="5131" spans="1:7" x14ac:dyDescent="0.25">
      <c r="A5131" t="s">
        <v>9422</v>
      </c>
      <c r="B5131" t="s">
        <v>28</v>
      </c>
      <c r="C5131" t="s">
        <v>13</v>
      </c>
      <c r="D5131">
        <v>0</v>
      </c>
      <c r="E5131" t="s">
        <v>238</v>
      </c>
      <c r="F5131" t="s">
        <v>15</v>
      </c>
      <c r="G5131" t="str">
        <f t="shared" si="80"/>
        <v>Small</v>
      </c>
    </row>
    <row r="5132" spans="1:7" x14ac:dyDescent="0.25">
      <c r="A5132" t="s">
        <v>9424</v>
      </c>
      <c r="B5132" t="s">
        <v>988</v>
      </c>
      <c r="C5132" t="s">
        <v>19</v>
      </c>
      <c r="D5132">
        <v>59</v>
      </c>
      <c r="E5132" t="s">
        <v>497</v>
      </c>
      <c r="F5132" t="s">
        <v>15</v>
      </c>
      <c r="G5132" t="str">
        <f t="shared" si="80"/>
        <v>Large</v>
      </c>
    </row>
    <row r="5133" spans="1:7" x14ac:dyDescent="0.25">
      <c r="A5133" t="s">
        <v>9426</v>
      </c>
      <c r="B5133" t="s">
        <v>28</v>
      </c>
      <c r="C5133" t="s">
        <v>13</v>
      </c>
      <c r="D5133">
        <v>0</v>
      </c>
      <c r="E5133" t="s">
        <v>56</v>
      </c>
      <c r="F5133" t="s">
        <v>15</v>
      </c>
      <c r="G5133" t="str">
        <f t="shared" si="80"/>
        <v>Small</v>
      </c>
    </row>
    <row r="5134" spans="1:7" x14ac:dyDescent="0.25">
      <c r="A5134" t="s">
        <v>9428</v>
      </c>
      <c r="B5134" t="s">
        <v>164</v>
      </c>
      <c r="C5134" t="s">
        <v>19</v>
      </c>
      <c r="D5134">
        <v>0</v>
      </c>
      <c r="E5134" t="s">
        <v>20</v>
      </c>
      <c r="F5134" t="s">
        <v>15</v>
      </c>
      <c r="G5134" t="str">
        <f t="shared" si="80"/>
        <v>Small</v>
      </c>
    </row>
    <row r="5135" spans="1:7" x14ac:dyDescent="0.25">
      <c r="A5135" t="s">
        <v>9430</v>
      </c>
      <c r="B5135" t="s">
        <v>28</v>
      </c>
      <c r="C5135" t="s">
        <v>13</v>
      </c>
      <c r="D5135">
        <v>0</v>
      </c>
      <c r="E5135" t="s">
        <v>24</v>
      </c>
      <c r="F5135" t="s">
        <v>15</v>
      </c>
      <c r="G5135" t="str">
        <f t="shared" si="80"/>
        <v>Small</v>
      </c>
    </row>
    <row r="5136" spans="1:7" x14ac:dyDescent="0.25">
      <c r="A5136" t="s">
        <v>9432</v>
      </c>
      <c r="B5136" t="s">
        <v>28</v>
      </c>
      <c r="C5136" t="s">
        <v>13</v>
      </c>
      <c r="D5136">
        <v>0</v>
      </c>
      <c r="E5136" t="s">
        <v>33</v>
      </c>
      <c r="F5136" t="s">
        <v>15</v>
      </c>
      <c r="G5136" t="str">
        <f t="shared" si="80"/>
        <v>Small</v>
      </c>
    </row>
    <row r="5137" spans="1:7" x14ac:dyDescent="0.25">
      <c r="A5137" t="s">
        <v>9433</v>
      </c>
      <c r="B5137" t="s">
        <v>18</v>
      </c>
      <c r="C5137" t="s">
        <v>19</v>
      </c>
      <c r="D5137">
        <v>0</v>
      </c>
      <c r="E5137" t="s">
        <v>33</v>
      </c>
      <c r="F5137" t="s">
        <v>15</v>
      </c>
      <c r="G5137" t="str">
        <f t="shared" si="80"/>
        <v>Small</v>
      </c>
    </row>
    <row r="5138" spans="1:7" x14ac:dyDescent="0.25">
      <c r="A5138" t="s">
        <v>9435</v>
      </c>
      <c r="B5138" t="s">
        <v>164</v>
      </c>
      <c r="C5138" t="s">
        <v>19</v>
      </c>
      <c r="D5138">
        <v>0</v>
      </c>
      <c r="E5138" t="s">
        <v>20</v>
      </c>
      <c r="F5138" t="s">
        <v>15</v>
      </c>
      <c r="G5138" t="str">
        <f t="shared" si="80"/>
        <v>Small</v>
      </c>
    </row>
    <row r="5139" spans="1:7" x14ac:dyDescent="0.25">
      <c r="A5139" t="s">
        <v>9437</v>
      </c>
      <c r="B5139" t="s">
        <v>28</v>
      </c>
      <c r="C5139" t="s">
        <v>13</v>
      </c>
      <c r="D5139">
        <v>0</v>
      </c>
      <c r="E5139" t="s">
        <v>1061</v>
      </c>
      <c r="F5139" t="s">
        <v>15</v>
      </c>
      <c r="G5139" t="str">
        <f t="shared" si="80"/>
        <v>Small</v>
      </c>
    </row>
    <row r="5140" spans="1:7" x14ac:dyDescent="0.25">
      <c r="A5140" t="s">
        <v>9438</v>
      </c>
      <c r="B5140" t="s">
        <v>28</v>
      </c>
      <c r="C5140" t="s">
        <v>13</v>
      </c>
      <c r="D5140">
        <v>0</v>
      </c>
      <c r="E5140" t="s">
        <v>136</v>
      </c>
      <c r="F5140" t="s">
        <v>15</v>
      </c>
      <c r="G5140" t="str">
        <f t="shared" si="80"/>
        <v>Small</v>
      </c>
    </row>
    <row r="5141" spans="1:7" x14ac:dyDescent="0.25">
      <c r="A5141" t="s">
        <v>9440</v>
      </c>
      <c r="B5141" t="s">
        <v>28</v>
      </c>
      <c r="C5141" t="s">
        <v>13</v>
      </c>
      <c r="D5141">
        <v>0</v>
      </c>
      <c r="E5141" t="s">
        <v>65</v>
      </c>
      <c r="F5141" t="s">
        <v>15</v>
      </c>
      <c r="G5141" t="str">
        <f t="shared" si="80"/>
        <v>Small</v>
      </c>
    </row>
    <row r="5142" spans="1:7" x14ac:dyDescent="0.25">
      <c r="A5142" t="s">
        <v>9442</v>
      </c>
      <c r="B5142" t="s">
        <v>1333</v>
      </c>
      <c r="C5142" t="s">
        <v>13</v>
      </c>
      <c r="D5142">
        <v>0</v>
      </c>
      <c r="E5142" t="s">
        <v>33</v>
      </c>
      <c r="F5142" t="s">
        <v>15</v>
      </c>
      <c r="G5142" t="str">
        <f t="shared" si="80"/>
        <v>Small</v>
      </c>
    </row>
    <row r="5143" spans="1:7" x14ac:dyDescent="0.25">
      <c r="A5143" t="s">
        <v>9443</v>
      </c>
      <c r="B5143" t="s">
        <v>18</v>
      </c>
      <c r="C5143" t="s">
        <v>19</v>
      </c>
      <c r="D5143">
        <v>0</v>
      </c>
      <c r="E5143" t="s">
        <v>105</v>
      </c>
      <c r="F5143" t="s">
        <v>15</v>
      </c>
      <c r="G5143" t="str">
        <f t="shared" si="80"/>
        <v>Small</v>
      </c>
    </row>
    <row r="5144" spans="1:7" x14ac:dyDescent="0.25">
      <c r="A5144" t="s">
        <v>9444</v>
      </c>
      <c r="B5144" t="s">
        <v>191</v>
      </c>
      <c r="C5144" t="s">
        <v>192</v>
      </c>
      <c r="D5144">
        <v>250</v>
      </c>
      <c r="E5144" t="s">
        <v>59</v>
      </c>
      <c r="F5144" t="s">
        <v>15</v>
      </c>
      <c r="G5144" t="str">
        <f t="shared" si="80"/>
        <v>Large</v>
      </c>
    </row>
    <row r="5145" spans="1:7" x14ac:dyDescent="0.25">
      <c r="A5145" t="s">
        <v>9445</v>
      </c>
      <c r="B5145" t="s">
        <v>28</v>
      </c>
      <c r="C5145" t="s">
        <v>13</v>
      </c>
      <c r="D5145">
        <v>0</v>
      </c>
      <c r="E5145" t="s">
        <v>415</v>
      </c>
      <c r="F5145" t="s">
        <v>15</v>
      </c>
      <c r="G5145" t="str">
        <f t="shared" si="80"/>
        <v>Small</v>
      </c>
    </row>
    <row r="5146" spans="1:7" x14ac:dyDescent="0.25">
      <c r="A5146" t="s">
        <v>9446</v>
      </c>
      <c r="B5146" t="s">
        <v>18</v>
      </c>
      <c r="C5146" t="s">
        <v>19</v>
      </c>
      <c r="D5146">
        <v>35</v>
      </c>
      <c r="E5146" t="s">
        <v>59</v>
      </c>
      <c r="F5146" t="s">
        <v>15</v>
      </c>
      <c r="G5146" t="str">
        <f t="shared" si="80"/>
        <v>Medium</v>
      </c>
    </row>
    <row r="5147" spans="1:7" x14ac:dyDescent="0.25">
      <c r="A5147" t="s">
        <v>9448</v>
      </c>
      <c r="B5147" t="s">
        <v>28</v>
      </c>
      <c r="C5147" t="s">
        <v>13</v>
      </c>
      <c r="D5147">
        <v>0</v>
      </c>
      <c r="E5147" t="s">
        <v>56</v>
      </c>
      <c r="F5147" t="s">
        <v>15</v>
      </c>
      <c r="G5147" t="str">
        <f t="shared" si="80"/>
        <v>Small</v>
      </c>
    </row>
    <row r="5148" spans="1:7" x14ac:dyDescent="0.25">
      <c r="A5148" t="s">
        <v>9450</v>
      </c>
      <c r="B5148" t="s">
        <v>18</v>
      </c>
      <c r="C5148" t="s">
        <v>19</v>
      </c>
      <c r="D5148">
        <v>0</v>
      </c>
      <c r="E5148" t="s">
        <v>109</v>
      </c>
      <c r="F5148" t="s">
        <v>15</v>
      </c>
      <c r="G5148" t="str">
        <f t="shared" si="80"/>
        <v>Small</v>
      </c>
    </row>
    <row r="5149" spans="1:7" x14ac:dyDescent="0.25">
      <c r="A5149" t="s">
        <v>9452</v>
      </c>
      <c r="B5149" t="s">
        <v>18</v>
      </c>
      <c r="C5149" t="s">
        <v>19</v>
      </c>
      <c r="D5149">
        <v>25</v>
      </c>
      <c r="E5149" t="s">
        <v>241</v>
      </c>
      <c r="F5149" t="s">
        <v>15</v>
      </c>
      <c r="G5149" t="str">
        <f t="shared" si="80"/>
        <v>Medium</v>
      </c>
    </row>
    <row r="5150" spans="1:7" x14ac:dyDescent="0.25">
      <c r="A5150" t="s">
        <v>9453</v>
      </c>
      <c r="B5150" t="s">
        <v>28</v>
      </c>
      <c r="C5150" t="s">
        <v>13</v>
      </c>
      <c r="D5150">
        <v>0</v>
      </c>
      <c r="E5150" t="s">
        <v>20</v>
      </c>
      <c r="F5150" t="s">
        <v>15</v>
      </c>
      <c r="G5150" t="str">
        <f t="shared" si="80"/>
        <v>Small</v>
      </c>
    </row>
    <row r="5151" spans="1:7" x14ac:dyDescent="0.25">
      <c r="A5151" t="s">
        <v>9455</v>
      </c>
      <c r="B5151" t="s">
        <v>28</v>
      </c>
      <c r="C5151" t="s">
        <v>13</v>
      </c>
      <c r="D5151">
        <v>0</v>
      </c>
      <c r="E5151" t="s">
        <v>20</v>
      </c>
      <c r="F5151" t="s">
        <v>15</v>
      </c>
      <c r="G5151" t="str">
        <f t="shared" si="80"/>
        <v>Small</v>
      </c>
    </row>
    <row r="5152" spans="1:7" x14ac:dyDescent="0.25">
      <c r="A5152" t="s">
        <v>9457</v>
      </c>
      <c r="B5152" t="s">
        <v>28</v>
      </c>
      <c r="C5152" t="s">
        <v>13</v>
      </c>
      <c r="D5152">
        <v>0</v>
      </c>
      <c r="E5152" t="s">
        <v>20</v>
      </c>
      <c r="F5152" t="s">
        <v>15</v>
      </c>
      <c r="G5152" t="str">
        <f t="shared" si="80"/>
        <v>Small</v>
      </c>
    </row>
    <row r="5153" spans="1:7" x14ac:dyDescent="0.25">
      <c r="A5153" t="s">
        <v>9459</v>
      </c>
      <c r="B5153" t="s">
        <v>90</v>
      </c>
      <c r="C5153" t="s">
        <v>13</v>
      </c>
      <c r="D5153">
        <v>0</v>
      </c>
      <c r="E5153" t="s">
        <v>29</v>
      </c>
      <c r="F5153" t="s">
        <v>15</v>
      </c>
      <c r="G5153" t="str">
        <f t="shared" si="80"/>
        <v>Small</v>
      </c>
    </row>
    <row r="5154" spans="1:7" x14ac:dyDescent="0.25">
      <c r="A5154" t="s">
        <v>9461</v>
      </c>
      <c r="B5154" t="s">
        <v>18</v>
      </c>
      <c r="C5154" t="s">
        <v>19</v>
      </c>
      <c r="D5154">
        <v>20</v>
      </c>
      <c r="E5154" t="s">
        <v>415</v>
      </c>
      <c r="F5154" t="s">
        <v>15</v>
      </c>
      <c r="G5154" t="str">
        <f t="shared" si="80"/>
        <v>Medium</v>
      </c>
    </row>
    <row r="5155" spans="1:7" x14ac:dyDescent="0.25">
      <c r="A5155" t="s">
        <v>9463</v>
      </c>
      <c r="B5155" t="s">
        <v>18</v>
      </c>
      <c r="C5155" t="s">
        <v>19</v>
      </c>
      <c r="D5155">
        <v>15</v>
      </c>
      <c r="E5155" t="s">
        <v>1061</v>
      </c>
      <c r="F5155" t="s">
        <v>15</v>
      </c>
      <c r="G5155" t="str">
        <f t="shared" si="80"/>
        <v>Medium</v>
      </c>
    </row>
    <row r="5156" spans="1:7" x14ac:dyDescent="0.25">
      <c r="A5156" t="s">
        <v>9465</v>
      </c>
      <c r="B5156" t="s">
        <v>28</v>
      </c>
      <c r="C5156" t="s">
        <v>13</v>
      </c>
      <c r="D5156">
        <v>0</v>
      </c>
      <c r="E5156" t="s">
        <v>82</v>
      </c>
      <c r="F5156" t="s">
        <v>15</v>
      </c>
      <c r="G5156" t="str">
        <f t="shared" si="80"/>
        <v>Small</v>
      </c>
    </row>
    <row r="5157" spans="1:7" x14ac:dyDescent="0.25">
      <c r="A5157" t="s">
        <v>9467</v>
      </c>
      <c r="B5157" t="s">
        <v>28</v>
      </c>
      <c r="C5157" t="s">
        <v>13</v>
      </c>
      <c r="D5157">
        <v>0</v>
      </c>
      <c r="E5157" t="s">
        <v>169</v>
      </c>
      <c r="F5157" t="s">
        <v>15</v>
      </c>
      <c r="G5157" t="str">
        <f t="shared" si="80"/>
        <v>Small</v>
      </c>
    </row>
    <row r="5158" spans="1:7" x14ac:dyDescent="0.25">
      <c r="A5158" t="s">
        <v>9469</v>
      </c>
      <c r="B5158" t="s">
        <v>28</v>
      </c>
      <c r="C5158" t="s">
        <v>13</v>
      </c>
      <c r="D5158">
        <v>0</v>
      </c>
      <c r="E5158" t="s">
        <v>20</v>
      </c>
      <c r="F5158" t="s">
        <v>15</v>
      </c>
      <c r="G5158" t="str">
        <f t="shared" si="80"/>
        <v>Small</v>
      </c>
    </row>
    <row r="5159" spans="1:7" x14ac:dyDescent="0.25">
      <c r="A5159" t="s">
        <v>9471</v>
      </c>
      <c r="B5159" t="s">
        <v>28</v>
      </c>
      <c r="C5159" t="s">
        <v>13</v>
      </c>
      <c r="D5159">
        <v>0</v>
      </c>
      <c r="E5159" t="s">
        <v>29</v>
      </c>
      <c r="F5159" t="s">
        <v>15</v>
      </c>
      <c r="G5159" t="str">
        <f t="shared" si="80"/>
        <v>Small</v>
      </c>
    </row>
    <row r="5160" spans="1:7" x14ac:dyDescent="0.25">
      <c r="A5160" t="s">
        <v>9473</v>
      </c>
      <c r="B5160" t="s">
        <v>18</v>
      </c>
      <c r="C5160" t="s">
        <v>19</v>
      </c>
      <c r="D5160">
        <v>0</v>
      </c>
      <c r="E5160" t="s">
        <v>59</v>
      </c>
      <c r="F5160" t="s">
        <v>15</v>
      </c>
      <c r="G5160" t="str">
        <f t="shared" si="80"/>
        <v>Small</v>
      </c>
    </row>
    <row r="5161" spans="1:7" x14ac:dyDescent="0.25">
      <c r="A5161" t="s">
        <v>9474</v>
      </c>
      <c r="B5161" t="s">
        <v>28</v>
      </c>
      <c r="C5161" t="s">
        <v>13</v>
      </c>
      <c r="D5161">
        <v>0</v>
      </c>
      <c r="E5161" t="s">
        <v>109</v>
      </c>
      <c r="F5161" t="s">
        <v>15</v>
      </c>
      <c r="G5161" t="str">
        <f t="shared" si="80"/>
        <v>Small</v>
      </c>
    </row>
    <row r="5162" spans="1:7" x14ac:dyDescent="0.25">
      <c r="A5162" t="s">
        <v>9476</v>
      </c>
      <c r="B5162" t="s">
        <v>18</v>
      </c>
      <c r="C5162" t="s">
        <v>19</v>
      </c>
      <c r="D5162">
        <v>0</v>
      </c>
      <c r="E5162" t="s">
        <v>29</v>
      </c>
      <c r="F5162" t="s">
        <v>15</v>
      </c>
      <c r="G5162" t="str">
        <f t="shared" si="80"/>
        <v>Small</v>
      </c>
    </row>
    <row r="5163" spans="1:7" x14ac:dyDescent="0.25">
      <c r="A5163" t="s">
        <v>9478</v>
      </c>
      <c r="B5163" t="s">
        <v>18</v>
      </c>
      <c r="C5163" t="s">
        <v>19</v>
      </c>
      <c r="D5163">
        <v>35</v>
      </c>
      <c r="E5163" t="s">
        <v>223</v>
      </c>
      <c r="F5163" t="s">
        <v>15</v>
      </c>
      <c r="G5163" t="str">
        <f t="shared" si="80"/>
        <v>Medium</v>
      </c>
    </row>
    <row r="5164" spans="1:7" x14ac:dyDescent="0.25">
      <c r="A5164" t="s">
        <v>9480</v>
      </c>
      <c r="B5164" t="s">
        <v>18</v>
      </c>
      <c r="C5164" t="s">
        <v>19</v>
      </c>
      <c r="D5164">
        <v>0</v>
      </c>
      <c r="E5164" t="s">
        <v>33</v>
      </c>
      <c r="F5164" t="s">
        <v>15</v>
      </c>
      <c r="G5164" t="str">
        <f t="shared" si="80"/>
        <v>Small</v>
      </c>
    </row>
    <row r="5165" spans="1:7" x14ac:dyDescent="0.25">
      <c r="A5165" t="s">
        <v>9482</v>
      </c>
      <c r="B5165" t="s">
        <v>45</v>
      </c>
      <c r="C5165" t="s">
        <v>46</v>
      </c>
      <c r="D5165">
        <v>24</v>
      </c>
      <c r="E5165" t="s">
        <v>33</v>
      </c>
      <c r="F5165" t="s">
        <v>15</v>
      </c>
      <c r="G5165" t="str">
        <f t="shared" si="80"/>
        <v>Medium</v>
      </c>
    </row>
    <row r="5166" spans="1:7" x14ac:dyDescent="0.25">
      <c r="A5166" t="s">
        <v>9483</v>
      </c>
      <c r="B5166" t="s">
        <v>18</v>
      </c>
      <c r="C5166" t="s">
        <v>19</v>
      </c>
      <c r="D5166">
        <v>0</v>
      </c>
      <c r="E5166" t="s">
        <v>20</v>
      </c>
      <c r="F5166" t="s">
        <v>15</v>
      </c>
      <c r="G5166" t="str">
        <f t="shared" si="80"/>
        <v>Small</v>
      </c>
    </row>
    <row r="5167" spans="1:7" x14ac:dyDescent="0.25">
      <c r="A5167" t="s">
        <v>9485</v>
      </c>
      <c r="B5167" t="s">
        <v>28</v>
      </c>
      <c r="C5167" t="s">
        <v>13</v>
      </c>
      <c r="D5167">
        <v>0</v>
      </c>
      <c r="E5167" t="s">
        <v>33</v>
      </c>
      <c r="F5167" t="s">
        <v>15</v>
      </c>
      <c r="G5167" t="str">
        <f t="shared" si="80"/>
        <v>Small</v>
      </c>
    </row>
    <row r="5168" spans="1:7" x14ac:dyDescent="0.25">
      <c r="A5168" t="s">
        <v>9487</v>
      </c>
      <c r="B5168" t="s">
        <v>28</v>
      </c>
      <c r="C5168" t="s">
        <v>13</v>
      </c>
      <c r="D5168">
        <v>0</v>
      </c>
      <c r="E5168" t="s">
        <v>109</v>
      </c>
      <c r="F5168" t="s">
        <v>15</v>
      </c>
      <c r="G5168" t="str">
        <f t="shared" si="80"/>
        <v>Small</v>
      </c>
    </row>
    <row r="5169" spans="1:7" x14ac:dyDescent="0.25">
      <c r="A5169" t="s">
        <v>9488</v>
      </c>
      <c r="B5169" t="s">
        <v>28</v>
      </c>
      <c r="C5169" t="s">
        <v>13</v>
      </c>
      <c r="D5169">
        <v>0</v>
      </c>
      <c r="E5169" t="s">
        <v>82</v>
      </c>
      <c r="F5169" t="s">
        <v>15</v>
      </c>
      <c r="G5169" t="str">
        <f t="shared" si="80"/>
        <v>Small</v>
      </c>
    </row>
    <row r="5170" spans="1:7" x14ac:dyDescent="0.25">
      <c r="A5170" t="s">
        <v>9490</v>
      </c>
      <c r="B5170" t="s">
        <v>28</v>
      </c>
      <c r="C5170" t="s">
        <v>13</v>
      </c>
      <c r="D5170">
        <v>0</v>
      </c>
      <c r="E5170" t="s">
        <v>147</v>
      </c>
      <c r="F5170" t="s">
        <v>15</v>
      </c>
      <c r="G5170" t="str">
        <f t="shared" si="80"/>
        <v>Small</v>
      </c>
    </row>
    <row r="5171" spans="1:7" x14ac:dyDescent="0.25">
      <c r="A5171" t="s">
        <v>9491</v>
      </c>
      <c r="B5171" t="s">
        <v>18</v>
      </c>
      <c r="C5171" t="s">
        <v>19</v>
      </c>
      <c r="D5171">
        <v>0</v>
      </c>
      <c r="E5171" t="s">
        <v>275</v>
      </c>
      <c r="F5171" t="s">
        <v>15</v>
      </c>
      <c r="G5171" t="str">
        <f t="shared" si="80"/>
        <v>Small</v>
      </c>
    </row>
    <row r="5172" spans="1:7" x14ac:dyDescent="0.25">
      <c r="A5172" t="s">
        <v>9493</v>
      </c>
      <c r="B5172" t="s">
        <v>18</v>
      </c>
      <c r="C5172" t="s">
        <v>19</v>
      </c>
      <c r="D5172">
        <v>0</v>
      </c>
      <c r="E5172" t="s">
        <v>415</v>
      </c>
      <c r="F5172" t="s">
        <v>15</v>
      </c>
      <c r="G5172" t="str">
        <f t="shared" si="80"/>
        <v>Small</v>
      </c>
    </row>
    <row r="5173" spans="1:7" x14ac:dyDescent="0.25">
      <c r="A5173" t="s">
        <v>9494</v>
      </c>
      <c r="B5173" t="s">
        <v>18</v>
      </c>
      <c r="C5173" t="s">
        <v>19</v>
      </c>
      <c r="D5173">
        <v>0</v>
      </c>
      <c r="E5173" t="s">
        <v>71</v>
      </c>
      <c r="F5173" t="s">
        <v>15</v>
      </c>
      <c r="G5173" t="str">
        <f t="shared" si="80"/>
        <v>Small</v>
      </c>
    </row>
    <row r="5174" spans="1:7" x14ac:dyDescent="0.25">
      <c r="A5174" t="s">
        <v>9496</v>
      </c>
      <c r="B5174" t="s">
        <v>28</v>
      </c>
      <c r="C5174" t="s">
        <v>13</v>
      </c>
      <c r="D5174">
        <v>0</v>
      </c>
      <c r="E5174" t="s">
        <v>24</v>
      </c>
      <c r="F5174" t="s">
        <v>15</v>
      </c>
      <c r="G5174" t="str">
        <f t="shared" si="80"/>
        <v>Small</v>
      </c>
    </row>
    <row r="5175" spans="1:7" x14ac:dyDescent="0.25">
      <c r="A5175" t="s">
        <v>9498</v>
      </c>
      <c r="B5175" t="s">
        <v>28</v>
      </c>
      <c r="C5175" t="s">
        <v>13</v>
      </c>
      <c r="D5175">
        <v>0</v>
      </c>
      <c r="E5175" t="s">
        <v>662</v>
      </c>
      <c r="F5175" t="s">
        <v>15</v>
      </c>
      <c r="G5175" t="str">
        <f t="shared" si="80"/>
        <v>Small</v>
      </c>
    </row>
    <row r="5176" spans="1:7" x14ac:dyDescent="0.25">
      <c r="A5176" t="s">
        <v>9500</v>
      </c>
      <c r="B5176" t="s">
        <v>28</v>
      </c>
      <c r="C5176" t="s">
        <v>13</v>
      </c>
      <c r="D5176">
        <v>0</v>
      </c>
      <c r="E5176" t="s">
        <v>29</v>
      </c>
      <c r="F5176" t="s">
        <v>15</v>
      </c>
      <c r="G5176" t="str">
        <f t="shared" si="80"/>
        <v>Small</v>
      </c>
    </row>
    <row r="5177" spans="1:7" x14ac:dyDescent="0.25">
      <c r="A5177" t="s">
        <v>9502</v>
      </c>
      <c r="B5177" t="s">
        <v>28</v>
      </c>
      <c r="C5177" t="s">
        <v>13</v>
      </c>
      <c r="D5177">
        <v>0</v>
      </c>
      <c r="E5177" t="s">
        <v>238</v>
      </c>
      <c r="F5177" t="s">
        <v>15</v>
      </c>
      <c r="G5177" t="str">
        <f t="shared" si="80"/>
        <v>Small</v>
      </c>
    </row>
    <row r="5178" spans="1:7" x14ac:dyDescent="0.25">
      <c r="A5178" t="s">
        <v>9504</v>
      </c>
      <c r="B5178" t="s">
        <v>18</v>
      </c>
      <c r="C5178" t="s">
        <v>19</v>
      </c>
      <c r="D5178">
        <v>12</v>
      </c>
      <c r="E5178" t="s">
        <v>59</v>
      </c>
      <c r="F5178" t="s">
        <v>15</v>
      </c>
      <c r="G5178" t="str">
        <f t="shared" si="80"/>
        <v>Medium</v>
      </c>
    </row>
    <row r="5179" spans="1:7" x14ac:dyDescent="0.25">
      <c r="A5179" t="s">
        <v>9506</v>
      </c>
      <c r="B5179" t="s">
        <v>28</v>
      </c>
      <c r="C5179" t="s">
        <v>13</v>
      </c>
      <c r="D5179">
        <v>0</v>
      </c>
      <c r="E5179" t="s">
        <v>109</v>
      </c>
      <c r="F5179" t="s">
        <v>15</v>
      </c>
      <c r="G5179" t="str">
        <f t="shared" si="80"/>
        <v>Small</v>
      </c>
    </row>
    <row r="5180" spans="1:7" x14ac:dyDescent="0.25">
      <c r="A5180" t="s">
        <v>9508</v>
      </c>
      <c r="B5180" t="s">
        <v>28</v>
      </c>
      <c r="C5180" t="s">
        <v>13</v>
      </c>
      <c r="D5180">
        <v>0</v>
      </c>
      <c r="E5180" t="s">
        <v>174</v>
      </c>
      <c r="F5180" t="s">
        <v>15</v>
      </c>
      <c r="G5180" t="str">
        <f t="shared" si="80"/>
        <v>Small</v>
      </c>
    </row>
    <row r="5181" spans="1:7" x14ac:dyDescent="0.25">
      <c r="A5181" t="s">
        <v>9510</v>
      </c>
      <c r="B5181" t="s">
        <v>164</v>
      </c>
      <c r="C5181" t="s">
        <v>19</v>
      </c>
      <c r="D5181">
        <v>0</v>
      </c>
      <c r="E5181" t="s">
        <v>20</v>
      </c>
      <c r="F5181" t="s">
        <v>15</v>
      </c>
      <c r="G5181" t="str">
        <f t="shared" si="80"/>
        <v>Small</v>
      </c>
    </row>
    <row r="5182" spans="1:7" x14ac:dyDescent="0.25">
      <c r="A5182" t="s">
        <v>9512</v>
      </c>
      <c r="B5182" t="s">
        <v>45</v>
      </c>
      <c r="C5182" t="s">
        <v>46</v>
      </c>
      <c r="D5182">
        <v>11</v>
      </c>
      <c r="E5182" t="s">
        <v>71</v>
      </c>
      <c r="F5182" t="s">
        <v>15</v>
      </c>
      <c r="G5182" t="str">
        <f t="shared" si="80"/>
        <v>Medium</v>
      </c>
    </row>
    <row r="5183" spans="1:7" x14ac:dyDescent="0.25">
      <c r="A5183" t="s">
        <v>9513</v>
      </c>
      <c r="B5183" t="s">
        <v>28</v>
      </c>
      <c r="C5183" t="s">
        <v>13</v>
      </c>
      <c r="D5183">
        <v>0</v>
      </c>
      <c r="E5183" t="s">
        <v>109</v>
      </c>
      <c r="F5183" t="s">
        <v>15</v>
      </c>
      <c r="G5183" t="str">
        <f t="shared" si="80"/>
        <v>Small</v>
      </c>
    </row>
    <row r="5184" spans="1:7" x14ac:dyDescent="0.25">
      <c r="A5184" t="s">
        <v>9515</v>
      </c>
      <c r="B5184" t="s">
        <v>90</v>
      </c>
      <c r="C5184" t="s">
        <v>13</v>
      </c>
      <c r="D5184">
        <v>0</v>
      </c>
      <c r="E5184" t="s">
        <v>20</v>
      </c>
      <c r="F5184" t="s">
        <v>15</v>
      </c>
      <c r="G5184" t="str">
        <f t="shared" si="80"/>
        <v>Small</v>
      </c>
    </row>
    <row r="5185" spans="1:7" x14ac:dyDescent="0.25">
      <c r="A5185" t="s">
        <v>9517</v>
      </c>
      <c r="B5185" t="s">
        <v>28</v>
      </c>
      <c r="C5185" t="s">
        <v>13</v>
      </c>
      <c r="D5185">
        <v>0</v>
      </c>
      <c r="E5185" t="s">
        <v>174</v>
      </c>
      <c r="F5185" t="s">
        <v>15</v>
      </c>
      <c r="G5185" t="str">
        <f t="shared" si="80"/>
        <v>Small</v>
      </c>
    </row>
    <row r="5186" spans="1:7" x14ac:dyDescent="0.25">
      <c r="A5186" t="s">
        <v>9518</v>
      </c>
      <c r="B5186" t="s">
        <v>28</v>
      </c>
      <c r="C5186" t="s">
        <v>13</v>
      </c>
      <c r="D5186">
        <v>0</v>
      </c>
      <c r="E5186" t="s">
        <v>33</v>
      </c>
      <c r="F5186" t="s">
        <v>15</v>
      </c>
      <c r="G5186" t="str">
        <f t="shared" si="80"/>
        <v>Small</v>
      </c>
    </row>
    <row r="5187" spans="1:7" x14ac:dyDescent="0.25">
      <c r="A5187" t="s">
        <v>9520</v>
      </c>
      <c r="B5187" t="s">
        <v>28</v>
      </c>
      <c r="C5187" t="s">
        <v>13</v>
      </c>
      <c r="D5187">
        <v>0</v>
      </c>
      <c r="E5187" t="s">
        <v>65</v>
      </c>
      <c r="F5187" t="s">
        <v>15</v>
      </c>
      <c r="G5187" t="str">
        <f t="shared" ref="G5187:G5250" si="81">IF(ISNUMBER(D5187),
IF(D5187&lt;10,"Small",
IF(D5187&lt;=50,"Medium",IF(D5187&gt;50,"Large"))))</f>
        <v>Small</v>
      </c>
    </row>
    <row r="5188" spans="1:7" x14ac:dyDescent="0.25">
      <c r="A5188" t="s">
        <v>9522</v>
      </c>
      <c r="B5188" t="s">
        <v>18</v>
      </c>
      <c r="C5188" t="s">
        <v>19</v>
      </c>
      <c r="D5188">
        <v>0</v>
      </c>
      <c r="E5188" t="s">
        <v>772</v>
      </c>
      <c r="F5188" t="s">
        <v>15</v>
      </c>
      <c r="G5188" t="str">
        <f t="shared" si="81"/>
        <v>Small</v>
      </c>
    </row>
    <row r="5189" spans="1:7" x14ac:dyDescent="0.25">
      <c r="A5189" t="s">
        <v>9524</v>
      </c>
      <c r="B5189" t="s">
        <v>191</v>
      </c>
      <c r="C5189" t="s">
        <v>192</v>
      </c>
      <c r="D5189">
        <v>150</v>
      </c>
      <c r="E5189" t="s">
        <v>59</v>
      </c>
      <c r="F5189" t="s">
        <v>15</v>
      </c>
      <c r="G5189" t="str">
        <f t="shared" si="81"/>
        <v>Large</v>
      </c>
    </row>
    <row r="5190" spans="1:7" x14ac:dyDescent="0.25">
      <c r="A5190" t="s">
        <v>9525</v>
      </c>
      <c r="B5190" t="s">
        <v>45</v>
      </c>
      <c r="C5190" t="s">
        <v>46</v>
      </c>
      <c r="D5190">
        <v>18</v>
      </c>
      <c r="E5190" t="s">
        <v>109</v>
      </c>
      <c r="F5190" t="s">
        <v>15</v>
      </c>
      <c r="G5190" t="str">
        <f t="shared" si="81"/>
        <v>Medium</v>
      </c>
    </row>
    <row r="5191" spans="1:7" x14ac:dyDescent="0.25">
      <c r="A5191" t="s">
        <v>9527</v>
      </c>
      <c r="B5191" t="s">
        <v>28</v>
      </c>
      <c r="C5191" t="s">
        <v>13</v>
      </c>
      <c r="D5191">
        <v>0</v>
      </c>
      <c r="E5191" t="s">
        <v>62</v>
      </c>
      <c r="F5191" t="s">
        <v>15</v>
      </c>
      <c r="G5191" t="str">
        <f t="shared" si="81"/>
        <v>Small</v>
      </c>
    </row>
    <row r="5192" spans="1:7" x14ac:dyDescent="0.25">
      <c r="A5192" t="s">
        <v>9529</v>
      </c>
      <c r="B5192" t="s">
        <v>28</v>
      </c>
      <c r="C5192" t="s">
        <v>13</v>
      </c>
      <c r="D5192">
        <v>0</v>
      </c>
      <c r="E5192" t="s">
        <v>33</v>
      </c>
      <c r="F5192" t="s">
        <v>15</v>
      </c>
      <c r="G5192" t="str">
        <f t="shared" si="81"/>
        <v>Small</v>
      </c>
    </row>
    <row r="5193" spans="1:7" x14ac:dyDescent="0.25">
      <c r="A5193" t="s">
        <v>9531</v>
      </c>
      <c r="B5193" t="s">
        <v>28</v>
      </c>
      <c r="C5193" t="s">
        <v>13</v>
      </c>
      <c r="D5193">
        <v>0</v>
      </c>
      <c r="E5193" t="s">
        <v>2402</v>
      </c>
      <c r="F5193" t="s">
        <v>15</v>
      </c>
      <c r="G5193" t="str">
        <f t="shared" si="81"/>
        <v>Small</v>
      </c>
    </row>
    <row r="5194" spans="1:7" x14ac:dyDescent="0.25">
      <c r="A5194" t="s">
        <v>9532</v>
      </c>
      <c r="B5194" t="s">
        <v>28</v>
      </c>
      <c r="C5194" t="s">
        <v>13</v>
      </c>
      <c r="D5194">
        <v>0</v>
      </c>
      <c r="E5194" t="s">
        <v>33</v>
      </c>
      <c r="F5194" t="s">
        <v>15</v>
      </c>
      <c r="G5194" t="str">
        <f t="shared" si="81"/>
        <v>Small</v>
      </c>
    </row>
    <row r="5195" spans="1:7" x14ac:dyDescent="0.25">
      <c r="A5195" t="s">
        <v>9534</v>
      </c>
      <c r="B5195" t="s">
        <v>28</v>
      </c>
      <c r="C5195" t="s">
        <v>13</v>
      </c>
      <c r="D5195">
        <v>0</v>
      </c>
      <c r="E5195" t="s">
        <v>275</v>
      </c>
      <c r="F5195" t="s">
        <v>15</v>
      </c>
      <c r="G5195" t="str">
        <f t="shared" si="81"/>
        <v>Small</v>
      </c>
    </row>
    <row r="5196" spans="1:7" x14ac:dyDescent="0.25">
      <c r="A5196" t="s">
        <v>9536</v>
      </c>
      <c r="B5196" t="s">
        <v>28</v>
      </c>
      <c r="C5196" t="s">
        <v>13</v>
      </c>
      <c r="D5196">
        <v>0</v>
      </c>
      <c r="E5196" t="s">
        <v>20</v>
      </c>
      <c r="F5196" t="s">
        <v>15</v>
      </c>
      <c r="G5196" t="str">
        <f t="shared" si="81"/>
        <v>Small</v>
      </c>
    </row>
    <row r="5197" spans="1:7" x14ac:dyDescent="0.25">
      <c r="A5197" t="s">
        <v>9537</v>
      </c>
      <c r="B5197" t="s">
        <v>28</v>
      </c>
      <c r="C5197" t="s">
        <v>13</v>
      </c>
      <c r="D5197">
        <v>0</v>
      </c>
      <c r="E5197" t="s">
        <v>65</v>
      </c>
      <c r="F5197" t="s">
        <v>15</v>
      </c>
      <c r="G5197" t="str">
        <f t="shared" si="81"/>
        <v>Small</v>
      </c>
    </row>
    <row r="5198" spans="1:7" x14ac:dyDescent="0.25">
      <c r="A5198" t="s">
        <v>9539</v>
      </c>
      <c r="B5198" t="s">
        <v>18</v>
      </c>
      <c r="C5198" t="s">
        <v>19</v>
      </c>
      <c r="D5198">
        <v>0</v>
      </c>
      <c r="E5198" t="s">
        <v>238</v>
      </c>
      <c r="F5198" t="s">
        <v>15</v>
      </c>
      <c r="G5198" t="str">
        <f t="shared" si="81"/>
        <v>Small</v>
      </c>
    </row>
    <row r="5199" spans="1:7" x14ac:dyDescent="0.25">
      <c r="A5199" t="s">
        <v>9541</v>
      </c>
      <c r="B5199" t="s">
        <v>28</v>
      </c>
      <c r="C5199" t="s">
        <v>13</v>
      </c>
      <c r="D5199">
        <v>0</v>
      </c>
      <c r="E5199" t="s">
        <v>24</v>
      </c>
      <c r="F5199" t="s">
        <v>15</v>
      </c>
      <c r="G5199" t="str">
        <f t="shared" si="81"/>
        <v>Small</v>
      </c>
    </row>
    <row r="5200" spans="1:7" x14ac:dyDescent="0.25">
      <c r="A5200" t="s">
        <v>9543</v>
      </c>
      <c r="B5200" t="s">
        <v>28</v>
      </c>
      <c r="C5200" t="s">
        <v>13</v>
      </c>
      <c r="D5200">
        <v>0</v>
      </c>
      <c r="E5200" t="s">
        <v>282</v>
      </c>
      <c r="F5200" t="s">
        <v>15</v>
      </c>
      <c r="G5200" t="str">
        <f t="shared" si="81"/>
        <v>Small</v>
      </c>
    </row>
    <row r="5201" spans="1:7" x14ac:dyDescent="0.25">
      <c r="A5201" t="s">
        <v>9545</v>
      </c>
      <c r="B5201" t="s">
        <v>45</v>
      </c>
      <c r="C5201" t="s">
        <v>46</v>
      </c>
      <c r="D5201">
        <v>22</v>
      </c>
      <c r="E5201" t="s">
        <v>20</v>
      </c>
      <c r="F5201" t="s">
        <v>15</v>
      </c>
      <c r="G5201" t="str">
        <f t="shared" si="81"/>
        <v>Medium</v>
      </c>
    </row>
    <row r="5202" spans="1:7" x14ac:dyDescent="0.25">
      <c r="A5202" t="s">
        <v>9546</v>
      </c>
      <c r="B5202" t="s">
        <v>90</v>
      </c>
      <c r="C5202" t="s">
        <v>13</v>
      </c>
      <c r="D5202">
        <v>0</v>
      </c>
      <c r="E5202" t="s">
        <v>20</v>
      </c>
      <c r="F5202" t="s">
        <v>15</v>
      </c>
      <c r="G5202" t="str">
        <f t="shared" si="81"/>
        <v>Small</v>
      </c>
    </row>
    <row r="5203" spans="1:7" x14ac:dyDescent="0.25">
      <c r="A5203" t="s">
        <v>9548</v>
      </c>
      <c r="B5203" t="s">
        <v>28</v>
      </c>
      <c r="C5203" t="s">
        <v>13</v>
      </c>
      <c r="D5203">
        <v>0</v>
      </c>
      <c r="E5203" t="s">
        <v>20</v>
      </c>
      <c r="F5203" t="s">
        <v>15</v>
      </c>
      <c r="G5203" t="str">
        <f t="shared" si="81"/>
        <v>Small</v>
      </c>
    </row>
    <row r="5204" spans="1:7" x14ac:dyDescent="0.25">
      <c r="A5204" t="s">
        <v>9550</v>
      </c>
      <c r="B5204" t="s">
        <v>45</v>
      </c>
      <c r="C5204" t="s">
        <v>46</v>
      </c>
      <c r="D5204">
        <v>30</v>
      </c>
      <c r="E5204" t="s">
        <v>20</v>
      </c>
      <c r="F5204" t="s">
        <v>15</v>
      </c>
      <c r="G5204" t="str">
        <f t="shared" si="81"/>
        <v>Medium</v>
      </c>
    </row>
    <row r="5205" spans="1:7" x14ac:dyDescent="0.25">
      <c r="A5205" t="s">
        <v>9552</v>
      </c>
      <c r="B5205" t="s">
        <v>18</v>
      </c>
      <c r="C5205" t="s">
        <v>19</v>
      </c>
      <c r="D5205">
        <v>0</v>
      </c>
      <c r="E5205" t="s">
        <v>662</v>
      </c>
      <c r="F5205" t="s">
        <v>15</v>
      </c>
      <c r="G5205" t="str">
        <f t="shared" si="81"/>
        <v>Small</v>
      </c>
    </row>
    <row r="5206" spans="1:7" x14ac:dyDescent="0.25">
      <c r="A5206" t="s">
        <v>9554</v>
      </c>
      <c r="B5206" t="s">
        <v>18</v>
      </c>
      <c r="C5206" t="s">
        <v>19</v>
      </c>
      <c r="D5206">
        <v>0</v>
      </c>
      <c r="E5206" t="s">
        <v>275</v>
      </c>
      <c r="F5206" t="s">
        <v>15</v>
      </c>
      <c r="G5206" t="str">
        <f t="shared" si="81"/>
        <v>Small</v>
      </c>
    </row>
    <row r="5207" spans="1:7" x14ac:dyDescent="0.25">
      <c r="A5207" t="s">
        <v>9556</v>
      </c>
      <c r="B5207" t="s">
        <v>28</v>
      </c>
      <c r="C5207" t="s">
        <v>13</v>
      </c>
      <c r="D5207">
        <v>0</v>
      </c>
      <c r="E5207" t="s">
        <v>289</v>
      </c>
      <c r="F5207" t="s">
        <v>15</v>
      </c>
      <c r="G5207" t="str">
        <f t="shared" si="81"/>
        <v>Small</v>
      </c>
    </row>
    <row r="5208" spans="1:7" x14ac:dyDescent="0.25">
      <c r="A5208" t="s">
        <v>9558</v>
      </c>
      <c r="B5208" t="s">
        <v>18</v>
      </c>
      <c r="C5208" t="s">
        <v>19</v>
      </c>
      <c r="D5208">
        <v>0</v>
      </c>
      <c r="E5208" t="s">
        <v>20</v>
      </c>
      <c r="F5208" t="s">
        <v>15</v>
      </c>
      <c r="G5208" t="str">
        <f t="shared" si="81"/>
        <v>Small</v>
      </c>
    </row>
    <row r="5209" spans="1:7" x14ac:dyDescent="0.25">
      <c r="A5209" t="s">
        <v>9559</v>
      </c>
      <c r="B5209" t="s">
        <v>164</v>
      </c>
      <c r="C5209" t="s">
        <v>19</v>
      </c>
      <c r="D5209">
        <v>0</v>
      </c>
      <c r="E5209" t="s">
        <v>33</v>
      </c>
      <c r="F5209" t="s">
        <v>15</v>
      </c>
      <c r="G5209" t="str">
        <f t="shared" si="81"/>
        <v>Small</v>
      </c>
    </row>
    <row r="5210" spans="1:7" x14ac:dyDescent="0.25">
      <c r="A5210" t="s">
        <v>9561</v>
      </c>
      <c r="B5210" t="s">
        <v>18</v>
      </c>
      <c r="C5210" t="s">
        <v>19</v>
      </c>
      <c r="D5210">
        <v>0</v>
      </c>
      <c r="E5210" t="s">
        <v>65</v>
      </c>
      <c r="F5210" t="s">
        <v>15</v>
      </c>
      <c r="G5210" t="str">
        <f t="shared" si="81"/>
        <v>Small</v>
      </c>
    </row>
    <row r="5211" spans="1:7" x14ac:dyDescent="0.25">
      <c r="A5211" t="s">
        <v>9562</v>
      </c>
      <c r="B5211" t="s">
        <v>18</v>
      </c>
      <c r="C5211" t="s">
        <v>19</v>
      </c>
      <c r="D5211">
        <v>20</v>
      </c>
      <c r="E5211" t="s">
        <v>65</v>
      </c>
      <c r="F5211" t="s">
        <v>15</v>
      </c>
      <c r="G5211" t="str">
        <f t="shared" si="81"/>
        <v>Medium</v>
      </c>
    </row>
    <row r="5212" spans="1:7" x14ac:dyDescent="0.25">
      <c r="A5212" t="s">
        <v>9564</v>
      </c>
      <c r="B5212" t="s">
        <v>18</v>
      </c>
      <c r="C5212" t="s">
        <v>19</v>
      </c>
      <c r="D5212">
        <v>0</v>
      </c>
      <c r="E5212" t="s">
        <v>152</v>
      </c>
      <c r="F5212" t="s">
        <v>15</v>
      </c>
      <c r="G5212" t="str">
        <f t="shared" si="81"/>
        <v>Small</v>
      </c>
    </row>
    <row r="5213" spans="1:7" x14ac:dyDescent="0.25">
      <c r="A5213" t="s">
        <v>9565</v>
      </c>
      <c r="B5213" t="s">
        <v>18</v>
      </c>
      <c r="C5213" t="s">
        <v>19</v>
      </c>
      <c r="D5213">
        <v>0</v>
      </c>
      <c r="E5213" t="s">
        <v>152</v>
      </c>
      <c r="F5213" t="s">
        <v>15</v>
      </c>
      <c r="G5213" t="str">
        <f t="shared" si="81"/>
        <v>Small</v>
      </c>
    </row>
    <row r="5214" spans="1:7" x14ac:dyDescent="0.25">
      <c r="A5214" t="s">
        <v>9566</v>
      </c>
      <c r="B5214" t="s">
        <v>18</v>
      </c>
      <c r="C5214" t="s">
        <v>19</v>
      </c>
      <c r="D5214">
        <v>25</v>
      </c>
      <c r="E5214" t="s">
        <v>62</v>
      </c>
      <c r="F5214" t="s">
        <v>15</v>
      </c>
      <c r="G5214" t="str">
        <f t="shared" si="81"/>
        <v>Medium</v>
      </c>
    </row>
    <row r="5215" spans="1:7" x14ac:dyDescent="0.25">
      <c r="A5215" t="s">
        <v>9568</v>
      </c>
      <c r="B5215" t="s">
        <v>18</v>
      </c>
      <c r="C5215" t="s">
        <v>19</v>
      </c>
      <c r="D5215">
        <v>0</v>
      </c>
      <c r="E5215" t="s">
        <v>20</v>
      </c>
      <c r="F5215" t="s">
        <v>15</v>
      </c>
      <c r="G5215" t="str">
        <f t="shared" si="81"/>
        <v>Small</v>
      </c>
    </row>
    <row r="5216" spans="1:7" x14ac:dyDescent="0.25">
      <c r="A5216" t="s">
        <v>9569</v>
      </c>
      <c r="B5216" t="s">
        <v>28</v>
      </c>
      <c r="C5216" t="s">
        <v>13</v>
      </c>
      <c r="D5216">
        <v>0</v>
      </c>
      <c r="E5216" t="s">
        <v>105</v>
      </c>
      <c r="F5216" t="s">
        <v>15</v>
      </c>
      <c r="G5216" t="str">
        <f t="shared" si="81"/>
        <v>Small</v>
      </c>
    </row>
    <row r="5217" spans="1:7" x14ac:dyDescent="0.25">
      <c r="A5217" t="s">
        <v>9571</v>
      </c>
      <c r="B5217" t="s">
        <v>28</v>
      </c>
      <c r="C5217" t="s">
        <v>13</v>
      </c>
      <c r="D5217">
        <v>0</v>
      </c>
      <c r="E5217" t="s">
        <v>105</v>
      </c>
      <c r="F5217" t="s">
        <v>15</v>
      </c>
      <c r="G5217" t="str">
        <f t="shared" si="81"/>
        <v>Small</v>
      </c>
    </row>
    <row r="5218" spans="1:7" x14ac:dyDescent="0.25">
      <c r="A5218" t="s">
        <v>9573</v>
      </c>
      <c r="B5218" t="s">
        <v>2479</v>
      </c>
      <c r="C5218" t="s">
        <v>2480</v>
      </c>
      <c r="D5218">
        <v>0</v>
      </c>
      <c r="E5218" t="s">
        <v>20</v>
      </c>
      <c r="F5218" t="s">
        <v>15</v>
      </c>
      <c r="G5218" t="str">
        <f t="shared" si="81"/>
        <v>Small</v>
      </c>
    </row>
    <row r="5219" spans="1:7" x14ac:dyDescent="0.25">
      <c r="A5219" t="s">
        <v>9575</v>
      </c>
      <c r="B5219" t="s">
        <v>18</v>
      </c>
      <c r="C5219" t="s">
        <v>19</v>
      </c>
      <c r="D5219">
        <v>0</v>
      </c>
      <c r="E5219" t="s">
        <v>20</v>
      </c>
      <c r="F5219" t="s">
        <v>15</v>
      </c>
      <c r="G5219" t="str">
        <f t="shared" si="81"/>
        <v>Small</v>
      </c>
    </row>
    <row r="5220" spans="1:7" x14ac:dyDescent="0.25">
      <c r="A5220" t="s">
        <v>9576</v>
      </c>
      <c r="B5220" t="s">
        <v>18</v>
      </c>
      <c r="C5220" t="s">
        <v>19</v>
      </c>
      <c r="D5220">
        <v>0</v>
      </c>
      <c r="E5220" t="s">
        <v>115</v>
      </c>
      <c r="F5220" t="s">
        <v>15</v>
      </c>
      <c r="G5220" t="str">
        <f t="shared" si="81"/>
        <v>Small</v>
      </c>
    </row>
    <row r="5221" spans="1:7" x14ac:dyDescent="0.25">
      <c r="A5221" t="s">
        <v>9577</v>
      </c>
      <c r="B5221" t="s">
        <v>28</v>
      </c>
      <c r="C5221" t="s">
        <v>13</v>
      </c>
      <c r="D5221">
        <v>0</v>
      </c>
      <c r="E5221" t="s">
        <v>33</v>
      </c>
      <c r="F5221" t="s">
        <v>15</v>
      </c>
      <c r="G5221" t="str">
        <f t="shared" si="81"/>
        <v>Small</v>
      </c>
    </row>
    <row r="5222" spans="1:7" x14ac:dyDescent="0.25">
      <c r="A5222" t="s">
        <v>9578</v>
      </c>
      <c r="B5222" t="s">
        <v>45</v>
      </c>
      <c r="C5222" t="s">
        <v>46</v>
      </c>
      <c r="D5222">
        <v>36</v>
      </c>
      <c r="E5222" t="s">
        <v>361</v>
      </c>
      <c r="F5222" t="s">
        <v>15</v>
      </c>
      <c r="G5222" t="str">
        <f t="shared" si="81"/>
        <v>Medium</v>
      </c>
    </row>
    <row r="5223" spans="1:7" x14ac:dyDescent="0.25">
      <c r="A5223" t="s">
        <v>9580</v>
      </c>
      <c r="B5223" t="s">
        <v>191</v>
      </c>
      <c r="C5223" t="s">
        <v>192</v>
      </c>
      <c r="D5223">
        <v>50</v>
      </c>
      <c r="E5223" t="s">
        <v>56</v>
      </c>
      <c r="F5223" t="s">
        <v>15</v>
      </c>
      <c r="G5223" t="str">
        <f t="shared" si="81"/>
        <v>Medium</v>
      </c>
    </row>
    <row r="5224" spans="1:7" x14ac:dyDescent="0.25">
      <c r="A5224" t="s">
        <v>9582</v>
      </c>
      <c r="B5224" t="s">
        <v>2479</v>
      </c>
      <c r="C5224" t="s">
        <v>2480</v>
      </c>
      <c r="D5224">
        <v>15</v>
      </c>
      <c r="E5224" t="s">
        <v>77</v>
      </c>
      <c r="F5224" t="s">
        <v>15</v>
      </c>
      <c r="G5224" t="str">
        <f t="shared" si="81"/>
        <v>Medium</v>
      </c>
    </row>
    <row r="5225" spans="1:7" x14ac:dyDescent="0.25">
      <c r="A5225" t="s">
        <v>9584</v>
      </c>
      <c r="B5225" t="s">
        <v>2479</v>
      </c>
      <c r="C5225" t="s">
        <v>2480</v>
      </c>
      <c r="D5225">
        <v>10</v>
      </c>
      <c r="E5225" t="s">
        <v>174</v>
      </c>
      <c r="F5225" t="s">
        <v>15</v>
      </c>
      <c r="G5225" t="str">
        <f t="shared" si="81"/>
        <v>Medium</v>
      </c>
    </row>
    <row r="5226" spans="1:7" x14ac:dyDescent="0.25">
      <c r="A5226" t="s">
        <v>9586</v>
      </c>
      <c r="B5226" t="s">
        <v>28</v>
      </c>
      <c r="C5226" t="s">
        <v>13</v>
      </c>
      <c r="D5226">
        <v>0</v>
      </c>
      <c r="E5226" t="s">
        <v>136</v>
      </c>
      <c r="F5226" t="s">
        <v>15</v>
      </c>
      <c r="G5226" t="str">
        <f t="shared" si="81"/>
        <v>Small</v>
      </c>
    </row>
    <row r="5227" spans="1:7" x14ac:dyDescent="0.25">
      <c r="A5227" t="s">
        <v>9587</v>
      </c>
      <c r="B5227" t="s">
        <v>18</v>
      </c>
      <c r="C5227" t="s">
        <v>19</v>
      </c>
      <c r="D5227">
        <v>10</v>
      </c>
      <c r="E5227" t="s">
        <v>62</v>
      </c>
      <c r="F5227" t="s">
        <v>15</v>
      </c>
      <c r="G5227" t="str">
        <f t="shared" si="81"/>
        <v>Medium</v>
      </c>
    </row>
    <row r="5228" spans="1:7" x14ac:dyDescent="0.25">
      <c r="A5228" t="s">
        <v>9588</v>
      </c>
      <c r="B5228" t="s">
        <v>18</v>
      </c>
      <c r="C5228" t="s">
        <v>19</v>
      </c>
      <c r="D5228">
        <v>0</v>
      </c>
      <c r="E5228" t="s">
        <v>20</v>
      </c>
      <c r="F5228" t="s">
        <v>15</v>
      </c>
      <c r="G5228" t="str">
        <f t="shared" si="81"/>
        <v>Small</v>
      </c>
    </row>
    <row r="5229" spans="1:7" x14ac:dyDescent="0.25">
      <c r="A5229" t="s">
        <v>9590</v>
      </c>
      <c r="B5229" t="s">
        <v>45</v>
      </c>
      <c r="C5229" t="s">
        <v>46</v>
      </c>
      <c r="D5229">
        <v>30</v>
      </c>
      <c r="E5229" t="s">
        <v>29</v>
      </c>
      <c r="F5229" t="s">
        <v>15</v>
      </c>
      <c r="G5229" t="str">
        <f t="shared" si="81"/>
        <v>Medium</v>
      </c>
    </row>
    <row r="5230" spans="1:7" x14ac:dyDescent="0.25">
      <c r="A5230" t="s">
        <v>9593</v>
      </c>
      <c r="B5230" t="s">
        <v>28</v>
      </c>
      <c r="C5230" t="s">
        <v>13</v>
      </c>
      <c r="D5230">
        <v>0</v>
      </c>
      <c r="E5230" t="s">
        <v>152</v>
      </c>
      <c r="F5230" t="s">
        <v>15</v>
      </c>
      <c r="G5230" t="str">
        <f t="shared" si="81"/>
        <v>Small</v>
      </c>
    </row>
    <row r="5231" spans="1:7" x14ac:dyDescent="0.25">
      <c r="A5231" t="s">
        <v>9595</v>
      </c>
      <c r="B5231" t="s">
        <v>18</v>
      </c>
      <c r="C5231" t="s">
        <v>19</v>
      </c>
      <c r="D5231">
        <v>0</v>
      </c>
      <c r="E5231" t="s">
        <v>806</v>
      </c>
      <c r="F5231" t="s">
        <v>15</v>
      </c>
      <c r="G5231" t="str">
        <f t="shared" si="81"/>
        <v>Small</v>
      </c>
    </row>
    <row r="5232" spans="1:7" x14ac:dyDescent="0.25">
      <c r="A5232" t="s">
        <v>9597</v>
      </c>
      <c r="B5232" t="s">
        <v>28</v>
      </c>
      <c r="C5232" t="s">
        <v>13</v>
      </c>
      <c r="D5232">
        <v>0</v>
      </c>
      <c r="E5232" t="s">
        <v>20</v>
      </c>
      <c r="F5232" t="s">
        <v>15</v>
      </c>
      <c r="G5232" t="str">
        <f t="shared" si="81"/>
        <v>Small</v>
      </c>
    </row>
    <row r="5233" spans="1:7" x14ac:dyDescent="0.25">
      <c r="A5233" t="s">
        <v>9599</v>
      </c>
      <c r="B5233" t="s">
        <v>45</v>
      </c>
      <c r="C5233" t="s">
        <v>46</v>
      </c>
      <c r="D5233">
        <v>20</v>
      </c>
      <c r="E5233" t="s">
        <v>56</v>
      </c>
      <c r="F5233" t="s">
        <v>15</v>
      </c>
      <c r="G5233" t="str">
        <f t="shared" si="81"/>
        <v>Medium</v>
      </c>
    </row>
    <row r="5234" spans="1:7" x14ac:dyDescent="0.25">
      <c r="A5234" t="s">
        <v>9601</v>
      </c>
      <c r="B5234" t="s">
        <v>18</v>
      </c>
      <c r="C5234" t="s">
        <v>19</v>
      </c>
      <c r="D5234">
        <v>16</v>
      </c>
      <c r="E5234" t="s">
        <v>241</v>
      </c>
      <c r="F5234" t="s">
        <v>15</v>
      </c>
      <c r="G5234" t="str">
        <f t="shared" si="81"/>
        <v>Medium</v>
      </c>
    </row>
    <row r="5235" spans="1:7" x14ac:dyDescent="0.25">
      <c r="A5235" t="s">
        <v>9602</v>
      </c>
      <c r="B5235" t="s">
        <v>28</v>
      </c>
      <c r="C5235" t="s">
        <v>13</v>
      </c>
      <c r="D5235">
        <v>0</v>
      </c>
      <c r="E5235" t="s">
        <v>33</v>
      </c>
      <c r="F5235" t="s">
        <v>15</v>
      </c>
      <c r="G5235" t="str">
        <f t="shared" si="81"/>
        <v>Small</v>
      </c>
    </row>
    <row r="5236" spans="1:7" x14ac:dyDescent="0.25">
      <c r="A5236" t="s">
        <v>9604</v>
      </c>
      <c r="B5236" t="s">
        <v>45</v>
      </c>
      <c r="C5236" t="s">
        <v>46</v>
      </c>
      <c r="D5236">
        <v>30</v>
      </c>
      <c r="E5236" t="s">
        <v>59</v>
      </c>
      <c r="F5236" t="s">
        <v>15</v>
      </c>
      <c r="G5236" t="str">
        <f t="shared" si="81"/>
        <v>Medium</v>
      </c>
    </row>
    <row r="5237" spans="1:7" x14ac:dyDescent="0.25">
      <c r="A5237" t="s">
        <v>9606</v>
      </c>
      <c r="B5237" t="s">
        <v>18</v>
      </c>
      <c r="C5237" t="s">
        <v>19</v>
      </c>
      <c r="D5237">
        <v>0</v>
      </c>
      <c r="E5237" t="s">
        <v>29</v>
      </c>
      <c r="F5237" t="s">
        <v>15</v>
      </c>
      <c r="G5237" t="str">
        <f t="shared" si="81"/>
        <v>Small</v>
      </c>
    </row>
    <row r="5238" spans="1:7" x14ac:dyDescent="0.25">
      <c r="A5238" t="s">
        <v>9607</v>
      </c>
      <c r="B5238" t="s">
        <v>18</v>
      </c>
      <c r="C5238" t="s">
        <v>19</v>
      </c>
      <c r="D5238">
        <v>0</v>
      </c>
      <c r="E5238" t="s">
        <v>65</v>
      </c>
      <c r="F5238" t="s">
        <v>15</v>
      </c>
      <c r="G5238" t="str">
        <f t="shared" si="81"/>
        <v>Small</v>
      </c>
    </row>
    <row r="5239" spans="1:7" x14ac:dyDescent="0.25">
      <c r="A5239" t="s">
        <v>9609</v>
      </c>
      <c r="B5239" t="s">
        <v>18</v>
      </c>
      <c r="C5239" t="s">
        <v>19</v>
      </c>
      <c r="D5239">
        <v>0</v>
      </c>
      <c r="E5239" t="s">
        <v>33</v>
      </c>
      <c r="F5239" t="s">
        <v>15</v>
      </c>
      <c r="G5239" t="str">
        <f t="shared" si="81"/>
        <v>Small</v>
      </c>
    </row>
    <row r="5240" spans="1:7" x14ac:dyDescent="0.25">
      <c r="A5240" t="s">
        <v>9610</v>
      </c>
      <c r="B5240" t="s">
        <v>18</v>
      </c>
      <c r="C5240" t="s">
        <v>19</v>
      </c>
      <c r="D5240">
        <v>10</v>
      </c>
      <c r="E5240" t="s">
        <v>33</v>
      </c>
      <c r="F5240" t="s">
        <v>15</v>
      </c>
      <c r="G5240" t="str">
        <f t="shared" si="81"/>
        <v>Medium</v>
      </c>
    </row>
    <row r="5241" spans="1:7" x14ac:dyDescent="0.25">
      <c r="A5241" t="s">
        <v>9612</v>
      </c>
      <c r="B5241" t="s">
        <v>412</v>
      </c>
      <c r="C5241" t="s">
        <v>46</v>
      </c>
      <c r="D5241">
        <v>40</v>
      </c>
      <c r="E5241" t="s">
        <v>223</v>
      </c>
      <c r="F5241" t="s">
        <v>15</v>
      </c>
      <c r="G5241" t="str">
        <f t="shared" si="81"/>
        <v>Medium</v>
      </c>
    </row>
    <row r="5242" spans="1:7" x14ac:dyDescent="0.25">
      <c r="A5242" t="s">
        <v>9614</v>
      </c>
      <c r="B5242" t="s">
        <v>352</v>
      </c>
      <c r="C5242" t="s">
        <v>46</v>
      </c>
      <c r="D5242">
        <v>12</v>
      </c>
      <c r="E5242" t="s">
        <v>56</v>
      </c>
      <c r="F5242" t="s">
        <v>15</v>
      </c>
      <c r="G5242" t="str">
        <f t="shared" si="81"/>
        <v>Medium</v>
      </c>
    </row>
    <row r="5243" spans="1:7" x14ac:dyDescent="0.25">
      <c r="A5243" t="s">
        <v>9616</v>
      </c>
      <c r="B5243" t="s">
        <v>352</v>
      </c>
      <c r="C5243" t="s">
        <v>46</v>
      </c>
      <c r="D5243">
        <v>6</v>
      </c>
      <c r="E5243" t="s">
        <v>33</v>
      </c>
      <c r="F5243" t="s">
        <v>15</v>
      </c>
      <c r="G5243" t="str">
        <f t="shared" si="81"/>
        <v>Small</v>
      </c>
    </row>
    <row r="5244" spans="1:7" x14ac:dyDescent="0.25">
      <c r="A5244" t="s">
        <v>9617</v>
      </c>
      <c r="B5244" t="s">
        <v>191</v>
      </c>
      <c r="C5244" t="s">
        <v>192</v>
      </c>
      <c r="D5244">
        <v>250</v>
      </c>
      <c r="E5244" t="s">
        <v>415</v>
      </c>
      <c r="F5244" t="s">
        <v>15</v>
      </c>
      <c r="G5244" t="str">
        <f t="shared" si="81"/>
        <v>Large</v>
      </c>
    </row>
    <row r="5245" spans="1:7" x14ac:dyDescent="0.25">
      <c r="A5245" t="s">
        <v>9618</v>
      </c>
      <c r="B5245" t="s">
        <v>191</v>
      </c>
      <c r="C5245" t="s">
        <v>192</v>
      </c>
      <c r="D5245">
        <v>100</v>
      </c>
      <c r="E5245" t="s">
        <v>2418</v>
      </c>
      <c r="F5245" t="s">
        <v>15</v>
      </c>
      <c r="G5245" t="str">
        <f t="shared" si="81"/>
        <v>Large</v>
      </c>
    </row>
    <row r="5246" spans="1:7" x14ac:dyDescent="0.25">
      <c r="A5246" t="s">
        <v>9620</v>
      </c>
      <c r="B5246" t="s">
        <v>2776</v>
      </c>
      <c r="C5246" t="s">
        <v>19</v>
      </c>
      <c r="D5246">
        <v>72</v>
      </c>
      <c r="E5246" t="s">
        <v>20</v>
      </c>
      <c r="F5246" t="s">
        <v>15</v>
      </c>
      <c r="G5246" t="str">
        <f t="shared" si="81"/>
        <v>Large</v>
      </c>
    </row>
    <row r="5247" spans="1:7" x14ac:dyDescent="0.25">
      <c r="A5247" t="s">
        <v>9622</v>
      </c>
      <c r="B5247" t="s">
        <v>191</v>
      </c>
      <c r="C5247" t="s">
        <v>192</v>
      </c>
      <c r="D5247">
        <v>181</v>
      </c>
      <c r="E5247" t="s">
        <v>109</v>
      </c>
      <c r="F5247" t="s">
        <v>15</v>
      </c>
      <c r="G5247" t="str">
        <f t="shared" si="81"/>
        <v>Large</v>
      </c>
    </row>
    <row r="5248" spans="1:7" x14ac:dyDescent="0.25">
      <c r="A5248" t="s">
        <v>9623</v>
      </c>
      <c r="B5248" t="s">
        <v>191</v>
      </c>
      <c r="C5248" t="s">
        <v>192</v>
      </c>
      <c r="D5248">
        <v>0</v>
      </c>
      <c r="E5248" t="s">
        <v>77</v>
      </c>
      <c r="F5248" t="s">
        <v>15</v>
      </c>
      <c r="G5248" t="str">
        <f t="shared" si="81"/>
        <v>Small</v>
      </c>
    </row>
    <row r="5249" spans="1:7" x14ac:dyDescent="0.25">
      <c r="A5249" t="s">
        <v>9625</v>
      </c>
      <c r="B5249" t="s">
        <v>191</v>
      </c>
      <c r="C5249" t="s">
        <v>192</v>
      </c>
      <c r="D5249">
        <v>50</v>
      </c>
      <c r="E5249" t="s">
        <v>29</v>
      </c>
      <c r="F5249" t="s">
        <v>15</v>
      </c>
      <c r="G5249" t="str">
        <f t="shared" si="81"/>
        <v>Medium</v>
      </c>
    </row>
    <row r="5250" spans="1:7" x14ac:dyDescent="0.25">
      <c r="A5250" t="s">
        <v>9626</v>
      </c>
      <c r="B5250" t="s">
        <v>191</v>
      </c>
      <c r="C5250" t="s">
        <v>192</v>
      </c>
      <c r="D5250">
        <v>104</v>
      </c>
      <c r="E5250" t="s">
        <v>105</v>
      </c>
      <c r="F5250" t="s">
        <v>15</v>
      </c>
      <c r="G5250" t="str">
        <f t="shared" si="81"/>
        <v>Large</v>
      </c>
    </row>
    <row r="5251" spans="1:7" x14ac:dyDescent="0.25">
      <c r="A5251" t="s">
        <v>9628</v>
      </c>
      <c r="B5251" t="s">
        <v>191</v>
      </c>
      <c r="C5251" t="s">
        <v>192</v>
      </c>
      <c r="D5251">
        <v>130</v>
      </c>
      <c r="E5251" t="s">
        <v>241</v>
      </c>
      <c r="F5251" t="s">
        <v>15</v>
      </c>
      <c r="G5251" t="str">
        <f t="shared" ref="G5251:G5314" si="82">IF(ISNUMBER(D5251),
IF(D5251&lt;10,"Small",
IF(D5251&lt;=50,"Medium",IF(D5251&gt;50,"Large"))))</f>
        <v>Large</v>
      </c>
    </row>
    <row r="5252" spans="1:7" x14ac:dyDescent="0.25">
      <c r="A5252" t="s">
        <v>9629</v>
      </c>
      <c r="B5252" t="s">
        <v>191</v>
      </c>
      <c r="C5252" t="s">
        <v>192</v>
      </c>
      <c r="D5252">
        <v>200</v>
      </c>
      <c r="E5252" t="s">
        <v>33</v>
      </c>
      <c r="F5252" t="s">
        <v>15</v>
      </c>
      <c r="G5252" t="str">
        <f t="shared" si="82"/>
        <v>Large</v>
      </c>
    </row>
    <row r="5253" spans="1:7" x14ac:dyDescent="0.25">
      <c r="A5253" t="s">
        <v>9630</v>
      </c>
      <c r="B5253" t="s">
        <v>191</v>
      </c>
      <c r="C5253" t="s">
        <v>192</v>
      </c>
      <c r="D5253">
        <v>100</v>
      </c>
      <c r="E5253" t="s">
        <v>82</v>
      </c>
      <c r="F5253" t="s">
        <v>15</v>
      </c>
      <c r="G5253" t="str">
        <f t="shared" si="82"/>
        <v>Large</v>
      </c>
    </row>
    <row r="5254" spans="1:7" x14ac:dyDescent="0.25">
      <c r="A5254" t="s">
        <v>9631</v>
      </c>
      <c r="B5254" t="s">
        <v>12</v>
      </c>
      <c r="C5254" t="s">
        <v>13</v>
      </c>
      <c r="D5254">
        <v>0</v>
      </c>
      <c r="E5254" t="s">
        <v>29</v>
      </c>
      <c r="F5254" t="s">
        <v>15</v>
      </c>
      <c r="G5254" t="str">
        <f t="shared" si="82"/>
        <v>Small</v>
      </c>
    </row>
    <row r="5255" spans="1:7" x14ac:dyDescent="0.25">
      <c r="A5255" t="s">
        <v>9633</v>
      </c>
      <c r="B5255" t="s">
        <v>12</v>
      </c>
      <c r="C5255" t="s">
        <v>13</v>
      </c>
      <c r="D5255">
        <v>0</v>
      </c>
      <c r="E5255" t="s">
        <v>115</v>
      </c>
      <c r="F5255" t="s">
        <v>15</v>
      </c>
      <c r="G5255" t="str">
        <f t="shared" si="82"/>
        <v>Small</v>
      </c>
    </row>
    <row r="5256" spans="1:7" x14ac:dyDescent="0.25">
      <c r="A5256" t="s">
        <v>9634</v>
      </c>
      <c r="B5256" t="s">
        <v>12</v>
      </c>
      <c r="C5256" t="s">
        <v>13</v>
      </c>
      <c r="D5256">
        <v>0</v>
      </c>
      <c r="E5256" t="s">
        <v>115</v>
      </c>
      <c r="F5256" t="s">
        <v>15</v>
      </c>
      <c r="G5256" t="str">
        <f t="shared" si="82"/>
        <v>Small</v>
      </c>
    </row>
    <row r="5257" spans="1:7" x14ac:dyDescent="0.25">
      <c r="A5257" t="s">
        <v>9636</v>
      </c>
      <c r="B5257" t="s">
        <v>12</v>
      </c>
      <c r="C5257" t="s">
        <v>13</v>
      </c>
      <c r="D5257">
        <v>0</v>
      </c>
      <c r="E5257" t="s">
        <v>115</v>
      </c>
      <c r="F5257" t="s">
        <v>15</v>
      </c>
      <c r="G5257" t="str">
        <f t="shared" si="82"/>
        <v>Small</v>
      </c>
    </row>
    <row r="5258" spans="1:7" x14ac:dyDescent="0.25">
      <c r="A5258" t="s">
        <v>9637</v>
      </c>
      <c r="B5258" t="s">
        <v>12</v>
      </c>
      <c r="C5258" t="s">
        <v>13</v>
      </c>
      <c r="D5258">
        <v>0</v>
      </c>
      <c r="E5258" t="s">
        <v>115</v>
      </c>
      <c r="F5258" t="s">
        <v>15</v>
      </c>
      <c r="G5258" t="str">
        <f t="shared" si="82"/>
        <v>Small</v>
      </c>
    </row>
    <row r="5259" spans="1:7" x14ac:dyDescent="0.25">
      <c r="A5259" t="s">
        <v>9639</v>
      </c>
      <c r="B5259" t="s">
        <v>191</v>
      </c>
      <c r="C5259" t="s">
        <v>192</v>
      </c>
      <c r="D5259">
        <v>49</v>
      </c>
      <c r="E5259" t="s">
        <v>115</v>
      </c>
      <c r="F5259" t="s">
        <v>15</v>
      </c>
      <c r="G5259" t="str">
        <f t="shared" si="82"/>
        <v>Medium</v>
      </c>
    </row>
    <row r="5260" spans="1:7" x14ac:dyDescent="0.25">
      <c r="A5260" t="s">
        <v>9641</v>
      </c>
      <c r="B5260" t="s">
        <v>352</v>
      </c>
      <c r="C5260" t="s">
        <v>46</v>
      </c>
      <c r="D5260">
        <v>6</v>
      </c>
      <c r="E5260" t="s">
        <v>115</v>
      </c>
      <c r="F5260" t="s">
        <v>15</v>
      </c>
      <c r="G5260" t="str">
        <f t="shared" si="82"/>
        <v>Small</v>
      </c>
    </row>
    <row r="5261" spans="1:7" x14ac:dyDescent="0.25">
      <c r="A5261" t="s">
        <v>9642</v>
      </c>
      <c r="B5261" t="s">
        <v>12</v>
      </c>
      <c r="C5261" t="s">
        <v>13</v>
      </c>
      <c r="D5261">
        <v>0</v>
      </c>
      <c r="E5261" t="s">
        <v>115</v>
      </c>
      <c r="F5261" t="s">
        <v>15</v>
      </c>
      <c r="G5261" t="str">
        <f t="shared" si="82"/>
        <v>Small</v>
      </c>
    </row>
    <row r="5262" spans="1:7" x14ac:dyDescent="0.25">
      <c r="A5262" t="s">
        <v>9643</v>
      </c>
      <c r="B5262" t="s">
        <v>12</v>
      </c>
      <c r="C5262" t="s">
        <v>13</v>
      </c>
      <c r="D5262">
        <v>0</v>
      </c>
      <c r="E5262" t="s">
        <v>115</v>
      </c>
      <c r="F5262" t="s">
        <v>15</v>
      </c>
      <c r="G5262" t="str">
        <f t="shared" si="82"/>
        <v>Small</v>
      </c>
    </row>
    <row r="5263" spans="1:7" x14ac:dyDescent="0.25">
      <c r="A5263" t="s">
        <v>9645</v>
      </c>
      <c r="B5263" t="s">
        <v>12</v>
      </c>
      <c r="C5263" t="s">
        <v>13</v>
      </c>
      <c r="D5263">
        <v>0</v>
      </c>
      <c r="E5263" t="s">
        <v>115</v>
      </c>
      <c r="F5263" t="s">
        <v>15</v>
      </c>
      <c r="G5263" t="str">
        <f t="shared" si="82"/>
        <v>Small</v>
      </c>
    </row>
    <row r="5264" spans="1:7" x14ac:dyDescent="0.25">
      <c r="A5264" t="s">
        <v>9646</v>
      </c>
      <c r="B5264" t="s">
        <v>12</v>
      </c>
      <c r="C5264" t="s">
        <v>13</v>
      </c>
      <c r="D5264">
        <v>0</v>
      </c>
      <c r="E5264" t="s">
        <v>115</v>
      </c>
      <c r="F5264" t="s">
        <v>15</v>
      </c>
      <c r="G5264" t="str">
        <f t="shared" si="82"/>
        <v>Small</v>
      </c>
    </row>
    <row r="5265" spans="1:7" x14ac:dyDescent="0.25">
      <c r="A5265" t="s">
        <v>9648</v>
      </c>
      <c r="B5265" t="s">
        <v>191</v>
      </c>
      <c r="C5265" t="s">
        <v>192</v>
      </c>
      <c r="D5265">
        <v>30</v>
      </c>
      <c r="E5265" t="s">
        <v>115</v>
      </c>
      <c r="F5265" t="s">
        <v>15</v>
      </c>
      <c r="G5265" t="str">
        <f t="shared" si="82"/>
        <v>Medium</v>
      </c>
    </row>
    <row r="5266" spans="1:7" x14ac:dyDescent="0.25">
      <c r="A5266" t="s">
        <v>9649</v>
      </c>
      <c r="B5266" t="s">
        <v>12</v>
      </c>
      <c r="C5266" t="s">
        <v>13</v>
      </c>
      <c r="D5266">
        <v>0</v>
      </c>
      <c r="E5266" t="s">
        <v>115</v>
      </c>
      <c r="F5266" t="s">
        <v>15</v>
      </c>
      <c r="G5266" t="str">
        <f t="shared" si="82"/>
        <v>Small</v>
      </c>
    </row>
    <row r="5267" spans="1:7" x14ac:dyDescent="0.25">
      <c r="A5267" t="s">
        <v>9650</v>
      </c>
      <c r="B5267" t="s">
        <v>12</v>
      </c>
      <c r="C5267" t="s">
        <v>13</v>
      </c>
      <c r="D5267">
        <v>0</v>
      </c>
      <c r="E5267" t="s">
        <v>115</v>
      </c>
      <c r="F5267" t="s">
        <v>15</v>
      </c>
      <c r="G5267" t="str">
        <f t="shared" si="82"/>
        <v>Small</v>
      </c>
    </row>
    <row r="5268" spans="1:7" x14ac:dyDescent="0.25">
      <c r="A5268" t="s">
        <v>9651</v>
      </c>
      <c r="B5268" t="s">
        <v>12</v>
      </c>
      <c r="C5268" t="s">
        <v>13</v>
      </c>
      <c r="D5268">
        <v>0</v>
      </c>
      <c r="E5268" t="s">
        <v>115</v>
      </c>
      <c r="F5268" t="s">
        <v>15</v>
      </c>
      <c r="G5268" t="str">
        <f t="shared" si="82"/>
        <v>Small</v>
      </c>
    </row>
    <row r="5269" spans="1:7" x14ac:dyDescent="0.25">
      <c r="A5269" t="s">
        <v>9652</v>
      </c>
      <c r="B5269" t="s">
        <v>191</v>
      </c>
      <c r="C5269" t="s">
        <v>192</v>
      </c>
      <c r="D5269">
        <v>100</v>
      </c>
      <c r="E5269" t="s">
        <v>115</v>
      </c>
      <c r="F5269" t="s">
        <v>15</v>
      </c>
      <c r="G5269" t="str">
        <f t="shared" si="82"/>
        <v>Large</v>
      </c>
    </row>
    <row r="5270" spans="1:7" x14ac:dyDescent="0.25">
      <c r="A5270" t="s">
        <v>9653</v>
      </c>
      <c r="B5270" t="s">
        <v>12</v>
      </c>
      <c r="C5270" t="s">
        <v>13</v>
      </c>
      <c r="D5270">
        <v>0</v>
      </c>
      <c r="E5270" t="s">
        <v>115</v>
      </c>
      <c r="F5270" t="s">
        <v>15</v>
      </c>
      <c r="G5270" t="str">
        <f t="shared" si="82"/>
        <v>Small</v>
      </c>
    </row>
    <row r="5271" spans="1:7" x14ac:dyDescent="0.25">
      <c r="A5271" t="s">
        <v>9654</v>
      </c>
      <c r="B5271" t="s">
        <v>191</v>
      </c>
      <c r="C5271" t="s">
        <v>192</v>
      </c>
      <c r="D5271">
        <v>39</v>
      </c>
      <c r="E5271" t="s">
        <v>115</v>
      </c>
      <c r="F5271" t="s">
        <v>15</v>
      </c>
      <c r="G5271" t="str">
        <f t="shared" si="82"/>
        <v>Medium</v>
      </c>
    </row>
    <row r="5272" spans="1:7" x14ac:dyDescent="0.25">
      <c r="A5272" t="s">
        <v>9655</v>
      </c>
      <c r="B5272" t="s">
        <v>12</v>
      </c>
      <c r="C5272" t="s">
        <v>13</v>
      </c>
      <c r="D5272">
        <v>0</v>
      </c>
      <c r="E5272" t="s">
        <v>115</v>
      </c>
      <c r="F5272" t="s">
        <v>15</v>
      </c>
      <c r="G5272" t="str">
        <f t="shared" si="82"/>
        <v>Small</v>
      </c>
    </row>
    <row r="5273" spans="1:7" x14ac:dyDescent="0.25">
      <c r="A5273" t="s">
        <v>9656</v>
      </c>
      <c r="B5273" t="s">
        <v>12</v>
      </c>
      <c r="C5273" t="s">
        <v>13</v>
      </c>
      <c r="D5273">
        <v>0</v>
      </c>
      <c r="E5273" t="s">
        <v>115</v>
      </c>
      <c r="F5273" t="s">
        <v>15</v>
      </c>
      <c r="G5273" t="str">
        <f t="shared" si="82"/>
        <v>Small</v>
      </c>
    </row>
    <row r="5274" spans="1:7" x14ac:dyDescent="0.25">
      <c r="A5274" t="s">
        <v>9658</v>
      </c>
      <c r="B5274" t="s">
        <v>12</v>
      </c>
      <c r="C5274" t="s">
        <v>13</v>
      </c>
      <c r="D5274">
        <v>0</v>
      </c>
      <c r="E5274" t="s">
        <v>115</v>
      </c>
      <c r="F5274" t="s">
        <v>15</v>
      </c>
      <c r="G5274" t="str">
        <f t="shared" si="82"/>
        <v>Small</v>
      </c>
    </row>
    <row r="5275" spans="1:7" x14ac:dyDescent="0.25">
      <c r="A5275" t="s">
        <v>9659</v>
      </c>
      <c r="B5275" t="s">
        <v>12</v>
      </c>
      <c r="C5275" t="s">
        <v>13</v>
      </c>
      <c r="D5275">
        <v>0</v>
      </c>
      <c r="E5275" t="s">
        <v>289</v>
      </c>
      <c r="F5275" t="s">
        <v>15</v>
      </c>
      <c r="G5275" t="str">
        <f t="shared" si="82"/>
        <v>Small</v>
      </c>
    </row>
    <row r="5276" spans="1:7" x14ac:dyDescent="0.25">
      <c r="A5276" t="s">
        <v>9660</v>
      </c>
      <c r="B5276" t="s">
        <v>12</v>
      </c>
      <c r="C5276" t="s">
        <v>13</v>
      </c>
      <c r="D5276">
        <v>0</v>
      </c>
      <c r="E5276" t="s">
        <v>289</v>
      </c>
      <c r="F5276" t="s">
        <v>15</v>
      </c>
      <c r="G5276" t="str">
        <f t="shared" si="82"/>
        <v>Small</v>
      </c>
    </row>
    <row r="5277" spans="1:7" x14ac:dyDescent="0.25">
      <c r="A5277" t="s">
        <v>9662</v>
      </c>
      <c r="B5277" t="s">
        <v>352</v>
      </c>
      <c r="C5277" t="s">
        <v>46</v>
      </c>
      <c r="D5277">
        <v>6</v>
      </c>
      <c r="E5277" t="s">
        <v>289</v>
      </c>
      <c r="F5277" t="s">
        <v>15</v>
      </c>
      <c r="G5277" t="str">
        <f t="shared" si="82"/>
        <v>Small</v>
      </c>
    </row>
    <row r="5278" spans="1:7" x14ac:dyDescent="0.25">
      <c r="A5278" t="s">
        <v>9664</v>
      </c>
      <c r="B5278" t="s">
        <v>12</v>
      </c>
      <c r="C5278" t="s">
        <v>13</v>
      </c>
      <c r="D5278">
        <v>0</v>
      </c>
      <c r="E5278" t="s">
        <v>289</v>
      </c>
      <c r="F5278" t="s">
        <v>15</v>
      </c>
      <c r="G5278" t="str">
        <f t="shared" si="82"/>
        <v>Small</v>
      </c>
    </row>
    <row r="5279" spans="1:7" x14ac:dyDescent="0.25">
      <c r="A5279" t="s">
        <v>9666</v>
      </c>
      <c r="B5279" t="s">
        <v>12</v>
      </c>
      <c r="C5279" t="s">
        <v>13</v>
      </c>
      <c r="D5279">
        <v>0</v>
      </c>
      <c r="E5279" t="s">
        <v>289</v>
      </c>
      <c r="F5279" t="s">
        <v>15</v>
      </c>
      <c r="G5279" t="str">
        <f t="shared" si="82"/>
        <v>Small</v>
      </c>
    </row>
    <row r="5280" spans="1:7" x14ac:dyDescent="0.25">
      <c r="A5280" t="s">
        <v>9668</v>
      </c>
      <c r="B5280" t="s">
        <v>12</v>
      </c>
      <c r="C5280" t="s">
        <v>13</v>
      </c>
      <c r="D5280">
        <v>0</v>
      </c>
      <c r="E5280" t="s">
        <v>289</v>
      </c>
      <c r="F5280" t="s">
        <v>15</v>
      </c>
      <c r="G5280" t="str">
        <f t="shared" si="82"/>
        <v>Small</v>
      </c>
    </row>
    <row r="5281" spans="1:7" x14ac:dyDescent="0.25">
      <c r="A5281" t="s">
        <v>9669</v>
      </c>
      <c r="B5281" t="s">
        <v>352</v>
      </c>
      <c r="C5281" t="s">
        <v>46</v>
      </c>
      <c r="D5281">
        <v>11</v>
      </c>
      <c r="E5281" t="s">
        <v>289</v>
      </c>
      <c r="F5281" t="s">
        <v>15</v>
      </c>
      <c r="G5281" t="str">
        <f t="shared" si="82"/>
        <v>Medium</v>
      </c>
    </row>
    <row r="5282" spans="1:7" x14ac:dyDescent="0.25">
      <c r="A5282" t="s">
        <v>9670</v>
      </c>
      <c r="B5282" t="s">
        <v>12</v>
      </c>
      <c r="C5282" t="s">
        <v>13</v>
      </c>
      <c r="D5282">
        <v>0</v>
      </c>
      <c r="E5282" t="s">
        <v>289</v>
      </c>
      <c r="F5282" t="s">
        <v>15</v>
      </c>
      <c r="G5282" t="str">
        <f t="shared" si="82"/>
        <v>Small</v>
      </c>
    </row>
    <row r="5283" spans="1:7" x14ac:dyDescent="0.25">
      <c r="A5283" t="s">
        <v>9671</v>
      </c>
      <c r="B5283" t="s">
        <v>12</v>
      </c>
      <c r="C5283" t="s">
        <v>13</v>
      </c>
      <c r="D5283">
        <v>0</v>
      </c>
      <c r="E5283" t="s">
        <v>289</v>
      </c>
      <c r="F5283" t="s">
        <v>15</v>
      </c>
      <c r="G5283" t="str">
        <f t="shared" si="82"/>
        <v>Small</v>
      </c>
    </row>
    <row r="5284" spans="1:7" x14ac:dyDescent="0.25">
      <c r="A5284" t="s">
        <v>9673</v>
      </c>
      <c r="B5284" t="s">
        <v>352</v>
      </c>
      <c r="C5284" t="s">
        <v>46</v>
      </c>
      <c r="D5284">
        <v>12</v>
      </c>
      <c r="E5284" t="s">
        <v>289</v>
      </c>
      <c r="F5284" t="s">
        <v>15</v>
      </c>
      <c r="G5284" t="str">
        <f t="shared" si="82"/>
        <v>Medium</v>
      </c>
    </row>
    <row r="5285" spans="1:7" x14ac:dyDescent="0.25">
      <c r="A5285" t="s">
        <v>9674</v>
      </c>
      <c r="B5285" t="s">
        <v>12</v>
      </c>
      <c r="C5285" t="s">
        <v>13</v>
      </c>
      <c r="D5285">
        <v>0</v>
      </c>
      <c r="E5285" t="s">
        <v>289</v>
      </c>
      <c r="F5285" t="s">
        <v>15</v>
      </c>
      <c r="G5285" t="str">
        <f t="shared" si="82"/>
        <v>Small</v>
      </c>
    </row>
    <row r="5286" spans="1:7" x14ac:dyDescent="0.25">
      <c r="A5286" t="s">
        <v>9675</v>
      </c>
      <c r="B5286" t="s">
        <v>352</v>
      </c>
      <c r="C5286" t="s">
        <v>46</v>
      </c>
      <c r="D5286">
        <v>6</v>
      </c>
      <c r="E5286" t="s">
        <v>289</v>
      </c>
      <c r="F5286" t="s">
        <v>15</v>
      </c>
      <c r="G5286" t="str">
        <f t="shared" si="82"/>
        <v>Small</v>
      </c>
    </row>
    <row r="5287" spans="1:7" x14ac:dyDescent="0.25">
      <c r="A5287" t="s">
        <v>9677</v>
      </c>
      <c r="B5287" t="s">
        <v>12</v>
      </c>
      <c r="C5287" t="s">
        <v>13</v>
      </c>
      <c r="D5287">
        <v>0</v>
      </c>
      <c r="E5287" t="s">
        <v>289</v>
      </c>
      <c r="F5287" t="s">
        <v>15</v>
      </c>
      <c r="G5287" t="str">
        <f t="shared" si="82"/>
        <v>Small</v>
      </c>
    </row>
    <row r="5288" spans="1:7" x14ac:dyDescent="0.25">
      <c r="A5288" t="s">
        <v>9679</v>
      </c>
      <c r="B5288" t="s">
        <v>12</v>
      </c>
      <c r="C5288" t="s">
        <v>13</v>
      </c>
      <c r="D5288">
        <v>0</v>
      </c>
      <c r="E5288" t="s">
        <v>289</v>
      </c>
      <c r="F5288" t="s">
        <v>15</v>
      </c>
      <c r="G5288" t="str">
        <f t="shared" si="82"/>
        <v>Small</v>
      </c>
    </row>
    <row r="5289" spans="1:7" x14ac:dyDescent="0.25">
      <c r="A5289" t="s">
        <v>9681</v>
      </c>
      <c r="B5289" t="s">
        <v>12</v>
      </c>
      <c r="C5289" t="s">
        <v>13</v>
      </c>
      <c r="D5289">
        <v>0</v>
      </c>
      <c r="E5289" t="s">
        <v>289</v>
      </c>
      <c r="F5289" t="s">
        <v>15</v>
      </c>
      <c r="G5289" t="str">
        <f t="shared" si="82"/>
        <v>Small</v>
      </c>
    </row>
    <row r="5290" spans="1:7" x14ac:dyDescent="0.25">
      <c r="A5290" t="s">
        <v>9682</v>
      </c>
      <c r="B5290" t="s">
        <v>12</v>
      </c>
      <c r="C5290" t="s">
        <v>13</v>
      </c>
      <c r="D5290">
        <v>0</v>
      </c>
      <c r="E5290" t="s">
        <v>289</v>
      </c>
      <c r="F5290" t="s">
        <v>15</v>
      </c>
      <c r="G5290" t="str">
        <f t="shared" si="82"/>
        <v>Small</v>
      </c>
    </row>
    <row r="5291" spans="1:7" x14ac:dyDescent="0.25">
      <c r="A5291" t="s">
        <v>9683</v>
      </c>
      <c r="B5291" t="s">
        <v>12</v>
      </c>
      <c r="C5291" t="s">
        <v>13</v>
      </c>
      <c r="D5291">
        <v>0</v>
      </c>
      <c r="E5291" t="s">
        <v>289</v>
      </c>
      <c r="F5291" t="s">
        <v>15</v>
      </c>
      <c r="G5291" t="str">
        <f t="shared" si="82"/>
        <v>Small</v>
      </c>
    </row>
    <row r="5292" spans="1:7" x14ac:dyDescent="0.25">
      <c r="A5292" t="s">
        <v>9684</v>
      </c>
      <c r="B5292" t="s">
        <v>12</v>
      </c>
      <c r="C5292" t="s">
        <v>13</v>
      </c>
      <c r="D5292">
        <v>0</v>
      </c>
      <c r="E5292" t="s">
        <v>289</v>
      </c>
      <c r="F5292" t="s">
        <v>15</v>
      </c>
      <c r="G5292" t="str">
        <f t="shared" si="82"/>
        <v>Small</v>
      </c>
    </row>
    <row r="5293" spans="1:7" x14ac:dyDescent="0.25">
      <c r="A5293" t="s">
        <v>9685</v>
      </c>
      <c r="B5293" t="s">
        <v>12</v>
      </c>
      <c r="C5293" t="s">
        <v>13</v>
      </c>
      <c r="D5293">
        <v>0</v>
      </c>
      <c r="E5293" t="s">
        <v>289</v>
      </c>
      <c r="F5293" t="s">
        <v>15</v>
      </c>
      <c r="G5293" t="str">
        <f t="shared" si="82"/>
        <v>Small</v>
      </c>
    </row>
    <row r="5294" spans="1:7" x14ac:dyDescent="0.25">
      <c r="A5294" t="s">
        <v>9686</v>
      </c>
      <c r="B5294" t="s">
        <v>352</v>
      </c>
      <c r="C5294" t="s">
        <v>46</v>
      </c>
      <c r="D5294">
        <v>6</v>
      </c>
      <c r="E5294" t="s">
        <v>289</v>
      </c>
      <c r="F5294" t="s">
        <v>15</v>
      </c>
      <c r="G5294" t="str">
        <f t="shared" si="82"/>
        <v>Small</v>
      </c>
    </row>
    <row r="5295" spans="1:7" x14ac:dyDescent="0.25">
      <c r="A5295" t="s">
        <v>9687</v>
      </c>
      <c r="B5295" t="s">
        <v>12</v>
      </c>
      <c r="C5295" t="s">
        <v>13</v>
      </c>
      <c r="D5295">
        <v>0</v>
      </c>
      <c r="E5295" t="s">
        <v>289</v>
      </c>
      <c r="F5295" t="s">
        <v>15</v>
      </c>
      <c r="G5295" t="str">
        <f t="shared" si="82"/>
        <v>Small</v>
      </c>
    </row>
    <row r="5296" spans="1:7" x14ac:dyDescent="0.25">
      <c r="A5296" t="s">
        <v>9688</v>
      </c>
      <c r="B5296" t="s">
        <v>12</v>
      </c>
      <c r="C5296" t="s">
        <v>13</v>
      </c>
      <c r="D5296">
        <v>0</v>
      </c>
      <c r="E5296" t="s">
        <v>289</v>
      </c>
      <c r="F5296" t="s">
        <v>15</v>
      </c>
      <c r="G5296" t="str">
        <f t="shared" si="82"/>
        <v>Small</v>
      </c>
    </row>
    <row r="5297" spans="1:7" x14ac:dyDescent="0.25">
      <c r="A5297" t="s">
        <v>9689</v>
      </c>
      <c r="B5297" t="s">
        <v>12</v>
      </c>
      <c r="C5297" t="s">
        <v>13</v>
      </c>
      <c r="D5297">
        <v>0</v>
      </c>
      <c r="E5297" t="s">
        <v>289</v>
      </c>
      <c r="F5297" t="s">
        <v>15</v>
      </c>
      <c r="G5297" t="str">
        <f t="shared" si="82"/>
        <v>Small</v>
      </c>
    </row>
    <row r="5298" spans="1:7" x14ac:dyDescent="0.25">
      <c r="A5298" t="s">
        <v>9690</v>
      </c>
      <c r="B5298" t="s">
        <v>12</v>
      </c>
      <c r="C5298" t="s">
        <v>13</v>
      </c>
      <c r="D5298">
        <v>0</v>
      </c>
      <c r="E5298" t="s">
        <v>289</v>
      </c>
      <c r="F5298" t="s">
        <v>15</v>
      </c>
      <c r="G5298" t="str">
        <f t="shared" si="82"/>
        <v>Small</v>
      </c>
    </row>
    <row r="5299" spans="1:7" x14ac:dyDescent="0.25">
      <c r="A5299" t="s">
        <v>9691</v>
      </c>
      <c r="B5299" t="s">
        <v>191</v>
      </c>
      <c r="C5299" t="s">
        <v>192</v>
      </c>
      <c r="D5299">
        <v>30</v>
      </c>
      <c r="E5299" t="s">
        <v>289</v>
      </c>
      <c r="F5299" t="s">
        <v>15</v>
      </c>
      <c r="G5299" t="str">
        <f t="shared" si="82"/>
        <v>Medium</v>
      </c>
    </row>
    <row r="5300" spans="1:7" x14ac:dyDescent="0.25">
      <c r="A5300" t="s">
        <v>9693</v>
      </c>
      <c r="B5300" t="s">
        <v>352</v>
      </c>
      <c r="C5300" t="s">
        <v>46</v>
      </c>
      <c r="D5300">
        <v>32</v>
      </c>
      <c r="E5300" t="s">
        <v>289</v>
      </c>
      <c r="F5300" t="s">
        <v>15</v>
      </c>
      <c r="G5300" t="str">
        <f t="shared" si="82"/>
        <v>Medium</v>
      </c>
    </row>
    <row r="5301" spans="1:7" x14ac:dyDescent="0.25">
      <c r="A5301" t="s">
        <v>9695</v>
      </c>
      <c r="B5301" t="s">
        <v>191</v>
      </c>
      <c r="C5301" t="s">
        <v>192</v>
      </c>
      <c r="D5301">
        <v>121</v>
      </c>
      <c r="E5301" t="s">
        <v>289</v>
      </c>
      <c r="F5301" t="s">
        <v>15</v>
      </c>
      <c r="G5301" t="str">
        <f t="shared" si="82"/>
        <v>Large</v>
      </c>
    </row>
    <row r="5302" spans="1:7" x14ac:dyDescent="0.25">
      <c r="A5302" t="s">
        <v>9697</v>
      </c>
      <c r="B5302" t="s">
        <v>191</v>
      </c>
      <c r="C5302" t="s">
        <v>192</v>
      </c>
      <c r="D5302">
        <v>66</v>
      </c>
      <c r="E5302" t="s">
        <v>289</v>
      </c>
      <c r="F5302" t="s">
        <v>15</v>
      </c>
      <c r="G5302" t="str">
        <f t="shared" si="82"/>
        <v>Large</v>
      </c>
    </row>
    <row r="5303" spans="1:7" x14ac:dyDescent="0.25">
      <c r="A5303" t="s">
        <v>9698</v>
      </c>
      <c r="B5303" t="s">
        <v>12</v>
      </c>
      <c r="C5303" t="s">
        <v>13</v>
      </c>
      <c r="D5303">
        <v>0</v>
      </c>
      <c r="E5303" t="s">
        <v>289</v>
      </c>
      <c r="F5303" t="s">
        <v>15</v>
      </c>
      <c r="G5303" t="str">
        <f t="shared" si="82"/>
        <v>Small</v>
      </c>
    </row>
    <row r="5304" spans="1:7" x14ac:dyDescent="0.25">
      <c r="A5304" t="s">
        <v>9700</v>
      </c>
      <c r="B5304" t="s">
        <v>352</v>
      </c>
      <c r="C5304" t="s">
        <v>46</v>
      </c>
      <c r="D5304">
        <v>6</v>
      </c>
      <c r="E5304" t="s">
        <v>289</v>
      </c>
      <c r="F5304" t="s">
        <v>15</v>
      </c>
      <c r="G5304" t="str">
        <f t="shared" si="82"/>
        <v>Small</v>
      </c>
    </row>
    <row r="5305" spans="1:7" x14ac:dyDescent="0.25">
      <c r="A5305" t="s">
        <v>9702</v>
      </c>
      <c r="B5305" t="s">
        <v>12</v>
      </c>
      <c r="C5305" t="s">
        <v>13</v>
      </c>
      <c r="D5305">
        <v>0</v>
      </c>
      <c r="E5305" t="s">
        <v>289</v>
      </c>
      <c r="F5305" t="s">
        <v>15</v>
      </c>
      <c r="G5305" t="str">
        <f t="shared" si="82"/>
        <v>Small</v>
      </c>
    </row>
    <row r="5306" spans="1:7" x14ac:dyDescent="0.25">
      <c r="A5306" t="s">
        <v>9704</v>
      </c>
      <c r="B5306" t="s">
        <v>12</v>
      </c>
      <c r="C5306" t="s">
        <v>13</v>
      </c>
      <c r="D5306">
        <v>0</v>
      </c>
      <c r="E5306" t="s">
        <v>289</v>
      </c>
      <c r="F5306" t="s">
        <v>15</v>
      </c>
      <c r="G5306" t="str">
        <f t="shared" si="82"/>
        <v>Small</v>
      </c>
    </row>
    <row r="5307" spans="1:7" x14ac:dyDescent="0.25">
      <c r="A5307" t="s">
        <v>9705</v>
      </c>
      <c r="B5307" t="s">
        <v>352</v>
      </c>
      <c r="C5307" t="s">
        <v>46</v>
      </c>
      <c r="D5307">
        <v>6</v>
      </c>
      <c r="E5307" t="s">
        <v>289</v>
      </c>
      <c r="F5307" t="s">
        <v>15</v>
      </c>
      <c r="G5307" t="str">
        <f t="shared" si="82"/>
        <v>Small</v>
      </c>
    </row>
    <row r="5308" spans="1:7" x14ac:dyDescent="0.25">
      <c r="A5308" t="s">
        <v>9706</v>
      </c>
      <c r="B5308" t="s">
        <v>12</v>
      </c>
      <c r="C5308" t="s">
        <v>13</v>
      </c>
      <c r="D5308">
        <v>0</v>
      </c>
      <c r="E5308" t="s">
        <v>289</v>
      </c>
      <c r="F5308" t="s">
        <v>15</v>
      </c>
      <c r="G5308" t="str">
        <f t="shared" si="82"/>
        <v>Small</v>
      </c>
    </row>
    <row r="5309" spans="1:7" x14ac:dyDescent="0.25">
      <c r="A5309" t="s">
        <v>9707</v>
      </c>
      <c r="B5309" t="s">
        <v>12</v>
      </c>
      <c r="C5309" t="s">
        <v>13</v>
      </c>
      <c r="D5309">
        <v>0</v>
      </c>
      <c r="E5309" t="s">
        <v>289</v>
      </c>
      <c r="F5309" t="s">
        <v>15</v>
      </c>
      <c r="G5309" t="str">
        <f t="shared" si="82"/>
        <v>Small</v>
      </c>
    </row>
    <row r="5310" spans="1:7" x14ac:dyDescent="0.25">
      <c r="A5310" t="s">
        <v>9708</v>
      </c>
      <c r="B5310" t="s">
        <v>12</v>
      </c>
      <c r="C5310" t="s">
        <v>13</v>
      </c>
      <c r="D5310">
        <v>0</v>
      </c>
      <c r="E5310" t="s">
        <v>289</v>
      </c>
      <c r="F5310" t="s">
        <v>15</v>
      </c>
      <c r="G5310" t="str">
        <f t="shared" si="82"/>
        <v>Small</v>
      </c>
    </row>
    <row r="5311" spans="1:7" x14ac:dyDescent="0.25">
      <c r="A5311" t="s">
        <v>9709</v>
      </c>
      <c r="B5311" t="s">
        <v>12</v>
      </c>
      <c r="C5311" t="s">
        <v>13</v>
      </c>
      <c r="D5311">
        <v>0</v>
      </c>
      <c r="E5311" t="s">
        <v>289</v>
      </c>
      <c r="F5311" t="s">
        <v>15</v>
      </c>
      <c r="G5311" t="str">
        <f t="shared" si="82"/>
        <v>Small</v>
      </c>
    </row>
    <row r="5312" spans="1:7" x14ac:dyDescent="0.25">
      <c r="A5312" t="s">
        <v>9710</v>
      </c>
      <c r="B5312" t="s">
        <v>12</v>
      </c>
      <c r="C5312" t="s">
        <v>13</v>
      </c>
      <c r="D5312">
        <v>0</v>
      </c>
      <c r="E5312" t="s">
        <v>289</v>
      </c>
      <c r="F5312" t="s">
        <v>15</v>
      </c>
      <c r="G5312" t="str">
        <f t="shared" si="82"/>
        <v>Small</v>
      </c>
    </row>
    <row r="5313" spans="1:7" x14ac:dyDescent="0.25">
      <c r="A5313" t="s">
        <v>9711</v>
      </c>
      <c r="B5313" t="s">
        <v>12</v>
      </c>
      <c r="C5313" t="s">
        <v>13</v>
      </c>
      <c r="D5313">
        <v>0</v>
      </c>
      <c r="E5313" t="s">
        <v>289</v>
      </c>
      <c r="F5313" t="s">
        <v>15</v>
      </c>
      <c r="G5313" t="str">
        <f t="shared" si="82"/>
        <v>Small</v>
      </c>
    </row>
    <row r="5314" spans="1:7" x14ac:dyDescent="0.25">
      <c r="A5314" t="s">
        <v>9712</v>
      </c>
      <c r="B5314" t="s">
        <v>12</v>
      </c>
      <c r="C5314" t="s">
        <v>13</v>
      </c>
      <c r="D5314">
        <v>0</v>
      </c>
      <c r="E5314" t="s">
        <v>289</v>
      </c>
      <c r="F5314" t="s">
        <v>15</v>
      </c>
      <c r="G5314" t="str">
        <f t="shared" si="82"/>
        <v>Small</v>
      </c>
    </row>
    <row r="5315" spans="1:7" x14ac:dyDescent="0.25">
      <c r="A5315" t="s">
        <v>9713</v>
      </c>
      <c r="B5315" t="s">
        <v>12</v>
      </c>
      <c r="C5315" t="s">
        <v>13</v>
      </c>
      <c r="D5315">
        <v>0</v>
      </c>
      <c r="E5315" t="s">
        <v>289</v>
      </c>
      <c r="F5315" t="s">
        <v>15</v>
      </c>
      <c r="G5315" t="str">
        <f t="shared" ref="G5315:G5378" si="83">IF(ISNUMBER(D5315),
IF(D5315&lt;10,"Small",
IF(D5315&lt;=50,"Medium",IF(D5315&gt;50,"Large"))))</f>
        <v>Small</v>
      </c>
    </row>
    <row r="5316" spans="1:7" x14ac:dyDescent="0.25">
      <c r="A5316" t="s">
        <v>9714</v>
      </c>
      <c r="B5316" t="s">
        <v>12</v>
      </c>
      <c r="C5316" t="s">
        <v>13</v>
      </c>
      <c r="D5316">
        <v>0</v>
      </c>
      <c r="E5316" t="s">
        <v>289</v>
      </c>
      <c r="F5316" t="s">
        <v>15</v>
      </c>
      <c r="G5316" t="str">
        <f t="shared" si="83"/>
        <v>Small</v>
      </c>
    </row>
    <row r="5317" spans="1:7" x14ac:dyDescent="0.25">
      <c r="A5317" t="s">
        <v>9716</v>
      </c>
      <c r="B5317" t="s">
        <v>12</v>
      </c>
      <c r="C5317" t="s">
        <v>13</v>
      </c>
      <c r="D5317">
        <v>0</v>
      </c>
      <c r="E5317" t="s">
        <v>289</v>
      </c>
      <c r="F5317" t="s">
        <v>15</v>
      </c>
      <c r="G5317" t="str">
        <f t="shared" si="83"/>
        <v>Small</v>
      </c>
    </row>
    <row r="5318" spans="1:7" x14ac:dyDescent="0.25">
      <c r="A5318" t="s">
        <v>9717</v>
      </c>
      <c r="B5318" t="s">
        <v>12</v>
      </c>
      <c r="C5318" t="s">
        <v>13</v>
      </c>
      <c r="D5318">
        <v>0</v>
      </c>
      <c r="E5318" t="s">
        <v>289</v>
      </c>
      <c r="F5318" t="s">
        <v>15</v>
      </c>
      <c r="G5318" t="str">
        <f t="shared" si="83"/>
        <v>Small</v>
      </c>
    </row>
    <row r="5319" spans="1:7" x14ac:dyDescent="0.25">
      <c r="A5319" t="s">
        <v>9718</v>
      </c>
      <c r="B5319" t="s">
        <v>12</v>
      </c>
      <c r="C5319" t="s">
        <v>13</v>
      </c>
      <c r="D5319">
        <v>0</v>
      </c>
      <c r="E5319" t="s">
        <v>289</v>
      </c>
      <c r="F5319" t="s">
        <v>15</v>
      </c>
      <c r="G5319" t="str">
        <f t="shared" si="83"/>
        <v>Small</v>
      </c>
    </row>
    <row r="5320" spans="1:7" x14ac:dyDescent="0.25">
      <c r="A5320" t="s">
        <v>9719</v>
      </c>
      <c r="B5320" t="s">
        <v>12</v>
      </c>
      <c r="C5320" t="s">
        <v>13</v>
      </c>
      <c r="D5320">
        <v>0</v>
      </c>
      <c r="E5320" t="s">
        <v>289</v>
      </c>
      <c r="F5320" t="s">
        <v>15</v>
      </c>
      <c r="G5320" t="str">
        <f t="shared" si="83"/>
        <v>Small</v>
      </c>
    </row>
    <row r="5321" spans="1:7" x14ac:dyDescent="0.25">
      <c r="A5321" t="s">
        <v>9721</v>
      </c>
      <c r="B5321" t="s">
        <v>12</v>
      </c>
      <c r="C5321" t="s">
        <v>13</v>
      </c>
      <c r="D5321">
        <v>0</v>
      </c>
      <c r="E5321" t="s">
        <v>289</v>
      </c>
      <c r="F5321" t="s">
        <v>15</v>
      </c>
      <c r="G5321" t="str">
        <f t="shared" si="83"/>
        <v>Small</v>
      </c>
    </row>
    <row r="5322" spans="1:7" x14ac:dyDescent="0.25">
      <c r="A5322" t="s">
        <v>9722</v>
      </c>
      <c r="B5322" t="s">
        <v>2796</v>
      </c>
      <c r="C5322" t="s">
        <v>13</v>
      </c>
      <c r="D5322">
        <v>0</v>
      </c>
      <c r="E5322" t="s">
        <v>289</v>
      </c>
      <c r="F5322" t="s">
        <v>15</v>
      </c>
      <c r="G5322" t="str">
        <f t="shared" si="83"/>
        <v>Small</v>
      </c>
    </row>
    <row r="5323" spans="1:7" x14ac:dyDescent="0.25">
      <c r="A5323" t="s">
        <v>9723</v>
      </c>
      <c r="B5323" t="s">
        <v>12</v>
      </c>
      <c r="C5323" t="s">
        <v>13</v>
      </c>
      <c r="D5323">
        <v>0</v>
      </c>
      <c r="E5323" t="s">
        <v>289</v>
      </c>
      <c r="F5323" t="s">
        <v>15</v>
      </c>
      <c r="G5323" t="str">
        <f t="shared" si="83"/>
        <v>Small</v>
      </c>
    </row>
    <row r="5324" spans="1:7" x14ac:dyDescent="0.25">
      <c r="A5324" t="s">
        <v>9725</v>
      </c>
      <c r="B5324" t="s">
        <v>12</v>
      </c>
      <c r="C5324" t="s">
        <v>13</v>
      </c>
      <c r="D5324">
        <v>0</v>
      </c>
      <c r="E5324" t="s">
        <v>289</v>
      </c>
      <c r="F5324" t="s">
        <v>15</v>
      </c>
      <c r="G5324" t="str">
        <f t="shared" si="83"/>
        <v>Small</v>
      </c>
    </row>
    <row r="5325" spans="1:7" x14ac:dyDescent="0.25">
      <c r="A5325" t="s">
        <v>9726</v>
      </c>
      <c r="B5325" t="s">
        <v>12</v>
      </c>
      <c r="C5325" t="s">
        <v>13</v>
      </c>
      <c r="D5325">
        <v>0</v>
      </c>
      <c r="E5325" t="s">
        <v>289</v>
      </c>
      <c r="F5325" t="s">
        <v>15</v>
      </c>
      <c r="G5325" t="str">
        <f t="shared" si="83"/>
        <v>Small</v>
      </c>
    </row>
    <row r="5326" spans="1:7" x14ac:dyDescent="0.25">
      <c r="A5326" t="s">
        <v>9727</v>
      </c>
      <c r="B5326" t="s">
        <v>12</v>
      </c>
      <c r="C5326" t="s">
        <v>13</v>
      </c>
      <c r="D5326">
        <v>0</v>
      </c>
      <c r="E5326" t="s">
        <v>289</v>
      </c>
      <c r="F5326" t="s">
        <v>15</v>
      </c>
      <c r="G5326" t="str">
        <f t="shared" si="83"/>
        <v>Small</v>
      </c>
    </row>
    <row r="5327" spans="1:7" x14ac:dyDescent="0.25">
      <c r="A5327" t="s">
        <v>9728</v>
      </c>
      <c r="B5327" t="s">
        <v>352</v>
      </c>
      <c r="C5327" t="s">
        <v>46</v>
      </c>
      <c r="D5327">
        <v>0</v>
      </c>
      <c r="E5327" t="s">
        <v>289</v>
      </c>
      <c r="F5327" t="s">
        <v>15</v>
      </c>
      <c r="G5327" t="str">
        <f t="shared" si="83"/>
        <v>Small</v>
      </c>
    </row>
    <row r="5328" spans="1:7" x14ac:dyDescent="0.25">
      <c r="A5328" t="s">
        <v>9729</v>
      </c>
      <c r="B5328" t="s">
        <v>12</v>
      </c>
      <c r="C5328" t="s">
        <v>13</v>
      </c>
      <c r="D5328">
        <v>0</v>
      </c>
      <c r="E5328" t="s">
        <v>289</v>
      </c>
      <c r="F5328" t="s">
        <v>15</v>
      </c>
      <c r="G5328" t="str">
        <f t="shared" si="83"/>
        <v>Small</v>
      </c>
    </row>
    <row r="5329" spans="1:7" x14ac:dyDescent="0.25">
      <c r="A5329" t="s">
        <v>9730</v>
      </c>
      <c r="B5329" t="s">
        <v>12</v>
      </c>
      <c r="C5329" t="s">
        <v>13</v>
      </c>
      <c r="D5329">
        <v>0</v>
      </c>
      <c r="E5329" t="s">
        <v>2333</v>
      </c>
      <c r="F5329" t="s">
        <v>15</v>
      </c>
      <c r="G5329" t="str">
        <f t="shared" si="83"/>
        <v>Small</v>
      </c>
    </row>
    <row r="5330" spans="1:7" x14ac:dyDescent="0.25">
      <c r="A5330" t="s">
        <v>9732</v>
      </c>
      <c r="B5330" t="s">
        <v>352</v>
      </c>
      <c r="C5330" t="s">
        <v>46</v>
      </c>
      <c r="D5330">
        <v>6</v>
      </c>
      <c r="E5330" t="s">
        <v>2333</v>
      </c>
      <c r="F5330" t="s">
        <v>15</v>
      </c>
      <c r="G5330" t="str">
        <f t="shared" si="83"/>
        <v>Small</v>
      </c>
    </row>
    <row r="5331" spans="1:7" x14ac:dyDescent="0.25">
      <c r="A5331" t="s">
        <v>9734</v>
      </c>
      <c r="B5331" t="s">
        <v>12</v>
      </c>
      <c r="C5331" t="s">
        <v>13</v>
      </c>
      <c r="D5331">
        <v>0</v>
      </c>
      <c r="E5331" t="s">
        <v>2333</v>
      </c>
      <c r="F5331" t="s">
        <v>15</v>
      </c>
      <c r="G5331" t="str">
        <f t="shared" si="83"/>
        <v>Small</v>
      </c>
    </row>
    <row r="5332" spans="1:7" x14ac:dyDescent="0.25">
      <c r="A5332" t="s">
        <v>9736</v>
      </c>
      <c r="B5332" t="s">
        <v>12</v>
      </c>
      <c r="C5332" t="s">
        <v>13</v>
      </c>
      <c r="D5332">
        <v>0</v>
      </c>
      <c r="E5332" t="s">
        <v>2333</v>
      </c>
      <c r="F5332" t="s">
        <v>15</v>
      </c>
      <c r="G5332" t="str">
        <f t="shared" si="83"/>
        <v>Small</v>
      </c>
    </row>
    <row r="5333" spans="1:7" x14ac:dyDescent="0.25">
      <c r="A5333" t="s">
        <v>9738</v>
      </c>
      <c r="B5333" t="s">
        <v>352</v>
      </c>
      <c r="C5333" t="s">
        <v>46</v>
      </c>
      <c r="D5333">
        <v>6</v>
      </c>
      <c r="E5333" t="s">
        <v>2333</v>
      </c>
      <c r="F5333" t="s">
        <v>15</v>
      </c>
      <c r="G5333" t="str">
        <f t="shared" si="83"/>
        <v>Small</v>
      </c>
    </row>
    <row r="5334" spans="1:7" x14ac:dyDescent="0.25">
      <c r="A5334" t="s">
        <v>9740</v>
      </c>
      <c r="B5334" t="s">
        <v>12</v>
      </c>
      <c r="C5334" t="s">
        <v>13</v>
      </c>
      <c r="D5334">
        <v>0</v>
      </c>
      <c r="E5334" t="s">
        <v>2333</v>
      </c>
      <c r="F5334" t="s">
        <v>15</v>
      </c>
      <c r="G5334" t="str">
        <f t="shared" si="83"/>
        <v>Small</v>
      </c>
    </row>
    <row r="5335" spans="1:7" x14ac:dyDescent="0.25">
      <c r="A5335" t="s">
        <v>9741</v>
      </c>
      <c r="B5335" t="s">
        <v>352</v>
      </c>
      <c r="C5335" t="s">
        <v>46</v>
      </c>
      <c r="D5335">
        <v>6</v>
      </c>
      <c r="E5335" t="s">
        <v>2333</v>
      </c>
      <c r="F5335" t="s">
        <v>15</v>
      </c>
      <c r="G5335" t="str">
        <f t="shared" si="83"/>
        <v>Small</v>
      </c>
    </row>
    <row r="5336" spans="1:7" x14ac:dyDescent="0.25">
      <c r="A5336" t="s">
        <v>9743</v>
      </c>
      <c r="B5336" t="s">
        <v>352</v>
      </c>
      <c r="C5336" t="s">
        <v>46</v>
      </c>
      <c r="D5336">
        <v>6</v>
      </c>
      <c r="E5336" t="s">
        <v>2333</v>
      </c>
      <c r="F5336" t="s">
        <v>15</v>
      </c>
      <c r="G5336" t="str">
        <f t="shared" si="83"/>
        <v>Small</v>
      </c>
    </row>
    <row r="5337" spans="1:7" x14ac:dyDescent="0.25">
      <c r="A5337" t="s">
        <v>9744</v>
      </c>
      <c r="B5337" t="s">
        <v>12</v>
      </c>
      <c r="C5337" t="s">
        <v>13</v>
      </c>
      <c r="D5337">
        <v>0</v>
      </c>
      <c r="E5337" t="s">
        <v>2333</v>
      </c>
      <c r="F5337" t="s">
        <v>15</v>
      </c>
      <c r="G5337" t="str">
        <f t="shared" si="83"/>
        <v>Small</v>
      </c>
    </row>
    <row r="5338" spans="1:7" x14ac:dyDescent="0.25">
      <c r="A5338" t="s">
        <v>9745</v>
      </c>
      <c r="B5338" t="s">
        <v>12</v>
      </c>
      <c r="C5338" t="s">
        <v>13</v>
      </c>
      <c r="D5338">
        <v>0</v>
      </c>
      <c r="E5338" t="s">
        <v>2333</v>
      </c>
      <c r="F5338" t="s">
        <v>15</v>
      </c>
      <c r="G5338" t="str">
        <f t="shared" si="83"/>
        <v>Small</v>
      </c>
    </row>
    <row r="5339" spans="1:7" x14ac:dyDescent="0.25">
      <c r="A5339" t="s">
        <v>9747</v>
      </c>
      <c r="B5339" t="s">
        <v>352</v>
      </c>
      <c r="C5339" t="s">
        <v>46</v>
      </c>
      <c r="D5339">
        <v>6</v>
      </c>
      <c r="E5339" t="s">
        <v>2333</v>
      </c>
      <c r="F5339" t="s">
        <v>15</v>
      </c>
      <c r="G5339" t="str">
        <f t="shared" si="83"/>
        <v>Small</v>
      </c>
    </row>
    <row r="5340" spans="1:7" x14ac:dyDescent="0.25">
      <c r="A5340" t="s">
        <v>9748</v>
      </c>
      <c r="B5340" t="s">
        <v>12</v>
      </c>
      <c r="C5340" t="s">
        <v>13</v>
      </c>
      <c r="D5340">
        <v>0</v>
      </c>
      <c r="E5340" t="s">
        <v>2333</v>
      </c>
      <c r="F5340" t="s">
        <v>15</v>
      </c>
      <c r="G5340" t="str">
        <f t="shared" si="83"/>
        <v>Small</v>
      </c>
    </row>
    <row r="5341" spans="1:7" x14ac:dyDescent="0.25">
      <c r="A5341" t="s">
        <v>9750</v>
      </c>
      <c r="B5341" t="s">
        <v>352</v>
      </c>
      <c r="C5341" t="s">
        <v>46</v>
      </c>
      <c r="D5341">
        <v>6</v>
      </c>
      <c r="E5341" t="s">
        <v>2333</v>
      </c>
      <c r="F5341" t="s">
        <v>15</v>
      </c>
      <c r="G5341" t="str">
        <f t="shared" si="83"/>
        <v>Small</v>
      </c>
    </row>
    <row r="5342" spans="1:7" x14ac:dyDescent="0.25">
      <c r="A5342" t="s">
        <v>9752</v>
      </c>
      <c r="B5342" t="s">
        <v>12</v>
      </c>
      <c r="C5342" t="s">
        <v>13</v>
      </c>
      <c r="D5342">
        <v>0</v>
      </c>
      <c r="E5342" t="s">
        <v>2333</v>
      </c>
      <c r="F5342" t="s">
        <v>15</v>
      </c>
      <c r="G5342" t="str">
        <f t="shared" si="83"/>
        <v>Small</v>
      </c>
    </row>
    <row r="5343" spans="1:7" x14ac:dyDescent="0.25">
      <c r="A5343" t="s">
        <v>9754</v>
      </c>
      <c r="B5343" t="s">
        <v>12</v>
      </c>
      <c r="C5343" t="s">
        <v>13</v>
      </c>
      <c r="D5343">
        <v>0</v>
      </c>
      <c r="E5343" t="s">
        <v>2333</v>
      </c>
      <c r="F5343" t="s">
        <v>15</v>
      </c>
      <c r="G5343" t="str">
        <f t="shared" si="83"/>
        <v>Small</v>
      </c>
    </row>
    <row r="5344" spans="1:7" x14ac:dyDescent="0.25">
      <c r="A5344" t="s">
        <v>9756</v>
      </c>
      <c r="B5344" t="s">
        <v>12</v>
      </c>
      <c r="C5344" t="s">
        <v>13</v>
      </c>
      <c r="D5344">
        <v>0</v>
      </c>
      <c r="E5344" t="s">
        <v>2333</v>
      </c>
      <c r="F5344" t="s">
        <v>15</v>
      </c>
      <c r="G5344" t="str">
        <f t="shared" si="83"/>
        <v>Small</v>
      </c>
    </row>
    <row r="5345" spans="1:7" x14ac:dyDescent="0.25">
      <c r="A5345" t="s">
        <v>9758</v>
      </c>
      <c r="B5345" t="s">
        <v>12</v>
      </c>
      <c r="C5345" t="s">
        <v>13</v>
      </c>
      <c r="D5345">
        <v>0</v>
      </c>
      <c r="E5345" t="s">
        <v>2333</v>
      </c>
      <c r="F5345" t="s">
        <v>15</v>
      </c>
      <c r="G5345" t="str">
        <f t="shared" si="83"/>
        <v>Small</v>
      </c>
    </row>
    <row r="5346" spans="1:7" x14ac:dyDescent="0.25">
      <c r="A5346" t="s">
        <v>9759</v>
      </c>
      <c r="B5346" t="s">
        <v>12</v>
      </c>
      <c r="C5346" t="s">
        <v>13</v>
      </c>
      <c r="D5346">
        <v>0</v>
      </c>
      <c r="E5346" t="s">
        <v>2333</v>
      </c>
      <c r="F5346" t="s">
        <v>15</v>
      </c>
      <c r="G5346" t="str">
        <f t="shared" si="83"/>
        <v>Small</v>
      </c>
    </row>
    <row r="5347" spans="1:7" x14ac:dyDescent="0.25">
      <c r="A5347" t="s">
        <v>9760</v>
      </c>
      <c r="B5347" t="s">
        <v>352</v>
      </c>
      <c r="C5347" t="s">
        <v>46</v>
      </c>
      <c r="D5347">
        <v>6</v>
      </c>
      <c r="E5347" t="s">
        <v>2333</v>
      </c>
      <c r="F5347" t="s">
        <v>15</v>
      </c>
      <c r="G5347" t="str">
        <f t="shared" si="83"/>
        <v>Small</v>
      </c>
    </row>
    <row r="5348" spans="1:7" x14ac:dyDescent="0.25">
      <c r="A5348" t="s">
        <v>9761</v>
      </c>
      <c r="B5348" t="s">
        <v>12</v>
      </c>
      <c r="C5348" t="s">
        <v>13</v>
      </c>
      <c r="D5348">
        <v>0</v>
      </c>
      <c r="E5348" t="s">
        <v>2333</v>
      </c>
      <c r="F5348" t="s">
        <v>15</v>
      </c>
      <c r="G5348" t="str">
        <f t="shared" si="83"/>
        <v>Small</v>
      </c>
    </row>
    <row r="5349" spans="1:7" x14ac:dyDescent="0.25">
      <c r="A5349" t="s">
        <v>9762</v>
      </c>
      <c r="B5349" t="s">
        <v>191</v>
      </c>
      <c r="C5349" t="s">
        <v>192</v>
      </c>
      <c r="D5349">
        <v>30</v>
      </c>
      <c r="E5349" t="s">
        <v>2333</v>
      </c>
      <c r="F5349" t="s">
        <v>15</v>
      </c>
      <c r="G5349" t="str">
        <f t="shared" si="83"/>
        <v>Medium</v>
      </c>
    </row>
    <row r="5350" spans="1:7" x14ac:dyDescent="0.25">
      <c r="A5350" t="s">
        <v>9764</v>
      </c>
      <c r="B5350" t="s">
        <v>191</v>
      </c>
      <c r="C5350" t="s">
        <v>192</v>
      </c>
      <c r="D5350">
        <v>30</v>
      </c>
      <c r="E5350" t="s">
        <v>2333</v>
      </c>
      <c r="F5350" t="s">
        <v>15</v>
      </c>
      <c r="G5350" t="str">
        <f t="shared" si="83"/>
        <v>Medium</v>
      </c>
    </row>
    <row r="5351" spans="1:7" x14ac:dyDescent="0.25">
      <c r="A5351" t="s">
        <v>9765</v>
      </c>
      <c r="B5351" t="s">
        <v>12</v>
      </c>
      <c r="C5351" t="s">
        <v>13</v>
      </c>
      <c r="D5351">
        <v>0</v>
      </c>
      <c r="E5351" t="s">
        <v>105</v>
      </c>
      <c r="F5351" t="s">
        <v>15</v>
      </c>
      <c r="G5351" t="str">
        <f t="shared" si="83"/>
        <v>Small</v>
      </c>
    </row>
    <row r="5352" spans="1:7" x14ac:dyDescent="0.25">
      <c r="A5352" t="s">
        <v>9767</v>
      </c>
      <c r="B5352" t="s">
        <v>12</v>
      </c>
      <c r="C5352" t="s">
        <v>13</v>
      </c>
      <c r="D5352">
        <v>0</v>
      </c>
      <c r="E5352" t="s">
        <v>105</v>
      </c>
      <c r="F5352" t="s">
        <v>15</v>
      </c>
      <c r="G5352" t="str">
        <f t="shared" si="83"/>
        <v>Small</v>
      </c>
    </row>
    <row r="5353" spans="1:7" x14ac:dyDescent="0.25">
      <c r="A5353" t="s">
        <v>9768</v>
      </c>
      <c r="B5353" t="s">
        <v>12</v>
      </c>
      <c r="C5353" t="s">
        <v>13</v>
      </c>
      <c r="D5353">
        <v>0</v>
      </c>
      <c r="E5353" t="s">
        <v>105</v>
      </c>
      <c r="F5353" t="s">
        <v>15</v>
      </c>
      <c r="G5353" t="str">
        <f t="shared" si="83"/>
        <v>Small</v>
      </c>
    </row>
    <row r="5354" spans="1:7" x14ac:dyDescent="0.25">
      <c r="A5354" t="s">
        <v>9769</v>
      </c>
      <c r="B5354" t="s">
        <v>12</v>
      </c>
      <c r="C5354" t="s">
        <v>13</v>
      </c>
      <c r="D5354">
        <v>0</v>
      </c>
      <c r="E5354" t="s">
        <v>105</v>
      </c>
      <c r="F5354" t="s">
        <v>15</v>
      </c>
      <c r="G5354" t="str">
        <f t="shared" si="83"/>
        <v>Small</v>
      </c>
    </row>
    <row r="5355" spans="1:7" x14ac:dyDescent="0.25">
      <c r="A5355" t="s">
        <v>9771</v>
      </c>
      <c r="B5355" t="s">
        <v>12</v>
      </c>
      <c r="C5355" t="s">
        <v>13</v>
      </c>
      <c r="D5355">
        <v>0</v>
      </c>
      <c r="E5355" t="s">
        <v>105</v>
      </c>
      <c r="F5355" t="s">
        <v>15</v>
      </c>
      <c r="G5355" t="str">
        <f t="shared" si="83"/>
        <v>Small</v>
      </c>
    </row>
    <row r="5356" spans="1:7" x14ac:dyDescent="0.25">
      <c r="A5356" t="s">
        <v>9772</v>
      </c>
      <c r="B5356" t="s">
        <v>12</v>
      </c>
      <c r="C5356" t="s">
        <v>13</v>
      </c>
      <c r="D5356">
        <v>0</v>
      </c>
      <c r="E5356" t="s">
        <v>105</v>
      </c>
      <c r="F5356" t="s">
        <v>15</v>
      </c>
      <c r="G5356" t="str">
        <f t="shared" si="83"/>
        <v>Small</v>
      </c>
    </row>
    <row r="5357" spans="1:7" x14ac:dyDescent="0.25">
      <c r="A5357" t="s">
        <v>9773</v>
      </c>
      <c r="B5357" t="s">
        <v>12</v>
      </c>
      <c r="C5357" t="s">
        <v>13</v>
      </c>
      <c r="D5357">
        <v>0</v>
      </c>
      <c r="E5357" t="s">
        <v>105</v>
      </c>
      <c r="F5357" t="s">
        <v>15</v>
      </c>
      <c r="G5357" t="str">
        <f t="shared" si="83"/>
        <v>Small</v>
      </c>
    </row>
    <row r="5358" spans="1:7" x14ac:dyDescent="0.25">
      <c r="A5358" t="s">
        <v>9774</v>
      </c>
      <c r="B5358" t="s">
        <v>12</v>
      </c>
      <c r="C5358" t="s">
        <v>13</v>
      </c>
      <c r="D5358">
        <v>0</v>
      </c>
      <c r="E5358" t="s">
        <v>105</v>
      </c>
      <c r="F5358" t="s">
        <v>15</v>
      </c>
      <c r="G5358" t="str">
        <f t="shared" si="83"/>
        <v>Small</v>
      </c>
    </row>
    <row r="5359" spans="1:7" x14ac:dyDescent="0.25">
      <c r="A5359" t="s">
        <v>9776</v>
      </c>
      <c r="B5359" t="s">
        <v>12</v>
      </c>
      <c r="C5359" t="s">
        <v>13</v>
      </c>
      <c r="D5359">
        <v>0</v>
      </c>
      <c r="E5359" t="s">
        <v>105</v>
      </c>
      <c r="F5359" t="s">
        <v>15</v>
      </c>
      <c r="G5359" t="str">
        <f t="shared" si="83"/>
        <v>Small</v>
      </c>
    </row>
    <row r="5360" spans="1:7" x14ac:dyDescent="0.25">
      <c r="A5360" t="s">
        <v>9778</v>
      </c>
      <c r="B5360" t="s">
        <v>352</v>
      </c>
      <c r="C5360" t="s">
        <v>46</v>
      </c>
      <c r="D5360">
        <v>6</v>
      </c>
      <c r="E5360" t="s">
        <v>105</v>
      </c>
      <c r="F5360" t="s">
        <v>15</v>
      </c>
      <c r="G5360" t="str">
        <f t="shared" si="83"/>
        <v>Small</v>
      </c>
    </row>
    <row r="5361" spans="1:7" x14ac:dyDescent="0.25">
      <c r="A5361" t="s">
        <v>9779</v>
      </c>
      <c r="B5361" t="s">
        <v>352</v>
      </c>
      <c r="C5361" t="s">
        <v>46</v>
      </c>
      <c r="D5361">
        <v>6</v>
      </c>
      <c r="E5361" t="s">
        <v>105</v>
      </c>
      <c r="F5361" t="s">
        <v>15</v>
      </c>
      <c r="G5361" t="str">
        <f t="shared" si="83"/>
        <v>Small</v>
      </c>
    </row>
    <row r="5362" spans="1:7" x14ac:dyDescent="0.25">
      <c r="A5362" t="s">
        <v>9780</v>
      </c>
      <c r="B5362" t="s">
        <v>352</v>
      </c>
      <c r="C5362" t="s">
        <v>46</v>
      </c>
      <c r="D5362">
        <v>6</v>
      </c>
      <c r="E5362" t="s">
        <v>105</v>
      </c>
      <c r="F5362" t="s">
        <v>15</v>
      </c>
      <c r="G5362" t="str">
        <f t="shared" si="83"/>
        <v>Small</v>
      </c>
    </row>
    <row r="5363" spans="1:7" x14ac:dyDescent="0.25">
      <c r="A5363" t="s">
        <v>9782</v>
      </c>
      <c r="B5363" t="s">
        <v>352</v>
      </c>
      <c r="C5363" t="s">
        <v>46</v>
      </c>
      <c r="D5363">
        <v>6</v>
      </c>
      <c r="E5363" t="s">
        <v>105</v>
      </c>
      <c r="F5363" t="s">
        <v>15</v>
      </c>
      <c r="G5363" t="str">
        <f t="shared" si="83"/>
        <v>Small</v>
      </c>
    </row>
    <row r="5364" spans="1:7" x14ac:dyDescent="0.25">
      <c r="A5364" t="s">
        <v>9784</v>
      </c>
      <c r="B5364" t="s">
        <v>352</v>
      </c>
      <c r="C5364" t="s">
        <v>46</v>
      </c>
      <c r="D5364">
        <v>6</v>
      </c>
      <c r="E5364" t="s">
        <v>105</v>
      </c>
      <c r="F5364" t="s">
        <v>15</v>
      </c>
      <c r="G5364" t="str">
        <f t="shared" si="83"/>
        <v>Small</v>
      </c>
    </row>
    <row r="5365" spans="1:7" x14ac:dyDescent="0.25">
      <c r="A5365" t="s">
        <v>9785</v>
      </c>
      <c r="B5365" t="s">
        <v>352</v>
      </c>
      <c r="C5365" t="s">
        <v>46</v>
      </c>
      <c r="D5365">
        <v>6</v>
      </c>
      <c r="E5365" t="s">
        <v>105</v>
      </c>
      <c r="F5365" t="s">
        <v>15</v>
      </c>
      <c r="G5365" t="str">
        <f t="shared" si="83"/>
        <v>Small</v>
      </c>
    </row>
    <row r="5366" spans="1:7" x14ac:dyDescent="0.25">
      <c r="A5366" t="s">
        <v>9786</v>
      </c>
      <c r="B5366" t="s">
        <v>352</v>
      </c>
      <c r="C5366" t="s">
        <v>46</v>
      </c>
      <c r="D5366">
        <v>6</v>
      </c>
      <c r="E5366" t="s">
        <v>105</v>
      </c>
      <c r="F5366" t="s">
        <v>15</v>
      </c>
      <c r="G5366" t="str">
        <f t="shared" si="83"/>
        <v>Small</v>
      </c>
    </row>
    <row r="5367" spans="1:7" x14ac:dyDescent="0.25">
      <c r="A5367" t="s">
        <v>9787</v>
      </c>
      <c r="B5367" t="s">
        <v>352</v>
      </c>
      <c r="C5367" t="s">
        <v>46</v>
      </c>
      <c r="D5367">
        <v>6</v>
      </c>
      <c r="E5367" t="s">
        <v>105</v>
      </c>
      <c r="F5367" t="s">
        <v>15</v>
      </c>
      <c r="G5367" t="str">
        <f t="shared" si="83"/>
        <v>Small</v>
      </c>
    </row>
    <row r="5368" spans="1:7" x14ac:dyDescent="0.25">
      <c r="A5368" t="s">
        <v>9789</v>
      </c>
      <c r="B5368" t="s">
        <v>352</v>
      </c>
      <c r="C5368" t="s">
        <v>46</v>
      </c>
      <c r="D5368">
        <v>6</v>
      </c>
      <c r="E5368" t="s">
        <v>105</v>
      </c>
      <c r="F5368" t="s">
        <v>15</v>
      </c>
      <c r="G5368" t="str">
        <f t="shared" si="83"/>
        <v>Small</v>
      </c>
    </row>
    <row r="5369" spans="1:7" x14ac:dyDescent="0.25">
      <c r="A5369" t="s">
        <v>9791</v>
      </c>
      <c r="B5369" t="s">
        <v>191</v>
      </c>
      <c r="C5369" t="s">
        <v>192</v>
      </c>
      <c r="D5369">
        <v>30</v>
      </c>
      <c r="E5369" t="s">
        <v>105</v>
      </c>
      <c r="F5369" t="s">
        <v>15</v>
      </c>
      <c r="G5369" t="str">
        <f t="shared" si="83"/>
        <v>Medium</v>
      </c>
    </row>
    <row r="5370" spans="1:7" x14ac:dyDescent="0.25">
      <c r="A5370" t="s">
        <v>9793</v>
      </c>
      <c r="B5370" t="s">
        <v>12</v>
      </c>
      <c r="C5370" t="s">
        <v>13</v>
      </c>
      <c r="D5370">
        <v>0</v>
      </c>
      <c r="E5370" t="s">
        <v>105</v>
      </c>
      <c r="F5370" t="s">
        <v>15</v>
      </c>
      <c r="G5370" t="str">
        <f t="shared" si="83"/>
        <v>Small</v>
      </c>
    </row>
    <row r="5371" spans="1:7" x14ac:dyDescent="0.25">
      <c r="A5371" t="s">
        <v>9794</v>
      </c>
      <c r="B5371" t="s">
        <v>12</v>
      </c>
      <c r="C5371" t="s">
        <v>13</v>
      </c>
      <c r="D5371">
        <v>0</v>
      </c>
      <c r="E5371" t="s">
        <v>105</v>
      </c>
      <c r="F5371" t="s">
        <v>15</v>
      </c>
      <c r="G5371" t="str">
        <f t="shared" si="83"/>
        <v>Small</v>
      </c>
    </row>
    <row r="5372" spans="1:7" x14ac:dyDescent="0.25">
      <c r="A5372" t="s">
        <v>9796</v>
      </c>
      <c r="B5372" t="s">
        <v>12</v>
      </c>
      <c r="C5372" t="s">
        <v>13</v>
      </c>
      <c r="D5372">
        <v>0</v>
      </c>
      <c r="E5372" t="s">
        <v>105</v>
      </c>
      <c r="F5372" t="s">
        <v>15</v>
      </c>
      <c r="G5372" t="str">
        <f t="shared" si="83"/>
        <v>Small</v>
      </c>
    </row>
    <row r="5373" spans="1:7" x14ac:dyDescent="0.25">
      <c r="A5373" t="s">
        <v>9798</v>
      </c>
      <c r="B5373" t="s">
        <v>12</v>
      </c>
      <c r="C5373" t="s">
        <v>13</v>
      </c>
      <c r="D5373">
        <v>0</v>
      </c>
      <c r="E5373" t="s">
        <v>105</v>
      </c>
      <c r="F5373" t="s">
        <v>15</v>
      </c>
      <c r="G5373" t="str">
        <f t="shared" si="83"/>
        <v>Small</v>
      </c>
    </row>
    <row r="5374" spans="1:7" x14ac:dyDescent="0.25">
      <c r="A5374" t="s">
        <v>9799</v>
      </c>
      <c r="B5374" t="s">
        <v>12</v>
      </c>
      <c r="C5374" t="s">
        <v>13</v>
      </c>
      <c r="D5374">
        <v>0</v>
      </c>
      <c r="E5374" t="s">
        <v>105</v>
      </c>
      <c r="F5374" t="s">
        <v>15</v>
      </c>
      <c r="G5374" t="str">
        <f t="shared" si="83"/>
        <v>Small</v>
      </c>
    </row>
    <row r="5375" spans="1:7" x14ac:dyDescent="0.25">
      <c r="A5375" t="s">
        <v>9801</v>
      </c>
      <c r="B5375" t="s">
        <v>12</v>
      </c>
      <c r="C5375" t="s">
        <v>13</v>
      </c>
      <c r="D5375">
        <v>0</v>
      </c>
      <c r="E5375" t="s">
        <v>105</v>
      </c>
      <c r="F5375" t="s">
        <v>15</v>
      </c>
      <c r="G5375" t="str">
        <f t="shared" si="83"/>
        <v>Small</v>
      </c>
    </row>
    <row r="5376" spans="1:7" x14ac:dyDescent="0.25">
      <c r="A5376" t="s">
        <v>9802</v>
      </c>
      <c r="B5376" t="s">
        <v>12</v>
      </c>
      <c r="C5376" t="s">
        <v>13</v>
      </c>
      <c r="D5376">
        <v>0</v>
      </c>
      <c r="E5376" t="s">
        <v>105</v>
      </c>
      <c r="F5376" t="s">
        <v>15</v>
      </c>
      <c r="G5376" t="str">
        <f t="shared" si="83"/>
        <v>Small</v>
      </c>
    </row>
    <row r="5377" spans="1:7" x14ac:dyDescent="0.25">
      <c r="A5377" t="s">
        <v>9804</v>
      </c>
      <c r="B5377" t="s">
        <v>12</v>
      </c>
      <c r="C5377" t="s">
        <v>13</v>
      </c>
      <c r="D5377">
        <v>0</v>
      </c>
      <c r="E5377" t="s">
        <v>105</v>
      </c>
      <c r="F5377" t="s">
        <v>15</v>
      </c>
      <c r="G5377" t="str">
        <f t="shared" si="83"/>
        <v>Small</v>
      </c>
    </row>
    <row r="5378" spans="1:7" x14ac:dyDescent="0.25">
      <c r="A5378" t="s">
        <v>9806</v>
      </c>
      <c r="B5378" t="s">
        <v>12</v>
      </c>
      <c r="C5378" t="s">
        <v>13</v>
      </c>
      <c r="D5378">
        <v>0</v>
      </c>
      <c r="E5378" t="s">
        <v>29</v>
      </c>
      <c r="F5378" t="s">
        <v>15</v>
      </c>
      <c r="G5378" t="str">
        <f t="shared" si="83"/>
        <v>Small</v>
      </c>
    </row>
    <row r="5379" spans="1:7" x14ac:dyDescent="0.25">
      <c r="A5379" t="s">
        <v>9808</v>
      </c>
      <c r="B5379" t="s">
        <v>12</v>
      </c>
      <c r="C5379" t="s">
        <v>13</v>
      </c>
      <c r="D5379">
        <v>0</v>
      </c>
      <c r="E5379" t="s">
        <v>29</v>
      </c>
      <c r="F5379" t="s">
        <v>15</v>
      </c>
      <c r="G5379" t="str">
        <f t="shared" ref="G5379:G5442" si="84">IF(ISNUMBER(D5379),
IF(D5379&lt;10,"Small",
IF(D5379&lt;=50,"Medium",IF(D5379&gt;50,"Large"))))</f>
        <v>Small</v>
      </c>
    </row>
    <row r="5380" spans="1:7" x14ac:dyDescent="0.25">
      <c r="A5380" t="s">
        <v>9810</v>
      </c>
      <c r="B5380" t="s">
        <v>191</v>
      </c>
      <c r="C5380" t="s">
        <v>192</v>
      </c>
      <c r="D5380">
        <v>30</v>
      </c>
      <c r="E5380" t="s">
        <v>29</v>
      </c>
      <c r="F5380" t="s">
        <v>15</v>
      </c>
      <c r="G5380" t="str">
        <f t="shared" si="84"/>
        <v>Medium</v>
      </c>
    </row>
    <row r="5381" spans="1:7" x14ac:dyDescent="0.25">
      <c r="A5381" t="s">
        <v>9812</v>
      </c>
      <c r="B5381" t="s">
        <v>12</v>
      </c>
      <c r="C5381" t="s">
        <v>13</v>
      </c>
      <c r="D5381">
        <v>0</v>
      </c>
      <c r="E5381" t="s">
        <v>29</v>
      </c>
      <c r="F5381" t="s">
        <v>15</v>
      </c>
      <c r="G5381" t="str">
        <f t="shared" si="84"/>
        <v>Small</v>
      </c>
    </row>
    <row r="5382" spans="1:7" x14ac:dyDescent="0.25">
      <c r="A5382" t="s">
        <v>9813</v>
      </c>
      <c r="B5382" t="s">
        <v>12</v>
      </c>
      <c r="C5382" t="s">
        <v>13</v>
      </c>
      <c r="D5382">
        <v>0</v>
      </c>
      <c r="E5382" t="s">
        <v>29</v>
      </c>
      <c r="F5382" t="s">
        <v>15</v>
      </c>
      <c r="G5382" t="str">
        <f t="shared" si="84"/>
        <v>Small</v>
      </c>
    </row>
    <row r="5383" spans="1:7" x14ac:dyDescent="0.25">
      <c r="A5383" t="s">
        <v>9814</v>
      </c>
      <c r="B5383" t="s">
        <v>12</v>
      </c>
      <c r="C5383" t="s">
        <v>13</v>
      </c>
      <c r="D5383">
        <v>0</v>
      </c>
      <c r="E5383" t="s">
        <v>29</v>
      </c>
      <c r="F5383" t="s">
        <v>15</v>
      </c>
      <c r="G5383" t="str">
        <f t="shared" si="84"/>
        <v>Small</v>
      </c>
    </row>
    <row r="5384" spans="1:7" x14ac:dyDescent="0.25">
      <c r="A5384" t="s">
        <v>9815</v>
      </c>
      <c r="B5384" t="s">
        <v>12</v>
      </c>
      <c r="C5384" t="s">
        <v>13</v>
      </c>
      <c r="D5384">
        <v>0</v>
      </c>
      <c r="E5384" t="s">
        <v>29</v>
      </c>
      <c r="F5384" t="s">
        <v>15</v>
      </c>
      <c r="G5384" t="str">
        <f t="shared" si="84"/>
        <v>Small</v>
      </c>
    </row>
    <row r="5385" spans="1:7" x14ac:dyDescent="0.25">
      <c r="A5385" t="s">
        <v>9816</v>
      </c>
      <c r="B5385" t="s">
        <v>12</v>
      </c>
      <c r="C5385" t="s">
        <v>13</v>
      </c>
      <c r="D5385">
        <v>0</v>
      </c>
      <c r="E5385" t="s">
        <v>29</v>
      </c>
      <c r="F5385" t="s">
        <v>15</v>
      </c>
      <c r="G5385" t="str">
        <f t="shared" si="84"/>
        <v>Small</v>
      </c>
    </row>
    <row r="5386" spans="1:7" x14ac:dyDescent="0.25">
      <c r="A5386" t="s">
        <v>9818</v>
      </c>
      <c r="B5386" t="s">
        <v>12</v>
      </c>
      <c r="C5386" t="s">
        <v>13</v>
      </c>
      <c r="D5386">
        <v>0</v>
      </c>
      <c r="E5386" t="s">
        <v>29</v>
      </c>
      <c r="F5386" t="s">
        <v>15</v>
      </c>
      <c r="G5386" t="str">
        <f t="shared" si="84"/>
        <v>Small</v>
      </c>
    </row>
    <row r="5387" spans="1:7" x14ac:dyDescent="0.25">
      <c r="A5387" t="s">
        <v>9819</v>
      </c>
      <c r="B5387" t="s">
        <v>184</v>
      </c>
      <c r="C5387" t="s">
        <v>19</v>
      </c>
      <c r="D5387">
        <v>0</v>
      </c>
      <c r="E5387" t="s">
        <v>29</v>
      </c>
      <c r="F5387" t="s">
        <v>15</v>
      </c>
      <c r="G5387" t="str">
        <f t="shared" si="84"/>
        <v>Small</v>
      </c>
    </row>
    <row r="5388" spans="1:7" x14ac:dyDescent="0.25">
      <c r="A5388" t="s">
        <v>9820</v>
      </c>
      <c r="B5388" t="s">
        <v>352</v>
      </c>
      <c r="C5388" t="s">
        <v>46</v>
      </c>
      <c r="D5388">
        <v>8</v>
      </c>
      <c r="E5388" t="s">
        <v>29</v>
      </c>
      <c r="F5388" t="s">
        <v>15</v>
      </c>
      <c r="G5388" t="str">
        <f t="shared" si="84"/>
        <v>Small</v>
      </c>
    </row>
    <row r="5389" spans="1:7" x14ac:dyDescent="0.25">
      <c r="A5389" t="s">
        <v>9821</v>
      </c>
      <c r="B5389" t="s">
        <v>12</v>
      </c>
      <c r="C5389" t="s">
        <v>13</v>
      </c>
      <c r="D5389">
        <v>0</v>
      </c>
      <c r="E5389" t="s">
        <v>29</v>
      </c>
      <c r="F5389" t="s">
        <v>15</v>
      </c>
      <c r="G5389" t="str">
        <f t="shared" si="84"/>
        <v>Small</v>
      </c>
    </row>
    <row r="5390" spans="1:7" x14ac:dyDescent="0.25">
      <c r="A5390" t="s">
        <v>9822</v>
      </c>
      <c r="B5390" t="s">
        <v>352</v>
      </c>
      <c r="C5390" t="s">
        <v>46</v>
      </c>
      <c r="D5390">
        <v>0</v>
      </c>
      <c r="E5390" t="s">
        <v>29</v>
      </c>
      <c r="F5390" t="s">
        <v>15</v>
      </c>
      <c r="G5390" t="str">
        <f t="shared" si="84"/>
        <v>Small</v>
      </c>
    </row>
    <row r="5391" spans="1:7" x14ac:dyDescent="0.25">
      <c r="A5391" t="s">
        <v>9823</v>
      </c>
      <c r="B5391" t="s">
        <v>12</v>
      </c>
      <c r="C5391" t="s">
        <v>13</v>
      </c>
      <c r="D5391">
        <v>0</v>
      </c>
      <c r="E5391" t="s">
        <v>29</v>
      </c>
      <c r="F5391" t="s">
        <v>15</v>
      </c>
      <c r="G5391" t="str">
        <f t="shared" si="84"/>
        <v>Small</v>
      </c>
    </row>
    <row r="5392" spans="1:7" x14ac:dyDescent="0.25">
      <c r="A5392" t="s">
        <v>9824</v>
      </c>
      <c r="B5392" t="s">
        <v>12</v>
      </c>
      <c r="C5392" t="s">
        <v>13</v>
      </c>
      <c r="D5392">
        <v>0</v>
      </c>
      <c r="E5392" t="s">
        <v>29</v>
      </c>
      <c r="F5392" t="s">
        <v>15</v>
      </c>
      <c r="G5392" t="str">
        <f t="shared" si="84"/>
        <v>Small</v>
      </c>
    </row>
    <row r="5393" spans="1:7" x14ac:dyDescent="0.25">
      <c r="A5393" t="s">
        <v>9826</v>
      </c>
      <c r="B5393" t="s">
        <v>12</v>
      </c>
      <c r="C5393" t="s">
        <v>13</v>
      </c>
      <c r="D5393">
        <v>0</v>
      </c>
      <c r="E5393" t="s">
        <v>29</v>
      </c>
      <c r="F5393" t="s">
        <v>15</v>
      </c>
      <c r="G5393" t="str">
        <f t="shared" si="84"/>
        <v>Small</v>
      </c>
    </row>
    <row r="5394" spans="1:7" x14ac:dyDescent="0.25">
      <c r="A5394" t="s">
        <v>9828</v>
      </c>
      <c r="B5394" t="s">
        <v>12</v>
      </c>
      <c r="C5394" t="s">
        <v>13</v>
      </c>
      <c r="D5394">
        <v>6</v>
      </c>
      <c r="E5394" t="s">
        <v>29</v>
      </c>
      <c r="F5394" t="s">
        <v>15</v>
      </c>
      <c r="G5394" t="str">
        <f t="shared" si="84"/>
        <v>Small</v>
      </c>
    </row>
    <row r="5395" spans="1:7" x14ac:dyDescent="0.25">
      <c r="A5395" t="s">
        <v>9829</v>
      </c>
      <c r="B5395" t="s">
        <v>12</v>
      </c>
      <c r="C5395" t="s">
        <v>13</v>
      </c>
      <c r="D5395">
        <v>0</v>
      </c>
      <c r="E5395" t="s">
        <v>29</v>
      </c>
      <c r="F5395" t="s">
        <v>15</v>
      </c>
      <c r="G5395" t="str">
        <f t="shared" si="84"/>
        <v>Small</v>
      </c>
    </row>
    <row r="5396" spans="1:7" x14ac:dyDescent="0.25">
      <c r="A5396" t="s">
        <v>9830</v>
      </c>
      <c r="B5396" t="s">
        <v>12</v>
      </c>
      <c r="C5396" t="s">
        <v>13</v>
      </c>
      <c r="D5396">
        <v>0</v>
      </c>
      <c r="E5396" t="s">
        <v>29</v>
      </c>
      <c r="F5396" t="s">
        <v>15</v>
      </c>
      <c r="G5396" t="str">
        <f t="shared" si="84"/>
        <v>Small</v>
      </c>
    </row>
    <row r="5397" spans="1:7" x14ac:dyDescent="0.25">
      <c r="A5397" t="s">
        <v>9832</v>
      </c>
      <c r="B5397" t="s">
        <v>12</v>
      </c>
      <c r="C5397" t="s">
        <v>13</v>
      </c>
      <c r="D5397">
        <v>0</v>
      </c>
      <c r="E5397" t="s">
        <v>105</v>
      </c>
      <c r="F5397" t="s">
        <v>15</v>
      </c>
      <c r="G5397" t="str">
        <f t="shared" si="84"/>
        <v>Small</v>
      </c>
    </row>
    <row r="5398" spans="1:7" x14ac:dyDescent="0.25">
      <c r="A5398" t="s">
        <v>9834</v>
      </c>
      <c r="B5398" t="s">
        <v>12</v>
      </c>
      <c r="C5398" t="s">
        <v>13</v>
      </c>
      <c r="D5398">
        <v>0</v>
      </c>
      <c r="E5398" t="s">
        <v>105</v>
      </c>
      <c r="F5398" t="s">
        <v>15</v>
      </c>
      <c r="G5398" t="str">
        <f t="shared" si="84"/>
        <v>Small</v>
      </c>
    </row>
    <row r="5399" spans="1:7" x14ac:dyDescent="0.25">
      <c r="A5399" t="s">
        <v>9836</v>
      </c>
      <c r="B5399" t="s">
        <v>12</v>
      </c>
      <c r="C5399" t="s">
        <v>13</v>
      </c>
      <c r="D5399">
        <v>0</v>
      </c>
      <c r="E5399" t="s">
        <v>105</v>
      </c>
      <c r="F5399" t="s">
        <v>15</v>
      </c>
      <c r="G5399" t="str">
        <f t="shared" si="84"/>
        <v>Small</v>
      </c>
    </row>
    <row r="5400" spans="1:7" x14ac:dyDescent="0.25">
      <c r="A5400" t="s">
        <v>9838</v>
      </c>
      <c r="B5400" t="s">
        <v>28</v>
      </c>
      <c r="C5400" t="s">
        <v>13</v>
      </c>
      <c r="D5400">
        <v>0</v>
      </c>
      <c r="E5400" t="s">
        <v>105</v>
      </c>
      <c r="F5400" t="s">
        <v>15</v>
      </c>
      <c r="G5400" t="str">
        <f t="shared" si="84"/>
        <v>Small</v>
      </c>
    </row>
    <row r="5401" spans="1:7" x14ac:dyDescent="0.25">
      <c r="A5401" t="s">
        <v>9839</v>
      </c>
      <c r="B5401" t="s">
        <v>12</v>
      </c>
      <c r="C5401" t="s">
        <v>13</v>
      </c>
      <c r="D5401">
        <v>0</v>
      </c>
      <c r="E5401" t="s">
        <v>105</v>
      </c>
      <c r="F5401" t="s">
        <v>15</v>
      </c>
      <c r="G5401" t="str">
        <f t="shared" si="84"/>
        <v>Small</v>
      </c>
    </row>
    <row r="5402" spans="1:7" x14ac:dyDescent="0.25">
      <c r="A5402" t="s">
        <v>9840</v>
      </c>
      <c r="B5402" t="s">
        <v>12</v>
      </c>
      <c r="C5402" t="s">
        <v>13</v>
      </c>
      <c r="D5402">
        <v>0</v>
      </c>
      <c r="E5402" t="s">
        <v>105</v>
      </c>
      <c r="F5402" t="s">
        <v>15</v>
      </c>
      <c r="G5402" t="str">
        <f t="shared" si="84"/>
        <v>Small</v>
      </c>
    </row>
    <row r="5403" spans="1:7" x14ac:dyDescent="0.25">
      <c r="A5403" t="s">
        <v>9841</v>
      </c>
      <c r="B5403" t="s">
        <v>12</v>
      </c>
      <c r="C5403" t="s">
        <v>13</v>
      </c>
      <c r="D5403">
        <v>0</v>
      </c>
      <c r="E5403" t="s">
        <v>105</v>
      </c>
      <c r="F5403" t="s">
        <v>15</v>
      </c>
      <c r="G5403" t="str">
        <f t="shared" si="84"/>
        <v>Small</v>
      </c>
    </row>
    <row r="5404" spans="1:7" x14ac:dyDescent="0.25">
      <c r="A5404" t="s">
        <v>9842</v>
      </c>
      <c r="B5404" t="s">
        <v>12</v>
      </c>
      <c r="C5404" t="s">
        <v>13</v>
      </c>
      <c r="D5404">
        <v>0</v>
      </c>
      <c r="E5404" t="s">
        <v>105</v>
      </c>
      <c r="F5404" t="s">
        <v>15</v>
      </c>
      <c r="G5404" t="str">
        <f t="shared" si="84"/>
        <v>Small</v>
      </c>
    </row>
    <row r="5405" spans="1:7" x14ac:dyDescent="0.25">
      <c r="A5405" t="s">
        <v>9844</v>
      </c>
      <c r="B5405" t="s">
        <v>12</v>
      </c>
      <c r="C5405" t="s">
        <v>13</v>
      </c>
      <c r="D5405">
        <v>0</v>
      </c>
      <c r="E5405" t="s">
        <v>105</v>
      </c>
      <c r="F5405" t="s">
        <v>15</v>
      </c>
      <c r="G5405" t="str">
        <f t="shared" si="84"/>
        <v>Small</v>
      </c>
    </row>
    <row r="5406" spans="1:7" x14ac:dyDescent="0.25">
      <c r="A5406" t="s">
        <v>9845</v>
      </c>
      <c r="B5406" t="s">
        <v>12</v>
      </c>
      <c r="C5406" t="s">
        <v>13</v>
      </c>
      <c r="D5406">
        <v>0</v>
      </c>
      <c r="E5406" t="s">
        <v>105</v>
      </c>
      <c r="F5406" t="s">
        <v>15</v>
      </c>
      <c r="G5406" t="str">
        <f t="shared" si="84"/>
        <v>Small</v>
      </c>
    </row>
    <row r="5407" spans="1:7" x14ac:dyDescent="0.25">
      <c r="A5407" t="s">
        <v>9847</v>
      </c>
      <c r="B5407" t="s">
        <v>12</v>
      </c>
      <c r="C5407" t="s">
        <v>13</v>
      </c>
      <c r="D5407">
        <v>0</v>
      </c>
      <c r="E5407" t="s">
        <v>105</v>
      </c>
      <c r="F5407" t="s">
        <v>15</v>
      </c>
      <c r="G5407" t="str">
        <f t="shared" si="84"/>
        <v>Small</v>
      </c>
    </row>
    <row r="5408" spans="1:7" x14ac:dyDescent="0.25">
      <c r="A5408" t="s">
        <v>9848</v>
      </c>
      <c r="B5408" t="s">
        <v>12</v>
      </c>
      <c r="C5408" t="s">
        <v>13</v>
      </c>
      <c r="D5408">
        <v>0</v>
      </c>
      <c r="E5408" t="s">
        <v>105</v>
      </c>
      <c r="F5408" t="s">
        <v>15</v>
      </c>
      <c r="G5408" t="str">
        <f t="shared" si="84"/>
        <v>Small</v>
      </c>
    </row>
    <row r="5409" spans="1:7" x14ac:dyDescent="0.25">
      <c r="A5409" t="s">
        <v>9849</v>
      </c>
      <c r="B5409" t="s">
        <v>12</v>
      </c>
      <c r="C5409" t="s">
        <v>13</v>
      </c>
      <c r="D5409">
        <v>0</v>
      </c>
      <c r="E5409" t="s">
        <v>105</v>
      </c>
      <c r="F5409" t="s">
        <v>15</v>
      </c>
      <c r="G5409" t="str">
        <f t="shared" si="84"/>
        <v>Small</v>
      </c>
    </row>
    <row r="5410" spans="1:7" x14ac:dyDescent="0.25">
      <c r="A5410" t="s">
        <v>9850</v>
      </c>
      <c r="B5410" t="s">
        <v>12</v>
      </c>
      <c r="C5410" t="s">
        <v>13</v>
      </c>
      <c r="D5410">
        <v>0</v>
      </c>
      <c r="E5410" t="s">
        <v>105</v>
      </c>
      <c r="F5410" t="s">
        <v>15</v>
      </c>
      <c r="G5410" t="str">
        <f t="shared" si="84"/>
        <v>Small</v>
      </c>
    </row>
    <row r="5411" spans="1:7" x14ac:dyDescent="0.25">
      <c r="A5411" t="s">
        <v>9852</v>
      </c>
      <c r="B5411" t="s">
        <v>12</v>
      </c>
      <c r="C5411" t="s">
        <v>13</v>
      </c>
      <c r="D5411">
        <v>0</v>
      </c>
      <c r="E5411" t="s">
        <v>105</v>
      </c>
      <c r="F5411" t="s">
        <v>15</v>
      </c>
      <c r="G5411" t="str">
        <f t="shared" si="84"/>
        <v>Small</v>
      </c>
    </row>
    <row r="5412" spans="1:7" x14ac:dyDescent="0.25">
      <c r="A5412" t="s">
        <v>9853</v>
      </c>
      <c r="B5412" t="s">
        <v>12</v>
      </c>
      <c r="C5412" t="s">
        <v>13</v>
      </c>
      <c r="D5412">
        <v>0</v>
      </c>
      <c r="E5412" t="s">
        <v>819</v>
      </c>
      <c r="F5412" t="s">
        <v>15</v>
      </c>
      <c r="G5412" t="str">
        <f t="shared" si="84"/>
        <v>Small</v>
      </c>
    </row>
    <row r="5413" spans="1:7" x14ac:dyDescent="0.25">
      <c r="A5413" t="s">
        <v>9855</v>
      </c>
      <c r="B5413" t="s">
        <v>352</v>
      </c>
      <c r="C5413" t="s">
        <v>46</v>
      </c>
      <c r="D5413">
        <v>6</v>
      </c>
      <c r="E5413" t="s">
        <v>819</v>
      </c>
      <c r="F5413" t="s">
        <v>15</v>
      </c>
      <c r="G5413" t="str">
        <f t="shared" si="84"/>
        <v>Small</v>
      </c>
    </row>
    <row r="5414" spans="1:7" x14ac:dyDescent="0.25">
      <c r="A5414" t="s">
        <v>9857</v>
      </c>
      <c r="B5414" t="s">
        <v>12</v>
      </c>
      <c r="C5414" t="s">
        <v>13</v>
      </c>
      <c r="D5414">
        <v>0</v>
      </c>
      <c r="E5414" t="s">
        <v>819</v>
      </c>
      <c r="F5414" t="s">
        <v>15</v>
      </c>
      <c r="G5414" t="str">
        <f t="shared" si="84"/>
        <v>Small</v>
      </c>
    </row>
    <row r="5415" spans="1:7" x14ac:dyDescent="0.25">
      <c r="A5415" t="s">
        <v>9859</v>
      </c>
      <c r="B5415" t="s">
        <v>12</v>
      </c>
      <c r="C5415" t="s">
        <v>13</v>
      </c>
      <c r="D5415">
        <v>0</v>
      </c>
      <c r="E5415" t="s">
        <v>819</v>
      </c>
      <c r="F5415" t="s">
        <v>15</v>
      </c>
      <c r="G5415" t="str">
        <f t="shared" si="84"/>
        <v>Small</v>
      </c>
    </row>
    <row r="5416" spans="1:7" x14ac:dyDescent="0.25">
      <c r="A5416" t="s">
        <v>9860</v>
      </c>
      <c r="B5416" t="s">
        <v>12</v>
      </c>
      <c r="C5416" t="s">
        <v>13</v>
      </c>
      <c r="D5416">
        <v>0</v>
      </c>
      <c r="E5416" t="s">
        <v>819</v>
      </c>
      <c r="F5416" t="s">
        <v>15</v>
      </c>
      <c r="G5416" t="str">
        <f t="shared" si="84"/>
        <v>Small</v>
      </c>
    </row>
    <row r="5417" spans="1:7" x14ac:dyDescent="0.25">
      <c r="A5417" t="s">
        <v>9861</v>
      </c>
      <c r="B5417" t="s">
        <v>12</v>
      </c>
      <c r="C5417" t="s">
        <v>13</v>
      </c>
      <c r="D5417">
        <v>0</v>
      </c>
      <c r="E5417" t="s">
        <v>819</v>
      </c>
      <c r="F5417" t="s">
        <v>15</v>
      </c>
      <c r="G5417" t="str">
        <f t="shared" si="84"/>
        <v>Small</v>
      </c>
    </row>
    <row r="5418" spans="1:7" x14ac:dyDescent="0.25">
      <c r="A5418" t="s">
        <v>9862</v>
      </c>
      <c r="B5418" t="s">
        <v>12</v>
      </c>
      <c r="C5418" t="s">
        <v>13</v>
      </c>
      <c r="D5418">
        <v>0</v>
      </c>
      <c r="E5418" t="s">
        <v>819</v>
      </c>
      <c r="F5418" t="s">
        <v>15</v>
      </c>
      <c r="G5418" t="str">
        <f t="shared" si="84"/>
        <v>Small</v>
      </c>
    </row>
    <row r="5419" spans="1:7" x14ac:dyDescent="0.25">
      <c r="A5419" t="s">
        <v>9863</v>
      </c>
      <c r="B5419" t="s">
        <v>352</v>
      </c>
      <c r="C5419" t="s">
        <v>46</v>
      </c>
      <c r="D5419">
        <v>0</v>
      </c>
      <c r="E5419" t="s">
        <v>105</v>
      </c>
      <c r="F5419" t="s">
        <v>15</v>
      </c>
      <c r="G5419" t="str">
        <f t="shared" si="84"/>
        <v>Small</v>
      </c>
    </row>
    <row r="5420" spans="1:7" x14ac:dyDescent="0.25">
      <c r="A5420" t="s">
        <v>9865</v>
      </c>
      <c r="B5420" t="s">
        <v>12</v>
      </c>
      <c r="C5420" t="s">
        <v>13</v>
      </c>
      <c r="D5420">
        <v>0</v>
      </c>
      <c r="E5420" t="s">
        <v>819</v>
      </c>
      <c r="F5420" t="s">
        <v>15</v>
      </c>
      <c r="G5420" t="str">
        <f t="shared" si="84"/>
        <v>Small</v>
      </c>
    </row>
    <row r="5421" spans="1:7" x14ac:dyDescent="0.25">
      <c r="A5421" t="s">
        <v>9867</v>
      </c>
      <c r="B5421" t="s">
        <v>12</v>
      </c>
      <c r="C5421" t="s">
        <v>13</v>
      </c>
      <c r="D5421">
        <v>0</v>
      </c>
      <c r="E5421" t="s">
        <v>105</v>
      </c>
      <c r="F5421" t="s">
        <v>15</v>
      </c>
      <c r="G5421" t="str">
        <f t="shared" si="84"/>
        <v>Small</v>
      </c>
    </row>
    <row r="5422" spans="1:7" x14ac:dyDescent="0.25">
      <c r="A5422" t="s">
        <v>9869</v>
      </c>
      <c r="B5422" t="s">
        <v>12</v>
      </c>
      <c r="C5422" t="s">
        <v>13</v>
      </c>
      <c r="D5422">
        <v>0</v>
      </c>
      <c r="E5422" t="s">
        <v>105</v>
      </c>
      <c r="F5422" t="s">
        <v>15</v>
      </c>
      <c r="G5422" t="str">
        <f t="shared" si="84"/>
        <v>Small</v>
      </c>
    </row>
    <row r="5423" spans="1:7" x14ac:dyDescent="0.25">
      <c r="A5423" t="s">
        <v>9871</v>
      </c>
      <c r="B5423" t="s">
        <v>12</v>
      </c>
      <c r="C5423" t="s">
        <v>13</v>
      </c>
      <c r="D5423">
        <v>0</v>
      </c>
      <c r="E5423" t="s">
        <v>105</v>
      </c>
      <c r="F5423" t="s">
        <v>15</v>
      </c>
      <c r="G5423" t="str">
        <f t="shared" si="84"/>
        <v>Small</v>
      </c>
    </row>
    <row r="5424" spans="1:7" x14ac:dyDescent="0.25">
      <c r="A5424" t="s">
        <v>9873</v>
      </c>
      <c r="B5424" t="s">
        <v>12</v>
      </c>
      <c r="C5424" t="s">
        <v>13</v>
      </c>
      <c r="D5424">
        <v>0</v>
      </c>
      <c r="E5424" t="s">
        <v>105</v>
      </c>
      <c r="F5424" t="s">
        <v>15</v>
      </c>
      <c r="G5424" t="str">
        <f t="shared" si="84"/>
        <v>Small</v>
      </c>
    </row>
    <row r="5425" spans="1:7" x14ac:dyDescent="0.25">
      <c r="A5425" t="s">
        <v>9874</v>
      </c>
      <c r="B5425" t="s">
        <v>12</v>
      </c>
      <c r="C5425" t="s">
        <v>13</v>
      </c>
      <c r="D5425">
        <v>0</v>
      </c>
      <c r="E5425" t="s">
        <v>105</v>
      </c>
      <c r="F5425" t="s">
        <v>15</v>
      </c>
      <c r="G5425" t="str">
        <f t="shared" si="84"/>
        <v>Small</v>
      </c>
    </row>
    <row r="5426" spans="1:7" x14ac:dyDescent="0.25">
      <c r="A5426" t="s">
        <v>9875</v>
      </c>
      <c r="B5426" t="s">
        <v>12</v>
      </c>
      <c r="C5426" t="s">
        <v>13</v>
      </c>
      <c r="D5426">
        <v>0</v>
      </c>
      <c r="E5426" t="s">
        <v>105</v>
      </c>
      <c r="F5426" t="s">
        <v>15</v>
      </c>
      <c r="G5426" t="str">
        <f t="shared" si="84"/>
        <v>Small</v>
      </c>
    </row>
    <row r="5427" spans="1:7" x14ac:dyDescent="0.25">
      <c r="A5427" t="s">
        <v>9877</v>
      </c>
      <c r="B5427" t="s">
        <v>12</v>
      </c>
      <c r="C5427" t="s">
        <v>13</v>
      </c>
      <c r="D5427">
        <v>0</v>
      </c>
      <c r="E5427" t="s">
        <v>105</v>
      </c>
      <c r="F5427" t="s">
        <v>15</v>
      </c>
      <c r="G5427" t="str">
        <f t="shared" si="84"/>
        <v>Small</v>
      </c>
    </row>
    <row r="5428" spans="1:7" x14ac:dyDescent="0.25">
      <c r="A5428" t="s">
        <v>9879</v>
      </c>
      <c r="B5428" t="s">
        <v>12</v>
      </c>
      <c r="C5428" t="s">
        <v>13</v>
      </c>
      <c r="D5428">
        <v>0</v>
      </c>
      <c r="E5428" t="s">
        <v>105</v>
      </c>
      <c r="F5428" t="s">
        <v>15</v>
      </c>
      <c r="G5428" t="str">
        <f t="shared" si="84"/>
        <v>Small</v>
      </c>
    </row>
    <row r="5429" spans="1:7" x14ac:dyDescent="0.25">
      <c r="A5429" t="s">
        <v>9881</v>
      </c>
      <c r="B5429" t="s">
        <v>12</v>
      </c>
      <c r="C5429" t="s">
        <v>13</v>
      </c>
      <c r="D5429">
        <v>0</v>
      </c>
      <c r="E5429" t="s">
        <v>819</v>
      </c>
      <c r="F5429" t="s">
        <v>15</v>
      </c>
      <c r="G5429" t="str">
        <f t="shared" si="84"/>
        <v>Small</v>
      </c>
    </row>
    <row r="5430" spans="1:7" x14ac:dyDescent="0.25">
      <c r="A5430" t="s">
        <v>9882</v>
      </c>
      <c r="B5430" t="s">
        <v>12</v>
      </c>
      <c r="C5430" t="s">
        <v>13</v>
      </c>
      <c r="D5430">
        <v>0</v>
      </c>
      <c r="E5430" t="s">
        <v>819</v>
      </c>
      <c r="F5430" t="s">
        <v>15</v>
      </c>
      <c r="G5430" t="str">
        <f t="shared" si="84"/>
        <v>Small</v>
      </c>
    </row>
    <row r="5431" spans="1:7" x14ac:dyDescent="0.25">
      <c r="A5431" t="s">
        <v>9884</v>
      </c>
      <c r="B5431" t="s">
        <v>12</v>
      </c>
      <c r="C5431" t="s">
        <v>13</v>
      </c>
      <c r="D5431">
        <v>0</v>
      </c>
      <c r="E5431" t="s">
        <v>819</v>
      </c>
      <c r="F5431" t="s">
        <v>15</v>
      </c>
      <c r="G5431" t="str">
        <f t="shared" si="84"/>
        <v>Small</v>
      </c>
    </row>
    <row r="5432" spans="1:7" x14ac:dyDescent="0.25">
      <c r="A5432" t="s">
        <v>9886</v>
      </c>
      <c r="B5432" t="s">
        <v>12</v>
      </c>
      <c r="C5432" t="s">
        <v>13</v>
      </c>
      <c r="D5432">
        <v>0</v>
      </c>
      <c r="E5432" t="s">
        <v>819</v>
      </c>
      <c r="F5432" t="s">
        <v>15</v>
      </c>
      <c r="G5432" t="str">
        <f t="shared" si="84"/>
        <v>Small</v>
      </c>
    </row>
    <row r="5433" spans="1:7" x14ac:dyDescent="0.25">
      <c r="A5433" t="s">
        <v>9887</v>
      </c>
      <c r="B5433" t="s">
        <v>191</v>
      </c>
      <c r="C5433" t="s">
        <v>192</v>
      </c>
      <c r="D5433">
        <v>30</v>
      </c>
      <c r="E5433" t="s">
        <v>819</v>
      </c>
      <c r="F5433" t="s">
        <v>15</v>
      </c>
      <c r="G5433" t="str">
        <f t="shared" si="84"/>
        <v>Medium</v>
      </c>
    </row>
    <row r="5434" spans="1:7" x14ac:dyDescent="0.25">
      <c r="A5434" t="s">
        <v>9889</v>
      </c>
      <c r="B5434" t="s">
        <v>12</v>
      </c>
      <c r="C5434" t="s">
        <v>13</v>
      </c>
      <c r="D5434">
        <v>0</v>
      </c>
      <c r="E5434" t="s">
        <v>819</v>
      </c>
      <c r="F5434" t="s">
        <v>15</v>
      </c>
      <c r="G5434" t="str">
        <f t="shared" si="84"/>
        <v>Small</v>
      </c>
    </row>
    <row r="5435" spans="1:7" x14ac:dyDescent="0.25">
      <c r="A5435" t="s">
        <v>9891</v>
      </c>
      <c r="B5435" t="s">
        <v>12</v>
      </c>
      <c r="C5435" t="s">
        <v>13</v>
      </c>
      <c r="D5435">
        <v>0</v>
      </c>
      <c r="E5435" t="s">
        <v>819</v>
      </c>
      <c r="F5435" t="s">
        <v>15</v>
      </c>
      <c r="G5435" t="str">
        <f t="shared" si="84"/>
        <v>Small</v>
      </c>
    </row>
    <row r="5436" spans="1:7" x14ac:dyDescent="0.25">
      <c r="A5436" t="s">
        <v>9892</v>
      </c>
      <c r="B5436" t="s">
        <v>12</v>
      </c>
      <c r="C5436" t="s">
        <v>13</v>
      </c>
      <c r="D5436">
        <v>0</v>
      </c>
      <c r="E5436" t="s">
        <v>819</v>
      </c>
      <c r="F5436" t="s">
        <v>15</v>
      </c>
      <c r="G5436" t="str">
        <f t="shared" si="84"/>
        <v>Small</v>
      </c>
    </row>
    <row r="5437" spans="1:7" x14ac:dyDescent="0.25">
      <c r="A5437" t="s">
        <v>9894</v>
      </c>
      <c r="B5437" t="s">
        <v>12</v>
      </c>
      <c r="C5437" t="s">
        <v>13</v>
      </c>
      <c r="D5437">
        <v>0</v>
      </c>
      <c r="E5437" t="s">
        <v>819</v>
      </c>
      <c r="F5437" t="s">
        <v>15</v>
      </c>
      <c r="G5437" t="str">
        <f t="shared" si="84"/>
        <v>Small</v>
      </c>
    </row>
    <row r="5438" spans="1:7" x14ac:dyDescent="0.25">
      <c r="A5438" t="s">
        <v>9895</v>
      </c>
      <c r="B5438" t="s">
        <v>12</v>
      </c>
      <c r="C5438" t="s">
        <v>13</v>
      </c>
      <c r="D5438">
        <v>0</v>
      </c>
      <c r="E5438" t="s">
        <v>819</v>
      </c>
      <c r="F5438" t="s">
        <v>15</v>
      </c>
      <c r="G5438" t="str">
        <f t="shared" si="84"/>
        <v>Small</v>
      </c>
    </row>
    <row r="5439" spans="1:7" x14ac:dyDescent="0.25">
      <c r="A5439" t="s">
        <v>9896</v>
      </c>
      <c r="B5439" t="s">
        <v>12</v>
      </c>
      <c r="C5439" t="s">
        <v>13</v>
      </c>
      <c r="D5439">
        <v>0</v>
      </c>
      <c r="E5439" t="s">
        <v>819</v>
      </c>
      <c r="F5439" t="s">
        <v>15</v>
      </c>
      <c r="G5439" t="str">
        <f t="shared" si="84"/>
        <v>Small</v>
      </c>
    </row>
    <row r="5440" spans="1:7" x14ac:dyDescent="0.25">
      <c r="A5440" t="s">
        <v>9898</v>
      </c>
      <c r="B5440" t="s">
        <v>12</v>
      </c>
      <c r="C5440" t="s">
        <v>13</v>
      </c>
      <c r="D5440">
        <v>0</v>
      </c>
      <c r="E5440" t="s">
        <v>819</v>
      </c>
      <c r="F5440" t="s">
        <v>15</v>
      </c>
      <c r="G5440" t="str">
        <f t="shared" si="84"/>
        <v>Small</v>
      </c>
    </row>
    <row r="5441" spans="1:7" x14ac:dyDescent="0.25">
      <c r="A5441" t="s">
        <v>9900</v>
      </c>
      <c r="B5441" t="s">
        <v>12</v>
      </c>
      <c r="C5441" t="s">
        <v>13</v>
      </c>
      <c r="D5441">
        <v>0</v>
      </c>
      <c r="E5441" t="s">
        <v>819</v>
      </c>
      <c r="F5441" t="s">
        <v>15</v>
      </c>
      <c r="G5441" t="str">
        <f t="shared" si="84"/>
        <v>Small</v>
      </c>
    </row>
    <row r="5442" spans="1:7" x14ac:dyDescent="0.25">
      <c r="A5442" t="s">
        <v>9901</v>
      </c>
      <c r="B5442" t="s">
        <v>12</v>
      </c>
      <c r="C5442" t="s">
        <v>13</v>
      </c>
      <c r="D5442">
        <v>0</v>
      </c>
      <c r="E5442" t="s">
        <v>819</v>
      </c>
      <c r="F5442" t="s">
        <v>15</v>
      </c>
      <c r="G5442" t="str">
        <f t="shared" si="84"/>
        <v>Small</v>
      </c>
    </row>
    <row r="5443" spans="1:7" x14ac:dyDescent="0.25">
      <c r="A5443" t="s">
        <v>9902</v>
      </c>
      <c r="B5443" t="s">
        <v>352</v>
      </c>
      <c r="C5443" t="s">
        <v>46</v>
      </c>
      <c r="D5443">
        <v>6</v>
      </c>
      <c r="E5443" t="s">
        <v>819</v>
      </c>
      <c r="F5443" t="s">
        <v>15</v>
      </c>
      <c r="G5443" t="str">
        <f t="shared" ref="G5443:G5506" si="85">IF(ISNUMBER(D5443),
IF(D5443&lt;10,"Small",
IF(D5443&lt;=50,"Medium",IF(D5443&gt;50,"Large"))))</f>
        <v>Small</v>
      </c>
    </row>
    <row r="5444" spans="1:7" x14ac:dyDescent="0.25">
      <c r="A5444" t="s">
        <v>9904</v>
      </c>
      <c r="B5444" t="s">
        <v>12</v>
      </c>
      <c r="C5444" t="s">
        <v>13</v>
      </c>
      <c r="D5444">
        <v>0</v>
      </c>
      <c r="E5444" t="s">
        <v>819</v>
      </c>
      <c r="F5444" t="s">
        <v>15</v>
      </c>
      <c r="G5444" t="str">
        <f t="shared" si="85"/>
        <v>Small</v>
      </c>
    </row>
    <row r="5445" spans="1:7" x14ac:dyDescent="0.25">
      <c r="A5445" t="s">
        <v>9906</v>
      </c>
      <c r="B5445" t="s">
        <v>12</v>
      </c>
      <c r="C5445" t="s">
        <v>13</v>
      </c>
      <c r="D5445">
        <v>0</v>
      </c>
      <c r="E5445" t="s">
        <v>819</v>
      </c>
      <c r="F5445" t="s">
        <v>15</v>
      </c>
      <c r="G5445" t="str">
        <f t="shared" si="85"/>
        <v>Small</v>
      </c>
    </row>
    <row r="5446" spans="1:7" x14ac:dyDescent="0.25">
      <c r="A5446" t="s">
        <v>9908</v>
      </c>
      <c r="B5446" t="s">
        <v>352</v>
      </c>
      <c r="C5446" t="s">
        <v>46</v>
      </c>
      <c r="D5446">
        <v>20</v>
      </c>
      <c r="E5446" t="s">
        <v>819</v>
      </c>
      <c r="F5446" t="s">
        <v>15</v>
      </c>
      <c r="G5446" t="str">
        <f t="shared" si="85"/>
        <v>Medium</v>
      </c>
    </row>
    <row r="5447" spans="1:7" x14ac:dyDescent="0.25">
      <c r="A5447" t="s">
        <v>9910</v>
      </c>
      <c r="B5447" t="s">
        <v>12</v>
      </c>
      <c r="C5447" t="s">
        <v>13</v>
      </c>
      <c r="D5447">
        <v>0</v>
      </c>
      <c r="E5447" t="s">
        <v>819</v>
      </c>
      <c r="F5447" t="s">
        <v>15</v>
      </c>
      <c r="G5447" t="str">
        <f t="shared" si="85"/>
        <v>Small</v>
      </c>
    </row>
    <row r="5448" spans="1:7" x14ac:dyDescent="0.25">
      <c r="A5448" t="s">
        <v>9911</v>
      </c>
      <c r="B5448" t="s">
        <v>352</v>
      </c>
      <c r="C5448" t="s">
        <v>46</v>
      </c>
      <c r="D5448">
        <v>0</v>
      </c>
      <c r="E5448" t="s">
        <v>819</v>
      </c>
      <c r="F5448" t="s">
        <v>15</v>
      </c>
      <c r="G5448" t="str">
        <f t="shared" si="85"/>
        <v>Small</v>
      </c>
    </row>
    <row r="5449" spans="1:7" x14ac:dyDescent="0.25">
      <c r="A5449" t="s">
        <v>9913</v>
      </c>
      <c r="B5449" t="s">
        <v>12</v>
      </c>
      <c r="C5449" t="s">
        <v>13</v>
      </c>
      <c r="D5449">
        <v>0</v>
      </c>
      <c r="E5449" t="s">
        <v>361</v>
      </c>
      <c r="F5449" t="s">
        <v>15</v>
      </c>
      <c r="G5449" t="str">
        <f t="shared" si="85"/>
        <v>Small</v>
      </c>
    </row>
    <row r="5450" spans="1:7" x14ac:dyDescent="0.25">
      <c r="A5450" t="s">
        <v>9915</v>
      </c>
      <c r="B5450" t="s">
        <v>12</v>
      </c>
      <c r="C5450" t="s">
        <v>13</v>
      </c>
      <c r="D5450">
        <v>0</v>
      </c>
      <c r="E5450" t="s">
        <v>361</v>
      </c>
      <c r="F5450" t="s">
        <v>15</v>
      </c>
      <c r="G5450" t="str">
        <f t="shared" si="85"/>
        <v>Small</v>
      </c>
    </row>
    <row r="5451" spans="1:7" x14ac:dyDescent="0.25">
      <c r="A5451" t="s">
        <v>9917</v>
      </c>
      <c r="B5451" t="s">
        <v>12</v>
      </c>
      <c r="C5451" t="s">
        <v>13</v>
      </c>
      <c r="D5451">
        <v>0</v>
      </c>
      <c r="E5451" t="s">
        <v>361</v>
      </c>
      <c r="F5451" t="s">
        <v>15</v>
      </c>
      <c r="G5451" t="str">
        <f t="shared" si="85"/>
        <v>Small</v>
      </c>
    </row>
    <row r="5452" spans="1:7" x14ac:dyDescent="0.25">
      <c r="A5452" t="s">
        <v>9919</v>
      </c>
      <c r="B5452" t="s">
        <v>12</v>
      </c>
      <c r="C5452" t="s">
        <v>13</v>
      </c>
      <c r="D5452">
        <v>0</v>
      </c>
      <c r="E5452" t="s">
        <v>361</v>
      </c>
      <c r="F5452" t="s">
        <v>15</v>
      </c>
      <c r="G5452" t="str">
        <f t="shared" si="85"/>
        <v>Small</v>
      </c>
    </row>
    <row r="5453" spans="1:7" x14ac:dyDescent="0.25">
      <c r="A5453" t="s">
        <v>9921</v>
      </c>
      <c r="B5453" t="s">
        <v>12</v>
      </c>
      <c r="C5453" t="s">
        <v>13</v>
      </c>
      <c r="D5453">
        <v>0</v>
      </c>
      <c r="E5453" t="s">
        <v>361</v>
      </c>
      <c r="F5453" t="s">
        <v>15</v>
      </c>
      <c r="G5453" t="str">
        <f t="shared" si="85"/>
        <v>Small</v>
      </c>
    </row>
    <row r="5454" spans="1:7" x14ac:dyDescent="0.25">
      <c r="A5454" t="s">
        <v>9923</v>
      </c>
      <c r="B5454" t="s">
        <v>12</v>
      </c>
      <c r="C5454" t="s">
        <v>13</v>
      </c>
      <c r="D5454">
        <v>0</v>
      </c>
      <c r="E5454" t="s">
        <v>361</v>
      </c>
      <c r="F5454" t="s">
        <v>15</v>
      </c>
      <c r="G5454" t="str">
        <f t="shared" si="85"/>
        <v>Small</v>
      </c>
    </row>
    <row r="5455" spans="1:7" x14ac:dyDescent="0.25">
      <c r="A5455" t="s">
        <v>9925</v>
      </c>
      <c r="B5455" t="s">
        <v>12</v>
      </c>
      <c r="C5455" t="s">
        <v>13</v>
      </c>
      <c r="D5455">
        <v>0</v>
      </c>
      <c r="E5455" t="s">
        <v>361</v>
      </c>
      <c r="F5455" t="s">
        <v>15</v>
      </c>
      <c r="G5455" t="str">
        <f t="shared" si="85"/>
        <v>Small</v>
      </c>
    </row>
    <row r="5456" spans="1:7" x14ac:dyDescent="0.25">
      <c r="A5456" t="s">
        <v>9926</v>
      </c>
      <c r="B5456" t="s">
        <v>12</v>
      </c>
      <c r="C5456" t="s">
        <v>13</v>
      </c>
      <c r="D5456">
        <v>0</v>
      </c>
      <c r="E5456" t="s">
        <v>361</v>
      </c>
      <c r="F5456" t="s">
        <v>15</v>
      </c>
      <c r="G5456" t="str">
        <f t="shared" si="85"/>
        <v>Small</v>
      </c>
    </row>
    <row r="5457" spans="1:7" x14ac:dyDescent="0.25">
      <c r="A5457" t="s">
        <v>9928</v>
      </c>
      <c r="B5457" t="s">
        <v>12</v>
      </c>
      <c r="C5457" t="s">
        <v>13</v>
      </c>
      <c r="D5457">
        <v>0</v>
      </c>
      <c r="E5457" t="s">
        <v>361</v>
      </c>
      <c r="F5457" t="s">
        <v>15</v>
      </c>
      <c r="G5457" t="str">
        <f t="shared" si="85"/>
        <v>Small</v>
      </c>
    </row>
    <row r="5458" spans="1:7" x14ac:dyDescent="0.25">
      <c r="A5458" t="s">
        <v>9930</v>
      </c>
      <c r="B5458" t="s">
        <v>12</v>
      </c>
      <c r="C5458" t="s">
        <v>13</v>
      </c>
      <c r="D5458">
        <v>0</v>
      </c>
      <c r="E5458" t="s">
        <v>361</v>
      </c>
      <c r="F5458" t="s">
        <v>15</v>
      </c>
      <c r="G5458" t="str">
        <f t="shared" si="85"/>
        <v>Small</v>
      </c>
    </row>
    <row r="5459" spans="1:7" x14ac:dyDescent="0.25">
      <c r="A5459" t="s">
        <v>9931</v>
      </c>
      <c r="B5459" t="s">
        <v>12</v>
      </c>
      <c r="C5459" t="s">
        <v>13</v>
      </c>
      <c r="D5459">
        <v>0</v>
      </c>
      <c r="E5459" t="s">
        <v>361</v>
      </c>
      <c r="F5459" t="s">
        <v>15</v>
      </c>
      <c r="G5459" t="str">
        <f t="shared" si="85"/>
        <v>Small</v>
      </c>
    </row>
    <row r="5460" spans="1:7" x14ac:dyDescent="0.25">
      <c r="A5460" t="s">
        <v>9915</v>
      </c>
      <c r="B5460" t="s">
        <v>12</v>
      </c>
      <c r="C5460" t="s">
        <v>13</v>
      </c>
      <c r="D5460">
        <v>0</v>
      </c>
      <c r="E5460" t="s">
        <v>361</v>
      </c>
      <c r="F5460" t="s">
        <v>15</v>
      </c>
      <c r="G5460" t="str">
        <f t="shared" si="85"/>
        <v>Small</v>
      </c>
    </row>
    <row r="5461" spans="1:7" x14ac:dyDescent="0.25">
      <c r="A5461" t="s">
        <v>9934</v>
      </c>
      <c r="B5461" t="s">
        <v>12</v>
      </c>
      <c r="C5461" t="s">
        <v>13</v>
      </c>
      <c r="D5461">
        <v>0</v>
      </c>
      <c r="E5461" t="s">
        <v>361</v>
      </c>
      <c r="F5461" t="s">
        <v>15</v>
      </c>
      <c r="G5461" t="str">
        <f t="shared" si="85"/>
        <v>Small</v>
      </c>
    </row>
    <row r="5462" spans="1:7" x14ac:dyDescent="0.25">
      <c r="A5462" t="s">
        <v>9936</v>
      </c>
      <c r="B5462" t="s">
        <v>12</v>
      </c>
      <c r="C5462" t="s">
        <v>13</v>
      </c>
      <c r="D5462">
        <v>0</v>
      </c>
      <c r="E5462" t="s">
        <v>20</v>
      </c>
      <c r="F5462" t="s">
        <v>15</v>
      </c>
      <c r="G5462" t="str">
        <f t="shared" si="85"/>
        <v>Small</v>
      </c>
    </row>
    <row r="5463" spans="1:7" x14ac:dyDescent="0.25">
      <c r="A5463" t="s">
        <v>9938</v>
      </c>
      <c r="B5463" t="s">
        <v>12</v>
      </c>
      <c r="C5463" t="s">
        <v>13</v>
      </c>
      <c r="D5463">
        <v>0</v>
      </c>
      <c r="E5463" t="s">
        <v>20</v>
      </c>
      <c r="F5463" t="s">
        <v>15</v>
      </c>
      <c r="G5463" t="str">
        <f t="shared" si="85"/>
        <v>Small</v>
      </c>
    </row>
    <row r="5464" spans="1:7" x14ac:dyDescent="0.25">
      <c r="A5464" t="s">
        <v>9940</v>
      </c>
      <c r="B5464" t="s">
        <v>191</v>
      </c>
      <c r="C5464" t="s">
        <v>192</v>
      </c>
      <c r="D5464">
        <v>30</v>
      </c>
      <c r="E5464" t="s">
        <v>20</v>
      </c>
      <c r="F5464" t="s">
        <v>15</v>
      </c>
      <c r="G5464" t="str">
        <f t="shared" si="85"/>
        <v>Medium</v>
      </c>
    </row>
    <row r="5465" spans="1:7" x14ac:dyDescent="0.25">
      <c r="A5465" t="s">
        <v>9936</v>
      </c>
      <c r="B5465" t="s">
        <v>12</v>
      </c>
      <c r="C5465" t="s">
        <v>13</v>
      </c>
      <c r="D5465">
        <v>0</v>
      </c>
      <c r="E5465" t="s">
        <v>20</v>
      </c>
      <c r="F5465" t="s">
        <v>15</v>
      </c>
      <c r="G5465" t="str">
        <f t="shared" si="85"/>
        <v>Small</v>
      </c>
    </row>
    <row r="5466" spans="1:7" x14ac:dyDescent="0.25">
      <c r="A5466" t="s">
        <v>9943</v>
      </c>
      <c r="B5466" t="s">
        <v>352</v>
      </c>
      <c r="C5466" t="s">
        <v>46</v>
      </c>
      <c r="D5466">
        <v>13</v>
      </c>
      <c r="E5466" t="s">
        <v>20</v>
      </c>
      <c r="F5466" t="s">
        <v>15</v>
      </c>
      <c r="G5466" t="str">
        <f t="shared" si="85"/>
        <v>Medium</v>
      </c>
    </row>
    <row r="5467" spans="1:7" x14ac:dyDescent="0.25">
      <c r="A5467" t="s">
        <v>9944</v>
      </c>
      <c r="B5467" t="s">
        <v>12</v>
      </c>
      <c r="C5467" t="s">
        <v>13</v>
      </c>
      <c r="D5467">
        <v>0</v>
      </c>
      <c r="E5467" t="s">
        <v>20</v>
      </c>
      <c r="F5467" t="s">
        <v>15</v>
      </c>
      <c r="G5467" t="str">
        <f t="shared" si="85"/>
        <v>Small</v>
      </c>
    </row>
    <row r="5468" spans="1:7" x14ac:dyDescent="0.25">
      <c r="A5468" t="s">
        <v>9945</v>
      </c>
      <c r="B5468" t="s">
        <v>352</v>
      </c>
      <c r="C5468" t="s">
        <v>46</v>
      </c>
      <c r="D5468">
        <v>10</v>
      </c>
      <c r="E5468" t="s">
        <v>20</v>
      </c>
      <c r="F5468" t="s">
        <v>15</v>
      </c>
      <c r="G5468" t="str">
        <f t="shared" si="85"/>
        <v>Medium</v>
      </c>
    </row>
    <row r="5469" spans="1:7" x14ac:dyDescent="0.25">
      <c r="A5469" t="s">
        <v>9946</v>
      </c>
      <c r="B5469" t="s">
        <v>352</v>
      </c>
      <c r="C5469" t="s">
        <v>46</v>
      </c>
      <c r="D5469">
        <v>23</v>
      </c>
      <c r="E5469" t="s">
        <v>20</v>
      </c>
      <c r="F5469" t="s">
        <v>15</v>
      </c>
      <c r="G5469" t="str">
        <f t="shared" si="85"/>
        <v>Medium</v>
      </c>
    </row>
    <row r="5470" spans="1:7" x14ac:dyDescent="0.25">
      <c r="A5470" t="s">
        <v>9948</v>
      </c>
      <c r="B5470" t="s">
        <v>352</v>
      </c>
      <c r="C5470" t="s">
        <v>46</v>
      </c>
      <c r="D5470">
        <v>13</v>
      </c>
      <c r="E5470" t="s">
        <v>20</v>
      </c>
      <c r="F5470" t="s">
        <v>15</v>
      </c>
      <c r="G5470" t="str">
        <f t="shared" si="85"/>
        <v>Medium</v>
      </c>
    </row>
    <row r="5471" spans="1:7" x14ac:dyDescent="0.25">
      <c r="A5471" t="s">
        <v>9949</v>
      </c>
      <c r="B5471" t="s">
        <v>28</v>
      </c>
      <c r="C5471" t="s">
        <v>13</v>
      </c>
      <c r="D5471">
        <v>0</v>
      </c>
      <c r="E5471" t="s">
        <v>20</v>
      </c>
      <c r="F5471" t="s">
        <v>15</v>
      </c>
      <c r="G5471" t="str">
        <f t="shared" si="85"/>
        <v>Small</v>
      </c>
    </row>
    <row r="5472" spans="1:7" x14ac:dyDescent="0.25">
      <c r="A5472" t="s">
        <v>9950</v>
      </c>
      <c r="B5472" t="s">
        <v>1484</v>
      </c>
      <c r="C5472" t="s">
        <v>1451</v>
      </c>
      <c r="D5472">
        <v>487</v>
      </c>
      <c r="E5472" t="s">
        <v>20</v>
      </c>
      <c r="F5472" t="s">
        <v>15</v>
      </c>
      <c r="G5472" t="str">
        <f t="shared" si="85"/>
        <v>Large</v>
      </c>
    </row>
    <row r="5473" spans="1:7" x14ac:dyDescent="0.25">
      <c r="A5473" t="s">
        <v>9952</v>
      </c>
      <c r="B5473" t="s">
        <v>352</v>
      </c>
      <c r="C5473" t="s">
        <v>46</v>
      </c>
      <c r="D5473">
        <v>29</v>
      </c>
      <c r="E5473" t="s">
        <v>20</v>
      </c>
      <c r="F5473" t="s">
        <v>15</v>
      </c>
      <c r="G5473" t="str">
        <f t="shared" si="85"/>
        <v>Medium</v>
      </c>
    </row>
    <row r="5474" spans="1:7" x14ac:dyDescent="0.25">
      <c r="A5474" t="s">
        <v>9954</v>
      </c>
      <c r="B5474" t="s">
        <v>352</v>
      </c>
      <c r="C5474" t="s">
        <v>46</v>
      </c>
      <c r="D5474">
        <v>26</v>
      </c>
      <c r="E5474" t="s">
        <v>20</v>
      </c>
      <c r="F5474" t="s">
        <v>15</v>
      </c>
      <c r="G5474" t="str">
        <f t="shared" si="85"/>
        <v>Medium</v>
      </c>
    </row>
    <row r="5475" spans="1:7" x14ac:dyDescent="0.25">
      <c r="A5475" t="s">
        <v>9956</v>
      </c>
      <c r="B5475" t="s">
        <v>12</v>
      </c>
      <c r="C5475" t="s">
        <v>13</v>
      </c>
      <c r="D5475">
        <v>0</v>
      </c>
      <c r="E5475" t="s">
        <v>20</v>
      </c>
      <c r="F5475" t="s">
        <v>15</v>
      </c>
      <c r="G5475" t="str">
        <f t="shared" si="85"/>
        <v>Small</v>
      </c>
    </row>
    <row r="5476" spans="1:7" x14ac:dyDescent="0.25">
      <c r="A5476" t="s">
        <v>9957</v>
      </c>
      <c r="B5476" t="s">
        <v>1534</v>
      </c>
      <c r="C5476" t="s">
        <v>1451</v>
      </c>
      <c r="D5476">
        <v>262</v>
      </c>
      <c r="E5476" t="s">
        <v>275</v>
      </c>
      <c r="F5476" t="s">
        <v>15</v>
      </c>
      <c r="G5476" t="str">
        <f t="shared" si="85"/>
        <v>Large</v>
      </c>
    </row>
    <row r="5477" spans="1:7" x14ac:dyDescent="0.25">
      <c r="A5477" t="s">
        <v>9959</v>
      </c>
      <c r="B5477" t="s">
        <v>12</v>
      </c>
      <c r="C5477" t="s">
        <v>13</v>
      </c>
      <c r="D5477">
        <v>0</v>
      </c>
      <c r="E5477" t="s">
        <v>361</v>
      </c>
      <c r="F5477" t="s">
        <v>15</v>
      </c>
      <c r="G5477" t="str">
        <f t="shared" si="85"/>
        <v>Small</v>
      </c>
    </row>
    <row r="5478" spans="1:7" x14ac:dyDescent="0.25">
      <c r="A5478" t="s">
        <v>9960</v>
      </c>
      <c r="B5478" t="s">
        <v>12</v>
      </c>
      <c r="C5478" t="s">
        <v>13</v>
      </c>
      <c r="D5478">
        <v>0</v>
      </c>
      <c r="E5478" t="s">
        <v>361</v>
      </c>
      <c r="F5478" t="s">
        <v>15</v>
      </c>
      <c r="G5478" t="str">
        <f t="shared" si="85"/>
        <v>Small</v>
      </c>
    </row>
    <row r="5479" spans="1:7" x14ac:dyDescent="0.25">
      <c r="A5479" t="s">
        <v>9961</v>
      </c>
      <c r="B5479" t="s">
        <v>352</v>
      </c>
      <c r="C5479" t="s">
        <v>46</v>
      </c>
      <c r="D5479">
        <v>50</v>
      </c>
      <c r="E5479" t="s">
        <v>361</v>
      </c>
      <c r="F5479" t="s">
        <v>15</v>
      </c>
      <c r="G5479" t="str">
        <f t="shared" si="85"/>
        <v>Medium</v>
      </c>
    </row>
    <row r="5480" spans="1:7" x14ac:dyDescent="0.25">
      <c r="A5480" t="s">
        <v>9963</v>
      </c>
      <c r="B5480" t="s">
        <v>12</v>
      </c>
      <c r="C5480" t="s">
        <v>13</v>
      </c>
      <c r="D5480">
        <v>0</v>
      </c>
      <c r="E5480" t="s">
        <v>361</v>
      </c>
      <c r="F5480" t="s">
        <v>15</v>
      </c>
      <c r="G5480" t="str">
        <f t="shared" si="85"/>
        <v>Small</v>
      </c>
    </row>
    <row r="5481" spans="1:7" x14ac:dyDescent="0.25">
      <c r="A5481" t="s">
        <v>9964</v>
      </c>
      <c r="B5481" t="s">
        <v>12</v>
      </c>
      <c r="C5481" t="s">
        <v>13</v>
      </c>
      <c r="D5481">
        <v>0</v>
      </c>
      <c r="E5481" t="s">
        <v>361</v>
      </c>
      <c r="F5481" t="s">
        <v>15</v>
      </c>
      <c r="G5481" t="str">
        <f t="shared" si="85"/>
        <v>Small</v>
      </c>
    </row>
    <row r="5482" spans="1:7" x14ac:dyDescent="0.25">
      <c r="A5482" t="s">
        <v>9966</v>
      </c>
      <c r="B5482" t="s">
        <v>191</v>
      </c>
      <c r="C5482" t="s">
        <v>192</v>
      </c>
      <c r="D5482">
        <v>0</v>
      </c>
      <c r="E5482" t="s">
        <v>361</v>
      </c>
      <c r="F5482" t="s">
        <v>15</v>
      </c>
      <c r="G5482" t="str">
        <f t="shared" si="85"/>
        <v>Small</v>
      </c>
    </row>
    <row r="5483" spans="1:7" x14ac:dyDescent="0.25">
      <c r="A5483" t="s">
        <v>9968</v>
      </c>
      <c r="B5483" t="s">
        <v>191</v>
      </c>
      <c r="C5483" t="s">
        <v>192</v>
      </c>
      <c r="D5483">
        <v>50</v>
      </c>
      <c r="E5483" t="s">
        <v>361</v>
      </c>
      <c r="F5483" t="s">
        <v>15</v>
      </c>
      <c r="G5483" t="str">
        <f t="shared" si="85"/>
        <v>Medium</v>
      </c>
    </row>
    <row r="5484" spans="1:7" x14ac:dyDescent="0.25">
      <c r="A5484" t="s">
        <v>9969</v>
      </c>
      <c r="B5484" t="s">
        <v>352</v>
      </c>
      <c r="C5484" t="s">
        <v>46</v>
      </c>
      <c r="D5484">
        <v>6</v>
      </c>
      <c r="E5484" t="s">
        <v>275</v>
      </c>
      <c r="F5484" t="s">
        <v>15</v>
      </c>
      <c r="G5484" t="str">
        <f t="shared" si="85"/>
        <v>Small</v>
      </c>
    </row>
    <row r="5485" spans="1:7" x14ac:dyDescent="0.25">
      <c r="A5485" t="s">
        <v>9971</v>
      </c>
      <c r="B5485" t="s">
        <v>12</v>
      </c>
      <c r="C5485" t="s">
        <v>13</v>
      </c>
      <c r="D5485">
        <v>0</v>
      </c>
      <c r="E5485" t="s">
        <v>275</v>
      </c>
      <c r="F5485" t="s">
        <v>15</v>
      </c>
      <c r="G5485" t="str">
        <f t="shared" si="85"/>
        <v>Small</v>
      </c>
    </row>
    <row r="5486" spans="1:7" x14ac:dyDescent="0.25">
      <c r="A5486" t="s">
        <v>9973</v>
      </c>
      <c r="B5486" t="s">
        <v>191</v>
      </c>
      <c r="C5486" t="s">
        <v>192</v>
      </c>
      <c r="D5486">
        <v>0</v>
      </c>
      <c r="E5486" t="s">
        <v>361</v>
      </c>
      <c r="F5486" t="s">
        <v>15</v>
      </c>
      <c r="G5486" t="str">
        <f t="shared" si="85"/>
        <v>Small</v>
      </c>
    </row>
    <row r="5487" spans="1:7" x14ac:dyDescent="0.25">
      <c r="A5487" t="s">
        <v>9975</v>
      </c>
      <c r="B5487" t="s">
        <v>191</v>
      </c>
      <c r="C5487" t="s">
        <v>192</v>
      </c>
      <c r="D5487">
        <v>67</v>
      </c>
      <c r="E5487" t="s">
        <v>361</v>
      </c>
      <c r="F5487" t="s">
        <v>15</v>
      </c>
      <c r="G5487" t="str">
        <f t="shared" si="85"/>
        <v>Large</v>
      </c>
    </row>
    <row r="5488" spans="1:7" x14ac:dyDescent="0.25">
      <c r="A5488" t="s">
        <v>9977</v>
      </c>
      <c r="B5488" t="s">
        <v>12</v>
      </c>
      <c r="C5488" t="s">
        <v>13</v>
      </c>
      <c r="D5488">
        <v>0</v>
      </c>
      <c r="E5488" t="s">
        <v>361</v>
      </c>
      <c r="F5488" t="s">
        <v>15</v>
      </c>
      <c r="G5488" t="str">
        <f t="shared" si="85"/>
        <v>Small</v>
      </c>
    </row>
    <row r="5489" spans="1:7" x14ac:dyDescent="0.25">
      <c r="A5489" t="s">
        <v>9979</v>
      </c>
      <c r="B5489" t="s">
        <v>12</v>
      </c>
      <c r="C5489" t="s">
        <v>13</v>
      </c>
      <c r="D5489">
        <v>0</v>
      </c>
      <c r="E5489" t="s">
        <v>361</v>
      </c>
      <c r="F5489" t="s">
        <v>15</v>
      </c>
      <c r="G5489" t="str">
        <f t="shared" si="85"/>
        <v>Small</v>
      </c>
    </row>
    <row r="5490" spans="1:7" x14ac:dyDescent="0.25">
      <c r="A5490" t="s">
        <v>9981</v>
      </c>
      <c r="B5490" t="s">
        <v>12</v>
      </c>
      <c r="C5490" t="s">
        <v>13</v>
      </c>
      <c r="D5490">
        <v>0</v>
      </c>
      <c r="E5490" t="s">
        <v>361</v>
      </c>
      <c r="F5490" t="s">
        <v>15</v>
      </c>
      <c r="G5490" t="str">
        <f t="shared" si="85"/>
        <v>Small</v>
      </c>
    </row>
    <row r="5491" spans="1:7" x14ac:dyDescent="0.25">
      <c r="A5491" t="s">
        <v>9983</v>
      </c>
      <c r="B5491" t="s">
        <v>352</v>
      </c>
      <c r="C5491" t="s">
        <v>46</v>
      </c>
      <c r="D5491">
        <v>6</v>
      </c>
      <c r="E5491" t="s">
        <v>361</v>
      </c>
      <c r="F5491" t="s">
        <v>15</v>
      </c>
      <c r="G5491" t="str">
        <f t="shared" si="85"/>
        <v>Small</v>
      </c>
    </row>
    <row r="5492" spans="1:7" x14ac:dyDescent="0.25">
      <c r="A5492" t="s">
        <v>9984</v>
      </c>
      <c r="B5492" t="s">
        <v>352</v>
      </c>
      <c r="C5492" t="s">
        <v>46</v>
      </c>
      <c r="D5492">
        <v>20</v>
      </c>
      <c r="E5492" t="s">
        <v>136</v>
      </c>
      <c r="F5492" t="s">
        <v>15</v>
      </c>
      <c r="G5492" t="str">
        <f t="shared" si="85"/>
        <v>Medium</v>
      </c>
    </row>
    <row r="5493" spans="1:7" x14ac:dyDescent="0.25">
      <c r="A5493" t="s">
        <v>9985</v>
      </c>
      <c r="B5493" t="s">
        <v>352</v>
      </c>
      <c r="C5493" t="s">
        <v>46</v>
      </c>
      <c r="D5493">
        <v>20</v>
      </c>
      <c r="E5493" t="s">
        <v>136</v>
      </c>
      <c r="F5493" t="s">
        <v>15</v>
      </c>
      <c r="G5493" t="str">
        <f t="shared" si="85"/>
        <v>Medium</v>
      </c>
    </row>
    <row r="5494" spans="1:7" x14ac:dyDescent="0.25">
      <c r="A5494" t="s">
        <v>9987</v>
      </c>
      <c r="B5494" t="s">
        <v>191</v>
      </c>
      <c r="C5494" t="s">
        <v>192</v>
      </c>
      <c r="D5494">
        <v>100</v>
      </c>
      <c r="E5494" t="s">
        <v>136</v>
      </c>
      <c r="F5494" t="s">
        <v>15</v>
      </c>
      <c r="G5494" t="str">
        <f t="shared" si="85"/>
        <v>Large</v>
      </c>
    </row>
    <row r="5495" spans="1:7" x14ac:dyDescent="0.25">
      <c r="A5495" t="s">
        <v>9989</v>
      </c>
      <c r="B5495" t="s">
        <v>12</v>
      </c>
      <c r="C5495" t="s">
        <v>13</v>
      </c>
      <c r="D5495">
        <v>0</v>
      </c>
      <c r="E5495" t="s">
        <v>282</v>
      </c>
      <c r="F5495" t="s">
        <v>15</v>
      </c>
      <c r="G5495" t="str">
        <f t="shared" si="85"/>
        <v>Small</v>
      </c>
    </row>
    <row r="5496" spans="1:7" x14ac:dyDescent="0.25">
      <c r="A5496" t="s">
        <v>9990</v>
      </c>
      <c r="B5496" t="s">
        <v>352</v>
      </c>
      <c r="C5496" t="s">
        <v>46</v>
      </c>
      <c r="D5496">
        <v>8</v>
      </c>
      <c r="E5496" t="s">
        <v>136</v>
      </c>
      <c r="F5496" t="s">
        <v>15</v>
      </c>
      <c r="G5496" t="str">
        <f t="shared" si="85"/>
        <v>Small</v>
      </c>
    </row>
    <row r="5497" spans="1:7" x14ac:dyDescent="0.25">
      <c r="A5497" t="s">
        <v>9991</v>
      </c>
      <c r="B5497" t="s">
        <v>352</v>
      </c>
      <c r="C5497" t="s">
        <v>46</v>
      </c>
      <c r="D5497">
        <v>20</v>
      </c>
      <c r="E5497" t="s">
        <v>136</v>
      </c>
      <c r="F5497" t="s">
        <v>15</v>
      </c>
      <c r="G5497" t="str">
        <f t="shared" si="85"/>
        <v>Medium</v>
      </c>
    </row>
    <row r="5498" spans="1:7" x14ac:dyDescent="0.25">
      <c r="A5498" t="s">
        <v>9992</v>
      </c>
      <c r="B5498" t="s">
        <v>352</v>
      </c>
      <c r="C5498" t="s">
        <v>46</v>
      </c>
      <c r="D5498">
        <v>20</v>
      </c>
      <c r="E5498" t="s">
        <v>136</v>
      </c>
      <c r="F5498" t="s">
        <v>15</v>
      </c>
      <c r="G5498" t="str">
        <f t="shared" si="85"/>
        <v>Medium</v>
      </c>
    </row>
    <row r="5499" spans="1:7" x14ac:dyDescent="0.25">
      <c r="A5499" t="s">
        <v>9993</v>
      </c>
      <c r="B5499" t="s">
        <v>12</v>
      </c>
      <c r="C5499" t="s">
        <v>13</v>
      </c>
      <c r="D5499">
        <v>0</v>
      </c>
      <c r="E5499" t="s">
        <v>136</v>
      </c>
      <c r="F5499" t="s">
        <v>15</v>
      </c>
      <c r="G5499" t="str">
        <f t="shared" si="85"/>
        <v>Small</v>
      </c>
    </row>
    <row r="5500" spans="1:7" x14ac:dyDescent="0.25">
      <c r="A5500" t="s">
        <v>9994</v>
      </c>
      <c r="B5500" t="s">
        <v>12</v>
      </c>
      <c r="C5500" t="s">
        <v>13</v>
      </c>
      <c r="D5500">
        <v>0</v>
      </c>
      <c r="E5500" t="s">
        <v>136</v>
      </c>
      <c r="F5500" t="s">
        <v>15</v>
      </c>
      <c r="G5500" t="str">
        <f t="shared" si="85"/>
        <v>Small</v>
      </c>
    </row>
    <row r="5501" spans="1:7" x14ac:dyDescent="0.25">
      <c r="A5501" t="s">
        <v>9995</v>
      </c>
      <c r="B5501" t="s">
        <v>12</v>
      </c>
      <c r="C5501" t="s">
        <v>13</v>
      </c>
      <c r="D5501">
        <v>0</v>
      </c>
      <c r="E5501" t="s">
        <v>136</v>
      </c>
      <c r="F5501" t="s">
        <v>15</v>
      </c>
      <c r="G5501" t="str">
        <f t="shared" si="85"/>
        <v>Small</v>
      </c>
    </row>
    <row r="5502" spans="1:7" x14ac:dyDescent="0.25">
      <c r="A5502" t="s">
        <v>9996</v>
      </c>
      <c r="B5502" t="s">
        <v>352</v>
      </c>
      <c r="C5502" t="s">
        <v>46</v>
      </c>
      <c r="D5502">
        <v>20</v>
      </c>
      <c r="E5502" t="s">
        <v>136</v>
      </c>
      <c r="F5502" t="s">
        <v>15</v>
      </c>
      <c r="G5502" t="str">
        <f t="shared" si="85"/>
        <v>Medium</v>
      </c>
    </row>
    <row r="5503" spans="1:7" x14ac:dyDescent="0.25">
      <c r="A5503" t="s">
        <v>9997</v>
      </c>
      <c r="B5503" t="s">
        <v>12</v>
      </c>
      <c r="C5503" t="s">
        <v>13</v>
      </c>
      <c r="D5503">
        <v>0</v>
      </c>
      <c r="E5503" t="s">
        <v>136</v>
      </c>
      <c r="F5503" t="s">
        <v>15</v>
      </c>
      <c r="G5503" t="str">
        <f t="shared" si="85"/>
        <v>Small</v>
      </c>
    </row>
    <row r="5504" spans="1:7" x14ac:dyDescent="0.25">
      <c r="A5504" t="s">
        <v>9999</v>
      </c>
      <c r="B5504" t="s">
        <v>352</v>
      </c>
      <c r="C5504" t="s">
        <v>46</v>
      </c>
      <c r="D5504">
        <v>15</v>
      </c>
      <c r="E5504" t="s">
        <v>136</v>
      </c>
      <c r="F5504" t="s">
        <v>15</v>
      </c>
      <c r="G5504" t="str">
        <f t="shared" si="85"/>
        <v>Medium</v>
      </c>
    </row>
    <row r="5505" spans="1:7" x14ac:dyDescent="0.25">
      <c r="A5505" t="s">
        <v>10000</v>
      </c>
      <c r="B5505" t="s">
        <v>352</v>
      </c>
      <c r="C5505" t="s">
        <v>46</v>
      </c>
      <c r="D5505">
        <v>15</v>
      </c>
      <c r="E5505" t="s">
        <v>136</v>
      </c>
      <c r="F5505" t="s">
        <v>15</v>
      </c>
      <c r="G5505" t="str">
        <f t="shared" si="85"/>
        <v>Medium</v>
      </c>
    </row>
    <row r="5506" spans="1:7" x14ac:dyDescent="0.25">
      <c r="A5506" t="s">
        <v>10001</v>
      </c>
      <c r="B5506" t="s">
        <v>191</v>
      </c>
      <c r="C5506" t="s">
        <v>192</v>
      </c>
      <c r="D5506">
        <v>28</v>
      </c>
      <c r="E5506" t="s">
        <v>136</v>
      </c>
      <c r="F5506" t="s">
        <v>15</v>
      </c>
      <c r="G5506" t="str">
        <f t="shared" si="85"/>
        <v>Medium</v>
      </c>
    </row>
    <row r="5507" spans="1:7" x14ac:dyDescent="0.25">
      <c r="A5507" t="s">
        <v>10002</v>
      </c>
      <c r="B5507" t="s">
        <v>352</v>
      </c>
      <c r="C5507" t="s">
        <v>46</v>
      </c>
      <c r="D5507">
        <v>20</v>
      </c>
      <c r="E5507" t="s">
        <v>136</v>
      </c>
      <c r="F5507" t="s">
        <v>15</v>
      </c>
      <c r="G5507" t="str">
        <f t="shared" ref="G5507:G5570" si="86">IF(ISNUMBER(D5507),
IF(D5507&lt;10,"Small",
IF(D5507&lt;=50,"Medium",IF(D5507&gt;50,"Large"))))</f>
        <v>Medium</v>
      </c>
    </row>
    <row r="5508" spans="1:7" x14ac:dyDescent="0.25">
      <c r="A5508" t="s">
        <v>10004</v>
      </c>
      <c r="B5508" t="s">
        <v>352</v>
      </c>
      <c r="C5508" t="s">
        <v>46</v>
      </c>
      <c r="D5508">
        <v>20</v>
      </c>
      <c r="E5508" t="s">
        <v>136</v>
      </c>
      <c r="F5508" t="s">
        <v>15</v>
      </c>
      <c r="G5508" t="str">
        <f t="shared" si="86"/>
        <v>Medium</v>
      </c>
    </row>
    <row r="5509" spans="1:7" x14ac:dyDescent="0.25">
      <c r="A5509" t="s">
        <v>10005</v>
      </c>
      <c r="B5509" t="s">
        <v>164</v>
      </c>
      <c r="C5509" t="s">
        <v>19</v>
      </c>
      <c r="D5509">
        <v>8</v>
      </c>
      <c r="E5509" t="s">
        <v>136</v>
      </c>
      <c r="F5509" t="s">
        <v>15</v>
      </c>
      <c r="G5509" t="str">
        <f t="shared" si="86"/>
        <v>Small</v>
      </c>
    </row>
    <row r="5510" spans="1:7" x14ac:dyDescent="0.25">
      <c r="A5510" t="s">
        <v>10006</v>
      </c>
      <c r="B5510" t="s">
        <v>352</v>
      </c>
      <c r="C5510" t="s">
        <v>46</v>
      </c>
      <c r="D5510">
        <v>0</v>
      </c>
      <c r="E5510" t="s">
        <v>136</v>
      </c>
      <c r="F5510" t="s">
        <v>15</v>
      </c>
      <c r="G5510" t="str">
        <f t="shared" si="86"/>
        <v>Small</v>
      </c>
    </row>
    <row r="5511" spans="1:7" x14ac:dyDescent="0.25">
      <c r="A5511" t="s">
        <v>10007</v>
      </c>
      <c r="B5511" t="s">
        <v>184</v>
      </c>
      <c r="C5511" t="s">
        <v>19</v>
      </c>
      <c r="D5511">
        <v>20</v>
      </c>
      <c r="E5511" t="s">
        <v>136</v>
      </c>
      <c r="F5511" t="s">
        <v>15</v>
      </c>
      <c r="G5511" t="str">
        <f t="shared" si="86"/>
        <v>Medium</v>
      </c>
    </row>
    <row r="5512" spans="1:7" x14ac:dyDescent="0.25">
      <c r="A5512" t="s">
        <v>10008</v>
      </c>
      <c r="B5512" t="s">
        <v>352</v>
      </c>
      <c r="C5512" t="s">
        <v>46</v>
      </c>
      <c r="D5512">
        <v>12</v>
      </c>
      <c r="E5512" t="s">
        <v>136</v>
      </c>
      <c r="F5512" t="s">
        <v>15</v>
      </c>
      <c r="G5512" t="str">
        <f t="shared" si="86"/>
        <v>Medium</v>
      </c>
    </row>
    <row r="5513" spans="1:7" x14ac:dyDescent="0.25">
      <c r="A5513" t="s">
        <v>10009</v>
      </c>
      <c r="B5513" t="s">
        <v>352</v>
      </c>
      <c r="C5513" t="s">
        <v>46</v>
      </c>
      <c r="D5513">
        <v>0</v>
      </c>
      <c r="E5513" t="s">
        <v>24</v>
      </c>
      <c r="F5513" t="s">
        <v>15</v>
      </c>
      <c r="G5513" t="str">
        <f t="shared" si="86"/>
        <v>Small</v>
      </c>
    </row>
    <row r="5514" spans="1:7" x14ac:dyDescent="0.25">
      <c r="A5514" t="s">
        <v>10011</v>
      </c>
      <c r="B5514" t="s">
        <v>352</v>
      </c>
      <c r="C5514" t="s">
        <v>46</v>
      </c>
      <c r="D5514">
        <v>20</v>
      </c>
      <c r="E5514" t="s">
        <v>136</v>
      </c>
      <c r="F5514" t="s">
        <v>15</v>
      </c>
      <c r="G5514" t="str">
        <f t="shared" si="86"/>
        <v>Medium</v>
      </c>
    </row>
    <row r="5515" spans="1:7" x14ac:dyDescent="0.25">
      <c r="A5515" t="s">
        <v>10012</v>
      </c>
      <c r="B5515" t="s">
        <v>352</v>
      </c>
      <c r="C5515" t="s">
        <v>46</v>
      </c>
      <c r="D5515">
        <v>20</v>
      </c>
      <c r="E5515" t="s">
        <v>136</v>
      </c>
      <c r="F5515" t="s">
        <v>15</v>
      </c>
      <c r="G5515" t="str">
        <f t="shared" si="86"/>
        <v>Medium</v>
      </c>
    </row>
    <row r="5516" spans="1:7" x14ac:dyDescent="0.25">
      <c r="A5516" t="s">
        <v>10013</v>
      </c>
      <c r="B5516" t="s">
        <v>12</v>
      </c>
      <c r="C5516" t="s">
        <v>13</v>
      </c>
      <c r="D5516">
        <v>0</v>
      </c>
      <c r="E5516" t="s">
        <v>136</v>
      </c>
      <c r="F5516" t="s">
        <v>15</v>
      </c>
      <c r="G5516" t="str">
        <f t="shared" si="86"/>
        <v>Small</v>
      </c>
    </row>
    <row r="5517" spans="1:7" x14ac:dyDescent="0.25">
      <c r="A5517" t="s">
        <v>10014</v>
      </c>
      <c r="B5517" t="s">
        <v>191</v>
      </c>
      <c r="C5517" t="s">
        <v>192</v>
      </c>
      <c r="D5517">
        <v>100</v>
      </c>
      <c r="E5517" t="s">
        <v>136</v>
      </c>
      <c r="F5517" t="s">
        <v>15</v>
      </c>
      <c r="G5517" t="str">
        <f t="shared" si="86"/>
        <v>Large</v>
      </c>
    </row>
    <row r="5518" spans="1:7" x14ac:dyDescent="0.25">
      <c r="A5518" t="s">
        <v>10016</v>
      </c>
      <c r="B5518" t="s">
        <v>12</v>
      </c>
      <c r="C5518" t="s">
        <v>13</v>
      </c>
      <c r="D5518">
        <v>0</v>
      </c>
      <c r="E5518" t="s">
        <v>136</v>
      </c>
      <c r="F5518" t="s">
        <v>15</v>
      </c>
      <c r="G5518" t="str">
        <f t="shared" si="86"/>
        <v>Small</v>
      </c>
    </row>
    <row r="5519" spans="1:7" x14ac:dyDescent="0.25">
      <c r="A5519" t="s">
        <v>10017</v>
      </c>
      <c r="B5519" t="s">
        <v>191</v>
      </c>
      <c r="C5519" t="s">
        <v>192</v>
      </c>
      <c r="D5519">
        <v>63</v>
      </c>
      <c r="E5519" t="s">
        <v>282</v>
      </c>
      <c r="F5519" t="s">
        <v>15</v>
      </c>
      <c r="G5519" t="str">
        <f t="shared" si="86"/>
        <v>Large</v>
      </c>
    </row>
    <row r="5520" spans="1:7" x14ac:dyDescent="0.25">
      <c r="A5520" t="s">
        <v>10019</v>
      </c>
      <c r="B5520" t="s">
        <v>352</v>
      </c>
      <c r="C5520" t="s">
        <v>46</v>
      </c>
      <c r="D5520">
        <v>25</v>
      </c>
      <c r="E5520" t="s">
        <v>136</v>
      </c>
      <c r="F5520" t="s">
        <v>15</v>
      </c>
      <c r="G5520" t="str">
        <f t="shared" si="86"/>
        <v>Medium</v>
      </c>
    </row>
    <row r="5521" spans="1:7" x14ac:dyDescent="0.25">
      <c r="A5521" t="s">
        <v>10020</v>
      </c>
      <c r="B5521" t="s">
        <v>352</v>
      </c>
      <c r="C5521" t="s">
        <v>46</v>
      </c>
      <c r="D5521">
        <v>20</v>
      </c>
      <c r="E5521" t="s">
        <v>136</v>
      </c>
      <c r="F5521" t="s">
        <v>15</v>
      </c>
      <c r="G5521" t="str">
        <f t="shared" si="86"/>
        <v>Medium</v>
      </c>
    </row>
    <row r="5522" spans="1:7" x14ac:dyDescent="0.25">
      <c r="A5522" t="s">
        <v>10021</v>
      </c>
      <c r="B5522" t="s">
        <v>352</v>
      </c>
      <c r="C5522" t="s">
        <v>46</v>
      </c>
      <c r="D5522">
        <v>20</v>
      </c>
      <c r="E5522" t="s">
        <v>136</v>
      </c>
      <c r="F5522" t="s">
        <v>15</v>
      </c>
      <c r="G5522" t="str">
        <f t="shared" si="86"/>
        <v>Medium</v>
      </c>
    </row>
    <row r="5523" spans="1:7" x14ac:dyDescent="0.25">
      <c r="A5523" t="s">
        <v>10022</v>
      </c>
      <c r="B5523" t="s">
        <v>352</v>
      </c>
      <c r="C5523" t="s">
        <v>46</v>
      </c>
      <c r="D5523">
        <v>20</v>
      </c>
      <c r="E5523" t="s">
        <v>136</v>
      </c>
      <c r="F5523" t="s">
        <v>15</v>
      </c>
      <c r="G5523" t="str">
        <f t="shared" si="86"/>
        <v>Medium</v>
      </c>
    </row>
    <row r="5524" spans="1:7" x14ac:dyDescent="0.25">
      <c r="A5524" t="s">
        <v>10023</v>
      </c>
      <c r="B5524" t="s">
        <v>12</v>
      </c>
      <c r="C5524" t="s">
        <v>13</v>
      </c>
      <c r="D5524">
        <v>0</v>
      </c>
      <c r="E5524" t="s">
        <v>24</v>
      </c>
      <c r="F5524" t="s">
        <v>15</v>
      </c>
      <c r="G5524" t="str">
        <f t="shared" si="86"/>
        <v>Small</v>
      </c>
    </row>
    <row r="5525" spans="1:7" x14ac:dyDescent="0.25">
      <c r="A5525" t="s">
        <v>10025</v>
      </c>
      <c r="B5525" t="s">
        <v>12</v>
      </c>
      <c r="C5525" t="s">
        <v>13</v>
      </c>
      <c r="D5525">
        <v>0</v>
      </c>
      <c r="E5525" t="s">
        <v>20</v>
      </c>
      <c r="F5525" t="s">
        <v>15</v>
      </c>
      <c r="G5525" t="str">
        <f t="shared" si="86"/>
        <v>Small</v>
      </c>
    </row>
    <row r="5526" spans="1:7" x14ac:dyDescent="0.25">
      <c r="A5526" t="s">
        <v>10027</v>
      </c>
      <c r="B5526" t="s">
        <v>12</v>
      </c>
      <c r="C5526" t="s">
        <v>13</v>
      </c>
      <c r="D5526">
        <v>0</v>
      </c>
      <c r="E5526" t="s">
        <v>275</v>
      </c>
      <c r="F5526" t="s">
        <v>15</v>
      </c>
      <c r="G5526" t="str">
        <f t="shared" si="86"/>
        <v>Small</v>
      </c>
    </row>
    <row r="5527" spans="1:7" x14ac:dyDescent="0.25">
      <c r="A5527" t="s">
        <v>10028</v>
      </c>
      <c r="B5527" t="s">
        <v>12</v>
      </c>
      <c r="C5527" t="s">
        <v>13</v>
      </c>
      <c r="D5527">
        <v>0</v>
      </c>
      <c r="E5527" t="s">
        <v>136</v>
      </c>
      <c r="F5527" t="s">
        <v>15</v>
      </c>
      <c r="G5527" t="str">
        <f t="shared" si="86"/>
        <v>Small</v>
      </c>
    </row>
    <row r="5528" spans="1:7" x14ac:dyDescent="0.25">
      <c r="A5528" t="s">
        <v>10030</v>
      </c>
      <c r="B5528" t="s">
        <v>12</v>
      </c>
      <c r="C5528" t="s">
        <v>13</v>
      </c>
      <c r="D5528">
        <v>0</v>
      </c>
      <c r="E5528" t="s">
        <v>275</v>
      </c>
      <c r="F5528" t="s">
        <v>15</v>
      </c>
      <c r="G5528" t="str">
        <f t="shared" si="86"/>
        <v>Small</v>
      </c>
    </row>
    <row r="5529" spans="1:7" x14ac:dyDescent="0.25">
      <c r="A5529" t="s">
        <v>10031</v>
      </c>
      <c r="B5529" t="s">
        <v>191</v>
      </c>
      <c r="C5529" t="s">
        <v>192</v>
      </c>
      <c r="D5529">
        <v>30</v>
      </c>
      <c r="E5529" t="s">
        <v>223</v>
      </c>
      <c r="F5529" t="s">
        <v>15</v>
      </c>
      <c r="G5529" t="str">
        <f t="shared" si="86"/>
        <v>Medium</v>
      </c>
    </row>
    <row r="5530" spans="1:7" x14ac:dyDescent="0.25">
      <c r="A5530" t="s">
        <v>10033</v>
      </c>
      <c r="B5530" t="s">
        <v>352</v>
      </c>
      <c r="C5530" t="s">
        <v>46</v>
      </c>
      <c r="D5530">
        <v>6</v>
      </c>
      <c r="E5530" t="s">
        <v>275</v>
      </c>
      <c r="F5530" t="s">
        <v>15</v>
      </c>
      <c r="G5530" t="str">
        <f t="shared" si="86"/>
        <v>Small</v>
      </c>
    </row>
    <row r="5531" spans="1:7" x14ac:dyDescent="0.25">
      <c r="A5531" t="s">
        <v>10035</v>
      </c>
      <c r="B5531" t="s">
        <v>12</v>
      </c>
      <c r="C5531" t="s">
        <v>13</v>
      </c>
      <c r="D5531">
        <v>0</v>
      </c>
      <c r="E5531" t="s">
        <v>223</v>
      </c>
      <c r="F5531" t="s">
        <v>15</v>
      </c>
      <c r="G5531" t="str">
        <f t="shared" si="86"/>
        <v>Small</v>
      </c>
    </row>
    <row r="5532" spans="1:7" x14ac:dyDescent="0.25">
      <c r="A5532" t="s">
        <v>10036</v>
      </c>
      <c r="B5532" t="s">
        <v>12</v>
      </c>
      <c r="C5532" t="s">
        <v>13</v>
      </c>
      <c r="D5532">
        <v>0</v>
      </c>
      <c r="E5532" t="s">
        <v>223</v>
      </c>
      <c r="F5532" t="s">
        <v>15</v>
      </c>
      <c r="G5532" t="str">
        <f t="shared" si="86"/>
        <v>Small</v>
      </c>
    </row>
    <row r="5533" spans="1:7" x14ac:dyDescent="0.25">
      <c r="A5533" t="s">
        <v>10037</v>
      </c>
      <c r="B5533" t="s">
        <v>352</v>
      </c>
      <c r="C5533" t="s">
        <v>46</v>
      </c>
      <c r="D5533">
        <v>10</v>
      </c>
      <c r="E5533" t="s">
        <v>223</v>
      </c>
      <c r="F5533" t="s">
        <v>15</v>
      </c>
      <c r="G5533" t="str">
        <f t="shared" si="86"/>
        <v>Medium</v>
      </c>
    </row>
    <row r="5534" spans="1:7" x14ac:dyDescent="0.25">
      <c r="A5534" t="s">
        <v>10039</v>
      </c>
      <c r="B5534" t="s">
        <v>28</v>
      </c>
      <c r="C5534" t="s">
        <v>13</v>
      </c>
      <c r="D5534">
        <v>6</v>
      </c>
      <c r="E5534" t="s">
        <v>47</v>
      </c>
      <c r="F5534" t="s">
        <v>15</v>
      </c>
      <c r="G5534" t="str">
        <f t="shared" si="86"/>
        <v>Small</v>
      </c>
    </row>
    <row r="5535" spans="1:7" x14ac:dyDescent="0.25">
      <c r="A5535" t="s">
        <v>10041</v>
      </c>
      <c r="B5535" t="s">
        <v>12</v>
      </c>
      <c r="C5535" t="s">
        <v>13</v>
      </c>
      <c r="D5535">
        <v>0</v>
      </c>
      <c r="E5535" t="s">
        <v>47</v>
      </c>
      <c r="F5535" t="s">
        <v>15</v>
      </c>
      <c r="G5535" t="str">
        <f t="shared" si="86"/>
        <v>Small</v>
      </c>
    </row>
    <row r="5536" spans="1:7" x14ac:dyDescent="0.25">
      <c r="A5536" t="s">
        <v>10043</v>
      </c>
      <c r="B5536" t="s">
        <v>12</v>
      </c>
      <c r="C5536" t="s">
        <v>13</v>
      </c>
      <c r="D5536">
        <v>0</v>
      </c>
      <c r="E5536" t="s">
        <v>275</v>
      </c>
      <c r="F5536" t="s">
        <v>15</v>
      </c>
      <c r="G5536" t="str">
        <f t="shared" si="86"/>
        <v>Small</v>
      </c>
    </row>
    <row r="5537" spans="1:7" x14ac:dyDescent="0.25">
      <c r="A5537" t="s">
        <v>10045</v>
      </c>
      <c r="B5537" t="s">
        <v>191</v>
      </c>
      <c r="C5537" t="s">
        <v>192</v>
      </c>
      <c r="D5537">
        <v>20</v>
      </c>
      <c r="E5537" t="s">
        <v>136</v>
      </c>
      <c r="F5537" t="s">
        <v>15</v>
      </c>
      <c r="G5537" t="str">
        <f t="shared" si="86"/>
        <v>Medium</v>
      </c>
    </row>
    <row r="5538" spans="1:7" x14ac:dyDescent="0.25">
      <c r="A5538" t="s">
        <v>10046</v>
      </c>
      <c r="B5538" t="s">
        <v>12</v>
      </c>
      <c r="C5538" t="s">
        <v>13</v>
      </c>
      <c r="D5538">
        <v>0</v>
      </c>
      <c r="E5538" t="s">
        <v>275</v>
      </c>
      <c r="F5538" t="s">
        <v>15</v>
      </c>
      <c r="G5538" t="str">
        <f t="shared" si="86"/>
        <v>Small</v>
      </c>
    </row>
    <row r="5539" spans="1:7" x14ac:dyDescent="0.25">
      <c r="A5539" t="s">
        <v>10048</v>
      </c>
      <c r="B5539" t="s">
        <v>12</v>
      </c>
      <c r="C5539" t="s">
        <v>13</v>
      </c>
      <c r="D5539">
        <v>0</v>
      </c>
      <c r="E5539" t="s">
        <v>275</v>
      </c>
      <c r="F5539" t="s">
        <v>15</v>
      </c>
      <c r="G5539" t="str">
        <f t="shared" si="86"/>
        <v>Small</v>
      </c>
    </row>
    <row r="5540" spans="1:7" x14ac:dyDescent="0.25">
      <c r="A5540" t="s">
        <v>10050</v>
      </c>
      <c r="B5540" t="s">
        <v>352</v>
      </c>
      <c r="C5540" t="s">
        <v>46</v>
      </c>
      <c r="D5540">
        <v>0</v>
      </c>
      <c r="E5540" t="s">
        <v>223</v>
      </c>
      <c r="F5540" t="s">
        <v>15</v>
      </c>
      <c r="G5540" t="str">
        <f t="shared" si="86"/>
        <v>Small</v>
      </c>
    </row>
    <row r="5541" spans="1:7" x14ac:dyDescent="0.25">
      <c r="A5541" t="s">
        <v>10052</v>
      </c>
      <c r="B5541" t="s">
        <v>12</v>
      </c>
      <c r="C5541" t="s">
        <v>13</v>
      </c>
      <c r="D5541">
        <v>0</v>
      </c>
      <c r="E5541" t="s">
        <v>223</v>
      </c>
      <c r="F5541" t="s">
        <v>15</v>
      </c>
      <c r="G5541" t="str">
        <f t="shared" si="86"/>
        <v>Small</v>
      </c>
    </row>
    <row r="5542" spans="1:7" x14ac:dyDescent="0.25">
      <c r="A5542" t="s">
        <v>10054</v>
      </c>
      <c r="B5542" t="s">
        <v>352</v>
      </c>
      <c r="C5542" t="s">
        <v>46</v>
      </c>
      <c r="D5542">
        <v>10</v>
      </c>
      <c r="E5542" t="s">
        <v>223</v>
      </c>
      <c r="F5542" t="s">
        <v>15</v>
      </c>
      <c r="G5542" t="str">
        <f t="shared" si="86"/>
        <v>Medium</v>
      </c>
    </row>
    <row r="5543" spans="1:7" x14ac:dyDescent="0.25">
      <c r="A5543" t="s">
        <v>10056</v>
      </c>
      <c r="B5543" t="s">
        <v>12</v>
      </c>
      <c r="C5543" t="s">
        <v>13</v>
      </c>
      <c r="D5543">
        <v>0</v>
      </c>
      <c r="E5543" t="s">
        <v>223</v>
      </c>
      <c r="F5543" t="s">
        <v>15</v>
      </c>
      <c r="G5543" t="str">
        <f t="shared" si="86"/>
        <v>Small</v>
      </c>
    </row>
    <row r="5544" spans="1:7" x14ac:dyDescent="0.25">
      <c r="A5544" t="s">
        <v>10058</v>
      </c>
      <c r="B5544" t="s">
        <v>12</v>
      </c>
      <c r="C5544" t="s">
        <v>13</v>
      </c>
      <c r="D5544">
        <v>0</v>
      </c>
      <c r="E5544" t="s">
        <v>223</v>
      </c>
      <c r="F5544" t="s">
        <v>15</v>
      </c>
      <c r="G5544" t="str">
        <f t="shared" si="86"/>
        <v>Small</v>
      </c>
    </row>
    <row r="5545" spans="1:7" x14ac:dyDescent="0.25">
      <c r="A5545" t="s">
        <v>10060</v>
      </c>
      <c r="B5545" t="s">
        <v>412</v>
      </c>
      <c r="C5545" t="s">
        <v>46</v>
      </c>
      <c r="D5545">
        <v>20</v>
      </c>
      <c r="E5545" t="s">
        <v>223</v>
      </c>
      <c r="F5545" t="s">
        <v>15</v>
      </c>
      <c r="G5545" t="str">
        <f t="shared" si="86"/>
        <v>Medium</v>
      </c>
    </row>
    <row r="5546" spans="1:7" x14ac:dyDescent="0.25">
      <c r="A5546" t="s">
        <v>10062</v>
      </c>
      <c r="B5546" t="s">
        <v>12</v>
      </c>
      <c r="C5546" t="s">
        <v>13</v>
      </c>
      <c r="D5546">
        <v>0</v>
      </c>
      <c r="E5546" t="s">
        <v>223</v>
      </c>
      <c r="F5546" t="s">
        <v>15</v>
      </c>
      <c r="G5546" t="str">
        <f t="shared" si="86"/>
        <v>Small</v>
      </c>
    </row>
    <row r="5547" spans="1:7" x14ac:dyDescent="0.25">
      <c r="A5547" t="s">
        <v>10064</v>
      </c>
      <c r="B5547" t="s">
        <v>12</v>
      </c>
      <c r="C5547" t="s">
        <v>13</v>
      </c>
      <c r="D5547">
        <v>0</v>
      </c>
      <c r="E5547" t="s">
        <v>223</v>
      </c>
      <c r="F5547" t="s">
        <v>15</v>
      </c>
      <c r="G5547" t="str">
        <f t="shared" si="86"/>
        <v>Small</v>
      </c>
    </row>
    <row r="5548" spans="1:7" x14ac:dyDescent="0.25">
      <c r="A5548" t="s">
        <v>10066</v>
      </c>
      <c r="B5548" t="s">
        <v>28</v>
      </c>
      <c r="C5548" t="s">
        <v>13</v>
      </c>
      <c r="D5548">
        <v>6</v>
      </c>
      <c r="E5548" t="s">
        <v>47</v>
      </c>
      <c r="F5548" t="s">
        <v>15</v>
      </c>
      <c r="G5548" t="str">
        <f t="shared" si="86"/>
        <v>Small</v>
      </c>
    </row>
    <row r="5549" spans="1:7" x14ac:dyDescent="0.25">
      <c r="A5549" t="s">
        <v>10068</v>
      </c>
      <c r="B5549" t="s">
        <v>12</v>
      </c>
      <c r="C5549" t="s">
        <v>13</v>
      </c>
      <c r="D5549">
        <v>0</v>
      </c>
      <c r="E5549" t="s">
        <v>223</v>
      </c>
      <c r="F5549" t="s">
        <v>15</v>
      </c>
      <c r="G5549" t="str">
        <f t="shared" si="86"/>
        <v>Small</v>
      </c>
    </row>
    <row r="5550" spans="1:7" x14ac:dyDescent="0.25">
      <c r="A5550" t="s">
        <v>10070</v>
      </c>
      <c r="B5550" t="s">
        <v>352</v>
      </c>
      <c r="C5550" t="s">
        <v>46</v>
      </c>
      <c r="D5550">
        <v>6</v>
      </c>
      <c r="E5550" t="s">
        <v>47</v>
      </c>
      <c r="F5550" t="s">
        <v>15</v>
      </c>
      <c r="G5550" t="str">
        <f t="shared" si="86"/>
        <v>Small</v>
      </c>
    </row>
    <row r="5551" spans="1:7" x14ac:dyDescent="0.25">
      <c r="A5551" t="s">
        <v>10072</v>
      </c>
      <c r="B5551" t="s">
        <v>352</v>
      </c>
      <c r="C5551" t="s">
        <v>46</v>
      </c>
      <c r="D5551">
        <v>6</v>
      </c>
      <c r="E5551" t="s">
        <v>47</v>
      </c>
      <c r="F5551" t="s">
        <v>15</v>
      </c>
      <c r="G5551" t="str">
        <f t="shared" si="86"/>
        <v>Small</v>
      </c>
    </row>
    <row r="5552" spans="1:7" x14ac:dyDescent="0.25">
      <c r="A5552" t="s">
        <v>10074</v>
      </c>
      <c r="B5552" t="s">
        <v>352</v>
      </c>
      <c r="C5552" t="s">
        <v>46</v>
      </c>
      <c r="D5552">
        <v>0</v>
      </c>
      <c r="E5552" t="s">
        <v>223</v>
      </c>
      <c r="F5552" t="s">
        <v>15</v>
      </c>
      <c r="G5552" t="str">
        <f t="shared" si="86"/>
        <v>Small</v>
      </c>
    </row>
    <row r="5553" spans="1:7" x14ac:dyDescent="0.25">
      <c r="A5553" t="s">
        <v>10076</v>
      </c>
      <c r="B5553" t="s">
        <v>12</v>
      </c>
      <c r="C5553" t="s">
        <v>13</v>
      </c>
      <c r="D5553">
        <v>0</v>
      </c>
      <c r="E5553" t="s">
        <v>47</v>
      </c>
      <c r="F5553" t="s">
        <v>15</v>
      </c>
      <c r="G5553" t="str">
        <f t="shared" si="86"/>
        <v>Small</v>
      </c>
    </row>
    <row r="5554" spans="1:7" x14ac:dyDescent="0.25">
      <c r="A5554" t="s">
        <v>10078</v>
      </c>
      <c r="B5554" t="s">
        <v>12</v>
      </c>
      <c r="C5554" t="s">
        <v>13</v>
      </c>
      <c r="D5554">
        <v>0</v>
      </c>
      <c r="E5554" t="s">
        <v>47</v>
      </c>
      <c r="F5554" t="s">
        <v>15</v>
      </c>
      <c r="G5554" t="str">
        <f t="shared" si="86"/>
        <v>Small</v>
      </c>
    </row>
    <row r="5555" spans="1:7" x14ac:dyDescent="0.25">
      <c r="A5555" t="s">
        <v>10080</v>
      </c>
      <c r="B5555" t="s">
        <v>12</v>
      </c>
      <c r="C5555" t="s">
        <v>13</v>
      </c>
      <c r="D5555">
        <v>0</v>
      </c>
      <c r="E5555" t="s">
        <v>47</v>
      </c>
      <c r="F5555" t="s">
        <v>15</v>
      </c>
      <c r="G5555" t="str">
        <f t="shared" si="86"/>
        <v>Small</v>
      </c>
    </row>
    <row r="5556" spans="1:7" x14ac:dyDescent="0.25">
      <c r="A5556" t="s">
        <v>10082</v>
      </c>
      <c r="B5556" t="s">
        <v>191</v>
      </c>
      <c r="C5556" t="s">
        <v>192</v>
      </c>
      <c r="D5556">
        <v>16</v>
      </c>
      <c r="E5556" t="s">
        <v>497</v>
      </c>
      <c r="F5556" t="s">
        <v>15</v>
      </c>
      <c r="G5556" t="str">
        <f t="shared" si="86"/>
        <v>Medium</v>
      </c>
    </row>
    <row r="5557" spans="1:7" x14ac:dyDescent="0.25">
      <c r="A5557" t="s">
        <v>10083</v>
      </c>
      <c r="B5557" t="s">
        <v>184</v>
      </c>
      <c r="C5557" t="s">
        <v>19</v>
      </c>
      <c r="D5557">
        <v>6</v>
      </c>
      <c r="E5557" t="s">
        <v>497</v>
      </c>
      <c r="F5557" t="s">
        <v>15</v>
      </c>
      <c r="G5557" t="str">
        <f t="shared" si="86"/>
        <v>Small</v>
      </c>
    </row>
    <row r="5558" spans="1:7" x14ac:dyDescent="0.25">
      <c r="A5558" t="s">
        <v>10084</v>
      </c>
      <c r="B5558" t="s">
        <v>12</v>
      </c>
      <c r="C5558" t="s">
        <v>13</v>
      </c>
      <c r="D5558">
        <v>0</v>
      </c>
      <c r="E5558" t="s">
        <v>275</v>
      </c>
      <c r="F5558" t="s">
        <v>15</v>
      </c>
      <c r="G5558" t="str">
        <f t="shared" si="86"/>
        <v>Small</v>
      </c>
    </row>
    <row r="5559" spans="1:7" x14ac:dyDescent="0.25">
      <c r="A5559" t="s">
        <v>10086</v>
      </c>
      <c r="B5559" t="s">
        <v>352</v>
      </c>
      <c r="C5559" t="s">
        <v>46</v>
      </c>
      <c r="D5559">
        <v>0</v>
      </c>
      <c r="E5559" t="s">
        <v>275</v>
      </c>
      <c r="F5559" t="s">
        <v>15</v>
      </c>
      <c r="G5559" t="str">
        <f t="shared" si="86"/>
        <v>Small</v>
      </c>
    </row>
    <row r="5560" spans="1:7" x14ac:dyDescent="0.25">
      <c r="A5560" t="s">
        <v>10088</v>
      </c>
      <c r="B5560" t="s">
        <v>12</v>
      </c>
      <c r="C5560" t="s">
        <v>13</v>
      </c>
      <c r="D5560">
        <v>0</v>
      </c>
      <c r="E5560" t="s">
        <v>136</v>
      </c>
      <c r="F5560" t="s">
        <v>15</v>
      </c>
      <c r="G5560" t="str">
        <f t="shared" si="86"/>
        <v>Small</v>
      </c>
    </row>
    <row r="5561" spans="1:7" x14ac:dyDescent="0.25">
      <c r="A5561" t="s">
        <v>10089</v>
      </c>
      <c r="B5561" t="s">
        <v>352</v>
      </c>
      <c r="C5561" t="s">
        <v>46</v>
      </c>
      <c r="D5561">
        <v>12</v>
      </c>
      <c r="E5561" t="s">
        <v>136</v>
      </c>
      <c r="F5561" t="s">
        <v>15</v>
      </c>
      <c r="G5561" t="str">
        <f t="shared" si="86"/>
        <v>Medium</v>
      </c>
    </row>
    <row r="5562" spans="1:7" x14ac:dyDescent="0.25">
      <c r="A5562" t="s">
        <v>10091</v>
      </c>
      <c r="B5562" t="s">
        <v>352</v>
      </c>
      <c r="C5562" t="s">
        <v>46</v>
      </c>
      <c r="D5562">
        <v>20</v>
      </c>
      <c r="E5562" t="s">
        <v>136</v>
      </c>
      <c r="F5562" t="s">
        <v>15</v>
      </c>
      <c r="G5562" t="str">
        <f t="shared" si="86"/>
        <v>Medium</v>
      </c>
    </row>
    <row r="5563" spans="1:7" x14ac:dyDescent="0.25">
      <c r="A5563" t="s">
        <v>10093</v>
      </c>
      <c r="B5563" t="s">
        <v>352</v>
      </c>
      <c r="C5563" t="s">
        <v>46</v>
      </c>
      <c r="D5563">
        <v>20</v>
      </c>
      <c r="E5563" t="s">
        <v>136</v>
      </c>
      <c r="F5563" t="s">
        <v>15</v>
      </c>
      <c r="G5563" t="str">
        <f t="shared" si="86"/>
        <v>Medium</v>
      </c>
    </row>
    <row r="5564" spans="1:7" x14ac:dyDescent="0.25">
      <c r="A5564" t="s">
        <v>10094</v>
      </c>
      <c r="B5564" t="s">
        <v>352</v>
      </c>
      <c r="C5564" t="s">
        <v>46</v>
      </c>
      <c r="D5564">
        <v>13</v>
      </c>
      <c r="E5564" t="s">
        <v>136</v>
      </c>
      <c r="F5564" t="s">
        <v>15</v>
      </c>
      <c r="G5564" t="str">
        <f t="shared" si="86"/>
        <v>Medium</v>
      </c>
    </row>
    <row r="5565" spans="1:7" x14ac:dyDescent="0.25">
      <c r="A5565" t="s">
        <v>10095</v>
      </c>
      <c r="B5565" t="s">
        <v>352</v>
      </c>
      <c r="C5565" t="s">
        <v>46</v>
      </c>
      <c r="D5565">
        <v>20</v>
      </c>
      <c r="E5565" t="s">
        <v>136</v>
      </c>
      <c r="F5565" t="s">
        <v>15</v>
      </c>
      <c r="G5565" t="str">
        <f t="shared" si="86"/>
        <v>Medium</v>
      </c>
    </row>
    <row r="5566" spans="1:7" x14ac:dyDescent="0.25">
      <c r="A5566" t="s">
        <v>10097</v>
      </c>
      <c r="B5566" t="s">
        <v>12</v>
      </c>
      <c r="C5566" t="s">
        <v>13</v>
      </c>
      <c r="D5566">
        <v>0</v>
      </c>
      <c r="E5566" t="s">
        <v>136</v>
      </c>
      <c r="F5566" t="s">
        <v>15</v>
      </c>
      <c r="G5566" t="str">
        <f t="shared" si="86"/>
        <v>Small</v>
      </c>
    </row>
    <row r="5567" spans="1:7" x14ac:dyDescent="0.25">
      <c r="A5567" t="s">
        <v>10098</v>
      </c>
      <c r="B5567" t="s">
        <v>352</v>
      </c>
      <c r="C5567" t="s">
        <v>46</v>
      </c>
      <c r="D5567">
        <v>14</v>
      </c>
      <c r="E5567" t="s">
        <v>136</v>
      </c>
      <c r="F5567" t="s">
        <v>15</v>
      </c>
      <c r="G5567" t="str">
        <f t="shared" si="86"/>
        <v>Medium</v>
      </c>
    </row>
    <row r="5568" spans="1:7" x14ac:dyDescent="0.25">
      <c r="A5568" t="s">
        <v>10099</v>
      </c>
      <c r="B5568" t="s">
        <v>352</v>
      </c>
      <c r="C5568" t="s">
        <v>46</v>
      </c>
      <c r="D5568">
        <v>20</v>
      </c>
      <c r="E5568" t="s">
        <v>136</v>
      </c>
      <c r="F5568" t="s">
        <v>15</v>
      </c>
      <c r="G5568" t="str">
        <f t="shared" si="86"/>
        <v>Medium</v>
      </c>
    </row>
    <row r="5569" spans="1:7" x14ac:dyDescent="0.25">
      <c r="A5569" t="s">
        <v>10100</v>
      </c>
      <c r="B5569" t="s">
        <v>352</v>
      </c>
      <c r="C5569" t="s">
        <v>46</v>
      </c>
      <c r="D5569">
        <v>9</v>
      </c>
      <c r="E5569" t="s">
        <v>136</v>
      </c>
      <c r="F5569" t="s">
        <v>15</v>
      </c>
      <c r="G5569" t="str">
        <f t="shared" si="86"/>
        <v>Small</v>
      </c>
    </row>
    <row r="5570" spans="1:7" x14ac:dyDescent="0.25">
      <c r="A5570" t="s">
        <v>10101</v>
      </c>
      <c r="B5570" t="s">
        <v>12</v>
      </c>
      <c r="C5570" t="s">
        <v>13</v>
      </c>
      <c r="D5570">
        <v>0</v>
      </c>
      <c r="E5570" t="s">
        <v>136</v>
      </c>
      <c r="F5570" t="s">
        <v>15</v>
      </c>
      <c r="G5570" t="str">
        <f t="shared" si="86"/>
        <v>Small</v>
      </c>
    </row>
    <row r="5571" spans="1:7" x14ac:dyDescent="0.25">
      <c r="A5571" t="s">
        <v>10102</v>
      </c>
      <c r="B5571" t="s">
        <v>352</v>
      </c>
      <c r="C5571" t="s">
        <v>46</v>
      </c>
      <c r="D5571">
        <v>20</v>
      </c>
      <c r="E5571" t="s">
        <v>136</v>
      </c>
      <c r="F5571" t="s">
        <v>15</v>
      </c>
      <c r="G5571" t="str">
        <f t="shared" ref="G5571:G5634" si="87">IF(ISNUMBER(D5571),
IF(D5571&lt;10,"Small",
IF(D5571&lt;=50,"Medium",IF(D5571&gt;50,"Large"))))</f>
        <v>Medium</v>
      </c>
    </row>
    <row r="5572" spans="1:7" x14ac:dyDescent="0.25">
      <c r="A5572" t="s">
        <v>10103</v>
      </c>
      <c r="B5572" t="s">
        <v>12</v>
      </c>
      <c r="C5572" t="s">
        <v>13</v>
      </c>
      <c r="D5572">
        <v>0</v>
      </c>
      <c r="E5572" t="s">
        <v>136</v>
      </c>
      <c r="F5572" t="s">
        <v>15</v>
      </c>
      <c r="G5572" t="str">
        <f t="shared" si="87"/>
        <v>Small</v>
      </c>
    </row>
    <row r="5573" spans="1:7" x14ac:dyDescent="0.25">
      <c r="A5573" t="s">
        <v>10104</v>
      </c>
      <c r="B5573" t="s">
        <v>352</v>
      </c>
      <c r="C5573" t="s">
        <v>46</v>
      </c>
      <c r="D5573">
        <v>15</v>
      </c>
      <c r="E5573" t="s">
        <v>136</v>
      </c>
      <c r="F5573" t="s">
        <v>15</v>
      </c>
      <c r="G5573" t="str">
        <f t="shared" si="87"/>
        <v>Medium</v>
      </c>
    </row>
    <row r="5574" spans="1:7" x14ac:dyDescent="0.25">
      <c r="A5574" t="s">
        <v>10105</v>
      </c>
      <c r="B5574" t="s">
        <v>12</v>
      </c>
      <c r="C5574" t="s">
        <v>13</v>
      </c>
      <c r="D5574">
        <v>0</v>
      </c>
      <c r="E5574" t="s">
        <v>136</v>
      </c>
      <c r="F5574" t="s">
        <v>15</v>
      </c>
      <c r="G5574" t="str">
        <f t="shared" si="87"/>
        <v>Small</v>
      </c>
    </row>
    <row r="5575" spans="1:7" x14ac:dyDescent="0.25">
      <c r="A5575" t="s">
        <v>10106</v>
      </c>
      <c r="B5575" t="s">
        <v>352</v>
      </c>
      <c r="C5575" t="s">
        <v>46</v>
      </c>
      <c r="D5575">
        <v>7</v>
      </c>
      <c r="E5575" t="s">
        <v>136</v>
      </c>
      <c r="F5575" t="s">
        <v>15</v>
      </c>
      <c r="G5575" t="str">
        <f t="shared" si="87"/>
        <v>Small</v>
      </c>
    </row>
    <row r="5576" spans="1:7" x14ac:dyDescent="0.25">
      <c r="A5576" t="s">
        <v>10107</v>
      </c>
      <c r="B5576" t="s">
        <v>12</v>
      </c>
      <c r="C5576" t="s">
        <v>13</v>
      </c>
      <c r="D5576">
        <v>0</v>
      </c>
      <c r="E5576" t="s">
        <v>136</v>
      </c>
      <c r="F5576" t="s">
        <v>15</v>
      </c>
      <c r="G5576" t="str">
        <f t="shared" si="87"/>
        <v>Small</v>
      </c>
    </row>
    <row r="5577" spans="1:7" x14ac:dyDescent="0.25">
      <c r="A5577" t="s">
        <v>10108</v>
      </c>
      <c r="B5577" t="s">
        <v>12</v>
      </c>
      <c r="C5577" t="s">
        <v>13</v>
      </c>
      <c r="D5577">
        <v>0</v>
      </c>
      <c r="E5577" t="s">
        <v>275</v>
      </c>
      <c r="F5577" t="s">
        <v>15</v>
      </c>
      <c r="G5577" t="str">
        <f t="shared" si="87"/>
        <v>Small</v>
      </c>
    </row>
    <row r="5578" spans="1:7" x14ac:dyDescent="0.25">
      <c r="A5578" t="s">
        <v>10110</v>
      </c>
      <c r="B5578" t="s">
        <v>12</v>
      </c>
      <c r="C5578" t="s">
        <v>13</v>
      </c>
      <c r="D5578">
        <v>0</v>
      </c>
      <c r="E5578" t="s">
        <v>275</v>
      </c>
      <c r="F5578" t="s">
        <v>15</v>
      </c>
      <c r="G5578" t="str">
        <f t="shared" si="87"/>
        <v>Small</v>
      </c>
    </row>
    <row r="5579" spans="1:7" x14ac:dyDescent="0.25">
      <c r="A5579" t="s">
        <v>10112</v>
      </c>
      <c r="B5579" t="s">
        <v>352</v>
      </c>
      <c r="C5579" t="s">
        <v>46</v>
      </c>
      <c r="D5579">
        <v>6</v>
      </c>
      <c r="E5579" t="s">
        <v>275</v>
      </c>
      <c r="F5579" t="s">
        <v>15</v>
      </c>
      <c r="G5579" t="str">
        <f t="shared" si="87"/>
        <v>Small</v>
      </c>
    </row>
    <row r="5580" spans="1:7" x14ac:dyDescent="0.25">
      <c r="A5580" t="s">
        <v>10114</v>
      </c>
      <c r="B5580" t="s">
        <v>12</v>
      </c>
      <c r="C5580" t="s">
        <v>13</v>
      </c>
      <c r="D5580">
        <v>0</v>
      </c>
      <c r="E5580" t="s">
        <v>275</v>
      </c>
      <c r="F5580" t="s">
        <v>15</v>
      </c>
      <c r="G5580" t="str">
        <f t="shared" si="87"/>
        <v>Small</v>
      </c>
    </row>
    <row r="5581" spans="1:7" x14ac:dyDescent="0.25">
      <c r="A5581" t="s">
        <v>10116</v>
      </c>
      <c r="B5581" t="s">
        <v>352</v>
      </c>
      <c r="C5581" t="s">
        <v>46</v>
      </c>
      <c r="D5581">
        <v>6</v>
      </c>
      <c r="E5581" t="s">
        <v>47</v>
      </c>
      <c r="F5581" t="s">
        <v>15</v>
      </c>
      <c r="G5581" t="str">
        <f t="shared" si="87"/>
        <v>Small</v>
      </c>
    </row>
    <row r="5582" spans="1:7" x14ac:dyDescent="0.25">
      <c r="A5582" t="s">
        <v>10118</v>
      </c>
      <c r="B5582" t="s">
        <v>12</v>
      </c>
      <c r="C5582" t="s">
        <v>13</v>
      </c>
      <c r="D5582">
        <v>0</v>
      </c>
      <c r="E5582" t="s">
        <v>275</v>
      </c>
      <c r="F5582" t="s">
        <v>15</v>
      </c>
      <c r="G5582" t="str">
        <f t="shared" si="87"/>
        <v>Small</v>
      </c>
    </row>
    <row r="5583" spans="1:7" x14ac:dyDescent="0.25">
      <c r="A5583" t="s">
        <v>10120</v>
      </c>
      <c r="B5583" t="s">
        <v>12</v>
      </c>
      <c r="C5583" t="s">
        <v>13</v>
      </c>
      <c r="D5583">
        <v>0</v>
      </c>
      <c r="E5583" t="s">
        <v>275</v>
      </c>
      <c r="F5583" t="s">
        <v>15</v>
      </c>
      <c r="G5583" t="str">
        <f t="shared" si="87"/>
        <v>Small</v>
      </c>
    </row>
    <row r="5584" spans="1:7" x14ac:dyDescent="0.25">
      <c r="A5584" t="s">
        <v>10122</v>
      </c>
      <c r="B5584" t="s">
        <v>352</v>
      </c>
      <c r="C5584" t="s">
        <v>46</v>
      </c>
      <c r="D5584">
        <v>20</v>
      </c>
      <c r="E5584" t="s">
        <v>136</v>
      </c>
      <c r="F5584" t="s">
        <v>15</v>
      </c>
      <c r="G5584" t="str">
        <f t="shared" si="87"/>
        <v>Medium</v>
      </c>
    </row>
    <row r="5585" spans="1:7" x14ac:dyDescent="0.25">
      <c r="A5585" t="s">
        <v>10123</v>
      </c>
      <c r="B5585" t="s">
        <v>12</v>
      </c>
      <c r="C5585" t="s">
        <v>13</v>
      </c>
      <c r="D5585">
        <v>0</v>
      </c>
      <c r="E5585" t="s">
        <v>136</v>
      </c>
      <c r="F5585" t="s">
        <v>15</v>
      </c>
      <c r="G5585" t="str">
        <f t="shared" si="87"/>
        <v>Small</v>
      </c>
    </row>
    <row r="5586" spans="1:7" x14ac:dyDescent="0.25">
      <c r="A5586" t="s">
        <v>10125</v>
      </c>
      <c r="B5586" t="s">
        <v>12</v>
      </c>
      <c r="C5586" t="s">
        <v>13</v>
      </c>
      <c r="D5586">
        <v>0</v>
      </c>
      <c r="E5586" t="s">
        <v>136</v>
      </c>
      <c r="F5586" t="s">
        <v>15</v>
      </c>
      <c r="G5586" t="str">
        <f t="shared" si="87"/>
        <v>Small</v>
      </c>
    </row>
    <row r="5587" spans="1:7" x14ac:dyDescent="0.25">
      <c r="A5587" t="s">
        <v>10127</v>
      </c>
      <c r="B5587" t="s">
        <v>352</v>
      </c>
      <c r="C5587" t="s">
        <v>46</v>
      </c>
      <c r="D5587">
        <v>20</v>
      </c>
      <c r="E5587" t="s">
        <v>136</v>
      </c>
      <c r="F5587" t="s">
        <v>15</v>
      </c>
      <c r="G5587" t="str">
        <f t="shared" si="87"/>
        <v>Medium</v>
      </c>
    </row>
    <row r="5588" spans="1:7" x14ac:dyDescent="0.25">
      <c r="A5588" t="s">
        <v>10128</v>
      </c>
      <c r="B5588" t="s">
        <v>12</v>
      </c>
      <c r="C5588" t="s">
        <v>13</v>
      </c>
      <c r="D5588">
        <v>0</v>
      </c>
      <c r="E5588" t="s">
        <v>275</v>
      </c>
      <c r="F5588" t="s">
        <v>15</v>
      </c>
      <c r="G5588" t="str">
        <f t="shared" si="87"/>
        <v>Small</v>
      </c>
    </row>
    <row r="5589" spans="1:7" x14ac:dyDescent="0.25">
      <c r="A5589" t="s">
        <v>10129</v>
      </c>
      <c r="B5589" t="s">
        <v>12</v>
      </c>
      <c r="C5589" t="s">
        <v>13</v>
      </c>
      <c r="D5589">
        <v>0</v>
      </c>
      <c r="E5589" t="s">
        <v>275</v>
      </c>
      <c r="F5589" t="s">
        <v>15</v>
      </c>
      <c r="G5589" t="str">
        <f t="shared" si="87"/>
        <v>Small</v>
      </c>
    </row>
    <row r="5590" spans="1:7" x14ac:dyDescent="0.25">
      <c r="A5590" t="s">
        <v>10131</v>
      </c>
      <c r="B5590" t="s">
        <v>2796</v>
      </c>
      <c r="C5590" t="s">
        <v>13</v>
      </c>
      <c r="D5590">
        <v>0</v>
      </c>
      <c r="E5590" t="s">
        <v>136</v>
      </c>
      <c r="F5590" t="s">
        <v>15</v>
      </c>
      <c r="G5590" t="str">
        <f t="shared" si="87"/>
        <v>Small</v>
      </c>
    </row>
    <row r="5591" spans="1:7" x14ac:dyDescent="0.25">
      <c r="A5591" t="s">
        <v>10132</v>
      </c>
      <c r="B5591" t="s">
        <v>12</v>
      </c>
      <c r="C5591" t="s">
        <v>13</v>
      </c>
      <c r="D5591">
        <v>0</v>
      </c>
      <c r="E5591" t="s">
        <v>136</v>
      </c>
      <c r="F5591" t="s">
        <v>15</v>
      </c>
      <c r="G5591" t="str">
        <f t="shared" si="87"/>
        <v>Small</v>
      </c>
    </row>
    <row r="5592" spans="1:7" x14ac:dyDescent="0.25">
      <c r="A5592" t="s">
        <v>10133</v>
      </c>
      <c r="B5592" t="s">
        <v>352</v>
      </c>
      <c r="C5592" t="s">
        <v>46</v>
      </c>
      <c r="D5592">
        <v>6</v>
      </c>
      <c r="E5592" t="s">
        <v>497</v>
      </c>
      <c r="F5592" t="s">
        <v>15</v>
      </c>
      <c r="G5592" t="str">
        <f t="shared" si="87"/>
        <v>Small</v>
      </c>
    </row>
    <row r="5593" spans="1:7" x14ac:dyDescent="0.25">
      <c r="A5593" t="s">
        <v>10135</v>
      </c>
      <c r="B5593" t="s">
        <v>184</v>
      </c>
      <c r="C5593" t="s">
        <v>19</v>
      </c>
      <c r="D5593">
        <v>0</v>
      </c>
      <c r="E5593" t="s">
        <v>497</v>
      </c>
      <c r="F5593" t="s">
        <v>15</v>
      </c>
      <c r="G5593" t="str">
        <f t="shared" si="87"/>
        <v>Small</v>
      </c>
    </row>
    <row r="5594" spans="1:7" x14ac:dyDescent="0.25">
      <c r="A5594" t="s">
        <v>10136</v>
      </c>
      <c r="B5594" t="s">
        <v>191</v>
      </c>
      <c r="C5594" t="s">
        <v>192</v>
      </c>
      <c r="D5594">
        <v>55</v>
      </c>
      <c r="E5594" t="s">
        <v>497</v>
      </c>
      <c r="F5594" t="s">
        <v>15</v>
      </c>
      <c r="G5594" t="str">
        <f t="shared" si="87"/>
        <v>Large</v>
      </c>
    </row>
    <row r="5595" spans="1:7" x14ac:dyDescent="0.25">
      <c r="A5595" t="s">
        <v>10137</v>
      </c>
      <c r="B5595" t="s">
        <v>90</v>
      </c>
      <c r="C5595" t="s">
        <v>13</v>
      </c>
      <c r="D5595">
        <v>0</v>
      </c>
      <c r="E5595" t="s">
        <v>497</v>
      </c>
      <c r="F5595" t="s">
        <v>15</v>
      </c>
      <c r="G5595" t="str">
        <f t="shared" si="87"/>
        <v>Small</v>
      </c>
    </row>
    <row r="5596" spans="1:7" x14ac:dyDescent="0.25">
      <c r="A5596" t="s">
        <v>10139</v>
      </c>
      <c r="B5596" t="s">
        <v>184</v>
      </c>
      <c r="C5596" t="s">
        <v>19</v>
      </c>
      <c r="D5596">
        <v>0</v>
      </c>
      <c r="E5596" t="s">
        <v>497</v>
      </c>
      <c r="F5596" t="s">
        <v>15</v>
      </c>
      <c r="G5596" t="str">
        <f t="shared" si="87"/>
        <v>Small</v>
      </c>
    </row>
    <row r="5597" spans="1:7" x14ac:dyDescent="0.25">
      <c r="A5597" t="s">
        <v>10141</v>
      </c>
      <c r="B5597" t="s">
        <v>12</v>
      </c>
      <c r="C5597" t="s">
        <v>13</v>
      </c>
      <c r="D5597">
        <v>0</v>
      </c>
      <c r="E5597" t="s">
        <v>47</v>
      </c>
      <c r="F5597" t="s">
        <v>15</v>
      </c>
      <c r="G5597" t="str">
        <f t="shared" si="87"/>
        <v>Small</v>
      </c>
    </row>
    <row r="5598" spans="1:7" x14ac:dyDescent="0.25">
      <c r="A5598" t="s">
        <v>10143</v>
      </c>
      <c r="B5598" t="s">
        <v>12</v>
      </c>
      <c r="C5598" t="s">
        <v>13</v>
      </c>
      <c r="D5598">
        <v>0</v>
      </c>
      <c r="E5598" t="s">
        <v>275</v>
      </c>
      <c r="F5598" t="s">
        <v>15</v>
      </c>
      <c r="G5598" t="str">
        <f t="shared" si="87"/>
        <v>Small</v>
      </c>
    </row>
    <row r="5599" spans="1:7" x14ac:dyDescent="0.25">
      <c r="A5599" t="s">
        <v>10145</v>
      </c>
      <c r="B5599" t="s">
        <v>12</v>
      </c>
      <c r="C5599" t="s">
        <v>13</v>
      </c>
      <c r="D5599">
        <v>0</v>
      </c>
      <c r="E5599" t="s">
        <v>47</v>
      </c>
      <c r="F5599" t="s">
        <v>15</v>
      </c>
      <c r="G5599" t="str">
        <f t="shared" si="87"/>
        <v>Small</v>
      </c>
    </row>
    <row r="5600" spans="1:7" x14ac:dyDescent="0.25">
      <c r="A5600" t="s">
        <v>10147</v>
      </c>
      <c r="B5600" t="s">
        <v>191</v>
      </c>
      <c r="C5600" t="s">
        <v>192</v>
      </c>
      <c r="D5600">
        <v>30</v>
      </c>
      <c r="E5600" t="s">
        <v>47</v>
      </c>
      <c r="F5600" t="s">
        <v>15</v>
      </c>
      <c r="G5600" t="str">
        <f t="shared" si="87"/>
        <v>Medium</v>
      </c>
    </row>
    <row r="5601" spans="1:7" x14ac:dyDescent="0.25">
      <c r="A5601" t="s">
        <v>10148</v>
      </c>
      <c r="B5601" t="s">
        <v>12</v>
      </c>
      <c r="C5601" t="s">
        <v>13</v>
      </c>
      <c r="D5601">
        <v>0</v>
      </c>
      <c r="E5601" t="s">
        <v>47</v>
      </c>
      <c r="F5601" t="s">
        <v>15</v>
      </c>
      <c r="G5601" t="str">
        <f t="shared" si="87"/>
        <v>Small</v>
      </c>
    </row>
    <row r="5602" spans="1:7" x14ac:dyDescent="0.25">
      <c r="A5602" t="s">
        <v>10150</v>
      </c>
      <c r="B5602" t="s">
        <v>12</v>
      </c>
      <c r="C5602" t="s">
        <v>13</v>
      </c>
      <c r="D5602">
        <v>0</v>
      </c>
      <c r="E5602" t="s">
        <v>223</v>
      </c>
      <c r="F5602" t="s">
        <v>15</v>
      </c>
      <c r="G5602" t="str">
        <f t="shared" si="87"/>
        <v>Small</v>
      </c>
    </row>
    <row r="5603" spans="1:7" x14ac:dyDescent="0.25">
      <c r="A5603" t="s">
        <v>10152</v>
      </c>
      <c r="B5603" t="s">
        <v>12</v>
      </c>
      <c r="C5603" t="s">
        <v>13</v>
      </c>
      <c r="D5603">
        <v>0</v>
      </c>
      <c r="E5603" t="s">
        <v>223</v>
      </c>
      <c r="F5603" t="s">
        <v>15</v>
      </c>
      <c r="G5603" t="str">
        <f t="shared" si="87"/>
        <v>Small</v>
      </c>
    </row>
    <row r="5604" spans="1:7" x14ac:dyDescent="0.25">
      <c r="A5604" t="s">
        <v>10154</v>
      </c>
      <c r="B5604" t="s">
        <v>12</v>
      </c>
      <c r="C5604" t="s">
        <v>13</v>
      </c>
      <c r="D5604">
        <v>0</v>
      </c>
      <c r="E5604" t="s">
        <v>47</v>
      </c>
      <c r="F5604" t="s">
        <v>15</v>
      </c>
      <c r="G5604" t="str">
        <f t="shared" si="87"/>
        <v>Small</v>
      </c>
    </row>
    <row r="5605" spans="1:7" x14ac:dyDescent="0.25">
      <c r="A5605" t="s">
        <v>10156</v>
      </c>
      <c r="B5605" t="s">
        <v>12</v>
      </c>
      <c r="C5605" t="s">
        <v>13</v>
      </c>
      <c r="D5605">
        <v>0</v>
      </c>
      <c r="E5605" t="s">
        <v>47</v>
      </c>
      <c r="F5605" t="s">
        <v>15</v>
      </c>
      <c r="G5605" t="str">
        <f t="shared" si="87"/>
        <v>Small</v>
      </c>
    </row>
    <row r="5606" spans="1:7" x14ac:dyDescent="0.25">
      <c r="A5606" t="s">
        <v>10158</v>
      </c>
      <c r="B5606" t="s">
        <v>12</v>
      </c>
      <c r="C5606" t="s">
        <v>13</v>
      </c>
      <c r="D5606">
        <v>0</v>
      </c>
      <c r="E5606" t="s">
        <v>14</v>
      </c>
      <c r="F5606" t="s">
        <v>15</v>
      </c>
      <c r="G5606" t="str">
        <f t="shared" si="87"/>
        <v>Small</v>
      </c>
    </row>
    <row r="5607" spans="1:7" x14ac:dyDescent="0.25">
      <c r="A5607" t="s">
        <v>10160</v>
      </c>
      <c r="B5607" t="s">
        <v>12</v>
      </c>
      <c r="C5607" t="s">
        <v>13</v>
      </c>
      <c r="D5607">
        <v>0</v>
      </c>
      <c r="E5607" t="s">
        <v>47</v>
      </c>
      <c r="F5607" t="s">
        <v>15</v>
      </c>
      <c r="G5607" t="str">
        <f t="shared" si="87"/>
        <v>Small</v>
      </c>
    </row>
    <row r="5608" spans="1:7" x14ac:dyDescent="0.25">
      <c r="A5608" t="s">
        <v>10162</v>
      </c>
      <c r="B5608" t="s">
        <v>12</v>
      </c>
      <c r="C5608" t="s">
        <v>13</v>
      </c>
      <c r="D5608">
        <v>0</v>
      </c>
      <c r="E5608" t="s">
        <v>47</v>
      </c>
      <c r="F5608" t="s">
        <v>15</v>
      </c>
      <c r="G5608" t="str">
        <f t="shared" si="87"/>
        <v>Small</v>
      </c>
    </row>
    <row r="5609" spans="1:7" x14ac:dyDescent="0.25">
      <c r="A5609" t="s">
        <v>10164</v>
      </c>
      <c r="B5609" t="s">
        <v>12</v>
      </c>
      <c r="C5609" t="s">
        <v>13</v>
      </c>
      <c r="D5609">
        <v>0</v>
      </c>
      <c r="E5609" t="s">
        <v>47</v>
      </c>
      <c r="F5609" t="s">
        <v>15</v>
      </c>
      <c r="G5609" t="str">
        <f t="shared" si="87"/>
        <v>Small</v>
      </c>
    </row>
    <row r="5610" spans="1:7" x14ac:dyDescent="0.25">
      <c r="A5610" t="s">
        <v>10166</v>
      </c>
      <c r="B5610" t="s">
        <v>12</v>
      </c>
      <c r="C5610" t="s">
        <v>13</v>
      </c>
      <c r="D5610">
        <v>0</v>
      </c>
      <c r="E5610" t="s">
        <v>47</v>
      </c>
      <c r="F5610" t="s">
        <v>15</v>
      </c>
      <c r="G5610" t="str">
        <f t="shared" si="87"/>
        <v>Small</v>
      </c>
    </row>
    <row r="5611" spans="1:7" x14ac:dyDescent="0.25">
      <c r="A5611" t="s">
        <v>10168</v>
      </c>
      <c r="B5611" t="s">
        <v>12</v>
      </c>
      <c r="C5611" t="s">
        <v>13</v>
      </c>
      <c r="D5611">
        <v>0</v>
      </c>
      <c r="E5611" t="s">
        <v>14</v>
      </c>
      <c r="F5611" t="s">
        <v>15</v>
      </c>
      <c r="G5611" t="str">
        <f t="shared" si="87"/>
        <v>Small</v>
      </c>
    </row>
    <row r="5612" spans="1:7" x14ac:dyDescent="0.25">
      <c r="A5612" t="s">
        <v>10170</v>
      </c>
      <c r="B5612" t="s">
        <v>352</v>
      </c>
      <c r="C5612" t="s">
        <v>46</v>
      </c>
      <c r="D5612">
        <v>11</v>
      </c>
      <c r="E5612" t="s">
        <v>47</v>
      </c>
      <c r="F5612" t="s">
        <v>15</v>
      </c>
      <c r="G5612" t="str">
        <f t="shared" si="87"/>
        <v>Medium</v>
      </c>
    </row>
    <row r="5613" spans="1:7" x14ac:dyDescent="0.25">
      <c r="A5613" t="s">
        <v>10171</v>
      </c>
      <c r="B5613" t="s">
        <v>12</v>
      </c>
      <c r="C5613" t="s">
        <v>13</v>
      </c>
      <c r="D5613">
        <v>0</v>
      </c>
      <c r="E5613" t="s">
        <v>47</v>
      </c>
      <c r="F5613" t="s">
        <v>15</v>
      </c>
      <c r="G5613" t="str">
        <f t="shared" si="87"/>
        <v>Small</v>
      </c>
    </row>
    <row r="5614" spans="1:7" x14ac:dyDescent="0.25">
      <c r="A5614" t="s">
        <v>10173</v>
      </c>
      <c r="B5614" t="s">
        <v>12</v>
      </c>
      <c r="C5614" t="s">
        <v>13</v>
      </c>
      <c r="D5614">
        <v>0</v>
      </c>
      <c r="E5614" t="s">
        <v>47</v>
      </c>
      <c r="F5614" t="s">
        <v>15</v>
      </c>
      <c r="G5614" t="str">
        <f t="shared" si="87"/>
        <v>Small</v>
      </c>
    </row>
    <row r="5615" spans="1:7" x14ac:dyDescent="0.25">
      <c r="A5615" t="s">
        <v>10175</v>
      </c>
      <c r="B5615" t="s">
        <v>352</v>
      </c>
      <c r="C5615" t="s">
        <v>46</v>
      </c>
      <c r="D5615">
        <v>6</v>
      </c>
      <c r="E5615" t="s">
        <v>47</v>
      </c>
      <c r="F5615" t="s">
        <v>15</v>
      </c>
      <c r="G5615" t="str">
        <f t="shared" si="87"/>
        <v>Small</v>
      </c>
    </row>
    <row r="5616" spans="1:7" x14ac:dyDescent="0.25">
      <c r="A5616" t="s">
        <v>10176</v>
      </c>
      <c r="B5616" t="s">
        <v>12</v>
      </c>
      <c r="C5616" t="s">
        <v>13</v>
      </c>
      <c r="D5616">
        <v>0</v>
      </c>
      <c r="E5616" t="s">
        <v>14</v>
      </c>
      <c r="F5616" t="s">
        <v>15</v>
      </c>
      <c r="G5616" t="str">
        <f t="shared" si="87"/>
        <v>Small</v>
      </c>
    </row>
    <row r="5617" spans="1:7" x14ac:dyDescent="0.25">
      <c r="A5617" t="s">
        <v>10178</v>
      </c>
      <c r="B5617" t="s">
        <v>12</v>
      </c>
      <c r="C5617" t="s">
        <v>13</v>
      </c>
      <c r="D5617">
        <v>0</v>
      </c>
      <c r="E5617" t="s">
        <v>47</v>
      </c>
      <c r="F5617" t="s">
        <v>15</v>
      </c>
      <c r="G5617" t="str">
        <f t="shared" si="87"/>
        <v>Small</v>
      </c>
    </row>
    <row r="5618" spans="1:7" x14ac:dyDescent="0.25">
      <c r="A5618" t="s">
        <v>10180</v>
      </c>
      <c r="B5618" t="s">
        <v>12</v>
      </c>
      <c r="C5618" t="s">
        <v>13</v>
      </c>
      <c r="D5618">
        <v>0</v>
      </c>
      <c r="E5618" t="s">
        <v>47</v>
      </c>
      <c r="F5618" t="s">
        <v>15</v>
      </c>
      <c r="G5618" t="str">
        <f t="shared" si="87"/>
        <v>Small</v>
      </c>
    </row>
    <row r="5619" spans="1:7" x14ac:dyDescent="0.25">
      <c r="A5619" t="s">
        <v>10182</v>
      </c>
      <c r="B5619" t="s">
        <v>12</v>
      </c>
      <c r="C5619" t="s">
        <v>13</v>
      </c>
      <c r="D5619">
        <v>0</v>
      </c>
      <c r="E5619" t="s">
        <v>47</v>
      </c>
      <c r="F5619" t="s">
        <v>15</v>
      </c>
      <c r="G5619" t="str">
        <f t="shared" si="87"/>
        <v>Small</v>
      </c>
    </row>
    <row r="5620" spans="1:7" x14ac:dyDescent="0.25">
      <c r="A5620" t="s">
        <v>10184</v>
      </c>
      <c r="B5620" t="s">
        <v>12</v>
      </c>
      <c r="C5620" t="s">
        <v>13</v>
      </c>
      <c r="D5620">
        <v>0</v>
      </c>
      <c r="E5620" t="s">
        <v>47</v>
      </c>
      <c r="F5620" t="s">
        <v>15</v>
      </c>
      <c r="G5620" t="str">
        <f t="shared" si="87"/>
        <v>Small</v>
      </c>
    </row>
    <row r="5621" spans="1:7" x14ac:dyDescent="0.25">
      <c r="A5621" t="s">
        <v>10186</v>
      </c>
      <c r="B5621" t="s">
        <v>12</v>
      </c>
      <c r="C5621" t="s">
        <v>13</v>
      </c>
      <c r="D5621">
        <v>0</v>
      </c>
      <c r="E5621" t="s">
        <v>223</v>
      </c>
      <c r="F5621" t="s">
        <v>15</v>
      </c>
      <c r="G5621" t="str">
        <f t="shared" si="87"/>
        <v>Small</v>
      </c>
    </row>
    <row r="5622" spans="1:7" x14ac:dyDescent="0.25">
      <c r="A5622" t="s">
        <v>10188</v>
      </c>
      <c r="B5622" t="s">
        <v>12</v>
      </c>
      <c r="C5622" t="s">
        <v>13</v>
      </c>
      <c r="D5622">
        <v>0</v>
      </c>
      <c r="E5622" t="s">
        <v>14</v>
      </c>
      <c r="F5622" t="s">
        <v>15</v>
      </c>
      <c r="G5622" t="str">
        <f t="shared" si="87"/>
        <v>Small</v>
      </c>
    </row>
    <row r="5623" spans="1:7" x14ac:dyDescent="0.25">
      <c r="A5623" t="s">
        <v>10190</v>
      </c>
      <c r="B5623" t="s">
        <v>12</v>
      </c>
      <c r="C5623" t="s">
        <v>13</v>
      </c>
      <c r="D5623">
        <v>0</v>
      </c>
      <c r="E5623" t="s">
        <v>223</v>
      </c>
      <c r="F5623" t="s">
        <v>15</v>
      </c>
      <c r="G5623" t="str">
        <f t="shared" si="87"/>
        <v>Small</v>
      </c>
    </row>
    <row r="5624" spans="1:7" x14ac:dyDescent="0.25">
      <c r="A5624" t="s">
        <v>10192</v>
      </c>
      <c r="B5624" t="s">
        <v>12</v>
      </c>
      <c r="C5624" t="s">
        <v>13</v>
      </c>
      <c r="D5624">
        <v>0</v>
      </c>
      <c r="E5624" t="s">
        <v>14</v>
      </c>
      <c r="F5624" t="s">
        <v>15</v>
      </c>
      <c r="G5624" t="str">
        <f t="shared" si="87"/>
        <v>Small</v>
      </c>
    </row>
    <row r="5625" spans="1:7" x14ac:dyDescent="0.25">
      <c r="A5625" t="s">
        <v>10194</v>
      </c>
      <c r="B5625" t="s">
        <v>12</v>
      </c>
      <c r="C5625" t="s">
        <v>13</v>
      </c>
      <c r="D5625">
        <v>0</v>
      </c>
      <c r="E5625" t="s">
        <v>14</v>
      </c>
      <c r="F5625" t="s">
        <v>15</v>
      </c>
      <c r="G5625" t="str">
        <f t="shared" si="87"/>
        <v>Small</v>
      </c>
    </row>
    <row r="5626" spans="1:7" x14ac:dyDescent="0.25">
      <c r="A5626" t="s">
        <v>10195</v>
      </c>
      <c r="B5626" t="s">
        <v>12</v>
      </c>
      <c r="C5626" t="s">
        <v>13</v>
      </c>
      <c r="D5626">
        <v>0</v>
      </c>
      <c r="E5626" t="s">
        <v>223</v>
      </c>
      <c r="F5626" t="s">
        <v>15</v>
      </c>
      <c r="G5626" t="str">
        <f t="shared" si="87"/>
        <v>Small</v>
      </c>
    </row>
    <row r="5627" spans="1:7" x14ac:dyDescent="0.25">
      <c r="A5627" t="s">
        <v>10197</v>
      </c>
      <c r="B5627" t="s">
        <v>12</v>
      </c>
      <c r="C5627" t="s">
        <v>13</v>
      </c>
      <c r="D5627">
        <v>0</v>
      </c>
      <c r="E5627" t="s">
        <v>223</v>
      </c>
      <c r="F5627" t="s">
        <v>15</v>
      </c>
      <c r="G5627" t="str">
        <f t="shared" si="87"/>
        <v>Small</v>
      </c>
    </row>
    <row r="5628" spans="1:7" x14ac:dyDescent="0.25">
      <c r="A5628" t="s">
        <v>10199</v>
      </c>
      <c r="B5628" t="s">
        <v>12</v>
      </c>
      <c r="C5628" t="s">
        <v>13</v>
      </c>
      <c r="D5628">
        <v>0</v>
      </c>
      <c r="E5628" t="s">
        <v>223</v>
      </c>
      <c r="F5628" t="s">
        <v>15</v>
      </c>
      <c r="G5628" t="str">
        <f t="shared" si="87"/>
        <v>Small</v>
      </c>
    </row>
    <row r="5629" spans="1:7" x14ac:dyDescent="0.25">
      <c r="A5629" t="s">
        <v>10201</v>
      </c>
      <c r="B5629" t="s">
        <v>352</v>
      </c>
      <c r="C5629" t="s">
        <v>46</v>
      </c>
      <c r="D5629">
        <v>0</v>
      </c>
      <c r="E5629" t="s">
        <v>47</v>
      </c>
      <c r="F5629" t="s">
        <v>15</v>
      </c>
      <c r="G5629" t="str">
        <f t="shared" si="87"/>
        <v>Small</v>
      </c>
    </row>
    <row r="5630" spans="1:7" x14ac:dyDescent="0.25">
      <c r="A5630" t="s">
        <v>10203</v>
      </c>
      <c r="B5630" t="s">
        <v>12</v>
      </c>
      <c r="C5630" t="s">
        <v>13</v>
      </c>
      <c r="D5630">
        <v>0</v>
      </c>
      <c r="E5630" t="s">
        <v>14</v>
      </c>
      <c r="F5630" t="s">
        <v>15</v>
      </c>
      <c r="G5630" t="str">
        <f t="shared" si="87"/>
        <v>Small</v>
      </c>
    </row>
    <row r="5631" spans="1:7" x14ac:dyDescent="0.25">
      <c r="A5631" t="s">
        <v>10205</v>
      </c>
      <c r="B5631" t="s">
        <v>352</v>
      </c>
      <c r="C5631" t="s">
        <v>46</v>
      </c>
      <c r="D5631">
        <v>6</v>
      </c>
      <c r="E5631" t="s">
        <v>47</v>
      </c>
      <c r="F5631" t="s">
        <v>15</v>
      </c>
      <c r="G5631" t="str">
        <f t="shared" si="87"/>
        <v>Small</v>
      </c>
    </row>
    <row r="5632" spans="1:7" x14ac:dyDescent="0.25">
      <c r="A5632" t="s">
        <v>10207</v>
      </c>
      <c r="B5632" t="s">
        <v>1484</v>
      </c>
      <c r="C5632" t="s">
        <v>1451</v>
      </c>
      <c r="D5632">
        <v>250</v>
      </c>
      <c r="E5632" t="s">
        <v>136</v>
      </c>
      <c r="F5632" t="s">
        <v>15</v>
      </c>
      <c r="G5632" t="str">
        <f t="shared" si="87"/>
        <v>Large</v>
      </c>
    </row>
    <row r="5633" spans="1:7" x14ac:dyDescent="0.25">
      <c r="A5633" t="s">
        <v>10208</v>
      </c>
      <c r="B5633" t="s">
        <v>12</v>
      </c>
      <c r="C5633" t="s">
        <v>13</v>
      </c>
      <c r="D5633">
        <v>0</v>
      </c>
      <c r="E5633" t="s">
        <v>47</v>
      </c>
      <c r="F5633" t="s">
        <v>15</v>
      </c>
      <c r="G5633" t="str">
        <f t="shared" si="87"/>
        <v>Small</v>
      </c>
    </row>
    <row r="5634" spans="1:7" x14ac:dyDescent="0.25">
      <c r="A5634" t="s">
        <v>10210</v>
      </c>
      <c r="B5634" t="s">
        <v>191</v>
      </c>
      <c r="C5634" t="s">
        <v>192</v>
      </c>
      <c r="D5634">
        <v>100</v>
      </c>
      <c r="E5634" t="s">
        <v>136</v>
      </c>
      <c r="F5634" t="s">
        <v>15</v>
      </c>
      <c r="G5634" t="str">
        <f t="shared" si="87"/>
        <v>Large</v>
      </c>
    </row>
    <row r="5635" spans="1:7" x14ac:dyDescent="0.25">
      <c r="A5635" t="s">
        <v>10211</v>
      </c>
      <c r="B5635" t="s">
        <v>12</v>
      </c>
      <c r="C5635" t="s">
        <v>13</v>
      </c>
      <c r="D5635">
        <v>0</v>
      </c>
      <c r="E5635" t="s">
        <v>14</v>
      </c>
      <c r="F5635" t="s">
        <v>15</v>
      </c>
      <c r="G5635" t="str">
        <f t="shared" ref="G5635:G5698" si="88">IF(ISNUMBER(D5635),
IF(D5635&lt;10,"Small",
IF(D5635&lt;=50,"Medium",IF(D5635&gt;50,"Large"))))</f>
        <v>Small</v>
      </c>
    </row>
    <row r="5636" spans="1:7" x14ac:dyDescent="0.25">
      <c r="A5636" t="s">
        <v>10213</v>
      </c>
      <c r="B5636" t="s">
        <v>12</v>
      </c>
      <c r="C5636" t="s">
        <v>13</v>
      </c>
      <c r="D5636">
        <v>0</v>
      </c>
      <c r="E5636" t="s">
        <v>14</v>
      </c>
      <c r="F5636" t="s">
        <v>15</v>
      </c>
      <c r="G5636" t="str">
        <f t="shared" si="88"/>
        <v>Small</v>
      </c>
    </row>
    <row r="5637" spans="1:7" x14ac:dyDescent="0.25">
      <c r="A5637" t="s">
        <v>10215</v>
      </c>
      <c r="B5637" t="s">
        <v>12</v>
      </c>
      <c r="C5637" t="s">
        <v>13</v>
      </c>
      <c r="D5637">
        <v>0</v>
      </c>
      <c r="E5637" t="s">
        <v>14</v>
      </c>
      <c r="F5637" t="s">
        <v>15</v>
      </c>
      <c r="G5637" t="str">
        <f t="shared" si="88"/>
        <v>Small</v>
      </c>
    </row>
    <row r="5638" spans="1:7" x14ac:dyDescent="0.25">
      <c r="A5638" t="s">
        <v>10217</v>
      </c>
      <c r="B5638" t="s">
        <v>12</v>
      </c>
      <c r="C5638" t="s">
        <v>13</v>
      </c>
      <c r="D5638">
        <v>0</v>
      </c>
      <c r="E5638" t="s">
        <v>14</v>
      </c>
      <c r="F5638" t="s">
        <v>15</v>
      </c>
      <c r="G5638" t="str">
        <f t="shared" si="88"/>
        <v>Small</v>
      </c>
    </row>
    <row r="5639" spans="1:7" x14ac:dyDescent="0.25">
      <c r="A5639" t="s">
        <v>10218</v>
      </c>
      <c r="B5639" t="s">
        <v>12</v>
      </c>
      <c r="C5639" t="s">
        <v>13</v>
      </c>
      <c r="D5639">
        <v>0</v>
      </c>
      <c r="E5639" t="s">
        <v>14</v>
      </c>
      <c r="F5639" t="s">
        <v>15</v>
      </c>
      <c r="G5639" t="str">
        <f t="shared" si="88"/>
        <v>Small</v>
      </c>
    </row>
    <row r="5640" spans="1:7" x14ac:dyDescent="0.25">
      <c r="A5640" t="s">
        <v>10219</v>
      </c>
      <c r="B5640" t="s">
        <v>12</v>
      </c>
      <c r="C5640" t="s">
        <v>13</v>
      </c>
      <c r="D5640">
        <v>0</v>
      </c>
      <c r="E5640" t="s">
        <v>14</v>
      </c>
      <c r="F5640" t="s">
        <v>15</v>
      </c>
      <c r="G5640" t="str">
        <f t="shared" si="88"/>
        <v>Small</v>
      </c>
    </row>
    <row r="5641" spans="1:7" x14ac:dyDescent="0.25">
      <c r="A5641" t="s">
        <v>10221</v>
      </c>
      <c r="B5641" t="s">
        <v>12</v>
      </c>
      <c r="C5641" t="s">
        <v>13</v>
      </c>
      <c r="D5641">
        <v>0</v>
      </c>
      <c r="E5641" t="s">
        <v>223</v>
      </c>
      <c r="F5641" t="s">
        <v>15</v>
      </c>
      <c r="G5641" t="str">
        <f t="shared" si="88"/>
        <v>Small</v>
      </c>
    </row>
    <row r="5642" spans="1:7" x14ac:dyDescent="0.25">
      <c r="A5642" t="s">
        <v>10223</v>
      </c>
      <c r="B5642" t="s">
        <v>12</v>
      </c>
      <c r="C5642" t="s">
        <v>13</v>
      </c>
      <c r="D5642">
        <v>0</v>
      </c>
      <c r="E5642" t="s">
        <v>223</v>
      </c>
      <c r="F5642" t="s">
        <v>15</v>
      </c>
      <c r="G5642" t="str">
        <f t="shared" si="88"/>
        <v>Small</v>
      </c>
    </row>
    <row r="5643" spans="1:7" x14ac:dyDescent="0.25">
      <c r="A5643" t="s">
        <v>10225</v>
      </c>
      <c r="B5643" t="s">
        <v>12</v>
      </c>
      <c r="C5643" t="s">
        <v>13</v>
      </c>
      <c r="D5643">
        <v>0</v>
      </c>
      <c r="E5643" t="s">
        <v>14</v>
      </c>
      <c r="F5643" t="s">
        <v>15</v>
      </c>
      <c r="G5643" t="str">
        <f t="shared" si="88"/>
        <v>Small</v>
      </c>
    </row>
    <row r="5644" spans="1:7" x14ac:dyDescent="0.25">
      <c r="A5644" t="s">
        <v>10227</v>
      </c>
      <c r="B5644" t="s">
        <v>352</v>
      </c>
      <c r="C5644" t="s">
        <v>46</v>
      </c>
      <c r="D5644">
        <v>6</v>
      </c>
      <c r="E5644" t="s">
        <v>14</v>
      </c>
      <c r="F5644" t="s">
        <v>15</v>
      </c>
      <c r="G5644" t="str">
        <f t="shared" si="88"/>
        <v>Small</v>
      </c>
    </row>
    <row r="5645" spans="1:7" x14ac:dyDescent="0.25">
      <c r="A5645" t="s">
        <v>10229</v>
      </c>
      <c r="B5645" t="s">
        <v>352</v>
      </c>
      <c r="C5645" t="s">
        <v>46</v>
      </c>
      <c r="D5645">
        <v>6</v>
      </c>
      <c r="E5645" t="s">
        <v>14</v>
      </c>
      <c r="F5645" t="s">
        <v>15</v>
      </c>
      <c r="G5645" t="str">
        <f t="shared" si="88"/>
        <v>Small</v>
      </c>
    </row>
    <row r="5646" spans="1:7" x14ac:dyDescent="0.25">
      <c r="A5646" t="s">
        <v>10231</v>
      </c>
      <c r="B5646" t="s">
        <v>12</v>
      </c>
      <c r="C5646" t="s">
        <v>13</v>
      </c>
      <c r="D5646">
        <v>0</v>
      </c>
      <c r="E5646" t="s">
        <v>47</v>
      </c>
      <c r="F5646" t="s">
        <v>15</v>
      </c>
      <c r="G5646" t="str">
        <f t="shared" si="88"/>
        <v>Small</v>
      </c>
    </row>
    <row r="5647" spans="1:7" x14ac:dyDescent="0.25">
      <c r="A5647" t="s">
        <v>10232</v>
      </c>
      <c r="B5647" t="s">
        <v>352</v>
      </c>
      <c r="C5647" t="s">
        <v>46</v>
      </c>
      <c r="D5647">
        <v>10</v>
      </c>
      <c r="E5647" t="s">
        <v>223</v>
      </c>
      <c r="F5647" t="s">
        <v>15</v>
      </c>
      <c r="G5647" t="str">
        <f t="shared" si="88"/>
        <v>Medium</v>
      </c>
    </row>
    <row r="5648" spans="1:7" x14ac:dyDescent="0.25">
      <c r="A5648" t="s">
        <v>10233</v>
      </c>
      <c r="B5648" t="s">
        <v>12</v>
      </c>
      <c r="C5648" t="s">
        <v>13</v>
      </c>
      <c r="D5648">
        <v>0</v>
      </c>
      <c r="E5648" t="s">
        <v>14</v>
      </c>
      <c r="F5648" t="s">
        <v>15</v>
      </c>
      <c r="G5648" t="str">
        <f t="shared" si="88"/>
        <v>Small</v>
      </c>
    </row>
    <row r="5649" spans="1:7" x14ac:dyDescent="0.25">
      <c r="A5649" t="s">
        <v>10235</v>
      </c>
      <c r="B5649" t="s">
        <v>352</v>
      </c>
      <c r="C5649" t="s">
        <v>46</v>
      </c>
      <c r="D5649">
        <v>0</v>
      </c>
      <c r="E5649" t="s">
        <v>223</v>
      </c>
      <c r="F5649" t="s">
        <v>15</v>
      </c>
      <c r="G5649" t="str">
        <f t="shared" si="88"/>
        <v>Small</v>
      </c>
    </row>
    <row r="5650" spans="1:7" x14ac:dyDescent="0.25">
      <c r="A5650" t="s">
        <v>10236</v>
      </c>
      <c r="B5650" t="s">
        <v>12</v>
      </c>
      <c r="C5650" t="s">
        <v>13</v>
      </c>
      <c r="D5650">
        <v>0</v>
      </c>
      <c r="E5650" t="s">
        <v>14</v>
      </c>
      <c r="F5650" t="s">
        <v>15</v>
      </c>
      <c r="G5650" t="str">
        <f t="shared" si="88"/>
        <v>Small</v>
      </c>
    </row>
    <row r="5651" spans="1:7" x14ac:dyDescent="0.25">
      <c r="A5651" t="s">
        <v>10238</v>
      </c>
      <c r="B5651" t="s">
        <v>12</v>
      </c>
      <c r="C5651" t="s">
        <v>13</v>
      </c>
      <c r="D5651">
        <v>0</v>
      </c>
      <c r="E5651" t="s">
        <v>223</v>
      </c>
      <c r="F5651" t="s">
        <v>15</v>
      </c>
      <c r="G5651" t="str">
        <f t="shared" si="88"/>
        <v>Small</v>
      </c>
    </row>
    <row r="5652" spans="1:7" x14ac:dyDescent="0.25">
      <c r="A5652" t="s">
        <v>10239</v>
      </c>
      <c r="B5652" t="s">
        <v>12</v>
      </c>
      <c r="C5652" t="s">
        <v>13</v>
      </c>
      <c r="D5652">
        <v>0</v>
      </c>
      <c r="E5652" t="s">
        <v>223</v>
      </c>
      <c r="F5652" t="s">
        <v>15</v>
      </c>
      <c r="G5652" t="str">
        <f t="shared" si="88"/>
        <v>Small</v>
      </c>
    </row>
    <row r="5653" spans="1:7" x14ac:dyDescent="0.25">
      <c r="A5653" t="s">
        <v>10241</v>
      </c>
      <c r="B5653" t="s">
        <v>12</v>
      </c>
      <c r="C5653" t="s">
        <v>13</v>
      </c>
      <c r="D5653">
        <v>0</v>
      </c>
      <c r="E5653" t="s">
        <v>47</v>
      </c>
      <c r="F5653" t="s">
        <v>15</v>
      </c>
      <c r="G5653" t="str">
        <f t="shared" si="88"/>
        <v>Small</v>
      </c>
    </row>
    <row r="5654" spans="1:7" x14ac:dyDescent="0.25">
      <c r="A5654" t="s">
        <v>10242</v>
      </c>
      <c r="B5654" t="s">
        <v>12</v>
      </c>
      <c r="C5654" t="s">
        <v>13</v>
      </c>
      <c r="D5654">
        <v>0</v>
      </c>
      <c r="E5654" t="s">
        <v>47</v>
      </c>
      <c r="F5654" t="s">
        <v>15</v>
      </c>
      <c r="G5654" t="str">
        <f t="shared" si="88"/>
        <v>Small</v>
      </c>
    </row>
    <row r="5655" spans="1:7" x14ac:dyDescent="0.25">
      <c r="A5655" t="s">
        <v>10243</v>
      </c>
      <c r="B5655" t="s">
        <v>12</v>
      </c>
      <c r="C5655" t="s">
        <v>13</v>
      </c>
      <c r="D5655">
        <v>0</v>
      </c>
      <c r="E5655" t="s">
        <v>223</v>
      </c>
      <c r="F5655" t="s">
        <v>15</v>
      </c>
      <c r="G5655" t="str">
        <f t="shared" si="88"/>
        <v>Small</v>
      </c>
    </row>
    <row r="5656" spans="1:7" x14ac:dyDescent="0.25">
      <c r="A5656" t="s">
        <v>10245</v>
      </c>
      <c r="B5656" t="s">
        <v>12</v>
      </c>
      <c r="C5656" t="s">
        <v>13</v>
      </c>
      <c r="D5656">
        <v>0</v>
      </c>
      <c r="E5656" t="s">
        <v>47</v>
      </c>
      <c r="F5656" t="s">
        <v>15</v>
      </c>
      <c r="G5656" t="str">
        <f t="shared" si="88"/>
        <v>Small</v>
      </c>
    </row>
    <row r="5657" spans="1:7" x14ac:dyDescent="0.25">
      <c r="A5657" t="s">
        <v>10246</v>
      </c>
      <c r="B5657" t="s">
        <v>12</v>
      </c>
      <c r="C5657" t="s">
        <v>13</v>
      </c>
      <c r="D5657">
        <v>0</v>
      </c>
      <c r="E5657" t="s">
        <v>47</v>
      </c>
      <c r="F5657" t="s">
        <v>15</v>
      </c>
      <c r="G5657" t="str">
        <f t="shared" si="88"/>
        <v>Small</v>
      </c>
    </row>
    <row r="5658" spans="1:7" x14ac:dyDescent="0.25">
      <c r="A5658" t="s">
        <v>10248</v>
      </c>
      <c r="B5658" t="s">
        <v>12</v>
      </c>
      <c r="C5658" t="s">
        <v>13</v>
      </c>
      <c r="D5658">
        <v>0</v>
      </c>
      <c r="E5658" t="s">
        <v>223</v>
      </c>
      <c r="F5658" t="s">
        <v>15</v>
      </c>
      <c r="G5658" t="str">
        <f t="shared" si="88"/>
        <v>Small</v>
      </c>
    </row>
    <row r="5659" spans="1:7" x14ac:dyDescent="0.25">
      <c r="A5659" t="s">
        <v>10250</v>
      </c>
      <c r="B5659" t="s">
        <v>12</v>
      </c>
      <c r="C5659" t="s">
        <v>13</v>
      </c>
      <c r="D5659">
        <v>0</v>
      </c>
      <c r="E5659" t="s">
        <v>223</v>
      </c>
      <c r="F5659" t="s">
        <v>15</v>
      </c>
      <c r="G5659" t="str">
        <f t="shared" si="88"/>
        <v>Small</v>
      </c>
    </row>
    <row r="5660" spans="1:7" x14ac:dyDescent="0.25">
      <c r="A5660" t="s">
        <v>10252</v>
      </c>
      <c r="B5660" t="s">
        <v>12</v>
      </c>
      <c r="C5660" t="s">
        <v>13</v>
      </c>
      <c r="D5660">
        <v>0</v>
      </c>
      <c r="E5660" t="s">
        <v>223</v>
      </c>
      <c r="F5660" t="s">
        <v>15</v>
      </c>
      <c r="G5660" t="str">
        <f t="shared" si="88"/>
        <v>Small</v>
      </c>
    </row>
    <row r="5661" spans="1:7" x14ac:dyDescent="0.25">
      <c r="A5661" t="s">
        <v>10253</v>
      </c>
      <c r="B5661" t="s">
        <v>352</v>
      </c>
      <c r="C5661" t="s">
        <v>46</v>
      </c>
      <c r="D5661">
        <v>6</v>
      </c>
      <c r="E5661" t="s">
        <v>223</v>
      </c>
      <c r="F5661" t="s">
        <v>15</v>
      </c>
      <c r="G5661" t="str">
        <f t="shared" si="88"/>
        <v>Small</v>
      </c>
    </row>
    <row r="5662" spans="1:7" x14ac:dyDescent="0.25">
      <c r="A5662" t="s">
        <v>10255</v>
      </c>
      <c r="B5662" t="s">
        <v>352</v>
      </c>
      <c r="C5662" t="s">
        <v>46</v>
      </c>
      <c r="D5662">
        <v>6</v>
      </c>
      <c r="E5662" t="s">
        <v>223</v>
      </c>
      <c r="F5662" t="s">
        <v>15</v>
      </c>
      <c r="G5662" t="str">
        <f t="shared" si="88"/>
        <v>Small</v>
      </c>
    </row>
    <row r="5663" spans="1:7" x14ac:dyDescent="0.25">
      <c r="A5663" t="s">
        <v>10257</v>
      </c>
      <c r="B5663" t="s">
        <v>352</v>
      </c>
      <c r="C5663" t="s">
        <v>46</v>
      </c>
      <c r="D5663">
        <v>6</v>
      </c>
      <c r="E5663" t="s">
        <v>223</v>
      </c>
      <c r="F5663" t="s">
        <v>15</v>
      </c>
      <c r="G5663" t="str">
        <f t="shared" si="88"/>
        <v>Small</v>
      </c>
    </row>
    <row r="5664" spans="1:7" x14ac:dyDescent="0.25">
      <c r="A5664" t="s">
        <v>10259</v>
      </c>
      <c r="B5664" t="s">
        <v>12</v>
      </c>
      <c r="C5664" t="s">
        <v>13</v>
      </c>
      <c r="D5664">
        <v>0</v>
      </c>
      <c r="E5664" t="s">
        <v>14</v>
      </c>
      <c r="F5664" t="s">
        <v>15</v>
      </c>
      <c r="G5664" t="str">
        <f t="shared" si="88"/>
        <v>Small</v>
      </c>
    </row>
    <row r="5665" spans="1:7" x14ac:dyDescent="0.25">
      <c r="A5665" t="s">
        <v>10261</v>
      </c>
      <c r="B5665" t="s">
        <v>12</v>
      </c>
      <c r="C5665" t="s">
        <v>13</v>
      </c>
      <c r="D5665">
        <v>0</v>
      </c>
      <c r="E5665" t="s">
        <v>14</v>
      </c>
      <c r="F5665" t="s">
        <v>15</v>
      </c>
      <c r="G5665" t="str">
        <f t="shared" si="88"/>
        <v>Small</v>
      </c>
    </row>
    <row r="5666" spans="1:7" x14ac:dyDescent="0.25">
      <c r="A5666" t="s">
        <v>10262</v>
      </c>
      <c r="B5666" t="s">
        <v>12</v>
      </c>
      <c r="C5666" t="s">
        <v>13</v>
      </c>
      <c r="D5666">
        <v>0</v>
      </c>
      <c r="E5666" t="s">
        <v>14</v>
      </c>
      <c r="F5666" t="s">
        <v>15</v>
      </c>
      <c r="G5666" t="str">
        <f t="shared" si="88"/>
        <v>Small</v>
      </c>
    </row>
    <row r="5667" spans="1:7" x14ac:dyDescent="0.25">
      <c r="A5667" t="s">
        <v>10263</v>
      </c>
      <c r="B5667" t="s">
        <v>12</v>
      </c>
      <c r="C5667" t="s">
        <v>13</v>
      </c>
      <c r="D5667">
        <v>0</v>
      </c>
      <c r="E5667" t="s">
        <v>14</v>
      </c>
      <c r="F5667" t="s">
        <v>15</v>
      </c>
      <c r="G5667" t="str">
        <f t="shared" si="88"/>
        <v>Small</v>
      </c>
    </row>
    <row r="5668" spans="1:7" x14ac:dyDescent="0.25">
      <c r="A5668" t="s">
        <v>10264</v>
      </c>
      <c r="B5668" t="s">
        <v>12</v>
      </c>
      <c r="C5668" t="s">
        <v>13</v>
      </c>
      <c r="D5668">
        <v>0</v>
      </c>
      <c r="E5668" t="s">
        <v>14</v>
      </c>
      <c r="F5668" t="s">
        <v>15</v>
      </c>
      <c r="G5668" t="str">
        <f t="shared" si="88"/>
        <v>Small</v>
      </c>
    </row>
    <row r="5669" spans="1:7" x14ac:dyDescent="0.25">
      <c r="A5669" t="s">
        <v>10266</v>
      </c>
      <c r="B5669" t="s">
        <v>12</v>
      </c>
      <c r="C5669" t="s">
        <v>13</v>
      </c>
      <c r="D5669">
        <v>0</v>
      </c>
      <c r="E5669" t="s">
        <v>223</v>
      </c>
      <c r="F5669" t="s">
        <v>15</v>
      </c>
      <c r="G5669" t="str">
        <f t="shared" si="88"/>
        <v>Small</v>
      </c>
    </row>
    <row r="5670" spans="1:7" x14ac:dyDescent="0.25">
      <c r="A5670" t="s">
        <v>10267</v>
      </c>
      <c r="B5670" t="s">
        <v>191</v>
      </c>
      <c r="C5670" t="s">
        <v>192</v>
      </c>
      <c r="D5670">
        <v>60</v>
      </c>
      <c r="E5670" t="s">
        <v>223</v>
      </c>
      <c r="F5670" t="s">
        <v>15</v>
      </c>
      <c r="G5670" t="str">
        <f t="shared" si="88"/>
        <v>Large</v>
      </c>
    </row>
    <row r="5671" spans="1:7" x14ac:dyDescent="0.25">
      <c r="A5671" t="s">
        <v>10268</v>
      </c>
      <c r="B5671" t="s">
        <v>12</v>
      </c>
      <c r="C5671" t="s">
        <v>13</v>
      </c>
      <c r="D5671">
        <v>0</v>
      </c>
      <c r="E5671" t="s">
        <v>223</v>
      </c>
      <c r="F5671" t="s">
        <v>15</v>
      </c>
      <c r="G5671" t="str">
        <f t="shared" si="88"/>
        <v>Small</v>
      </c>
    </row>
    <row r="5672" spans="1:7" x14ac:dyDescent="0.25">
      <c r="A5672" t="s">
        <v>10269</v>
      </c>
      <c r="B5672" t="s">
        <v>12</v>
      </c>
      <c r="C5672" t="s">
        <v>13</v>
      </c>
      <c r="D5672">
        <v>0</v>
      </c>
      <c r="E5672" t="s">
        <v>223</v>
      </c>
      <c r="F5672" t="s">
        <v>15</v>
      </c>
      <c r="G5672" t="str">
        <f t="shared" si="88"/>
        <v>Small</v>
      </c>
    </row>
    <row r="5673" spans="1:7" x14ac:dyDescent="0.25">
      <c r="A5673" t="s">
        <v>10270</v>
      </c>
      <c r="B5673" t="s">
        <v>412</v>
      </c>
      <c r="C5673" t="s">
        <v>46</v>
      </c>
      <c r="D5673">
        <v>30</v>
      </c>
      <c r="E5673" t="s">
        <v>223</v>
      </c>
      <c r="F5673" t="s">
        <v>15</v>
      </c>
      <c r="G5673" t="str">
        <f t="shared" si="88"/>
        <v>Medium</v>
      </c>
    </row>
    <row r="5674" spans="1:7" x14ac:dyDescent="0.25">
      <c r="A5674" t="s">
        <v>10272</v>
      </c>
      <c r="B5674" t="s">
        <v>191</v>
      </c>
      <c r="C5674" t="s">
        <v>192</v>
      </c>
      <c r="D5674">
        <v>0</v>
      </c>
      <c r="E5674" t="s">
        <v>223</v>
      </c>
      <c r="F5674" t="s">
        <v>15</v>
      </c>
      <c r="G5674" t="str">
        <f t="shared" si="88"/>
        <v>Small</v>
      </c>
    </row>
    <row r="5675" spans="1:7" x14ac:dyDescent="0.25">
      <c r="A5675" t="s">
        <v>10273</v>
      </c>
      <c r="B5675" t="s">
        <v>352</v>
      </c>
      <c r="C5675" t="s">
        <v>46</v>
      </c>
      <c r="D5675">
        <v>6</v>
      </c>
      <c r="E5675" t="s">
        <v>14</v>
      </c>
      <c r="F5675" t="s">
        <v>15</v>
      </c>
      <c r="G5675" t="str">
        <f t="shared" si="88"/>
        <v>Small</v>
      </c>
    </row>
    <row r="5676" spans="1:7" x14ac:dyDescent="0.25">
      <c r="A5676" t="s">
        <v>10275</v>
      </c>
      <c r="B5676" t="s">
        <v>412</v>
      </c>
      <c r="C5676" t="s">
        <v>46</v>
      </c>
      <c r="D5676">
        <v>25</v>
      </c>
      <c r="E5676" t="s">
        <v>223</v>
      </c>
      <c r="F5676" t="s">
        <v>15</v>
      </c>
      <c r="G5676" t="str">
        <f t="shared" si="88"/>
        <v>Medium</v>
      </c>
    </row>
    <row r="5677" spans="1:7" x14ac:dyDescent="0.25">
      <c r="A5677" t="s">
        <v>10277</v>
      </c>
      <c r="B5677" t="s">
        <v>12</v>
      </c>
      <c r="C5677" t="s">
        <v>13</v>
      </c>
      <c r="D5677">
        <v>0</v>
      </c>
      <c r="E5677" t="s">
        <v>14</v>
      </c>
      <c r="F5677" t="s">
        <v>15</v>
      </c>
      <c r="G5677" t="str">
        <f t="shared" si="88"/>
        <v>Small</v>
      </c>
    </row>
    <row r="5678" spans="1:7" x14ac:dyDescent="0.25">
      <c r="A5678" t="s">
        <v>10279</v>
      </c>
      <c r="B5678" t="s">
        <v>12</v>
      </c>
      <c r="C5678" t="s">
        <v>13</v>
      </c>
      <c r="D5678">
        <v>0</v>
      </c>
      <c r="E5678" t="s">
        <v>14</v>
      </c>
      <c r="F5678" t="s">
        <v>15</v>
      </c>
      <c r="G5678" t="str">
        <f t="shared" si="88"/>
        <v>Small</v>
      </c>
    </row>
    <row r="5679" spans="1:7" x14ac:dyDescent="0.25">
      <c r="A5679" t="s">
        <v>10281</v>
      </c>
      <c r="B5679" t="s">
        <v>12</v>
      </c>
      <c r="C5679" t="s">
        <v>13</v>
      </c>
      <c r="D5679">
        <v>0</v>
      </c>
      <c r="E5679" t="s">
        <v>14</v>
      </c>
      <c r="F5679" t="s">
        <v>15</v>
      </c>
      <c r="G5679" t="str">
        <f t="shared" si="88"/>
        <v>Small</v>
      </c>
    </row>
    <row r="5680" spans="1:7" x14ac:dyDescent="0.25">
      <c r="A5680" t="s">
        <v>10282</v>
      </c>
      <c r="B5680" t="s">
        <v>191</v>
      </c>
      <c r="C5680" t="s">
        <v>192</v>
      </c>
      <c r="D5680">
        <v>30</v>
      </c>
      <c r="E5680" t="s">
        <v>24</v>
      </c>
      <c r="F5680" t="s">
        <v>15</v>
      </c>
      <c r="G5680" t="str">
        <f t="shared" si="88"/>
        <v>Medium</v>
      </c>
    </row>
    <row r="5681" spans="1:7" x14ac:dyDescent="0.25">
      <c r="A5681" t="s">
        <v>10283</v>
      </c>
      <c r="B5681" t="s">
        <v>1484</v>
      </c>
      <c r="C5681" t="s">
        <v>1451</v>
      </c>
      <c r="D5681">
        <v>250</v>
      </c>
      <c r="E5681" t="s">
        <v>223</v>
      </c>
      <c r="F5681" t="s">
        <v>15</v>
      </c>
      <c r="G5681" t="str">
        <f t="shared" si="88"/>
        <v>Large</v>
      </c>
    </row>
    <row r="5682" spans="1:7" x14ac:dyDescent="0.25">
      <c r="A5682" t="s">
        <v>10284</v>
      </c>
      <c r="B5682" t="s">
        <v>352</v>
      </c>
      <c r="C5682" t="s">
        <v>46</v>
      </c>
      <c r="D5682">
        <v>30</v>
      </c>
      <c r="E5682" t="s">
        <v>14</v>
      </c>
      <c r="F5682" t="s">
        <v>15</v>
      </c>
      <c r="G5682" t="str">
        <f t="shared" si="88"/>
        <v>Medium</v>
      </c>
    </row>
    <row r="5683" spans="1:7" x14ac:dyDescent="0.25">
      <c r="A5683" t="s">
        <v>10286</v>
      </c>
      <c r="B5683" t="s">
        <v>352</v>
      </c>
      <c r="C5683" t="s">
        <v>46</v>
      </c>
      <c r="D5683">
        <v>6</v>
      </c>
      <c r="E5683" t="s">
        <v>14</v>
      </c>
      <c r="F5683" t="s">
        <v>15</v>
      </c>
      <c r="G5683" t="str">
        <f t="shared" si="88"/>
        <v>Small</v>
      </c>
    </row>
    <row r="5684" spans="1:7" x14ac:dyDescent="0.25">
      <c r="A5684" t="s">
        <v>10288</v>
      </c>
      <c r="B5684" t="s">
        <v>12</v>
      </c>
      <c r="C5684" t="s">
        <v>13</v>
      </c>
      <c r="D5684">
        <v>0</v>
      </c>
      <c r="E5684" t="s">
        <v>14</v>
      </c>
      <c r="F5684" t="s">
        <v>15</v>
      </c>
      <c r="G5684" t="str">
        <f t="shared" si="88"/>
        <v>Small</v>
      </c>
    </row>
    <row r="5685" spans="1:7" x14ac:dyDescent="0.25">
      <c r="A5685" t="s">
        <v>10290</v>
      </c>
      <c r="B5685" t="s">
        <v>12</v>
      </c>
      <c r="C5685" t="s">
        <v>13</v>
      </c>
      <c r="D5685">
        <v>0</v>
      </c>
      <c r="E5685" t="s">
        <v>14</v>
      </c>
      <c r="F5685" t="s">
        <v>15</v>
      </c>
      <c r="G5685" t="str">
        <f t="shared" si="88"/>
        <v>Small</v>
      </c>
    </row>
    <row r="5686" spans="1:7" x14ac:dyDescent="0.25">
      <c r="A5686" t="s">
        <v>10291</v>
      </c>
      <c r="B5686" t="s">
        <v>12</v>
      </c>
      <c r="C5686" t="s">
        <v>13</v>
      </c>
      <c r="D5686">
        <v>0</v>
      </c>
      <c r="E5686" t="s">
        <v>14</v>
      </c>
      <c r="F5686" t="s">
        <v>15</v>
      </c>
      <c r="G5686" t="str">
        <f t="shared" si="88"/>
        <v>Small</v>
      </c>
    </row>
    <row r="5687" spans="1:7" x14ac:dyDescent="0.25">
      <c r="A5687" t="s">
        <v>10293</v>
      </c>
      <c r="B5687" t="s">
        <v>12</v>
      </c>
      <c r="C5687" t="s">
        <v>13</v>
      </c>
      <c r="D5687">
        <v>0</v>
      </c>
      <c r="E5687" t="s">
        <v>14</v>
      </c>
      <c r="F5687" t="s">
        <v>15</v>
      </c>
      <c r="G5687" t="str">
        <f t="shared" si="88"/>
        <v>Small</v>
      </c>
    </row>
    <row r="5688" spans="1:7" x14ac:dyDescent="0.25">
      <c r="A5688" t="s">
        <v>10295</v>
      </c>
      <c r="B5688" t="s">
        <v>12</v>
      </c>
      <c r="C5688" t="s">
        <v>13</v>
      </c>
      <c r="D5688">
        <v>0</v>
      </c>
      <c r="E5688" t="s">
        <v>14</v>
      </c>
      <c r="F5688" t="s">
        <v>15</v>
      </c>
      <c r="G5688" t="str">
        <f t="shared" si="88"/>
        <v>Small</v>
      </c>
    </row>
    <row r="5689" spans="1:7" x14ac:dyDescent="0.25">
      <c r="A5689" t="s">
        <v>10297</v>
      </c>
      <c r="B5689" t="s">
        <v>12</v>
      </c>
      <c r="C5689" t="s">
        <v>13</v>
      </c>
      <c r="D5689">
        <v>0</v>
      </c>
      <c r="E5689" t="s">
        <v>14</v>
      </c>
      <c r="F5689" t="s">
        <v>15</v>
      </c>
      <c r="G5689" t="str">
        <f t="shared" si="88"/>
        <v>Small</v>
      </c>
    </row>
    <row r="5690" spans="1:7" x14ac:dyDescent="0.25">
      <c r="A5690" t="s">
        <v>10299</v>
      </c>
      <c r="B5690" t="s">
        <v>352</v>
      </c>
      <c r="C5690" t="s">
        <v>46</v>
      </c>
      <c r="D5690">
        <v>6</v>
      </c>
      <c r="E5690" t="s">
        <v>14</v>
      </c>
      <c r="F5690" t="s">
        <v>15</v>
      </c>
      <c r="G5690" t="str">
        <f t="shared" si="88"/>
        <v>Small</v>
      </c>
    </row>
    <row r="5691" spans="1:7" x14ac:dyDescent="0.25">
      <c r="A5691" t="s">
        <v>10301</v>
      </c>
      <c r="B5691" t="s">
        <v>12</v>
      </c>
      <c r="C5691" t="s">
        <v>13</v>
      </c>
      <c r="D5691">
        <v>0</v>
      </c>
      <c r="E5691" t="s">
        <v>14</v>
      </c>
      <c r="F5691" t="s">
        <v>15</v>
      </c>
      <c r="G5691" t="str">
        <f t="shared" si="88"/>
        <v>Small</v>
      </c>
    </row>
    <row r="5692" spans="1:7" x14ac:dyDescent="0.25">
      <c r="A5692" t="s">
        <v>10303</v>
      </c>
      <c r="B5692" t="s">
        <v>12</v>
      </c>
      <c r="C5692" t="s">
        <v>13</v>
      </c>
      <c r="D5692">
        <v>0</v>
      </c>
      <c r="E5692" t="s">
        <v>14</v>
      </c>
      <c r="F5692" t="s">
        <v>15</v>
      </c>
      <c r="G5692" t="str">
        <f t="shared" si="88"/>
        <v>Small</v>
      </c>
    </row>
    <row r="5693" spans="1:7" x14ac:dyDescent="0.25">
      <c r="A5693" t="s">
        <v>10305</v>
      </c>
      <c r="B5693" t="s">
        <v>352</v>
      </c>
      <c r="C5693" t="s">
        <v>46</v>
      </c>
      <c r="D5693">
        <v>12</v>
      </c>
      <c r="E5693" t="s">
        <v>47</v>
      </c>
      <c r="F5693" t="s">
        <v>15</v>
      </c>
      <c r="G5693" t="str">
        <f t="shared" si="88"/>
        <v>Medium</v>
      </c>
    </row>
    <row r="5694" spans="1:7" x14ac:dyDescent="0.25">
      <c r="A5694" t="s">
        <v>10306</v>
      </c>
      <c r="B5694" t="s">
        <v>12</v>
      </c>
      <c r="C5694" t="s">
        <v>13</v>
      </c>
      <c r="D5694">
        <v>0</v>
      </c>
      <c r="E5694" t="s">
        <v>14</v>
      </c>
      <c r="F5694" t="s">
        <v>15</v>
      </c>
      <c r="G5694" t="str">
        <f t="shared" si="88"/>
        <v>Small</v>
      </c>
    </row>
    <row r="5695" spans="1:7" x14ac:dyDescent="0.25">
      <c r="A5695" t="s">
        <v>10307</v>
      </c>
      <c r="B5695" t="s">
        <v>12</v>
      </c>
      <c r="C5695" t="s">
        <v>13</v>
      </c>
      <c r="D5695">
        <v>0</v>
      </c>
      <c r="E5695" t="s">
        <v>14</v>
      </c>
      <c r="F5695" t="s">
        <v>15</v>
      </c>
      <c r="G5695" t="str">
        <f t="shared" si="88"/>
        <v>Small</v>
      </c>
    </row>
    <row r="5696" spans="1:7" x14ac:dyDescent="0.25">
      <c r="A5696" t="s">
        <v>10308</v>
      </c>
      <c r="B5696" t="s">
        <v>12</v>
      </c>
      <c r="C5696" t="s">
        <v>13</v>
      </c>
      <c r="D5696">
        <v>0</v>
      </c>
      <c r="E5696" t="s">
        <v>14</v>
      </c>
      <c r="F5696" t="s">
        <v>15</v>
      </c>
      <c r="G5696" t="str">
        <f t="shared" si="88"/>
        <v>Small</v>
      </c>
    </row>
    <row r="5697" spans="1:7" x14ac:dyDescent="0.25">
      <c r="A5697" t="s">
        <v>10310</v>
      </c>
      <c r="B5697" t="s">
        <v>12</v>
      </c>
      <c r="C5697" t="s">
        <v>13</v>
      </c>
      <c r="D5697">
        <v>0</v>
      </c>
      <c r="E5697" t="s">
        <v>14</v>
      </c>
      <c r="F5697" t="s">
        <v>15</v>
      </c>
      <c r="G5697" t="str">
        <f t="shared" si="88"/>
        <v>Small</v>
      </c>
    </row>
    <row r="5698" spans="1:7" x14ac:dyDescent="0.25">
      <c r="A5698" t="s">
        <v>10312</v>
      </c>
      <c r="B5698" t="s">
        <v>12</v>
      </c>
      <c r="C5698" t="s">
        <v>13</v>
      </c>
      <c r="D5698">
        <v>0</v>
      </c>
      <c r="E5698" t="s">
        <v>14</v>
      </c>
      <c r="F5698" t="s">
        <v>15</v>
      </c>
      <c r="G5698" t="str">
        <f t="shared" si="88"/>
        <v>Small</v>
      </c>
    </row>
    <row r="5699" spans="1:7" x14ac:dyDescent="0.25">
      <c r="A5699" t="s">
        <v>10313</v>
      </c>
      <c r="B5699" t="s">
        <v>12</v>
      </c>
      <c r="C5699" t="s">
        <v>13</v>
      </c>
      <c r="D5699">
        <v>0</v>
      </c>
      <c r="E5699" t="s">
        <v>14</v>
      </c>
      <c r="F5699" t="s">
        <v>15</v>
      </c>
      <c r="G5699" t="str">
        <f t="shared" ref="G5699:G5762" si="89">IF(ISNUMBER(D5699),
IF(D5699&lt;10,"Small",
IF(D5699&lt;=50,"Medium",IF(D5699&gt;50,"Large"))))</f>
        <v>Small</v>
      </c>
    </row>
    <row r="5700" spans="1:7" x14ac:dyDescent="0.25">
      <c r="A5700" t="s">
        <v>10315</v>
      </c>
      <c r="B5700" t="s">
        <v>352</v>
      </c>
      <c r="C5700" t="s">
        <v>46</v>
      </c>
      <c r="D5700">
        <v>6</v>
      </c>
      <c r="E5700" t="s">
        <v>14</v>
      </c>
      <c r="F5700" t="s">
        <v>15</v>
      </c>
      <c r="G5700" t="str">
        <f t="shared" si="89"/>
        <v>Small</v>
      </c>
    </row>
    <row r="5701" spans="1:7" x14ac:dyDescent="0.25">
      <c r="A5701" t="s">
        <v>10317</v>
      </c>
      <c r="B5701" t="s">
        <v>12</v>
      </c>
      <c r="C5701" t="s">
        <v>13</v>
      </c>
      <c r="D5701">
        <v>0</v>
      </c>
      <c r="E5701" t="s">
        <v>14</v>
      </c>
      <c r="F5701" t="s">
        <v>15</v>
      </c>
      <c r="G5701" t="str">
        <f t="shared" si="89"/>
        <v>Small</v>
      </c>
    </row>
    <row r="5702" spans="1:7" x14ac:dyDescent="0.25">
      <c r="A5702" t="s">
        <v>10319</v>
      </c>
      <c r="B5702" t="s">
        <v>12</v>
      </c>
      <c r="C5702" t="s">
        <v>13</v>
      </c>
      <c r="D5702">
        <v>0</v>
      </c>
      <c r="E5702" t="s">
        <v>14</v>
      </c>
      <c r="F5702" t="s">
        <v>15</v>
      </c>
      <c r="G5702" t="str">
        <f t="shared" si="89"/>
        <v>Small</v>
      </c>
    </row>
    <row r="5703" spans="1:7" x14ac:dyDescent="0.25">
      <c r="A5703" t="s">
        <v>10321</v>
      </c>
      <c r="B5703" t="s">
        <v>12</v>
      </c>
      <c r="C5703" t="s">
        <v>13</v>
      </c>
      <c r="D5703">
        <v>0</v>
      </c>
      <c r="E5703" t="s">
        <v>14</v>
      </c>
      <c r="F5703" t="s">
        <v>15</v>
      </c>
      <c r="G5703" t="str">
        <f t="shared" si="89"/>
        <v>Small</v>
      </c>
    </row>
    <row r="5704" spans="1:7" x14ac:dyDescent="0.25">
      <c r="A5704" t="s">
        <v>10323</v>
      </c>
      <c r="B5704" t="s">
        <v>12</v>
      </c>
      <c r="C5704" t="s">
        <v>13</v>
      </c>
      <c r="D5704">
        <v>0</v>
      </c>
      <c r="E5704" t="s">
        <v>14</v>
      </c>
      <c r="F5704" t="s">
        <v>15</v>
      </c>
      <c r="G5704" t="str">
        <f t="shared" si="89"/>
        <v>Small</v>
      </c>
    </row>
    <row r="5705" spans="1:7" x14ac:dyDescent="0.25">
      <c r="A5705" t="s">
        <v>10325</v>
      </c>
      <c r="B5705" t="s">
        <v>352</v>
      </c>
      <c r="C5705" t="s">
        <v>46</v>
      </c>
      <c r="D5705">
        <v>6</v>
      </c>
      <c r="E5705" t="s">
        <v>14</v>
      </c>
      <c r="F5705" t="s">
        <v>15</v>
      </c>
      <c r="G5705" t="str">
        <f t="shared" si="89"/>
        <v>Small</v>
      </c>
    </row>
    <row r="5706" spans="1:7" x14ac:dyDescent="0.25">
      <c r="A5706" t="s">
        <v>10327</v>
      </c>
      <c r="B5706" t="s">
        <v>352</v>
      </c>
      <c r="C5706" t="s">
        <v>46</v>
      </c>
      <c r="D5706">
        <v>6</v>
      </c>
      <c r="E5706" t="s">
        <v>14</v>
      </c>
      <c r="F5706" t="s">
        <v>15</v>
      </c>
      <c r="G5706" t="str">
        <f t="shared" si="89"/>
        <v>Small</v>
      </c>
    </row>
    <row r="5707" spans="1:7" x14ac:dyDescent="0.25">
      <c r="A5707" t="s">
        <v>10329</v>
      </c>
      <c r="B5707" t="s">
        <v>12</v>
      </c>
      <c r="C5707" t="s">
        <v>13</v>
      </c>
      <c r="D5707">
        <v>0</v>
      </c>
      <c r="E5707" t="s">
        <v>14</v>
      </c>
      <c r="F5707" t="s">
        <v>15</v>
      </c>
      <c r="G5707" t="str">
        <f t="shared" si="89"/>
        <v>Small</v>
      </c>
    </row>
    <row r="5708" spans="1:7" x14ac:dyDescent="0.25">
      <c r="A5708" t="s">
        <v>10330</v>
      </c>
      <c r="B5708" t="s">
        <v>352</v>
      </c>
      <c r="C5708" t="s">
        <v>46</v>
      </c>
      <c r="D5708">
        <v>50</v>
      </c>
      <c r="E5708" t="s">
        <v>14</v>
      </c>
      <c r="F5708" t="s">
        <v>15</v>
      </c>
      <c r="G5708" t="str">
        <f t="shared" si="89"/>
        <v>Medium</v>
      </c>
    </row>
    <row r="5709" spans="1:7" x14ac:dyDescent="0.25">
      <c r="A5709" t="s">
        <v>10332</v>
      </c>
      <c r="B5709" t="s">
        <v>12</v>
      </c>
      <c r="C5709" t="s">
        <v>13</v>
      </c>
      <c r="D5709">
        <v>0</v>
      </c>
      <c r="E5709" t="s">
        <v>14</v>
      </c>
      <c r="F5709" t="s">
        <v>15</v>
      </c>
      <c r="G5709" t="str">
        <f t="shared" si="89"/>
        <v>Small</v>
      </c>
    </row>
    <row r="5710" spans="1:7" x14ac:dyDescent="0.25">
      <c r="A5710" t="s">
        <v>10333</v>
      </c>
      <c r="B5710" t="s">
        <v>12</v>
      </c>
      <c r="C5710" t="s">
        <v>13</v>
      </c>
      <c r="D5710">
        <v>0</v>
      </c>
      <c r="E5710" t="s">
        <v>14</v>
      </c>
      <c r="F5710" t="s">
        <v>15</v>
      </c>
      <c r="G5710" t="str">
        <f t="shared" si="89"/>
        <v>Small</v>
      </c>
    </row>
    <row r="5711" spans="1:7" x14ac:dyDescent="0.25">
      <c r="A5711" t="s">
        <v>10334</v>
      </c>
      <c r="B5711" t="s">
        <v>12</v>
      </c>
      <c r="C5711" t="s">
        <v>13</v>
      </c>
      <c r="D5711">
        <v>6</v>
      </c>
      <c r="E5711" t="s">
        <v>14</v>
      </c>
      <c r="F5711" t="s">
        <v>15</v>
      </c>
      <c r="G5711" t="str">
        <f t="shared" si="89"/>
        <v>Small</v>
      </c>
    </row>
    <row r="5712" spans="1:7" x14ac:dyDescent="0.25">
      <c r="A5712" t="s">
        <v>10335</v>
      </c>
      <c r="B5712" t="s">
        <v>12</v>
      </c>
      <c r="C5712" t="s">
        <v>13</v>
      </c>
      <c r="D5712">
        <v>0</v>
      </c>
      <c r="E5712" t="s">
        <v>14</v>
      </c>
      <c r="F5712" t="s">
        <v>15</v>
      </c>
      <c r="G5712" t="str">
        <f t="shared" si="89"/>
        <v>Small</v>
      </c>
    </row>
    <row r="5713" spans="1:7" x14ac:dyDescent="0.25">
      <c r="A5713" t="s">
        <v>10336</v>
      </c>
      <c r="B5713" t="s">
        <v>352</v>
      </c>
      <c r="C5713" t="s">
        <v>46</v>
      </c>
      <c r="D5713">
        <v>6</v>
      </c>
      <c r="E5713" t="s">
        <v>14</v>
      </c>
      <c r="F5713" t="s">
        <v>15</v>
      </c>
      <c r="G5713" t="str">
        <f t="shared" si="89"/>
        <v>Small</v>
      </c>
    </row>
    <row r="5714" spans="1:7" x14ac:dyDescent="0.25">
      <c r="A5714" t="s">
        <v>10338</v>
      </c>
      <c r="B5714" t="s">
        <v>12</v>
      </c>
      <c r="C5714" t="s">
        <v>13</v>
      </c>
      <c r="D5714">
        <v>0</v>
      </c>
      <c r="E5714" t="s">
        <v>14</v>
      </c>
      <c r="F5714" t="s">
        <v>15</v>
      </c>
      <c r="G5714" t="str">
        <f t="shared" si="89"/>
        <v>Small</v>
      </c>
    </row>
    <row r="5715" spans="1:7" x14ac:dyDescent="0.25">
      <c r="A5715" t="s">
        <v>10340</v>
      </c>
      <c r="B5715" t="s">
        <v>12</v>
      </c>
      <c r="C5715" t="s">
        <v>13</v>
      </c>
      <c r="D5715">
        <v>0</v>
      </c>
      <c r="E5715" t="s">
        <v>14</v>
      </c>
      <c r="F5715" t="s">
        <v>15</v>
      </c>
      <c r="G5715" t="str">
        <f t="shared" si="89"/>
        <v>Small</v>
      </c>
    </row>
    <row r="5716" spans="1:7" x14ac:dyDescent="0.25">
      <c r="A5716" t="s">
        <v>10342</v>
      </c>
      <c r="B5716" t="s">
        <v>12</v>
      </c>
      <c r="C5716" t="s">
        <v>13</v>
      </c>
      <c r="D5716">
        <v>0</v>
      </c>
      <c r="E5716" t="s">
        <v>20</v>
      </c>
      <c r="F5716" t="s">
        <v>15</v>
      </c>
      <c r="G5716" t="str">
        <f t="shared" si="89"/>
        <v>Small</v>
      </c>
    </row>
    <row r="5717" spans="1:7" x14ac:dyDescent="0.25">
      <c r="A5717" t="s">
        <v>10343</v>
      </c>
      <c r="B5717" t="s">
        <v>12</v>
      </c>
      <c r="C5717" t="s">
        <v>13</v>
      </c>
      <c r="D5717">
        <v>0</v>
      </c>
      <c r="E5717" t="s">
        <v>14</v>
      </c>
      <c r="F5717" t="s">
        <v>15</v>
      </c>
      <c r="G5717" t="str">
        <f t="shared" si="89"/>
        <v>Small</v>
      </c>
    </row>
    <row r="5718" spans="1:7" x14ac:dyDescent="0.25">
      <c r="A5718" t="s">
        <v>10344</v>
      </c>
      <c r="B5718" t="s">
        <v>352</v>
      </c>
      <c r="C5718" t="s">
        <v>46</v>
      </c>
      <c r="D5718">
        <v>6</v>
      </c>
      <c r="E5718" t="s">
        <v>20</v>
      </c>
      <c r="F5718" t="s">
        <v>15</v>
      </c>
      <c r="G5718" t="str">
        <f t="shared" si="89"/>
        <v>Small</v>
      </c>
    </row>
    <row r="5719" spans="1:7" x14ac:dyDescent="0.25">
      <c r="A5719" t="s">
        <v>10346</v>
      </c>
      <c r="B5719" t="s">
        <v>12</v>
      </c>
      <c r="C5719" t="s">
        <v>13</v>
      </c>
      <c r="D5719">
        <v>0</v>
      </c>
      <c r="E5719" t="s">
        <v>20</v>
      </c>
      <c r="F5719" t="s">
        <v>15</v>
      </c>
      <c r="G5719" t="str">
        <f t="shared" si="89"/>
        <v>Small</v>
      </c>
    </row>
    <row r="5720" spans="1:7" x14ac:dyDescent="0.25">
      <c r="A5720" t="s">
        <v>10347</v>
      </c>
      <c r="B5720" t="s">
        <v>352</v>
      </c>
      <c r="C5720" t="s">
        <v>46</v>
      </c>
      <c r="D5720">
        <v>6</v>
      </c>
      <c r="E5720" t="s">
        <v>14</v>
      </c>
      <c r="F5720" t="s">
        <v>15</v>
      </c>
      <c r="G5720" t="str">
        <f t="shared" si="89"/>
        <v>Small</v>
      </c>
    </row>
    <row r="5721" spans="1:7" x14ac:dyDescent="0.25">
      <c r="A5721" t="s">
        <v>10349</v>
      </c>
      <c r="B5721" t="s">
        <v>191</v>
      </c>
      <c r="C5721" t="s">
        <v>192</v>
      </c>
      <c r="D5721">
        <v>30</v>
      </c>
      <c r="E5721" t="s">
        <v>20</v>
      </c>
      <c r="F5721" t="s">
        <v>15</v>
      </c>
      <c r="G5721" t="str">
        <f t="shared" si="89"/>
        <v>Medium</v>
      </c>
    </row>
    <row r="5722" spans="1:7" x14ac:dyDescent="0.25">
      <c r="A5722" t="s">
        <v>10350</v>
      </c>
      <c r="B5722" t="s">
        <v>352</v>
      </c>
      <c r="C5722" t="s">
        <v>46</v>
      </c>
      <c r="D5722">
        <v>13</v>
      </c>
      <c r="E5722" t="s">
        <v>20</v>
      </c>
      <c r="F5722" t="s">
        <v>15</v>
      </c>
      <c r="G5722" t="str">
        <f t="shared" si="89"/>
        <v>Medium</v>
      </c>
    </row>
    <row r="5723" spans="1:7" x14ac:dyDescent="0.25">
      <c r="A5723" t="s">
        <v>10352</v>
      </c>
      <c r="B5723" t="s">
        <v>191</v>
      </c>
      <c r="C5723" t="s">
        <v>192</v>
      </c>
      <c r="D5723">
        <v>30</v>
      </c>
      <c r="E5723" t="s">
        <v>223</v>
      </c>
      <c r="F5723" t="s">
        <v>15</v>
      </c>
      <c r="G5723" t="str">
        <f t="shared" si="89"/>
        <v>Medium</v>
      </c>
    </row>
    <row r="5724" spans="1:7" x14ac:dyDescent="0.25">
      <c r="A5724" t="s">
        <v>10354</v>
      </c>
      <c r="B5724" t="s">
        <v>412</v>
      </c>
      <c r="C5724" t="s">
        <v>46</v>
      </c>
      <c r="D5724">
        <v>40</v>
      </c>
      <c r="E5724" t="s">
        <v>223</v>
      </c>
      <c r="F5724" t="s">
        <v>15</v>
      </c>
      <c r="G5724" t="str">
        <f t="shared" si="89"/>
        <v>Medium</v>
      </c>
    </row>
    <row r="5725" spans="1:7" x14ac:dyDescent="0.25">
      <c r="A5725" t="s">
        <v>10355</v>
      </c>
      <c r="B5725" t="s">
        <v>352</v>
      </c>
      <c r="C5725" t="s">
        <v>46</v>
      </c>
      <c r="D5725">
        <v>20</v>
      </c>
      <c r="E5725" t="s">
        <v>223</v>
      </c>
      <c r="F5725" t="s">
        <v>15</v>
      </c>
      <c r="G5725" t="str">
        <f t="shared" si="89"/>
        <v>Medium</v>
      </c>
    </row>
    <row r="5726" spans="1:7" x14ac:dyDescent="0.25">
      <c r="A5726" t="s">
        <v>10356</v>
      </c>
      <c r="B5726" t="s">
        <v>191</v>
      </c>
      <c r="C5726" t="s">
        <v>192</v>
      </c>
      <c r="D5726">
        <v>50</v>
      </c>
      <c r="E5726" t="s">
        <v>223</v>
      </c>
      <c r="F5726" t="s">
        <v>15</v>
      </c>
      <c r="G5726" t="str">
        <f t="shared" si="89"/>
        <v>Medium</v>
      </c>
    </row>
    <row r="5727" spans="1:7" x14ac:dyDescent="0.25">
      <c r="A5727" t="s">
        <v>10357</v>
      </c>
      <c r="B5727" t="s">
        <v>352</v>
      </c>
      <c r="C5727" t="s">
        <v>46</v>
      </c>
      <c r="D5727">
        <v>6</v>
      </c>
      <c r="E5727" t="s">
        <v>223</v>
      </c>
      <c r="F5727" t="s">
        <v>15</v>
      </c>
      <c r="G5727" t="str">
        <f t="shared" si="89"/>
        <v>Small</v>
      </c>
    </row>
    <row r="5728" spans="1:7" x14ac:dyDescent="0.25">
      <c r="A5728" t="s">
        <v>10358</v>
      </c>
      <c r="B5728" t="s">
        <v>12</v>
      </c>
      <c r="C5728" t="s">
        <v>13</v>
      </c>
      <c r="D5728">
        <v>0</v>
      </c>
      <c r="E5728" t="s">
        <v>20</v>
      </c>
      <c r="F5728" t="s">
        <v>15</v>
      </c>
      <c r="G5728" t="str">
        <f t="shared" si="89"/>
        <v>Small</v>
      </c>
    </row>
    <row r="5729" spans="1:7" x14ac:dyDescent="0.25">
      <c r="A5729" t="s">
        <v>10360</v>
      </c>
      <c r="B5729" t="s">
        <v>352</v>
      </c>
      <c r="C5729" t="s">
        <v>46</v>
      </c>
      <c r="D5729">
        <v>10</v>
      </c>
      <c r="E5729" t="s">
        <v>223</v>
      </c>
      <c r="F5729" t="s">
        <v>15</v>
      </c>
      <c r="G5729" t="str">
        <f t="shared" si="89"/>
        <v>Medium</v>
      </c>
    </row>
    <row r="5730" spans="1:7" x14ac:dyDescent="0.25">
      <c r="A5730" t="s">
        <v>10361</v>
      </c>
      <c r="B5730" t="s">
        <v>12</v>
      </c>
      <c r="C5730" t="s">
        <v>13</v>
      </c>
      <c r="D5730">
        <v>0</v>
      </c>
      <c r="E5730" t="s">
        <v>223</v>
      </c>
      <c r="F5730" t="s">
        <v>15</v>
      </c>
      <c r="G5730" t="str">
        <f t="shared" si="89"/>
        <v>Small</v>
      </c>
    </row>
    <row r="5731" spans="1:7" x14ac:dyDescent="0.25">
      <c r="A5731" t="s">
        <v>10362</v>
      </c>
      <c r="B5731" t="s">
        <v>191</v>
      </c>
      <c r="C5731" t="s">
        <v>192</v>
      </c>
      <c r="D5731">
        <v>30</v>
      </c>
      <c r="E5731" t="s">
        <v>223</v>
      </c>
      <c r="F5731" t="s">
        <v>15</v>
      </c>
      <c r="G5731" t="str">
        <f t="shared" si="89"/>
        <v>Medium</v>
      </c>
    </row>
    <row r="5732" spans="1:7" x14ac:dyDescent="0.25">
      <c r="A5732" t="s">
        <v>10363</v>
      </c>
      <c r="B5732" t="s">
        <v>191</v>
      </c>
      <c r="C5732" t="s">
        <v>192</v>
      </c>
      <c r="D5732">
        <v>30</v>
      </c>
      <c r="E5732" t="s">
        <v>223</v>
      </c>
      <c r="F5732" t="s">
        <v>15</v>
      </c>
      <c r="G5732" t="str">
        <f t="shared" si="89"/>
        <v>Medium</v>
      </c>
    </row>
    <row r="5733" spans="1:7" x14ac:dyDescent="0.25">
      <c r="A5733" t="s">
        <v>10364</v>
      </c>
      <c r="B5733" t="s">
        <v>12</v>
      </c>
      <c r="C5733" t="s">
        <v>13</v>
      </c>
      <c r="D5733">
        <v>0</v>
      </c>
      <c r="E5733" t="s">
        <v>20</v>
      </c>
      <c r="F5733" t="s">
        <v>15</v>
      </c>
      <c r="G5733" t="str">
        <f t="shared" si="89"/>
        <v>Small</v>
      </c>
    </row>
    <row r="5734" spans="1:7" x14ac:dyDescent="0.25">
      <c r="A5734" t="s">
        <v>10365</v>
      </c>
      <c r="B5734" t="s">
        <v>352</v>
      </c>
      <c r="C5734" t="s">
        <v>46</v>
      </c>
      <c r="D5734">
        <v>16</v>
      </c>
      <c r="E5734" t="s">
        <v>20</v>
      </c>
      <c r="F5734" t="s">
        <v>15</v>
      </c>
      <c r="G5734" t="str">
        <f t="shared" si="89"/>
        <v>Medium</v>
      </c>
    </row>
    <row r="5735" spans="1:7" x14ac:dyDescent="0.25">
      <c r="A5735" t="s">
        <v>10366</v>
      </c>
      <c r="B5735" t="s">
        <v>352</v>
      </c>
      <c r="C5735" t="s">
        <v>46</v>
      </c>
      <c r="D5735">
        <v>11</v>
      </c>
      <c r="E5735" t="s">
        <v>20</v>
      </c>
      <c r="F5735" t="s">
        <v>15</v>
      </c>
      <c r="G5735" t="str">
        <f t="shared" si="89"/>
        <v>Medium</v>
      </c>
    </row>
    <row r="5736" spans="1:7" x14ac:dyDescent="0.25">
      <c r="A5736" t="s">
        <v>10367</v>
      </c>
      <c r="B5736" t="s">
        <v>352</v>
      </c>
      <c r="C5736" t="s">
        <v>46</v>
      </c>
      <c r="D5736">
        <v>30</v>
      </c>
      <c r="E5736" t="s">
        <v>14</v>
      </c>
      <c r="F5736" t="s">
        <v>15</v>
      </c>
      <c r="G5736" t="str">
        <f t="shared" si="89"/>
        <v>Medium</v>
      </c>
    </row>
    <row r="5737" spans="1:7" x14ac:dyDescent="0.25">
      <c r="A5737" t="s">
        <v>10369</v>
      </c>
      <c r="B5737" t="s">
        <v>12</v>
      </c>
      <c r="C5737" t="s">
        <v>13</v>
      </c>
      <c r="D5737">
        <v>0</v>
      </c>
      <c r="E5737" t="s">
        <v>14</v>
      </c>
      <c r="F5737" t="s">
        <v>15</v>
      </c>
      <c r="G5737" t="str">
        <f t="shared" si="89"/>
        <v>Small</v>
      </c>
    </row>
    <row r="5738" spans="1:7" x14ac:dyDescent="0.25">
      <c r="A5738" t="s">
        <v>10370</v>
      </c>
      <c r="B5738" t="s">
        <v>12</v>
      </c>
      <c r="C5738" t="s">
        <v>13</v>
      </c>
      <c r="D5738">
        <v>0</v>
      </c>
      <c r="E5738" t="s">
        <v>14</v>
      </c>
      <c r="F5738" t="s">
        <v>15</v>
      </c>
      <c r="G5738" t="str">
        <f t="shared" si="89"/>
        <v>Small</v>
      </c>
    </row>
    <row r="5739" spans="1:7" x14ac:dyDescent="0.25">
      <c r="A5739" t="s">
        <v>10371</v>
      </c>
      <c r="B5739" t="s">
        <v>12</v>
      </c>
      <c r="C5739" t="s">
        <v>13</v>
      </c>
      <c r="D5739">
        <v>0</v>
      </c>
      <c r="E5739" t="s">
        <v>14</v>
      </c>
      <c r="F5739" t="s">
        <v>15</v>
      </c>
      <c r="G5739" t="str">
        <f t="shared" si="89"/>
        <v>Small</v>
      </c>
    </row>
    <row r="5740" spans="1:7" x14ac:dyDescent="0.25">
      <c r="A5740" t="s">
        <v>10373</v>
      </c>
      <c r="B5740" t="s">
        <v>12</v>
      </c>
      <c r="C5740" t="s">
        <v>13</v>
      </c>
      <c r="D5740">
        <v>0</v>
      </c>
      <c r="E5740" t="s">
        <v>14</v>
      </c>
      <c r="F5740" t="s">
        <v>15</v>
      </c>
      <c r="G5740" t="str">
        <f t="shared" si="89"/>
        <v>Small</v>
      </c>
    </row>
    <row r="5741" spans="1:7" x14ac:dyDescent="0.25">
      <c r="A5741" t="s">
        <v>10374</v>
      </c>
      <c r="B5741" t="s">
        <v>12</v>
      </c>
      <c r="C5741" t="s">
        <v>13</v>
      </c>
      <c r="D5741">
        <v>0</v>
      </c>
      <c r="E5741" t="s">
        <v>14</v>
      </c>
      <c r="F5741" t="s">
        <v>15</v>
      </c>
      <c r="G5741" t="str">
        <f t="shared" si="89"/>
        <v>Small</v>
      </c>
    </row>
    <row r="5742" spans="1:7" x14ac:dyDescent="0.25">
      <c r="A5742" t="s">
        <v>10376</v>
      </c>
      <c r="B5742" t="s">
        <v>352</v>
      </c>
      <c r="C5742" t="s">
        <v>46</v>
      </c>
      <c r="D5742">
        <v>6</v>
      </c>
      <c r="E5742" t="s">
        <v>14</v>
      </c>
      <c r="F5742" t="s">
        <v>15</v>
      </c>
      <c r="G5742" t="str">
        <f t="shared" si="89"/>
        <v>Small</v>
      </c>
    </row>
    <row r="5743" spans="1:7" x14ac:dyDescent="0.25">
      <c r="A5743" t="s">
        <v>10377</v>
      </c>
      <c r="B5743" t="s">
        <v>12</v>
      </c>
      <c r="C5743" t="s">
        <v>13</v>
      </c>
      <c r="D5743">
        <v>0</v>
      </c>
      <c r="E5743" t="s">
        <v>14</v>
      </c>
      <c r="F5743" t="s">
        <v>15</v>
      </c>
      <c r="G5743" t="str">
        <f t="shared" si="89"/>
        <v>Small</v>
      </c>
    </row>
    <row r="5744" spans="1:7" x14ac:dyDescent="0.25">
      <c r="A5744" t="s">
        <v>10378</v>
      </c>
      <c r="B5744" t="s">
        <v>12</v>
      </c>
      <c r="C5744" t="s">
        <v>13</v>
      </c>
      <c r="D5744">
        <v>0</v>
      </c>
      <c r="E5744" t="s">
        <v>14</v>
      </c>
      <c r="F5744" t="s">
        <v>15</v>
      </c>
      <c r="G5744" t="str">
        <f t="shared" si="89"/>
        <v>Small</v>
      </c>
    </row>
    <row r="5745" spans="1:7" x14ac:dyDescent="0.25">
      <c r="A5745" t="s">
        <v>10379</v>
      </c>
      <c r="B5745" t="s">
        <v>12</v>
      </c>
      <c r="C5745" t="s">
        <v>13</v>
      </c>
      <c r="D5745">
        <v>0</v>
      </c>
      <c r="E5745" t="s">
        <v>14</v>
      </c>
      <c r="F5745" t="s">
        <v>15</v>
      </c>
      <c r="G5745" t="str">
        <f t="shared" si="89"/>
        <v>Small</v>
      </c>
    </row>
    <row r="5746" spans="1:7" x14ac:dyDescent="0.25">
      <c r="A5746" t="s">
        <v>10380</v>
      </c>
      <c r="B5746" t="s">
        <v>12</v>
      </c>
      <c r="C5746" t="s">
        <v>13</v>
      </c>
      <c r="D5746">
        <v>0</v>
      </c>
      <c r="E5746" t="s">
        <v>14</v>
      </c>
      <c r="F5746" t="s">
        <v>15</v>
      </c>
      <c r="G5746" t="str">
        <f t="shared" si="89"/>
        <v>Small</v>
      </c>
    </row>
    <row r="5747" spans="1:7" x14ac:dyDescent="0.25">
      <c r="A5747" t="s">
        <v>10381</v>
      </c>
      <c r="B5747" t="s">
        <v>12</v>
      </c>
      <c r="C5747" t="s">
        <v>13</v>
      </c>
      <c r="D5747">
        <v>0</v>
      </c>
      <c r="E5747" t="s">
        <v>14</v>
      </c>
      <c r="F5747" t="s">
        <v>15</v>
      </c>
      <c r="G5747" t="str">
        <f t="shared" si="89"/>
        <v>Small</v>
      </c>
    </row>
    <row r="5748" spans="1:7" x14ac:dyDescent="0.25">
      <c r="A5748" t="s">
        <v>10383</v>
      </c>
      <c r="B5748" t="s">
        <v>12</v>
      </c>
      <c r="C5748" t="s">
        <v>13</v>
      </c>
      <c r="D5748">
        <v>0</v>
      </c>
      <c r="E5748" t="s">
        <v>14</v>
      </c>
      <c r="F5748" t="s">
        <v>15</v>
      </c>
      <c r="G5748" t="str">
        <f t="shared" si="89"/>
        <v>Small</v>
      </c>
    </row>
    <row r="5749" spans="1:7" x14ac:dyDescent="0.25">
      <c r="A5749" t="s">
        <v>10385</v>
      </c>
      <c r="B5749" t="s">
        <v>12</v>
      </c>
      <c r="C5749" t="s">
        <v>13</v>
      </c>
      <c r="D5749">
        <v>0</v>
      </c>
      <c r="E5749" t="s">
        <v>14</v>
      </c>
      <c r="F5749" t="s">
        <v>15</v>
      </c>
      <c r="G5749" t="str">
        <f t="shared" si="89"/>
        <v>Small</v>
      </c>
    </row>
    <row r="5750" spans="1:7" x14ac:dyDescent="0.25">
      <c r="A5750" t="s">
        <v>10387</v>
      </c>
      <c r="B5750" t="s">
        <v>12</v>
      </c>
      <c r="C5750" t="s">
        <v>13</v>
      </c>
      <c r="D5750">
        <v>0</v>
      </c>
      <c r="E5750" t="s">
        <v>24</v>
      </c>
      <c r="F5750" t="s">
        <v>15</v>
      </c>
      <c r="G5750" t="str">
        <f t="shared" si="89"/>
        <v>Small</v>
      </c>
    </row>
    <row r="5751" spans="1:7" x14ac:dyDescent="0.25">
      <c r="A5751" t="s">
        <v>10389</v>
      </c>
      <c r="B5751" t="s">
        <v>12</v>
      </c>
      <c r="C5751" t="s">
        <v>13</v>
      </c>
      <c r="D5751">
        <v>0</v>
      </c>
      <c r="E5751" t="s">
        <v>24</v>
      </c>
      <c r="F5751" t="s">
        <v>15</v>
      </c>
      <c r="G5751" t="str">
        <f t="shared" si="89"/>
        <v>Small</v>
      </c>
    </row>
    <row r="5752" spans="1:7" x14ac:dyDescent="0.25">
      <c r="A5752" t="s">
        <v>10390</v>
      </c>
      <c r="B5752" t="s">
        <v>28</v>
      </c>
      <c r="C5752" t="s">
        <v>13</v>
      </c>
      <c r="D5752">
        <v>0</v>
      </c>
      <c r="E5752" t="s">
        <v>20</v>
      </c>
      <c r="F5752" t="s">
        <v>15</v>
      </c>
      <c r="G5752" t="str">
        <f t="shared" si="89"/>
        <v>Small</v>
      </c>
    </row>
    <row r="5753" spans="1:7" x14ac:dyDescent="0.25">
      <c r="A5753" t="s">
        <v>10391</v>
      </c>
      <c r="B5753" t="s">
        <v>12</v>
      </c>
      <c r="C5753" t="s">
        <v>13</v>
      </c>
      <c r="D5753">
        <v>10</v>
      </c>
      <c r="E5753" t="s">
        <v>14</v>
      </c>
      <c r="F5753" t="s">
        <v>15</v>
      </c>
      <c r="G5753" t="str">
        <f t="shared" si="89"/>
        <v>Medium</v>
      </c>
    </row>
    <row r="5754" spans="1:7" x14ac:dyDescent="0.25">
      <c r="A5754" t="s">
        <v>10393</v>
      </c>
      <c r="B5754" t="s">
        <v>352</v>
      </c>
      <c r="C5754" t="s">
        <v>46</v>
      </c>
      <c r="D5754">
        <v>12</v>
      </c>
      <c r="E5754" t="s">
        <v>20</v>
      </c>
      <c r="F5754" t="s">
        <v>15</v>
      </c>
      <c r="G5754" t="str">
        <f t="shared" si="89"/>
        <v>Medium</v>
      </c>
    </row>
    <row r="5755" spans="1:7" x14ac:dyDescent="0.25">
      <c r="A5755" t="s">
        <v>10394</v>
      </c>
      <c r="B5755" t="s">
        <v>12</v>
      </c>
      <c r="C5755" t="s">
        <v>13</v>
      </c>
      <c r="D5755">
        <v>0</v>
      </c>
      <c r="E5755" t="s">
        <v>20</v>
      </c>
      <c r="F5755" t="s">
        <v>15</v>
      </c>
      <c r="G5755" t="str">
        <f t="shared" si="89"/>
        <v>Small</v>
      </c>
    </row>
    <row r="5756" spans="1:7" x14ac:dyDescent="0.25">
      <c r="A5756" t="s">
        <v>10395</v>
      </c>
      <c r="B5756" t="s">
        <v>12</v>
      </c>
      <c r="C5756" t="s">
        <v>13</v>
      </c>
      <c r="D5756">
        <v>0</v>
      </c>
      <c r="E5756" t="s">
        <v>20</v>
      </c>
      <c r="F5756" t="s">
        <v>15</v>
      </c>
      <c r="G5756" t="str">
        <f t="shared" si="89"/>
        <v>Small</v>
      </c>
    </row>
    <row r="5757" spans="1:7" x14ac:dyDescent="0.25">
      <c r="A5757" t="s">
        <v>10396</v>
      </c>
      <c r="B5757" t="s">
        <v>12</v>
      </c>
      <c r="C5757" t="s">
        <v>13</v>
      </c>
      <c r="D5757">
        <v>0</v>
      </c>
      <c r="E5757" t="s">
        <v>24</v>
      </c>
      <c r="F5757" t="s">
        <v>15</v>
      </c>
      <c r="G5757" t="str">
        <f t="shared" si="89"/>
        <v>Small</v>
      </c>
    </row>
    <row r="5758" spans="1:7" x14ac:dyDescent="0.25">
      <c r="A5758" t="s">
        <v>10398</v>
      </c>
      <c r="B5758" t="s">
        <v>352</v>
      </c>
      <c r="C5758" t="s">
        <v>46</v>
      </c>
      <c r="D5758">
        <v>20</v>
      </c>
      <c r="E5758" t="s">
        <v>20</v>
      </c>
      <c r="F5758" t="s">
        <v>15</v>
      </c>
      <c r="G5758" t="str">
        <f t="shared" si="89"/>
        <v>Medium</v>
      </c>
    </row>
    <row r="5759" spans="1:7" x14ac:dyDescent="0.25">
      <c r="A5759" t="s">
        <v>10399</v>
      </c>
      <c r="B5759" t="s">
        <v>28</v>
      </c>
      <c r="C5759" t="s">
        <v>13</v>
      </c>
      <c r="D5759">
        <v>0</v>
      </c>
      <c r="E5759" t="s">
        <v>20</v>
      </c>
      <c r="F5759" t="s">
        <v>15</v>
      </c>
      <c r="G5759" t="str">
        <f t="shared" si="89"/>
        <v>Small</v>
      </c>
    </row>
    <row r="5760" spans="1:7" x14ac:dyDescent="0.25">
      <c r="A5760" t="s">
        <v>10401</v>
      </c>
      <c r="B5760" t="s">
        <v>191</v>
      </c>
      <c r="C5760" t="s">
        <v>192</v>
      </c>
      <c r="D5760">
        <v>30</v>
      </c>
      <c r="E5760" t="s">
        <v>20</v>
      </c>
      <c r="F5760" t="s">
        <v>15</v>
      </c>
      <c r="G5760" t="str">
        <f t="shared" si="89"/>
        <v>Medium</v>
      </c>
    </row>
    <row r="5761" spans="1:7" x14ac:dyDescent="0.25">
      <c r="A5761" t="s">
        <v>10402</v>
      </c>
      <c r="B5761" t="s">
        <v>12</v>
      </c>
      <c r="C5761" t="s">
        <v>13</v>
      </c>
      <c r="D5761">
        <v>0</v>
      </c>
      <c r="E5761" t="s">
        <v>14</v>
      </c>
      <c r="F5761" t="s">
        <v>15</v>
      </c>
      <c r="G5761" t="str">
        <f t="shared" si="89"/>
        <v>Small</v>
      </c>
    </row>
    <row r="5762" spans="1:7" x14ac:dyDescent="0.25">
      <c r="A5762" t="s">
        <v>10404</v>
      </c>
      <c r="B5762" t="s">
        <v>12</v>
      </c>
      <c r="C5762" t="s">
        <v>13</v>
      </c>
      <c r="D5762">
        <v>0</v>
      </c>
      <c r="E5762" t="s">
        <v>20</v>
      </c>
      <c r="F5762" t="s">
        <v>15</v>
      </c>
      <c r="G5762" t="str">
        <f t="shared" si="89"/>
        <v>Small</v>
      </c>
    </row>
    <row r="5763" spans="1:7" x14ac:dyDescent="0.25">
      <c r="A5763" t="s">
        <v>10406</v>
      </c>
      <c r="B5763" t="s">
        <v>12</v>
      </c>
      <c r="C5763" t="s">
        <v>13</v>
      </c>
      <c r="D5763">
        <v>0</v>
      </c>
      <c r="E5763" t="s">
        <v>14</v>
      </c>
      <c r="F5763" t="s">
        <v>15</v>
      </c>
      <c r="G5763" t="str">
        <f t="shared" ref="G5763:G5826" si="90">IF(ISNUMBER(D5763),
IF(D5763&lt;10,"Small",
IF(D5763&lt;=50,"Medium",IF(D5763&gt;50,"Large"))))</f>
        <v>Small</v>
      </c>
    </row>
    <row r="5764" spans="1:7" x14ac:dyDescent="0.25">
      <c r="A5764" t="s">
        <v>10408</v>
      </c>
      <c r="B5764" t="s">
        <v>352</v>
      </c>
      <c r="C5764" t="s">
        <v>46</v>
      </c>
      <c r="D5764">
        <v>27</v>
      </c>
      <c r="E5764" t="s">
        <v>20</v>
      </c>
      <c r="F5764" t="s">
        <v>15</v>
      </c>
      <c r="G5764" t="str">
        <f t="shared" si="90"/>
        <v>Medium</v>
      </c>
    </row>
    <row r="5765" spans="1:7" x14ac:dyDescent="0.25">
      <c r="A5765" t="s">
        <v>10409</v>
      </c>
      <c r="B5765" t="s">
        <v>12</v>
      </c>
      <c r="C5765" t="s">
        <v>13</v>
      </c>
      <c r="D5765">
        <v>0</v>
      </c>
      <c r="E5765" t="s">
        <v>20</v>
      </c>
      <c r="F5765" t="s">
        <v>15</v>
      </c>
      <c r="G5765" t="str">
        <f t="shared" si="90"/>
        <v>Small</v>
      </c>
    </row>
    <row r="5766" spans="1:7" x14ac:dyDescent="0.25">
      <c r="A5766" t="s">
        <v>10410</v>
      </c>
      <c r="B5766" t="s">
        <v>12</v>
      </c>
      <c r="C5766" t="s">
        <v>13</v>
      </c>
      <c r="D5766">
        <v>0</v>
      </c>
      <c r="E5766" t="s">
        <v>14</v>
      </c>
      <c r="F5766" t="s">
        <v>15</v>
      </c>
      <c r="G5766" t="str">
        <f t="shared" si="90"/>
        <v>Small</v>
      </c>
    </row>
    <row r="5767" spans="1:7" x14ac:dyDescent="0.25">
      <c r="A5767" t="s">
        <v>10411</v>
      </c>
      <c r="B5767" t="s">
        <v>12</v>
      </c>
      <c r="C5767" t="s">
        <v>13</v>
      </c>
      <c r="D5767">
        <v>0</v>
      </c>
      <c r="E5767" t="s">
        <v>14</v>
      </c>
      <c r="F5767" t="s">
        <v>15</v>
      </c>
      <c r="G5767" t="str">
        <f t="shared" si="90"/>
        <v>Small</v>
      </c>
    </row>
    <row r="5768" spans="1:7" x14ac:dyDescent="0.25">
      <c r="A5768" t="s">
        <v>10412</v>
      </c>
      <c r="B5768" t="s">
        <v>352</v>
      </c>
      <c r="C5768" t="s">
        <v>46</v>
      </c>
      <c r="D5768">
        <v>17</v>
      </c>
      <c r="E5768" t="s">
        <v>20</v>
      </c>
      <c r="F5768" t="s">
        <v>15</v>
      </c>
      <c r="G5768" t="str">
        <f t="shared" si="90"/>
        <v>Medium</v>
      </c>
    </row>
    <row r="5769" spans="1:7" x14ac:dyDescent="0.25">
      <c r="A5769" t="s">
        <v>10413</v>
      </c>
      <c r="B5769" t="s">
        <v>352</v>
      </c>
      <c r="C5769" t="s">
        <v>46</v>
      </c>
      <c r="D5769">
        <v>6</v>
      </c>
      <c r="E5769" t="s">
        <v>14</v>
      </c>
      <c r="F5769" t="s">
        <v>15</v>
      </c>
      <c r="G5769" t="str">
        <f t="shared" si="90"/>
        <v>Small</v>
      </c>
    </row>
    <row r="5770" spans="1:7" x14ac:dyDescent="0.25">
      <c r="A5770" t="s">
        <v>10415</v>
      </c>
      <c r="B5770" t="s">
        <v>352</v>
      </c>
      <c r="C5770" t="s">
        <v>46</v>
      </c>
      <c r="D5770">
        <v>10</v>
      </c>
      <c r="E5770" t="s">
        <v>14</v>
      </c>
      <c r="F5770" t="s">
        <v>15</v>
      </c>
      <c r="G5770" t="str">
        <f t="shared" si="90"/>
        <v>Medium</v>
      </c>
    </row>
    <row r="5771" spans="1:7" x14ac:dyDescent="0.25">
      <c r="A5771" t="s">
        <v>10417</v>
      </c>
      <c r="B5771" t="s">
        <v>12</v>
      </c>
      <c r="C5771" t="s">
        <v>13</v>
      </c>
      <c r="D5771">
        <v>0</v>
      </c>
      <c r="E5771" t="s">
        <v>14</v>
      </c>
      <c r="F5771" t="s">
        <v>15</v>
      </c>
      <c r="G5771" t="str">
        <f t="shared" si="90"/>
        <v>Small</v>
      </c>
    </row>
    <row r="5772" spans="1:7" x14ac:dyDescent="0.25">
      <c r="A5772" t="s">
        <v>10419</v>
      </c>
      <c r="B5772" t="s">
        <v>12</v>
      </c>
      <c r="C5772" t="s">
        <v>13</v>
      </c>
      <c r="D5772">
        <v>0</v>
      </c>
      <c r="E5772" t="s">
        <v>14</v>
      </c>
      <c r="F5772" t="s">
        <v>15</v>
      </c>
      <c r="G5772" t="str">
        <f t="shared" si="90"/>
        <v>Small</v>
      </c>
    </row>
    <row r="5773" spans="1:7" x14ac:dyDescent="0.25">
      <c r="A5773" t="s">
        <v>10421</v>
      </c>
      <c r="B5773" t="s">
        <v>12</v>
      </c>
      <c r="C5773" t="s">
        <v>13</v>
      </c>
      <c r="D5773">
        <v>0</v>
      </c>
      <c r="E5773" t="s">
        <v>14</v>
      </c>
      <c r="F5773" t="s">
        <v>15</v>
      </c>
      <c r="G5773" t="str">
        <f t="shared" si="90"/>
        <v>Small</v>
      </c>
    </row>
    <row r="5774" spans="1:7" x14ac:dyDescent="0.25">
      <c r="A5774" t="s">
        <v>10423</v>
      </c>
      <c r="B5774" t="s">
        <v>352</v>
      </c>
      <c r="C5774" t="s">
        <v>46</v>
      </c>
      <c r="D5774">
        <v>6</v>
      </c>
      <c r="E5774" t="s">
        <v>14</v>
      </c>
      <c r="F5774" t="s">
        <v>15</v>
      </c>
      <c r="G5774" t="str">
        <f t="shared" si="90"/>
        <v>Small</v>
      </c>
    </row>
    <row r="5775" spans="1:7" x14ac:dyDescent="0.25">
      <c r="A5775" t="s">
        <v>10425</v>
      </c>
      <c r="B5775" t="s">
        <v>12</v>
      </c>
      <c r="C5775" t="s">
        <v>13</v>
      </c>
      <c r="D5775">
        <v>0</v>
      </c>
      <c r="E5775" t="s">
        <v>14</v>
      </c>
      <c r="F5775" t="s">
        <v>15</v>
      </c>
      <c r="G5775" t="str">
        <f t="shared" si="90"/>
        <v>Small</v>
      </c>
    </row>
    <row r="5776" spans="1:7" x14ac:dyDescent="0.25">
      <c r="A5776" t="s">
        <v>10426</v>
      </c>
      <c r="B5776" t="s">
        <v>12</v>
      </c>
      <c r="C5776" t="s">
        <v>13</v>
      </c>
      <c r="D5776">
        <v>0</v>
      </c>
      <c r="E5776" t="s">
        <v>14</v>
      </c>
      <c r="F5776" t="s">
        <v>15</v>
      </c>
      <c r="G5776" t="str">
        <f t="shared" si="90"/>
        <v>Small</v>
      </c>
    </row>
    <row r="5777" spans="1:7" x14ac:dyDescent="0.25">
      <c r="A5777" t="s">
        <v>10427</v>
      </c>
      <c r="B5777" t="s">
        <v>12</v>
      </c>
      <c r="C5777" t="s">
        <v>13</v>
      </c>
      <c r="D5777">
        <v>0</v>
      </c>
      <c r="E5777" t="s">
        <v>14</v>
      </c>
      <c r="F5777" t="s">
        <v>15</v>
      </c>
      <c r="G5777" t="str">
        <f t="shared" si="90"/>
        <v>Small</v>
      </c>
    </row>
    <row r="5778" spans="1:7" x14ac:dyDescent="0.25">
      <c r="A5778" t="s">
        <v>10428</v>
      </c>
      <c r="B5778" t="s">
        <v>12</v>
      </c>
      <c r="C5778" t="s">
        <v>13</v>
      </c>
      <c r="D5778">
        <v>0</v>
      </c>
      <c r="E5778" t="s">
        <v>14</v>
      </c>
      <c r="F5778" t="s">
        <v>15</v>
      </c>
      <c r="G5778" t="str">
        <f t="shared" si="90"/>
        <v>Small</v>
      </c>
    </row>
    <row r="5779" spans="1:7" x14ac:dyDescent="0.25">
      <c r="A5779" t="s">
        <v>10429</v>
      </c>
      <c r="B5779" t="s">
        <v>12</v>
      </c>
      <c r="C5779" t="s">
        <v>13</v>
      </c>
      <c r="D5779">
        <v>0</v>
      </c>
      <c r="E5779" t="s">
        <v>14</v>
      </c>
      <c r="F5779" t="s">
        <v>15</v>
      </c>
      <c r="G5779" t="str">
        <f t="shared" si="90"/>
        <v>Small</v>
      </c>
    </row>
    <row r="5780" spans="1:7" x14ac:dyDescent="0.25">
      <c r="A5780" t="s">
        <v>10431</v>
      </c>
      <c r="B5780" t="s">
        <v>352</v>
      </c>
      <c r="C5780" t="s">
        <v>46</v>
      </c>
      <c r="D5780">
        <v>9</v>
      </c>
      <c r="E5780" t="s">
        <v>20</v>
      </c>
      <c r="F5780" t="s">
        <v>15</v>
      </c>
      <c r="G5780" t="str">
        <f t="shared" si="90"/>
        <v>Small</v>
      </c>
    </row>
    <row r="5781" spans="1:7" x14ac:dyDescent="0.25">
      <c r="A5781" t="s">
        <v>10432</v>
      </c>
      <c r="B5781" t="s">
        <v>191</v>
      </c>
      <c r="C5781" t="s">
        <v>192</v>
      </c>
      <c r="D5781">
        <v>30</v>
      </c>
      <c r="E5781" t="s">
        <v>20</v>
      </c>
      <c r="F5781" t="s">
        <v>15</v>
      </c>
      <c r="G5781" t="str">
        <f t="shared" si="90"/>
        <v>Medium</v>
      </c>
    </row>
    <row r="5782" spans="1:7" x14ac:dyDescent="0.25">
      <c r="A5782" t="s">
        <v>10433</v>
      </c>
      <c r="B5782" t="s">
        <v>28</v>
      </c>
      <c r="C5782" t="s">
        <v>13</v>
      </c>
      <c r="D5782">
        <v>36</v>
      </c>
      <c r="E5782" t="s">
        <v>20</v>
      </c>
      <c r="F5782" t="s">
        <v>15</v>
      </c>
      <c r="G5782" t="str">
        <f t="shared" si="90"/>
        <v>Medium</v>
      </c>
    </row>
    <row r="5783" spans="1:7" x14ac:dyDescent="0.25">
      <c r="A5783" t="s">
        <v>10434</v>
      </c>
      <c r="B5783" t="s">
        <v>12</v>
      </c>
      <c r="C5783" t="s">
        <v>13</v>
      </c>
      <c r="D5783">
        <v>0</v>
      </c>
      <c r="E5783" t="s">
        <v>20</v>
      </c>
      <c r="F5783" t="s">
        <v>15</v>
      </c>
      <c r="G5783" t="str">
        <f t="shared" si="90"/>
        <v>Small</v>
      </c>
    </row>
    <row r="5784" spans="1:7" x14ac:dyDescent="0.25">
      <c r="A5784" t="s">
        <v>10435</v>
      </c>
      <c r="B5784" t="s">
        <v>352</v>
      </c>
      <c r="C5784" t="s">
        <v>46</v>
      </c>
      <c r="D5784">
        <v>12</v>
      </c>
      <c r="E5784" t="s">
        <v>20</v>
      </c>
      <c r="F5784" t="s">
        <v>15</v>
      </c>
      <c r="G5784" t="str">
        <f t="shared" si="90"/>
        <v>Medium</v>
      </c>
    </row>
    <row r="5785" spans="1:7" x14ac:dyDescent="0.25">
      <c r="A5785" t="s">
        <v>10436</v>
      </c>
      <c r="B5785" t="s">
        <v>352</v>
      </c>
      <c r="C5785" t="s">
        <v>46</v>
      </c>
      <c r="D5785">
        <v>17</v>
      </c>
      <c r="E5785" t="s">
        <v>20</v>
      </c>
      <c r="F5785" t="s">
        <v>15</v>
      </c>
      <c r="G5785" t="str">
        <f t="shared" si="90"/>
        <v>Medium</v>
      </c>
    </row>
    <row r="5786" spans="1:7" x14ac:dyDescent="0.25">
      <c r="A5786" t="s">
        <v>10437</v>
      </c>
      <c r="B5786" t="s">
        <v>184</v>
      </c>
      <c r="C5786" t="s">
        <v>19</v>
      </c>
      <c r="D5786">
        <v>0</v>
      </c>
      <c r="E5786" t="s">
        <v>20</v>
      </c>
      <c r="F5786" t="s">
        <v>15</v>
      </c>
      <c r="G5786" t="str">
        <f t="shared" si="90"/>
        <v>Small</v>
      </c>
    </row>
    <row r="5787" spans="1:7" x14ac:dyDescent="0.25">
      <c r="A5787" t="s">
        <v>10438</v>
      </c>
      <c r="B5787" t="s">
        <v>12</v>
      </c>
      <c r="C5787" t="s">
        <v>13</v>
      </c>
      <c r="D5787">
        <v>0</v>
      </c>
      <c r="E5787" t="s">
        <v>20</v>
      </c>
      <c r="F5787" t="s">
        <v>15</v>
      </c>
      <c r="G5787" t="str">
        <f t="shared" si="90"/>
        <v>Small</v>
      </c>
    </row>
    <row r="5788" spans="1:7" x14ac:dyDescent="0.25">
      <c r="A5788" t="s">
        <v>10439</v>
      </c>
      <c r="B5788" t="s">
        <v>12</v>
      </c>
      <c r="C5788" t="s">
        <v>13</v>
      </c>
      <c r="D5788">
        <v>0</v>
      </c>
      <c r="E5788" t="s">
        <v>20</v>
      </c>
      <c r="F5788" t="s">
        <v>15</v>
      </c>
      <c r="G5788" t="str">
        <f t="shared" si="90"/>
        <v>Small</v>
      </c>
    </row>
    <row r="5789" spans="1:7" x14ac:dyDescent="0.25">
      <c r="A5789" t="s">
        <v>10440</v>
      </c>
      <c r="B5789" t="s">
        <v>352</v>
      </c>
      <c r="C5789" t="s">
        <v>46</v>
      </c>
      <c r="D5789">
        <v>19</v>
      </c>
      <c r="E5789" t="s">
        <v>20</v>
      </c>
      <c r="F5789" t="s">
        <v>15</v>
      </c>
      <c r="G5789" t="str">
        <f t="shared" si="90"/>
        <v>Medium</v>
      </c>
    </row>
    <row r="5790" spans="1:7" x14ac:dyDescent="0.25">
      <c r="A5790" t="s">
        <v>10441</v>
      </c>
      <c r="B5790" t="s">
        <v>12</v>
      </c>
      <c r="C5790" t="s">
        <v>13</v>
      </c>
      <c r="D5790">
        <v>0</v>
      </c>
      <c r="E5790" t="s">
        <v>20</v>
      </c>
      <c r="F5790" t="s">
        <v>15</v>
      </c>
      <c r="G5790" t="str">
        <f t="shared" si="90"/>
        <v>Small</v>
      </c>
    </row>
    <row r="5791" spans="1:7" x14ac:dyDescent="0.25">
      <c r="A5791" t="s">
        <v>10442</v>
      </c>
      <c r="B5791" t="s">
        <v>352</v>
      </c>
      <c r="C5791" t="s">
        <v>46</v>
      </c>
      <c r="D5791">
        <v>6</v>
      </c>
      <c r="E5791" t="s">
        <v>20</v>
      </c>
      <c r="F5791" t="s">
        <v>15</v>
      </c>
      <c r="G5791" t="str">
        <f t="shared" si="90"/>
        <v>Small</v>
      </c>
    </row>
    <row r="5792" spans="1:7" x14ac:dyDescent="0.25">
      <c r="A5792" t="s">
        <v>10444</v>
      </c>
      <c r="B5792" t="s">
        <v>352</v>
      </c>
      <c r="C5792" t="s">
        <v>46</v>
      </c>
      <c r="D5792">
        <v>27</v>
      </c>
      <c r="E5792" t="s">
        <v>20</v>
      </c>
      <c r="F5792" t="s">
        <v>15</v>
      </c>
      <c r="G5792" t="str">
        <f t="shared" si="90"/>
        <v>Medium</v>
      </c>
    </row>
    <row r="5793" spans="1:7" x14ac:dyDescent="0.25">
      <c r="A5793" t="s">
        <v>10445</v>
      </c>
      <c r="B5793" t="s">
        <v>352</v>
      </c>
      <c r="C5793" t="s">
        <v>46</v>
      </c>
      <c r="D5793">
        <v>9</v>
      </c>
      <c r="E5793" t="s">
        <v>20</v>
      </c>
      <c r="F5793" t="s">
        <v>15</v>
      </c>
      <c r="G5793" t="str">
        <f t="shared" si="90"/>
        <v>Small</v>
      </c>
    </row>
    <row r="5794" spans="1:7" x14ac:dyDescent="0.25">
      <c r="A5794" t="s">
        <v>10446</v>
      </c>
      <c r="B5794" t="s">
        <v>12</v>
      </c>
      <c r="C5794" t="s">
        <v>13</v>
      </c>
      <c r="D5794">
        <v>0</v>
      </c>
      <c r="E5794" t="s">
        <v>20</v>
      </c>
      <c r="F5794" t="s">
        <v>15</v>
      </c>
      <c r="G5794" t="str">
        <f t="shared" si="90"/>
        <v>Small</v>
      </c>
    </row>
    <row r="5795" spans="1:7" x14ac:dyDescent="0.25">
      <c r="A5795" t="s">
        <v>10447</v>
      </c>
      <c r="B5795" t="s">
        <v>12</v>
      </c>
      <c r="C5795" t="s">
        <v>13</v>
      </c>
      <c r="D5795">
        <v>0</v>
      </c>
      <c r="E5795" t="s">
        <v>20</v>
      </c>
      <c r="F5795" t="s">
        <v>15</v>
      </c>
      <c r="G5795" t="str">
        <f t="shared" si="90"/>
        <v>Small</v>
      </c>
    </row>
    <row r="5796" spans="1:7" x14ac:dyDescent="0.25">
      <c r="A5796" t="s">
        <v>10448</v>
      </c>
      <c r="B5796" t="s">
        <v>352</v>
      </c>
      <c r="C5796" t="s">
        <v>46</v>
      </c>
      <c r="D5796">
        <v>6</v>
      </c>
      <c r="E5796" t="s">
        <v>20</v>
      </c>
      <c r="F5796" t="s">
        <v>15</v>
      </c>
      <c r="G5796" t="str">
        <f t="shared" si="90"/>
        <v>Small</v>
      </c>
    </row>
    <row r="5797" spans="1:7" x14ac:dyDescent="0.25">
      <c r="A5797" t="s">
        <v>10449</v>
      </c>
      <c r="B5797" t="s">
        <v>352</v>
      </c>
      <c r="C5797" t="s">
        <v>46</v>
      </c>
      <c r="D5797">
        <v>6</v>
      </c>
      <c r="E5797" t="s">
        <v>20</v>
      </c>
      <c r="F5797" t="s">
        <v>15</v>
      </c>
      <c r="G5797" t="str">
        <f t="shared" si="90"/>
        <v>Small</v>
      </c>
    </row>
    <row r="5798" spans="1:7" x14ac:dyDescent="0.25">
      <c r="A5798" t="s">
        <v>10450</v>
      </c>
      <c r="B5798" t="s">
        <v>12</v>
      </c>
      <c r="C5798" t="s">
        <v>13</v>
      </c>
      <c r="D5798">
        <v>0</v>
      </c>
      <c r="E5798" t="s">
        <v>20</v>
      </c>
      <c r="F5798" t="s">
        <v>15</v>
      </c>
      <c r="G5798" t="str">
        <f t="shared" si="90"/>
        <v>Small</v>
      </c>
    </row>
    <row r="5799" spans="1:7" x14ac:dyDescent="0.25">
      <c r="A5799" t="s">
        <v>10451</v>
      </c>
      <c r="B5799" t="s">
        <v>352</v>
      </c>
      <c r="C5799" t="s">
        <v>46</v>
      </c>
      <c r="D5799">
        <v>27</v>
      </c>
      <c r="E5799" t="s">
        <v>20</v>
      </c>
      <c r="F5799" t="s">
        <v>15</v>
      </c>
      <c r="G5799" t="str">
        <f t="shared" si="90"/>
        <v>Medium</v>
      </c>
    </row>
    <row r="5800" spans="1:7" x14ac:dyDescent="0.25">
      <c r="A5800" t="s">
        <v>10452</v>
      </c>
      <c r="B5800" t="s">
        <v>191</v>
      </c>
      <c r="C5800" t="s">
        <v>192</v>
      </c>
      <c r="D5800">
        <v>30</v>
      </c>
      <c r="E5800" t="s">
        <v>20</v>
      </c>
      <c r="F5800" t="s">
        <v>15</v>
      </c>
      <c r="G5800" t="str">
        <f t="shared" si="90"/>
        <v>Medium</v>
      </c>
    </row>
    <row r="5801" spans="1:7" x14ac:dyDescent="0.25">
      <c r="A5801" t="s">
        <v>10453</v>
      </c>
      <c r="B5801" t="s">
        <v>12</v>
      </c>
      <c r="C5801" t="s">
        <v>13</v>
      </c>
      <c r="D5801">
        <v>0</v>
      </c>
      <c r="E5801" t="s">
        <v>20</v>
      </c>
      <c r="F5801" t="s">
        <v>15</v>
      </c>
      <c r="G5801" t="str">
        <f t="shared" si="90"/>
        <v>Small</v>
      </c>
    </row>
    <row r="5802" spans="1:7" x14ac:dyDescent="0.25">
      <c r="A5802" t="s">
        <v>10454</v>
      </c>
      <c r="B5802" t="s">
        <v>191</v>
      </c>
      <c r="C5802" t="s">
        <v>192</v>
      </c>
      <c r="D5802">
        <v>36</v>
      </c>
      <c r="E5802" t="s">
        <v>20</v>
      </c>
      <c r="F5802" t="s">
        <v>15</v>
      </c>
      <c r="G5802" t="str">
        <f t="shared" si="90"/>
        <v>Medium</v>
      </c>
    </row>
    <row r="5803" spans="1:7" x14ac:dyDescent="0.25">
      <c r="A5803" t="s">
        <v>10456</v>
      </c>
      <c r="B5803" t="s">
        <v>352</v>
      </c>
      <c r="C5803" t="s">
        <v>46</v>
      </c>
      <c r="D5803">
        <v>6</v>
      </c>
      <c r="E5803" t="s">
        <v>65</v>
      </c>
      <c r="F5803" t="s">
        <v>15</v>
      </c>
      <c r="G5803" t="str">
        <f t="shared" si="90"/>
        <v>Small</v>
      </c>
    </row>
    <row r="5804" spans="1:7" x14ac:dyDescent="0.25">
      <c r="A5804" t="s">
        <v>10458</v>
      </c>
      <c r="B5804" t="s">
        <v>352</v>
      </c>
      <c r="C5804" t="s">
        <v>46</v>
      </c>
      <c r="D5804">
        <v>24</v>
      </c>
      <c r="E5804" t="s">
        <v>65</v>
      </c>
      <c r="F5804" t="s">
        <v>15</v>
      </c>
      <c r="G5804" t="str">
        <f t="shared" si="90"/>
        <v>Medium</v>
      </c>
    </row>
    <row r="5805" spans="1:7" x14ac:dyDescent="0.25">
      <c r="A5805" t="s">
        <v>10460</v>
      </c>
      <c r="B5805" t="s">
        <v>352</v>
      </c>
      <c r="C5805" t="s">
        <v>46</v>
      </c>
      <c r="D5805">
        <v>6</v>
      </c>
      <c r="E5805" t="s">
        <v>109</v>
      </c>
      <c r="F5805" t="s">
        <v>15</v>
      </c>
      <c r="G5805" t="str">
        <f t="shared" si="90"/>
        <v>Small</v>
      </c>
    </row>
    <row r="5806" spans="1:7" x14ac:dyDescent="0.25">
      <c r="A5806" t="s">
        <v>10462</v>
      </c>
      <c r="B5806" t="s">
        <v>12</v>
      </c>
      <c r="C5806" t="s">
        <v>13</v>
      </c>
      <c r="D5806">
        <v>0</v>
      </c>
      <c r="E5806" t="s">
        <v>109</v>
      </c>
      <c r="F5806" t="s">
        <v>15</v>
      </c>
      <c r="G5806" t="str">
        <f t="shared" si="90"/>
        <v>Small</v>
      </c>
    </row>
    <row r="5807" spans="1:7" x14ac:dyDescent="0.25">
      <c r="A5807" t="s">
        <v>10463</v>
      </c>
      <c r="B5807" t="s">
        <v>12</v>
      </c>
      <c r="C5807" t="s">
        <v>13</v>
      </c>
      <c r="D5807">
        <v>0</v>
      </c>
      <c r="E5807" t="s">
        <v>109</v>
      </c>
      <c r="F5807" t="s">
        <v>15</v>
      </c>
      <c r="G5807" t="str">
        <f t="shared" si="90"/>
        <v>Small</v>
      </c>
    </row>
    <row r="5808" spans="1:7" x14ac:dyDescent="0.25">
      <c r="A5808" t="s">
        <v>10464</v>
      </c>
      <c r="B5808" t="s">
        <v>191</v>
      </c>
      <c r="C5808" t="s">
        <v>192</v>
      </c>
      <c r="D5808">
        <v>26</v>
      </c>
      <c r="E5808" t="s">
        <v>20</v>
      </c>
      <c r="F5808" t="s">
        <v>15</v>
      </c>
      <c r="G5808" t="str">
        <f t="shared" si="90"/>
        <v>Medium</v>
      </c>
    </row>
    <row r="5809" spans="1:7" x14ac:dyDescent="0.25">
      <c r="A5809" t="s">
        <v>10465</v>
      </c>
      <c r="B5809" t="s">
        <v>12</v>
      </c>
      <c r="C5809" t="s">
        <v>13</v>
      </c>
      <c r="D5809">
        <v>0</v>
      </c>
      <c r="E5809" t="s">
        <v>109</v>
      </c>
      <c r="F5809" t="s">
        <v>15</v>
      </c>
      <c r="G5809" t="str">
        <f t="shared" si="90"/>
        <v>Small</v>
      </c>
    </row>
    <row r="5810" spans="1:7" x14ac:dyDescent="0.25">
      <c r="A5810" t="s">
        <v>10467</v>
      </c>
      <c r="B5810" t="s">
        <v>184</v>
      </c>
      <c r="C5810" t="s">
        <v>19</v>
      </c>
      <c r="D5810">
        <v>8</v>
      </c>
      <c r="E5810" t="s">
        <v>109</v>
      </c>
      <c r="F5810" t="s">
        <v>15</v>
      </c>
      <c r="G5810" t="str">
        <f t="shared" si="90"/>
        <v>Small</v>
      </c>
    </row>
    <row r="5811" spans="1:7" x14ac:dyDescent="0.25">
      <c r="A5811" t="s">
        <v>10469</v>
      </c>
      <c r="B5811" t="s">
        <v>352</v>
      </c>
      <c r="C5811" t="s">
        <v>46</v>
      </c>
      <c r="D5811">
        <v>6</v>
      </c>
      <c r="E5811" t="s">
        <v>109</v>
      </c>
      <c r="F5811" t="s">
        <v>15</v>
      </c>
      <c r="G5811" t="str">
        <f t="shared" si="90"/>
        <v>Small</v>
      </c>
    </row>
    <row r="5812" spans="1:7" x14ac:dyDescent="0.25">
      <c r="A5812" t="s">
        <v>10471</v>
      </c>
      <c r="B5812" t="s">
        <v>12</v>
      </c>
      <c r="C5812" t="s">
        <v>13</v>
      </c>
      <c r="D5812">
        <v>0</v>
      </c>
      <c r="E5812" t="s">
        <v>109</v>
      </c>
      <c r="F5812" t="s">
        <v>15</v>
      </c>
      <c r="G5812" t="str">
        <f t="shared" si="90"/>
        <v>Small</v>
      </c>
    </row>
    <row r="5813" spans="1:7" x14ac:dyDescent="0.25">
      <c r="A5813" t="s">
        <v>10473</v>
      </c>
      <c r="B5813" t="s">
        <v>28</v>
      </c>
      <c r="C5813" t="s">
        <v>13</v>
      </c>
      <c r="D5813">
        <v>32</v>
      </c>
      <c r="E5813" t="s">
        <v>109</v>
      </c>
      <c r="F5813" t="s">
        <v>15</v>
      </c>
      <c r="G5813" t="str">
        <f t="shared" si="90"/>
        <v>Medium</v>
      </c>
    </row>
    <row r="5814" spans="1:7" x14ac:dyDescent="0.25">
      <c r="A5814" t="s">
        <v>10475</v>
      </c>
      <c r="B5814" t="s">
        <v>12</v>
      </c>
      <c r="C5814" t="s">
        <v>13</v>
      </c>
      <c r="D5814">
        <v>0</v>
      </c>
      <c r="E5814" t="s">
        <v>109</v>
      </c>
      <c r="F5814" t="s">
        <v>15</v>
      </c>
      <c r="G5814" t="str">
        <f t="shared" si="90"/>
        <v>Small</v>
      </c>
    </row>
    <row r="5815" spans="1:7" x14ac:dyDescent="0.25">
      <c r="A5815" t="s">
        <v>10476</v>
      </c>
      <c r="B5815" t="s">
        <v>12</v>
      </c>
      <c r="C5815" t="s">
        <v>13</v>
      </c>
      <c r="D5815">
        <v>0</v>
      </c>
      <c r="E5815" t="s">
        <v>109</v>
      </c>
      <c r="F5815" t="s">
        <v>15</v>
      </c>
      <c r="G5815" t="str">
        <f t="shared" si="90"/>
        <v>Small</v>
      </c>
    </row>
    <row r="5816" spans="1:7" x14ac:dyDescent="0.25">
      <c r="A5816" t="s">
        <v>10478</v>
      </c>
      <c r="B5816" t="s">
        <v>12</v>
      </c>
      <c r="C5816" t="s">
        <v>13</v>
      </c>
      <c r="D5816">
        <v>0</v>
      </c>
      <c r="E5816" t="s">
        <v>109</v>
      </c>
      <c r="F5816" t="s">
        <v>15</v>
      </c>
      <c r="G5816" t="str">
        <f t="shared" si="90"/>
        <v>Small</v>
      </c>
    </row>
    <row r="5817" spans="1:7" x14ac:dyDescent="0.25">
      <c r="A5817" t="s">
        <v>10480</v>
      </c>
      <c r="B5817" t="s">
        <v>12</v>
      </c>
      <c r="C5817" t="s">
        <v>13</v>
      </c>
      <c r="D5817">
        <v>0</v>
      </c>
      <c r="E5817" t="s">
        <v>109</v>
      </c>
      <c r="F5817" t="s">
        <v>15</v>
      </c>
      <c r="G5817" t="str">
        <f t="shared" si="90"/>
        <v>Small</v>
      </c>
    </row>
    <row r="5818" spans="1:7" x14ac:dyDescent="0.25">
      <c r="A5818" t="s">
        <v>10481</v>
      </c>
      <c r="B5818" t="s">
        <v>352</v>
      </c>
      <c r="C5818" t="s">
        <v>46</v>
      </c>
      <c r="D5818">
        <v>10</v>
      </c>
      <c r="E5818" t="s">
        <v>14</v>
      </c>
      <c r="F5818" t="s">
        <v>15</v>
      </c>
      <c r="G5818" t="str">
        <f t="shared" si="90"/>
        <v>Medium</v>
      </c>
    </row>
    <row r="5819" spans="1:7" x14ac:dyDescent="0.25">
      <c r="A5819" t="s">
        <v>10483</v>
      </c>
      <c r="B5819" t="s">
        <v>12</v>
      </c>
      <c r="C5819" t="s">
        <v>13</v>
      </c>
      <c r="D5819">
        <v>0</v>
      </c>
      <c r="E5819" t="s">
        <v>20</v>
      </c>
      <c r="F5819" t="s">
        <v>15</v>
      </c>
      <c r="G5819" t="str">
        <f t="shared" si="90"/>
        <v>Small</v>
      </c>
    </row>
    <row r="5820" spans="1:7" x14ac:dyDescent="0.25">
      <c r="A5820" t="s">
        <v>10485</v>
      </c>
      <c r="B5820" t="s">
        <v>12</v>
      </c>
      <c r="C5820" t="s">
        <v>13</v>
      </c>
      <c r="D5820">
        <v>0</v>
      </c>
      <c r="E5820" t="s">
        <v>109</v>
      </c>
      <c r="F5820" t="s">
        <v>15</v>
      </c>
      <c r="G5820" t="str">
        <f t="shared" si="90"/>
        <v>Small</v>
      </c>
    </row>
    <row r="5821" spans="1:7" x14ac:dyDescent="0.25">
      <c r="A5821" t="s">
        <v>10486</v>
      </c>
      <c r="B5821" t="s">
        <v>12</v>
      </c>
      <c r="C5821" t="s">
        <v>13</v>
      </c>
      <c r="D5821">
        <v>0</v>
      </c>
      <c r="E5821" t="s">
        <v>109</v>
      </c>
      <c r="F5821" t="s">
        <v>15</v>
      </c>
      <c r="G5821" t="str">
        <f t="shared" si="90"/>
        <v>Small</v>
      </c>
    </row>
    <row r="5822" spans="1:7" x14ac:dyDescent="0.25">
      <c r="A5822" t="s">
        <v>10488</v>
      </c>
      <c r="B5822" t="s">
        <v>12</v>
      </c>
      <c r="C5822" t="s">
        <v>13</v>
      </c>
      <c r="D5822">
        <v>0</v>
      </c>
      <c r="E5822" t="s">
        <v>109</v>
      </c>
      <c r="F5822" t="s">
        <v>15</v>
      </c>
      <c r="G5822" t="str">
        <f t="shared" si="90"/>
        <v>Small</v>
      </c>
    </row>
    <row r="5823" spans="1:7" x14ac:dyDescent="0.25">
      <c r="A5823" t="s">
        <v>10490</v>
      </c>
      <c r="B5823" t="s">
        <v>12</v>
      </c>
      <c r="C5823" t="s">
        <v>13</v>
      </c>
      <c r="D5823">
        <v>0</v>
      </c>
      <c r="E5823" t="s">
        <v>109</v>
      </c>
      <c r="F5823" t="s">
        <v>15</v>
      </c>
      <c r="G5823" t="str">
        <f t="shared" si="90"/>
        <v>Small</v>
      </c>
    </row>
    <row r="5824" spans="1:7" x14ac:dyDescent="0.25">
      <c r="A5824" t="s">
        <v>10491</v>
      </c>
      <c r="B5824" t="s">
        <v>12</v>
      </c>
      <c r="C5824" t="s">
        <v>13</v>
      </c>
      <c r="D5824">
        <v>0</v>
      </c>
      <c r="E5824" t="s">
        <v>109</v>
      </c>
      <c r="F5824" t="s">
        <v>15</v>
      </c>
      <c r="G5824" t="str">
        <f t="shared" si="90"/>
        <v>Small</v>
      </c>
    </row>
    <row r="5825" spans="1:7" x14ac:dyDescent="0.25">
      <c r="A5825" t="s">
        <v>10493</v>
      </c>
      <c r="B5825" t="s">
        <v>352</v>
      </c>
      <c r="C5825" t="s">
        <v>46</v>
      </c>
      <c r="D5825">
        <v>24</v>
      </c>
      <c r="E5825" t="s">
        <v>109</v>
      </c>
      <c r="F5825" t="s">
        <v>15</v>
      </c>
      <c r="G5825" t="str">
        <f t="shared" si="90"/>
        <v>Medium</v>
      </c>
    </row>
    <row r="5826" spans="1:7" x14ac:dyDescent="0.25">
      <c r="A5826" t="s">
        <v>10495</v>
      </c>
      <c r="B5826" t="s">
        <v>352</v>
      </c>
      <c r="C5826" t="s">
        <v>46</v>
      </c>
      <c r="D5826">
        <v>6</v>
      </c>
      <c r="E5826" t="s">
        <v>24</v>
      </c>
      <c r="F5826" t="s">
        <v>15</v>
      </c>
      <c r="G5826" t="str">
        <f t="shared" si="90"/>
        <v>Small</v>
      </c>
    </row>
    <row r="5827" spans="1:7" x14ac:dyDescent="0.25">
      <c r="A5827" t="s">
        <v>10496</v>
      </c>
      <c r="B5827" t="s">
        <v>12</v>
      </c>
      <c r="C5827" t="s">
        <v>13</v>
      </c>
      <c r="D5827">
        <v>0</v>
      </c>
      <c r="E5827" t="s">
        <v>33</v>
      </c>
      <c r="F5827" t="s">
        <v>15</v>
      </c>
      <c r="G5827" t="str">
        <f t="shared" ref="G5827:G5890" si="91">IF(ISNUMBER(D5827),
IF(D5827&lt;10,"Small",
IF(D5827&lt;=50,"Medium",IF(D5827&gt;50,"Large"))))</f>
        <v>Small</v>
      </c>
    </row>
    <row r="5828" spans="1:7" x14ac:dyDescent="0.25">
      <c r="A5828" t="s">
        <v>10497</v>
      </c>
      <c r="B5828" t="s">
        <v>12</v>
      </c>
      <c r="C5828" t="s">
        <v>13</v>
      </c>
      <c r="D5828">
        <v>0</v>
      </c>
      <c r="E5828" t="s">
        <v>33</v>
      </c>
      <c r="F5828" t="s">
        <v>15</v>
      </c>
      <c r="G5828" t="str">
        <f t="shared" si="91"/>
        <v>Small</v>
      </c>
    </row>
    <row r="5829" spans="1:7" x14ac:dyDescent="0.25">
      <c r="A5829" t="s">
        <v>10499</v>
      </c>
      <c r="B5829" t="s">
        <v>12</v>
      </c>
      <c r="C5829" t="s">
        <v>13</v>
      </c>
      <c r="D5829">
        <v>0</v>
      </c>
      <c r="E5829" t="s">
        <v>33</v>
      </c>
      <c r="F5829" t="s">
        <v>15</v>
      </c>
      <c r="G5829" t="str">
        <f t="shared" si="91"/>
        <v>Small</v>
      </c>
    </row>
    <row r="5830" spans="1:7" x14ac:dyDescent="0.25">
      <c r="A5830" t="s">
        <v>10501</v>
      </c>
      <c r="B5830" t="s">
        <v>352</v>
      </c>
      <c r="C5830" t="s">
        <v>46</v>
      </c>
      <c r="D5830">
        <v>12</v>
      </c>
      <c r="E5830" t="s">
        <v>33</v>
      </c>
      <c r="F5830" t="s">
        <v>15</v>
      </c>
      <c r="G5830" t="str">
        <f t="shared" si="91"/>
        <v>Medium</v>
      </c>
    </row>
    <row r="5831" spans="1:7" x14ac:dyDescent="0.25">
      <c r="A5831" t="s">
        <v>10503</v>
      </c>
      <c r="B5831" t="s">
        <v>12</v>
      </c>
      <c r="C5831" t="s">
        <v>13</v>
      </c>
      <c r="D5831">
        <v>0</v>
      </c>
      <c r="E5831" t="s">
        <v>65</v>
      </c>
      <c r="F5831" t="s">
        <v>15</v>
      </c>
      <c r="G5831" t="str">
        <f t="shared" si="91"/>
        <v>Small</v>
      </c>
    </row>
    <row r="5832" spans="1:7" x14ac:dyDescent="0.25">
      <c r="A5832" t="s">
        <v>10505</v>
      </c>
      <c r="B5832" t="s">
        <v>12</v>
      </c>
      <c r="C5832" t="s">
        <v>13</v>
      </c>
      <c r="D5832">
        <v>0</v>
      </c>
      <c r="E5832" t="s">
        <v>65</v>
      </c>
      <c r="F5832" t="s">
        <v>15</v>
      </c>
      <c r="G5832" t="str">
        <f t="shared" si="91"/>
        <v>Small</v>
      </c>
    </row>
    <row r="5833" spans="1:7" x14ac:dyDescent="0.25">
      <c r="A5833" t="s">
        <v>10506</v>
      </c>
      <c r="B5833" t="s">
        <v>12</v>
      </c>
      <c r="C5833" t="s">
        <v>13</v>
      </c>
      <c r="D5833">
        <v>0</v>
      </c>
      <c r="E5833" t="s">
        <v>65</v>
      </c>
      <c r="F5833" t="s">
        <v>15</v>
      </c>
      <c r="G5833" t="str">
        <f t="shared" si="91"/>
        <v>Small</v>
      </c>
    </row>
    <row r="5834" spans="1:7" x14ac:dyDescent="0.25">
      <c r="A5834" t="s">
        <v>10508</v>
      </c>
      <c r="B5834" t="s">
        <v>12</v>
      </c>
      <c r="C5834" t="s">
        <v>13</v>
      </c>
      <c r="D5834">
        <v>0</v>
      </c>
      <c r="E5834" t="s">
        <v>65</v>
      </c>
      <c r="F5834" t="s">
        <v>15</v>
      </c>
      <c r="G5834" t="str">
        <f t="shared" si="91"/>
        <v>Small</v>
      </c>
    </row>
    <row r="5835" spans="1:7" x14ac:dyDescent="0.25">
      <c r="A5835" t="s">
        <v>10510</v>
      </c>
      <c r="B5835" t="s">
        <v>12</v>
      </c>
      <c r="C5835" t="s">
        <v>13</v>
      </c>
      <c r="D5835">
        <v>0</v>
      </c>
      <c r="E5835" t="s">
        <v>65</v>
      </c>
      <c r="F5835" t="s">
        <v>15</v>
      </c>
      <c r="G5835" t="str">
        <f t="shared" si="91"/>
        <v>Small</v>
      </c>
    </row>
    <row r="5836" spans="1:7" x14ac:dyDescent="0.25">
      <c r="A5836" t="s">
        <v>10512</v>
      </c>
      <c r="B5836" t="s">
        <v>12</v>
      </c>
      <c r="C5836" t="s">
        <v>13</v>
      </c>
      <c r="D5836">
        <v>0</v>
      </c>
      <c r="E5836" t="s">
        <v>65</v>
      </c>
      <c r="F5836" t="s">
        <v>15</v>
      </c>
      <c r="G5836" t="str">
        <f t="shared" si="91"/>
        <v>Small</v>
      </c>
    </row>
    <row r="5837" spans="1:7" x14ac:dyDescent="0.25">
      <c r="A5837" t="s">
        <v>10514</v>
      </c>
      <c r="B5837" t="s">
        <v>12</v>
      </c>
      <c r="C5837" t="s">
        <v>13</v>
      </c>
      <c r="D5837">
        <v>0</v>
      </c>
      <c r="E5837" t="s">
        <v>65</v>
      </c>
      <c r="F5837" t="s">
        <v>15</v>
      </c>
      <c r="G5837" t="str">
        <f t="shared" si="91"/>
        <v>Small</v>
      </c>
    </row>
    <row r="5838" spans="1:7" x14ac:dyDescent="0.25">
      <c r="A5838" t="s">
        <v>10516</v>
      </c>
      <c r="B5838" t="s">
        <v>12</v>
      </c>
      <c r="C5838" t="s">
        <v>13</v>
      </c>
      <c r="D5838">
        <v>0</v>
      </c>
      <c r="E5838" t="s">
        <v>65</v>
      </c>
      <c r="F5838" t="s">
        <v>15</v>
      </c>
      <c r="G5838" t="str">
        <f t="shared" si="91"/>
        <v>Small</v>
      </c>
    </row>
    <row r="5839" spans="1:7" x14ac:dyDescent="0.25">
      <c r="A5839" t="s">
        <v>10518</v>
      </c>
      <c r="B5839" t="s">
        <v>12</v>
      </c>
      <c r="C5839" t="s">
        <v>13</v>
      </c>
      <c r="D5839">
        <v>0</v>
      </c>
      <c r="E5839" t="s">
        <v>65</v>
      </c>
      <c r="F5839" t="s">
        <v>15</v>
      </c>
      <c r="G5839" t="str">
        <f t="shared" si="91"/>
        <v>Small</v>
      </c>
    </row>
    <row r="5840" spans="1:7" x14ac:dyDescent="0.25">
      <c r="A5840" t="s">
        <v>10519</v>
      </c>
      <c r="B5840" t="s">
        <v>12</v>
      </c>
      <c r="C5840" t="s">
        <v>13</v>
      </c>
      <c r="D5840">
        <v>0</v>
      </c>
      <c r="E5840" t="s">
        <v>65</v>
      </c>
      <c r="F5840" t="s">
        <v>15</v>
      </c>
      <c r="G5840" t="str">
        <f t="shared" si="91"/>
        <v>Small</v>
      </c>
    </row>
    <row r="5841" spans="1:7" x14ac:dyDescent="0.25">
      <c r="A5841" t="s">
        <v>10521</v>
      </c>
      <c r="B5841" t="s">
        <v>12</v>
      </c>
      <c r="C5841" t="s">
        <v>13</v>
      </c>
      <c r="D5841">
        <v>0</v>
      </c>
      <c r="E5841" t="s">
        <v>65</v>
      </c>
      <c r="F5841" t="s">
        <v>15</v>
      </c>
      <c r="G5841" t="str">
        <f t="shared" si="91"/>
        <v>Small</v>
      </c>
    </row>
    <row r="5842" spans="1:7" x14ac:dyDescent="0.25">
      <c r="A5842" t="s">
        <v>10523</v>
      </c>
      <c r="B5842" t="s">
        <v>352</v>
      </c>
      <c r="C5842" t="s">
        <v>46</v>
      </c>
      <c r="D5842">
        <v>22</v>
      </c>
      <c r="E5842" t="s">
        <v>65</v>
      </c>
      <c r="F5842" t="s">
        <v>15</v>
      </c>
      <c r="G5842" t="str">
        <f t="shared" si="91"/>
        <v>Medium</v>
      </c>
    </row>
    <row r="5843" spans="1:7" x14ac:dyDescent="0.25">
      <c r="A5843" t="s">
        <v>10525</v>
      </c>
      <c r="B5843" t="s">
        <v>12</v>
      </c>
      <c r="C5843" t="s">
        <v>13</v>
      </c>
      <c r="D5843">
        <v>0</v>
      </c>
      <c r="E5843" t="s">
        <v>33</v>
      </c>
      <c r="F5843" t="s">
        <v>15</v>
      </c>
      <c r="G5843" t="str">
        <f t="shared" si="91"/>
        <v>Small</v>
      </c>
    </row>
    <row r="5844" spans="1:7" x14ac:dyDescent="0.25">
      <c r="A5844" t="s">
        <v>10527</v>
      </c>
      <c r="B5844" t="s">
        <v>12</v>
      </c>
      <c r="C5844" t="s">
        <v>13</v>
      </c>
      <c r="D5844">
        <v>0</v>
      </c>
      <c r="E5844" t="s">
        <v>65</v>
      </c>
      <c r="F5844" t="s">
        <v>15</v>
      </c>
      <c r="G5844" t="str">
        <f t="shared" si="91"/>
        <v>Small</v>
      </c>
    </row>
    <row r="5845" spans="1:7" x14ac:dyDescent="0.25">
      <c r="A5845" t="s">
        <v>10528</v>
      </c>
      <c r="B5845" t="s">
        <v>12</v>
      </c>
      <c r="C5845" t="s">
        <v>13</v>
      </c>
      <c r="D5845">
        <v>0</v>
      </c>
      <c r="E5845" t="s">
        <v>65</v>
      </c>
      <c r="F5845" t="s">
        <v>15</v>
      </c>
      <c r="G5845" t="str">
        <f t="shared" si="91"/>
        <v>Small</v>
      </c>
    </row>
    <row r="5846" spans="1:7" x14ac:dyDescent="0.25">
      <c r="A5846" t="s">
        <v>10530</v>
      </c>
      <c r="B5846" t="s">
        <v>12</v>
      </c>
      <c r="C5846" t="s">
        <v>13</v>
      </c>
      <c r="D5846">
        <v>0</v>
      </c>
      <c r="E5846" t="s">
        <v>33</v>
      </c>
      <c r="F5846" t="s">
        <v>15</v>
      </c>
      <c r="G5846" t="str">
        <f t="shared" si="91"/>
        <v>Small</v>
      </c>
    </row>
    <row r="5847" spans="1:7" x14ac:dyDescent="0.25">
      <c r="A5847" t="s">
        <v>10532</v>
      </c>
      <c r="B5847" t="s">
        <v>352</v>
      </c>
      <c r="C5847" t="s">
        <v>46</v>
      </c>
      <c r="D5847">
        <v>8</v>
      </c>
      <c r="E5847" t="s">
        <v>65</v>
      </c>
      <c r="F5847" t="s">
        <v>15</v>
      </c>
      <c r="G5847" t="str">
        <f t="shared" si="91"/>
        <v>Small</v>
      </c>
    </row>
    <row r="5848" spans="1:7" x14ac:dyDescent="0.25">
      <c r="A5848" t="s">
        <v>10534</v>
      </c>
      <c r="B5848" t="s">
        <v>12</v>
      </c>
      <c r="C5848" t="s">
        <v>13</v>
      </c>
      <c r="D5848">
        <v>0</v>
      </c>
      <c r="E5848" t="s">
        <v>33</v>
      </c>
      <c r="F5848" t="s">
        <v>15</v>
      </c>
      <c r="G5848" t="str">
        <f t="shared" si="91"/>
        <v>Small</v>
      </c>
    </row>
    <row r="5849" spans="1:7" x14ac:dyDescent="0.25">
      <c r="A5849" t="s">
        <v>10536</v>
      </c>
      <c r="B5849" t="s">
        <v>12</v>
      </c>
      <c r="C5849" t="s">
        <v>13</v>
      </c>
      <c r="D5849">
        <v>0</v>
      </c>
      <c r="E5849" t="s">
        <v>33</v>
      </c>
      <c r="F5849" t="s">
        <v>15</v>
      </c>
      <c r="G5849" t="str">
        <f t="shared" si="91"/>
        <v>Small</v>
      </c>
    </row>
    <row r="5850" spans="1:7" x14ac:dyDescent="0.25">
      <c r="A5850" t="s">
        <v>10537</v>
      </c>
      <c r="B5850" t="s">
        <v>1484</v>
      </c>
      <c r="C5850" t="s">
        <v>1451</v>
      </c>
      <c r="D5850">
        <v>297</v>
      </c>
      <c r="E5850" t="s">
        <v>33</v>
      </c>
      <c r="F5850" t="s">
        <v>15</v>
      </c>
      <c r="G5850" t="str">
        <f t="shared" si="91"/>
        <v>Large</v>
      </c>
    </row>
    <row r="5851" spans="1:7" x14ac:dyDescent="0.25">
      <c r="A5851" t="s">
        <v>10538</v>
      </c>
      <c r="B5851" t="s">
        <v>12</v>
      </c>
      <c r="C5851" t="s">
        <v>13</v>
      </c>
      <c r="D5851">
        <v>0</v>
      </c>
      <c r="E5851" t="s">
        <v>250</v>
      </c>
      <c r="F5851" t="s">
        <v>15</v>
      </c>
      <c r="G5851" t="str">
        <f t="shared" si="91"/>
        <v>Small</v>
      </c>
    </row>
    <row r="5852" spans="1:7" x14ac:dyDescent="0.25">
      <c r="A5852" t="s">
        <v>10540</v>
      </c>
      <c r="B5852" t="s">
        <v>352</v>
      </c>
      <c r="C5852" t="s">
        <v>46</v>
      </c>
      <c r="D5852">
        <v>16</v>
      </c>
      <c r="E5852" t="s">
        <v>33</v>
      </c>
      <c r="F5852" t="s">
        <v>15</v>
      </c>
      <c r="G5852" t="str">
        <f t="shared" si="91"/>
        <v>Medium</v>
      </c>
    </row>
    <row r="5853" spans="1:7" x14ac:dyDescent="0.25">
      <c r="A5853" t="s">
        <v>10542</v>
      </c>
      <c r="B5853" t="s">
        <v>28</v>
      </c>
      <c r="C5853" t="s">
        <v>13</v>
      </c>
      <c r="D5853">
        <v>40</v>
      </c>
      <c r="E5853" t="s">
        <v>33</v>
      </c>
      <c r="F5853" t="s">
        <v>15</v>
      </c>
      <c r="G5853" t="str">
        <f t="shared" si="91"/>
        <v>Medium</v>
      </c>
    </row>
    <row r="5854" spans="1:7" x14ac:dyDescent="0.25">
      <c r="A5854" t="s">
        <v>10543</v>
      </c>
      <c r="B5854" t="s">
        <v>12</v>
      </c>
      <c r="C5854" t="s">
        <v>13</v>
      </c>
      <c r="D5854">
        <v>0</v>
      </c>
      <c r="E5854" t="s">
        <v>65</v>
      </c>
      <c r="F5854" t="s">
        <v>15</v>
      </c>
      <c r="G5854" t="str">
        <f t="shared" si="91"/>
        <v>Small</v>
      </c>
    </row>
    <row r="5855" spans="1:7" x14ac:dyDescent="0.25">
      <c r="A5855" t="s">
        <v>10544</v>
      </c>
      <c r="B5855" t="s">
        <v>191</v>
      </c>
      <c r="C5855" t="s">
        <v>192</v>
      </c>
      <c r="D5855">
        <v>74</v>
      </c>
      <c r="E5855" t="s">
        <v>33</v>
      </c>
      <c r="F5855" t="s">
        <v>15</v>
      </c>
      <c r="G5855" t="str">
        <f t="shared" si="91"/>
        <v>Large</v>
      </c>
    </row>
    <row r="5856" spans="1:7" x14ac:dyDescent="0.25">
      <c r="A5856" t="s">
        <v>10546</v>
      </c>
      <c r="B5856" t="s">
        <v>352</v>
      </c>
      <c r="C5856" t="s">
        <v>46</v>
      </c>
      <c r="D5856">
        <v>16</v>
      </c>
      <c r="E5856" t="s">
        <v>65</v>
      </c>
      <c r="F5856" t="s">
        <v>15</v>
      </c>
      <c r="G5856" t="str">
        <f t="shared" si="91"/>
        <v>Medium</v>
      </c>
    </row>
    <row r="5857" spans="1:7" x14ac:dyDescent="0.25">
      <c r="A5857" t="s">
        <v>10547</v>
      </c>
      <c r="B5857" t="s">
        <v>12</v>
      </c>
      <c r="C5857" t="s">
        <v>13</v>
      </c>
      <c r="D5857">
        <v>0</v>
      </c>
      <c r="E5857" t="s">
        <v>65</v>
      </c>
      <c r="F5857" t="s">
        <v>15</v>
      </c>
      <c r="G5857" t="str">
        <f t="shared" si="91"/>
        <v>Small</v>
      </c>
    </row>
    <row r="5858" spans="1:7" x14ac:dyDescent="0.25">
      <c r="A5858" t="s">
        <v>10549</v>
      </c>
      <c r="B5858" t="s">
        <v>352</v>
      </c>
      <c r="C5858" t="s">
        <v>46</v>
      </c>
      <c r="D5858">
        <v>6</v>
      </c>
      <c r="E5858" t="s">
        <v>65</v>
      </c>
      <c r="F5858" t="s">
        <v>15</v>
      </c>
      <c r="G5858" t="str">
        <f t="shared" si="91"/>
        <v>Small</v>
      </c>
    </row>
    <row r="5859" spans="1:7" x14ac:dyDescent="0.25">
      <c r="A5859" t="s">
        <v>10550</v>
      </c>
      <c r="B5859" t="s">
        <v>12</v>
      </c>
      <c r="C5859" t="s">
        <v>13</v>
      </c>
      <c r="D5859">
        <v>0</v>
      </c>
      <c r="E5859" t="s">
        <v>65</v>
      </c>
      <c r="F5859" t="s">
        <v>15</v>
      </c>
      <c r="G5859" t="str">
        <f t="shared" si="91"/>
        <v>Small</v>
      </c>
    </row>
    <row r="5860" spans="1:7" x14ac:dyDescent="0.25">
      <c r="A5860" t="s">
        <v>10552</v>
      </c>
      <c r="B5860" t="s">
        <v>352</v>
      </c>
      <c r="C5860" t="s">
        <v>46</v>
      </c>
      <c r="D5860">
        <v>10</v>
      </c>
      <c r="E5860" t="s">
        <v>65</v>
      </c>
      <c r="F5860" t="s">
        <v>15</v>
      </c>
      <c r="G5860" t="str">
        <f t="shared" si="91"/>
        <v>Medium</v>
      </c>
    </row>
    <row r="5861" spans="1:7" x14ac:dyDescent="0.25">
      <c r="A5861" t="s">
        <v>10554</v>
      </c>
      <c r="B5861" t="s">
        <v>12</v>
      </c>
      <c r="C5861" t="s">
        <v>13</v>
      </c>
      <c r="D5861">
        <v>0</v>
      </c>
      <c r="E5861" t="s">
        <v>33</v>
      </c>
      <c r="F5861" t="s">
        <v>15</v>
      </c>
      <c r="G5861" t="str">
        <f t="shared" si="91"/>
        <v>Small</v>
      </c>
    </row>
    <row r="5862" spans="1:7" x14ac:dyDescent="0.25">
      <c r="A5862" t="s">
        <v>10556</v>
      </c>
      <c r="B5862" t="s">
        <v>12</v>
      </c>
      <c r="C5862" t="s">
        <v>13</v>
      </c>
      <c r="D5862">
        <v>0</v>
      </c>
      <c r="E5862" t="s">
        <v>65</v>
      </c>
      <c r="F5862" t="s">
        <v>15</v>
      </c>
      <c r="G5862" t="str">
        <f t="shared" si="91"/>
        <v>Small</v>
      </c>
    </row>
    <row r="5863" spans="1:7" x14ac:dyDescent="0.25">
      <c r="A5863" t="s">
        <v>10557</v>
      </c>
      <c r="B5863" t="s">
        <v>12</v>
      </c>
      <c r="C5863" t="s">
        <v>13</v>
      </c>
      <c r="D5863">
        <v>0</v>
      </c>
      <c r="E5863" t="s">
        <v>33</v>
      </c>
      <c r="F5863" t="s">
        <v>15</v>
      </c>
      <c r="G5863" t="str">
        <f t="shared" si="91"/>
        <v>Small</v>
      </c>
    </row>
    <row r="5864" spans="1:7" x14ac:dyDescent="0.25">
      <c r="A5864" t="s">
        <v>10559</v>
      </c>
      <c r="B5864" t="s">
        <v>12</v>
      </c>
      <c r="C5864" t="s">
        <v>13</v>
      </c>
      <c r="D5864">
        <v>0</v>
      </c>
      <c r="E5864" t="s">
        <v>33</v>
      </c>
      <c r="F5864" t="s">
        <v>15</v>
      </c>
      <c r="G5864" t="str">
        <f t="shared" si="91"/>
        <v>Small</v>
      </c>
    </row>
    <row r="5865" spans="1:7" x14ac:dyDescent="0.25">
      <c r="A5865" t="s">
        <v>10561</v>
      </c>
      <c r="B5865" t="s">
        <v>12</v>
      </c>
      <c r="C5865" t="s">
        <v>13</v>
      </c>
      <c r="D5865">
        <v>0</v>
      </c>
      <c r="E5865" t="s">
        <v>33</v>
      </c>
      <c r="F5865" t="s">
        <v>15</v>
      </c>
      <c r="G5865" t="str">
        <f t="shared" si="91"/>
        <v>Small</v>
      </c>
    </row>
    <row r="5866" spans="1:7" x14ac:dyDescent="0.25">
      <c r="A5866" t="s">
        <v>10563</v>
      </c>
      <c r="B5866" t="s">
        <v>12</v>
      </c>
      <c r="C5866" t="s">
        <v>13</v>
      </c>
      <c r="D5866">
        <v>0</v>
      </c>
      <c r="E5866" t="s">
        <v>33</v>
      </c>
      <c r="F5866" t="s">
        <v>15</v>
      </c>
      <c r="G5866" t="str">
        <f t="shared" si="91"/>
        <v>Small</v>
      </c>
    </row>
    <row r="5867" spans="1:7" x14ac:dyDescent="0.25">
      <c r="A5867" t="s">
        <v>10565</v>
      </c>
      <c r="B5867" t="s">
        <v>184</v>
      </c>
      <c r="C5867" t="s">
        <v>19</v>
      </c>
      <c r="D5867">
        <v>6</v>
      </c>
      <c r="E5867" t="s">
        <v>65</v>
      </c>
      <c r="F5867" t="s">
        <v>15</v>
      </c>
      <c r="G5867" t="str">
        <f t="shared" si="91"/>
        <v>Small</v>
      </c>
    </row>
    <row r="5868" spans="1:7" x14ac:dyDescent="0.25">
      <c r="A5868" t="s">
        <v>10567</v>
      </c>
      <c r="B5868" t="s">
        <v>12</v>
      </c>
      <c r="C5868" t="s">
        <v>13</v>
      </c>
      <c r="D5868">
        <v>0</v>
      </c>
      <c r="E5868" t="s">
        <v>33</v>
      </c>
      <c r="F5868" t="s">
        <v>15</v>
      </c>
      <c r="G5868" t="str">
        <f t="shared" si="91"/>
        <v>Small</v>
      </c>
    </row>
    <row r="5869" spans="1:7" x14ac:dyDescent="0.25">
      <c r="A5869" t="s">
        <v>10569</v>
      </c>
      <c r="B5869" t="s">
        <v>12</v>
      </c>
      <c r="C5869" t="s">
        <v>13</v>
      </c>
      <c r="D5869">
        <v>0</v>
      </c>
      <c r="E5869" t="s">
        <v>65</v>
      </c>
      <c r="F5869" t="s">
        <v>15</v>
      </c>
      <c r="G5869" t="str">
        <f t="shared" si="91"/>
        <v>Small</v>
      </c>
    </row>
    <row r="5870" spans="1:7" x14ac:dyDescent="0.25">
      <c r="A5870" t="s">
        <v>10571</v>
      </c>
      <c r="B5870" t="s">
        <v>352</v>
      </c>
      <c r="C5870" t="s">
        <v>46</v>
      </c>
      <c r="D5870">
        <v>12</v>
      </c>
      <c r="E5870" t="s">
        <v>33</v>
      </c>
      <c r="F5870" t="s">
        <v>15</v>
      </c>
      <c r="G5870" t="str">
        <f t="shared" si="91"/>
        <v>Medium</v>
      </c>
    </row>
    <row r="5871" spans="1:7" x14ac:dyDescent="0.25">
      <c r="A5871" t="s">
        <v>10572</v>
      </c>
      <c r="B5871" t="s">
        <v>12</v>
      </c>
      <c r="C5871" t="s">
        <v>13</v>
      </c>
      <c r="D5871">
        <v>0</v>
      </c>
      <c r="E5871" t="s">
        <v>33</v>
      </c>
      <c r="F5871" t="s">
        <v>15</v>
      </c>
      <c r="G5871" t="str">
        <f t="shared" si="91"/>
        <v>Small</v>
      </c>
    </row>
    <row r="5872" spans="1:7" x14ac:dyDescent="0.25">
      <c r="A5872" t="s">
        <v>10573</v>
      </c>
      <c r="B5872" t="s">
        <v>12</v>
      </c>
      <c r="C5872" t="s">
        <v>13</v>
      </c>
      <c r="D5872">
        <v>0</v>
      </c>
      <c r="E5872" t="s">
        <v>65</v>
      </c>
      <c r="F5872" t="s">
        <v>15</v>
      </c>
      <c r="G5872" t="str">
        <f t="shared" si="91"/>
        <v>Small</v>
      </c>
    </row>
    <row r="5873" spans="1:7" x14ac:dyDescent="0.25">
      <c r="A5873" t="s">
        <v>10575</v>
      </c>
      <c r="B5873" t="s">
        <v>352</v>
      </c>
      <c r="C5873" t="s">
        <v>46</v>
      </c>
      <c r="D5873">
        <v>6</v>
      </c>
      <c r="E5873" t="s">
        <v>33</v>
      </c>
      <c r="F5873" t="s">
        <v>15</v>
      </c>
      <c r="G5873" t="str">
        <f t="shared" si="91"/>
        <v>Small</v>
      </c>
    </row>
    <row r="5874" spans="1:7" x14ac:dyDescent="0.25">
      <c r="A5874" t="s">
        <v>10577</v>
      </c>
      <c r="B5874" t="s">
        <v>12</v>
      </c>
      <c r="C5874" t="s">
        <v>13</v>
      </c>
      <c r="D5874">
        <v>0</v>
      </c>
      <c r="E5874" t="s">
        <v>65</v>
      </c>
      <c r="F5874" t="s">
        <v>15</v>
      </c>
      <c r="G5874" t="str">
        <f t="shared" si="91"/>
        <v>Small</v>
      </c>
    </row>
    <row r="5875" spans="1:7" x14ac:dyDescent="0.25">
      <c r="A5875" t="s">
        <v>10579</v>
      </c>
      <c r="B5875" t="s">
        <v>12</v>
      </c>
      <c r="C5875" t="s">
        <v>13</v>
      </c>
      <c r="D5875">
        <v>0</v>
      </c>
      <c r="E5875" t="s">
        <v>65</v>
      </c>
      <c r="F5875" t="s">
        <v>15</v>
      </c>
      <c r="G5875" t="str">
        <f t="shared" si="91"/>
        <v>Small</v>
      </c>
    </row>
    <row r="5876" spans="1:7" x14ac:dyDescent="0.25">
      <c r="A5876" t="s">
        <v>10581</v>
      </c>
      <c r="B5876" t="s">
        <v>352</v>
      </c>
      <c r="C5876" t="s">
        <v>46</v>
      </c>
      <c r="D5876">
        <v>20</v>
      </c>
      <c r="E5876" t="s">
        <v>33</v>
      </c>
      <c r="F5876" t="s">
        <v>15</v>
      </c>
      <c r="G5876" t="str">
        <f t="shared" si="91"/>
        <v>Medium</v>
      </c>
    </row>
    <row r="5877" spans="1:7" x14ac:dyDescent="0.25">
      <c r="A5877" t="s">
        <v>10582</v>
      </c>
      <c r="B5877" t="s">
        <v>12</v>
      </c>
      <c r="C5877" t="s">
        <v>13</v>
      </c>
      <c r="D5877">
        <v>0</v>
      </c>
      <c r="E5877" t="s">
        <v>65</v>
      </c>
      <c r="F5877" t="s">
        <v>15</v>
      </c>
      <c r="G5877" t="str">
        <f t="shared" si="91"/>
        <v>Small</v>
      </c>
    </row>
    <row r="5878" spans="1:7" x14ac:dyDescent="0.25">
      <c r="A5878" t="s">
        <v>10584</v>
      </c>
      <c r="B5878" t="s">
        <v>12</v>
      </c>
      <c r="C5878" t="s">
        <v>13</v>
      </c>
      <c r="D5878">
        <v>0</v>
      </c>
      <c r="E5878" t="s">
        <v>33</v>
      </c>
      <c r="F5878" t="s">
        <v>15</v>
      </c>
      <c r="G5878" t="str">
        <f t="shared" si="91"/>
        <v>Small</v>
      </c>
    </row>
    <row r="5879" spans="1:7" x14ac:dyDescent="0.25">
      <c r="A5879" t="s">
        <v>10585</v>
      </c>
      <c r="B5879" t="s">
        <v>12</v>
      </c>
      <c r="C5879" t="s">
        <v>13</v>
      </c>
      <c r="D5879">
        <v>0</v>
      </c>
      <c r="E5879" t="s">
        <v>65</v>
      </c>
      <c r="F5879" t="s">
        <v>15</v>
      </c>
      <c r="G5879" t="str">
        <f t="shared" si="91"/>
        <v>Small</v>
      </c>
    </row>
    <row r="5880" spans="1:7" x14ac:dyDescent="0.25">
      <c r="A5880" t="s">
        <v>10586</v>
      </c>
      <c r="B5880" t="s">
        <v>12</v>
      </c>
      <c r="C5880" t="s">
        <v>13</v>
      </c>
      <c r="D5880">
        <v>0</v>
      </c>
      <c r="E5880" t="s">
        <v>33</v>
      </c>
      <c r="F5880" t="s">
        <v>15</v>
      </c>
      <c r="G5880" t="str">
        <f t="shared" si="91"/>
        <v>Small</v>
      </c>
    </row>
    <row r="5881" spans="1:7" x14ac:dyDescent="0.25">
      <c r="A5881" t="s">
        <v>10587</v>
      </c>
      <c r="B5881" t="s">
        <v>12</v>
      </c>
      <c r="C5881" t="s">
        <v>13</v>
      </c>
      <c r="D5881">
        <v>0</v>
      </c>
      <c r="E5881" t="s">
        <v>65</v>
      </c>
      <c r="F5881" t="s">
        <v>15</v>
      </c>
      <c r="G5881" t="str">
        <f t="shared" si="91"/>
        <v>Small</v>
      </c>
    </row>
    <row r="5882" spans="1:7" x14ac:dyDescent="0.25">
      <c r="A5882" t="s">
        <v>10589</v>
      </c>
      <c r="B5882" t="s">
        <v>12</v>
      </c>
      <c r="C5882" t="s">
        <v>13</v>
      </c>
      <c r="D5882">
        <v>0</v>
      </c>
      <c r="E5882" t="s">
        <v>33</v>
      </c>
      <c r="F5882" t="s">
        <v>15</v>
      </c>
      <c r="G5882" t="str">
        <f t="shared" si="91"/>
        <v>Small</v>
      </c>
    </row>
    <row r="5883" spans="1:7" x14ac:dyDescent="0.25">
      <c r="A5883" t="s">
        <v>10591</v>
      </c>
      <c r="B5883" t="s">
        <v>12</v>
      </c>
      <c r="C5883" t="s">
        <v>13</v>
      </c>
      <c r="D5883">
        <v>0</v>
      </c>
      <c r="E5883" t="s">
        <v>250</v>
      </c>
      <c r="F5883" t="s">
        <v>15</v>
      </c>
      <c r="G5883" t="str">
        <f t="shared" si="91"/>
        <v>Small</v>
      </c>
    </row>
    <row r="5884" spans="1:7" x14ac:dyDescent="0.25">
      <c r="A5884" t="s">
        <v>10592</v>
      </c>
      <c r="B5884" t="s">
        <v>184</v>
      </c>
      <c r="C5884" t="s">
        <v>19</v>
      </c>
      <c r="D5884">
        <v>0</v>
      </c>
      <c r="E5884" t="s">
        <v>65</v>
      </c>
      <c r="F5884" t="s">
        <v>15</v>
      </c>
      <c r="G5884" t="str">
        <f t="shared" si="91"/>
        <v>Small</v>
      </c>
    </row>
    <row r="5885" spans="1:7" x14ac:dyDescent="0.25">
      <c r="A5885" t="s">
        <v>10593</v>
      </c>
      <c r="B5885" t="s">
        <v>352</v>
      </c>
      <c r="C5885" t="s">
        <v>46</v>
      </c>
      <c r="D5885">
        <v>19</v>
      </c>
      <c r="E5885" t="s">
        <v>33</v>
      </c>
      <c r="F5885" t="s">
        <v>15</v>
      </c>
      <c r="G5885" t="str">
        <f t="shared" si="91"/>
        <v>Medium</v>
      </c>
    </row>
    <row r="5886" spans="1:7" x14ac:dyDescent="0.25">
      <c r="A5886" t="s">
        <v>10595</v>
      </c>
      <c r="B5886" t="s">
        <v>191</v>
      </c>
      <c r="C5886" t="s">
        <v>192</v>
      </c>
      <c r="D5886">
        <v>30</v>
      </c>
      <c r="E5886" t="s">
        <v>33</v>
      </c>
      <c r="F5886" t="s">
        <v>15</v>
      </c>
      <c r="G5886" t="str">
        <f t="shared" si="91"/>
        <v>Medium</v>
      </c>
    </row>
    <row r="5887" spans="1:7" x14ac:dyDescent="0.25">
      <c r="A5887" t="s">
        <v>10597</v>
      </c>
      <c r="B5887" t="s">
        <v>12</v>
      </c>
      <c r="C5887" t="s">
        <v>13</v>
      </c>
      <c r="D5887">
        <v>0</v>
      </c>
      <c r="E5887" t="s">
        <v>65</v>
      </c>
      <c r="F5887" t="s">
        <v>15</v>
      </c>
      <c r="G5887" t="str">
        <f t="shared" si="91"/>
        <v>Small</v>
      </c>
    </row>
    <row r="5888" spans="1:7" x14ac:dyDescent="0.25">
      <c r="A5888" t="s">
        <v>10598</v>
      </c>
      <c r="B5888" t="s">
        <v>12</v>
      </c>
      <c r="C5888" t="s">
        <v>13</v>
      </c>
      <c r="D5888">
        <v>0</v>
      </c>
      <c r="E5888" t="s">
        <v>250</v>
      </c>
      <c r="F5888" t="s">
        <v>15</v>
      </c>
      <c r="G5888" t="str">
        <f t="shared" si="91"/>
        <v>Small</v>
      </c>
    </row>
    <row r="5889" spans="1:7" x14ac:dyDescent="0.25">
      <c r="A5889" t="s">
        <v>10600</v>
      </c>
      <c r="B5889" t="s">
        <v>12</v>
      </c>
      <c r="C5889" t="s">
        <v>13</v>
      </c>
      <c r="D5889">
        <v>0</v>
      </c>
      <c r="E5889" t="s">
        <v>65</v>
      </c>
      <c r="F5889" t="s">
        <v>15</v>
      </c>
      <c r="G5889" t="str">
        <f t="shared" si="91"/>
        <v>Small</v>
      </c>
    </row>
    <row r="5890" spans="1:7" x14ac:dyDescent="0.25">
      <c r="A5890" t="s">
        <v>10602</v>
      </c>
      <c r="B5890" t="s">
        <v>352</v>
      </c>
      <c r="C5890" t="s">
        <v>46</v>
      </c>
      <c r="D5890">
        <v>6</v>
      </c>
      <c r="E5890" t="s">
        <v>33</v>
      </c>
      <c r="F5890" t="s">
        <v>15</v>
      </c>
      <c r="G5890" t="str">
        <f t="shared" si="91"/>
        <v>Small</v>
      </c>
    </row>
    <row r="5891" spans="1:7" x14ac:dyDescent="0.25">
      <c r="A5891" t="s">
        <v>10604</v>
      </c>
      <c r="B5891" t="s">
        <v>352</v>
      </c>
      <c r="C5891" t="s">
        <v>46</v>
      </c>
      <c r="D5891">
        <v>6</v>
      </c>
      <c r="E5891" t="s">
        <v>65</v>
      </c>
      <c r="F5891" t="s">
        <v>15</v>
      </c>
      <c r="G5891" t="str">
        <f t="shared" ref="G5891:G5954" si="92">IF(ISNUMBER(D5891),
IF(D5891&lt;10,"Small",
IF(D5891&lt;=50,"Medium",IF(D5891&gt;50,"Large"))))</f>
        <v>Small</v>
      </c>
    </row>
    <row r="5892" spans="1:7" x14ac:dyDescent="0.25">
      <c r="A5892" t="s">
        <v>10606</v>
      </c>
      <c r="B5892" t="s">
        <v>12</v>
      </c>
      <c r="C5892" t="s">
        <v>13</v>
      </c>
      <c r="D5892">
        <v>0</v>
      </c>
      <c r="E5892" t="s">
        <v>65</v>
      </c>
      <c r="F5892" t="s">
        <v>15</v>
      </c>
      <c r="G5892" t="str">
        <f t="shared" si="92"/>
        <v>Small</v>
      </c>
    </row>
    <row r="5893" spans="1:7" x14ac:dyDescent="0.25">
      <c r="A5893" t="s">
        <v>10607</v>
      </c>
      <c r="B5893" t="s">
        <v>352</v>
      </c>
      <c r="C5893" t="s">
        <v>46</v>
      </c>
      <c r="D5893">
        <v>6</v>
      </c>
      <c r="E5893" t="s">
        <v>33</v>
      </c>
      <c r="F5893" t="s">
        <v>15</v>
      </c>
      <c r="G5893" t="str">
        <f t="shared" si="92"/>
        <v>Small</v>
      </c>
    </row>
    <row r="5894" spans="1:7" x14ac:dyDescent="0.25">
      <c r="A5894" t="s">
        <v>10608</v>
      </c>
      <c r="B5894" t="s">
        <v>12</v>
      </c>
      <c r="C5894" t="s">
        <v>13</v>
      </c>
      <c r="D5894">
        <v>0</v>
      </c>
      <c r="E5894" t="s">
        <v>33</v>
      </c>
      <c r="F5894" t="s">
        <v>15</v>
      </c>
      <c r="G5894" t="str">
        <f t="shared" si="92"/>
        <v>Small</v>
      </c>
    </row>
    <row r="5895" spans="1:7" x14ac:dyDescent="0.25">
      <c r="A5895" t="s">
        <v>10610</v>
      </c>
      <c r="B5895" t="s">
        <v>12</v>
      </c>
      <c r="C5895" t="s">
        <v>13</v>
      </c>
      <c r="D5895">
        <v>0</v>
      </c>
      <c r="E5895" t="s">
        <v>33</v>
      </c>
      <c r="F5895" t="s">
        <v>15</v>
      </c>
      <c r="G5895" t="str">
        <f t="shared" si="92"/>
        <v>Small</v>
      </c>
    </row>
    <row r="5896" spans="1:7" x14ac:dyDescent="0.25">
      <c r="A5896" t="s">
        <v>10612</v>
      </c>
      <c r="B5896" t="s">
        <v>12</v>
      </c>
      <c r="C5896" t="s">
        <v>13</v>
      </c>
      <c r="D5896">
        <v>0</v>
      </c>
      <c r="E5896" t="s">
        <v>33</v>
      </c>
      <c r="F5896" t="s">
        <v>15</v>
      </c>
      <c r="G5896" t="str">
        <f t="shared" si="92"/>
        <v>Small</v>
      </c>
    </row>
    <row r="5897" spans="1:7" x14ac:dyDescent="0.25">
      <c r="A5897" t="s">
        <v>10613</v>
      </c>
      <c r="B5897" t="s">
        <v>191</v>
      </c>
      <c r="C5897" t="s">
        <v>192</v>
      </c>
      <c r="D5897">
        <v>84</v>
      </c>
      <c r="E5897" t="s">
        <v>33</v>
      </c>
      <c r="F5897" t="s">
        <v>15</v>
      </c>
      <c r="G5897" t="str">
        <f t="shared" si="92"/>
        <v>Large</v>
      </c>
    </row>
    <row r="5898" spans="1:7" x14ac:dyDescent="0.25">
      <c r="A5898" t="s">
        <v>10614</v>
      </c>
      <c r="B5898" t="s">
        <v>12</v>
      </c>
      <c r="C5898" t="s">
        <v>13</v>
      </c>
      <c r="D5898">
        <v>0</v>
      </c>
      <c r="E5898" t="s">
        <v>65</v>
      </c>
      <c r="F5898" t="s">
        <v>15</v>
      </c>
      <c r="G5898" t="str">
        <f t="shared" si="92"/>
        <v>Small</v>
      </c>
    </row>
    <row r="5899" spans="1:7" x14ac:dyDescent="0.25">
      <c r="A5899" t="s">
        <v>10616</v>
      </c>
      <c r="B5899" t="s">
        <v>12</v>
      </c>
      <c r="C5899" t="s">
        <v>13</v>
      </c>
      <c r="D5899">
        <v>0</v>
      </c>
      <c r="E5899" t="s">
        <v>65</v>
      </c>
      <c r="F5899" t="s">
        <v>15</v>
      </c>
      <c r="G5899" t="str">
        <f t="shared" si="92"/>
        <v>Small</v>
      </c>
    </row>
    <row r="5900" spans="1:7" x14ac:dyDescent="0.25">
      <c r="A5900" t="s">
        <v>10617</v>
      </c>
      <c r="B5900" t="s">
        <v>352</v>
      </c>
      <c r="C5900" t="s">
        <v>46</v>
      </c>
      <c r="D5900">
        <v>6</v>
      </c>
      <c r="E5900" t="s">
        <v>33</v>
      </c>
      <c r="F5900" t="s">
        <v>15</v>
      </c>
      <c r="G5900" t="str">
        <f t="shared" si="92"/>
        <v>Small</v>
      </c>
    </row>
    <row r="5901" spans="1:7" x14ac:dyDescent="0.25">
      <c r="A5901" t="s">
        <v>10619</v>
      </c>
      <c r="B5901" t="s">
        <v>12</v>
      </c>
      <c r="C5901" t="s">
        <v>13</v>
      </c>
      <c r="D5901">
        <v>0</v>
      </c>
      <c r="E5901" t="s">
        <v>33</v>
      </c>
      <c r="F5901" t="s">
        <v>15</v>
      </c>
      <c r="G5901" t="str">
        <f t="shared" si="92"/>
        <v>Small</v>
      </c>
    </row>
    <row r="5902" spans="1:7" x14ac:dyDescent="0.25">
      <c r="A5902" t="s">
        <v>10621</v>
      </c>
      <c r="B5902" t="s">
        <v>12</v>
      </c>
      <c r="C5902" t="s">
        <v>13</v>
      </c>
      <c r="D5902">
        <v>6</v>
      </c>
      <c r="E5902" t="s">
        <v>65</v>
      </c>
      <c r="F5902" t="s">
        <v>15</v>
      </c>
      <c r="G5902" t="str">
        <f t="shared" si="92"/>
        <v>Small</v>
      </c>
    </row>
    <row r="5903" spans="1:7" x14ac:dyDescent="0.25">
      <c r="A5903" t="s">
        <v>10623</v>
      </c>
      <c r="B5903" t="s">
        <v>12</v>
      </c>
      <c r="C5903" t="s">
        <v>13</v>
      </c>
      <c r="D5903">
        <v>0</v>
      </c>
      <c r="E5903" t="s">
        <v>65</v>
      </c>
      <c r="F5903" t="s">
        <v>15</v>
      </c>
      <c r="G5903" t="str">
        <f t="shared" si="92"/>
        <v>Small</v>
      </c>
    </row>
    <row r="5904" spans="1:7" x14ac:dyDescent="0.25">
      <c r="A5904" t="s">
        <v>10625</v>
      </c>
      <c r="B5904" t="s">
        <v>12</v>
      </c>
      <c r="C5904" t="s">
        <v>13</v>
      </c>
      <c r="D5904">
        <v>6</v>
      </c>
      <c r="E5904" t="s">
        <v>65</v>
      </c>
      <c r="F5904" t="s">
        <v>15</v>
      </c>
      <c r="G5904" t="str">
        <f t="shared" si="92"/>
        <v>Small</v>
      </c>
    </row>
    <row r="5905" spans="1:7" x14ac:dyDescent="0.25">
      <c r="A5905" t="s">
        <v>10627</v>
      </c>
      <c r="B5905" t="s">
        <v>12</v>
      </c>
      <c r="C5905" t="s">
        <v>13</v>
      </c>
      <c r="D5905">
        <v>0</v>
      </c>
      <c r="E5905" t="s">
        <v>20</v>
      </c>
      <c r="F5905" t="s">
        <v>15</v>
      </c>
      <c r="G5905" t="str">
        <f t="shared" si="92"/>
        <v>Small</v>
      </c>
    </row>
    <row r="5906" spans="1:7" x14ac:dyDescent="0.25">
      <c r="A5906" t="s">
        <v>10628</v>
      </c>
      <c r="B5906" t="s">
        <v>12</v>
      </c>
      <c r="C5906" t="s">
        <v>13</v>
      </c>
      <c r="D5906">
        <v>0</v>
      </c>
      <c r="E5906" t="s">
        <v>33</v>
      </c>
      <c r="F5906" t="s">
        <v>15</v>
      </c>
      <c r="G5906" t="str">
        <f t="shared" si="92"/>
        <v>Small</v>
      </c>
    </row>
    <row r="5907" spans="1:7" x14ac:dyDescent="0.25">
      <c r="A5907" t="s">
        <v>10629</v>
      </c>
      <c r="B5907" t="s">
        <v>12</v>
      </c>
      <c r="C5907" t="s">
        <v>13</v>
      </c>
      <c r="D5907">
        <v>0</v>
      </c>
      <c r="E5907" t="s">
        <v>65</v>
      </c>
      <c r="F5907" t="s">
        <v>15</v>
      </c>
      <c r="G5907" t="str">
        <f t="shared" si="92"/>
        <v>Small</v>
      </c>
    </row>
    <row r="5908" spans="1:7" x14ac:dyDescent="0.25">
      <c r="A5908" t="s">
        <v>10630</v>
      </c>
      <c r="B5908" t="s">
        <v>12</v>
      </c>
      <c r="C5908" t="s">
        <v>13</v>
      </c>
      <c r="D5908">
        <v>0</v>
      </c>
      <c r="E5908" t="s">
        <v>20</v>
      </c>
      <c r="F5908" t="s">
        <v>15</v>
      </c>
      <c r="G5908" t="str">
        <f t="shared" si="92"/>
        <v>Small</v>
      </c>
    </row>
    <row r="5909" spans="1:7" x14ac:dyDescent="0.25">
      <c r="A5909" t="s">
        <v>10631</v>
      </c>
      <c r="B5909" t="s">
        <v>12</v>
      </c>
      <c r="C5909" t="s">
        <v>13</v>
      </c>
      <c r="D5909">
        <v>0</v>
      </c>
      <c r="E5909" t="s">
        <v>33</v>
      </c>
      <c r="F5909" t="s">
        <v>15</v>
      </c>
      <c r="G5909" t="str">
        <f t="shared" si="92"/>
        <v>Small</v>
      </c>
    </row>
    <row r="5910" spans="1:7" x14ac:dyDescent="0.25">
      <c r="A5910" t="s">
        <v>10633</v>
      </c>
      <c r="B5910" t="s">
        <v>12</v>
      </c>
      <c r="C5910" t="s">
        <v>13</v>
      </c>
      <c r="D5910">
        <v>0</v>
      </c>
      <c r="E5910" t="s">
        <v>65</v>
      </c>
      <c r="F5910" t="s">
        <v>15</v>
      </c>
      <c r="G5910" t="str">
        <f t="shared" si="92"/>
        <v>Small</v>
      </c>
    </row>
    <row r="5911" spans="1:7" x14ac:dyDescent="0.25">
      <c r="A5911" t="s">
        <v>10635</v>
      </c>
      <c r="B5911" t="s">
        <v>12</v>
      </c>
      <c r="C5911" t="s">
        <v>13</v>
      </c>
      <c r="D5911">
        <v>0</v>
      </c>
      <c r="E5911" t="s">
        <v>65</v>
      </c>
      <c r="F5911" t="s">
        <v>15</v>
      </c>
      <c r="G5911" t="str">
        <f t="shared" si="92"/>
        <v>Small</v>
      </c>
    </row>
    <row r="5912" spans="1:7" x14ac:dyDescent="0.25">
      <c r="A5912" t="s">
        <v>10637</v>
      </c>
      <c r="B5912" t="s">
        <v>191</v>
      </c>
      <c r="C5912" t="s">
        <v>192</v>
      </c>
      <c r="D5912">
        <v>230</v>
      </c>
      <c r="E5912" t="s">
        <v>33</v>
      </c>
      <c r="F5912" t="s">
        <v>15</v>
      </c>
      <c r="G5912" t="str">
        <f t="shared" si="92"/>
        <v>Large</v>
      </c>
    </row>
    <row r="5913" spans="1:7" x14ac:dyDescent="0.25">
      <c r="A5913" t="s">
        <v>10638</v>
      </c>
      <c r="B5913" t="s">
        <v>12</v>
      </c>
      <c r="C5913" t="s">
        <v>13</v>
      </c>
      <c r="D5913">
        <v>0</v>
      </c>
      <c r="E5913" t="s">
        <v>33</v>
      </c>
      <c r="F5913" t="s">
        <v>15</v>
      </c>
      <c r="G5913" t="str">
        <f t="shared" si="92"/>
        <v>Small</v>
      </c>
    </row>
    <row r="5914" spans="1:7" x14ac:dyDescent="0.25">
      <c r="A5914" t="s">
        <v>10640</v>
      </c>
      <c r="B5914" t="s">
        <v>352</v>
      </c>
      <c r="C5914" t="s">
        <v>46</v>
      </c>
      <c r="D5914">
        <v>7</v>
      </c>
      <c r="E5914" t="s">
        <v>20</v>
      </c>
      <c r="F5914" t="s">
        <v>15</v>
      </c>
      <c r="G5914" t="str">
        <f t="shared" si="92"/>
        <v>Small</v>
      </c>
    </row>
    <row r="5915" spans="1:7" x14ac:dyDescent="0.25">
      <c r="A5915" t="s">
        <v>10641</v>
      </c>
      <c r="B5915" t="s">
        <v>12</v>
      </c>
      <c r="C5915" t="s">
        <v>13</v>
      </c>
      <c r="D5915">
        <v>0</v>
      </c>
      <c r="E5915" t="s">
        <v>33</v>
      </c>
      <c r="F5915" t="s">
        <v>15</v>
      </c>
      <c r="G5915" t="str">
        <f t="shared" si="92"/>
        <v>Small</v>
      </c>
    </row>
    <row r="5916" spans="1:7" x14ac:dyDescent="0.25">
      <c r="A5916" t="s">
        <v>10643</v>
      </c>
      <c r="B5916" t="s">
        <v>12</v>
      </c>
      <c r="C5916" t="s">
        <v>13</v>
      </c>
      <c r="D5916">
        <v>0</v>
      </c>
      <c r="E5916" t="s">
        <v>33</v>
      </c>
      <c r="F5916" t="s">
        <v>15</v>
      </c>
      <c r="G5916" t="str">
        <f t="shared" si="92"/>
        <v>Small</v>
      </c>
    </row>
    <row r="5917" spans="1:7" x14ac:dyDescent="0.25">
      <c r="A5917" t="s">
        <v>10644</v>
      </c>
      <c r="B5917" t="s">
        <v>12</v>
      </c>
      <c r="C5917" t="s">
        <v>13</v>
      </c>
      <c r="D5917">
        <v>0</v>
      </c>
      <c r="E5917" t="s">
        <v>33</v>
      </c>
      <c r="F5917" t="s">
        <v>15</v>
      </c>
      <c r="G5917" t="str">
        <f t="shared" si="92"/>
        <v>Small</v>
      </c>
    </row>
    <row r="5918" spans="1:7" x14ac:dyDescent="0.25">
      <c r="A5918" t="s">
        <v>10646</v>
      </c>
      <c r="B5918" t="s">
        <v>12</v>
      </c>
      <c r="C5918" t="s">
        <v>13</v>
      </c>
      <c r="D5918">
        <v>0</v>
      </c>
      <c r="E5918" t="s">
        <v>65</v>
      </c>
      <c r="F5918" t="s">
        <v>15</v>
      </c>
      <c r="G5918" t="str">
        <f t="shared" si="92"/>
        <v>Small</v>
      </c>
    </row>
    <row r="5919" spans="1:7" x14ac:dyDescent="0.25">
      <c r="A5919" t="s">
        <v>10648</v>
      </c>
      <c r="B5919" t="s">
        <v>12</v>
      </c>
      <c r="C5919" t="s">
        <v>13</v>
      </c>
      <c r="D5919">
        <v>0</v>
      </c>
      <c r="E5919" t="s">
        <v>33</v>
      </c>
      <c r="F5919" t="s">
        <v>15</v>
      </c>
      <c r="G5919" t="str">
        <f t="shared" si="92"/>
        <v>Small</v>
      </c>
    </row>
    <row r="5920" spans="1:7" x14ac:dyDescent="0.25">
      <c r="A5920" t="s">
        <v>10649</v>
      </c>
      <c r="B5920" t="s">
        <v>12</v>
      </c>
      <c r="C5920" t="s">
        <v>13</v>
      </c>
      <c r="D5920">
        <v>0</v>
      </c>
      <c r="E5920" t="s">
        <v>33</v>
      </c>
      <c r="F5920" t="s">
        <v>15</v>
      </c>
      <c r="G5920" t="str">
        <f t="shared" si="92"/>
        <v>Small</v>
      </c>
    </row>
    <row r="5921" spans="1:7" x14ac:dyDescent="0.25">
      <c r="A5921" t="s">
        <v>10651</v>
      </c>
      <c r="B5921" t="s">
        <v>352</v>
      </c>
      <c r="C5921" t="s">
        <v>46</v>
      </c>
      <c r="D5921">
        <v>20</v>
      </c>
      <c r="E5921" t="s">
        <v>20</v>
      </c>
      <c r="F5921" t="s">
        <v>15</v>
      </c>
      <c r="G5921" t="str">
        <f t="shared" si="92"/>
        <v>Medium</v>
      </c>
    </row>
    <row r="5922" spans="1:7" x14ac:dyDescent="0.25">
      <c r="A5922" t="s">
        <v>10652</v>
      </c>
      <c r="B5922" t="s">
        <v>352</v>
      </c>
      <c r="C5922" t="s">
        <v>46</v>
      </c>
      <c r="D5922">
        <v>6</v>
      </c>
      <c r="E5922" t="s">
        <v>33</v>
      </c>
      <c r="F5922" t="s">
        <v>15</v>
      </c>
      <c r="G5922" t="str">
        <f t="shared" si="92"/>
        <v>Small</v>
      </c>
    </row>
    <row r="5923" spans="1:7" x14ac:dyDescent="0.25">
      <c r="A5923" t="s">
        <v>10653</v>
      </c>
      <c r="B5923" t="s">
        <v>352</v>
      </c>
      <c r="C5923" t="s">
        <v>46</v>
      </c>
      <c r="D5923">
        <v>20</v>
      </c>
      <c r="E5923" t="s">
        <v>33</v>
      </c>
      <c r="F5923" t="s">
        <v>15</v>
      </c>
      <c r="G5923" t="str">
        <f t="shared" si="92"/>
        <v>Medium</v>
      </c>
    </row>
    <row r="5924" spans="1:7" x14ac:dyDescent="0.25">
      <c r="A5924" t="s">
        <v>10655</v>
      </c>
      <c r="B5924" t="s">
        <v>352</v>
      </c>
      <c r="C5924" t="s">
        <v>46</v>
      </c>
      <c r="D5924">
        <v>20</v>
      </c>
      <c r="E5924" t="s">
        <v>33</v>
      </c>
      <c r="F5924" t="s">
        <v>15</v>
      </c>
      <c r="G5924" t="str">
        <f t="shared" si="92"/>
        <v>Medium</v>
      </c>
    </row>
    <row r="5925" spans="1:7" x14ac:dyDescent="0.25">
      <c r="A5925" t="s">
        <v>10657</v>
      </c>
      <c r="B5925" t="s">
        <v>12</v>
      </c>
      <c r="C5925" t="s">
        <v>13</v>
      </c>
      <c r="D5925">
        <v>0</v>
      </c>
      <c r="E5925" t="s">
        <v>33</v>
      </c>
      <c r="F5925" t="s">
        <v>15</v>
      </c>
      <c r="G5925" t="str">
        <f t="shared" si="92"/>
        <v>Small</v>
      </c>
    </row>
    <row r="5926" spans="1:7" x14ac:dyDescent="0.25">
      <c r="A5926" t="s">
        <v>10658</v>
      </c>
      <c r="B5926" t="s">
        <v>191</v>
      </c>
      <c r="C5926" t="s">
        <v>192</v>
      </c>
      <c r="D5926">
        <v>40</v>
      </c>
      <c r="E5926" t="s">
        <v>33</v>
      </c>
      <c r="F5926" t="s">
        <v>15</v>
      </c>
      <c r="G5926" t="str">
        <f t="shared" si="92"/>
        <v>Medium</v>
      </c>
    </row>
    <row r="5927" spans="1:7" x14ac:dyDescent="0.25">
      <c r="A5927" t="s">
        <v>10660</v>
      </c>
      <c r="B5927" t="s">
        <v>12</v>
      </c>
      <c r="C5927" t="s">
        <v>13</v>
      </c>
      <c r="D5927">
        <v>0</v>
      </c>
      <c r="E5927" t="s">
        <v>33</v>
      </c>
      <c r="F5927" t="s">
        <v>15</v>
      </c>
      <c r="G5927" t="str">
        <f t="shared" si="92"/>
        <v>Small</v>
      </c>
    </row>
    <row r="5928" spans="1:7" x14ac:dyDescent="0.25">
      <c r="A5928" t="s">
        <v>10662</v>
      </c>
      <c r="B5928" t="s">
        <v>12</v>
      </c>
      <c r="C5928" t="s">
        <v>13</v>
      </c>
      <c r="D5928">
        <v>0</v>
      </c>
      <c r="E5928" t="s">
        <v>20</v>
      </c>
      <c r="F5928" t="s">
        <v>15</v>
      </c>
      <c r="G5928" t="str">
        <f t="shared" si="92"/>
        <v>Small</v>
      </c>
    </row>
    <row r="5929" spans="1:7" x14ac:dyDescent="0.25">
      <c r="A5929" t="s">
        <v>10663</v>
      </c>
      <c r="B5929" t="s">
        <v>12</v>
      </c>
      <c r="C5929" t="s">
        <v>13</v>
      </c>
      <c r="D5929">
        <v>6</v>
      </c>
      <c r="E5929" t="s">
        <v>33</v>
      </c>
      <c r="F5929" t="s">
        <v>15</v>
      </c>
      <c r="G5929" t="str">
        <f t="shared" si="92"/>
        <v>Small</v>
      </c>
    </row>
    <row r="5930" spans="1:7" x14ac:dyDescent="0.25">
      <c r="A5930" t="s">
        <v>10665</v>
      </c>
      <c r="B5930" t="s">
        <v>191</v>
      </c>
      <c r="C5930" t="s">
        <v>192</v>
      </c>
      <c r="D5930">
        <v>30</v>
      </c>
      <c r="E5930" t="s">
        <v>33</v>
      </c>
      <c r="F5930" t="s">
        <v>15</v>
      </c>
      <c r="G5930" t="str">
        <f t="shared" si="92"/>
        <v>Medium</v>
      </c>
    </row>
    <row r="5931" spans="1:7" x14ac:dyDescent="0.25">
      <c r="A5931" t="s">
        <v>10666</v>
      </c>
      <c r="B5931" t="s">
        <v>12</v>
      </c>
      <c r="C5931" t="s">
        <v>13</v>
      </c>
      <c r="D5931">
        <v>0</v>
      </c>
      <c r="E5931" t="s">
        <v>33</v>
      </c>
      <c r="F5931" t="s">
        <v>15</v>
      </c>
      <c r="G5931" t="str">
        <f t="shared" si="92"/>
        <v>Small</v>
      </c>
    </row>
    <row r="5932" spans="1:7" x14ac:dyDescent="0.25">
      <c r="A5932" t="s">
        <v>10667</v>
      </c>
      <c r="B5932" t="s">
        <v>18</v>
      </c>
      <c r="C5932" t="s">
        <v>19</v>
      </c>
      <c r="D5932">
        <v>10</v>
      </c>
      <c r="E5932" t="s">
        <v>33</v>
      </c>
      <c r="F5932" t="s">
        <v>15</v>
      </c>
      <c r="G5932" t="str">
        <f t="shared" si="92"/>
        <v>Medium</v>
      </c>
    </row>
    <row r="5933" spans="1:7" x14ac:dyDescent="0.25">
      <c r="A5933" t="s">
        <v>10669</v>
      </c>
      <c r="B5933" t="s">
        <v>352</v>
      </c>
      <c r="C5933" t="s">
        <v>46</v>
      </c>
      <c r="D5933">
        <v>6</v>
      </c>
      <c r="E5933" t="s">
        <v>33</v>
      </c>
      <c r="F5933" t="s">
        <v>15</v>
      </c>
      <c r="G5933" t="str">
        <f t="shared" si="92"/>
        <v>Small</v>
      </c>
    </row>
    <row r="5934" spans="1:7" x14ac:dyDescent="0.25">
      <c r="A5934" t="s">
        <v>10670</v>
      </c>
      <c r="B5934" t="s">
        <v>12</v>
      </c>
      <c r="C5934" t="s">
        <v>13</v>
      </c>
      <c r="D5934">
        <v>0</v>
      </c>
      <c r="E5934" t="s">
        <v>33</v>
      </c>
      <c r="F5934" t="s">
        <v>15</v>
      </c>
      <c r="G5934" t="str">
        <f t="shared" si="92"/>
        <v>Small</v>
      </c>
    </row>
    <row r="5935" spans="1:7" x14ac:dyDescent="0.25">
      <c r="A5935" t="s">
        <v>10671</v>
      </c>
      <c r="B5935" t="s">
        <v>352</v>
      </c>
      <c r="C5935" t="s">
        <v>46</v>
      </c>
      <c r="D5935">
        <v>6</v>
      </c>
      <c r="E5935" t="s">
        <v>33</v>
      </c>
      <c r="F5935" t="s">
        <v>15</v>
      </c>
      <c r="G5935" t="str">
        <f t="shared" si="92"/>
        <v>Small</v>
      </c>
    </row>
    <row r="5936" spans="1:7" x14ac:dyDescent="0.25">
      <c r="A5936" t="s">
        <v>10673</v>
      </c>
      <c r="B5936" t="s">
        <v>352</v>
      </c>
      <c r="C5936" t="s">
        <v>46</v>
      </c>
      <c r="D5936">
        <v>6</v>
      </c>
      <c r="E5936" t="s">
        <v>33</v>
      </c>
      <c r="F5936" t="s">
        <v>15</v>
      </c>
      <c r="G5936" t="str">
        <f t="shared" si="92"/>
        <v>Small</v>
      </c>
    </row>
    <row r="5937" spans="1:7" x14ac:dyDescent="0.25">
      <c r="A5937" t="s">
        <v>10675</v>
      </c>
      <c r="B5937" t="s">
        <v>184</v>
      </c>
      <c r="C5937" t="s">
        <v>19</v>
      </c>
      <c r="D5937">
        <v>0</v>
      </c>
      <c r="E5937" t="s">
        <v>56</v>
      </c>
      <c r="F5937" t="s">
        <v>15</v>
      </c>
      <c r="G5937" t="str">
        <f t="shared" si="92"/>
        <v>Small</v>
      </c>
    </row>
    <row r="5938" spans="1:7" x14ac:dyDescent="0.25">
      <c r="A5938" t="s">
        <v>10676</v>
      </c>
      <c r="B5938" t="s">
        <v>12</v>
      </c>
      <c r="C5938" t="s">
        <v>13</v>
      </c>
      <c r="D5938">
        <v>0</v>
      </c>
      <c r="E5938" t="s">
        <v>56</v>
      </c>
      <c r="F5938" t="s">
        <v>15</v>
      </c>
      <c r="G5938" t="str">
        <f t="shared" si="92"/>
        <v>Small</v>
      </c>
    </row>
    <row r="5939" spans="1:7" x14ac:dyDescent="0.25">
      <c r="A5939" t="s">
        <v>10678</v>
      </c>
      <c r="B5939" t="s">
        <v>12</v>
      </c>
      <c r="C5939" t="s">
        <v>13</v>
      </c>
      <c r="D5939">
        <v>0</v>
      </c>
      <c r="E5939" t="s">
        <v>250</v>
      </c>
      <c r="F5939" t="s">
        <v>15</v>
      </c>
      <c r="G5939" t="str">
        <f t="shared" si="92"/>
        <v>Small</v>
      </c>
    </row>
    <row r="5940" spans="1:7" x14ac:dyDescent="0.25">
      <c r="A5940" t="s">
        <v>10680</v>
      </c>
      <c r="B5940" t="s">
        <v>352</v>
      </c>
      <c r="C5940" t="s">
        <v>46</v>
      </c>
      <c r="D5940">
        <v>6</v>
      </c>
      <c r="E5940" t="s">
        <v>33</v>
      </c>
      <c r="F5940" t="s">
        <v>15</v>
      </c>
      <c r="G5940" t="str">
        <f t="shared" si="92"/>
        <v>Small</v>
      </c>
    </row>
    <row r="5941" spans="1:7" x14ac:dyDescent="0.25">
      <c r="A5941" t="s">
        <v>10682</v>
      </c>
      <c r="B5941" t="s">
        <v>12</v>
      </c>
      <c r="C5941" t="s">
        <v>13</v>
      </c>
      <c r="D5941">
        <v>0</v>
      </c>
      <c r="E5941" t="s">
        <v>56</v>
      </c>
      <c r="F5941" t="s">
        <v>15</v>
      </c>
      <c r="G5941" t="str">
        <f t="shared" si="92"/>
        <v>Small</v>
      </c>
    </row>
    <row r="5942" spans="1:7" x14ac:dyDescent="0.25">
      <c r="A5942" t="s">
        <v>10683</v>
      </c>
      <c r="B5942" t="s">
        <v>352</v>
      </c>
      <c r="C5942" t="s">
        <v>46</v>
      </c>
      <c r="D5942">
        <v>6</v>
      </c>
      <c r="E5942" t="s">
        <v>56</v>
      </c>
      <c r="F5942" t="s">
        <v>15</v>
      </c>
      <c r="G5942" t="str">
        <f t="shared" si="92"/>
        <v>Small</v>
      </c>
    </row>
    <row r="5943" spans="1:7" x14ac:dyDescent="0.25">
      <c r="A5943" t="s">
        <v>10685</v>
      </c>
      <c r="B5943" t="s">
        <v>12</v>
      </c>
      <c r="C5943" t="s">
        <v>13</v>
      </c>
      <c r="D5943">
        <v>0</v>
      </c>
      <c r="E5943" t="s">
        <v>56</v>
      </c>
      <c r="F5943" t="s">
        <v>15</v>
      </c>
      <c r="G5943" t="str">
        <f t="shared" si="92"/>
        <v>Small</v>
      </c>
    </row>
    <row r="5944" spans="1:7" x14ac:dyDescent="0.25">
      <c r="A5944" t="s">
        <v>10686</v>
      </c>
      <c r="B5944" t="s">
        <v>184</v>
      </c>
      <c r="C5944" t="s">
        <v>19</v>
      </c>
      <c r="D5944">
        <v>30</v>
      </c>
      <c r="E5944" t="s">
        <v>56</v>
      </c>
      <c r="F5944" t="s">
        <v>15</v>
      </c>
      <c r="G5944" t="str">
        <f t="shared" si="92"/>
        <v>Medium</v>
      </c>
    </row>
    <row r="5945" spans="1:7" x14ac:dyDescent="0.25">
      <c r="A5945" t="s">
        <v>10687</v>
      </c>
      <c r="B5945" t="s">
        <v>184</v>
      </c>
      <c r="C5945" t="s">
        <v>19</v>
      </c>
      <c r="D5945">
        <v>0</v>
      </c>
      <c r="E5945" t="s">
        <v>56</v>
      </c>
      <c r="F5945" t="s">
        <v>15</v>
      </c>
      <c r="G5945" t="str">
        <f t="shared" si="92"/>
        <v>Small</v>
      </c>
    </row>
    <row r="5946" spans="1:7" x14ac:dyDescent="0.25">
      <c r="A5946" t="s">
        <v>10688</v>
      </c>
      <c r="B5946" t="s">
        <v>191</v>
      </c>
      <c r="C5946" t="s">
        <v>192</v>
      </c>
      <c r="D5946">
        <v>60</v>
      </c>
      <c r="E5946" t="s">
        <v>56</v>
      </c>
      <c r="F5946" t="s">
        <v>15</v>
      </c>
      <c r="G5946" t="str">
        <f t="shared" si="92"/>
        <v>Large</v>
      </c>
    </row>
    <row r="5947" spans="1:7" x14ac:dyDescent="0.25">
      <c r="A5947" t="s">
        <v>10690</v>
      </c>
      <c r="B5947" t="s">
        <v>352</v>
      </c>
      <c r="C5947" t="s">
        <v>46</v>
      </c>
      <c r="D5947">
        <v>6</v>
      </c>
      <c r="E5947" t="s">
        <v>56</v>
      </c>
      <c r="F5947" t="s">
        <v>15</v>
      </c>
      <c r="G5947" t="str">
        <f t="shared" si="92"/>
        <v>Small</v>
      </c>
    </row>
    <row r="5948" spans="1:7" x14ac:dyDescent="0.25">
      <c r="A5948" t="s">
        <v>10692</v>
      </c>
      <c r="B5948" t="s">
        <v>191</v>
      </c>
      <c r="C5948" t="s">
        <v>192</v>
      </c>
      <c r="D5948">
        <v>30</v>
      </c>
      <c r="E5948" t="s">
        <v>56</v>
      </c>
      <c r="F5948" t="s">
        <v>15</v>
      </c>
      <c r="G5948" t="str">
        <f t="shared" si="92"/>
        <v>Medium</v>
      </c>
    </row>
    <row r="5949" spans="1:7" x14ac:dyDescent="0.25">
      <c r="A5949" t="s">
        <v>10694</v>
      </c>
      <c r="B5949" t="s">
        <v>352</v>
      </c>
      <c r="C5949" t="s">
        <v>46</v>
      </c>
      <c r="D5949">
        <v>6</v>
      </c>
      <c r="E5949" t="s">
        <v>56</v>
      </c>
      <c r="F5949" t="s">
        <v>15</v>
      </c>
      <c r="G5949" t="str">
        <f t="shared" si="92"/>
        <v>Small</v>
      </c>
    </row>
    <row r="5950" spans="1:7" x14ac:dyDescent="0.25">
      <c r="A5950" t="s">
        <v>10696</v>
      </c>
      <c r="B5950" t="s">
        <v>184</v>
      </c>
      <c r="C5950" t="s">
        <v>19</v>
      </c>
      <c r="D5950">
        <v>0</v>
      </c>
      <c r="E5950" t="s">
        <v>56</v>
      </c>
      <c r="F5950" t="s">
        <v>15</v>
      </c>
      <c r="G5950" t="str">
        <f t="shared" si="92"/>
        <v>Small</v>
      </c>
    </row>
    <row r="5951" spans="1:7" x14ac:dyDescent="0.25">
      <c r="A5951" t="s">
        <v>10698</v>
      </c>
      <c r="B5951" t="s">
        <v>184</v>
      </c>
      <c r="C5951" t="s">
        <v>19</v>
      </c>
      <c r="D5951">
        <v>0</v>
      </c>
      <c r="E5951" t="s">
        <v>56</v>
      </c>
      <c r="F5951" t="s">
        <v>15</v>
      </c>
      <c r="G5951" t="str">
        <f t="shared" si="92"/>
        <v>Small</v>
      </c>
    </row>
    <row r="5952" spans="1:7" x14ac:dyDescent="0.25">
      <c r="A5952" t="s">
        <v>10700</v>
      </c>
      <c r="B5952" t="s">
        <v>352</v>
      </c>
      <c r="C5952" t="s">
        <v>46</v>
      </c>
      <c r="D5952">
        <v>6</v>
      </c>
      <c r="E5952" t="s">
        <v>56</v>
      </c>
      <c r="F5952" t="s">
        <v>15</v>
      </c>
      <c r="G5952" t="str">
        <f t="shared" si="92"/>
        <v>Small</v>
      </c>
    </row>
    <row r="5953" spans="1:7" x14ac:dyDescent="0.25">
      <c r="A5953" t="s">
        <v>10701</v>
      </c>
      <c r="B5953" t="s">
        <v>12</v>
      </c>
      <c r="C5953" t="s">
        <v>13</v>
      </c>
      <c r="D5953">
        <v>0</v>
      </c>
      <c r="E5953" t="s">
        <v>56</v>
      </c>
      <c r="F5953" t="s">
        <v>15</v>
      </c>
      <c r="G5953" t="str">
        <f t="shared" si="92"/>
        <v>Small</v>
      </c>
    </row>
    <row r="5954" spans="1:7" x14ac:dyDescent="0.25">
      <c r="A5954" t="s">
        <v>10702</v>
      </c>
      <c r="B5954" t="s">
        <v>12</v>
      </c>
      <c r="C5954" t="s">
        <v>13</v>
      </c>
      <c r="D5954">
        <v>0</v>
      </c>
      <c r="E5954" t="s">
        <v>56</v>
      </c>
      <c r="F5954" t="s">
        <v>15</v>
      </c>
      <c r="G5954" t="str">
        <f t="shared" si="92"/>
        <v>Small</v>
      </c>
    </row>
    <row r="5955" spans="1:7" x14ac:dyDescent="0.25">
      <c r="A5955" t="s">
        <v>10703</v>
      </c>
      <c r="B5955" t="s">
        <v>191</v>
      </c>
      <c r="C5955" t="s">
        <v>192</v>
      </c>
      <c r="D5955">
        <v>30</v>
      </c>
      <c r="E5955" t="s">
        <v>56</v>
      </c>
      <c r="F5955" t="s">
        <v>15</v>
      </c>
      <c r="G5955" t="str">
        <f t="shared" ref="G5955:G6018" si="93">IF(ISNUMBER(D5955),
IF(D5955&lt;10,"Small",
IF(D5955&lt;=50,"Medium",IF(D5955&gt;50,"Large"))))</f>
        <v>Medium</v>
      </c>
    </row>
    <row r="5956" spans="1:7" x14ac:dyDescent="0.25">
      <c r="A5956" t="s">
        <v>10704</v>
      </c>
      <c r="B5956" t="s">
        <v>12</v>
      </c>
      <c r="C5956" t="s">
        <v>13</v>
      </c>
      <c r="D5956">
        <v>0</v>
      </c>
      <c r="E5956" t="s">
        <v>56</v>
      </c>
      <c r="F5956" t="s">
        <v>15</v>
      </c>
      <c r="G5956" t="str">
        <f t="shared" si="93"/>
        <v>Small</v>
      </c>
    </row>
    <row r="5957" spans="1:7" x14ac:dyDescent="0.25">
      <c r="A5957" t="s">
        <v>10705</v>
      </c>
      <c r="B5957" t="s">
        <v>12</v>
      </c>
      <c r="C5957" t="s">
        <v>13</v>
      </c>
      <c r="D5957">
        <v>0</v>
      </c>
      <c r="E5957" t="s">
        <v>56</v>
      </c>
      <c r="F5957" t="s">
        <v>15</v>
      </c>
      <c r="G5957" t="str">
        <f t="shared" si="93"/>
        <v>Small</v>
      </c>
    </row>
    <row r="5958" spans="1:7" x14ac:dyDescent="0.25">
      <c r="A5958" t="s">
        <v>10706</v>
      </c>
      <c r="B5958" t="s">
        <v>12</v>
      </c>
      <c r="C5958" t="s">
        <v>13</v>
      </c>
      <c r="D5958">
        <v>0</v>
      </c>
      <c r="E5958" t="s">
        <v>56</v>
      </c>
      <c r="F5958" t="s">
        <v>15</v>
      </c>
      <c r="G5958" t="str">
        <f t="shared" si="93"/>
        <v>Small</v>
      </c>
    </row>
    <row r="5959" spans="1:7" x14ac:dyDescent="0.25">
      <c r="A5959" t="s">
        <v>10707</v>
      </c>
      <c r="B5959" t="s">
        <v>352</v>
      </c>
      <c r="C5959" t="s">
        <v>46</v>
      </c>
      <c r="D5959">
        <v>6</v>
      </c>
      <c r="E5959" t="s">
        <v>56</v>
      </c>
      <c r="F5959" t="s">
        <v>15</v>
      </c>
      <c r="G5959" t="str">
        <f t="shared" si="93"/>
        <v>Small</v>
      </c>
    </row>
    <row r="5960" spans="1:7" x14ac:dyDescent="0.25">
      <c r="A5960" t="s">
        <v>10708</v>
      </c>
      <c r="B5960" t="s">
        <v>2796</v>
      </c>
      <c r="C5960" t="s">
        <v>13</v>
      </c>
      <c r="D5960">
        <v>0</v>
      </c>
      <c r="E5960" t="s">
        <v>56</v>
      </c>
      <c r="F5960" t="s">
        <v>15</v>
      </c>
      <c r="G5960" t="str">
        <f t="shared" si="93"/>
        <v>Small</v>
      </c>
    </row>
    <row r="5961" spans="1:7" x14ac:dyDescent="0.25">
      <c r="A5961" t="s">
        <v>10709</v>
      </c>
      <c r="B5961" t="s">
        <v>12</v>
      </c>
      <c r="C5961" t="s">
        <v>13</v>
      </c>
      <c r="D5961">
        <v>0</v>
      </c>
      <c r="E5961" t="s">
        <v>56</v>
      </c>
      <c r="F5961" t="s">
        <v>15</v>
      </c>
      <c r="G5961" t="str">
        <f t="shared" si="93"/>
        <v>Small</v>
      </c>
    </row>
    <row r="5962" spans="1:7" x14ac:dyDescent="0.25">
      <c r="A5962" t="s">
        <v>10710</v>
      </c>
      <c r="B5962" t="s">
        <v>12</v>
      </c>
      <c r="C5962" t="s">
        <v>13</v>
      </c>
      <c r="D5962">
        <v>0</v>
      </c>
      <c r="E5962" t="s">
        <v>56</v>
      </c>
      <c r="F5962" t="s">
        <v>15</v>
      </c>
      <c r="G5962" t="str">
        <f t="shared" si="93"/>
        <v>Small</v>
      </c>
    </row>
    <row r="5963" spans="1:7" x14ac:dyDescent="0.25">
      <c r="A5963" t="s">
        <v>10711</v>
      </c>
      <c r="B5963" t="s">
        <v>184</v>
      </c>
      <c r="C5963" t="s">
        <v>19</v>
      </c>
      <c r="D5963">
        <v>0</v>
      </c>
      <c r="E5963" t="s">
        <v>56</v>
      </c>
      <c r="F5963" t="s">
        <v>15</v>
      </c>
      <c r="G5963" t="str">
        <f t="shared" si="93"/>
        <v>Small</v>
      </c>
    </row>
    <row r="5964" spans="1:7" x14ac:dyDescent="0.25">
      <c r="A5964" t="s">
        <v>10712</v>
      </c>
      <c r="B5964" t="s">
        <v>184</v>
      </c>
      <c r="C5964" t="s">
        <v>19</v>
      </c>
      <c r="D5964">
        <v>0</v>
      </c>
      <c r="E5964" t="s">
        <v>56</v>
      </c>
      <c r="F5964" t="s">
        <v>15</v>
      </c>
      <c r="G5964" t="str">
        <f t="shared" si="93"/>
        <v>Small</v>
      </c>
    </row>
    <row r="5965" spans="1:7" x14ac:dyDescent="0.25">
      <c r="A5965" t="s">
        <v>10713</v>
      </c>
      <c r="B5965" t="s">
        <v>184</v>
      </c>
      <c r="C5965" t="s">
        <v>19</v>
      </c>
      <c r="D5965">
        <v>0</v>
      </c>
      <c r="E5965" t="s">
        <v>56</v>
      </c>
      <c r="F5965" t="s">
        <v>15</v>
      </c>
      <c r="G5965" t="str">
        <f t="shared" si="93"/>
        <v>Small</v>
      </c>
    </row>
    <row r="5966" spans="1:7" x14ac:dyDescent="0.25">
      <c r="A5966" t="s">
        <v>10714</v>
      </c>
      <c r="B5966" t="s">
        <v>12</v>
      </c>
      <c r="C5966" t="s">
        <v>13</v>
      </c>
      <c r="D5966">
        <v>0</v>
      </c>
      <c r="E5966" t="s">
        <v>56</v>
      </c>
      <c r="F5966" t="s">
        <v>15</v>
      </c>
      <c r="G5966" t="str">
        <f t="shared" si="93"/>
        <v>Small</v>
      </c>
    </row>
    <row r="5967" spans="1:7" x14ac:dyDescent="0.25">
      <c r="A5967" t="s">
        <v>10715</v>
      </c>
      <c r="B5967" t="s">
        <v>12</v>
      </c>
      <c r="C5967" t="s">
        <v>13</v>
      </c>
      <c r="D5967">
        <v>0</v>
      </c>
      <c r="E5967" t="s">
        <v>56</v>
      </c>
      <c r="F5967" t="s">
        <v>15</v>
      </c>
      <c r="G5967" t="str">
        <f t="shared" si="93"/>
        <v>Small</v>
      </c>
    </row>
    <row r="5968" spans="1:7" x14ac:dyDescent="0.25">
      <c r="A5968" t="s">
        <v>10716</v>
      </c>
      <c r="B5968" t="s">
        <v>191</v>
      </c>
      <c r="C5968" t="s">
        <v>192</v>
      </c>
      <c r="D5968">
        <v>30</v>
      </c>
      <c r="E5968" t="s">
        <v>56</v>
      </c>
      <c r="F5968" t="s">
        <v>15</v>
      </c>
      <c r="G5968" t="str">
        <f t="shared" si="93"/>
        <v>Medium</v>
      </c>
    </row>
    <row r="5969" spans="1:7" x14ac:dyDescent="0.25">
      <c r="A5969" t="s">
        <v>10717</v>
      </c>
      <c r="B5969" t="s">
        <v>352</v>
      </c>
      <c r="C5969" t="s">
        <v>46</v>
      </c>
      <c r="D5969">
        <v>6</v>
      </c>
      <c r="E5969" t="s">
        <v>56</v>
      </c>
      <c r="F5969" t="s">
        <v>15</v>
      </c>
      <c r="G5969" t="str">
        <f t="shared" si="93"/>
        <v>Small</v>
      </c>
    </row>
    <row r="5970" spans="1:7" x14ac:dyDescent="0.25">
      <c r="A5970" t="s">
        <v>10718</v>
      </c>
      <c r="B5970" t="s">
        <v>191</v>
      </c>
      <c r="C5970" t="s">
        <v>192</v>
      </c>
      <c r="D5970">
        <v>126</v>
      </c>
      <c r="E5970" t="s">
        <v>56</v>
      </c>
      <c r="F5970" t="s">
        <v>15</v>
      </c>
      <c r="G5970" t="str">
        <f t="shared" si="93"/>
        <v>Large</v>
      </c>
    </row>
    <row r="5971" spans="1:7" x14ac:dyDescent="0.25">
      <c r="A5971" t="s">
        <v>10719</v>
      </c>
      <c r="B5971" t="s">
        <v>352</v>
      </c>
      <c r="C5971" t="s">
        <v>46</v>
      </c>
      <c r="D5971">
        <v>6</v>
      </c>
      <c r="E5971" t="s">
        <v>56</v>
      </c>
      <c r="F5971" t="s">
        <v>15</v>
      </c>
      <c r="G5971" t="str">
        <f t="shared" si="93"/>
        <v>Small</v>
      </c>
    </row>
    <row r="5972" spans="1:7" x14ac:dyDescent="0.25">
      <c r="A5972" t="s">
        <v>10721</v>
      </c>
      <c r="B5972" t="s">
        <v>352</v>
      </c>
      <c r="C5972" t="s">
        <v>46</v>
      </c>
      <c r="D5972">
        <v>6</v>
      </c>
      <c r="E5972" t="s">
        <v>56</v>
      </c>
      <c r="F5972" t="s">
        <v>15</v>
      </c>
      <c r="G5972" t="str">
        <f t="shared" si="93"/>
        <v>Small</v>
      </c>
    </row>
    <row r="5973" spans="1:7" x14ac:dyDescent="0.25">
      <c r="A5973" t="s">
        <v>10722</v>
      </c>
      <c r="B5973" t="s">
        <v>12</v>
      </c>
      <c r="C5973" t="s">
        <v>13</v>
      </c>
      <c r="D5973">
        <v>0</v>
      </c>
      <c r="E5973" t="s">
        <v>56</v>
      </c>
      <c r="F5973" t="s">
        <v>15</v>
      </c>
      <c r="G5973" t="str">
        <f t="shared" si="93"/>
        <v>Small</v>
      </c>
    </row>
    <row r="5974" spans="1:7" x14ac:dyDescent="0.25">
      <c r="A5974" t="s">
        <v>10723</v>
      </c>
      <c r="B5974" t="s">
        <v>352</v>
      </c>
      <c r="C5974" t="s">
        <v>46</v>
      </c>
      <c r="D5974">
        <v>6</v>
      </c>
      <c r="E5974" t="s">
        <v>147</v>
      </c>
      <c r="F5974" t="s">
        <v>15</v>
      </c>
      <c r="G5974" t="str">
        <f t="shared" si="93"/>
        <v>Small</v>
      </c>
    </row>
    <row r="5975" spans="1:7" x14ac:dyDescent="0.25">
      <c r="A5975" t="s">
        <v>10724</v>
      </c>
      <c r="B5975" t="s">
        <v>352</v>
      </c>
      <c r="C5975" t="s">
        <v>46</v>
      </c>
      <c r="D5975">
        <v>27</v>
      </c>
      <c r="E5975" t="s">
        <v>147</v>
      </c>
      <c r="F5975" t="s">
        <v>15</v>
      </c>
      <c r="G5975" t="str">
        <f t="shared" si="93"/>
        <v>Medium</v>
      </c>
    </row>
    <row r="5976" spans="1:7" x14ac:dyDescent="0.25">
      <c r="A5976" t="s">
        <v>10726</v>
      </c>
      <c r="B5976" t="s">
        <v>352</v>
      </c>
      <c r="C5976" t="s">
        <v>46</v>
      </c>
      <c r="D5976">
        <v>6</v>
      </c>
      <c r="E5976" t="s">
        <v>282</v>
      </c>
      <c r="F5976" t="s">
        <v>15</v>
      </c>
      <c r="G5976" t="str">
        <f t="shared" si="93"/>
        <v>Small</v>
      </c>
    </row>
    <row r="5977" spans="1:7" x14ac:dyDescent="0.25">
      <c r="A5977" t="s">
        <v>10728</v>
      </c>
      <c r="B5977" t="s">
        <v>12</v>
      </c>
      <c r="C5977" t="s">
        <v>13</v>
      </c>
      <c r="D5977">
        <v>0</v>
      </c>
      <c r="E5977" t="s">
        <v>250</v>
      </c>
      <c r="F5977" t="s">
        <v>15</v>
      </c>
      <c r="G5977" t="str">
        <f t="shared" si="93"/>
        <v>Small</v>
      </c>
    </row>
    <row r="5978" spans="1:7" x14ac:dyDescent="0.25">
      <c r="A5978" t="s">
        <v>10730</v>
      </c>
      <c r="B5978" t="s">
        <v>12</v>
      </c>
      <c r="C5978" t="s">
        <v>13</v>
      </c>
      <c r="D5978">
        <v>0</v>
      </c>
      <c r="E5978" t="s">
        <v>147</v>
      </c>
      <c r="F5978" t="s">
        <v>15</v>
      </c>
      <c r="G5978" t="str">
        <f t="shared" si="93"/>
        <v>Small</v>
      </c>
    </row>
    <row r="5979" spans="1:7" x14ac:dyDescent="0.25">
      <c r="A5979" t="s">
        <v>10732</v>
      </c>
      <c r="B5979" t="s">
        <v>12</v>
      </c>
      <c r="C5979" t="s">
        <v>13</v>
      </c>
      <c r="D5979">
        <v>0</v>
      </c>
      <c r="E5979" t="s">
        <v>147</v>
      </c>
      <c r="F5979" t="s">
        <v>15</v>
      </c>
      <c r="G5979" t="str">
        <f t="shared" si="93"/>
        <v>Small</v>
      </c>
    </row>
    <row r="5980" spans="1:7" x14ac:dyDescent="0.25">
      <c r="A5980" t="s">
        <v>10733</v>
      </c>
      <c r="B5980" t="s">
        <v>352</v>
      </c>
      <c r="C5980" t="s">
        <v>46</v>
      </c>
      <c r="D5980">
        <v>17</v>
      </c>
      <c r="E5980" t="s">
        <v>147</v>
      </c>
      <c r="F5980" t="s">
        <v>15</v>
      </c>
      <c r="G5980" t="str">
        <f t="shared" si="93"/>
        <v>Medium</v>
      </c>
    </row>
    <row r="5981" spans="1:7" x14ac:dyDescent="0.25">
      <c r="A5981" t="s">
        <v>10735</v>
      </c>
      <c r="B5981" t="s">
        <v>12</v>
      </c>
      <c r="C5981" t="s">
        <v>13</v>
      </c>
      <c r="D5981">
        <v>0</v>
      </c>
      <c r="E5981" t="s">
        <v>2418</v>
      </c>
      <c r="F5981" t="s">
        <v>15</v>
      </c>
      <c r="G5981" t="str">
        <f t="shared" si="93"/>
        <v>Small</v>
      </c>
    </row>
    <row r="5982" spans="1:7" x14ac:dyDescent="0.25">
      <c r="A5982" t="s">
        <v>10737</v>
      </c>
      <c r="B5982" t="s">
        <v>12</v>
      </c>
      <c r="C5982" t="s">
        <v>13</v>
      </c>
      <c r="D5982">
        <v>0</v>
      </c>
      <c r="E5982" t="s">
        <v>147</v>
      </c>
      <c r="F5982" t="s">
        <v>15</v>
      </c>
      <c r="G5982" t="str">
        <f t="shared" si="93"/>
        <v>Small</v>
      </c>
    </row>
    <row r="5983" spans="1:7" x14ac:dyDescent="0.25">
      <c r="A5983" t="s">
        <v>10739</v>
      </c>
      <c r="B5983" t="s">
        <v>12</v>
      </c>
      <c r="C5983" t="s">
        <v>13</v>
      </c>
      <c r="D5983">
        <v>0</v>
      </c>
      <c r="E5983" t="s">
        <v>147</v>
      </c>
      <c r="F5983" t="s">
        <v>15</v>
      </c>
      <c r="G5983" t="str">
        <f t="shared" si="93"/>
        <v>Small</v>
      </c>
    </row>
    <row r="5984" spans="1:7" x14ac:dyDescent="0.25">
      <c r="A5984" t="s">
        <v>10741</v>
      </c>
      <c r="B5984" t="s">
        <v>12</v>
      </c>
      <c r="C5984" t="s">
        <v>13</v>
      </c>
      <c r="D5984">
        <v>0</v>
      </c>
      <c r="E5984" t="s">
        <v>147</v>
      </c>
      <c r="F5984" t="s">
        <v>15</v>
      </c>
      <c r="G5984" t="str">
        <f t="shared" si="93"/>
        <v>Small</v>
      </c>
    </row>
    <row r="5985" spans="1:7" x14ac:dyDescent="0.25">
      <c r="A5985" t="s">
        <v>10743</v>
      </c>
      <c r="B5985" t="s">
        <v>12</v>
      </c>
      <c r="C5985" t="s">
        <v>13</v>
      </c>
      <c r="D5985">
        <v>0</v>
      </c>
      <c r="E5985" t="s">
        <v>147</v>
      </c>
      <c r="F5985" t="s">
        <v>15</v>
      </c>
      <c r="G5985" t="str">
        <f t="shared" si="93"/>
        <v>Small</v>
      </c>
    </row>
    <row r="5986" spans="1:7" x14ac:dyDescent="0.25">
      <c r="A5986" t="s">
        <v>10745</v>
      </c>
      <c r="B5986" t="s">
        <v>12</v>
      </c>
      <c r="C5986" t="s">
        <v>13</v>
      </c>
      <c r="D5986">
        <v>0</v>
      </c>
      <c r="E5986" t="s">
        <v>147</v>
      </c>
      <c r="F5986" t="s">
        <v>15</v>
      </c>
      <c r="G5986" t="str">
        <f t="shared" si="93"/>
        <v>Small</v>
      </c>
    </row>
    <row r="5987" spans="1:7" x14ac:dyDescent="0.25">
      <c r="A5987" t="s">
        <v>10746</v>
      </c>
      <c r="B5987" t="s">
        <v>12</v>
      </c>
      <c r="C5987" t="s">
        <v>13</v>
      </c>
      <c r="D5987">
        <v>0</v>
      </c>
      <c r="E5987" t="s">
        <v>147</v>
      </c>
      <c r="F5987" t="s">
        <v>15</v>
      </c>
      <c r="G5987" t="str">
        <f t="shared" si="93"/>
        <v>Small</v>
      </c>
    </row>
    <row r="5988" spans="1:7" x14ac:dyDescent="0.25">
      <c r="A5988" t="s">
        <v>10747</v>
      </c>
      <c r="B5988" t="s">
        <v>12</v>
      </c>
      <c r="C5988" t="s">
        <v>13</v>
      </c>
      <c r="D5988">
        <v>0</v>
      </c>
      <c r="E5988" t="s">
        <v>147</v>
      </c>
      <c r="F5988" t="s">
        <v>15</v>
      </c>
      <c r="G5988" t="str">
        <f t="shared" si="93"/>
        <v>Small</v>
      </c>
    </row>
    <row r="5989" spans="1:7" x14ac:dyDescent="0.25">
      <c r="A5989" t="s">
        <v>10748</v>
      </c>
      <c r="B5989" t="s">
        <v>12</v>
      </c>
      <c r="C5989" t="s">
        <v>13</v>
      </c>
      <c r="D5989">
        <v>0</v>
      </c>
      <c r="E5989" t="s">
        <v>361</v>
      </c>
      <c r="F5989" t="s">
        <v>15</v>
      </c>
      <c r="G5989" t="str">
        <f t="shared" si="93"/>
        <v>Small</v>
      </c>
    </row>
    <row r="5990" spans="1:7" x14ac:dyDescent="0.25">
      <c r="A5990" t="s">
        <v>10749</v>
      </c>
      <c r="B5990" t="s">
        <v>352</v>
      </c>
      <c r="C5990" t="s">
        <v>46</v>
      </c>
      <c r="D5990">
        <v>6</v>
      </c>
      <c r="E5990" t="s">
        <v>147</v>
      </c>
      <c r="F5990" t="s">
        <v>15</v>
      </c>
      <c r="G5990" t="str">
        <f t="shared" si="93"/>
        <v>Small</v>
      </c>
    </row>
    <row r="5991" spans="1:7" x14ac:dyDescent="0.25">
      <c r="A5991" t="s">
        <v>10751</v>
      </c>
      <c r="B5991" t="s">
        <v>12</v>
      </c>
      <c r="C5991" t="s">
        <v>13</v>
      </c>
      <c r="D5991">
        <v>0</v>
      </c>
      <c r="E5991" t="s">
        <v>147</v>
      </c>
      <c r="F5991" t="s">
        <v>15</v>
      </c>
      <c r="G5991" t="str">
        <f t="shared" si="93"/>
        <v>Small</v>
      </c>
    </row>
    <row r="5992" spans="1:7" x14ac:dyDescent="0.25">
      <c r="A5992" t="s">
        <v>10753</v>
      </c>
      <c r="B5992" t="s">
        <v>12</v>
      </c>
      <c r="C5992" t="s">
        <v>13</v>
      </c>
      <c r="D5992">
        <v>0</v>
      </c>
      <c r="E5992" t="s">
        <v>147</v>
      </c>
      <c r="F5992" t="s">
        <v>15</v>
      </c>
      <c r="G5992" t="str">
        <f t="shared" si="93"/>
        <v>Small</v>
      </c>
    </row>
    <row r="5993" spans="1:7" x14ac:dyDescent="0.25">
      <c r="A5993" t="s">
        <v>10755</v>
      </c>
      <c r="B5993" t="s">
        <v>352</v>
      </c>
      <c r="C5993" t="s">
        <v>46</v>
      </c>
      <c r="D5993">
        <v>10</v>
      </c>
      <c r="E5993" t="s">
        <v>147</v>
      </c>
      <c r="F5993" t="s">
        <v>15</v>
      </c>
      <c r="G5993" t="str">
        <f t="shared" si="93"/>
        <v>Medium</v>
      </c>
    </row>
    <row r="5994" spans="1:7" x14ac:dyDescent="0.25">
      <c r="A5994" t="s">
        <v>10756</v>
      </c>
      <c r="B5994" t="s">
        <v>12</v>
      </c>
      <c r="C5994" t="s">
        <v>13</v>
      </c>
      <c r="D5994">
        <v>0</v>
      </c>
      <c r="E5994" t="s">
        <v>250</v>
      </c>
      <c r="F5994" t="s">
        <v>15</v>
      </c>
      <c r="G5994" t="str">
        <f t="shared" si="93"/>
        <v>Small</v>
      </c>
    </row>
    <row r="5995" spans="1:7" x14ac:dyDescent="0.25">
      <c r="A5995" t="s">
        <v>10758</v>
      </c>
      <c r="B5995" t="s">
        <v>12</v>
      </c>
      <c r="C5995" t="s">
        <v>13</v>
      </c>
      <c r="D5995">
        <v>0</v>
      </c>
      <c r="E5995" t="s">
        <v>147</v>
      </c>
      <c r="F5995" t="s">
        <v>15</v>
      </c>
      <c r="G5995" t="str">
        <f t="shared" si="93"/>
        <v>Small</v>
      </c>
    </row>
    <row r="5996" spans="1:7" x14ac:dyDescent="0.25">
      <c r="A5996" t="s">
        <v>10760</v>
      </c>
      <c r="B5996" t="s">
        <v>12</v>
      </c>
      <c r="C5996" t="s">
        <v>13</v>
      </c>
      <c r="D5996">
        <v>0</v>
      </c>
      <c r="E5996" t="s">
        <v>147</v>
      </c>
      <c r="F5996" t="s">
        <v>15</v>
      </c>
      <c r="G5996" t="str">
        <f t="shared" si="93"/>
        <v>Small</v>
      </c>
    </row>
    <row r="5997" spans="1:7" x14ac:dyDescent="0.25">
      <c r="A5997" t="s">
        <v>10762</v>
      </c>
      <c r="B5997" t="s">
        <v>12</v>
      </c>
      <c r="C5997" t="s">
        <v>13</v>
      </c>
      <c r="D5997">
        <v>0</v>
      </c>
      <c r="E5997" t="s">
        <v>250</v>
      </c>
      <c r="F5997" t="s">
        <v>15</v>
      </c>
      <c r="G5997" t="str">
        <f t="shared" si="93"/>
        <v>Small</v>
      </c>
    </row>
    <row r="5998" spans="1:7" x14ac:dyDescent="0.25">
      <c r="A5998" t="s">
        <v>10764</v>
      </c>
      <c r="B5998" t="s">
        <v>12</v>
      </c>
      <c r="C5998" t="s">
        <v>13</v>
      </c>
      <c r="D5998">
        <v>0</v>
      </c>
      <c r="E5998" t="s">
        <v>147</v>
      </c>
      <c r="F5998" t="s">
        <v>15</v>
      </c>
      <c r="G5998" t="str">
        <f t="shared" si="93"/>
        <v>Small</v>
      </c>
    </row>
    <row r="5999" spans="1:7" x14ac:dyDescent="0.25">
      <c r="A5999" t="s">
        <v>10765</v>
      </c>
      <c r="B5999" t="s">
        <v>191</v>
      </c>
      <c r="C5999" t="s">
        <v>192</v>
      </c>
      <c r="D5999">
        <v>0</v>
      </c>
      <c r="E5999" t="s">
        <v>147</v>
      </c>
      <c r="F5999" t="s">
        <v>15</v>
      </c>
      <c r="G5999" t="str">
        <f t="shared" si="93"/>
        <v>Small</v>
      </c>
    </row>
    <row r="6000" spans="1:7" x14ac:dyDescent="0.25">
      <c r="A6000" t="s">
        <v>10767</v>
      </c>
      <c r="B6000" t="s">
        <v>352</v>
      </c>
      <c r="C6000" t="s">
        <v>46</v>
      </c>
      <c r="D6000">
        <v>0</v>
      </c>
      <c r="E6000" t="s">
        <v>147</v>
      </c>
      <c r="F6000" t="s">
        <v>15</v>
      </c>
      <c r="G6000" t="str">
        <f t="shared" si="93"/>
        <v>Small</v>
      </c>
    </row>
    <row r="6001" spans="1:7" x14ac:dyDescent="0.25">
      <c r="A6001" t="s">
        <v>10769</v>
      </c>
      <c r="B6001" t="s">
        <v>12</v>
      </c>
      <c r="C6001" t="s">
        <v>13</v>
      </c>
      <c r="D6001">
        <v>0</v>
      </c>
      <c r="E6001" t="s">
        <v>147</v>
      </c>
      <c r="F6001" t="s">
        <v>15</v>
      </c>
      <c r="G6001" t="str">
        <f t="shared" si="93"/>
        <v>Small</v>
      </c>
    </row>
    <row r="6002" spans="1:7" x14ac:dyDescent="0.25">
      <c r="A6002" t="s">
        <v>10770</v>
      </c>
      <c r="B6002" t="s">
        <v>12</v>
      </c>
      <c r="C6002" t="s">
        <v>13</v>
      </c>
      <c r="D6002">
        <v>0</v>
      </c>
      <c r="E6002" t="s">
        <v>147</v>
      </c>
      <c r="F6002" t="s">
        <v>15</v>
      </c>
      <c r="G6002" t="str">
        <f t="shared" si="93"/>
        <v>Small</v>
      </c>
    </row>
    <row r="6003" spans="1:7" x14ac:dyDescent="0.25">
      <c r="A6003" t="s">
        <v>10771</v>
      </c>
      <c r="B6003" t="s">
        <v>12</v>
      </c>
      <c r="C6003" t="s">
        <v>13</v>
      </c>
      <c r="D6003">
        <v>0</v>
      </c>
      <c r="E6003" t="s">
        <v>147</v>
      </c>
      <c r="F6003" t="s">
        <v>15</v>
      </c>
      <c r="G6003" t="str">
        <f t="shared" si="93"/>
        <v>Small</v>
      </c>
    </row>
    <row r="6004" spans="1:7" x14ac:dyDescent="0.25">
      <c r="A6004" t="s">
        <v>10772</v>
      </c>
      <c r="B6004" t="s">
        <v>12</v>
      </c>
      <c r="C6004" t="s">
        <v>13</v>
      </c>
      <c r="D6004">
        <v>0</v>
      </c>
      <c r="E6004" t="s">
        <v>147</v>
      </c>
      <c r="F6004" t="s">
        <v>15</v>
      </c>
      <c r="G6004" t="str">
        <f t="shared" si="93"/>
        <v>Small</v>
      </c>
    </row>
    <row r="6005" spans="1:7" x14ac:dyDescent="0.25">
      <c r="A6005" t="s">
        <v>10774</v>
      </c>
      <c r="B6005" t="s">
        <v>12</v>
      </c>
      <c r="C6005" t="s">
        <v>13</v>
      </c>
      <c r="D6005">
        <v>0</v>
      </c>
      <c r="E6005" t="s">
        <v>147</v>
      </c>
      <c r="F6005" t="s">
        <v>15</v>
      </c>
      <c r="G6005" t="str">
        <f t="shared" si="93"/>
        <v>Small</v>
      </c>
    </row>
    <row r="6006" spans="1:7" x14ac:dyDescent="0.25">
      <c r="A6006" t="s">
        <v>10776</v>
      </c>
      <c r="B6006" t="s">
        <v>12</v>
      </c>
      <c r="C6006" t="s">
        <v>13</v>
      </c>
      <c r="D6006">
        <v>0</v>
      </c>
      <c r="E6006" t="s">
        <v>2418</v>
      </c>
      <c r="F6006" t="s">
        <v>15</v>
      </c>
      <c r="G6006" t="str">
        <f t="shared" si="93"/>
        <v>Small</v>
      </c>
    </row>
    <row r="6007" spans="1:7" x14ac:dyDescent="0.25">
      <c r="A6007" t="s">
        <v>10778</v>
      </c>
      <c r="B6007" t="s">
        <v>12</v>
      </c>
      <c r="C6007" t="s">
        <v>13</v>
      </c>
      <c r="D6007">
        <v>0</v>
      </c>
      <c r="E6007" t="s">
        <v>2418</v>
      </c>
      <c r="F6007" t="s">
        <v>15</v>
      </c>
      <c r="G6007" t="str">
        <f t="shared" si="93"/>
        <v>Small</v>
      </c>
    </row>
    <row r="6008" spans="1:7" x14ac:dyDescent="0.25">
      <c r="A6008" t="s">
        <v>10780</v>
      </c>
      <c r="B6008" t="s">
        <v>12</v>
      </c>
      <c r="C6008" t="s">
        <v>13</v>
      </c>
      <c r="D6008">
        <v>0</v>
      </c>
      <c r="E6008" t="s">
        <v>65</v>
      </c>
      <c r="F6008" t="s">
        <v>15</v>
      </c>
      <c r="G6008" t="str">
        <f t="shared" si="93"/>
        <v>Small</v>
      </c>
    </row>
    <row r="6009" spans="1:7" x14ac:dyDescent="0.25">
      <c r="A6009" t="s">
        <v>10782</v>
      </c>
      <c r="B6009" t="s">
        <v>12</v>
      </c>
      <c r="C6009" t="s">
        <v>13</v>
      </c>
      <c r="D6009">
        <v>0</v>
      </c>
      <c r="E6009" t="s">
        <v>147</v>
      </c>
      <c r="F6009" t="s">
        <v>15</v>
      </c>
      <c r="G6009" t="str">
        <f t="shared" si="93"/>
        <v>Small</v>
      </c>
    </row>
    <row r="6010" spans="1:7" x14ac:dyDescent="0.25">
      <c r="A6010" t="s">
        <v>10783</v>
      </c>
      <c r="B6010" t="s">
        <v>12</v>
      </c>
      <c r="C6010" t="s">
        <v>13</v>
      </c>
      <c r="D6010">
        <v>0</v>
      </c>
      <c r="E6010" t="s">
        <v>77</v>
      </c>
      <c r="F6010" t="s">
        <v>15</v>
      </c>
      <c r="G6010" t="str">
        <f t="shared" si="93"/>
        <v>Small</v>
      </c>
    </row>
    <row r="6011" spans="1:7" x14ac:dyDescent="0.25">
      <c r="A6011" t="s">
        <v>10785</v>
      </c>
      <c r="B6011" t="s">
        <v>12</v>
      </c>
      <c r="C6011" t="s">
        <v>13</v>
      </c>
      <c r="D6011">
        <v>0</v>
      </c>
      <c r="E6011" t="s">
        <v>174</v>
      </c>
      <c r="F6011" t="s">
        <v>15</v>
      </c>
      <c r="G6011" t="str">
        <f t="shared" si="93"/>
        <v>Small</v>
      </c>
    </row>
    <row r="6012" spans="1:7" x14ac:dyDescent="0.25">
      <c r="A6012" t="s">
        <v>10786</v>
      </c>
      <c r="B6012" t="s">
        <v>12</v>
      </c>
      <c r="C6012" t="s">
        <v>13</v>
      </c>
      <c r="D6012">
        <v>0</v>
      </c>
      <c r="E6012" t="s">
        <v>174</v>
      </c>
      <c r="F6012" t="s">
        <v>15</v>
      </c>
      <c r="G6012" t="str">
        <f t="shared" si="93"/>
        <v>Small</v>
      </c>
    </row>
    <row r="6013" spans="1:7" x14ac:dyDescent="0.25">
      <c r="A6013" t="s">
        <v>10788</v>
      </c>
      <c r="B6013" t="s">
        <v>12</v>
      </c>
      <c r="C6013" t="s">
        <v>13</v>
      </c>
      <c r="D6013">
        <v>0</v>
      </c>
      <c r="E6013" t="s">
        <v>174</v>
      </c>
      <c r="F6013" t="s">
        <v>15</v>
      </c>
      <c r="G6013" t="str">
        <f t="shared" si="93"/>
        <v>Small</v>
      </c>
    </row>
    <row r="6014" spans="1:7" x14ac:dyDescent="0.25">
      <c r="A6014" t="s">
        <v>10790</v>
      </c>
      <c r="B6014" t="s">
        <v>12</v>
      </c>
      <c r="C6014" t="s">
        <v>13</v>
      </c>
      <c r="D6014">
        <v>0</v>
      </c>
      <c r="E6014" t="s">
        <v>174</v>
      </c>
      <c r="F6014" t="s">
        <v>15</v>
      </c>
      <c r="G6014" t="str">
        <f t="shared" si="93"/>
        <v>Small</v>
      </c>
    </row>
    <row r="6015" spans="1:7" x14ac:dyDescent="0.25">
      <c r="A6015" t="s">
        <v>10792</v>
      </c>
      <c r="B6015" t="s">
        <v>12</v>
      </c>
      <c r="C6015" t="s">
        <v>13</v>
      </c>
      <c r="D6015">
        <v>0</v>
      </c>
      <c r="E6015" t="s">
        <v>174</v>
      </c>
      <c r="F6015" t="s">
        <v>15</v>
      </c>
      <c r="G6015" t="str">
        <f t="shared" si="93"/>
        <v>Small</v>
      </c>
    </row>
    <row r="6016" spans="1:7" x14ac:dyDescent="0.25">
      <c r="A6016" t="s">
        <v>10793</v>
      </c>
      <c r="B6016" t="s">
        <v>352</v>
      </c>
      <c r="C6016" t="s">
        <v>46</v>
      </c>
      <c r="D6016">
        <v>6</v>
      </c>
      <c r="E6016" t="s">
        <v>174</v>
      </c>
      <c r="F6016" t="s">
        <v>15</v>
      </c>
      <c r="G6016" t="str">
        <f t="shared" si="93"/>
        <v>Small</v>
      </c>
    </row>
    <row r="6017" spans="1:7" x14ac:dyDescent="0.25">
      <c r="A6017" t="s">
        <v>10794</v>
      </c>
      <c r="B6017" t="s">
        <v>352</v>
      </c>
      <c r="C6017" t="s">
        <v>46</v>
      </c>
      <c r="D6017">
        <v>6</v>
      </c>
      <c r="E6017" t="s">
        <v>174</v>
      </c>
      <c r="F6017" t="s">
        <v>15</v>
      </c>
      <c r="G6017" t="str">
        <f t="shared" si="93"/>
        <v>Small</v>
      </c>
    </row>
    <row r="6018" spans="1:7" x14ac:dyDescent="0.25">
      <c r="A6018" t="s">
        <v>10795</v>
      </c>
      <c r="B6018" t="s">
        <v>12</v>
      </c>
      <c r="C6018" t="s">
        <v>13</v>
      </c>
      <c r="D6018">
        <v>50</v>
      </c>
      <c r="E6018" t="s">
        <v>174</v>
      </c>
      <c r="F6018" t="s">
        <v>15</v>
      </c>
      <c r="G6018" t="str">
        <f t="shared" si="93"/>
        <v>Medium</v>
      </c>
    </row>
    <row r="6019" spans="1:7" x14ac:dyDescent="0.25">
      <c r="A6019" t="s">
        <v>10796</v>
      </c>
      <c r="B6019" t="s">
        <v>352</v>
      </c>
      <c r="C6019" t="s">
        <v>46</v>
      </c>
      <c r="D6019">
        <v>6</v>
      </c>
      <c r="E6019" t="s">
        <v>174</v>
      </c>
      <c r="F6019" t="s">
        <v>15</v>
      </c>
      <c r="G6019" t="str">
        <f t="shared" ref="G6019:G6082" si="94">IF(ISNUMBER(D6019),
IF(D6019&lt;10,"Small",
IF(D6019&lt;=50,"Medium",IF(D6019&gt;50,"Large"))))</f>
        <v>Small</v>
      </c>
    </row>
    <row r="6020" spans="1:7" x14ac:dyDescent="0.25">
      <c r="A6020" t="s">
        <v>10798</v>
      </c>
      <c r="B6020" t="s">
        <v>12</v>
      </c>
      <c r="C6020" t="s">
        <v>13</v>
      </c>
      <c r="D6020">
        <v>0</v>
      </c>
      <c r="E6020" t="s">
        <v>174</v>
      </c>
      <c r="F6020" t="s">
        <v>15</v>
      </c>
      <c r="G6020" t="str">
        <f t="shared" si="94"/>
        <v>Small</v>
      </c>
    </row>
    <row r="6021" spans="1:7" x14ac:dyDescent="0.25">
      <c r="A6021" t="s">
        <v>10799</v>
      </c>
      <c r="B6021" t="s">
        <v>12</v>
      </c>
      <c r="C6021" t="s">
        <v>13</v>
      </c>
      <c r="D6021">
        <v>0</v>
      </c>
      <c r="E6021" t="s">
        <v>174</v>
      </c>
      <c r="F6021" t="s">
        <v>15</v>
      </c>
      <c r="G6021" t="str">
        <f t="shared" si="94"/>
        <v>Small</v>
      </c>
    </row>
    <row r="6022" spans="1:7" x14ac:dyDescent="0.25">
      <c r="A6022" t="s">
        <v>10801</v>
      </c>
      <c r="B6022" t="s">
        <v>352</v>
      </c>
      <c r="C6022" t="s">
        <v>46</v>
      </c>
      <c r="D6022">
        <v>6</v>
      </c>
      <c r="E6022" t="s">
        <v>174</v>
      </c>
      <c r="F6022" t="s">
        <v>15</v>
      </c>
      <c r="G6022" t="str">
        <f t="shared" si="94"/>
        <v>Small</v>
      </c>
    </row>
    <row r="6023" spans="1:7" x14ac:dyDescent="0.25">
      <c r="A6023" t="s">
        <v>10802</v>
      </c>
      <c r="B6023" t="s">
        <v>12</v>
      </c>
      <c r="C6023" t="s">
        <v>13</v>
      </c>
      <c r="D6023">
        <v>0</v>
      </c>
      <c r="E6023" t="s">
        <v>174</v>
      </c>
      <c r="F6023" t="s">
        <v>15</v>
      </c>
      <c r="G6023" t="str">
        <f t="shared" si="94"/>
        <v>Small</v>
      </c>
    </row>
    <row r="6024" spans="1:7" x14ac:dyDescent="0.25">
      <c r="A6024" t="s">
        <v>10803</v>
      </c>
      <c r="B6024" t="s">
        <v>12</v>
      </c>
      <c r="C6024" t="s">
        <v>13</v>
      </c>
      <c r="D6024">
        <v>0</v>
      </c>
      <c r="E6024" t="s">
        <v>250</v>
      </c>
      <c r="F6024" t="s">
        <v>15</v>
      </c>
      <c r="G6024" t="str">
        <f t="shared" si="94"/>
        <v>Small</v>
      </c>
    </row>
    <row r="6025" spans="1:7" x14ac:dyDescent="0.25">
      <c r="A6025" t="s">
        <v>10804</v>
      </c>
      <c r="B6025" t="s">
        <v>28</v>
      </c>
      <c r="C6025" t="s">
        <v>13</v>
      </c>
      <c r="D6025">
        <v>30</v>
      </c>
      <c r="E6025" t="s">
        <v>174</v>
      </c>
      <c r="F6025" t="s">
        <v>15</v>
      </c>
      <c r="G6025" t="str">
        <f t="shared" si="94"/>
        <v>Medium</v>
      </c>
    </row>
    <row r="6026" spans="1:7" x14ac:dyDescent="0.25">
      <c r="A6026" t="s">
        <v>10806</v>
      </c>
      <c r="B6026" t="s">
        <v>12</v>
      </c>
      <c r="C6026" t="s">
        <v>13</v>
      </c>
      <c r="D6026">
        <v>0</v>
      </c>
      <c r="E6026" t="s">
        <v>250</v>
      </c>
      <c r="F6026" t="s">
        <v>15</v>
      </c>
      <c r="G6026" t="str">
        <f t="shared" si="94"/>
        <v>Small</v>
      </c>
    </row>
    <row r="6027" spans="1:7" x14ac:dyDescent="0.25">
      <c r="A6027" t="s">
        <v>10807</v>
      </c>
      <c r="B6027" t="s">
        <v>12</v>
      </c>
      <c r="C6027" t="s">
        <v>13</v>
      </c>
      <c r="D6027">
        <v>0</v>
      </c>
      <c r="E6027" t="s">
        <v>174</v>
      </c>
      <c r="F6027" t="s">
        <v>15</v>
      </c>
      <c r="G6027" t="str">
        <f t="shared" si="94"/>
        <v>Small</v>
      </c>
    </row>
    <row r="6028" spans="1:7" x14ac:dyDescent="0.25">
      <c r="A6028" t="s">
        <v>10808</v>
      </c>
      <c r="B6028" t="s">
        <v>12</v>
      </c>
      <c r="C6028" t="s">
        <v>13</v>
      </c>
      <c r="D6028">
        <v>0</v>
      </c>
      <c r="E6028" t="s">
        <v>174</v>
      </c>
      <c r="F6028" t="s">
        <v>15</v>
      </c>
      <c r="G6028" t="str">
        <f t="shared" si="94"/>
        <v>Small</v>
      </c>
    </row>
    <row r="6029" spans="1:7" x14ac:dyDescent="0.25">
      <c r="A6029" t="s">
        <v>10809</v>
      </c>
      <c r="B6029" t="s">
        <v>12</v>
      </c>
      <c r="C6029" t="s">
        <v>13</v>
      </c>
      <c r="D6029">
        <v>0</v>
      </c>
      <c r="E6029" t="s">
        <v>174</v>
      </c>
      <c r="F6029" t="s">
        <v>15</v>
      </c>
      <c r="G6029" t="str">
        <f t="shared" si="94"/>
        <v>Small</v>
      </c>
    </row>
    <row r="6030" spans="1:7" x14ac:dyDescent="0.25">
      <c r="A6030" t="s">
        <v>10810</v>
      </c>
      <c r="B6030" t="s">
        <v>12</v>
      </c>
      <c r="C6030" t="s">
        <v>13</v>
      </c>
      <c r="D6030">
        <v>0</v>
      </c>
      <c r="E6030" t="s">
        <v>174</v>
      </c>
      <c r="F6030" t="s">
        <v>15</v>
      </c>
      <c r="G6030" t="str">
        <f t="shared" si="94"/>
        <v>Small</v>
      </c>
    </row>
    <row r="6031" spans="1:7" x14ac:dyDescent="0.25">
      <c r="A6031" t="s">
        <v>10811</v>
      </c>
      <c r="B6031" t="s">
        <v>352</v>
      </c>
      <c r="C6031" t="s">
        <v>46</v>
      </c>
      <c r="D6031">
        <v>6</v>
      </c>
      <c r="E6031" t="s">
        <v>77</v>
      </c>
      <c r="F6031" t="s">
        <v>15</v>
      </c>
      <c r="G6031" t="str">
        <f t="shared" si="94"/>
        <v>Small</v>
      </c>
    </row>
    <row r="6032" spans="1:7" x14ac:dyDescent="0.25">
      <c r="A6032" t="s">
        <v>10812</v>
      </c>
      <c r="B6032" t="s">
        <v>12</v>
      </c>
      <c r="C6032" t="s">
        <v>13</v>
      </c>
      <c r="D6032">
        <v>0</v>
      </c>
      <c r="E6032" t="s">
        <v>250</v>
      </c>
      <c r="F6032" t="s">
        <v>15</v>
      </c>
      <c r="G6032" t="str">
        <f t="shared" si="94"/>
        <v>Small</v>
      </c>
    </row>
    <row r="6033" spans="1:7" x14ac:dyDescent="0.25">
      <c r="A6033" t="s">
        <v>10813</v>
      </c>
      <c r="B6033" t="s">
        <v>12</v>
      </c>
      <c r="C6033" t="s">
        <v>13</v>
      </c>
      <c r="D6033">
        <v>0</v>
      </c>
      <c r="E6033" t="s">
        <v>361</v>
      </c>
      <c r="F6033" t="s">
        <v>15</v>
      </c>
      <c r="G6033" t="str">
        <f t="shared" si="94"/>
        <v>Small</v>
      </c>
    </row>
    <row r="6034" spans="1:7" x14ac:dyDescent="0.25">
      <c r="A6034" t="s">
        <v>10815</v>
      </c>
      <c r="B6034" t="s">
        <v>12</v>
      </c>
      <c r="C6034" t="s">
        <v>13</v>
      </c>
      <c r="D6034">
        <v>0</v>
      </c>
      <c r="E6034" t="s">
        <v>174</v>
      </c>
      <c r="F6034" t="s">
        <v>15</v>
      </c>
      <c r="G6034" t="str">
        <f t="shared" si="94"/>
        <v>Small</v>
      </c>
    </row>
    <row r="6035" spans="1:7" x14ac:dyDescent="0.25">
      <c r="A6035" t="s">
        <v>10817</v>
      </c>
      <c r="B6035" t="s">
        <v>352</v>
      </c>
      <c r="C6035" t="s">
        <v>46</v>
      </c>
      <c r="D6035">
        <v>30</v>
      </c>
      <c r="E6035" t="s">
        <v>174</v>
      </c>
      <c r="F6035" t="s">
        <v>15</v>
      </c>
      <c r="G6035" t="str">
        <f t="shared" si="94"/>
        <v>Medium</v>
      </c>
    </row>
    <row r="6036" spans="1:7" x14ac:dyDescent="0.25">
      <c r="A6036" t="s">
        <v>10818</v>
      </c>
      <c r="B6036" t="s">
        <v>12</v>
      </c>
      <c r="C6036" t="s">
        <v>13</v>
      </c>
      <c r="D6036">
        <v>0</v>
      </c>
      <c r="E6036" t="s">
        <v>174</v>
      </c>
      <c r="F6036" t="s">
        <v>15</v>
      </c>
      <c r="G6036" t="str">
        <f t="shared" si="94"/>
        <v>Small</v>
      </c>
    </row>
    <row r="6037" spans="1:7" x14ac:dyDescent="0.25">
      <c r="A6037" t="s">
        <v>10820</v>
      </c>
      <c r="B6037" t="s">
        <v>12</v>
      </c>
      <c r="C6037" t="s">
        <v>13</v>
      </c>
      <c r="D6037">
        <v>0</v>
      </c>
      <c r="E6037" t="s">
        <v>174</v>
      </c>
      <c r="F6037" t="s">
        <v>15</v>
      </c>
      <c r="G6037" t="str">
        <f t="shared" si="94"/>
        <v>Small</v>
      </c>
    </row>
    <row r="6038" spans="1:7" x14ac:dyDescent="0.25">
      <c r="A6038" t="s">
        <v>10821</v>
      </c>
      <c r="B6038" t="s">
        <v>352</v>
      </c>
      <c r="C6038" t="s">
        <v>46</v>
      </c>
      <c r="D6038">
        <v>6</v>
      </c>
      <c r="E6038" t="s">
        <v>174</v>
      </c>
      <c r="F6038" t="s">
        <v>15</v>
      </c>
      <c r="G6038" t="str">
        <f t="shared" si="94"/>
        <v>Small</v>
      </c>
    </row>
    <row r="6039" spans="1:7" x14ac:dyDescent="0.25">
      <c r="A6039" t="s">
        <v>10822</v>
      </c>
      <c r="B6039" t="s">
        <v>12</v>
      </c>
      <c r="C6039" t="s">
        <v>13</v>
      </c>
      <c r="D6039">
        <v>0</v>
      </c>
      <c r="E6039" t="s">
        <v>361</v>
      </c>
      <c r="F6039" t="s">
        <v>15</v>
      </c>
      <c r="G6039" t="str">
        <f t="shared" si="94"/>
        <v>Small</v>
      </c>
    </row>
    <row r="6040" spans="1:7" x14ac:dyDescent="0.25">
      <c r="A6040" t="s">
        <v>10823</v>
      </c>
      <c r="B6040" t="s">
        <v>12</v>
      </c>
      <c r="C6040" t="s">
        <v>13</v>
      </c>
      <c r="D6040">
        <v>0</v>
      </c>
      <c r="E6040" t="s">
        <v>174</v>
      </c>
      <c r="F6040" t="s">
        <v>15</v>
      </c>
      <c r="G6040" t="str">
        <f t="shared" si="94"/>
        <v>Small</v>
      </c>
    </row>
    <row r="6041" spans="1:7" x14ac:dyDescent="0.25">
      <c r="A6041" t="s">
        <v>10824</v>
      </c>
      <c r="B6041" t="s">
        <v>12</v>
      </c>
      <c r="C6041" t="s">
        <v>13</v>
      </c>
      <c r="D6041">
        <v>0</v>
      </c>
      <c r="E6041" t="s">
        <v>361</v>
      </c>
      <c r="F6041" t="s">
        <v>15</v>
      </c>
      <c r="G6041" t="str">
        <f t="shared" si="94"/>
        <v>Small</v>
      </c>
    </row>
    <row r="6042" spans="1:7" x14ac:dyDescent="0.25">
      <c r="A6042" t="s">
        <v>10826</v>
      </c>
      <c r="B6042" t="s">
        <v>12</v>
      </c>
      <c r="C6042" t="s">
        <v>13</v>
      </c>
      <c r="D6042">
        <v>0</v>
      </c>
      <c r="E6042" t="s">
        <v>361</v>
      </c>
      <c r="F6042" t="s">
        <v>15</v>
      </c>
      <c r="G6042" t="str">
        <f t="shared" si="94"/>
        <v>Small</v>
      </c>
    </row>
    <row r="6043" spans="1:7" x14ac:dyDescent="0.25">
      <c r="A6043" t="s">
        <v>10828</v>
      </c>
      <c r="B6043" t="s">
        <v>12</v>
      </c>
      <c r="C6043" t="s">
        <v>13</v>
      </c>
      <c r="D6043">
        <v>0</v>
      </c>
      <c r="E6043" t="s">
        <v>174</v>
      </c>
      <c r="F6043" t="s">
        <v>15</v>
      </c>
      <c r="G6043" t="str">
        <f t="shared" si="94"/>
        <v>Small</v>
      </c>
    </row>
    <row r="6044" spans="1:7" x14ac:dyDescent="0.25">
      <c r="A6044" t="s">
        <v>10830</v>
      </c>
      <c r="B6044" t="s">
        <v>12</v>
      </c>
      <c r="C6044" t="s">
        <v>13</v>
      </c>
      <c r="D6044">
        <v>0</v>
      </c>
      <c r="E6044" t="s">
        <v>174</v>
      </c>
      <c r="F6044" t="s">
        <v>15</v>
      </c>
      <c r="G6044" t="str">
        <f t="shared" si="94"/>
        <v>Small</v>
      </c>
    </row>
    <row r="6045" spans="1:7" x14ac:dyDescent="0.25">
      <c r="A6045" t="s">
        <v>10832</v>
      </c>
      <c r="B6045" t="s">
        <v>12</v>
      </c>
      <c r="C6045" t="s">
        <v>13</v>
      </c>
      <c r="D6045">
        <v>0</v>
      </c>
      <c r="E6045" t="s">
        <v>174</v>
      </c>
      <c r="F6045" t="s">
        <v>15</v>
      </c>
      <c r="G6045" t="str">
        <f t="shared" si="94"/>
        <v>Small</v>
      </c>
    </row>
    <row r="6046" spans="1:7" x14ac:dyDescent="0.25">
      <c r="A6046" t="s">
        <v>10834</v>
      </c>
      <c r="B6046" t="s">
        <v>352</v>
      </c>
      <c r="C6046" t="s">
        <v>46</v>
      </c>
      <c r="D6046">
        <v>6</v>
      </c>
      <c r="E6046" t="s">
        <v>77</v>
      </c>
      <c r="F6046" t="s">
        <v>15</v>
      </c>
      <c r="G6046" t="str">
        <f t="shared" si="94"/>
        <v>Small</v>
      </c>
    </row>
    <row r="6047" spans="1:7" x14ac:dyDescent="0.25">
      <c r="A6047" t="s">
        <v>10836</v>
      </c>
      <c r="B6047" t="s">
        <v>12</v>
      </c>
      <c r="C6047" t="s">
        <v>13</v>
      </c>
      <c r="D6047">
        <v>0</v>
      </c>
      <c r="E6047" t="s">
        <v>361</v>
      </c>
      <c r="F6047" t="s">
        <v>15</v>
      </c>
      <c r="G6047" t="str">
        <f t="shared" si="94"/>
        <v>Small</v>
      </c>
    </row>
    <row r="6048" spans="1:7" x14ac:dyDescent="0.25">
      <c r="A6048" t="s">
        <v>10838</v>
      </c>
      <c r="B6048" t="s">
        <v>12</v>
      </c>
      <c r="C6048" t="s">
        <v>13</v>
      </c>
      <c r="D6048">
        <v>0</v>
      </c>
      <c r="E6048" t="s">
        <v>77</v>
      </c>
      <c r="F6048" t="s">
        <v>15</v>
      </c>
      <c r="G6048" t="str">
        <f t="shared" si="94"/>
        <v>Small</v>
      </c>
    </row>
    <row r="6049" spans="1:7" x14ac:dyDescent="0.25">
      <c r="A6049" t="s">
        <v>10840</v>
      </c>
      <c r="B6049" t="s">
        <v>12</v>
      </c>
      <c r="C6049" t="s">
        <v>13</v>
      </c>
      <c r="D6049">
        <v>0</v>
      </c>
      <c r="E6049" t="s">
        <v>361</v>
      </c>
      <c r="F6049" t="s">
        <v>15</v>
      </c>
      <c r="G6049" t="str">
        <f t="shared" si="94"/>
        <v>Small</v>
      </c>
    </row>
    <row r="6050" spans="1:7" x14ac:dyDescent="0.25">
      <c r="A6050" t="s">
        <v>10842</v>
      </c>
      <c r="B6050" t="s">
        <v>12</v>
      </c>
      <c r="C6050" t="s">
        <v>13</v>
      </c>
      <c r="D6050">
        <v>0</v>
      </c>
      <c r="E6050" t="s">
        <v>206</v>
      </c>
      <c r="F6050" t="s">
        <v>15</v>
      </c>
      <c r="G6050" t="str">
        <f t="shared" si="94"/>
        <v>Small</v>
      </c>
    </row>
    <row r="6051" spans="1:7" x14ac:dyDescent="0.25">
      <c r="A6051" t="s">
        <v>10844</v>
      </c>
      <c r="B6051" t="s">
        <v>12</v>
      </c>
      <c r="C6051" t="s">
        <v>13</v>
      </c>
      <c r="D6051">
        <v>0</v>
      </c>
      <c r="E6051" t="s">
        <v>206</v>
      </c>
      <c r="F6051" t="s">
        <v>15</v>
      </c>
      <c r="G6051" t="str">
        <f t="shared" si="94"/>
        <v>Small</v>
      </c>
    </row>
    <row r="6052" spans="1:7" x14ac:dyDescent="0.25">
      <c r="A6052" t="s">
        <v>10846</v>
      </c>
      <c r="B6052" t="s">
        <v>352</v>
      </c>
      <c r="C6052" t="s">
        <v>46</v>
      </c>
      <c r="D6052">
        <v>6</v>
      </c>
      <c r="E6052" t="s">
        <v>206</v>
      </c>
      <c r="F6052" t="s">
        <v>15</v>
      </c>
      <c r="G6052" t="str">
        <f t="shared" si="94"/>
        <v>Small</v>
      </c>
    </row>
    <row r="6053" spans="1:7" x14ac:dyDescent="0.25">
      <c r="A6053" t="s">
        <v>10848</v>
      </c>
      <c r="B6053" t="s">
        <v>12</v>
      </c>
      <c r="C6053" t="s">
        <v>13</v>
      </c>
      <c r="D6053">
        <v>0</v>
      </c>
      <c r="E6053" t="s">
        <v>361</v>
      </c>
      <c r="F6053" t="s">
        <v>15</v>
      </c>
      <c r="G6053" t="str">
        <f t="shared" si="94"/>
        <v>Small</v>
      </c>
    </row>
    <row r="6054" spans="1:7" x14ac:dyDescent="0.25">
      <c r="A6054" t="s">
        <v>10850</v>
      </c>
      <c r="B6054" t="s">
        <v>12</v>
      </c>
      <c r="C6054" t="s">
        <v>13</v>
      </c>
      <c r="D6054">
        <v>0</v>
      </c>
      <c r="E6054" t="s">
        <v>206</v>
      </c>
      <c r="F6054" t="s">
        <v>15</v>
      </c>
      <c r="G6054" t="str">
        <f t="shared" si="94"/>
        <v>Small</v>
      </c>
    </row>
    <row r="6055" spans="1:7" x14ac:dyDescent="0.25">
      <c r="A6055" t="s">
        <v>10852</v>
      </c>
      <c r="B6055" t="s">
        <v>352</v>
      </c>
      <c r="C6055" t="s">
        <v>46</v>
      </c>
      <c r="D6055">
        <v>0</v>
      </c>
      <c r="E6055" t="s">
        <v>206</v>
      </c>
      <c r="F6055" t="s">
        <v>15</v>
      </c>
      <c r="G6055" t="str">
        <f t="shared" si="94"/>
        <v>Small</v>
      </c>
    </row>
    <row r="6056" spans="1:7" x14ac:dyDescent="0.25">
      <c r="A6056" t="s">
        <v>10854</v>
      </c>
      <c r="B6056" t="s">
        <v>12</v>
      </c>
      <c r="C6056" t="s">
        <v>13</v>
      </c>
      <c r="D6056">
        <v>0</v>
      </c>
      <c r="E6056" t="s">
        <v>361</v>
      </c>
      <c r="F6056" t="s">
        <v>15</v>
      </c>
      <c r="G6056" t="str">
        <f t="shared" si="94"/>
        <v>Small</v>
      </c>
    </row>
    <row r="6057" spans="1:7" x14ac:dyDescent="0.25">
      <c r="A6057" t="s">
        <v>10856</v>
      </c>
      <c r="B6057" t="s">
        <v>12</v>
      </c>
      <c r="C6057" t="s">
        <v>13</v>
      </c>
      <c r="D6057">
        <v>0</v>
      </c>
      <c r="E6057" t="s">
        <v>206</v>
      </c>
      <c r="F6057" t="s">
        <v>15</v>
      </c>
      <c r="G6057" t="str">
        <f t="shared" si="94"/>
        <v>Small</v>
      </c>
    </row>
    <row r="6058" spans="1:7" x14ac:dyDescent="0.25">
      <c r="A6058" t="s">
        <v>10858</v>
      </c>
      <c r="B6058" t="s">
        <v>12</v>
      </c>
      <c r="C6058" t="s">
        <v>13</v>
      </c>
      <c r="D6058">
        <v>0</v>
      </c>
      <c r="E6058" t="s">
        <v>206</v>
      </c>
      <c r="F6058" t="s">
        <v>15</v>
      </c>
      <c r="G6058" t="str">
        <f t="shared" si="94"/>
        <v>Small</v>
      </c>
    </row>
    <row r="6059" spans="1:7" x14ac:dyDescent="0.25">
      <c r="A6059" t="s">
        <v>10860</v>
      </c>
      <c r="B6059" t="s">
        <v>12</v>
      </c>
      <c r="C6059" t="s">
        <v>13</v>
      </c>
      <c r="D6059">
        <v>0</v>
      </c>
      <c r="E6059" t="s">
        <v>206</v>
      </c>
      <c r="F6059" t="s">
        <v>15</v>
      </c>
      <c r="G6059" t="str">
        <f t="shared" si="94"/>
        <v>Small</v>
      </c>
    </row>
    <row r="6060" spans="1:7" x14ac:dyDescent="0.25">
      <c r="A6060" t="s">
        <v>10862</v>
      </c>
      <c r="B6060" t="s">
        <v>12</v>
      </c>
      <c r="C6060" t="s">
        <v>13</v>
      </c>
      <c r="D6060">
        <v>0</v>
      </c>
      <c r="E6060" t="s">
        <v>206</v>
      </c>
      <c r="F6060" t="s">
        <v>15</v>
      </c>
      <c r="G6060" t="str">
        <f t="shared" si="94"/>
        <v>Small</v>
      </c>
    </row>
    <row r="6061" spans="1:7" x14ac:dyDescent="0.25">
      <c r="A6061" t="s">
        <v>10864</v>
      </c>
      <c r="B6061" t="s">
        <v>12</v>
      </c>
      <c r="C6061" t="s">
        <v>13</v>
      </c>
      <c r="D6061">
        <v>0</v>
      </c>
      <c r="E6061" t="s">
        <v>206</v>
      </c>
      <c r="F6061" t="s">
        <v>15</v>
      </c>
      <c r="G6061" t="str">
        <f t="shared" si="94"/>
        <v>Small</v>
      </c>
    </row>
    <row r="6062" spans="1:7" x14ac:dyDescent="0.25">
      <c r="A6062" t="s">
        <v>10866</v>
      </c>
      <c r="B6062" t="s">
        <v>12</v>
      </c>
      <c r="C6062" t="s">
        <v>13</v>
      </c>
      <c r="D6062">
        <v>0</v>
      </c>
      <c r="E6062" t="s">
        <v>206</v>
      </c>
      <c r="F6062" t="s">
        <v>15</v>
      </c>
      <c r="G6062" t="str">
        <f t="shared" si="94"/>
        <v>Small</v>
      </c>
    </row>
    <row r="6063" spans="1:7" x14ac:dyDescent="0.25">
      <c r="A6063" t="s">
        <v>10868</v>
      </c>
      <c r="B6063" t="s">
        <v>12</v>
      </c>
      <c r="C6063" t="s">
        <v>13</v>
      </c>
      <c r="D6063">
        <v>0</v>
      </c>
      <c r="E6063" t="s">
        <v>206</v>
      </c>
      <c r="F6063" t="s">
        <v>15</v>
      </c>
      <c r="G6063" t="str">
        <f t="shared" si="94"/>
        <v>Small</v>
      </c>
    </row>
    <row r="6064" spans="1:7" x14ac:dyDescent="0.25">
      <c r="A6064" t="s">
        <v>10870</v>
      </c>
      <c r="B6064" t="s">
        <v>12</v>
      </c>
      <c r="C6064" t="s">
        <v>13</v>
      </c>
      <c r="D6064">
        <v>0</v>
      </c>
      <c r="E6064" t="s">
        <v>206</v>
      </c>
      <c r="F6064" t="s">
        <v>15</v>
      </c>
      <c r="G6064" t="str">
        <f t="shared" si="94"/>
        <v>Small</v>
      </c>
    </row>
    <row r="6065" spans="1:7" x14ac:dyDescent="0.25">
      <c r="A6065" t="s">
        <v>10872</v>
      </c>
      <c r="B6065" t="s">
        <v>12</v>
      </c>
      <c r="C6065" t="s">
        <v>13</v>
      </c>
      <c r="D6065">
        <v>0</v>
      </c>
      <c r="E6065" t="s">
        <v>206</v>
      </c>
      <c r="F6065" t="s">
        <v>15</v>
      </c>
      <c r="G6065" t="str">
        <f t="shared" si="94"/>
        <v>Small</v>
      </c>
    </row>
    <row r="6066" spans="1:7" x14ac:dyDescent="0.25">
      <c r="A6066" t="s">
        <v>10874</v>
      </c>
      <c r="B6066" t="s">
        <v>28</v>
      </c>
      <c r="C6066" t="s">
        <v>13</v>
      </c>
      <c r="D6066">
        <v>0</v>
      </c>
      <c r="E6066" t="s">
        <v>206</v>
      </c>
      <c r="F6066" t="s">
        <v>15</v>
      </c>
      <c r="G6066" t="str">
        <f t="shared" si="94"/>
        <v>Small</v>
      </c>
    </row>
    <row r="6067" spans="1:7" x14ac:dyDescent="0.25">
      <c r="A6067" t="s">
        <v>10876</v>
      </c>
      <c r="B6067" t="s">
        <v>352</v>
      </c>
      <c r="C6067" t="s">
        <v>46</v>
      </c>
      <c r="D6067">
        <v>6</v>
      </c>
      <c r="E6067" t="s">
        <v>206</v>
      </c>
      <c r="F6067" t="s">
        <v>15</v>
      </c>
      <c r="G6067" t="str">
        <f t="shared" si="94"/>
        <v>Small</v>
      </c>
    </row>
    <row r="6068" spans="1:7" x14ac:dyDescent="0.25">
      <c r="A6068" t="s">
        <v>10877</v>
      </c>
      <c r="B6068" t="s">
        <v>12</v>
      </c>
      <c r="C6068" t="s">
        <v>13</v>
      </c>
      <c r="D6068">
        <v>0</v>
      </c>
      <c r="E6068" t="s">
        <v>206</v>
      </c>
      <c r="F6068" t="s">
        <v>15</v>
      </c>
      <c r="G6068" t="str">
        <f t="shared" si="94"/>
        <v>Small</v>
      </c>
    </row>
    <row r="6069" spans="1:7" x14ac:dyDescent="0.25">
      <c r="A6069" t="s">
        <v>10879</v>
      </c>
      <c r="B6069" t="s">
        <v>12</v>
      </c>
      <c r="C6069" t="s">
        <v>13</v>
      </c>
      <c r="D6069">
        <v>0</v>
      </c>
      <c r="E6069" t="s">
        <v>206</v>
      </c>
      <c r="F6069" t="s">
        <v>15</v>
      </c>
      <c r="G6069" t="str">
        <f t="shared" si="94"/>
        <v>Small</v>
      </c>
    </row>
    <row r="6070" spans="1:7" x14ac:dyDescent="0.25">
      <c r="A6070" t="s">
        <v>10881</v>
      </c>
      <c r="B6070" t="s">
        <v>12</v>
      </c>
      <c r="C6070" t="s">
        <v>13</v>
      </c>
      <c r="D6070">
        <v>0</v>
      </c>
      <c r="E6070" t="s">
        <v>206</v>
      </c>
      <c r="F6070" t="s">
        <v>15</v>
      </c>
      <c r="G6070" t="str">
        <f t="shared" si="94"/>
        <v>Small</v>
      </c>
    </row>
    <row r="6071" spans="1:7" x14ac:dyDescent="0.25">
      <c r="A6071" t="s">
        <v>10883</v>
      </c>
      <c r="B6071" t="s">
        <v>12</v>
      </c>
      <c r="C6071" t="s">
        <v>13</v>
      </c>
      <c r="D6071">
        <v>0</v>
      </c>
      <c r="E6071" t="s">
        <v>206</v>
      </c>
      <c r="F6071" t="s">
        <v>15</v>
      </c>
      <c r="G6071" t="str">
        <f t="shared" si="94"/>
        <v>Small</v>
      </c>
    </row>
    <row r="6072" spans="1:7" x14ac:dyDescent="0.25">
      <c r="A6072" t="s">
        <v>10885</v>
      </c>
      <c r="B6072" t="s">
        <v>352</v>
      </c>
      <c r="C6072" t="s">
        <v>46</v>
      </c>
      <c r="D6072">
        <v>6</v>
      </c>
      <c r="E6072" t="s">
        <v>206</v>
      </c>
      <c r="F6072" t="s">
        <v>15</v>
      </c>
      <c r="G6072" t="str">
        <f t="shared" si="94"/>
        <v>Small</v>
      </c>
    </row>
    <row r="6073" spans="1:7" x14ac:dyDescent="0.25">
      <c r="A6073" t="s">
        <v>10887</v>
      </c>
      <c r="B6073" t="s">
        <v>352</v>
      </c>
      <c r="C6073" t="s">
        <v>46</v>
      </c>
      <c r="D6073">
        <v>8</v>
      </c>
      <c r="E6073" t="s">
        <v>206</v>
      </c>
      <c r="F6073" t="s">
        <v>15</v>
      </c>
      <c r="G6073" t="str">
        <f t="shared" si="94"/>
        <v>Small</v>
      </c>
    </row>
    <row r="6074" spans="1:7" x14ac:dyDescent="0.25">
      <c r="A6074" t="s">
        <v>10889</v>
      </c>
      <c r="B6074" t="s">
        <v>12</v>
      </c>
      <c r="C6074" t="s">
        <v>13</v>
      </c>
      <c r="D6074">
        <v>0</v>
      </c>
      <c r="E6074" t="s">
        <v>206</v>
      </c>
      <c r="F6074" t="s">
        <v>15</v>
      </c>
      <c r="G6074" t="str">
        <f t="shared" si="94"/>
        <v>Small</v>
      </c>
    </row>
    <row r="6075" spans="1:7" x14ac:dyDescent="0.25">
      <c r="A6075" t="s">
        <v>10890</v>
      </c>
      <c r="B6075" t="s">
        <v>12</v>
      </c>
      <c r="C6075" t="s">
        <v>13</v>
      </c>
      <c r="D6075">
        <v>0</v>
      </c>
      <c r="E6075" t="s">
        <v>206</v>
      </c>
      <c r="F6075" t="s">
        <v>15</v>
      </c>
      <c r="G6075" t="str">
        <f t="shared" si="94"/>
        <v>Small</v>
      </c>
    </row>
    <row r="6076" spans="1:7" x14ac:dyDescent="0.25">
      <c r="A6076" t="s">
        <v>10892</v>
      </c>
      <c r="B6076" t="s">
        <v>12</v>
      </c>
      <c r="C6076" t="s">
        <v>13</v>
      </c>
      <c r="D6076">
        <v>0</v>
      </c>
      <c r="E6076" t="s">
        <v>206</v>
      </c>
      <c r="F6076" t="s">
        <v>15</v>
      </c>
      <c r="G6076" t="str">
        <f t="shared" si="94"/>
        <v>Small</v>
      </c>
    </row>
    <row r="6077" spans="1:7" x14ac:dyDescent="0.25">
      <c r="A6077" t="s">
        <v>10894</v>
      </c>
      <c r="B6077" t="s">
        <v>352</v>
      </c>
      <c r="C6077" t="s">
        <v>46</v>
      </c>
      <c r="D6077">
        <v>6</v>
      </c>
      <c r="E6077" t="s">
        <v>206</v>
      </c>
      <c r="F6077" t="s">
        <v>15</v>
      </c>
      <c r="G6077" t="str">
        <f t="shared" si="94"/>
        <v>Small</v>
      </c>
    </row>
    <row r="6078" spans="1:7" x14ac:dyDescent="0.25">
      <c r="A6078" t="s">
        <v>10895</v>
      </c>
      <c r="B6078" t="s">
        <v>12</v>
      </c>
      <c r="C6078" t="s">
        <v>13</v>
      </c>
      <c r="D6078">
        <v>0</v>
      </c>
      <c r="E6078" t="s">
        <v>206</v>
      </c>
      <c r="F6078" t="s">
        <v>15</v>
      </c>
      <c r="G6078" t="str">
        <f t="shared" si="94"/>
        <v>Small</v>
      </c>
    </row>
    <row r="6079" spans="1:7" x14ac:dyDescent="0.25">
      <c r="A6079" t="s">
        <v>10897</v>
      </c>
      <c r="B6079" t="s">
        <v>12</v>
      </c>
      <c r="C6079" t="s">
        <v>13</v>
      </c>
      <c r="D6079">
        <v>0</v>
      </c>
      <c r="E6079" t="s">
        <v>206</v>
      </c>
      <c r="F6079" t="s">
        <v>15</v>
      </c>
      <c r="G6079" t="str">
        <f t="shared" si="94"/>
        <v>Small</v>
      </c>
    </row>
    <row r="6080" spans="1:7" x14ac:dyDescent="0.25">
      <c r="A6080" t="s">
        <v>10899</v>
      </c>
      <c r="B6080" t="s">
        <v>12</v>
      </c>
      <c r="C6080" t="s">
        <v>13</v>
      </c>
      <c r="D6080">
        <v>0</v>
      </c>
      <c r="E6080" t="s">
        <v>206</v>
      </c>
      <c r="F6080" t="s">
        <v>15</v>
      </c>
      <c r="G6080" t="str">
        <f t="shared" si="94"/>
        <v>Small</v>
      </c>
    </row>
    <row r="6081" spans="1:7" x14ac:dyDescent="0.25">
      <c r="A6081" t="s">
        <v>10901</v>
      </c>
      <c r="B6081" t="s">
        <v>191</v>
      </c>
      <c r="C6081" t="s">
        <v>192</v>
      </c>
      <c r="D6081">
        <v>30</v>
      </c>
      <c r="E6081" t="s">
        <v>206</v>
      </c>
      <c r="F6081" t="s">
        <v>15</v>
      </c>
      <c r="G6081" t="str">
        <f t="shared" si="94"/>
        <v>Medium</v>
      </c>
    </row>
    <row r="6082" spans="1:7" x14ac:dyDescent="0.25">
      <c r="A6082" t="s">
        <v>10903</v>
      </c>
      <c r="B6082" t="s">
        <v>352</v>
      </c>
      <c r="C6082" t="s">
        <v>46</v>
      </c>
      <c r="D6082">
        <v>18</v>
      </c>
      <c r="E6082" t="s">
        <v>206</v>
      </c>
      <c r="F6082" t="s">
        <v>15</v>
      </c>
      <c r="G6082" t="str">
        <f t="shared" si="94"/>
        <v>Medium</v>
      </c>
    </row>
    <row r="6083" spans="1:7" x14ac:dyDescent="0.25">
      <c r="A6083" t="s">
        <v>10904</v>
      </c>
      <c r="B6083" t="s">
        <v>12</v>
      </c>
      <c r="C6083" t="s">
        <v>13</v>
      </c>
      <c r="D6083">
        <v>0</v>
      </c>
      <c r="E6083" t="s">
        <v>77</v>
      </c>
      <c r="F6083" t="s">
        <v>15</v>
      </c>
      <c r="G6083" t="str">
        <f t="shared" ref="G6083:G6146" si="95">IF(ISNUMBER(D6083),
IF(D6083&lt;10,"Small",
IF(D6083&lt;=50,"Medium",IF(D6083&gt;50,"Large"))))</f>
        <v>Small</v>
      </c>
    </row>
    <row r="6084" spans="1:7" x14ac:dyDescent="0.25">
      <c r="A6084" t="s">
        <v>10906</v>
      </c>
      <c r="B6084" t="s">
        <v>12</v>
      </c>
      <c r="C6084" t="s">
        <v>13</v>
      </c>
      <c r="D6084">
        <v>0</v>
      </c>
      <c r="E6084" t="s">
        <v>206</v>
      </c>
      <c r="F6084" t="s">
        <v>15</v>
      </c>
      <c r="G6084" t="str">
        <f t="shared" si="95"/>
        <v>Small</v>
      </c>
    </row>
    <row r="6085" spans="1:7" x14ac:dyDescent="0.25">
      <c r="A6085" t="s">
        <v>10908</v>
      </c>
      <c r="B6085" t="s">
        <v>12</v>
      </c>
      <c r="C6085" t="s">
        <v>13</v>
      </c>
      <c r="D6085">
        <v>0</v>
      </c>
      <c r="E6085" t="s">
        <v>250</v>
      </c>
      <c r="F6085" t="s">
        <v>15</v>
      </c>
      <c r="G6085" t="str">
        <f t="shared" si="95"/>
        <v>Small</v>
      </c>
    </row>
    <row r="6086" spans="1:7" x14ac:dyDescent="0.25">
      <c r="A6086" t="s">
        <v>10910</v>
      </c>
      <c r="B6086" t="s">
        <v>184</v>
      </c>
      <c r="C6086" t="s">
        <v>19</v>
      </c>
      <c r="D6086">
        <v>0</v>
      </c>
      <c r="E6086" t="s">
        <v>77</v>
      </c>
      <c r="F6086" t="s">
        <v>15</v>
      </c>
      <c r="G6086" t="str">
        <f t="shared" si="95"/>
        <v>Small</v>
      </c>
    </row>
    <row r="6087" spans="1:7" x14ac:dyDescent="0.25">
      <c r="A6087" t="s">
        <v>10911</v>
      </c>
      <c r="B6087" t="s">
        <v>12</v>
      </c>
      <c r="C6087" t="s">
        <v>13</v>
      </c>
      <c r="D6087">
        <v>0</v>
      </c>
      <c r="E6087" t="s">
        <v>206</v>
      </c>
      <c r="F6087" t="s">
        <v>15</v>
      </c>
      <c r="G6087" t="str">
        <f t="shared" si="95"/>
        <v>Small</v>
      </c>
    </row>
    <row r="6088" spans="1:7" x14ac:dyDescent="0.25">
      <c r="A6088" t="s">
        <v>10913</v>
      </c>
      <c r="B6088" t="s">
        <v>12</v>
      </c>
      <c r="C6088" t="s">
        <v>13</v>
      </c>
      <c r="D6088">
        <v>0</v>
      </c>
      <c r="E6088" t="s">
        <v>206</v>
      </c>
      <c r="F6088" t="s">
        <v>15</v>
      </c>
      <c r="G6088" t="str">
        <f t="shared" si="95"/>
        <v>Small</v>
      </c>
    </row>
    <row r="6089" spans="1:7" x14ac:dyDescent="0.25">
      <c r="A6089" t="s">
        <v>10914</v>
      </c>
      <c r="B6089" t="s">
        <v>12</v>
      </c>
      <c r="C6089" t="s">
        <v>13</v>
      </c>
      <c r="D6089">
        <v>0</v>
      </c>
      <c r="E6089" t="s">
        <v>206</v>
      </c>
      <c r="F6089" t="s">
        <v>15</v>
      </c>
      <c r="G6089" t="str">
        <f t="shared" si="95"/>
        <v>Small</v>
      </c>
    </row>
    <row r="6090" spans="1:7" x14ac:dyDescent="0.25">
      <c r="A6090" t="s">
        <v>10915</v>
      </c>
      <c r="B6090" t="s">
        <v>12</v>
      </c>
      <c r="C6090" t="s">
        <v>13</v>
      </c>
      <c r="D6090">
        <v>0</v>
      </c>
      <c r="E6090" t="s">
        <v>206</v>
      </c>
      <c r="F6090" t="s">
        <v>15</v>
      </c>
      <c r="G6090" t="str">
        <f t="shared" si="95"/>
        <v>Small</v>
      </c>
    </row>
    <row r="6091" spans="1:7" x14ac:dyDescent="0.25">
      <c r="A6091" t="s">
        <v>10916</v>
      </c>
      <c r="B6091" t="s">
        <v>12</v>
      </c>
      <c r="C6091" t="s">
        <v>13</v>
      </c>
      <c r="D6091">
        <v>0</v>
      </c>
      <c r="E6091" t="s">
        <v>250</v>
      </c>
      <c r="F6091" t="s">
        <v>15</v>
      </c>
      <c r="G6091" t="str">
        <f t="shared" si="95"/>
        <v>Small</v>
      </c>
    </row>
    <row r="6092" spans="1:7" x14ac:dyDescent="0.25">
      <c r="A6092" t="s">
        <v>10917</v>
      </c>
      <c r="B6092" t="s">
        <v>12</v>
      </c>
      <c r="C6092" t="s">
        <v>13</v>
      </c>
      <c r="D6092">
        <v>0</v>
      </c>
      <c r="E6092" t="s">
        <v>206</v>
      </c>
      <c r="F6092" t="s">
        <v>15</v>
      </c>
      <c r="G6092" t="str">
        <f t="shared" si="95"/>
        <v>Small</v>
      </c>
    </row>
    <row r="6093" spans="1:7" x14ac:dyDescent="0.25">
      <c r="A6093" t="s">
        <v>10918</v>
      </c>
      <c r="B6093" t="s">
        <v>12</v>
      </c>
      <c r="C6093" t="s">
        <v>13</v>
      </c>
      <c r="D6093">
        <v>0</v>
      </c>
      <c r="E6093" t="s">
        <v>206</v>
      </c>
      <c r="F6093" t="s">
        <v>15</v>
      </c>
      <c r="G6093" t="str">
        <f t="shared" si="95"/>
        <v>Small</v>
      </c>
    </row>
    <row r="6094" spans="1:7" x14ac:dyDescent="0.25">
      <c r="A6094" t="s">
        <v>10920</v>
      </c>
      <c r="B6094" t="s">
        <v>12</v>
      </c>
      <c r="C6094" t="s">
        <v>13</v>
      </c>
      <c r="D6094">
        <v>0</v>
      </c>
      <c r="E6094" t="s">
        <v>206</v>
      </c>
      <c r="F6094" t="s">
        <v>15</v>
      </c>
      <c r="G6094" t="str">
        <f t="shared" si="95"/>
        <v>Small</v>
      </c>
    </row>
    <row r="6095" spans="1:7" x14ac:dyDescent="0.25">
      <c r="A6095" t="s">
        <v>10921</v>
      </c>
      <c r="B6095" t="s">
        <v>12</v>
      </c>
      <c r="C6095" t="s">
        <v>13</v>
      </c>
      <c r="D6095">
        <v>0</v>
      </c>
      <c r="E6095" t="s">
        <v>206</v>
      </c>
      <c r="F6095" t="s">
        <v>15</v>
      </c>
      <c r="G6095" t="str">
        <f t="shared" si="95"/>
        <v>Small</v>
      </c>
    </row>
    <row r="6096" spans="1:7" x14ac:dyDescent="0.25">
      <c r="A6096" t="s">
        <v>10922</v>
      </c>
      <c r="B6096" t="s">
        <v>12</v>
      </c>
      <c r="C6096" t="s">
        <v>13</v>
      </c>
      <c r="D6096">
        <v>0</v>
      </c>
      <c r="E6096" t="s">
        <v>206</v>
      </c>
      <c r="F6096" t="s">
        <v>15</v>
      </c>
      <c r="G6096" t="str">
        <f t="shared" si="95"/>
        <v>Small</v>
      </c>
    </row>
    <row r="6097" spans="1:7" x14ac:dyDescent="0.25">
      <c r="A6097" t="s">
        <v>10923</v>
      </c>
      <c r="B6097" t="s">
        <v>12</v>
      </c>
      <c r="C6097" t="s">
        <v>13</v>
      </c>
      <c r="D6097">
        <v>0</v>
      </c>
      <c r="E6097" t="s">
        <v>206</v>
      </c>
      <c r="F6097" t="s">
        <v>15</v>
      </c>
      <c r="G6097" t="str">
        <f t="shared" si="95"/>
        <v>Small</v>
      </c>
    </row>
    <row r="6098" spans="1:7" x14ac:dyDescent="0.25">
      <c r="A6098" t="s">
        <v>10924</v>
      </c>
      <c r="B6098" t="s">
        <v>12</v>
      </c>
      <c r="C6098" t="s">
        <v>13</v>
      </c>
      <c r="D6098">
        <v>0</v>
      </c>
      <c r="E6098" t="s">
        <v>206</v>
      </c>
      <c r="F6098" t="s">
        <v>15</v>
      </c>
      <c r="G6098" t="str">
        <f t="shared" si="95"/>
        <v>Small</v>
      </c>
    </row>
    <row r="6099" spans="1:7" x14ac:dyDescent="0.25">
      <c r="A6099" t="s">
        <v>10925</v>
      </c>
      <c r="B6099" t="s">
        <v>12</v>
      </c>
      <c r="C6099" t="s">
        <v>13</v>
      </c>
      <c r="D6099">
        <v>0</v>
      </c>
      <c r="E6099" t="s">
        <v>206</v>
      </c>
      <c r="F6099" t="s">
        <v>15</v>
      </c>
      <c r="G6099" t="str">
        <f t="shared" si="95"/>
        <v>Small</v>
      </c>
    </row>
    <row r="6100" spans="1:7" x14ac:dyDescent="0.25">
      <c r="A6100" t="s">
        <v>10926</v>
      </c>
      <c r="B6100" t="s">
        <v>12</v>
      </c>
      <c r="C6100" t="s">
        <v>13</v>
      </c>
      <c r="D6100">
        <v>0</v>
      </c>
      <c r="E6100" t="s">
        <v>206</v>
      </c>
      <c r="F6100" t="s">
        <v>15</v>
      </c>
      <c r="G6100" t="str">
        <f t="shared" si="95"/>
        <v>Small</v>
      </c>
    </row>
    <row r="6101" spans="1:7" x14ac:dyDescent="0.25">
      <c r="A6101" t="s">
        <v>10927</v>
      </c>
      <c r="B6101" t="s">
        <v>12</v>
      </c>
      <c r="C6101" t="s">
        <v>13</v>
      </c>
      <c r="D6101">
        <v>0</v>
      </c>
      <c r="E6101" t="s">
        <v>206</v>
      </c>
      <c r="F6101" t="s">
        <v>15</v>
      </c>
      <c r="G6101" t="str">
        <f t="shared" si="95"/>
        <v>Small</v>
      </c>
    </row>
    <row r="6102" spans="1:7" x14ac:dyDescent="0.25">
      <c r="A6102" t="s">
        <v>10929</v>
      </c>
      <c r="B6102" t="s">
        <v>12</v>
      </c>
      <c r="C6102" t="s">
        <v>13</v>
      </c>
      <c r="D6102">
        <v>0</v>
      </c>
      <c r="E6102" t="s">
        <v>206</v>
      </c>
      <c r="F6102" t="s">
        <v>15</v>
      </c>
      <c r="G6102" t="str">
        <f t="shared" si="95"/>
        <v>Small</v>
      </c>
    </row>
    <row r="6103" spans="1:7" x14ac:dyDescent="0.25">
      <c r="A6103" t="s">
        <v>10931</v>
      </c>
      <c r="B6103" t="s">
        <v>12</v>
      </c>
      <c r="C6103" t="s">
        <v>13</v>
      </c>
      <c r="D6103">
        <v>0</v>
      </c>
      <c r="E6103" t="s">
        <v>206</v>
      </c>
      <c r="F6103" t="s">
        <v>15</v>
      </c>
      <c r="G6103" t="str">
        <f t="shared" si="95"/>
        <v>Small</v>
      </c>
    </row>
    <row r="6104" spans="1:7" x14ac:dyDescent="0.25">
      <c r="A6104" t="s">
        <v>10933</v>
      </c>
      <c r="B6104" t="s">
        <v>12</v>
      </c>
      <c r="C6104" t="s">
        <v>13</v>
      </c>
      <c r="D6104">
        <v>0</v>
      </c>
      <c r="E6104" t="s">
        <v>206</v>
      </c>
      <c r="F6104" t="s">
        <v>15</v>
      </c>
      <c r="G6104" t="str">
        <f t="shared" si="95"/>
        <v>Small</v>
      </c>
    </row>
    <row r="6105" spans="1:7" x14ac:dyDescent="0.25">
      <c r="A6105" t="s">
        <v>10935</v>
      </c>
      <c r="B6105" t="s">
        <v>12</v>
      </c>
      <c r="C6105" t="s">
        <v>13</v>
      </c>
      <c r="D6105">
        <v>0</v>
      </c>
      <c r="E6105" t="s">
        <v>206</v>
      </c>
      <c r="F6105" t="s">
        <v>15</v>
      </c>
      <c r="G6105" t="str">
        <f t="shared" si="95"/>
        <v>Small</v>
      </c>
    </row>
    <row r="6106" spans="1:7" x14ac:dyDescent="0.25">
      <c r="A6106" t="s">
        <v>10937</v>
      </c>
      <c r="B6106" t="s">
        <v>12</v>
      </c>
      <c r="C6106" t="s">
        <v>13</v>
      </c>
      <c r="D6106">
        <v>0</v>
      </c>
      <c r="E6106" t="s">
        <v>206</v>
      </c>
      <c r="F6106" t="s">
        <v>15</v>
      </c>
      <c r="G6106" t="str">
        <f t="shared" si="95"/>
        <v>Small</v>
      </c>
    </row>
    <row r="6107" spans="1:7" x14ac:dyDescent="0.25">
      <c r="A6107" t="s">
        <v>10939</v>
      </c>
      <c r="B6107" t="s">
        <v>352</v>
      </c>
      <c r="C6107" t="s">
        <v>46</v>
      </c>
      <c r="D6107">
        <v>6</v>
      </c>
      <c r="E6107" t="s">
        <v>206</v>
      </c>
      <c r="F6107" t="s">
        <v>15</v>
      </c>
      <c r="G6107" t="str">
        <f t="shared" si="95"/>
        <v>Small</v>
      </c>
    </row>
    <row r="6108" spans="1:7" x14ac:dyDescent="0.25">
      <c r="A6108" t="s">
        <v>10941</v>
      </c>
      <c r="B6108" t="s">
        <v>12</v>
      </c>
      <c r="C6108" t="s">
        <v>13</v>
      </c>
      <c r="D6108">
        <v>0</v>
      </c>
      <c r="E6108" t="s">
        <v>206</v>
      </c>
      <c r="F6108" t="s">
        <v>15</v>
      </c>
      <c r="G6108" t="str">
        <f t="shared" si="95"/>
        <v>Small</v>
      </c>
    </row>
    <row r="6109" spans="1:7" x14ac:dyDescent="0.25">
      <c r="A6109" t="s">
        <v>10943</v>
      </c>
      <c r="B6109" t="s">
        <v>12</v>
      </c>
      <c r="C6109" t="s">
        <v>13</v>
      </c>
      <c r="D6109">
        <v>0</v>
      </c>
      <c r="E6109" t="s">
        <v>206</v>
      </c>
      <c r="F6109" t="s">
        <v>15</v>
      </c>
      <c r="G6109" t="str">
        <f t="shared" si="95"/>
        <v>Small</v>
      </c>
    </row>
    <row r="6110" spans="1:7" x14ac:dyDescent="0.25">
      <c r="A6110" t="s">
        <v>10945</v>
      </c>
      <c r="B6110" t="s">
        <v>12</v>
      </c>
      <c r="C6110" t="s">
        <v>13</v>
      </c>
      <c r="D6110">
        <v>0</v>
      </c>
      <c r="E6110" t="s">
        <v>206</v>
      </c>
      <c r="F6110" t="s">
        <v>15</v>
      </c>
      <c r="G6110" t="str">
        <f t="shared" si="95"/>
        <v>Small</v>
      </c>
    </row>
    <row r="6111" spans="1:7" x14ac:dyDescent="0.25">
      <c r="A6111" t="s">
        <v>10947</v>
      </c>
      <c r="B6111" t="s">
        <v>12</v>
      </c>
      <c r="C6111" t="s">
        <v>13</v>
      </c>
      <c r="D6111">
        <v>0</v>
      </c>
      <c r="E6111" t="s">
        <v>206</v>
      </c>
      <c r="F6111" t="s">
        <v>15</v>
      </c>
      <c r="G6111" t="str">
        <f t="shared" si="95"/>
        <v>Small</v>
      </c>
    </row>
    <row r="6112" spans="1:7" x14ac:dyDescent="0.25">
      <c r="A6112" t="s">
        <v>10948</v>
      </c>
      <c r="B6112" t="s">
        <v>12</v>
      </c>
      <c r="C6112" t="s">
        <v>13</v>
      </c>
      <c r="D6112">
        <v>0</v>
      </c>
      <c r="E6112" t="s">
        <v>206</v>
      </c>
      <c r="F6112" t="s">
        <v>15</v>
      </c>
      <c r="G6112" t="str">
        <f t="shared" si="95"/>
        <v>Small</v>
      </c>
    </row>
    <row r="6113" spans="1:7" x14ac:dyDescent="0.25">
      <c r="A6113" t="s">
        <v>10950</v>
      </c>
      <c r="B6113" t="s">
        <v>12</v>
      </c>
      <c r="C6113" t="s">
        <v>13</v>
      </c>
      <c r="D6113">
        <v>0</v>
      </c>
      <c r="E6113" t="s">
        <v>206</v>
      </c>
      <c r="F6113" t="s">
        <v>15</v>
      </c>
      <c r="G6113" t="str">
        <f t="shared" si="95"/>
        <v>Small</v>
      </c>
    </row>
    <row r="6114" spans="1:7" x14ac:dyDescent="0.25">
      <c r="A6114" t="s">
        <v>10952</v>
      </c>
      <c r="B6114" t="s">
        <v>352</v>
      </c>
      <c r="C6114" t="s">
        <v>46</v>
      </c>
      <c r="D6114">
        <v>6</v>
      </c>
      <c r="E6114" t="s">
        <v>206</v>
      </c>
      <c r="F6114" t="s">
        <v>15</v>
      </c>
      <c r="G6114" t="str">
        <f t="shared" si="95"/>
        <v>Small</v>
      </c>
    </row>
    <row r="6115" spans="1:7" x14ac:dyDescent="0.25">
      <c r="A6115" t="s">
        <v>10954</v>
      </c>
      <c r="B6115" t="s">
        <v>352</v>
      </c>
      <c r="C6115" t="s">
        <v>46</v>
      </c>
      <c r="D6115">
        <v>6</v>
      </c>
      <c r="E6115" t="s">
        <v>206</v>
      </c>
      <c r="F6115" t="s">
        <v>15</v>
      </c>
      <c r="G6115" t="str">
        <f t="shared" si="95"/>
        <v>Small</v>
      </c>
    </row>
    <row r="6116" spans="1:7" x14ac:dyDescent="0.25">
      <c r="A6116" t="s">
        <v>10956</v>
      </c>
      <c r="B6116" t="s">
        <v>352</v>
      </c>
      <c r="C6116" t="s">
        <v>46</v>
      </c>
      <c r="D6116">
        <v>6</v>
      </c>
      <c r="E6116" t="s">
        <v>206</v>
      </c>
      <c r="F6116" t="s">
        <v>15</v>
      </c>
      <c r="G6116" t="str">
        <f t="shared" si="95"/>
        <v>Small</v>
      </c>
    </row>
    <row r="6117" spans="1:7" x14ac:dyDescent="0.25">
      <c r="A6117" t="s">
        <v>10958</v>
      </c>
      <c r="B6117" t="s">
        <v>12</v>
      </c>
      <c r="C6117" t="s">
        <v>13</v>
      </c>
      <c r="D6117">
        <v>0</v>
      </c>
      <c r="E6117" t="s">
        <v>361</v>
      </c>
      <c r="F6117" t="s">
        <v>15</v>
      </c>
      <c r="G6117" t="str">
        <f t="shared" si="95"/>
        <v>Small</v>
      </c>
    </row>
    <row r="6118" spans="1:7" x14ac:dyDescent="0.25">
      <c r="A6118" t="s">
        <v>10960</v>
      </c>
      <c r="B6118" t="s">
        <v>12</v>
      </c>
      <c r="C6118" t="s">
        <v>13</v>
      </c>
      <c r="D6118">
        <v>0</v>
      </c>
      <c r="E6118" t="s">
        <v>361</v>
      </c>
      <c r="F6118" t="s">
        <v>15</v>
      </c>
      <c r="G6118" t="str">
        <f t="shared" si="95"/>
        <v>Small</v>
      </c>
    </row>
    <row r="6119" spans="1:7" x14ac:dyDescent="0.25">
      <c r="A6119" t="s">
        <v>10962</v>
      </c>
      <c r="B6119" t="s">
        <v>12</v>
      </c>
      <c r="C6119" t="s">
        <v>13</v>
      </c>
      <c r="D6119">
        <v>0</v>
      </c>
      <c r="E6119" t="s">
        <v>250</v>
      </c>
      <c r="F6119" t="s">
        <v>15</v>
      </c>
      <c r="G6119" t="str">
        <f t="shared" si="95"/>
        <v>Small</v>
      </c>
    </row>
    <row r="6120" spans="1:7" x14ac:dyDescent="0.25">
      <c r="A6120" t="s">
        <v>10964</v>
      </c>
      <c r="B6120" t="s">
        <v>12</v>
      </c>
      <c r="C6120" t="s">
        <v>13</v>
      </c>
      <c r="D6120">
        <v>0</v>
      </c>
      <c r="E6120" t="s">
        <v>361</v>
      </c>
      <c r="F6120" t="s">
        <v>15</v>
      </c>
      <c r="G6120" t="str">
        <f t="shared" si="95"/>
        <v>Small</v>
      </c>
    </row>
    <row r="6121" spans="1:7" x14ac:dyDescent="0.25">
      <c r="A6121" t="s">
        <v>10965</v>
      </c>
      <c r="B6121" t="s">
        <v>12</v>
      </c>
      <c r="C6121" t="s">
        <v>13</v>
      </c>
      <c r="D6121">
        <v>0</v>
      </c>
      <c r="E6121" t="s">
        <v>250</v>
      </c>
      <c r="F6121" t="s">
        <v>15</v>
      </c>
      <c r="G6121" t="str">
        <f t="shared" si="95"/>
        <v>Small</v>
      </c>
    </row>
    <row r="6122" spans="1:7" x14ac:dyDescent="0.25">
      <c r="A6122" t="s">
        <v>10967</v>
      </c>
      <c r="B6122" t="s">
        <v>12</v>
      </c>
      <c r="C6122" t="s">
        <v>13</v>
      </c>
      <c r="D6122">
        <v>0</v>
      </c>
      <c r="E6122" t="s">
        <v>361</v>
      </c>
      <c r="F6122" t="s">
        <v>15</v>
      </c>
      <c r="G6122" t="str">
        <f t="shared" si="95"/>
        <v>Small</v>
      </c>
    </row>
    <row r="6123" spans="1:7" x14ac:dyDescent="0.25">
      <c r="A6123" t="s">
        <v>10969</v>
      </c>
      <c r="B6123" t="s">
        <v>12</v>
      </c>
      <c r="C6123" t="s">
        <v>13</v>
      </c>
      <c r="D6123">
        <v>0</v>
      </c>
      <c r="E6123" t="s">
        <v>71</v>
      </c>
      <c r="F6123" t="s">
        <v>15</v>
      </c>
      <c r="G6123" t="str">
        <f t="shared" si="95"/>
        <v>Small</v>
      </c>
    </row>
    <row r="6124" spans="1:7" x14ac:dyDescent="0.25">
      <c r="A6124" t="s">
        <v>10971</v>
      </c>
      <c r="B6124" t="s">
        <v>12</v>
      </c>
      <c r="C6124" t="s">
        <v>13</v>
      </c>
      <c r="D6124">
        <v>0</v>
      </c>
      <c r="E6124" t="s">
        <v>24</v>
      </c>
      <c r="F6124" t="s">
        <v>15</v>
      </c>
      <c r="G6124" t="str">
        <f t="shared" si="95"/>
        <v>Small</v>
      </c>
    </row>
    <row r="6125" spans="1:7" x14ac:dyDescent="0.25">
      <c r="A6125" t="s">
        <v>10973</v>
      </c>
      <c r="B6125" t="s">
        <v>12</v>
      </c>
      <c r="C6125" t="s">
        <v>13</v>
      </c>
      <c r="D6125">
        <v>0</v>
      </c>
      <c r="E6125" t="s">
        <v>71</v>
      </c>
      <c r="F6125" t="s">
        <v>15</v>
      </c>
      <c r="G6125" t="str">
        <f t="shared" si="95"/>
        <v>Small</v>
      </c>
    </row>
    <row r="6126" spans="1:7" x14ac:dyDescent="0.25">
      <c r="A6126" t="s">
        <v>10975</v>
      </c>
      <c r="B6126" t="s">
        <v>12</v>
      </c>
      <c r="C6126" t="s">
        <v>13</v>
      </c>
      <c r="D6126">
        <v>0</v>
      </c>
      <c r="E6126" t="s">
        <v>250</v>
      </c>
      <c r="F6126" t="s">
        <v>15</v>
      </c>
      <c r="G6126" t="str">
        <f t="shared" si="95"/>
        <v>Small</v>
      </c>
    </row>
    <row r="6127" spans="1:7" x14ac:dyDescent="0.25">
      <c r="A6127" t="s">
        <v>10976</v>
      </c>
      <c r="B6127" t="s">
        <v>12</v>
      </c>
      <c r="C6127" t="s">
        <v>13</v>
      </c>
      <c r="D6127">
        <v>0</v>
      </c>
      <c r="E6127" t="s">
        <v>71</v>
      </c>
      <c r="F6127" t="s">
        <v>15</v>
      </c>
      <c r="G6127" t="str">
        <f t="shared" si="95"/>
        <v>Small</v>
      </c>
    </row>
    <row r="6128" spans="1:7" x14ac:dyDescent="0.25">
      <c r="A6128" t="s">
        <v>10978</v>
      </c>
      <c r="B6128" t="s">
        <v>352</v>
      </c>
      <c r="C6128" t="s">
        <v>46</v>
      </c>
      <c r="D6128">
        <v>6</v>
      </c>
      <c r="E6128" t="s">
        <v>250</v>
      </c>
      <c r="F6128" t="s">
        <v>15</v>
      </c>
      <c r="G6128" t="str">
        <f t="shared" si="95"/>
        <v>Small</v>
      </c>
    </row>
    <row r="6129" spans="1:7" x14ac:dyDescent="0.25">
      <c r="A6129" t="s">
        <v>10979</v>
      </c>
      <c r="B6129" t="s">
        <v>12</v>
      </c>
      <c r="C6129" t="s">
        <v>13</v>
      </c>
      <c r="D6129">
        <v>0</v>
      </c>
      <c r="E6129" t="s">
        <v>361</v>
      </c>
      <c r="F6129" t="s">
        <v>15</v>
      </c>
      <c r="G6129" t="str">
        <f t="shared" si="95"/>
        <v>Small</v>
      </c>
    </row>
    <row r="6130" spans="1:7" x14ac:dyDescent="0.25">
      <c r="A6130" t="s">
        <v>10981</v>
      </c>
      <c r="B6130" t="s">
        <v>352</v>
      </c>
      <c r="C6130" t="s">
        <v>46</v>
      </c>
      <c r="D6130">
        <v>6</v>
      </c>
      <c r="E6130" t="s">
        <v>250</v>
      </c>
      <c r="F6130" t="s">
        <v>15</v>
      </c>
      <c r="G6130" t="str">
        <f t="shared" si="95"/>
        <v>Small</v>
      </c>
    </row>
    <row r="6131" spans="1:7" x14ac:dyDescent="0.25">
      <c r="A6131" t="s">
        <v>10982</v>
      </c>
      <c r="B6131" t="s">
        <v>352</v>
      </c>
      <c r="C6131" t="s">
        <v>46</v>
      </c>
      <c r="D6131">
        <v>6</v>
      </c>
      <c r="E6131" t="s">
        <v>361</v>
      </c>
      <c r="F6131" t="s">
        <v>15</v>
      </c>
      <c r="G6131" t="str">
        <f t="shared" si="95"/>
        <v>Small</v>
      </c>
    </row>
    <row r="6132" spans="1:7" x14ac:dyDescent="0.25">
      <c r="A6132" t="s">
        <v>10984</v>
      </c>
      <c r="B6132" t="s">
        <v>12</v>
      </c>
      <c r="C6132" t="s">
        <v>13</v>
      </c>
      <c r="D6132">
        <v>0</v>
      </c>
      <c r="E6132" t="s">
        <v>361</v>
      </c>
      <c r="F6132" t="s">
        <v>15</v>
      </c>
      <c r="G6132" t="str">
        <f t="shared" si="95"/>
        <v>Small</v>
      </c>
    </row>
    <row r="6133" spans="1:7" x14ac:dyDescent="0.25">
      <c r="A6133" t="s">
        <v>10986</v>
      </c>
      <c r="B6133" t="s">
        <v>12</v>
      </c>
      <c r="C6133" t="s">
        <v>13</v>
      </c>
      <c r="D6133">
        <v>0</v>
      </c>
      <c r="E6133" t="s">
        <v>361</v>
      </c>
      <c r="F6133" t="s">
        <v>15</v>
      </c>
      <c r="G6133" t="str">
        <f t="shared" si="95"/>
        <v>Small</v>
      </c>
    </row>
    <row r="6134" spans="1:7" x14ac:dyDescent="0.25">
      <c r="A6134" t="s">
        <v>10988</v>
      </c>
      <c r="B6134" t="s">
        <v>191</v>
      </c>
      <c r="C6134" t="s">
        <v>192</v>
      </c>
      <c r="D6134">
        <v>0</v>
      </c>
      <c r="E6134" t="s">
        <v>361</v>
      </c>
      <c r="F6134" t="s">
        <v>15</v>
      </c>
      <c r="G6134" t="str">
        <f t="shared" si="95"/>
        <v>Small</v>
      </c>
    </row>
    <row r="6135" spans="1:7" x14ac:dyDescent="0.25">
      <c r="A6135" t="s">
        <v>10990</v>
      </c>
      <c r="B6135" t="s">
        <v>352</v>
      </c>
      <c r="C6135" t="s">
        <v>46</v>
      </c>
      <c r="D6135">
        <v>0</v>
      </c>
      <c r="E6135" t="s">
        <v>361</v>
      </c>
      <c r="F6135" t="s">
        <v>15</v>
      </c>
      <c r="G6135" t="str">
        <f t="shared" si="95"/>
        <v>Small</v>
      </c>
    </row>
    <row r="6136" spans="1:7" x14ac:dyDescent="0.25">
      <c r="A6136" t="s">
        <v>10991</v>
      </c>
      <c r="B6136" t="s">
        <v>352</v>
      </c>
      <c r="C6136" t="s">
        <v>46</v>
      </c>
      <c r="D6136">
        <v>2</v>
      </c>
      <c r="E6136" t="s">
        <v>361</v>
      </c>
      <c r="F6136" t="s">
        <v>15</v>
      </c>
      <c r="G6136" t="str">
        <f t="shared" si="95"/>
        <v>Small</v>
      </c>
    </row>
    <row r="6137" spans="1:7" x14ac:dyDescent="0.25">
      <c r="A6137" t="s">
        <v>10993</v>
      </c>
      <c r="B6137" t="s">
        <v>12</v>
      </c>
      <c r="C6137" t="s">
        <v>13</v>
      </c>
      <c r="D6137">
        <v>0</v>
      </c>
      <c r="E6137" t="s">
        <v>250</v>
      </c>
      <c r="F6137" t="s">
        <v>15</v>
      </c>
      <c r="G6137" t="str">
        <f t="shared" si="95"/>
        <v>Small</v>
      </c>
    </row>
    <row r="6138" spans="1:7" x14ac:dyDescent="0.25">
      <c r="A6138" t="s">
        <v>10995</v>
      </c>
      <c r="B6138" t="s">
        <v>12</v>
      </c>
      <c r="C6138" t="s">
        <v>13</v>
      </c>
      <c r="D6138">
        <v>0</v>
      </c>
      <c r="E6138" t="s">
        <v>361</v>
      </c>
      <c r="F6138" t="s">
        <v>15</v>
      </c>
      <c r="G6138" t="str">
        <f t="shared" si="95"/>
        <v>Small</v>
      </c>
    </row>
    <row r="6139" spans="1:7" x14ac:dyDescent="0.25">
      <c r="A6139" t="s">
        <v>10996</v>
      </c>
      <c r="B6139" t="s">
        <v>12</v>
      </c>
      <c r="C6139" t="s">
        <v>13</v>
      </c>
      <c r="D6139">
        <v>0</v>
      </c>
      <c r="E6139" t="s">
        <v>361</v>
      </c>
      <c r="F6139" t="s">
        <v>15</v>
      </c>
      <c r="G6139" t="str">
        <f t="shared" si="95"/>
        <v>Small</v>
      </c>
    </row>
    <row r="6140" spans="1:7" x14ac:dyDescent="0.25">
      <c r="A6140" t="s">
        <v>10998</v>
      </c>
      <c r="B6140" t="s">
        <v>12</v>
      </c>
      <c r="C6140" t="s">
        <v>13</v>
      </c>
      <c r="D6140">
        <v>0</v>
      </c>
      <c r="E6140" t="s">
        <v>361</v>
      </c>
      <c r="F6140" t="s">
        <v>15</v>
      </c>
      <c r="G6140" t="str">
        <f t="shared" si="95"/>
        <v>Small</v>
      </c>
    </row>
    <row r="6141" spans="1:7" x14ac:dyDescent="0.25">
      <c r="A6141" t="s">
        <v>10999</v>
      </c>
      <c r="B6141" t="s">
        <v>352</v>
      </c>
      <c r="C6141" t="s">
        <v>46</v>
      </c>
      <c r="D6141">
        <v>0</v>
      </c>
      <c r="E6141" t="s">
        <v>361</v>
      </c>
      <c r="F6141" t="s">
        <v>15</v>
      </c>
      <c r="G6141" t="str">
        <f t="shared" si="95"/>
        <v>Small</v>
      </c>
    </row>
    <row r="6142" spans="1:7" x14ac:dyDescent="0.25">
      <c r="A6142" t="s">
        <v>11001</v>
      </c>
      <c r="B6142" t="s">
        <v>12</v>
      </c>
      <c r="C6142" t="s">
        <v>13</v>
      </c>
      <c r="D6142">
        <v>0</v>
      </c>
      <c r="E6142" t="s">
        <v>361</v>
      </c>
      <c r="F6142" t="s">
        <v>15</v>
      </c>
      <c r="G6142" t="str">
        <f t="shared" si="95"/>
        <v>Small</v>
      </c>
    </row>
    <row r="6143" spans="1:7" x14ac:dyDescent="0.25">
      <c r="A6143" t="s">
        <v>11003</v>
      </c>
      <c r="B6143" t="s">
        <v>12</v>
      </c>
      <c r="C6143" t="s">
        <v>13</v>
      </c>
      <c r="D6143">
        <v>0</v>
      </c>
      <c r="E6143" t="s">
        <v>361</v>
      </c>
      <c r="F6143" t="s">
        <v>15</v>
      </c>
      <c r="G6143" t="str">
        <f t="shared" si="95"/>
        <v>Small</v>
      </c>
    </row>
    <row r="6144" spans="1:7" x14ac:dyDescent="0.25">
      <c r="A6144" t="s">
        <v>11004</v>
      </c>
      <c r="B6144" t="s">
        <v>352</v>
      </c>
      <c r="C6144" t="s">
        <v>46</v>
      </c>
      <c r="D6144">
        <v>0</v>
      </c>
      <c r="E6144" t="s">
        <v>361</v>
      </c>
      <c r="F6144" t="s">
        <v>15</v>
      </c>
      <c r="G6144" t="str">
        <f t="shared" si="95"/>
        <v>Small</v>
      </c>
    </row>
    <row r="6145" spans="1:7" x14ac:dyDescent="0.25">
      <c r="A6145" t="s">
        <v>11006</v>
      </c>
      <c r="B6145" t="s">
        <v>352</v>
      </c>
      <c r="C6145" t="s">
        <v>46</v>
      </c>
      <c r="D6145">
        <v>6</v>
      </c>
      <c r="E6145" t="s">
        <v>250</v>
      </c>
      <c r="F6145" t="s">
        <v>15</v>
      </c>
      <c r="G6145" t="str">
        <f t="shared" si="95"/>
        <v>Small</v>
      </c>
    </row>
    <row r="6146" spans="1:7" x14ac:dyDescent="0.25">
      <c r="A6146" t="s">
        <v>11007</v>
      </c>
      <c r="B6146" t="s">
        <v>12</v>
      </c>
      <c r="C6146" t="s">
        <v>13</v>
      </c>
      <c r="D6146">
        <v>0</v>
      </c>
      <c r="E6146" t="s">
        <v>361</v>
      </c>
      <c r="F6146" t="s">
        <v>15</v>
      </c>
      <c r="G6146" t="str">
        <f t="shared" si="95"/>
        <v>Small</v>
      </c>
    </row>
    <row r="6147" spans="1:7" x14ac:dyDescent="0.25">
      <c r="A6147" t="s">
        <v>11009</v>
      </c>
      <c r="B6147" t="s">
        <v>12</v>
      </c>
      <c r="C6147" t="s">
        <v>13</v>
      </c>
      <c r="D6147">
        <v>0</v>
      </c>
      <c r="E6147" t="s">
        <v>361</v>
      </c>
      <c r="F6147" t="s">
        <v>15</v>
      </c>
      <c r="G6147" t="str">
        <f t="shared" ref="G6147:G6210" si="96">IF(ISNUMBER(D6147),
IF(D6147&lt;10,"Small",
IF(D6147&lt;=50,"Medium",IF(D6147&gt;50,"Large"))))</f>
        <v>Small</v>
      </c>
    </row>
    <row r="6148" spans="1:7" x14ac:dyDescent="0.25">
      <c r="A6148" t="s">
        <v>11010</v>
      </c>
      <c r="B6148" t="s">
        <v>12</v>
      </c>
      <c r="C6148" t="s">
        <v>13</v>
      </c>
      <c r="D6148">
        <v>0</v>
      </c>
      <c r="E6148" t="s">
        <v>361</v>
      </c>
      <c r="F6148" t="s">
        <v>15</v>
      </c>
      <c r="G6148" t="str">
        <f t="shared" si="96"/>
        <v>Small</v>
      </c>
    </row>
    <row r="6149" spans="1:7" x14ac:dyDescent="0.25">
      <c r="A6149" t="s">
        <v>11012</v>
      </c>
      <c r="B6149" t="s">
        <v>12</v>
      </c>
      <c r="C6149" t="s">
        <v>13</v>
      </c>
      <c r="D6149">
        <v>0</v>
      </c>
      <c r="E6149" t="s">
        <v>361</v>
      </c>
      <c r="F6149" t="s">
        <v>15</v>
      </c>
      <c r="G6149" t="str">
        <f t="shared" si="96"/>
        <v>Small</v>
      </c>
    </row>
    <row r="6150" spans="1:7" x14ac:dyDescent="0.25">
      <c r="A6150" t="s">
        <v>11013</v>
      </c>
      <c r="B6150" t="s">
        <v>352</v>
      </c>
      <c r="C6150" t="s">
        <v>46</v>
      </c>
      <c r="D6150">
        <v>6</v>
      </c>
      <c r="E6150" t="s">
        <v>250</v>
      </c>
      <c r="F6150" t="s">
        <v>15</v>
      </c>
      <c r="G6150" t="str">
        <f t="shared" si="96"/>
        <v>Small</v>
      </c>
    </row>
    <row r="6151" spans="1:7" x14ac:dyDescent="0.25">
      <c r="A6151" t="s">
        <v>11015</v>
      </c>
      <c r="B6151" t="s">
        <v>191</v>
      </c>
      <c r="C6151" t="s">
        <v>192</v>
      </c>
      <c r="D6151">
        <v>0</v>
      </c>
      <c r="E6151" t="s">
        <v>361</v>
      </c>
      <c r="F6151" t="s">
        <v>15</v>
      </c>
      <c r="G6151" t="str">
        <f t="shared" si="96"/>
        <v>Small</v>
      </c>
    </row>
    <row r="6152" spans="1:7" x14ac:dyDescent="0.25">
      <c r="A6152" t="s">
        <v>11017</v>
      </c>
      <c r="B6152" t="s">
        <v>352</v>
      </c>
      <c r="C6152" t="s">
        <v>46</v>
      </c>
      <c r="D6152">
        <v>6</v>
      </c>
      <c r="E6152" t="s">
        <v>361</v>
      </c>
      <c r="F6152" t="s">
        <v>15</v>
      </c>
      <c r="G6152" t="str">
        <f t="shared" si="96"/>
        <v>Small</v>
      </c>
    </row>
    <row r="6153" spans="1:7" x14ac:dyDescent="0.25">
      <c r="A6153" t="s">
        <v>11019</v>
      </c>
      <c r="B6153" t="s">
        <v>352</v>
      </c>
      <c r="C6153" t="s">
        <v>46</v>
      </c>
      <c r="D6153">
        <v>6</v>
      </c>
      <c r="E6153" t="s">
        <v>250</v>
      </c>
      <c r="F6153" t="s">
        <v>15</v>
      </c>
      <c r="G6153" t="str">
        <f t="shared" si="96"/>
        <v>Small</v>
      </c>
    </row>
    <row r="6154" spans="1:7" x14ac:dyDescent="0.25">
      <c r="A6154" t="s">
        <v>11020</v>
      </c>
      <c r="B6154" t="s">
        <v>12</v>
      </c>
      <c r="C6154" t="s">
        <v>13</v>
      </c>
      <c r="D6154">
        <v>0</v>
      </c>
      <c r="E6154" t="s">
        <v>361</v>
      </c>
      <c r="F6154" t="s">
        <v>15</v>
      </c>
      <c r="G6154" t="str">
        <f t="shared" si="96"/>
        <v>Small</v>
      </c>
    </row>
    <row r="6155" spans="1:7" x14ac:dyDescent="0.25">
      <c r="A6155" t="s">
        <v>11021</v>
      </c>
      <c r="B6155" t="s">
        <v>352</v>
      </c>
      <c r="C6155" t="s">
        <v>46</v>
      </c>
      <c r="D6155">
        <v>6</v>
      </c>
      <c r="E6155" t="s">
        <v>361</v>
      </c>
      <c r="F6155" t="s">
        <v>15</v>
      </c>
      <c r="G6155" t="str">
        <f t="shared" si="96"/>
        <v>Small</v>
      </c>
    </row>
    <row r="6156" spans="1:7" x14ac:dyDescent="0.25">
      <c r="A6156" t="s">
        <v>11023</v>
      </c>
      <c r="B6156" t="s">
        <v>352</v>
      </c>
      <c r="C6156" t="s">
        <v>46</v>
      </c>
      <c r="D6156">
        <v>0</v>
      </c>
      <c r="E6156" t="s">
        <v>361</v>
      </c>
      <c r="F6156" t="s">
        <v>15</v>
      </c>
      <c r="G6156" t="str">
        <f t="shared" si="96"/>
        <v>Small</v>
      </c>
    </row>
    <row r="6157" spans="1:7" x14ac:dyDescent="0.25">
      <c r="A6157" t="s">
        <v>11025</v>
      </c>
      <c r="B6157" t="s">
        <v>352</v>
      </c>
      <c r="C6157" t="s">
        <v>46</v>
      </c>
      <c r="D6157">
        <v>6</v>
      </c>
      <c r="E6157" t="s">
        <v>250</v>
      </c>
      <c r="F6157" t="s">
        <v>15</v>
      </c>
      <c r="G6157" t="str">
        <f t="shared" si="96"/>
        <v>Small</v>
      </c>
    </row>
    <row r="6158" spans="1:7" x14ac:dyDescent="0.25">
      <c r="A6158" t="s">
        <v>11027</v>
      </c>
      <c r="B6158" t="s">
        <v>352</v>
      </c>
      <c r="C6158" t="s">
        <v>46</v>
      </c>
      <c r="D6158">
        <v>6</v>
      </c>
      <c r="E6158" t="s">
        <v>250</v>
      </c>
      <c r="F6158" t="s">
        <v>15</v>
      </c>
      <c r="G6158" t="str">
        <f t="shared" si="96"/>
        <v>Small</v>
      </c>
    </row>
    <row r="6159" spans="1:7" x14ac:dyDescent="0.25">
      <c r="A6159" t="s">
        <v>11028</v>
      </c>
      <c r="B6159" t="s">
        <v>12</v>
      </c>
      <c r="C6159" t="s">
        <v>13</v>
      </c>
      <c r="D6159">
        <v>0</v>
      </c>
      <c r="E6159" t="s">
        <v>361</v>
      </c>
      <c r="F6159" t="s">
        <v>15</v>
      </c>
      <c r="G6159" t="str">
        <f t="shared" si="96"/>
        <v>Small</v>
      </c>
    </row>
    <row r="6160" spans="1:7" x14ac:dyDescent="0.25">
      <c r="A6160" t="s">
        <v>11030</v>
      </c>
      <c r="B6160" t="s">
        <v>12</v>
      </c>
      <c r="C6160" t="s">
        <v>13</v>
      </c>
      <c r="D6160">
        <v>0</v>
      </c>
      <c r="E6160" t="s">
        <v>361</v>
      </c>
      <c r="F6160" t="s">
        <v>15</v>
      </c>
      <c r="G6160" t="str">
        <f t="shared" si="96"/>
        <v>Small</v>
      </c>
    </row>
    <row r="6161" spans="1:7" x14ac:dyDescent="0.25">
      <c r="A6161" t="s">
        <v>11032</v>
      </c>
      <c r="B6161" t="s">
        <v>12</v>
      </c>
      <c r="C6161" t="s">
        <v>13</v>
      </c>
      <c r="D6161">
        <v>0</v>
      </c>
      <c r="E6161" t="s">
        <v>361</v>
      </c>
      <c r="F6161" t="s">
        <v>15</v>
      </c>
      <c r="G6161" t="str">
        <f t="shared" si="96"/>
        <v>Small</v>
      </c>
    </row>
    <row r="6162" spans="1:7" x14ac:dyDescent="0.25">
      <c r="A6162" t="s">
        <v>11034</v>
      </c>
      <c r="B6162" t="s">
        <v>12</v>
      </c>
      <c r="C6162" t="s">
        <v>13</v>
      </c>
      <c r="D6162">
        <v>0</v>
      </c>
      <c r="E6162" t="s">
        <v>361</v>
      </c>
      <c r="F6162" t="s">
        <v>15</v>
      </c>
      <c r="G6162" t="str">
        <f t="shared" si="96"/>
        <v>Small</v>
      </c>
    </row>
    <row r="6163" spans="1:7" x14ac:dyDescent="0.25">
      <c r="A6163" t="s">
        <v>11035</v>
      </c>
      <c r="B6163" t="s">
        <v>352</v>
      </c>
      <c r="C6163" t="s">
        <v>46</v>
      </c>
      <c r="D6163">
        <v>6</v>
      </c>
      <c r="E6163" t="s">
        <v>250</v>
      </c>
      <c r="F6163" t="s">
        <v>15</v>
      </c>
      <c r="G6163" t="str">
        <f t="shared" si="96"/>
        <v>Small</v>
      </c>
    </row>
    <row r="6164" spans="1:7" x14ac:dyDescent="0.25">
      <c r="A6164" t="s">
        <v>11036</v>
      </c>
      <c r="B6164" t="s">
        <v>352</v>
      </c>
      <c r="C6164" t="s">
        <v>46</v>
      </c>
      <c r="D6164">
        <v>6</v>
      </c>
      <c r="E6164" t="s">
        <v>250</v>
      </c>
      <c r="F6164" t="s">
        <v>15</v>
      </c>
      <c r="G6164" t="str">
        <f t="shared" si="96"/>
        <v>Small</v>
      </c>
    </row>
    <row r="6165" spans="1:7" x14ac:dyDescent="0.25">
      <c r="A6165" t="s">
        <v>11037</v>
      </c>
      <c r="B6165" t="s">
        <v>352</v>
      </c>
      <c r="C6165" t="s">
        <v>46</v>
      </c>
      <c r="D6165">
        <v>6</v>
      </c>
      <c r="E6165" t="s">
        <v>250</v>
      </c>
      <c r="F6165" t="s">
        <v>15</v>
      </c>
      <c r="G6165" t="str">
        <f t="shared" si="96"/>
        <v>Small</v>
      </c>
    </row>
    <row r="6166" spans="1:7" x14ac:dyDescent="0.25">
      <c r="A6166" t="s">
        <v>11038</v>
      </c>
      <c r="B6166" t="s">
        <v>352</v>
      </c>
      <c r="C6166" t="s">
        <v>46</v>
      </c>
      <c r="D6166">
        <v>0</v>
      </c>
      <c r="E6166" t="s">
        <v>361</v>
      </c>
      <c r="F6166" t="s">
        <v>15</v>
      </c>
      <c r="G6166" t="str">
        <f t="shared" si="96"/>
        <v>Small</v>
      </c>
    </row>
    <row r="6167" spans="1:7" x14ac:dyDescent="0.25">
      <c r="A6167" t="s">
        <v>11040</v>
      </c>
      <c r="B6167" t="s">
        <v>28</v>
      </c>
      <c r="C6167" t="s">
        <v>13</v>
      </c>
      <c r="D6167">
        <v>0</v>
      </c>
      <c r="E6167" t="s">
        <v>497</v>
      </c>
      <c r="F6167" t="s">
        <v>15</v>
      </c>
      <c r="G6167" t="str">
        <f t="shared" si="96"/>
        <v>Small</v>
      </c>
    </row>
    <row r="6168" spans="1:7" x14ac:dyDescent="0.25">
      <c r="A6168" t="s">
        <v>11041</v>
      </c>
      <c r="B6168" t="s">
        <v>184</v>
      </c>
      <c r="C6168" t="s">
        <v>19</v>
      </c>
      <c r="D6168">
        <v>0</v>
      </c>
      <c r="E6168" t="s">
        <v>497</v>
      </c>
      <c r="F6168" t="s">
        <v>15</v>
      </c>
      <c r="G6168" t="str">
        <f t="shared" si="96"/>
        <v>Small</v>
      </c>
    </row>
    <row r="6169" spans="1:7" x14ac:dyDescent="0.25">
      <c r="A6169" t="s">
        <v>11043</v>
      </c>
      <c r="B6169" t="s">
        <v>191</v>
      </c>
      <c r="C6169" t="s">
        <v>192</v>
      </c>
      <c r="D6169">
        <v>56</v>
      </c>
      <c r="E6169" t="s">
        <v>497</v>
      </c>
      <c r="F6169" t="s">
        <v>15</v>
      </c>
      <c r="G6169" t="str">
        <f t="shared" si="96"/>
        <v>Large</v>
      </c>
    </row>
    <row r="6170" spans="1:7" x14ac:dyDescent="0.25">
      <c r="A6170" t="s">
        <v>11045</v>
      </c>
      <c r="B6170" t="s">
        <v>184</v>
      </c>
      <c r="C6170" t="s">
        <v>19</v>
      </c>
      <c r="D6170">
        <v>6</v>
      </c>
      <c r="E6170" t="s">
        <v>497</v>
      </c>
      <c r="F6170" t="s">
        <v>15</v>
      </c>
      <c r="G6170" t="str">
        <f t="shared" si="96"/>
        <v>Small</v>
      </c>
    </row>
    <row r="6171" spans="1:7" x14ac:dyDescent="0.25">
      <c r="A6171" t="s">
        <v>11046</v>
      </c>
      <c r="B6171" t="s">
        <v>191</v>
      </c>
      <c r="C6171" t="s">
        <v>192</v>
      </c>
      <c r="D6171">
        <v>50</v>
      </c>
      <c r="E6171" t="s">
        <v>497</v>
      </c>
      <c r="F6171" t="s">
        <v>15</v>
      </c>
      <c r="G6171" t="str">
        <f t="shared" si="96"/>
        <v>Medium</v>
      </c>
    </row>
    <row r="6172" spans="1:7" x14ac:dyDescent="0.25">
      <c r="A6172" t="s">
        <v>11047</v>
      </c>
      <c r="B6172" t="s">
        <v>12</v>
      </c>
      <c r="C6172" t="s">
        <v>13</v>
      </c>
      <c r="D6172">
        <v>0</v>
      </c>
      <c r="E6172" t="s">
        <v>250</v>
      </c>
      <c r="F6172" t="s">
        <v>15</v>
      </c>
      <c r="G6172" t="str">
        <f t="shared" si="96"/>
        <v>Small</v>
      </c>
    </row>
    <row r="6173" spans="1:7" x14ac:dyDescent="0.25">
      <c r="A6173" t="s">
        <v>11048</v>
      </c>
      <c r="B6173" t="s">
        <v>12</v>
      </c>
      <c r="C6173" t="s">
        <v>13</v>
      </c>
      <c r="D6173">
        <v>0</v>
      </c>
      <c r="E6173" t="s">
        <v>74</v>
      </c>
      <c r="F6173" t="s">
        <v>15</v>
      </c>
      <c r="G6173" t="str">
        <f t="shared" si="96"/>
        <v>Small</v>
      </c>
    </row>
    <row r="6174" spans="1:7" x14ac:dyDescent="0.25">
      <c r="A6174" t="s">
        <v>11050</v>
      </c>
      <c r="B6174" t="s">
        <v>352</v>
      </c>
      <c r="C6174" t="s">
        <v>46</v>
      </c>
      <c r="D6174">
        <v>6</v>
      </c>
      <c r="E6174" t="s">
        <v>74</v>
      </c>
      <c r="F6174" t="s">
        <v>15</v>
      </c>
      <c r="G6174" t="str">
        <f t="shared" si="96"/>
        <v>Small</v>
      </c>
    </row>
    <row r="6175" spans="1:7" x14ac:dyDescent="0.25">
      <c r="A6175" t="s">
        <v>11052</v>
      </c>
      <c r="B6175" t="s">
        <v>12</v>
      </c>
      <c r="C6175" t="s">
        <v>13</v>
      </c>
      <c r="D6175">
        <v>0</v>
      </c>
      <c r="E6175" t="s">
        <v>74</v>
      </c>
      <c r="F6175" t="s">
        <v>15</v>
      </c>
      <c r="G6175" t="str">
        <f t="shared" si="96"/>
        <v>Small</v>
      </c>
    </row>
    <row r="6176" spans="1:7" x14ac:dyDescent="0.25">
      <c r="A6176" t="s">
        <v>11054</v>
      </c>
      <c r="B6176" t="s">
        <v>12</v>
      </c>
      <c r="C6176" t="s">
        <v>13</v>
      </c>
      <c r="D6176">
        <v>0</v>
      </c>
      <c r="E6176" t="s">
        <v>74</v>
      </c>
      <c r="F6176" t="s">
        <v>15</v>
      </c>
      <c r="G6176" t="str">
        <f t="shared" si="96"/>
        <v>Small</v>
      </c>
    </row>
    <row r="6177" spans="1:7" x14ac:dyDescent="0.25">
      <c r="A6177" t="s">
        <v>11056</v>
      </c>
      <c r="B6177" t="s">
        <v>352</v>
      </c>
      <c r="C6177" t="s">
        <v>46</v>
      </c>
      <c r="D6177">
        <v>16</v>
      </c>
      <c r="E6177" t="s">
        <v>33</v>
      </c>
      <c r="F6177" t="s">
        <v>15</v>
      </c>
      <c r="G6177" t="str">
        <f t="shared" si="96"/>
        <v>Medium</v>
      </c>
    </row>
    <row r="6178" spans="1:7" x14ac:dyDescent="0.25">
      <c r="A6178" t="s">
        <v>11058</v>
      </c>
      <c r="B6178" t="s">
        <v>12</v>
      </c>
      <c r="C6178" t="s">
        <v>13</v>
      </c>
      <c r="D6178">
        <v>0</v>
      </c>
      <c r="E6178" t="s">
        <v>74</v>
      </c>
      <c r="F6178" t="s">
        <v>15</v>
      </c>
      <c r="G6178" t="str">
        <f t="shared" si="96"/>
        <v>Small</v>
      </c>
    </row>
    <row r="6179" spans="1:7" x14ac:dyDescent="0.25">
      <c r="A6179" t="s">
        <v>11060</v>
      </c>
      <c r="B6179" t="s">
        <v>12</v>
      </c>
      <c r="C6179" t="s">
        <v>13</v>
      </c>
      <c r="D6179">
        <v>0</v>
      </c>
      <c r="E6179" t="s">
        <v>74</v>
      </c>
      <c r="F6179" t="s">
        <v>15</v>
      </c>
      <c r="G6179" t="str">
        <f t="shared" si="96"/>
        <v>Small</v>
      </c>
    </row>
    <row r="6180" spans="1:7" x14ac:dyDescent="0.25">
      <c r="A6180" t="s">
        <v>11062</v>
      </c>
      <c r="B6180" t="s">
        <v>352</v>
      </c>
      <c r="C6180" t="s">
        <v>46</v>
      </c>
      <c r="D6180">
        <v>6</v>
      </c>
      <c r="E6180" t="s">
        <v>74</v>
      </c>
      <c r="F6180" t="s">
        <v>15</v>
      </c>
      <c r="G6180" t="str">
        <f t="shared" si="96"/>
        <v>Small</v>
      </c>
    </row>
    <row r="6181" spans="1:7" x14ac:dyDescent="0.25">
      <c r="A6181" t="s">
        <v>11064</v>
      </c>
      <c r="B6181" t="s">
        <v>352</v>
      </c>
      <c r="C6181" t="s">
        <v>46</v>
      </c>
      <c r="D6181">
        <v>30</v>
      </c>
      <c r="E6181" t="s">
        <v>74</v>
      </c>
      <c r="F6181" t="s">
        <v>15</v>
      </c>
      <c r="G6181" t="str">
        <f t="shared" si="96"/>
        <v>Medium</v>
      </c>
    </row>
    <row r="6182" spans="1:7" x14ac:dyDescent="0.25">
      <c r="A6182" t="s">
        <v>11066</v>
      </c>
      <c r="B6182" t="s">
        <v>352</v>
      </c>
      <c r="C6182" t="s">
        <v>46</v>
      </c>
      <c r="D6182">
        <v>6</v>
      </c>
      <c r="E6182" t="s">
        <v>74</v>
      </c>
      <c r="F6182" t="s">
        <v>15</v>
      </c>
      <c r="G6182" t="str">
        <f t="shared" si="96"/>
        <v>Small</v>
      </c>
    </row>
    <row r="6183" spans="1:7" x14ac:dyDescent="0.25">
      <c r="A6183" t="s">
        <v>11068</v>
      </c>
      <c r="B6183" t="s">
        <v>352</v>
      </c>
      <c r="C6183" t="s">
        <v>46</v>
      </c>
      <c r="D6183">
        <v>6</v>
      </c>
      <c r="E6183" t="s">
        <v>74</v>
      </c>
      <c r="F6183" t="s">
        <v>15</v>
      </c>
      <c r="G6183" t="str">
        <f t="shared" si="96"/>
        <v>Small</v>
      </c>
    </row>
    <row r="6184" spans="1:7" x14ac:dyDescent="0.25">
      <c r="A6184" t="s">
        <v>11070</v>
      </c>
      <c r="B6184" t="s">
        <v>12</v>
      </c>
      <c r="C6184" t="s">
        <v>13</v>
      </c>
      <c r="D6184">
        <v>0</v>
      </c>
      <c r="E6184" t="s">
        <v>74</v>
      </c>
      <c r="F6184" t="s">
        <v>15</v>
      </c>
      <c r="G6184" t="str">
        <f t="shared" si="96"/>
        <v>Small</v>
      </c>
    </row>
    <row r="6185" spans="1:7" x14ac:dyDescent="0.25">
      <c r="A6185" t="s">
        <v>11072</v>
      </c>
      <c r="B6185" t="s">
        <v>12</v>
      </c>
      <c r="C6185" t="s">
        <v>13</v>
      </c>
      <c r="D6185">
        <v>0</v>
      </c>
      <c r="E6185" t="s">
        <v>74</v>
      </c>
      <c r="F6185" t="s">
        <v>15</v>
      </c>
      <c r="G6185" t="str">
        <f t="shared" si="96"/>
        <v>Small</v>
      </c>
    </row>
    <row r="6186" spans="1:7" x14ac:dyDescent="0.25">
      <c r="A6186" t="s">
        <v>11074</v>
      </c>
      <c r="B6186" t="s">
        <v>12</v>
      </c>
      <c r="C6186" t="s">
        <v>13</v>
      </c>
      <c r="D6186">
        <v>0</v>
      </c>
      <c r="E6186" t="s">
        <v>74</v>
      </c>
      <c r="F6186" t="s">
        <v>15</v>
      </c>
      <c r="G6186" t="str">
        <f t="shared" si="96"/>
        <v>Small</v>
      </c>
    </row>
    <row r="6187" spans="1:7" x14ac:dyDescent="0.25">
      <c r="A6187" t="s">
        <v>11076</v>
      </c>
      <c r="B6187" t="s">
        <v>12</v>
      </c>
      <c r="C6187" t="s">
        <v>13</v>
      </c>
      <c r="D6187">
        <v>0</v>
      </c>
      <c r="E6187" t="s">
        <v>74</v>
      </c>
      <c r="F6187" t="s">
        <v>15</v>
      </c>
      <c r="G6187" t="str">
        <f t="shared" si="96"/>
        <v>Small</v>
      </c>
    </row>
    <row r="6188" spans="1:7" x14ac:dyDescent="0.25">
      <c r="A6188" t="s">
        <v>11077</v>
      </c>
      <c r="B6188" t="s">
        <v>12</v>
      </c>
      <c r="C6188" t="s">
        <v>13</v>
      </c>
      <c r="D6188">
        <v>0</v>
      </c>
      <c r="E6188" t="s">
        <v>24</v>
      </c>
      <c r="F6188" t="s">
        <v>15</v>
      </c>
      <c r="G6188" t="str">
        <f t="shared" si="96"/>
        <v>Small</v>
      </c>
    </row>
    <row r="6189" spans="1:7" x14ac:dyDescent="0.25">
      <c r="A6189" t="s">
        <v>11079</v>
      </c>
      <c r="B6189" t="s">
        <v>352</v>
      </c>
      <c r="C6189" t="s">
        <v>46</v>
      </c>
      <c r="D6189">
        <v>6</v>
      </c>
      <c r="E6189" t="s">
        <v>74</v>
      </c>
      <c r="F6189" t="s">
        <v>15</v>
      </c>
      <c r="G6189" t="str">
        <f t="shared" si="96"/>
        <v>Small</v>
      </c>
    </row>
    <row r="6190" spans="1:7" x14ac:dyDescent="0.25">
      <c r="A6190" t="s">
        <v>11081</v>
      </c>
      <c r="B6190" t="s">
        <v>12</v>
      </c>
      <c r="C6190" t="s">
        <v>13</v>
      </c>
      <c r="D6190">
        <v>0</v>
      </c>
      <c r="E6190" t="s">
        <v>24</v>
      </c>
      <c r="F6190" t="s">
        <v>15</v>
      </c>
      <c r="G6190" t="str">
        <f t="shared" si="96"/>
        <v>Small</v>
      </c>
    </row>
    <row r="6191" spans="1:7" x14ac:dyDescent="0.25">
      <c r="A6191" t="s">
        <v>11083</v>
      </c>
      <c r="B6191" t="s">
        <v>352</v>
      </c>
      <c r="C6191" t="s">
        <v>46</v>
      </c>
      <c r="D6191">
        <v>6</v>
      </c>
      <c r="E6191" t="s">
        <v>74</v>
      </c>
      <c r="F6191" t="s">
        <v>15</v>
      </c>
      <c r="G6191" t="str">
        <f t="shared" si="96"/>
        <v>Small</v>
      </c>
    </row>
    <row r="6192" spans="1:7" x14ac:dyDescent="0.25">
      <c r="A6192" t="s">
        <v>11085</v>
      </c>
      <c r="B6192" t="s">
        <v>1534</v>
      </c>
      <c r="C6192" t="s">
        <v>1451</v>
      </c>
      <c r="D6192">
        <v>100</v>
      </c>
      <c r="E6192" t="s">
        <v>74</v>
      </c>
      <c r="F6192" t="s">
        <v>15</v>
      </c>
      <c r="G6192" t="str">
        <f t="shared" si="96"/>
        <v>Large</v>
      </c>
    </row>
    <row r="6193" spans="1:7" x14ac:dyDescent="0.25">
      <c r="A6193" t="s">
        <v>11086</v>
      </c>
      <c r="B6193" t="s">
        <v>191</v>
      </c>
      <c r="C6193" t="s">
        <v>192</v>
      </c>
      <c r="D6193">
        <v>60</v>
      </c>
      <c r="E6193" t="s">
        <v>74</v>
      </c>
      <c r="F6193" t="s">
        <v>15</v>
      </c>
      <c r="G6193" t="str">
        <f t="shared" si="96"/>
        <v>Large</v>
      </c>
    </row>
    <row r="6194" spans="1:7" x14ac:dyDescent="0.25">
      <c r="A6194" t="s">
        <v>11088</v>
      </c>
      <c r="B6194" t="s">
        <v>352</v>
      </c>
      <c r="C6194" t="s">
        <v>46</v>
      </c>
      <c r="D6194">
        <v>6</v>
      </c>
      <c r="E6194" t="s">
        <v>24</v>
      </c>
      <c r="F6194" t="s">
        <v>15</v>
      </c>
      <c r="G6194" t="str">
        <f t="shared" si="96"/>
        <v>Small</v>
      </c>
    </row>
    <row r="6195" spans="1:7" x14ac:dyDescent="0.25">
      <c r="A6195" t="s">
        <v>11090</v>
      </c>
      <c r="B6195" t="s">
        <v>12</v>
      </c>
      <c r="C6195" t="s">
        <v>13</v>
      </c>
      <c r="D6195">
        <v>0</v>
      </c>
      <c r="E6195" t="s">
        <v>82</v>
      </c>
      <c r="F6195" t="s">
        <v>15</v>
      </c>
      <c r="G6195" t="str">
        <f t="shared" si="96"/>
        <v>Small</v>
      </c>
    </row>
    <row r="6196" spans="1:7" x14ac:dyDescent="0.25">
      <c r="A6196" t="s">
        <v>11092</v>
      </c>
      <c r="B6196" t="s">
        <v>12</v>
      </c>
      <c r="C6196" t="s">
        <v>13</v>
      </c>
      <c r="D6196">
        <v>0</v>
      </c>
      <c r="E6196" t="s">
        <v>59</v>
      </c>
      <c r="F6196" t="s">
        <v>15</v>
      </c>
      <c r="G6196" t="str">
        <f t="shared" si="96"/>
        <v>Small</v>
      </c>
    </row>
    <row r="6197" spans="1:7" x14ac:dyDescent="0.25">
      <c r="A6197" t="s">
        <v>11093</v>
      </c>
      <c r="B6197" t="s">
        <v>352</v>
      </c>
      <c r="C6197" t="s">
        <v>46</v>
      </c>
      <c r="D6197">
        <v>14</v>
      </c>
      <c r="E6197" t="s">
        <v>59</v>
      </c>
      <c r="F6197" t="s">
        <v>15</v>
      </c>
      <c r="G6197" t="str">
        <f t="shared" si="96"/>
        <v>Medium</v>
      </c>
    </row>
    <row r="6198" spans="1:7" x14ac:dyDescent="0.25">
      <c r="A6198" t="s">
        <v>11095</v>
      </c>
      <c r="B6198" t="s">
        <v>12</v>
      </c>
      <c r="C6198" t="s">
        <v>13</v>
      </c>
      <c r="D6198">
        <v>0</v>
      </c>
      <c r="E6198" t="s">
        <v>59</v>
      </c>
      <c r="F6198" t="s">
        <v>15</v>
      </c>
      <c r="G6198" t="str">
        <f t="shared" si="96"/>
        <v>Small</v>
      </c>
    </row>
    <row r="6199" spans="1:7" x14ac:dyDescent="0.25">
      <c r="A6199" t="s">
        <v>11096</v>
      </c>
      <c r="B6199" t="s">
        <v>12</v>
      </c>
      <c r="C6199" t="s">
        <v>13</v>
      </c>
      <c r="D6199">
        <v>0</v>
      </c>
      <c r="E6199" t="s">
        <v>59</v>
      </c>
      <c r="F6199" t="s">
        <v>15</v>
      </c>
      <c r="G6199" t="str">
        <f t="shared" si="96"/>
        <v>Small</v>
      </c>
    </row>
    <row r="6200" spans="1:7" x14ac:dyDescent="0.25">
      <c r="A6200" t="s">
        <v>11097</v>
      </c>
      <c r="B6200" t="s">
        <v>352</v>
      </c>
      <c r="C6200" t="s">
        <v>46</v>
      </c>
      <c r="D6200">
        <v>9</v>
      </c>
      <c r="E6200" t="s">
        <v>59</v>
      </c>
      <c r="F6200" t="s">
        <v>15</v>
      </c>
      <c r="G6200" t="str">
        <f t="shared" si="96"/>
        <v>Small</v>
      </c>
    </row>
    <row r="6201" spans="1:7" x14ac:dyDescent="0.25">
      <c r="A6201" t="s">
        <v>11099</v>
      </c>
      <c r="B6201" t="s">
        <v>191</v>
      </c>
      <c r="C6201" t="s">
        <v>192</v>
      </c>
      <c r="D6201">
        <v>24</v>
      </c>
      <c r="E6201" t="s">
        <v>59</v>
      </c>
      <c r="F6201" t="s">
        <v>15</v>
      </c>
      <c r="G6201" t="str">
        <f t="shared" si="96"/>
        <v>Medium</v>
      </c>
    </row>
    <row r="6202" spans="1:7" x14ac:dyDescent="0.25">
      <c r="A6202" t="s">
        <v>11100</v>
      </c>
      <c r="B6202" t="s">
        <v>12</v>
      </c>
      <c r="C6202" t="s">
        <v>13</v>
      </c>
      <c r="D6202">
        <v>0</v>
      </c>
      <c r="E6202" t="s">
        <v>59</v>
      </c>
      <c r="F6202" t="s">
        <v>15</v>
      </c>
      <c r="G6202" t="str">
        <f t="shared" si="96"/>
        <v>Small</v>
      </c>
    </row>
    <row r="6203" spans="1:7" x14ac:dyDescent="0.25">
      <c r="A6203" t="s">
        <v>11102</v>
      </c>
      <c r="B6203" t="s">
        <v>12</v>
      </c>
      <c r="C6203" t="s">
        <v>13</v>
      </c>
      <c r="D6203">
        <v>0</v>
      </c>
      <c r="E6203" t="s">
        <v>59</v>
      </c>
      <c r="F6203" t="s">
        <v>15</v>
      </c>
      <c r="G6203" t="str">
        <f t="shared" si="96"/>
        <v>Small</v>
      </c>
    </row>
    <row r="6204" spans="1:7" x14ac:dyDescent="0.25">
      <c r="A6204" t="s">
        <v>11103</v>
      </c>
      <c r="B6204" t="s">
        <v>191</v>
      </c>
      <c r="C6204" t="s">
        <v>192</v>
      </c>
      <c r="D6204">
        <v>40</v>
      </c>
      <c r="E6204" t="s">
        <v>59</v>
      </c>
      <c r="F6204" t="s">
        <v>15</v>
      </c>
      <c r="G6204" t="str">
        <f t="shared" si="96"/>
        <v>Medium</v>
      </c>
    </row>
    <row r="6205" spans="1:7" x14ac:dyDescent="0.25">
      <c r="A6205" t="s">
        <v>11105</v>
      </c>
      <c r="B6205" t="s">
        <v>12</v>
      </c>
      <c r="C6205" t="s">
        <v>13</v>
      </c>
      <c r="D6205">
        <v>0</v>
      </c>
      <c r="E6205" t="s">
        <v>59</v>
      </c>
      <c r="F6205" t="s">
        <v>15</v>
      </c>
      <c r="G6205" t="str">
        <f t="shared" si="96"/>
        <v>Small</v>
      </c>
    </row>
    <row r="6206" spans="1:7" x14ac:dyDescent="0.25">
      <c r="A6206" t="s">
        <v>11107</v>
      </c>
      <c r="B6206" t="s">
        <v>191</v>
      </c>
      <c r="C6206" t="s">
        <v>192</v>
      </c>
      <c r="D6206">
        <v>13</v>
      </c>
      <c r="E6206" t="s">
        <v>59</v>
      </c>
      <c r="F6206" t="s">
        <v>15</v>
      </c>
      <c r="G6206" t="str">
        <f t="shared" si="96"/>
        <v>Medium</v>
      </c>
    </row>
    <row r="6207" spans="1:7" x14ac:dyDescent="0.25">
      <c r="A6207" t="s">
        <v>11109</v>
      </c>
      <c r="B6207" t="s">
        <v>12</v>
      </c>
      <c r="C6207" t="s">
        <v>13</v>
      </c>
      <c r="D6207">
        <v>0</v>
      </c>
      <c r="E6207" t="s">
        <v>59</v>
      </c>
      <c r="F6207" t="s">
        <v>15</v>
      </c>
      <c r="G6207" t="str">
        <f t="shared" si="96"/>
        <v>Small</v>
      </c>
    </row>
    <row r="6208" spans="1:7" x14ac:dyDescent="0.25">
      <c r="A6208" t="s">
        <v>11111</v>
      </c>
      <c r="B6208" t="s">
        <v>12</v>
      </c>
      <c r="C6208" t="s">
        <v>13</v>
      </c>
      <c r="D6208">
        <v>0</v>
      </c>
      <c r="E6208" t="s">
        <v>59</v>
      </c>
      <c r="F6208" t="s">
        <v>15</v>
      </c>
      <c r="G6208" t="str">
        <f t="shared" si="96"/>
        <v>Small</v>
      </c>
    </row>
    <row r="6209" spans="1:7" x14ac:dyDescent="0.25">
      <c r="A6209" t="s">
        <v>11112</v>
      </c>
      <c r="B6209" t="s">
        <v>12</v>
      </c>
      <c r="C6209" t="s">
        <v>13</v>
      </c>
      <c r="D6209">
        <v>0</v>
      </c>
      <c r="E6209" t="s">
        <v>59</v>
      </c>
      <c r="F6209" t="s">
        <v>15</v>
      </c>
      <c r="G6209" t="str">
        <f t="shared" si="96"/>
        <v>Small</v>
      </c>
    </row>
    <row r="6210" spans="1:7" x14ac:dyDescent="0.25">
      <c r="A6210" t="s">
        <v>11113</v>
      </c>
      <c r="B6210" t="s">
        <v>352</v>
      </c>
      <c r="C6210" t="s">
        <v>46</v>
      </c>
      <c r="D6210">
        <v>11</v>
      </c>
      <c r="E6210" t="s">
        <v>59</v>
      </c>
      <c r="F6210" t="s">
        <v>15</v>
      </c>
      <c r="G6210" t="str">
        <f t="shared" si="96"/>
        <v>Medium</v>
      </c>
    </row>
    <row r="6211" spans="1:7" x14ac:dyDescent="0.25">
      <c r="A6211" t="s">
        <v>11114</v>
      </c>
      <c r="B6211" t="s">
        <v>352</v>
      </c>
      <c r="C6211" t="s">
        <v>46</v>
      </c>
      <c r="D6211">
        <v>30</v>
      </c>
      <c r="E6211" t="s">
        <v>59</v>
      </c>
      <c r="F6211" t="s">
        <v>15</v>
      </c>
      <c r="G6211" t="str">
        <f t="shared" ref="G6211:G6274" si="97">IF(ISNUMBER(D6211),
IF(D6211&lt;10,"Small",
IF(D6211&lt;=50,"Medium",IF(D6211&gt;50,"Large"))))</f>
        <v>Medium</v>
      </c>
    </row>
    <row r="6212" spans="1:7" x14ac:dyDescent="0.25">
      <c r="A6212" t="s">
        <v>11115</v>
      </c>
      <c r="B6212" t="s">
        <v>352</v>
      </c>
      <c r="C6212" t="s">
        <v>46</v>
      </c>
      <c r="D6212">
        <v>6</v>
      </c>
      <c r="E6212" t="s">
        <v>59</v>
      </c>
      <c r="F6212" t="s">
        <v>15</v>
      </c>
      <c r="G6212" t="str">
        <f t="shared" si="97"/>
        <v>Small</v>
      </c>
    </row>
    <row r="6213" spans="1:7" x14ac:dyDescent="0.25">
      <c r="A6213" t="s">
        <v>11116</v>
      </c>
      <c r="B6213" t="s">
        <v>12</v>
      </c>
      <c r="C6213" t="s">
        <v>13</v>
      </c>
      <c r="D6213">
        <v>0</v>
      </c>
      <c r="E6213" t="s">
        <v>59</v>
      </c>
      <c r="F6213" t="s">
        <v>15</v>
      </c>
      <c r="G6213" t="str">
        <f t="shared" si="97"/>
        <v>Small</v>
      </c>
    </row>
    <row r="6214" spans="1:7" x14ac:dyDescent="0.25">
      <c r="A6214" t="s">
        <v>11117</v>
      </c>
      <c r="B6214" t="s">
        <v>191</v>
      </c>
      <c r="C6214" t="s">
        <v>192</v>
      </c>
      <c r="D6214">
        <v>36</v>
      </c>
      <c r="E6214" t="s">
        <v>59</v>
      </c>
      <c r="F6214" t="s">
        <v>15</v>
      </c>
      <c r="G6214" t="str">
        <f t="shared" si="97"/>
        <v>Medium</v>
      </c>
    </row>
    <row r="6215" spans="1:7" x14ac:dyDescent="0.25">
      <c r="A6215" t="s">
        <v>11118</v>
      </c>
      <c r="B6215" t="s">
        <v>12</v>
      </c>
      <c r="C6215" t="s">
        <v>13</v>
      </c>
      <c r="D6215">
        <v>0</v>
      </c>
      <c r="E6215" t="s">
        <v>59</v>
      </c>
      <c r="F6215" t="s">
        <v>15</v>
      </c>
      <c r="G6215" t="str">
        <f t="shared" si="97"/>
        <v>Small</v>
      </c>
    </row>
    <row r="6216" spans="1:7" x14ac:dyDescent="0.25">
      <c r="A6216" t="s">
        <v>11119</v>
      </c>
      <c r="B6216" t="s">
        <v>12</v>
      </c>
      <c r="C6216" t="s">
        <v>13</v>
      </c>
      <c r="D6216">
        <v>0</v>
      </c>
      <c r="E6216" t="s">
        <v>59</v>
      </c>
      <c r="F6216" t="s">
        <v>15</v>
      </c>
      <c r="G6216" t="str">
        <f t="shared" si="97"/>
        <v>Small</v>
      </c>
    </row>
    <row r="6217" spans="1:7" x14ac:dyDescent="0.25">
      <c r="A6217" t="s">
        <v>11121</v>
      </c>
      <c r="B6217" t="s">
        <v>12</v>
      </c>
      <c r="C6217" t="s">
        <v>13</v>
      </c>
      <c r="D6217">
        <v>0</v>
      </c>
      <c r="E6217" t="s">
        <v>59</v>
      </c>
      <c r="F6217" t="s">
        <v>15</v>
      </c>
      <c r="G6217" t="str">
        <f t="shared" si="97"/>
        <v>Small</v>
      </c>
    </row>
    <row r="6218" spans="1:7" x14ac:dyDescent="0.25">
      <c r="A6218" t="s">
        <v>11122</v>
      </c>
      <c r="B6218" t="s">
        <v>12</v>
      </c>
      <c r="C6218" t="s">
        <v>13</v>
      </c>
      <c r="D6218">
        <v>0</v>
      </c>
      <c r="E6218" t="s">
        <v>59</v>
      </c>
      <c r="F6218" t="s">
        <v>15</v>
      </c>
      <c r="G6218" t="str">
        <f t="shared" si="97"/>
        <v>Small</v>
      </c>
    </row>
    <row r="6219" spans="1:7" x14ac:dyDescent="0.25">
      <c r="A6219" t="s">
        <v>11123</v>
      </c>
      <c r="B6219" t="s">
        <v>12</v>
      </c>
      <c r="C6219" t="s">
        <v>13</v>
      </c>
      <c r="D6219">
        <v>0</v>
      </c>
      <c r="E6219" t="s">
        <v>59</v>
      </c>
      <c r="F6219" t="s">
        <v>15</v>
      </c>
      <c r="G6219" t="str">
        <f t="shared" si="97"/>
        <v>Small</v>
      </c>
    </row>
    <row r="6220" spans="1:7" x14ac:dyDescent="0.25">
      <c r="A6220" t="s">
        <v>11124</v>
      </c>
      <c r="B6220" t="s">
        <v>191</v>
      </c>
      <c r="C6220" t="s">
        <v>192</v>
      </c>
      <c r="D6220">
        <v>50</v>
      </c>
      <c r="E6220" t="s">
        <v>59</v>
      </c>
      <c r="F6220" t="s">
        <v>15</v>
      </c>
      <c r="G6220" t="str">
        <f t="shared" si="97"/>
        <v>Medium</v>
      </c>
    </row>
    <row r="6221" spans="1:7" x14ac:dyDescent="0.25">
      <c r="A6221" t="s">
        <v>11125</v>
      </c>
      <c r="B6221" t="s">
        <v>352</v>
      </c>
      <c r="C6221" t="s">
        <v>46</v>
      </c>
      <c r="D6221">
        <v>8</v>
      </c>
      <c r="E6221" t="s">
        <v>59</v>
      </c>
      <c r="F6221" t="s">
        <v>15</v>
      </c>
      <c r="G6221" t="str">
        <f t="shared" si="97"/>
        <v>Small</v>
      </c>
    </row>
    <row r="6222" spans="1:7" x14ac:dyDescent="0.25">
      <c r="A6222" t="s">
        <v>11126</v>
      </c>
      <c r="B6222" t="s">
        <v>12</v>
      </c>
      <c r="C6222" t="s">
        <v>13</v>
      </c>
      <c r="D6222">
        <v>0</v>
      </c>
      <c r="E6222" t="s">
        <v>59</v>
      </c>
      <c r="F6222" t="s">
        <v>15</v>
      </c>
      <c r="G6222" t="str">
        <f t="shared" si="97"/>
        <v>Small</v>
      </c>
    </row>
    <row r="6223" spans="1:7" x14ac:dyDescent="0.25">
      <c r="A6223" t="s">
        <v>11127</v>
      </c>
      <c r="B6223" t="s">
        <v>352</v>
      </c>
      <c r="C6223" t="s">
        <v>46</v>
      </c>
      <c r="D6223">
        <v>8</v>
      </c>
      <c r="E6223" t="s">
        <v>59</v>
      </c>
      <c r="F6223" t="s">
        <v>15</v>
      </c>
      <c r="G6223" t="str">
        <f t="shared" si="97"/>
        <v>Small</v>
      </c>
    </row>
    <row r="6224" spans="1:7" x14ac:dyDescent="0.25">
      <c r="A6224" t="s">
        <v>11128</v>
      </c>
      <c r="B6224" t="s">
        <v>352</v>
      </c>
      <c r="C6224" t="s">
        <v>46</v>
      </c>
      <c r="D6224">
        <v>6</v>
      </c>
      <c r="E6224" t="s">
        <v>59</v>
      </c>
      <c r="F6224" t="s">
        <v>15</v>
      </c>
      <c r="G6224" t="str">
        <f t="shared" si="97"/>
        <v>Small</v>
      </c>
    </row>
    <row r="6225" spans="1:7" x14ac:dyDescent="0.25">
      <c r="A6225" t="s">
        <v>11129</v>
      </c>
      <c r="B6225" t="s">
        <v>12</v>
      </c>
      <c r="C6225" t="s">
        <v>13</v>
      </c>
      <c r="D6225">
        <v>0</v>
      </c>
      <c r="E6225" t="s">
        <v>59</v>
      </c>
      <c r="F6225" t="s">
        <v>15</v>
      </c>
      <c r="G6225" t="str">
        <f t="shared" si="97"/>
        <v>Small</v>
      </c>
    </row>
    <row r="6226" spans="1:7" x14ac:dyDescent="0.25">
      <c r="A6226" t="s">
        <v>11130</v>
      </c>
      <c r="B6226" t="s">
        <v>191</v>
      </c>
      <c r="C6226" t="s">
        <v>192</v>
      </c>
      <c r="D6226">
        <v>40</v>
      </c>
      <c r="E6226" t="s">
        <v>59</v>
      </c>
      <c r="F6226" t="s">
        <v>15</v>
      </c>
      <c r="G6226" t="str">
        <f t="shared" si="97"/>
        <v>Medium</v>
      </c>
    </row>
    <row r="6227" spans="1:7" x14ac:dyDescent="0.25">
      <c r="A6227" t="s">
        <v>11131</v>
      </c>
      <c r="B6227" t="s">
        <v>12</v>
      </c>
      <c r="C6227" t="s">
        <v>13</v>
      </c>
      <c r="D6227">
        <v>0</v>
      </c>
      <c r="E6227" t="s">
        <v>59</v>
      </c>
      <c r="F6227" t="s">
        <v>15</v>
      </c>
      <c r="G6227" t="str">
        <f t="shared" si="97"/>
        <v>Small</v>
      </c>
    </row>
    <row r="6228" spans="1:7" x14ac:dyDescent="0.25">
      <c r="A6228" t="s">
        <v>11133</v>
      </c>
      <c r="B6228" t="s">
        <v>352</v>
      </c>
      <c r="C6228" t="s">
        <v>46</v>
      </c>
      <c r="D6228">
        <v>12</v>
      </c>
      <c r="E6228" t="s">
        <v>59</v>
      </c>
      <c r="F6228" t="s">
        <v>15</v>
      </c>
      <c r="G6228" t="str">
        <f t="shared" si="97"/>
        <v>Medium</v>
      </c>
    </row>
    <row r="6229" spans="1:7" x14ac:dyDescent="0.25">
      <c r="A6229" t="s">
        <v>11134</v>
      </c>
      <c r="B6229" t="s">
        <v>352</v>
      </c>
      <c r="C6229" t="s">
        <v>46</v>
      </c>
      <c r="D6229">
        <v>6</v>
      </c>
      <c r="E6229" t="s">
        <v>59</v>
      </c>
      <c r="F6229" t="s">
        <v>15</v>
      </c>
      <c r="G6229" t="str">
        <f t="shared" si="97"/>
        <v>Small</v>
      </c>
    </row>
    <row r="6230" spans="1:7" x14ac:dyDescent="0.25">
      <c r="A6230" t="s">
        <v>11135</v>
      </c>
      <c r="B6230" t="s">
        <v>12</v>
      </c>
      <c r="C6230" t="s">
        <v>13</v>
      </c>
      <c r="D6230">
        <v>0</v>
      </c>
      <c r="E6230" t="s">
        <v>59</v>
      </c>
      <c r="F6230" t="s">
        <v>15</v>
      </c>
      <c r="G6230" t="str">
        <f t="shared" si="97"/>
        <v>Small</v>
      </c>
    </row>
    <row r="6231" spans="1:7" x14ac:dyDescent="0.25">
      <c r="A6231" t="s">
        <v>11136</v>
      </c>
      <c r="B6231" t="s">
        <v>12</v>
      </c>
      <c r="C6231" t="s">
        <v>13</v>
      </c>
      <c r="D6231">
        <v>0</v>
      </c>
      <c r="E6231" t="s">
        <v>59</v>
      </c>
      <c r="F6231" t="s">
        <v>15</v>
      </c>
      <c r="G6231" t="str">
        <f t="shared" si="97"/>
        <v>Small</v>
      </c>
    </row>
    <row r="6232" spans="1:7" x14ac:dyDescent="0.25">
      <c r="A6232" t="s">
        <v>11138</v>
      </c>
      <c r="B6232" t="s">
        <v>352</v>
      </c>
      <c r="C6232" t="s">
        <v>46</v>
      </c>
      <c r="D6232">
        <v>14</v>
      </c>
      <c r="E6232" t="s">
        <v>59</v>
      </c>
      <c r="F6232" t="s">
        <v>15</v>
      </c>
      <c r="G6232" t="str">
        <f t="shared" si="97"/>
        <v>Medium</v>
      </c>
    </row>
    <row r="6233" spans="1:7" x14ac:dyDescent="0.25">
      <c r="A6233" t="s">
        <v>11139</v>
      </c>
      <c r="B6233" t="s">
        <v>12</v>
      </c>
      <c r="C6233" t="s">
        <v>13</v>
      </c>
      <c r="D6233">
        <v>0</v>
      </c>
      <c r="E6233" t="s">
        <v>59</v>
      </c>
      <c r="F6233" t="s">
        <v>15</v>
      </c>
      <c r="G6233" t="str">
        <f t="shared" si="97"/>
        <v>Small</v>
      </c>
    </row>
    <row r="6234" spans="1:7" x14ac:dyDescent="0.25">
      <c r="A6234" t="s">
        <v>11140</v>
      </c>
      <c r="B6234" t="s">
        <v>352</v>
      </c>
      <c r="C6234" t="s">
        <v>46</v>
      </c>
      <c r="D6234">
        <v>6</v>
      </c>
      <c r="E6234" t="s">
        <v>59</v>
      </c>
      <c r="F6234" t="s">
        <v>15</v>
      </c>
      <c r="G6234" t="str">
        <f t="shared" si="97"/>
        <v>Small</v>
      </c>
    </row>
    <row r="6235" spans="1:7" x14ac:dyDescent="0.25">
      <c r="A6235" t="s">
        <v>11142</v>
      </c>
      <c r="B6235" t="s">
        <v>352</v>
      </c>
      <c r="C6235" t="s">
        <v>46</v>
      </c>
      <c r="D6235">
        <v>6</v>
      </c>
      <c r="E6235" t="s">
        <v>59</v>
      </c>
      <c r="F6235" t="s">
        <v>15</v>
      </c>
      <c r="G6235" t="str">
        <f t="shared" si="97"/>
        <v>Small</v>
      </c>
    </row>
    <row r="6236" spans="1:7" x14ac:dyDescent="0.25">
      <c r="A6236" t="s">
        <v>11143</v>
      </c>
      <c r="B6236" t="s">
        <v>352</v>
      </c>
      <c r="C6236" t="s">
        <v>46</v>
      </c>
      <c r="D6236">
        <v>6</v>
      </c>
      <c r="E6236" t="s">
        <v>59</v>
      </c>
      <c r="F6236" t="s">
        <v>15</v>
      </c>
      <c r="G6236" t="str">
        <f t="shared" si="97"/>
        <v>Small</v>
      </c>
    </row>
    <row r="6237" spans="1:7" x14ac:dyDescent="0.25">
      <c r="A6237" t="s">
        <v>11145</v>
      </c>
      <c r="B6237" t="s">
        <v>12</v>
      </c>
      <c r="C6237" t="s">
        <v>13</v>
      </c>
      <c r="D6237">
        <v>0</v>
      </c>
      <c r="E6237" t="s">
        <v>59</v>
      </c>
      <c r="F6237" t="s">
        <v>15</v>
      </c>
      <c r="G6237" t="str">
        <f t="shared" si="97"/>
        <v>Small</v>
      </c>
    </row>
    <row r="6238" spans="1:7" x14ac:dyDescent="0.25">
      <c r="A6238" t="s">
        <v>11146</v>
      </c>
      <c r="B6238" t="s">
        <v>352</v>
      </c>
      <c r="C6238" t="s">
        <v>46</v>
      </c>
      <c r="D6238">
        <v>6</v>
      </c>
      <c r="E6238" t="s">
        <v>59</v>
      </c>
      <c r="F6238" t="s">
        <v>15</v>
      </c>
      <c r="G6238" t="str">
        <f t="shared" si="97"/>
        <v>Small</v>
      </c>
    </row>
    <row r="6239" spans="1:7" x14ac:dyDescent="0.25">
      <c r="A6239" t="s">
        <v>11147</v>
      </c>
      <c r="B6239" t="s">
        <v>12</v>
      </c>
      <c r="C6239" t="s">
        <v>13</v>
      </c>
      <c r="D6239">
        <v>0</v>
      </c>
      <c r="E6239" t="s">
        <v>59</v>
      </c>
      <c r="F6239" t="s">
        <v>15</v>
      </c>
      <c r="G6239" t="str">
        <f t="shared" si="97"/>
        <v>Small</v>
      </c>
    </row>
    <row r="6240" spans="1:7" x14ac:dyDescent="0.25">
      <c r="A6240" t="s">
        <v>11148</v>
      </c>
      <c r="B6240" t="s">
        <v>12</v>
      </c>
      <c r="C6240" t="s">
        <v>13</v>
      </c>
      <c r="D6240">
        <v>0</v>
      </c>
      <c r="E6240" t="s">
        <v>59</v>
      </c>
      <c r="F6240" t="s">
        <v>15</v>
      </c>
      <c r="G6240" t="str">
        <f t="shared" si="97"/>
        <v>Small</v>
      </c>
    </row>
    <row r="6241" spans="1:7" x14ac:dyDescent="0.25">
      <c r="A6241" t="s">
        <v>11150</v>
      </c>
      <c r="B6241" t="s">
        <v>191</v>
      </c>
      <c r="C6241" t="s">
        <v>192</v>
      </c>
      <c r="D6241">
        <v>28</v>
      </c>
      <c r="E6241" t="s">
        <v>59</v>
      </c>
      <c r="F6241" t="s">
        <v>15</v>
      </c>
      <c r="G6241" t="str">
        <f t="shared" si="97"/>
        <v>Medium</v>
      </c>
    </row>
    <row r="6242" spans="1:7" x14ac:dyDescent="0.25">
      <c r="A6242" t="s">
        <v>11152</v>
      </c>
      <c r="B6242" t="s">
        <v>12</v>
      </c>
      <c r="C6242" t="s">
        <v>13</v>
      </c>
      <c r="D6242">
        <v>0</v>
      </c>
      <c r="E6242" t="s">
        <v>59</v>
      </c>
      <c r="F6242" t="s">
        <v>15</v>
      </c>
      <c r="G6242" t="str">
        <f t="shared" si="97"/>
        <v>Small</v>
      </c>
    </row>
    <row r="6243" spans="1:7" x14ac:dyDescent="0.25">
      <c r="A6243" t="s">
        <v>11153</v>
      </c>
      <c r="B6243" t="s">
        <v>352</v>
      </c>
      <c r="C6243" t="s">
        <v>46</v>
      </c>
      <c r="D6243">
        <v>6</v>
      </c>
      <c r="E6243" t="s">
        <v>415</v>
      </c>
      <c r="F6243" t="s">
        <v>15</v>
      </c>
      <c r="G6243" t="str">
        <f t="shared" si="97"/>
        <v>Small</v>
      </c>
    </row>
    <row r="6244" spans="1:7" x14ac:dyDescent="0.25">
      <c r="A6244" t="s">
        <v>11154</v>
      </c>
      <c r="B6244" t="s">
        <v>12</v>
      </c>
      <c r="C6244" t="s">
        <v>13</v>
      </c>
      <c r="D6244">
        <v>0</v>
      </c>
      <c r="E6244" t="s">
        <v>415</v>
      </c>
      <c r="F6244" t="s">
        <v>15</v>
      </c>
      <c r="G6244" t="str">
        <f t="shared" si="97"/>
        <v>Small</v>
      </c>
    </row>
    <row r="6245" spans="1:7" x14ac:dyDescent="0.25">
      <c r="A6245" t="s">
        <v>11155</v>
      </c>
      <c r="B6245" t="s">
        <v>12</v>
      </c>
      <c r="C6245" t="s">
        <v>13</v>
      </c>
      <c r="D6245">
        <v>0</v>
      </c>
      <c r="E6245" t="s">
        <v>415</v>
      </c>
      <c r="F6245" t="s">
        <v>15</v>
      </c>
      <c r="G6245" t="str">
        <f t="shared" si="97"/>
        <v>Small</v>
      </c>
    </row>
    <row r="6246" spans="1:7" x14ac:dyDescent="0.25">
      <c r="A6246" t="s">
        <v>11157</v>
      </c>
      <c r="B6246" t="s">
        <v>12</v>
      </c>
      <c r="C6246" t="s">
        <v>13</v>
      </c>
      <c r="D6246">
        <v>0</v>
      </c>
      <c r="E6246" t="s">
        <v>415</v>
      </c>
      <c r="F6246" t="s">
        <v>15</v>
      </c>
      <c r="G6246" t="str">
        <f t="shared" si="97"/>
        <v>Small</v>
      </c>
    </row>
    <row r="6247" spans="1:7" x14ac:dyDescent="0.25">
      <c r="A6247" t="s">
        <v>11158</v>
      </c>
      <c r="B6247" t="s">
        <v>12</v>
      </c>
      <c r="C6247" t="s">
        <v>13</v>
      </c>
      <c r="D6247">
        <v>0</v>
      </c>
      <c r="E6247" t="s">
        <v>415</v>
      </c>
      <c r="F6247" t="s">
        <v>15</v>
      </c>
      <c r="G6247" t="str">
        <f t="shared" si="97"/>
        <v>Small</v>
      </c>
    </row>
    <row r="6248" spans="1:7" x14ac:dyDescent="0.25">
      <c r="A6248" t="s">
        <v>11159</v>
      </c>
      <c r="B6248" t="s">
        <v>12</v>
      </c>
      <c r="C6248" t="s">
        <v>13</v>
      </c>
      <c r="D6248">
        <v>0</v>
      </c>
      <c r="E6248" t="s">
        <v>415</v>
      </c>
      <c r="F6248" t="s">
        <v>15</v>
      </c>
      <c r="G6248" t="str">
        <f t="shared" si="97"/>
        <v>Small</v>
      </c>
    </row>
    <row r="6249" spans="1:7" x14ac:dyDescent="0.25">
      <c r="A6249" t="s">
        <v>11160</v>
      </c>
      <c r="B6249" t="s">
        <v>12</v>
      </c>
      <c r="C6249" t="s">
        <v>13</v>
      </c>
      <c r="D6249">
        <v>0</v>
      </c>
      <c r="E6249" t="s">
        <v>415</v>
      </c>
      <c r="F6249" t="s">
        <v>15</v>
      </c>
      <c r="G6249" t="str">
        <f t="shared" si="97"/>
        <v>Small</v>
      </c>
    </row>
    <row r="6250" spans="1:7" x14ac:dyDescent="0.25">
      <c r="A6250" t="s">
        <v>11161</v>
      </c>
      <c r="B6250" t="s">
        <v>352</v>
      </c>
      <c r="C6250" t="s">
        <v>46</v>
      </c>
      <c r="D6250">
        <v>6</v>
      </c>
      <c r="E6250" t="s">
        <v>415</v>
      </c>
      <c r="F6250" t="s">
        <v>15</v>
      </c>
      <c r="G6250" t="str">
        <f t="shared" si="97"/>
        <v>Small</v>
      </c>
    </row>
    <row r="6251" spans="1:7" x14ac:dyDescent="0.25">
      <c r="A6251" t="s">
        <v>11162</v>
      </c>
      <c r="B6251" t="s">
        <v>352</v>
      </c>
      <c r="C6251" t="s">
        <v>46</v>
      </c>
      <c r="D6251">
        <v>6</v>
      </c>
      <c r="E6251" t="s">
        <v>415</v>
      </c>
      <c r="F6251" t="s">
        <v>15</v>
      </c>
      <c r="G6251" t="str">
        <f t="shared" si="97"/>
        <v>Small</v>
      </c>
    </row>
    <row r="6252" spans="1:7" x14ac:dyDescent="0.25">
      <c r="A6252" t="s">
        <v>11163</v>
      </c>
      <c r="B6252" t="s">
        <v>191</v>
      </c>
      <c r="C6252" t="s">
        <v>192</v>
      </c>
      <c r="D6252">
        <v>45</v>
      </c>
      <c r="E6252" t="s">
        <v>415</v>
      </c>
      <c r="F6252" t="s">
        <v>15</v>
      </c>
      <c r="G6252" t="str">
        <f t="shared" si="97"/>
        <v>Medium</v>
      </c>
    </row>
    <row r="6253" spans="1:7" x14ac:dyDescent="0.25">
      <c r="A6253" t="s">
        <v>11165</v>
      </c>
      <c r="B6253" t="s">
        <v>12</v>
      </c>
      <c r="C6253" t="s">
        <v>13</v>
      </c>
      <c r="D6253">
        <v>0</v>
      </c>
      <c r="E6253" t="s">
        <v>415</v>
      </c>
      <c r="F6253" t="s">
        <v>15</v>
      </c>
      <c r="G6253" t="str">
        <f t="shared" si="97"/>
        <v>Small</v>
      </c>
    </row>
    <row r="6254" spans="1:7" x14ac:dyDescent="0.25">
      <c r="A6254" t="s">
        <v>11166</v>
      </c>
      <c r="B6254" t="s">
        <v>352</v>
      </c>
      <c r="C6254" t="s">
        <v>46</v>
      </c>
      <c r="D6254">
        <v>6</v>
      </c>
      <c r="E6254" t="s">
        <v>415</v>
      </c>
      <c r="F6254" t="s">
        <v>15</v>
      </c>
      <c r="G6254" t="str">
        <f t="shared" si="97"/>
        <v>Small</v>
      </c>
    </row>
    <row r="6255" spans="1:7" x14ac:dyDescent="0.25">
      <c r="A6255" t="s">
        <v>11167</v>
      </c>
      <c r="B6255" t="s">
        <v>12</v>
      </c>
      <c r="C6255" t="s">
        <v>13</v>
      </c>
      <c r="D6255">
        <v>0</v>
      </c>
      <c r="E6255" t="s">
        <v>415</v>
      </c>
      <c r="F6255" t="s">
        <v>15</v>
      </c>
      <c r="G6255" t="str">
        <f t="shared" si="97"/>
        <v>Small</v>
      </c>
    </row>
    <row r="6256" spans="1:7" x14ac:dyDescent="0.25">
      <c r="A6256" t="s">
        <v>11168</v>
      </c>
      <c r="B6256" t="s">
        <v>352</v>
      </c>
      <c r="C6256" t="s">
        <v>46</v>
      </c>
      <c r="D6256">
        <v>6</v>
      </c>
      <c r="E6256" t="s">
        <v>415</v>
      </c>
      <c r="F6256" t="s">
        <v>15</v>
      </c>
      <c r="G6256" t="str">
        <f t="shared" si="97"/>
        <v>Small</v>
      </c>
    </row>
    <row r="6257" spans="1:7" x14ac:dyDescent="0.25">
      <c r="A6257" t="s">
        <v>11170</v>
      </c>
      <c r="B6257" t="s">
        <v>352</v>
      </c>
      <c r="C6257" t="s">
        <v>46</v>
      </c>
      <c r="D6257">
        <v>6</v>
      </c>
      <c r="E6257" t="s">
        <v>415</v>
      </c>
      <c r="F6257" t="s">
        <v>15</v>
      </c>
      <c r="G6257" t="str">
        <f t="shared" si="97"/>
        <v>Small</v>
      </c>
    </row>
    <row r="6258" spans="1:7" x14ac:dyDescent="0.25">
      <c r="A6258" t="s">
        <v>11171</v>
      </c>
      <c r="B6258" t="s">
        <v>12</v>
      </c>
      <c r="C6258" t="s">
        <v>13</v>
      </c>
      <c r="D6258">
        <v>0</v>
      </c>
      <c r="E6258" t="s">
        <v>415</v>
      </c>
      <c r="F6258" t="s">
        <v>15</v>
      </c>
      <c r="G6258" t="str">
        <f t="shared" si="97"/>
        <v>Small</v>
      </c>
    </row>
    <row r="6259" spans="1:7" x14ac:dyDescent="0.25">
      <c r="A6259" t="s">
        <v>11172</v>
      </c>
      <c r="B6259" t="s">
        <v>352</v>
      </c>
      <c r="C6259" t="s">
        <v>46</v>
      </c>
      <c r="D6259">
        <v>6</v>
      </c>
      <c r="E6259" t="s">
        <v>415</v>
      </c>
      <c r="F6259" t="s">
        <v>15</v>
      </c>
      <c r="G6259" t="str">
        <f t="shared" si="97"/>
        <v>Small</v>
      </c>
    </row>
    <row r="6260" spans="1:7" x14ac:dyDescent="0.25">
      <c r="A6260" t="s">
        <v>11173</v>
      </c>
      <c r="B6260" t="s">
        <v>12</v>
      </c>
      <c r="C6260" t="s">
        <v>13</v>
      </c>
      <c r="D6260">
        <v>0</v>
      </c>
      <c r="E6260" t="s">
        <v>415</v>
      </c>
      <c r="F6260" t="s">
        <v>15</v>
      </c>
      <c r="G6260" t="str">
        <f t="shared" si="97"/>
        <v>Small</v>
      </c>
    </row>
    <row r="6261" spans="1:7" x14ac:dyDescent="0.25">
      <c r="A6261" t="s">
        <v>11174</v>
      </c>
      <c r="B6261" t="s">
        <v>12</v>
      </c>
      <c r="C6261" t="s">
        <v>13</v>
      </c>
      <c r="D6261">
        <v>0</v>
      </c>
      <c r="E6261" t="s">
        <v>415</v>
      </c>
      <c r="F6261" t="s">
        <v>15</v>
      </c>
      <c r="G6261" t="str">
        <f t="shared" si="97"/>
        <v>Small</v>
      </c>
    </row>
    <row r="6262" spans="1:7" x14ac:dyDescent="0.25">
      <c r="A6262" t="s">
        <v>11175</v>
      </c>
      <c r="B6262" t="s">
        <v>352</v>
      </c>
      <c r="C6262" t="s">
        <v>46</v>
      </c>
      <c r="D6262">
        <v>17</v>
      </c>
      <c r="E6262" t="s">
        <v>415</v>
      </c>
      <c r="F6262" t="s">
        <v>15</v>
      </c>
      <c r="G6262" t="str">
        <f t="shared" si="97"/>
        <v>Medium</v>
      </c>
    </row>
    <row r="6263" spans="1:7" x14ac:dyDescent="0.25">
      <c r="A6263" t="s">
        <v>11176</v>
      </c>
      <c r="B6263" t="s">
        <v>352</v>
      </c>
      <c r="C6263" t="s">
        <v>46</v>
      </c>
      <c r="D6263">
        <v>6</v>
      </c>
      <c r="E6263" t="s">
        <v>415</v>
      </c>
      <c r="F6263" t="s">
        <v>15</v>
      </c>
      <c r="G6263" t="str">
        <f t="shared" si="97"/>
        <v>Small</v>
      </c>
    </row>
    <row r="6264" spans="1:7" x14ac:dyDescent="0.25">
      <c r="A6264" t="s">
        <v>11177</v>
      </c>
      <c r="B6264" t="s">
        <v>352</v>
      </c>
      <c r="C6264" t="s">
        <v>46</v>
      </c>
      <c r="D6264">
        <v>6</v>
      </c>
      <c r="E6264" t="s">
        <v>415</v>
      </c>
      <c r="F6264" t="s">
        <v>15</v>
      </c>
      <c r="G6264" t="str">
        <f t="shared" si="97"/>
        <v>Small</v>
      </c>
    </row>
    <row r="6265" spans="1:7" x14ac:dyDescent="0.25">
      <c r="A6265" t="s">
        <v>11178</v>
      </c>
      <c r="B6265" t="s">
        <v>352</v>
      </c>
      <c r="C6265" t="s">
        <v>46</v>
      </c>
      <c r="D6265">
        <v>6</v>
      </c>
      <c r="E6265" t="s">
        <v>415</v>
      </c>
      <c r="F6265" t="s">
        <v>15</v>
      </c>
      <c r="G6265" t="str">
        <f t="shared" si="97"/>
        <v>Small</v>
      </c>
    </row>
    <row r="6266" spans="1:7" x14ac:dyDescent="0.25">
      <c r="A6266" t="s">
        <v>11179</v>
      </c>
      <c r="B6266" t="s">
        <v>12</v>
      </c>
      <c r="C6266" t="s">
        <v>13</v>
      </c>
      <c r="D6266">
        <v>0</v>
      </c>
      <c r="E6266" t="s">
        <v>415</v>
      </c>
      <c r="F6266" t="s">
        <v>15</v>
      </c>
      <c r="G6266" t="str">
        <f t="shared" si="97"/>
        <v>Small</v>
      </c>
    </row>
    <row r="6267" spans="1:7" x14ac:dyDescent="0.25">
      <c r="A6267" t="s">
        <v>11180</v>
      </c>
      <c r="B6267" t="s">
        <v>12</v>
      </c>
      <c r="C6267" t="s">
        <v>13</v>
      </c>
      <c r="D6267">
        <v>0</v>
      </c>
      <c r="E6267" t="s">
        <v>415</v>
      </c>
      <c r="F6267" t="s">
        <v>15</v>
      </c>
      <c r="G6267" t="str">
        <f t="shared" si="97"/>
        <v>Small</v>
      </c>
    </row>
    <row r="6268" spans="1:7" x14ac:dyDescent="0.25">
      <c r="A6268" t="s">
        <v>11181</v>
      </c>
      <c r="B6268" t="s">
        <v>12</v>
      </c>
      <c r="C6268" t="s">
        <v>13</v>
      </c>
      <c r="D6268">
        <v>0</v>
      </c>
      <c r="E6268" t="s">
        <v>415</v>
      </c>
      <c r="F6268" t="s">
        <v>15</v>
      </c>
      <c r="G6268" t="str">
        <f t="shared" si="97"/>
        <v>Small</v>
      </c>
    </row>
    <row r="6269" spans="1:7" x14ac:dyDescent="0.25">
      <c r="A6269" t="s">
        <v>11183</v>
      </c>
      <c r="B6269" t="s">
        <v>352</v>
      </c>
      <c r="C6269" t="s">
        <v>46</v>
      </c>
      <c r="D6269">
        <v>6</v>
      </c>
      <c r="E6269" t="s">
        <v>415</v>
      </c>
      <c r="F6269" t="s">
        <v>15</v>
      </c>
      <c r="G6269" t="str">
        <f t="shared" si="97"/>
        <v>Small</v>
      </c>
    </row>
    <row r="6270" spans="1:7" x14ac:dyDescent="0.25">
      <c r="A6270" t="s">
        <v>11184</v>
      </c>
      <c r="B6270" t="s">
        <v>352</v>
      </c>
      <c r="C6270" t="s">
        <v>46</v>
      </c>
      <c r="D6270">
        <v>6</v>
      </c>
      <c r="E6270" t="s">
        <v>415</v>
      </c>
      <c r="F6270" t="s">
        <v>15</v>
      </c>
      <c r="G6270" t="str">
        <f t="shared" si="97"/>
        <v>Small</v>
      </c>
    </row>
    <row r="6271" spans="1:7" x14ac:dyDescent="0.25">
      <c r="A6271" t="s">
        <v>11186</v>
      </c>
      <c r="B6271" t="s">
        <v>352</v>
      </c>
      <c r="C6271" t="s">
        <v>46</v>
      </c>
      <c r="D6271">
        <v>6</v>
      </c>
      <c r="E6271" t="s">
        <v>415</v>
      </c>
      <c r="F6271" t="s">
        <v>15</v>
      </c>
      <c r="G6271" t="str">
        <f t="shared" si="97"/>
        <v>Small</v>
      </c>
    </row>
    <row r="6272" spans="1:7" x14ac:dyDescent="0.25">
      <c r="A6272" t="s">
        <v>11188</v>
      </c>
      <c r="B6272" t="s">
        <v>352</v>
      </c>
      <c r="C6272" t="s">
        <v>46</v>
      </c>
      <c r="D6272">
        <v>6</v>
      </c>
      <c r="E6272" t="s">
        <v>415</v>
      </c>
      <c r="F6272" t="s">
        <v>15</v>
      </c>
      <c r="G6272" t="str">
        <f t="shared" si="97"/>
        <v>Small</v>
      </c>
    </row>
    <row r="6273" spans="1:7" x14ac:dyDescent="0.25">
      <c r="A6273" t="s">
        <v>11189</v>
      </c>
      <c r="B6273" t="s">
        <v>352</v>
      </c>
      <c r="C6273" t="s">
        <v>46</v>
      </c>
      <c r="D6273">
        <v>6</v>
      </c>
      <c r="E6273" t="s">
        <v>415</v>
      </c>
      <c r="F6273" t="s">
        <v>15</v>
      </c>
      <c r="G6273" t="str">
        <f t="shared" si="97"/>
        <v>Small</v>
      </c>
    </row>
    <row r="6274" spans="1:7" x14ac:dyDescent="0.25">
      <c r="A6274" t="s">
        <v>11190</v>
      </c>
      <c r="B6274" t="s">
        <v>352</v>
      </c>
      <c r="C6274" t="s">
        <v>46</v>
      </c>
      <c r="D6274">
        <v>6</v>
      </c>
      <c r="E6274" t="s">
        <v>415</v>
      </c>
      <c r="F6274" t="s">
        <v>15</v>
      </c>
      <c r="G6274" t="str">
        <f t="shared" si="97"/>
        <v>Small</v>
      </c>
    </row>
    <row r="6275" spans="1:7" x14ac:dyDescent="0.25">
      <c r="A6275" t="s">
        <v>11191</v>
      </c>
      <c r="B6275" t="s">
        <v>352</v>
      </c>
      <c r="C6275" t="s">
        <v>46</v>
      </c>
      <c r="D6275">
        <v>6</v>
      </c>
      <c r="E6275" t="s">
        <v>415</v>
      </c>
      <c r="F6275" t="s">
        <v>15</v>
      </c>
      <c r="G6275" t="str">
        <f t="shared" ref="G6275:G6338" si="98">IF(ISNUMBER(D6275),
IF(D6275&lt;10,"Small",
IF(D6275&lt;=50,"Medium",IF(D6275&gt;50,"Large"))))</f>
        <v>Small</v>
      </c>
    </row>
    <row r="6276" spans="1:7" x14ac:dyDescent="0.25">
      <c r="A6276" t="s">
        <v>11193</v>
      </c>
      <c r="B6276" t="s">
        <v>12</v>
      </c>
      <c r="C6276" t="s">
        <v>13</v>
      </c>
      <c r="D6276">
        <v>0</v>
      </c>
      <c r="E6276" t="s">
        <v>415</v>
      </c>
      <c r="F6276" t="s">
        <v>15</v>
      </c>
      <c r="G6276" t="str">
        <f t="shared" si="98"/>
        <v>Small</v>
      </c>
    </row>
    <row r="6277" spans="1:7" x14ac:dyDescent="0.25">
      <c r="A6277" t="s">
        <v>11194</v>
      </c>
      <c r="B6277" t="s">
        <v>12</v>
      </c>
      <c r="C6277" t="s">
        <v>13</v>
      </c>
      <c r="D6277">
        <v>0</v>
      </c>
      <c r="E6277" t="s">
        <v>415</v>
      </c>
      <c r="F6277" t="s">
        <v>15</v>
      </c>
      <c r="G6277" t="str">
        <f t="shared" si="98"/>
        <v>Small</v>
      </c>
    </row>
    <row r="6278" spans="1:7" x14ac:dyDescent="0.25">
      <c r="A6278" t="s">
        <v>11195</v>
      </c>
      <c r="B6278" t="s">
        <v>12</v>
      </c>
      <c r="C6278" t="s">
        <v>13</v>
      </c>
      <c r="D6278">
        <v>0</v>
      </c>
      <c r="E6278" t="s">
        <v>415</v>
      </c>
      <c r="F6278" t="s">
        <v>15</v>
      </c>
      <c r="G6278" t="str">
        <f t="shared" si="98"/>
        <v>Small</v>
      </c>
    </row>
    <row r="6279" spans="1:7" x14ac:dyDescent="0.25">
      <c r="A6279" t="s">
        <v>11196</v>
      </c>
      <c r="B6279" t="s">
        <v>352</v>
      </c>
      <c r="C6279" t="s">
        <v>46</v>
      </c>
      <c r="D6279">
        <v>6</v>
      </c>
      <c r="E6279" t="s">
        <v>415</v>
      </c>
      <c r="F6279" t="s">
        <v>15</v>
      </c>
      <c r="G6279" t="str">
        <f t="shared" si="98"/>
        <v>Small</v>
      </c>
    </row>
    <row r="6280" spans="1:7" x14ac:dyDescent="0.25">
      <c r="A6280" t="s">
        <v>11197</v>
      </c>
      <c r="B6280" t="s">
        <v>12</v>
      </c>
      <c r="C6280" t="s">
        <v>13</v>
      </c>
      <c r="D6280">
        <v>0</v>
      </c>
      <c r="E6280" t="s">
        <v>415</v>
      </c>
      <c r="F6280" t="s">
        <v>15</v>
      </c>
      <c r="G6280" t="str">
        <f t="shared" si="98"/>
        <v>Small</v>
      </c>
    </row>
    <row r="6281" spans="1:7" x14ac:dyDescent="0.25">
      <c r="A6281" t="s">
        <v>11198</v>
      </c>
      <c r="B6281" t="s">
        <v>12</v>
      </c>
      <c r="C6281" t="s">
        <v>13</v>
      </c>
      <c r="D6281">
        <v>0</v>
      </c>
      <c r="E6281" t="s">
        <v>415</v>
      </c>
      <c r="F6281" t="s">
        <v>15</v>
      </c>
      <c r="G6281" t="str">
        <f t="shared" si="98"/>
        <v>Small</v>
      </c>
    </row>
    <row r="6282" spans="1:7" x14ac:dyDescent="0.25">
      <c r="A6282" t="s">
        <v>11199</v>
      </c>
      <c r="B6282" t="s">
        <v>191</v>
      </c>
      <c r="C6282" t="s">
        <v>192</v>
      </c>
      <c r="D6282">
        <v>30</v>
      </c>
      <c r="E6282" t="s">
        <v>415</v>
      </c>
      <c r="F6282" t="s">
        <v>15</v>
      </c>
      <c r="G6282" t="str">
        <f t="shared" si="98"/>
        <v>Medium</v>
      </c>
    </row>
    <row r="6283" spans="1:7" x14ac:dyDescent="0.25">
      <c r="A6283" t="s">
        <v>11200</v>
      </c>
      <c r="B6283" t="s">
        <v>352</v>
      </c>
      <c r="C6283" t="s">
        <v>46</v>
      </c>
      <c r="D6283">
        <v>10</v>
      </c>
      <c r="E6283" t="s">
        <v>415</v>
      </c>
      <c r="F6283" t="s">
        <v>15</v>
      </c>
      <c r="G6283" t="str">
        <f t="shared" si="98"/>
        <v>Medium</v>
      </c>
    </row>
    <row r="6284" spans="1:7" x14ac:dyDescent="0.25">
      <c r="A6284" t="s">
        <v>11201</v>
      </c>
      <c r="B6284" t="s">
        <v>352</v>
      </c>
      <c r="C6284" t="s">
        <v>46</v>
      </c>
      <c r="D6284">
        <v>6</v>
      </c>
      <c r="E6284" t="s">
        <v>415</v>
      </c>
      <c r="F6284" t="s">
        <v>15</v>
      </c>
      <c r="G6284" t="str">
        <f t="shared" si="98"/>
        <v>Small</v>
      </c>
    </row>
    <row r="6285" spans="1:7" x14ac:dyDescent="0.25">
      <c r="A6285" t="s">
        <v>11202</v>
      </c>
      <c r="B6285" t="s">
        <v>12</v>
      </c>
      <c r="C6285" t="s">
        <v>13</v>
      </c>
      <c r="D6285">
        <v>0</v>
      </c>
      <c r="E6285" t="s">
        <v>415</v>
      </c>
      <c r="F6285" t="s">
        <v>15</v>
      </c>
      <c r="G6285" t="str">
        <f t="shared" si="98"/>
        <v>Small</v>
      </c>
    </row>
    <row r="6286" spans="1:7" x14ac:dyDescent="0.25">
      <c r="A6286" t="s">
        <v>11203</v>
      </c>
      <c r="B6286" t="s">
        <v>352</v>
      </c>
      <c r="C6286" t="s">
        <v>46</v>
      </c>
      <c r="D6286">
        <v>6</v>
      </c>
      <c r="E6286" t="s">
        <v>415</v>
      </c>
      <c r="F6286" t="s">
        <v>15</v>
      </c>
      <c r="G6286" t="str">
        <f t="shared" si="98"/>
        <v>Small</v>
      </c>
    </row>
    <row r="6287" spans="1:7" x14ac:dyDescent="0.25">
      <c r="A6287" t="s">
        <v>11205</v>
      </c>
      <c r="B6287" t="s">
        <v>12</v>
      </c>
      <c r="C6287" t="s">
        <v>13</v>
      </c>
      <c r="D6287">
        <v>0</v>
      </c>
      <c r="E6287" t="s">
        <v>415</v>
      </c>
      <c r="F6287" t="s">
        <v>15</v>
      </c>
      <c r="G6287" t="str">
        <f t="shared" si="98"/>
        <v>Small</v>
      </c>
    </row>
    <row r="6288" spans="1:7" x14ac:dyDescent="0.25">
      <c r="A6288" t="s">
        <v>11207</v>
      </c>
      <c r="B6288" t="s">
        <v>12</v>
      </c>
      <c r="C6288" t="s">
        <v>13</v>
      </c>
      <c r="D6288">
        <v>0</v>
      </c>
      <c r="E6288" t="s">
        <v>415</v>
      </c>
      <c r="F6288" t="s">
        <v>15</v>
      </c>
      <c r="G6288" t="str">
        <f t="shared" si="98"/>
        <v>Small</v>
      </c>
    </row>
    <row r="6289" spans="1:7" x14ac:dyDescent="0.25">
      <c r="A6289" t="s">
        <v>11208</v>
      </c>
      <c r="B6289" t="s">
        <v>12</v>
      </c>
      <c r="C6289" t="s">
        <v>13</v>
      </c>
      <c r="D6289">
        <v>0</v>
      </c>
      <c r="E6289" t="s">
        <v>415</v>
      </c>
      <c r="F6289" t="s">
        <v>15</v>
      </c>
      <c r="G6289" t="str">
        <f t="shared" si="98"/>
        <v>Small</v>
      </c>
    </row>
    <row r="6290" spans="1:7" x14ac:dyDescent="0.25">
      <c r="A6290" t="s">
        <v>11209</v>
      </c>
      <c r="B6290" t="s">
        <v>12</v>
      </c>
      <c r="C6290" t="s">
        <v>13</v>
      </c>
      <c r="D6290">
        <v>0</v>
      </c>
      <c r="E6290" t="s">
        <v>415</v>
      </c>
      <c r="F6290" t="s">
        <v>15</v>
      </c>
      <c r="G6290" t="str">
        <f t="shared" si="98"/>
        <v>Small</v>
      </c>
    </row>
    <row r="6291" spans="1:7" x14ac:dyDescent="0.25">
      <c r="A6291" t="s">
        <v>11210</v>
      </c>
      <c r="B6291" t="s">
        <v>12</v>
      </c>
      <c r="C6291" t="s">
        <v>13</v>
      </c>
      <c r="D6291">
        <v>0</v>
      </c>
      <c r="E6291" t="s">
        <v>415</v>
      </c>
      <c r="F6291" t="s">
        <v>15</v>
      </c>
      <c r="G6291" t="str">
        <f t="shared" si="98"/>
        <v>Small</v>
      </c>
    </row>
    <row r="6292" spans="1:7" x14ac:dyDescent="0.25">
      <c r="A6292" t="s">
        <v>11212</v>
      </c>
      <c r="B6292" t="s">
        <v>12</v>
      </c>
      <c r="C6292" t="s">
        <v>13</v>
      </c>
      <c r="D6292">
        <v>0</v>
      </c>
      <c r="E6292" t="s">
        <v>415</v>
      </c>
      <c r="F6292" t="s">
        <v>15</v>
      </c>
      <c r="G6292" t="str">
        <f t="shared" si="98"/>
        <v>Small</v>
      </c>
    </row>
    <row r="6293" spans="1:7" x14ac:dyDescent="0.25">
      <c r="A6293" t="s">
        <v>11213</v>
      </c>
      <c r="B6293" t="s">
        <v>12</v>
      </c>
      <c r="C6293" t="s">
        <v>13</v>
      </c>
      <c r="D6293">
        <v>0</v>
      </c>
      <c r="E6293" t="s">
        <v>415</v>
      </c>
      <c r="F6293" t="s">
        <v>15</v>
      </c>
      <c r="G6293" t="str">
        <f t="shared" si="98"/>
        <v>Small</v>
      </c>
    </row>
    <row r="6294" spans="1:7" x14ac:dyDescent="0.25">
      <c r="A6294" t="s">
        <v>11215</v>
      </c>
      <c r="B6294" t="s">
        <v>12</v>
      </c>
      <c r="C6294" t="s">
        <v>13</v>
      </c>
      <c r="D6294">
        <v>0</v>
      </c>
      <c r="E6294" t="s">
        <v>415</v>
      </c>
      <c r="F6294" t="s">
        <v>15</v>
      </c>
      <c r="G6294" t="str">
        <f t="shared" si="98"/>
        <v>Small</v>
      </c>
    </row>
    <row r="6295" spans="1:7" x14ac:dyDescent="0.25">
      <c r="A6295" t="s">
        <v>11216</v>
      </c>
      <c r="B6295" t="s">
        <v>12</v>
      </c>
      <c r="C6295" t="s">
        <v>13</v>
      </c>
      <c r="D6295">
        <v>0</v>
      </c>
      <c r="E6295" t="s">
        <v>415</v>
      </c>
      <c r="F6295" t="s">
        <v>15</v>
      </c>
      <c r="G6295" t="str">
        <f t="shared" si="98"/>
        <v>Small</v>
      </c>
    </row>
    <row r="6296" spans="1:7" x14ac:dyDescent="0.25">
      <c r="A6296" t="s">
        <v>11217</v>
      </c>
      <c r="B6296" t="s">
        <v>191</v>
      </c>
      <c r="C6296" t="s">
        <v>192</v>
      </c>
      <c r="D6296">
        <v>30</v>
      </c>
      <c r="E6296" t="s">
        <v>415</v>
      </c>
      <c r="F6296" t="s">
        <v>15</v>
      </c>
      <c r="G6296" t="str">
        <f t="shared" si="98"/>
        <v>Medium</v>
      </c>
    </row>
    <row r="6297" spans="1:7" x14ac:dyDescent="0.25">
      <c r="A6297" t="s">
        <v>11219</v>
      </c>
      <c r="B6297" t="s">
        <v>352</v>
      </c>
      <c r="C6297" t="s">
        <v>46</v>
      </c>
      <c r="D6297">
        <v>6</v>
      </c>
      <c r="E6297" t="s">
        <v>415</v>
      </c>
      <c r="F6297" t="s">
        <v>15</v>
      </c>
      <c r="G6297" t="str">
        <f t="shared" si="98"/>
        <v>Small</v>
      </c>
    </row>
    <row r="6298" spans="1:7" x14ac:dyDescent="0.25">
      <c r="A6298" t="s">
        <v>11220</v>
      </c>
      <c r="B6298" t="s">
        <v>352</v>
      </c>
      <c r="C6298" t="s">
        <v>46</v>
      </c>
      <c r="D6298">
        <v>6</v>
      </c>
      <c r="E6298" t="s">
        <v>415</v>
      </c>
      <c r="F6298" t="s">
        <v>15</v>
      </c>
      <c r="G6298" t="str">
        <f t="shared" si="98"/>
        <v>Small</v>
      </c>
    </row>
    <row r="6299" spans="1:7" x14ac:dyDescent="0.25">
      <c r="A6299" t="s">
        <v>11222</v>
      </c>
      <c r="B6299" t="s">
        <v>352</v>
      </c>
      <c r="C6299" t="s">
        <v>46</v>
      </c>
      <c r="D6299">
        <v>36</v>
      </c>
      <c r="E6299" t="s">
        <v>415</v>
      </c>
      <c r="F6299" t="s">
        <v>15</v>
      </c>
      <c r="G6299" t="str">
        <f t="shared" si="98"/>
        <v>Medium</v>
      </c>
    </row>
    <row r="6300" spans="1:7" x14ac:dyDescent="0.25">
      <c r="A6300" t="s">
        <v>11223</v>
      </c>
      <c r="B6300" t="s">
        <v>12</v>
      </c>
      <c r="C6300" t="s">
        <v>13</v>
      </c>
      <c r="D6300">
        <v>0</v>
      </c>
      <c r="E6300" t="s">
        <v>415</v>
      </c>
      <c r="F6300" t="s">
        <v>15</v>
      </c>
      <c r="G6300" t="str">
        <f t="shared" si="98"/>
        <v>Small</v>
      </c>
    </row>
    <row r="6301" spans="1:7" x14ac:dyDescent="0.25">
      <c r="A6301" t="s">
        <v>11224</v>
      </c>
      <c r="B6301" t="s">
        <v>12</v>
      </c>
      <c r="C6301" t="s">
        <v>13</v>
      </c>
      <c r="D6301">
        <v>0</v>
      </c>
      <c r="E6301" t="s">
        <v>415</v>
      </c>
      <c r="F6301" t="s">
        <v>15</v>
      </c>
      <c r="G6301" t="str">
        <f t="shared" si="98"/>
        <v>Small</v>
      </c>
    </row>
    <row r="6302" spans="1:7" x14ac:dyDescent="0.25">
      <c r="A6302" t="s">
        <v>11225</v>
      </c>
      <c r="B6302" t="s">
        <v>12</v>
      </c>
      <c r="C6302" t="s">
        <v>13</v>
      </c>
      <c r="D6302">
        <v>0</v>
      </c>
      <c r="E6302" t="s">
        <v>415</v>
      </c>
      <c r="F6302" t="s">
        <v>15</v>
      </c>
      <c r="G6302" t="str">
        <f t="shared" si="98"/>
        <v>Small</v>
      </c>
    </row>
    <row r="6303" spans="1:7" x14ac:dyDescent="0.25">
      <c r="A6303" t="s">
        <v>11227</v>
      </c>
      <c r="B6303" t="s">
        <v>352</v>
      </c>
      <c r="C6303" t="s">
        <v>46</v>
      </c>
      <c r="D6303">
        <v>24</v>
      </c>
      <c r="E6303" t="s">
        <v>415</v>
      </c>
      <c r="F6303" t="s">
        <v>15</v>
      </c>
      <c r="G6303" t="str">
        <f t="shared" si="98"/>
        <v>Medium</v>
      </c>
    </row>
    <row r="6304" spans="1:7" x14ac:dyDescent="0.25">
      <c r="A6304" t="s">
        <v>11229</v>
      </c>
      <c r="B6304" t="s">
        <v>12</v>
      </c>
      <c r="C6304" t="s">
        <v>13</v>
      </c>
      <c r="D6304">
        <v>0</v>
      </c>
      <c r="E6304" t="s">
        <v>415</v>
      </c>
      <c r="F6304" t="s">
        <v>15</v>
      </c>
      <c r="G6304" t="str">
        <f t="shared" si="98"/>
        <v>Small</v>
      </c>
    </row>
    <row r="6305" spans="1:7" x14ac:dyDescent="0.25">
      <c r="A6305" t="s">
        <v>11230</v>
      </c>
      <c r="B6305" t="s">
        <v>28</v>
      </c>
      <c r="C6305" t="s">
        <v>13</v>
      </c>
      <c r="D6305">
        <v>6</v>
      </c>
      <c r="E6305" t="s">
        <v>415</v>
      </c>
      <c r="F6305" t="s">
        <v>15</v>
      </c>
      <c r="G6305" t="str">
        <f t="shared" si="98"/>
        <v>Small</v>
      </c>
    </row>
    <row r="6306" spans="1:7" x14ac:dyDescent="0.25">
      <c r="A6306" t="s">
        <v>11231</v>
      </c>
      <c r="B6306" t="s">
        <v>12</v>
      </c>
      <c r="C6306" t="s">
        <v>13</v>
      </c>
      <c r="D6306">
        <v>0</v>
      </c>
      <c r="E6306" t="s">
        <v>415</v>
      </c>
      <c r="F6306" t="s">
        <v>15</v>
      </c>
      <c r="G6306" t="str">
        <f t="shared" si="98"/>
        <v>Small</v>
      </c>
    </row>
    <row r="6307" spans="1:7" x14ac:dyDescent="0.25">
      <c r="A6307" t="s">
        <v>11232</v>
      </c>
      <c r="B6307" t="s">
        <v>191</v>
      </c>
      <c r="C6307" t="s">
        <v>192</v>
      </c>
      <c r="D6307">
        <v>60</v>
      </c>
      <c r="E6307" t="s">
        <v>415</v>
      </c>
      <c r="F6307" t="s">
        <v>15</v>
      </c>
      <c r="G6307" t="str">
        <f t="shared" si="98"/>
        <v>Large</v>
      </c>
    </row>
    <row r="6308" spans="1:7" x14ac:dyDescent="0.25">
      <c r="A6308" t="s">
        <v>11233</v>
      </c>
      <c r="B6308" t="s">
        <v>12</v>
      </c>
      <c r="C6308" t="s">
        <v>13</v>
      </c>
      <c r="D6308">
        <v>0</v>
      </c>
      <c r="E6308" t="s">
        <v>415</v>
      </c>
      <c r="F6308" t="s">
        <v>15</v>
      </c>
      <c r="G6308" t="str">
        <f t="shared" si="98"/>
        <v>Small</v>
      </c>
    </row>
    <row r="6309" spans="1:7" x14ac:dyDescent="0.25">
      <c r="A6309" t="s">
        <v>11234</v>
      </c>
      <c r="B6309" t="s">
        <v>191</v>
      </c>
      <c r="C6309" t="s">
        <v>192</v>
      </c>
      <c r="D6309">
        <v>30</v>
      </c>
      <c r="E6309" t="s">
        <v>415</v>
      </c>
      <c r="F6309" t="s">
        <v>15</v>
      </c>
      <c r="G6309" t="str">
        <f t="shared" si="98"/>
        <v>Medium</v>
      </c>
    </row>
    <row r="6310" spans="1:7" x14ac:dyDescent="0.25">
      <c r="A6310" t="s">
        <v>11235</v>
      </c>
      <c r="B6310" t="s">
        <v>12</v>
      </c>
      <c r="C6310" t="s">
        <v>13</v>
      </c>
      <c r="D6310">
        <v>0</v>
      </c>
      <c r="E6310" t="s">
        <v>415</v>
      </c>
      <c r="F6310" t="s">
        <v>15</v>
      </c>
      <c r="G6310" t="str">
        <f t="shared" si="98"/>
        <v>Small</v>
      </c>
    </row>
    <row r="6311" spans="1:7" x14ac:dyDescent="0.25">
      <c r="A6311" t="s">
        <v>11236</v>
      </c>
      <c r="B6311" t="s">
        <v>12</v>
      </c>
      <c r="C6311" t="s">
        <v>13</v>
      </c>
      <c r="D6311">
        <v>0</v>
      </c>
      <c r="E6311" t="s">
        <v>415</v>
      </c>
      <c r="F6311" t="s">
        <v>15</v>
      </c>
      <c r="G6311" t="str">
        <f t="shared" si="98"/>
        <v>Small</v>
      </c>
    </row>
    <row r="6312" spans="1:7" x14ac:dyDescent="0.25">
      <c r="A6312" t="s">
        <v>11238</v>
      </c>
      <c r="B6312" t="s">
        <v>12</v>
      </c>
      <c r="C6312" t="s">
        <v>13</v>
      </c>
      <c r="D6312">
        <v>0</v>
      </c>
      <c r="E6312" t="s">
        <v>415</v>
      </c>
      <c r="F6312" t="s">
        <v>15</v>
      </c>
      <c r="G6312" t="str">
        <f t="shared" si="98"/>
        <v>Small</v>
      </c>
    </row>
    <row r="6313" spans="1:7" x14ac:dyDescent="0.25">
      <c r="A6313" t="s">
        <v>11239</v>
      </c>
      <c r="B6313" t="s">
        <v>12</v>
      </c>
      <c r="C6313" t="s">
        <v>13</v>
      </c>
      <c r="D6313">
        <v>0</v>
      </c>
      <c r="E6313" t="s">
        <v>415</v>
      </c>
      <c r="F6313" t="s">
        <v>15</v>
      </c>
      <c r="G6313" t="str">
        <f t="shared" si="98"/>
        <v>Small</v>
      </c>
    </row>
    <row r="6314" spans="1:7" x14ac:dyDescent="0.25">
      <c r="A6314" t="s">
        <v>11240</v>
      </c>
      <c r="B6314" t="s">
        <v>352</v>
      </c>
      <c r="C6314" t="s">
        <v>46</v>
      </c>
      <c r="D6314">
        <v>6</v>
      </c>
      <c r="E6314" t="s">
        <v>415</v>
      </c>
      <c r="F6314" t="s">
        <v>15</v>
      </c>
      <c r="G6314" t="str">
        <f t="shared" si="98"/>
        <v>Small</v>
      </c>
    </row>
    <row r="6315" spans="1:7" x14ac:dyDescent="0.25">
      <c r="A6315" t="s">
        <v>11241</v>
      </c>
      <c r="B6315" t="s">
        <v>352</v>
      </c>
      <c r="C6315" t="s">
        <v>46</v>
      </c>
      <c r="D6315">
        <v>6</v>
      </c>
      <c r="E6315" t="s">
        <v>415</v>
      </c>
      <c r="F6315" t="s">
        <v>15</v>
      </c>
      <c r="G6315" t="str">
        <f t="shared" si="98"/>
        <v>Small</v>
      </c>
    </row>
    <row r="6316" spans="1:7" x14ac:dyDescent="0.25">
      <c r="A6316" t="s">
        <v>11242</v>
      </c>
      <c r="B6316" t="s">
        <v>352</v>
      </c>
      <c r="C6316" t="s">
        <v>46</v>
      </c>
      <c r="D6316">
        <v>8</v>
      </c>
      <c r="E6316" t="s">
        <v>415</v>
      </c>
      <c r="F6316" t="s">
        <v>15</v>
      </c>
      <c r="G6316" t="str">
        <f t="shared" si="98"/>
        <v>Small</v>
      </c>
    </row>
    <row r="6317" spans="1:7" x14ac:dyDescent="0.25">
      <c r="A6317" t="s">
        <v>11243</v>
      </c>
      <c r="B6317" t="s">
        <v>12</v>
      </c>
      <c r="C6317" t="s">
        <v>13</v>
      </c>
      <c r="D6317">
        <v>0</v>
      </c>
      <c r="E6317" t="s">
        <v>415</v>
      </c>
      <c r="F6317" t="s">
        <v>15</v>
      </c>
      <c r="G6317" t="str">
        <f t="shared" si="98"/>
        <v>Small</v>
      </c>
    </row>
    <row r="6318" spans="1:7" x14ac:dyDescent="0.25">
      <c r="A6318" t="s">
        <v>11244</v>
      </c>
      <c r="B6318" t="s">
        <v>12</v>
      </c>
      <c r="C6318" t="s">
        <v>13</v>
      </c>
      <c r="D6318">
        <v>0</v>
      </c>
      <c r="E6318" t="s">
        <v>415</v>
      </c>
      <c r="F6318" t="s">
        <v>15</v>
      </c>
      <c r="G6318" t="str">
        <f t="shared" si="98"/>
        <v>Small</v>
      </c>
    </row>
    <row r="6319" spans="1:7" x14ac:dyDescent="0.25">
      <c r="A6319" t="s">
        <v>11246</v>
      </c>
      <c r="B6319" t="s">
        <v>352</v>
      </c>
      <c r="C6319" t="s">
        <v>46</v>
      </c>
      <c r="D6319">
        <v>6</v>
      </c>
      <c r="E6319" t="s">
        <v>415</v>
      </c>
      <c r="F6319" t="s">
        <v>15</v>
      </c>
      <c r="G6319" t="str">
        <f t="shared" si="98"/>
        <v>Small</v>
      </c>
    </row>
    <row r="6320" spans="1:7" x14ac:dyDescent="0.25">
      <c r="A6320" t="s">
        <v>11247</v>
      </c>
      <c r="B6320" t="s">
        <v>352</v>
      </c>
      <c r="C6320" t="s">
        <v>46</v>
      </c>
      <c r="D6320">
        <v>6</v>
      </c>
      <c r="E6320" t="s">
        <v>415</v>
      </c>
      <c r="F6320" t="s">
        <v>15</v>
      </c>
      <c r="G6320" t="str">
        <f t="shared" si="98"/>
        <v>Small</v>
      </c>
    </row>
    <row r="6321" spans="1:7" x14ac:dyDescent="0.25">
      <c r="A6321" t="s">
        <v>11248</v>
      </c>
      <c r="B6321" t="s">
        <v>12</v>
      </c>
      <c r="C6321" t="s">
        <v>13</v>
      </c>
      <c r="D6321">
        <v>0</v>
      </c>
      <c r="E6321" t="s">
        <v>415</v>
      </c>
      <c r="F6321" t="s">
        <v>15</v>
      </c>
      <c r="G6321" t="str">
        <f t="shared" si="98"/>
        <v>Small</v>
      </c>
    </row>
    <row r="6322" spans="1:7" x14ac:dyDescent="0.25">
      <c r="A6322" t="s">
        <v>11249</v>
      </c>
      <c r="B6322" t="s">
        <v>2796</v>
      </c>
      <c r="C6322" t="s">
        <v>13</v>
      </c>
      <c r="D6322">
        <v>0</v>
      </c>
      <c r="E6322" t="s">
        <v>415</v>
      </c>
      <c r="F6322" t="s">
        <v>15</v>
      </c>
      <c r="G6322" t="str">
        <f t="shared" si="98"/>
        <v>Small</v>
      </c>
    </row>
    <row r="6323" spans="1:7" x14ac:dyDescent="0.25">
      <c r="A6323" t="s">
        <v>11250</v>
      </c>
      <c r="B6323" t="s">
        <v>12</v>
      </c>
      <c r="C6323" t="s">
        <v>13</v>
      </c>
      <c r="D6323">
        <v>0</v>
      </c>
      <c r="E6323" t="s">
        <v>415</v>
      </c>
      <c r="F6323" t="s">
        <v>15</v>
      </c>
      <c r="G6323" t="str">
        <f t="shared" si="98"/>
        <v>Small</v>
      </c>
    </row>
    <row r="6324" spans="1:7" x14ac:dyDescent="0.25">
      <c r="A6324" t="s">
        <v>11251</v>
      </c>
      <c r="B6324" t="s">
        <v>352</v>
      </c>
      <c r="C6324" t="s">
        <v>46</v>
      </c>
      <c r="D6324">
        <v>30</v>
      </c>
      <c r="E6324" t="s">
        <v>415</v>
      </c>
      <c r="F6324" t="s">
        <v>15</v>
      </c>
      <c r="G6324" t="str">
        <f t="shared" si="98"/>
        <v>Medium</v>
      </c>
    </row>
    <row r="6325" spans="1:7" x14ac:dyDescent="0.25">
      <c r="A6325" t="s">
        <v>11253</v>
      </c>
      <c r="B6325" t="s">
        <v>12</v>
      </c>
      <c r="C6325" t="s">
        <v>13</v>
      </c>
      <c r="D6325">
        <v>0</v>
      </c>
      <c r="E6325" t="s">
        <v>415</v>
      </c>
      <c r="F6325" t="s">
        <v>15</v>
      </c>
      <c r="G6325" t="str">
        <f t="shared" si="98"/>
        <v>Small</v>
      </c>
    </row>
    <row r="6326" spans="1:7" x14ac:dyDescent="0.25">
      <c r="A6326" t="s">
        <v>11255</v>
      </c>
      <c r="B6326" t="s">
        <v>352</v>
      </c>
      <c r="C6326" t="s">
        <v>46</v>
      </c>
      <c r="D6326">
        <v>6</v>
      </c>
      <c r="E6326" t="s">
        <v>662</v>
      </c>
      <c r="F6326" t="s">
        <v>15</v>
      </c>
      <c r="G6326" t="str">
        <f t="shared" si="98"/>
        <v>Small</v>
      </c>
    </row>
    <row r="6327" spans="1:7" x14ac:dyDescent="0.25">
      <c r="A6327" t="s">
        <v>11257</v>
      </c>
      <c r="B6327" t="s">
        <v>191</v>
      </c>
      <c r="C6327" t="s">
        <v>192</v>
      </c>
      <c r="D6327">
        <v>100</v>
      </c>
      <c r="E6327" t="s">
        <v>662</v>
      </c>
      <c r="F6327" t="s">
        <v>15</v>
      </c>
      <c r="G6327" t="str">
        <f t="shared" si="98"/>
        <v>Large</v>
      </c>
    </row>
    <row r="6328" spans="1:7" x14ac:dyDescent="0.25">
      <c r="A6328" t="s">
        <v>11258</v>
      </c>
      <c r="B6328" t="s">
        <v>12</v>
      </c>
      <c r="C6328" t="s">
        <v>13</v>
      </c>
      <c r="D6328">
        <v>0</v>
      </c>
      <c r="E6328" t="s">
        <v>662</v>
      </c>
      <c r="F6328" t="s">
        <v>15</v>
      </c>
      <c r="G6328" t="str">
        <f t="shared" si="98"/>
        <v>Small</v>
      </c>
    </row>
    <row r="6329" spans="1:7" x14ac:dyDescent="0.25">
      <c r="A6329" t="s">
        <v>11259</v>
      </c>
      <c r="B6329" t="s">
        <v>352</v>
      </c>
      <c r="C6329" t="s">
        <v>46</v>
      </c>
      <c r="D6329">
        <v>5</v>
      </c>
      <c r="E6329" t="s">
        <v>662</v>
      </c>
      <c r="F6329" t="s">
        <v>15</v>
      </c>
      <c r="G6329" t="str">
        <f t="shared" si="98"/>
        <v>Small</v>
      </c>
    </row>
    <row r="6330" spans="1:7" x14ac:dyDescent="0.25">
      <c r="A6330" t="s">
        <v>11261</v>
      </c>
      <c r="B6330" t="s">
        <v>352</v>
      </c>
      <c r="C6330" t="s">
        <v>46</v>
      </c>
      <c r="D6330">
        <v>24</v>
      </c>
      <c r="E6330" t="s">
        <v>662</v>
      </c>
      <c r="F6330" t="s">
        <v>15</v>
      </c>
      <c r="G6330" t="str">
        <f t="shared" si="98"/>
        <v>Medium</v>
      </c>
    </row>
    <row r="6331" spans="1:7" x14ac:dyDescent="0.25">
      <c r="A6331" t="s">
        <v>11262</v>
      </c>
      <c r="B6331" t="s">
        <v>191</v>
      </c>
      <c r="C6331" t="s">
        <v>192</v>
      </c>
      <c r="D6331">
        <v>27</v>
      </c>
      <c r="E6331" t="s">
        <v>662</v>
      </c>
      <c r="F6331" t="s">
        <v>15</v>
      </c>
      <c r="G6331" t="str">
        <f t="shared" si="98"/>
        <v>Medium</v>
      </c>
    </row>
    <row r="6332" spans="1:7" x14ac:dyDescent="0.25">
      <c r="A6332" t="s">
        <v>11264</v>
      </c>
      <c r="B6332" t="s">
        <v>12</v>
      </c>
      <c r="C6332" t="s">
        <v>13</v>
      </c>
      <c r="D6332">
        <v>0</v>
      </c>
      <c r="E6332" t="s">
        <v>662</v>
      </c>
      <c r="F6332" t="s">
        <v>15</v>
      </c>
      <c r="G6332" t="str">
        <f t="shared" si="98"/>
        <v>Small</v>
      </c>
    </row>
    <row r="6333" spans="1:7" x14ac:dyDescent="0.25">
      <c r="A6333" t="s">
        <v>11266</v>
      </c>
      <c r="B6333" t="s">
        <v>352</v>
      </c>
      <c r="C6333" t="s">
        <v>46</v>
      </c>
      <c r="D6333">
        <v>24</v>
      </c>
      <c r="E6333" t="s">
        <v>662</v>
      </c>
      <c r="F6333" t="s">
        <v>15</v>
      </c>
      <c r="G6333" t="str">
        <f t="shared" si="98"/>
        <v>Medium</v>
      </c>
    </row>
    <row r="6334" spans="1:7" x14ac:dyDescent="0.25">
      <c r="A6334" t="s">
        <v>11267</v>
      </c>
      <c r="B6334" t="s">
        <v>12</v>
      </c>
      <c r="C6334" t="s">
        <v>13</v>
      </c>
      <c r="D6334">
        <v>0</v>
      </c>
      <c r="E6334" t="s">
        <v>662</v>
      </c>
      <c r="F6334" t="s">
        <v>15</v>
      </c>
      <c r="G6334" t="str">
        <f t="shared" si="98"/>
        <v>Small</v>
      </c>
    </row>
    <row r="6335" spans="1:7" x14ac:dyDescent="0.25">
      <c r="A6335" t="s">
        <v>11268</v>
      </c>
      <c r="B6335" t="s">
        <v>12</v>
      </c>
      <c r="C6335" t="s">
        <v>13</v>
      </c>
      <c r="D6335">
        <v>0</v>
      </c>
      <c r="E6335" t="s">
        <v>662</v>
      </c>
      <c r="F6335" t="s">
        <v>15</v>
      </c>
      <c r="G6335" t="str">
        <f t="shared" si="98"/>
        <v>Small</v>
      </c>
    </row>
    <row r="6336" spans="1:7" x14ac:dyDescent="0.25">
      <c r="A6336" t="s">
        <v>11270</v>
      </c>
      <c r="B6336" t="s">
        <v>352</v>
      </c>
      <c r="C6336" t="s">
        <v>46</v>
      </c>
      <c r="D6336">
        <v>18</v>
      </c>
      <c r="E6336" t="s">
        <v>662</v>
      </c>
      <c r="F6336" t="s">
        <v>15</v>
      </c>
      <c r="G6336" t="str">
        <f t="shared" si="98"/>
        <v>Medium</v>
      </c>
    </row>
    <row r="6337" spans="1:7" x14ac:dyDescent="0.25">
      <c r="A6337" t="s">
        <v>11271</v>
      </c>
      <c r="B6337" t="s">
        <v>352</v>
      </c>
      <c r="C6337" t="s">
        <v>46</v>
      </c>
      <c r="D6337">
        <v>4</v>
      </c>
      <c r="E6337" t="s">
        <v>662</v>
      </c>
      <c r="F6337" t="s">
        <v>15</v>
      </c>
      <c r="G6337" t="str">
        <f t="shared" si="98"/>
        <v>Small</v>
      </c>
    </row>
    <row r="6338" spans="1:7" x14ac:dyDescent="0.25">
      <c r="A6338" t="s">
        <v>11272</v>
      </c>
      <c r="B6338" t="s">
        <v>191</v>
      </c>
      <c r="C6338" t="s">
        <v>192</v>
      </c>
      <c r="D6338">
        <v>100</v>
      </c>
      <c r="E6338" t="s">
        <v>662</v>
      </c>
      <c r="F6338" t="s">
        <v>15</v>
      </c>
      <c r="G6338" t="str">
        <f t="shared" si="98"/>
        <v>Large</v>
      </c>
    </row>
    <row r="6339" spans="1:7" x14ac:dyDescent="0.25">
      <c r="A6339" t="s">
        <v>11273</v>
      </c>
      <c r="B6339" t="s">
        <v>12</v>
      </c>
      <c r="C6339" t="s">
        <v>13</v>
      </c>
      <c r="D6339">
        <v>0</v>
      </c>
      <c r="E6339" t="s">
        <v>662</v>
      </c>
      <c r="F6339" t="s">
        <v>15</v>
      </c>
      <c r="G6339" t="str">
        <f t="shared" ref="G6339:G6402" si="99">IF(ISNUMBER(D6339),
IF(D6339&lt;10,"Small",
IF(D6339&lt;=50,"Medium",IF(D6339&gt;50,"Large"))))</f>
        <v>Small</v>
      </c>
    </row>
    <row r="6340" spans="1:7" x14ac:dyDescent="0.25">
      <c r="A6340" t="s">
        <v>11274</v>
      </c>
      <c r="B6340" t="s">
        <v>12</v>
      </c>
      <c r="C6340" t="s">
        <v>13</v>
      </c>
      <c r="D6340">
        <v>0</v>
      </c>
      <c r="E6340" t="s">
        <v>662</v>
      </c>
      <c r="F6340" t="s">
        <v>15</v>
      </c>
      <c r="G6340" t="str">
        <f t="shared" si="99"/>
        <v>Small</v>
      </c>
    </row>
    <row r="6341" spans="1:7" x14ac:dyDescent="0.25">
      <c r="A6341" t="s">
        <v>11275</v>
      </c>
      <c r="B6341" t="s">
        <v>12</v>
      </c>
      <c r="C6341" t="s">
        <v>13</v>
      </c>
      <c r="D6341">
        <v>0</v>
      </c>
      <c r="E6341" t="s">
        <v>662</v>
      </c>
      <c r="F6341" t="s">
        <v>15</v>
      </c>
      <c r="G6341" t="str">
        <f t="shared" si="99"/>
        <v>Small</v>
      </c>
    </row>
    <row r="6342" spans="1:7" x14ac:dyDescent="0.25">
      <c r="A6342" t="s">
        <v>11277</v>
      </c>
      <c r="B6342" t="s">
        <v>191</v>
      </c>
      <c r="C6342" t="s">
        <v>192</v>
      </c>
      <c r="D6342">
        <v>20</v>
      </c>
      <c r="E6342" t="s">
        <v>662</v>
      </c>
      <c r="F6342" t="s">
        <v>15</v>
      </c>
      <c r="G6342" t="str">
        <f t="shared" si="99"/>
        <v>Medium</v>
      </c>
    </row>
    <row r="6343" spans="1:7" x14ac:dyDescent="0.25">
      <c r="A6343" t="s">
        <v>11279</v>
      </c>
      <c r="B6343" t="s">
        <v>352</v>
      </c>
      <c r="C6343" t="s">
        <v>46</v>
      </c>
      <c r="D6343">
        <v>10</v>
      </c>
      <c r="E6343" t="s">
        <v>662</v>
      </c>
      <c r="F6343" t="s">
        <v>15</v>
      </c>
      <c r="G6343" t="str">
        <f t="shared" si="99"/>
        <v>Medium</v>
      </c>
    </row>
    <row r="6344" spans="1:7" x14ac:dyDescent="0.25">
      <c r="A6344" t="s">
        <v>11280</v>
      </c>
      <c r="B6344" t="s">
        <v>12</v>
      </c>
      <c r="C6344" t="s">
        <v>13</v>
      </c>
      <c r="D6344">
        <v>0</v>
      </c>
      <c r="E6344" t="s">
        <v>662</v>
      </c>
      <c r="F6344" t="s">
        <v>15</v>
      </c>
      <c r="G6344" t="str">
        <f t="shared" si="99"/>
        <v>Small</v>
      </c>
    </row>
    <row r="6345" spans="1:7" x14ac:dyDescent="0.25">
      <c r="A6345" t="s">
        <v>11282</v>
      </c>
      <c r="B6345" t="s">
        <v>352</v>
      </c>
      <c r="C6345" t="s">
        <v>46</v>
      </c>
      <c r="D6345">
        <v>22</v>
      </c>
      <c r="E6345" t="s">
        <v>662</v>
      </c>
      <c r="F6345" t="s">
        <v>15</v>
      </c>
      <c r="G6345" t="str">
        <f t="shared" si="99"/>
        <v>Medium</v>
      </c>
    </row>
    <row r="6346" spans="1:7" x14ac:dyDescent="0.25">
      <c r="A6346" t="s">
        <v>11283</v>
      </c>
      <c r="B6346" t="s">
        <v>12</v>
      </c>
      <c r="C6346" t="s">
        <v>13</v>
      </c>
      <c r="D6346">
        <v>0</v>
      </c>
      <c r="E6346" t="s">
        <v>662</v>
      </c>
      <c r="F6346" t="s">
        <v>15</v>
      </c>
      <c r="G6346" t="str">
        <f t="shared" si="99"/>
        <v>Small</v>
      </c>
    </row>
    <row r="6347" spans="1:7" x14ac:dyDescent="0.25">
      <c r="A6347" t="s">
        <v>11284</v>
      </c>
      <c r="B6347" t="s">
        <v>12</v>
      </c>
      <c r="C6347" t="s">
        <v>13</v>
      </c>
      <c r="D6347">
        <v>0</v>
      </c>
      <c r="E6347" t="s">
        <v>662</v>
      </c>
      <c r="F6347" t="s">
        <v>15</v>
      </c>
      <c r="G6347" t="str">
        <f t="shared" si="99"/>
        <v>Small</v>
      </c>
    </row>
    <row r="6348" spans="1:7" x14ac:dyDescent="0.25">
      <c r="A6348" t="s">
        <v>11286</v>
      </c>
      <c r="B6348" t="s">
        <v>12</v>
      </c>
      <c r="C6348" t="s">
        <v>13</v>
      </c>
      <c r="D6348">
        <v>0</v>
      </c>
      <c r="E6348" t="s">
        <v>662</v>
      </c>
      <c r="F6348" t="s">
        <v>15</v>
      </c>
      <c r="G6348" t="str">
        <f t="shared" si="99"/>
        <v>Small</v>
      </c>
    </row>
    <row r="6349" spans="1:7" x14ac:dyDescent="0.25">
      <c r="A6349" t="s">
        <v>11288</v>
      </c>
      <c r="B6349" t="s">
        <v>12</v>
      </c>
      <c r="C6349" t="s">
        <v>13</v>
      </c>
      <c r="D6349">
        <v>0</v>
      </c>
      <c r="E6349" t="s">
        <v>662</v>
      </c>
      <c r="F6349" t="s">
        <v>15</v>
      </c>
      <c r="G6349" t="str">
        <f t="shared" si="99"/>
        <v>Small</v>
      </c>
    </row>
    <row r="6350" spans="1:7" x14ac:dyDescent="0.25">
      <c r="A6350" t="s">
        <v>11290</v>
      </c>
      <c r="B6350" t="s">
        <v>191</v>
      </c>
      <c r="C6350" t="s">
        <v>192</v>
      </c>
      <c r="D6350">
        <v>32</v>
      </c>
      <c r="E6350" t="s">
        <v>662</v>
      </c>
      <c r="F6350" t="s">
        <v>15</v>
      </c>
      <c r="G6350" t="str">
        <f t="shared" si="99"/>
        <v>Medium</v>
      </c>
    </row>
    <row r="6351" spans="1:7" x14ac:dyDescent="0.25">
      <c r="A6351" t="s">
        <v>11292</v>
      </c>
      <c r="B6351" t="s">
        <v>12</v>
      </c>
      <c r="C6351" t="s">
        <v>13</v>
      </c>
      <c r="D6351">
        <v>0</v>
      </c>
      <c r="E6351" t="s">
        <v>662</v>
      </c>
      <c r="F6351" t="s">
        <v>15</v>
      </c>
      <c r="G6351" t="str">
        <f t="shared" si="99"/>
        <v>Small</v>
      </c>
    </row>
    <row r="6352" spans="1:7" x14ac:dyDescent="0.25">
      <c r="A6352" t="s">
        <v>11293</v>
      </c>
      <c r="B6352" t="s">
        <v>191</v>
      </c>
      <c r="C6352" t="s">
        <v>192</v>
      </c>
      <c r="D6352">
        <v>20</v>
      </c>
      <c r="E6352" t="s">
        <v>662</v>
      </c>
      <c r="F6352" t="s">
        <v>15</v>
      </c>
      <c r="G6352" t="str">
        <f t="shared" si="99"/>
        <v>Medium</v>
      </c>
    </row>
    <row r="6353" spans="1:7" x14ac:dyDescent="0.25">
      <c r="A6353" t="s">
        <v>11295</v>
      </c>
      <c r="B6353" t="s">
        <v>352</v>
      </c>
      <c r="C6353" t="s">
        <v>46</v>
      </c>
      <c r="D6353">
        <v>0</v>
      </c>
      <c r="E6353" t="s">
        <v>662</v>
      </c>
      <c r="F6353" t="s">
        <v>15</v>
      </c>
      <c r="G6353" t="str">
        <f t="shared" si="99"/>
        <v>Small</v>
      </c>
    </row>
    <row r="6354" spans="1:7" x14ac:dyDescent="0.25">
      <c r="A6354" t="s">
        <v>11297</v>
      </c>
      <c r="B6354" t="s">
        <v>191</v>
      </c>
      <c r="C6354" t="s">
        <v>192</v>
      </c>
      <c r="D6354">
        <v>30</v>
      </c>
      <c r="E6354" t="s">
        <v>662</v>
      </c>
      <c r="F6354" t="s">
        <v>15</v>
      </c>
      <c r="G6354" t="str">
        <f t="shared" si="99"/>
        <v>Medium</v>
      </c>
    </row>
    <row r="6355" spans="1:7" x14ac:dyDescent="0.25">
      <c r="A6355" t="s">
        <v>11298</v>
      </c>
      <c r="B6355" t="s">
        <v>352</v>
      </c>
      <c r="C6355" t="s">
        <v>46</v>
      </c>
      <c r="D6355">
        <v>6</v>
      </c>
      <c r="E6355" t="s">
        <v>662</v>
      </c>
      <c r="F6355" t="s">
        <v>15</v>
      </c>
      <c r="G6355" t="str">
        <f t="shared" si="99"/>
        <v>Small</v>
      </c>
    </row>
    <row r="6356" spans="1:7" x14ac:dyDescent="0.25">
      <c r="A6356" t="s">
        <v>11300</v>
      </c>
      <c r="B6356" t="s">
        <v>352</v>
      </c>
      <c r="C6356" t="s">
        <v>46</v>
      </c>
      <c r="D6356">
        <v>7</v>
      </c>
      <c r="E6356" t="s">
        <v>662</v>
      </c>
      <c r="F6356" t="s">
        <v>15</v>
      </c>
      <c r="G6356" t="str">
        <f t="shared" si="99"/>
        <v>Small</v>
      </c>
    </row>
    <row r="6357" spans="1:7" x14ac:dyDescent="0.25">
      <c r="A6357" t="s">
        <v>11302</v>
      </c>
      <c r="B6357" t="s">
        <v>12</v>
      </c>
      <c r="C6357" t="s">
        <v>13</v>
      </c>
      <c r="D6357">
        <v>0</v>
      </c>
      <c r="E6357" t="s">
        <v>662</v>
      </c>
      <c r="F6357" t="s">
        <v>15</v>
      </c>
      <c r="G6357" t="str">
        <f t="shared" si="99"/>
        <v>Small</v>
      </c>
    </row>
    <row r="6358" spans="1:7" x14ac:dyDescent="0.25">
      <c r="A6358" t="s">
        <v>11304</v>
      </c>
      <c r="B6358" t="s">
        <v>12</v>
      </c>
      <c r="C6358" t="s">
        <v>13</v>
      </c>
      <c r="D6358">
        <v>0</v>
      </c>
      <c r="E6358" t="s">
        <v>662</v>
      </c>
      <c r="F6358" t="s">
        <v>15</v>
      </c>
      <c r="G6358" t="str">
        <f t="shared" si="99"/>
        <v>Small</v>
      </c>
    </row>
    <row r="6359" spans="1:7" x14ac:dyDescent="0.25">
      <c r="A6359" t="s">
        <v>11306</v>
      </c>
      <c r="B6359" t="s">
        <v>12</v>
      </c>
      <c r="C6359" t="s">
        <v>13</v>
      </c>
      <c r="D6359">
        <v>0</v>
      </c>
      <c r="E6359" t="s">
        <v>662</v>
      </c>
      <c r="F6359" t="s">
        <v>15</v>
      </c>
      <c r="G6359" t="str">
        <f t="shared" si="99"/>
        <v>Small</v>
      </c>
    </row>
    <row r="6360" spans="1:7" x14ac:dyDescent="0.25">
      <c r="A6360" t="s">
        <v>11307</v>
      </c>
      <c r="B6360" t="s">
        <v>12</v>
      </c>
      <c r="C6360" t="s">
        <v>13</v>
      </c>
      <c r="D6360">
        <v>0</v>
      </c>
      <c r="E6360" t="s">
        <v>662</v>
      </c>
      <c r="F6360" t="s">
        <v>15</v>
      </c>
      <c r="G6360" t="str">
        <f t="shared" si="99"/>
        <v>Small</v>
      </c>
    </row>
    <row r="6361" spans="1:7" x14ac:dyDescent="0.25">
      <c r="A6361" t="s">
        <v>11308</v>
      </c>
      <c r="B6361" t="s">
        <v>352</v>
      </c>
      <c r="C6361" t="s">
        <v>46</v>
      </c>
      <c r="D6361">
        <v>8</v>
      </c>
      <c r="E6361" t="s">
        <v>662</v>
      </c>
      <c r="F6361" t="s">
        <v>15</v>
      </c>
      <c r="G6361" t="str">
        <f t="shared" si="99"/>
        <v>Small</v>
      </c>
    </row>
    <row r="6362" spans="1:7" x14ac:dyDescent="0.25">
      <c r="A6362" t="s">
        <v>11309</v>
      </c>
      <c r="B6362" t="s">
        <v>12</v>
      </c>
      <c r="C6362" t="s">
        <v>13</v>
      </c>
      <c r="D6362">
        <v>0</v>
      </c>
      <c r="E6362" t="s">
        <v>662</v>
      </c>
      <c r="F6362" t="s">
        <v>15</v>
      </c>
      <c r="G6362" t="str">
        <f t="shared" si="99"/>
        <v>Small</v>
      </c>
    </row>
    <row r="6363" spans="1:7" x14ac:dyDescent="0.25">
      <c r="A6363" t="s">
        <v>11311</v>
      </c>
      <c r="B6363" t="s">
        <v>12</v>
      </c>
      <c r="C6363" t="s">
        <v>13</v>
      </c>
      <c r="D6363">
        <v>0</v>
      </c>
      <c r="E6363" t="s">
        <v>662</v>
      </c>
      <c r="F6363" t="s">
        <v>15</v>
      </c>
      <c r="G6363" t="str">
        <f t="shared" si="99"/>
        <v>Small</v>
      </c>
    </row>
    <row r="6364" spans="1:7" x14ac:dyDescent="0.25">
      <c r="A6364" t="s">
        <v>11313</v>
      </c>
      <c r="B6364" t="s">
        <v>12</v>
      </c>
      <c r="C6364" t="s">
        <v>13</v>
      </c>
      <c r="D6364">
        <v>0</v>
      </c>
      <c r="E6364" t="s">
        <v>662</v>
      </c>
      <c r="F6364" t="s">
        <v>15</v>
      </c>
      <c r="G6364" t="str">
        <f t="shared" si="99"/>
        <v>Small</v>
      </c>
    </row>
    <row r="6365" spans="1:7" x14ac:dyDescent="0.25">
      <c r="A6365" t="s">
        <v>11315</v>
      </c>
      <c r="B6365" t="s">
        <v>352</v>
      </c>
      <c r="C6365" t="s">
        <v>46</v>
      </c>
      <c r="D6365">
        <v>7</v>
      </c>
      <c r="E6365" t="s">
        <v>662</v>
      </c>
      <c r="F6365" t="s">
        <v>15</v>
      </c>
      <c r="G6365" t="str">
        <f t="shared" si="99"/>
        <v>Small</v>
      </c>
    </row>
    <row r="6366" spans="1:7" x14ac:dyDescent="0.25">
      <c r="A6366" t="s">
        <v>11317</v>
      </c>
      <c r="B6366" t="s">
        <v>12</v>
      </c>
      <c r="C6366" t="s">
        <v>13</v>
      </c>
      <c r="D6366">
        <v>0</v>
      </c>
      <c r="E6366" t="s">
        <v>662</v>
      </c>
      <c r="F6366" t="s">
        <v>15</v>
      </c>
      <c r="G6366" t="str">
        <f t="shared" si="99"/>
        <v>Small</v>
      </c>
    </row>
    <row r="6367" spans="1:7" x14ac:dyDescent="0.25">
      <c r="A6367" t="s">
        <v>11318</v>
      </c>
      <c r="B6367" t="s">
        <v>12</v>
      </c>
      <c r="C6367" t="s">
        <v>13</v>
      </c>
      <c r="D6367">
        <v>0</v>
      </c>
      <c r="E6367" t="s">
        <v>662</v>
      </c>
      <c r="F6367" t="s">
        <v>15</v>
      </c>
      <c r="G6367" t="str">
        <f t="shared" si="99"/>
        <v>Small</v>
      </c>
    </row>
    <row r="6368" spans="1:7" x14ac:dyDescent="0.25">
      <c r="A6368" t="s">
        <v>11319</v>
      </c>
      <c r="B6368" t="s">
        <v>352</v>
      </c>
      <c r="C6368" t="s">
        <v>46</v>
      </c>
      <c r="D6368">
        <v>6</v>
      </c>
      <c r="E6368" t="s">
        <v>662</v>
      </c>
      <c r="F6368" t="s">
        <v>15</v>
      </c>
      <c r="G6368" t="str">
        <f t="shared" si="99"/>
        <v>Small</v>
      </c>
    </row>
    <row r="6369" spans="1:7" x14ac:dyDescent="0.25">
      <c r="A6369" t="s">
        <v>11320</v>
      </c>
      <c r="B6369" t="s">
        <v>12</v>
      </c>
      <c r="C6369" t="s">
        <v>13</v>
      </c>
      <c r="D6369">
        <v>0</v>
      </c>
      <c r="E6369" t="s">
        <v>662</v>
      </c>
      <c r="F6369" t="s">
        <v>15</v>
      </c>
      <c r="G6369" t="str">
        <f t="shared" si="99"/>
        <v>Small</v>
      </c>
    </row>
    <row r="6370" spans="1:7" x14ac:dyDescent="0.25">
      <c r="A6370" t="s">
        <v>11322</v>
      </c>
      <c r="B6370" t="s">
        <v>12</v>
      </c>
      <c r="C6370" t="s">
        <v>13</v>
      </c>
      <c r="D6370">
        <v>0</v>
      </c>
      <c r="E6370" t="s">
        <v>662</v>
      </c>
      <c r="F6370" t="s">
        <v>15</v>
      </c>
      <c r="G6370" t="str">
        <f t="shared" si="99"/>
        <v>Small</v>
      </c>
    </row>
    <row r="6371" spans="1:7" x14ac:dyDescent="0.25">
      <c r="A6371" t="s">
        <v>11324</v>
      </c>
      <c r="B6371" t="s">
        <v>12</v>
      </c>
      <c r="C6371" t="s">
        <v>13</v>
      </c>
      <c r="D6371">
        <v>0</v>
      </c>
      <c r="E6371" t="s">
        <v>662</v>
      </c>
      <c r="F6371" t="s">
        <v>15</v>
      </c>
      <c r="G6371" t="str">
        <f t="shared" si="99"/>
        <v>Small</v>
      </c>
    </row>
    <row r="6372" spans="1:7" x14ac:dyDescent="0.25">
      <c r="A6372" t="s">
        <v>11326</v>
      </c>
      <c r="B6372" t="s">
        <v>12</v>
      </c>
      <c r="C6372" t="s">
        <v>13</v>
      </c>
      <c r="D6372">
        <v>0</v>
      </c>
      <c r="E6372" t="s">
        <v>662</v>
      </c>
      <c r="F6372" t="s">
        <v>15</v>
      </c>
      <c r="G6372" t="str">
        <f t="shared" si="99"/>
        <v>Small</v>
      </c>
    </row>
    <row r="6373" spans="1:7" x14ac:dyDescent="0.25">
      <c r="A6373" t="s">
        <v>11328</v>
      </c>
      <c r="B6373" t="s">
        <v>352</v>
      </c>
      <c r="C6373" t="s">
        <v>46</v>
      </c>
      <c r="D6373">
        <v>6</v>
      </c>
      <c r="E6373" t="s">
        <v>662</v>
      </c>
      <c r="F6373" t="s">
        <v>15</v>
      </c>
      <c r="G6373" t="str">
        <f t="shared" si="99"/>
        <v>Small</v>
      </c>
    </row>
    <row r="6374" spans="1:7" x14ac:dyDescent="0.25">
      <c r="A6374" t="s">
        <v>11330</v>
      </c>
      <c r="B6374" t="s">
        <v>12</v>
      </c>
      <c r="C6374" t="s">
        <v>13</v>
      </c>
      <c r="D6374">
        <v>0</v>
      </c>
      <c r="E6374" t="s">
        <v>662</v>
      </c>
      <c r="F6374" t="s">
        <v>15</v>
      </c>
      <c r="G6374" t="str">
        <f t="shared" si="99"/>
        <v>Small</v>
      </c>
    </row>
    <row r="6375" spans="1:7" x14ac:dyDescent="0.25">
      <c r="A6375" t="s">
        <v>11332</v>
      </c>
      <c r="B6375" t="s">
        <v>12</v>
      </c>
      <c r="C6375" t="s">
        <v>13</v>
      </c>
      <c r="D6375">
        <v>0</v>
      </c>
      <c r="E6375" t="s">
        <v>662</v>
      </c>
      <c r="F6375" t="s">
        <v>15</v>
      </c>
      <c r="G6375" t="str">
        <f t="shared" si="99"/>
        <v>Small</v>
      </c>
    </row>
    <row r="6376" spans="1:7" x14ac:dyDescent="0.25">
      <c r="A6376" t="s">
        <v>11333</v>
      </c>
      <c r="B6376" t="s">
        <v>12</v>
      </c>
      <c r="C6376" t="s">
        <v>13</v>
      </c>
      <c r="D6376">
        <v>0</v>
      </c>
      <c r="E6376" t="s">
        <v>662</v>
      </c>
      <c r="F6376" t="s">
        <v>15</v>
      </c>
      <c r="G6376" t="str">
        <f t="shared" si="99"/>
        <v>Small</v>
      </c>
    </row>
    <row r="6377" spans="1:7" x14ac:dyDescent="0.25">
      <c r="A6377" t="s">
        <v>11335</v>
      </c>
      <c r="B6377" t="s">
        <v>12</v>
      </c>
      <c r="C6377" t="s">
        <v>13</v>
      </c>
      <c r="D6377">
        <v>0</v>
      </c>
      <c r="E6377" t="s">
        <v>662</v>
      </c>
      <c r="F6377" t="s">
        <v>15</v>
      </c>
      <c r="G6377" t="str">
        <f t="shared" si="99"/>
        <v>Small</v>
      </c>
    </row>
    <row r="6378" spans="1:7" x14ac:dyDescent="0.25">
      <c r="A6378" t="s">
        <v>11336</v>
      </c>
      <c r="B6378" t="s">
        <v>352</v>
      </c>
      <c r="C6378" t="s">
        <v>46</v>
      </c>
      <c r="D6378">
        <v>15</v>
      </c>
      <c r="E6378" t="s">
        <v>662</v>
      </c>
      <c r="F6378" t="s">
        <v>15</v>
      </c>
      <c r="G6378" t="str">
        <f t="shared" si="99"/>
        <v>Medium</v>
      </c>
    </row>
    <row r="6379" spans="1:7" x14ac:dyDescent="0.25">
      <c r="A6379" t="s">
        <v>11337</v>
      </c>
      <c r="B6379" t="s">
        <v>12</v>
      </c>
      <c r="C6379" t="s">
        <v>13</v>
      </c>
      <c r="D6379">
        <v>0</v>
      </c>
      <c r="E6379" t="s">
        <v>662</v>
      </c>
      <c r="F6379" t="s">
        <v>15</v>
      </c>
      <c r="G6379" t="str">
        <f t="shared" si="99"/>
        <v>Small</v>
      </c>
    </row>
    <row r="6380" spans="1:7" x14ac:dyDescent="0.25">
      <c r="A6380" t="s">
        <v>11339</v>
      </c>
      <c r="B6380" t="s">
        <v>12</v>
      </c>
      <c r="C6380" t="s">
        <v>13</v>
      </c>
      <c r="D6380">
        <v>0</v>
      </c>
      <c r="E6380" t="s">
        <v>662</v>
      </c>
      <c r="F6380" t="s">
        <v>15</v>
      </c>
      <c r="G6380" t="str">
        <f t="shared" si="99"/>
        <v>Small</v>
      </c>
    </row>
    <row r="6381" spans="1:7" x14ac:dyDescent="0.25">
      <c r="A6381" t="s">
        <v>11341</v>
      </c>
      <c r="B6381" t="s">
        <v>12</v>
      </c>
      <c r="C6381" t="s">
        <v>13</v>
      </c>
      <c r="D6381">
        <v>0</v>
      </c>
      <c r="E6381" t="s">
        <v>662</v>
      </c>
      <c r="F6381" t="s">
        <v>15</v>
      </c>
      <c r="G6381" t="str">
        <f t="shared" si="99"/>
        <v>Small</v>
      </c>
    </row>
    <row r="6382" spans="1:7" x14ac:dyDescent="0.25">
      <c r="A6382" t="s">
        <v>11343</v>
      </c>
      <c r="B6382" t="s">
        <v>12</v>
      </c>
      <c r="C6382" t="s">
        <v>13</v>
      </c>
      <c r="D6382">
        <v>0</v>
      </c>
      <c r="E6382" t="s">
        <v>662</v>
      </c>
      <c r="F6382" t="s">
        <v>15</v>
      </c>
      <c r="G6382" t="str">
        <f t="shared" si="99"/>
        <v>Small</v>
      </c>
    </row>
    <row r="6383" spans="1:7" x14ac:dyDescent="0.25">
      <c r="A6383" t="s">
        <v>11345</v>
      </c>
      <c r="B6383" t="s">
        <v>12</v>
      </c>
      <c r="C6383" t="s">
        <v>13</v>
      </c>
      <c r="D6383">
        <v>0</v>
      </c>
      <c r="E6383" t="s">
        <v>662</v>
      </c>
      <c r="F6383" t="s">
        <v>15</v>
      </c>
      <c r="G6383" t="str">
        <f t="shared" si="99"/>
        <v>Small</v>
      </c>
    </row>
    <row r="6384" spans="1:7" x14ac:dyDescent="0.25">
      <c r="A6384" t="s">
        <v>11347</v>
      </c>
      <c r="B6384" t="s">
        <v>12</v>
      </c>
      <c r="C6384" t="s">
        <v>13</v>
      </c>
      <c r="D6384">
        <v>0</v>
      </c>
      <c r="E6384" t="s">
        <v>662</v>
      </c>
      <c r="F6384" t="s">
        <v>15</v>
      </c>
      <c r="G6384" t="str">
        <f t="shared" si="99"/>
        <v>Small</v>
      </c>
    </row>
    <row r="6385" spans="1:7" x14ac:dyDescent="0.25">
      <c r="A6385" t="s">
        <v>11349</v>
      </c>
      <c r="B6385" t="s">
        <v>12</v>
      </c>
      <c r="C6385" t="s">
        <v>13</v>
      </c>
      <c r="D6385">
        <v>0</v>
      </c>
      <c r="E6385" t="s">
        <v>662</v>
      </c>
      <c r="F6385" t="s">
        <v>15</v>
      </c>
      <c r="G6385" t="str">
        <f t="shared" si="99"/>
        <v>Small</v>
      </c>
    </row>
    <row r="6386" spans="1:7" x14ac:dyDescent="0.25">
      <c r="A6386" t="s">
        <v>11351</v>
      </c>
      <c r="B6386" t="s">
        <v>12</v>
      </c>
      <c r="C6386" t="s">
        <v>13</v>
      </c>
      <c r="D6386">
        <v>0</v>
      </c>
      <c r="E6386" t="s">
        <v>662</v>
      </c>
      <c r="F6386" t="s">
        <v>15</v>
      </c>
      <c r="G6386" t="str">
        <f t="shared" si="99"/>
        <v>Small</v>
      </c>
    </row>
    <row r="6387" spans="1:7" x14ac:dyDescent="0.25">
      <c r="A6387" t="s">
        <v>11353</v>
      </c>
      <c r="B6387" t="s">
        <v>191</v>
      </c>
      <c r="C6387" t="s">
        <v>192</v>
      </c>
      <c r="D6387">
        <v>42</v>
      </c>
      <c r="E6387" t="s">
        <v>662</v>
      </c>
      <c r="F6387" t="s">
        <v>15</v>
      </c>
      <c r="G6387" t="str">
        <f t="shared" si="99"/>
        <v>Medium</v>
      </c>
    </row>
    <row r="6388" spans="1:7" x14ac:dyDescent="0.25">
      <c r="A6388" t="s">
        <v>11354</v>
      </c>
      <c r="B6388" t="s">
        <v>12</v>
      </c>
      <c r="C6388" t="s">
        <v>13</v>
      </c>
      <c r="D6388">
        <v>0</v>
      </c>
      <c r="E6388" t="s">
        <v>662</v>
      </c>
      <c r="F6388" t="s">
        <v>15</v>
      </c>
      <c r="G6388" t="str">
        <f t="shared" si="99"/>
        <v>Small</v>
      </c>
    </row>
    <row r="6389" spans="1:7" x14ac:dyDescent="0.25">
      <c r="A6389" t="s">
        <v>11356</v>
      </c>
      <c r="B6389" t="s">
        <v>12</v>
      </c>
      <c r="C6389" t="s">
        <v>13</v>
      </c>
      <c r="D6389">
        <v>0</v>
      </c>
      <c r="E6389" t="s">
        <v>662</v>
      </c>
      <c r="F6389" t="s">
        <v>15</v>
      </c>
      <c r="G6389" t="str">
        <f t="shared" si="99"/>
        <v>Small</v>
      </c>
    </row>
    <row r="6390" spans="1:7" x14ac:dyDescent="0.25">
      <c r="A6390" t="s">
        <v>11357</v>
      </c>
      <c r="B6390" t="s">
        <v>12</v>
      </c>
      <c r="C6390" t="s">
        <v>13</v>
      </c>
      <c r="D6390">
        <v>0</v>
      </c>
      <c r="E6390" t="s">
        <v>662</v>
      </c>
      <c r="F6390" t="s">
        <v>15</v>
      </c>
      <c r="G6390" t="str">
        <f t="shared" si="99"/>
        <v>Small</v>
      </c>
    </row>
    <row r="6391" spans="1:7" x14ac:dyDescent="0.25">
      <c r="A6391" t="s">
        <v>11359</v>
      </c>
      <c r="B6391" t="s">
        <v>12</v>
      </c>
      <c r="C6391" t="s">
        <v>13</v>
      </c>
      <c r="D6391">
        <v>0</v>
      </c>
      <c r="E6391" t="s">
        <v>662</v>
      </c>
      <c r="F6391" t="s">
        <v>15</v>
      </c>
      <c r="G6391" t="str">
        <f t="shared" si="99"/>
        <v>Small</v>
      </c>
    </row>
    <row r="6392" spans="1:7" x14ac:dyDescent="0.25">
      <c r="A6392" t="s">
        <v>11361</v>
      </c>
      <c r="B6392" t="s">
        <v>12</v>
      </c>
      <c r="C6392" t="s">
        <v>13</v>
      </c>
      <c r="D6392">
        <v>0</v>
      </c>
      <c r="E6392" t="s">
        <v>662</v>
      </c>
      <c r="F6392" t="s">
        <v>15</v>
      </c>
      <c r="G6392" t="str">
        <f t="shared" si="99"/>
        <v>Small</v>
      </c>
    </row>
    <row r="6393" spans="1:7" x14ac:dyDescent="0.25">
      <c r="A6393" t="s">
        <v>11363</v>
      </c>
      <c r="B6393" t="s">
        <v>352</v>
      </c>
      <c r="C6393" t="s">
        <v>46</v>
      </c>
      <c r="D6393">
        <v>6</v>
      </c>
      <c r="E6393" t="s">
        <v>662</v>
      </c>
      <c r="F6393" t="s">
        <v>15</v>
      </c>
      <c r="G6393" t="str">
        <f t="shared" si="99"/>
        <v>Small</v>
      </c>
    </row>
    <row r="6394" spans="1:7" x14ac:dyDescent="0.25">
      <c r="A6394" t="s">
        <v>11365</v>
      </c>
      <c r="B6394" t="s">
        <v>12</v>
      </c>
      <c r="C6394" t="s">
        <v>13</v>
      </c>
      <c r="D6394">
        <v>0</v>
      </c>
      <c r="E6394" t="s">
        <v>662</v>
      </c>
      <c r="F6394" t="s">
        <v>15</v>
      </c>
      <c r="G6394" t="str">
        <f t="shared" si="99"/>
        <v>Small</v>
      </c>
    </row>
    <row r="6395" spans="1:7" x14ac:dyDescent="0.25">
      <c r="A6395" t="s">
        <v>11367</v>
      </c>
      <c r="B6395" t="s">
        <v>12</v>
      </c>
      <c r="C6395" t="s">
        <v>13</v>
      </c>
      <c r="D6395">
        <v>0</v>
      </c>
      <c r="E6395" t="s">
        <v>662</v>
      </c>
      <c r="F6395" t="s">
        <v>15</v>
      </c>
      <c r="G6395" t="str">
        <f t="shared" si="99"/>
        <v>Small</v>
      </c>
    </row>
    <row r="6396" spans="1:7" x14ac:dyDescent="0.25">
      <c r="A6396" t="s">
        <v>11368</v>
      </c>
      <c r="B6396" t="s">
        <v>12</v>
      </c>
      <c r="C6396" t="s">
        <v>13</v>
      </c>
      <c r="D6396">
        <v>0</v>
      </c>
      <c r="E6396" t="s">
        <v>662</v>
      </c>
      <c r="F6396" t="s">
        <v>15</v>
      </c>
      <c r="G6396" t="str">
        <f t="shared" si="99"/>
        <v>Small</v>
      </c>
    </row>
    <row r="6397" spans="1:7" x14ac:dyDescent="0.25">
      <c r="A6397" t="s">
        <v>11370</v>
      </c>
      <c r="B6397" t="s">
        <v>12</v>
      </c>
      <c r="C6397" t="s">
        <v>13</v>
      </c>
      <c r="D6397">
        <v>0</v>
      </c>
      <c r="E6397" t="s">
        <v>662</v>
      </c>
      <c r="F6397" t="s">
        <v>15</v>
      </c>
      <c r="G6397" t="str">
        <f t="shared" si="99"/>
        <v>Small</v>
      </c>
    </row>
    <row r="6398" spans="1:7" x14ac:dyDescent="0.25">
      <c r="A6398" t="s">
        <v>11372</v>
      </c>
      <c r="B6398" t="s">
        <v>12</v>
      </c>
      <c r="C6398" t="s">
        <v>13</v>
      </c>
      <c r="D6398">
        <v>0</v>
      </c>
      <c r="E6398" t="s">
        <v>662</v>
      </c>
      <c r="F6398" t="s">
        <v>15</v>
      </c>
      <c r="G6398" t="str">
        <f t="shared" si="99"/>
        <v>Small</v>
      </c>
    </row>
    <row r="6399" spans="1:7" x14ac:dyDescent="0.25">
      <c r="A6399" t="s">
        <v>11374</v>
      </c>
      <c r="B6399" t="s">
        <v>12</v>
      </c>
      <c r="C6399" t="s">
        <v>13</v>
      </c>
      <c r="D6399">
        <v>0</v>
      </c>
      <c r="E6399" t="s">
        <v>662</v>
      </c>
      <c r="F6399" t="s">
        <v>15</v>
      </c>
      <c r="G6399" t="str">
        <f t="shared" si="99"/>
        <v>Small</v>
      </c>
    </row>
    <row r="6400" spans="1:7" x14ac:dyDescent="0.25">
      <c r="A6400" t="s">
        <v>11376</v>
      </c>
      <c r="B6400" t="s">
        <v>12</v>
      </c>
      <c r="C6400" t="s">
        <v>13</v>
      </c>
      <c r="D6400">
        <v>0</v>
      </c>
      <c r="E6400" t="s">
        <v>662</v>
      </c>
      <c r="F6400" t="s">
        <v>15</v>
      </c>
      <c r="G6400" t="str">
        <f t="shared" si="99"/>
        <v>Small</v>
      </c>
    </row>
    <row r="6401" spans="1:7" x14ac:dyDescent="0.25">
      <c r="A6401" t="s">
        <v>11378</v>
      </c>
      <c r="B6401" t="s">
        <v>12</v>
      </c>
      <c r="C6401" t="s">
        <v>13</v>
      </c>
      <c r="D6401">
        <v>0</v>
      </c>
      <c r="E6401" t="s">
        <v>662</v>
      </c>
      <c r="F6401" t="s">
        <v>15</v>
      </c>
      <c r="G6401" t="str">
        <f t="shared" si="99"/>
        <v>Small</v>
      </c>
    </row>
    <row r="6402" spans="1:7" x14ac:dyDescent="0.25">
      <c r="A6402" t="s">
        <v>11380</v>
      </c>
      <c r="B6402" t="s">
        <v>12</v>
      </c>
      <c r="C6402" t="s">
        <v>13</v>
      </c>
      <c r="D6402">
        <v>0</v>
      </c>
      <c r="E6402" t="s">
        <v>662</v>
      </c>
      <c r="F6402" t="s">
        <v>15</v>
      </c>
      <c r="G6402" t="str">
        <f t="shared" si="99"/>
        <v>Small</v>
      </c>
    </row>
    <row r="6403" spans="1:7" x14ac:dyDescent="0.25">
      <c r="A6403" t="s">
        <v>11381</v>
      </c>
      <c r="B6403" t="s">
        <v>12</v>
      </c>
      <c r="C6403" t="s">
        <v>13</v>
      </c>
      <c r="D6403">
        <v>0</v>
      </c>
      <c r="E6403" t="s">
        <v>662</v>
      </c>
      <c r="F6403" t="s">
        <v>15</v>
      </c>
      <c r="G6403" t="str">
        <f t="shared" ref="G6403:G6466" si="100">IF(ISNUMBER(D6403),
IF(D6403&lt;10,"Small",
IF(D6403&lt;=50,"Medium",IF(D6403&gt;50,"Large"))))</f>
        <v>Small</v>
      </c>
    </row>
    <row r="6404" spans="1:7" x14ac:dyDescent="0.25">
      <c r="A6404" t="s">
        <v>11383</v>
      </c>
      <c r="B6404" t="s">
        <v>12</v>
      </c>
      <c r="C6404" t="s">
        <v>13</v>
      </c>
      <c r="D6404">
        <v>0</v>
      </c>
      <c r="E6404" t="s">
        <v>662</v>
      </c>
      <c r="F6404" t="s">
        <v>15</v>
      </c>
      <c r="G6404" t="str">
        <f t="shared" si="100"/>
        <v>Small</v>
      </c>
    </row>
    <row r="6405" spans="1:7" x14ac:dyDescent="0.25">
      <c r="A6405" t="s">
        <v>11385</v>
      </c>
      <c r="B6405" t="s">
        <v>12</v>
      </c>
      <c r="C6405" t="s">
        <v>13</v>
      </c>
      <c r="D6405">
        <v>0</v>
      </c>
      <c r="E6405" t="s">
        <v>662</v>
      </c>
      <c r="F6405" t="s">
        <v>15</v>
      </c>
      <c r="G6405" t="str">
        <f t="shared" si="100"/>
        <v>Small</v>
      </c>
    </row>
    <row r="6406" spans="1:7" x14ac:dyDescent="0.25">
      <c r="A6406" t="s">
        <v>11386</v>
      </c>
      <c r="B6406" t="s">
        <v>12</v>
      </c>
      <c r="C6406" t="s">
        <v>13</v>
      </c>
      <c r="D6406">
        <v>0</v>
      </c>
      <c r="E6406" t="s">
        <v>662</v>
      </c>
      <c r="F6406" t="s">
        <v>15</v>
      </c>
      <c r="G6406" t="str">
        <f t="shared" si="100"/>
        <v>Small</v>
      </c>
    </row>
    <row r="6407" spans="1:7" x14ac:dyDescent="0.25">
      <c r="A6407" t="s">
        <v>11388</v>
      </c>
      <c r="B6407" t="s">
        <v>12</v>
      </c>
      <c r="C6407" t="s">
        <v>13</v>
      </c>
      <c r="D6407">
        <v>0</v>
      </c>
      <c r="E6407" t="s">
        <v>662</v>
      </c>
      <c r="F6407" t="s">
        <v>15</v>
      </c>
      <c r="G6407" t="str">
        <f t="shared" si="100"/>
        <v>Small</v>
      </c>
    </row>
    <row r="6408" spans="1:7" x14ac:dyDescent="0.25">
      <c r="A6408" t="s">
        <v>11390</v>
      </c>
      <c r="B6408" t="s">
        <v>12</v>
      </c>
      <c r="C6408" t="s">
        <v>13</v>
      </c>
      <c r="D6408">
        <v>0</v>
      </c>
      <c r="E6408" t="s">
        <v>662</v>
      </c>
      <c r="F6408" t="s">
        <v>15</v>
      </c>
      <c r="G6408" t="str">
        <f t="shared" si="100"/>
        <v>Small</v>
      </c>
    </row>
    <row r="6409" spans="1:7" x14ac:dyDescent="0.25">
      <c r="A6409" t="s">
        <v>11392</v>
      </c>
      <c r="B6409" t="s">
        <v>12</v>
      </c>
      <c r="C6409" t="s">
        <v>13</v>
      </c>
      <c r="D6409">
        <v>0</v>
      </c>
      <c r="E6409" t="s">
        <v>662</v>
      </c>
      <c r="F6409" t="s">
        <v>15</v>
      </c>
      <c r="G6409" t="str">
        <f t="shared" si="100"/>
        <v>Small</v>
      </c>
    </row>
    <row r="6410" spans="1:7" x14ac:dyDescent="0.25">
      <c r="A6410" t="s">
        <v>11394</v>
      </c>
      <c r="B6410" t="s">
        <v>12</v>
      </c>
      <c r="C6410" t="s">
        <v>13</v>
      </c>
      <c r="D6410">
        <v>0</v>
      </c>
      <c r="E6410" t="s">
        <v>662</v>
      </c>
      <c r="F6410" t="s">
        <v>15</v>
      </c>
      <c r="G6410" t="str">
        <f t="shared" si="100"/>
        <v>Small</v>
      </c>
    </row>
    <row r="6411" spans="1:7" x14ac:dyDescent="0.25">
      <c r="A6411" t="s">
        <v>11395</v>
      </c>
      <c r="B6411" t="s">
        <v>352</v>
      </c>
      <c r="C6411" t="s">
        <v>46</v>
      </c>
      <c r="D6411">
        <v>6</v>
      </c>
      <c r="E6411" t="s">
        <v>662</v>
      </c>
      <c r="F6411" t="s">
        <v>15</v>
      </c>
      <c r="G6411" t="str">
        <f t="shared" si="100"/>
        <v>Small</v>
      </c>
    </row>
    <row r="6412" spans="1:7" x14ac:dyDescent="0.25">
      <c r="A6412" t="s">
        <v>11397</v>
      </c>
      <c r="B6412" t="s">
        <v>12</v>
      </c>
      <c r="C6412" t="s">
        <v>13</v>
      </c>
      <c r="D6412">
        <v>0</v>
      </c>
      <c r="E6412" t="s">
        <v>662</v>
      </c>
      <c r="F6412" t="s">
        <v>15</v>
      </c>
      <c r="G6412" t="str">
        <f t="shared" si="100"/>
        <v>Small</v>
      </c>
    </row>
    <row r="6413" spans="1:7" x14ac:dyDescent="0.25">
      <c r="A6413" t="s">
        <v>11399</v>
      </c>
      <c r="B6413" t="s">
        <v>12</v>
      </c>
      <c r="C6413" t="s">
        <v>13</v>
      </c>
      <c r="D6413">
        <v>0</v>
      </c>
      <c r="E6413" t="s">
        <v>662</v>
      </c>
      <c r="F6413" t="s">
        <v>15</v>
      </c>
      <c r="G6413" t="str">
        <f t="shared" si="100"/>
        <v>Small</v>
      </c>
    </row>
    <row r="6414" spans="1:7" x14ac:dyDescent="0.25">
      <c r="A6414" t="s">
        <v>11401</v>
      </c>
      <c r="B6414" t="s">
        <v>12</v>
      </c>
      <c r="C6414" t="s">
        <v>13</v>
      </c>
      <c r="D6414">
        <v>0</v>
      </c>
      <c r="E6414" t="s">
        <v>662</v>
      </c>
      <c r="F6414" t="s">
        <v>15</v>
      </c>
      <c r="G6414" t="str">
        <f t="shared" si="100"/>
        <v>Small</v>
      </c>
    </row>
    <row r="6415" spans="1:7" x14ac:dyDescent="0.25">
      <c r="A6415" t="s">
        <v>11402</v>
      </c>
      <c r="B6415" t="s">
        <v>12</v>
      </c>
      <c r="C6415" t="s">
        <v>13</v>
      </c>
      <c r="D6415">
        <v>0</v>
      </c>
      <c r="E6415" t="s">
        <v>662</v>
      </c>
      <c r="F6415" t="s">
        <v>15</v>
      </c>
      <c r="G6415" t="str">
        <f t="shared" si="100"/>
        <v>Small</v>
      </c>
    </row>
    <row r="6416" spans="1:7" x14ac:dyDescent="0.25">
      <c r="A6416" t="s">
        <v>11403</v>
      </c>
      <c r="B6416" t="s">
        <v>12</v>
      </c>
      <c r="C6416" t="s">
        <v>13</v>
      </c>
      <c r="D6416">
        <v>0</v>
      </c>
      <c r="E6416" t="s">
        <v>662</v>
      </c>
      <c r="F6416" t="s">
        <v>15</v>
      </c>
      <c r="G6416" t="str">
        <f t="shared" si="100"/>
        <v>Small</v>
      </c>
    </row>
    <row r="6417" spans="1:7" x14ac:dyDescent="0.25">
      <c r="A6417" t="s">
        <v>11404</v>
      </c>
      <c r="B6417" t="s">
        <v>12</v>
      </c>
      <c r="C6417" t="s">
        <v>13</v>
      </c>
      <c r="D6417">
        <v>0</v>
      </c>
      <c r="E6417" t="s">
        <v>662</v>
      </c>
      <c r="F6417" t="s">
        <v>15</v>
      </c>
      <c r="G6417" t="str">
        <f t="shared" si="100"/>
        <v>Small</v>
      </c>
    </row>
    <row r="6418" spans="1:7" x14ac:dyDescent="0.25">
      <c r="A6418" t="s">
        <v>11405</v>
      </c>
      <c r="B6418" t="s">
        <v>12</v>
      </c>
      <c r="C6418" t="s">
        <v>13</v>
      </c>
      <c r="D6418">
        <v>0</v>
      </c>
      <c r="E6418" t="s">
        <v>662</v>
      </c>
      <c r="F6418" t="s">
        <v>15</v>
      </c>
      <c r="G6418" t="str">
        <f t="shared" si="100"/>
        <v>Small</v>
      </c>
    </row>
    <row r="6419" spans="1:7" x14ac:dyDescent="0.25">
      <c r="A6419" t="s">
        <v>11406</v>
      </c>
      <c r="B6419" t="s">
        <v>12</v>
      </c>
      <c r="C6419" t="s">
        <v>13</v>
      </c>
      <c r="D6419">
        <v>0</v>
      </c>
      <c r="E6419" t="s">
        <v>662</v>
      </c>
      <c r="F6419" t="s">
        <v>15</v>
      </c>
      <c r="G6419" t="str">
        <f t="shared" si="100"/>
        <v>Small</v>
      </c>
    </row>
    <row r="6420" spans="1:7" x14ac:dyDescent="0.25">
      <c r="A6420" t="s">
        <v>11407</v>
      </c>
      <c r="B6420" t="s">
        <v>12</v>
      </c>
      <c r="C6420" t="s">
        <v>13</v>
      </c>
      <c r="D6420">
        <v>0</v>
      </c>
      <c r="E6420" t="s">
        <v>662</v>
      </c>
      <c r="F6420" t="s">
        <v>15</v>
      </c>
      <c r="G6420" t="str">
        <f t="shared" si="100"/>
        <v>Small</v>
      </c>
    </row>
    <row r="6421" spans="1:7" x14ac:dyDescent="0.25">
      <c r="A6421" t="s">
        <v>11409</v>
      </c>
      <c r="B6421" t="s">
        <v>12</v>
      </c>
      <c r="C6421" t="s">
        <v>13</v>
      </c>
      <c r="D6421">
        <v>0</v>
      </c>
      <c r="E6421" t="s">
        <v>662</v>
      </c>
      <c r="F6421" t="s">
        <v>15</v>
      </c>
      <c r="G6421" t="str">
        <f t="shared" si="100"/>
        <v>Small</v>
      </c>
    </row>
    <row r="6422" spans="1:7" x14ac:dyDescent="0.25">
      <c r="A6422" t="s">
        <v>11411</v>
      </c>
      <c r="B6422" t="s">
        <v>12</v>
      </c>
      <c r="C6422" t="s">
        <v>13</v>
      </c>
      <c r="D6422">
        <v>0</v>
      </c>
      <c r="E6422" t="s">
        <v>662</v>
      </c>
      <c r="F6422" t="s">
        <v>15</v>
      </c>
      <c r="G6422" t="str">
        <f t="shared" si="100"/>
        <v>Small</v>
      </c>
    </row>
    <row r="6423" spans="1:7" x14ac:dyDescent="0.25">
      <c r="A6423" t="s">
        <v>11413</v>
      </c>
      <c r="B6423" t="s">
        <v>12</v>
      </c>
      <c r="C6423" t="s">
        <v>13</v>
      </c>
      <c r="D6423">
        <v>0</v>
      </c>
      <c r="E6423" t="s">
        <v>662</v>
      </c>
      <c r="F6423" t="s">
        <v>15</v>
      </c>
      <c r="G6423" t="str">
        <f t="shared" si="100"/>
        <v>Small</v>
      </c>
    </row>
    <row r="6424" spans="1:7" x14ac:dyDescent="0.25">
      <c r="A6424" t="s">
        <v>11414</v>
      </c>
      <c r="B6424" t="s">
        <v>12</v>
      </c>
      <c r="C6424" t="s">
        <v>13</v>
      </c>
      <c r="D6424">
        <v>0</v>
      </c>
      <c r="E6424" t="s">
        <v>662</v>
      </c>
      <c r="F6424" t="s">
        <v>15</v>
      </c>
      <c r="G6424" t="str">
        <f t="shared" si="100"/>
        <v>Small</v>
      </c>
    </row>
    <row r="6425" spans="1:7" x14ac:dyDescent="0.25">
      <c r="A6425" t="s">
        <v>11416</v>
      </c>
      <c r="B6425" t="s">
        <v>352</v>
      </c>
      <c r="C6425" t="s">
        <v>46</v>
      </c>
      <c r="D6425">
        <v>6</v>
      </c>
      <c r="E6425" t="s">
        <v>662</v>
      </c>
      <c r="F6425" t="s">
        <v>15</v>
      </c>
      <c r="G6425" t="str">
        <f t="shared" si="100"/>
        <v>Small</v>
      </c>
    </row>
    <row r="6426" spans="1:7" x14ac:dyDescent="0.25">
      <c r="A6426" t="s">
        <v>11418</v>
      </c>
      <c r="B6426" t="s">
        <v>12</v>
      </c>
      <c r="C6426" t="s">
        <v>13</v>
      </c>
      <c r="D6426">
        <v>0</v>
      </c>
      <c r="E6426" t="s">
        <v>662</v>
      </c>
      <c r="F6426" t="s">
        <v>15</v>
      </c>
      <c r="G6426" t="str">
        <f t="shared" si="100"/>
        <v>Small</v>
      </c>
    </row>
    <row r="6427" spans="1:7" x14ac:dyDescent="0.25">
      <c r="A6427" t="s">
        <v>11420</v>
      </c>
      <c r="B6427" t="s">
        <v>12</v>
      </c>
      <c r="C6427" t="s">
        <v>13</v>
      </c>
      <c r="D6427">
        <v>0</v>
      </c>
      <c r="E6427" t="s">
        <v>662</v>
      </c>
      <c r="F6427" t="s">
        <v>15</v>
      </c>
      <c r="G6427" t="str">
        <f t="shared" si="100"/>
        <v>Small</v>
      </c>
    </row>
    <row r="6428" spans="1:7" x14ac:dyDescent="0.25">
      <c r="A6428" t="s">
        <v>11422</v>
      </c>
      <c r="B6428" t="s">
        <v>12</v>
      </c>
      <c r="C6428" t="s">
        <v>13</v>
      </c>
      <c r="D6428">
        <v>0</v>
      </c>
      <c r="E6428" t="s">
        <v>65</v>
      </c>
      <c r="F6428" t="s">
        <v>15</v>
      </c>
      <c r="G6428" t="str">
        <f t="shared" si="100"/>
        <v>Small</v>
      </c>
    </row>
    <row r="6429" spans="1:7" x14ac:dyDescent="0.25">
      <c r="A6429" t="s">
        <v>11424</v>
      </c>
      <c r="B6429" t="s">
        <v>12</v>
      </c>
      <c r="C6429" t="s">
        <v>13</v>
      </c>
      <c r="D6429">
        <v>0</v>
      </c>
      <c r="E6429" t="s">
        <v>65</v>
      </c>
      <c r="F6429" t="s">
        <v>15</v>
      </c>
      <c r="G6429" t="str">
        <f t="shared" si="100"/>
        <v>Small</v>
      </c>
    </row>
    <row r="6430" spans="1:7" x14ac:dyDescent="0.25">
      <c r="A6430" t="s">
        <v>11425</v>
      </c>
      <c r="B6430" t="s">
        <v>12</v>
      </c>
      <c r="C6430" t="s">
        <v>13</v>
      </c>
      <c r="D6430">
        <v>0</v>
      </c>
      <c r="E6430" t="s">
        <v>65</v>
      </c>
      <c r="F6430" t="s">
        <v>15</v>
      </c>
      <c r="G6430" t="str">
        <f t="shared" si="100"/>
        <v>Small</v>
      </c>
    </row>
    <row r="6431" spans="1:7" x14ac:dyDescent="0.25">
      <c r="A6431" t="s">
        <v>11427</v>
      </c>
      <c r="B6431" t="s">
        <v>12</v>
      </c>
      <c r="C6431" t="s">
        <v>13</v>
      </c>
      <c r="D6431">
        <v>0</v>
      </c>
      <c r="E6431" t="s">
        <v>65</v>
      </c>
      <c r="F6431" t="s">
        <v>15</v>
      </c>
      <c r="G6431" t="str">
        <f t="shared" si="100"/>
        <v>Small</v>
      </c>
    </row>
    <row r="6432" spans="1:7" x14ac:dyDescent="0.25">
      <c r="A6432" t="s">
        <v>11429</v>
      </c>
      <c r="B6432" t="s">
        <v>352</v>
      </c>
      <c r="C6432" t="s">
        <v>46</v>
      </c>
      <c r="D6432">
        <v>6</v>
      </c>
      <c r="E6432" t="s">
        <v>65</v>
      </c>
      <c r="F6432" t="s">
        <v>15</v>
      </c>
      <c r="G6432" t="str">
        <f t="shared" si="100"/>
        <v>Small</v>
      </c>
    </row>
    <row r="6433" spans="1:7" x14ac:dyDescent="0.25">
      <c r="A6433" t="s">
        <v>11431</v>
      </c>
      <c r="B6433" t="s">
        <v>352</v>
      </c>
      <c r="C6433" t="s">
        <v>46</v>
      </c>
      <c r="D6433">
        <v>6</v>
      </c>
      <c r="E6433" t="s">
        <v>65</v>
      </c>
      <c r="F6433" t="s">
        <v>15</v>
      </c>
      <c r="G6433" t="str">
        <f t="shared" si="100"/>
        <v>Small</v>
      </c>
    </row>
    <row r="6434" spans="1:7" x14ac:dyDescent="0.25">
      <c r="A6434" t="s">
        <v>11433</v>
      </c>
      <c r="B6434" t="s">
        <v>12</v>
      </c>
      <c r="C6434" t="s">
        <v>13</v>
      </c>
      <c r="D6434">
        <v>0</v>
      </c>
      <c r="E6434" t="s">
        <v>65</v>
      </c>
      <c r="F6434" t="s">
        <v>15</v>
      </c>
      <c r="G6434" t="str">
        <f t="shared" si="100"/>
        <v>Small</v>
      </c>
    </row>
    <row r="6435" spans="1:7" x14ac:dyDescent="0.25">
      <c r="A6435" t="s">
        <v>11435</v>
      </c>
      <c r="B6435" t="s">
        <v>12</v>
      </c>
      <c r="C6435" t="s">
        <v>13</v>
      </c>
      <c r="D6435">
        <v>0</v>
      </c>
      <c r="E6435" t="s">
        <v>65</v>
      </c>
      <c r="F6435" t="s">
        <v>15</v>
      </c>
      <c r="G6435" t="str">
        <f t="shared" si="100"/>
        <v>Small</v>
      </c>
    </row>
    <row r="6436" spans="1:7" x14ac:dyDescent="0.25">
      <c r="A6436" t="s">
        <v>11437</v>
      </c>
      <c r="B6436" t="s">
        <v>352</v>
      </c>
      <c r="C6436" t="s">
        <v>46</v>
      </c>
      <c r="D6436">
        <v>0</v>
      </c>
      <c r="E6436" t="s">
        <v>65</v>
      </c>
      <c r="F6436" t="s">
        <v>15</v>
      </c>
      <c r="G6436" t="str">
        <f t="shared" si="100"/>
        <v>Small</v>
      </c>
    </row>
    <row r="6437" spans="1:7" x14ac:dyDescent="0.25">
      <c r="A6437" t="s">
        <v>11439</v>
      </c>
      <c r="B6437" t="s">
        <v>12</v>
      </c>
      <c r="C6437" t="s">
        <v>13</v>
      </c>
      <c r="D6437">
        <v>0</v>
      </c>
      <c r="E6437" t="s">
        <v>65</v>
      </c>
      <c r="F6437" t="s">
        <v>15</v>
      </c>
      <c r="G6437" t="str">
        <f t="shared" si="100"/>
        <v>Small</v>
      </c>
    </row>
    <row r="6438" spans="1:7" x14ac:dyDescent="0.25">
      <c r="A6438" t="s">
        <v>11441</v>
      </c>
      <c r="B6438" t="s">
        <v>352</v>
      </c>
      <c r="C6438" t="s">
        <v>46</v>
      </c>
      <c r="D6438">
        <v>6</v>
      </c>
      <c r="E6438" t="s">
        <v>65</v>
      </c>
      <c r="F6438" t="s">
        <v>15</v>
      </c>
      <c r="G6438" t="str">
        <f t="shared" si="100"/>
        <v>Small</v>
      </c>
    </row>
    <row r="6439" spans="1:7" x14ac:dyDescent="0.25">
      <c r="A6439" t="s">
        <v>11442</v>
      </c>
      <c r="B6439" t="s">
        <v>12</v>
      </c>
      <c r="C6439" t="s">
        <v>13</v>
      </c>
      <c r="D6439">
        <v>0</v>
      </c>
      <c r="E6439" t="s">
        <v>65</v>
      </c>
      <c r="F6439" t="s">
        <v>15</v>
      </c>
      <c r="G6439" t="str">
        <f t="shared" si="100"/>
        <v>Small</v>
      </c>
    </row>
    <row r="6440" spans="1:7" x14ac:dyDescent="0.25">
      <c r="A6440" t="s">
        <v>11443</v>
      </c>
      <c r="B6440" t="s">
        <v>12</v>
      </c>
      <c r="C6440" t="s">
        <v>13</v>
      </c>
      <c r="D6440">
        <v>0</v>
      </c>
      <c r="E6440" t="s">
        <v>65</v>
      </c>
      <c r="F6440" t="s">
        <v>15</v>
      </c>
      <c r="G6440" t="str">
        <f t="shared" si="100"/>
        <v>Small</v>
      </c>
    </row>
    <row r="6441" spans="1:7" x14ac:dyDescent="0.25">
      <c r="A6441" t="s">
        <v>11445</v>
      </c>
      <c r="B6441" t="s">
        <v>12</v>
      </c>
      <c r="C6441" t="s">
        <v>13</v>
      </c>
      <c r="D6441">
        <v>0</v>
      </c>
      <c r="E6441" t="s">
        <v>65</v>
      </c>
      <c r="F6441" t="s">
        <v>15</v>
      </c>
      <c r="G6441" t="str">
        <f t="shared" si="100"/>
        <v>Small</v>
      </c>
    </row>
    <row r="6442" spans="1:7" x14ac:dyDescent="0.25">
      <c r="A6442" t="s">
        <v>11447</v>
      </c>
      <c r="B6442" t="s">
        <v>12</v>
      </c>
      <c r="C6442" t="s">
        <v>13</v>
      </c>
      <c r="D6442">
        <v>0</v>
      </c>
      <c r="E6442" t="s">
        <v>65</v>
      </c>
      <c r="F6442" t="s">
        <v>15</v>
      </c>
      <c r="G6442" t="str">
        <f t="shared" si="100"/>
        <v>Small</v>
      </c>
    </row>
    <row r="6443" spans="1:7" x14ac:dyDescent="0.25">
      <c r="A6443" t="s">
        <v>11449</v>
      </c>
      <c r="B6443" t="s">
        <v>12</v>
      </c>
      <c r="C6443" t="s">
        <v>13</v>
      </c>
      <c r="D6443">
        <v>0</v>
      </c>
      <c r="E6443" t="s">
        <v>65</v>
      </c>
      <c r="F6443" t="s">
        <v>15</v>
      </c>
      <c r="G6443" t="str">
        <f t="shared" si="100"/>
        <v>Small</v>
      </c>
    </row>
    <row r="6444" spans="1:7" x14ac:dyDescent="0.25">
      <c r="A6444" t="s">
        <v>11451</v>
      </c>
      <c r="B6444" t="s">
        <v>12</v>
      </c>
      <c r="C6444" t="s">
        <v>13</v>
      </c>
      <c r="D6444">
        <v>0</v>
      </c>
      <c r="E6444" t="s">
        <v>65</v>
      </c>
      <c r="F6444" t="s">
        <v>15</v>
      </c>
      <c r="G6444" t="str">
        <f t="shared" si="100"/>
        <v>Small</v>
      </c>
    </row>
    <row r="6445" spans="1:7" x14ac:dyDescent="0.25">
      <c r="A6445" t="s">
        <v>11453</v>
      </c>
      <c r="B6445" t="s">
        <v>12</v>
      </c>
      <c r="C6445" t="s">
        <v>13</v>
      </c>
      <c r="D6445">
        <v>0</v>
      </c>
      <c r="E6445" t="s">
        <v>65</v>
      </c>
      <c r="F6445" t="s">
        <v>15</v>
      </c>
      <c r="G6445" t="str">
        <f t="shared" si="100"/>
        <v>Small</v>
      </c>
    </row>
    <row r="6446" spans="1:7" x14ac:dyDescent="0.25">
      <c r="A6446" t="s">
        <v>11455</v>
      </c>
      <c r="B6446" t="s">
        <v>12</v>
      </c>
      <c r="C6446" t="s">
        <v>13</v>
      </c>
      <c r="D6446">
        <v>0</v>
      </c>
      <c r="E6446" t="s">
        <v>65</v>
      </c>
      <c r="F6446" t="s">
        <v>15</v>
      </c>
      <c r="G6446" t="str">
        <f t="shared" si="100"/>
        <v>Small</v>
      </c>
    </row>
    <row r="6447" spans="1:7" x14ac:dyDescent="0.25">
      <c r="A6447" t="s">
        <v>11457</v>
      </c>
      <c r="B6447" t="s">
        <v>12</v>
      </c>
      <c r="C6447" t="s">
        <v>13</v>
      </c>
      <c r="D6447">
        <v>0</v>
      </c>
      <c r="E6447" t="s">
        <v>65</v>
      </c>
      <c r="F6447" t="s">
        <v>15</v>
      </c>
      <c r="G6447" t="str">
        <f t="shared" si="100"/>
        <v>Small</v>
      </c>
    </row>
    <row r="6448" spans="1:7" x14ac:dyDescent="0.25">
      <c r="A6448" t="s">
        <v>11459</v>
      </c>
      <c r="B6448" t="s">
        <v>352</v>
      </c>
      <c r="C6448" t="s">
        <v>46</v>
      </c>
      <c r="D6448">
        <v>8</v>
      </c>
      <c r="E6448" t="s">
        <v>65</v>
      </c>
      <c r="F6448" t="s">
        <v>15</v>
      </c>
      <c r="G6448" t="str">
        <f t="shared" si="100"/>
        <v>Small</v>
      </c>
    </row>
    <row r="6449" spans="1:7" x14ac:dyDescent="0.25">
      <c r="A6449" t="s">
        <v>11460</v>
      </c>
      <c r="B6449" t="s">
        <v>352</v>
      </c>
      <c r="C6449" t="s">
        <v>46</v>
      </c>
      <c r="D6449">
        <v>6</v>
      </c>
      <c r="E6449" t="s">
        <v>65</v>
      </c>
      <c r="F6449" t="s">
        <v>15</v>
      </c>
      <c r="G6449" t="str">
        <f t="shared" si="100"/>
        <v>Small</v>
      </c>
    </row>
    <row r="6450" spans="1:7" x14ac:dyDescent="0.25">
      <c r="A6450" t="s">
        <v>11462</v>
      </c>
      <c r="B6450" t="s">
        <v>12</v>
      </c>
      <c r="C6450" t="s">
        <v>13</v>
      </c>
      <c r="D6450">
        <v>0</v>
      </c>
      <c r="E6450" t="s">
        <v>65</v>
      </c>
      <c r="F6450" t="s">
        <v>15</v>
      </c>
      <c r="G6450" t="str">
        <f t="shared" si="100"/>
        <v>Small</v>
      </c>
    </row>
    <row r="6451" spans="1:7" x14ac:dyDescent="0.25">
      <c r="A6451" t="s">
        <v>11464</v>
      </c>
      <c r="B6451" t="s">
        <v>12</v>
      </c>
      <c r="C6451" t="s">
        <v>13</v>
      </c>
      <c r="D6451">
        <v>0</v>
      </c>
      <c r="E6451" t="s">
        <v>65</v>
      </c>
      <c r="F6451" t="s">
        <v>15</v>
      </c>
      <c r="G6451" t="str">
        <f t="shared" si="100"/>
        <v>Small</v>
      </c>
    </row>
    <row r="6452" spans="1:7" x14ac:dyDescent="0.25">
      <c r="A6452" t="s">
        <v>11466</v>
      </c>
      <c r="B6452" t="s">
        <v>352</v>
      </c>
      <c r="C6452" t="s">
        <v>46</v>
      </c>
      <c r="D6452">
        <v>0</v>
      </c>
      <c r="E6452" t="s">
        <v>65</v>
      </c>
      <c r="F6452" t="s">
        <v>15</v>
      </c>
      <c r="G6452" t="str">
        <f t="shared" si="100"/>
        <v>Small</v>
      </c>
    </row>
    <row r="6453" spans="1:7" x14ac:dyDescent="0.25">
      <c r="A6453" t="s">
        <v>11467</v>
      </c>
      <c r="B6453" t="s">
        <v>12</v>
      </c>
      <c r="C6453" t="s">
        <v>13</v>
      </c>
      <c r="D6453">
        <v>0</v>
      </c>
      <c r="E6453" t="s">
        <v>65</v>
      </c>
      <c r="F6453" t="s">
        <v>15</v>
      </c>
      <c r="G6453" t="str">
        <f t="shared" si="100"/>
        <v>Small</v>
      </c>
    </row>
    <row r="6454" spans="1:7" x14ac:dyDescent="0.25">
      <c r="A6454" t="s">
        <v>11469</v>
      </c>
      <c r="B6454" t="s">
        <v>12</v>
      </c>
      <c r="C6454" t="s">
        <v>13</v>
      </c>
      <c r="D6454">
        <v>0</v>
      </c>
      <c r="E6454" t="s">
        <v>65</v>
      </c>
      <c r="F6454" t="s">
        <v>15</v>
      </c>
      <c r="G6454" t="str">
        <f t="shared" si="100"/>
        <v>Small</v>
      </c>
    </row>
    <row r="6455" spans="1:7" x14ac:dyDescent="0.25">
      <c r="A6455" t="s">
        <v>11471</v>
      </c>
      <c r="B6455" t="s">
        <v>12</v>
      </c>
      <c r="C6455" t="s">
        <v>13</v>
      </c>
      <c r="D6455">
        <v>0</v>
      </c>
      <c r="E6455" t="s">
        <v>65</v>
      </c>
      <c r="F6455" t="s">
        <v>15</v>
      </c>
      <c r="G6455" t="str">
        <f t="shared" si="100"/>
        <v>Small</v>
      </c>
    </row>
    <row r="6456" spans="1:7" x14ac:dyDescent="0.25">
      <c r="A6456" t="s">
        <v>11473</v>
      </c>
      <c r="B6456" t="s">
        <v>352</v>
      </c>
      <c r="C6456" t="s">
        <v>46</v>
      </c>
      <c r="D6456">
        <v>6</v>
      </c>
      <c r="E6456" t="s">
        <v>65</v>
      </c>
      <c r="F6456" t="s">
        <v>15</v>
      </c>
      <c r="G6456" t="str">
        <f t="shared" si="100"/>
        <v>Small</v>
      </c>
    </row>
    <row r="6457" spans="1:7" x14ac:dyDescent="0.25">
      <c r="A6457" t="s">
        <v>11475</v>
      </c>
      <c r="B6457" t="s">
        <v>352</v>
      </c>
      <c r="C6457" t="s">
        <v>46</v>
      </c>
      <c r="D6457">
        <v>6</v>
      </c>
      <c r="E6457" t="s">
        <v>65</v>
      </c>
      <c r="F6457" t="s">
        <v>15</v>
      </c>
      <c r="G6457" t="str">
        <f t="shared" si="100"/>
        <v>Small</v>
      </c>
    </row>
    <row r="6458" spans="1:7" x14ac:dyDescent="0.25">
      <c r="A6458" t="s">
        <v>11476</v>
      </c>
      <c r="B6458" t="s">
        <v>352</v>
      </c>
      <c r="C6458" t="s">
        <v>46</v>
      </c>
      <c r="D6458">
        <v>6</v>
      </c>
      <c r="E6458" t="s">
        <v>65</v>
      </c>
      <c r="F6458" t="s">
        <v>15</v>
      </c>
      <c r="G6458" t="str">
        <f t="shared" si="100"/>
        <v>Small</v>
      </c>
    </row>
    <row r="6459" spans="1:7" x14ac:dyDescent="0.25">
      <c r="A6459" t="s">
        <v>11478</v>
      </c>
      <c r="B6459" t="s">
        <v>12</v>
      </c>
      <c r="C6459" t="s">
        <v>13</v>
      </c>
      <c r="D6459">
        <v>0</v>
      </c>
      <c r="E6459" t="s">
        <v>65</v>
      </c>
      <c r="F6459" t="s">
        <v>15</v>
      </c>
      <c r="G6459" t="str">
        <f t="shared" si="100"/>
        <v>Small</v>
      </c>
    </row>
    <row r="6460" spans="1:7" x14ac:dyDescent="0.25">
      <c r="A6460" t="s">
        <v>11480</v>
      </c>
      <c r="B6460" t="s">
        <v>12</v>
      </c>
      <c r="C6460" t="s">
        <v>13</v>
      </c>
      <c r="D6460">
        <v>0</v>
      </c>
      <c r="E6460" t="s">
        <v>65</v>
      </c>
      <c r="F6460" t="s">
        <v>15</v>
      </c>
      <c r="G6460" t="str">
        <f t="shared" si="100"/>
        <v>Small</v>
      </c>
    </row>
    <row r="6461" spans="1:7" x14ac:dyDescent="0.25">
      <c r="A6461" t="s">
        <v>11481</v>
      </c>
      <c r="B6461" t="s">
        <v>352</v>
      </c>
      <c r="C6461" t="s">
        <v>46</v>
      </c>
      <c r="D6461">
        <v>7</v>
      </c>
      <c r="E6461" t="s">
        <v>65</v>
      </c>
      <c r="F6461" t="s">
        <v>15</v>
      </c>
      <c r="G6461" t="str">
        <f t="shared" si="100"/>
        <v>Small</v>
      </c>
    </row>
    <row r="6462" spans="1:7" x14ac:dyDescent="0.25">
      <c r="A6462" t="s">
        <v>11483</v>
      </c>
      <c r="B6462" t="s">
        <v>352</v>
      </c>
      <c r="C6462" t="s">
        <v>46</v>
      </c>
      <c r="D6462">
        <v>6</v>
      </c>
      <c r="E6462" t="s">
        <v>65</v>
      </c>
      <c r="F6462" t="s">
        <v>15</v>
      </c>
      <c r="G6462" t="str">
        <f t="shared" si="100"/>
        <v>Small</v>
      </c>
    </row>
    <row r="6463" spans="1:7" x14ac:dyDescent="0.25">
      <c r="A6463" t="s">
        <v>11485</v>
      </c>
      <c r="B6463" t="s">
        <v>12</v>
      </c>
      <c r="C6463" t="s">
        <v>13</v>
      </c>
      <c r="D6463">
        <v>0</v>
      </c>
      <c r="E6463" t="s">
        <v>65</v>
      </c>
      <c r="F6463" t="s">
        <v>15</v>
      </c>
      <c r="G6463" t="str">
        <f t="shared" si="100"/>
        <v>Small</v>
      </c>
    </row>
    <row r="6464" spans="1:7" x14ac:dyDescent="0.25">
      <c r="A6464" t="s">
        <v>11486</v>
      </c>
      <c r="B6464" t="s">
        <v>12</v>
      </c>
      <c r="C6464" t="s">
        <v>13</v>
      </c>
      <c r="D6464">
        <v>0</v>
      </c>
      <c r="E6464" t="s">
        <v>65</v>
      </c>
      <c r="F6464" t="s">
        <v>15</v>
      </c>
      <c r="G6464" t="str">
        <f t="shared" si="100"/>
        <v>Small</v>
      </c>
    </row>
    <row r="6465" spans="1:7" x14ac:dyDescent="0.25">
      <c r="A6465" t="s">
        <v>11488</v>
      </c>
      <c r="B6465" t="s">
        <v>12</v>
      </c>
      <c r="C6465" t="s">
        <v>13</v>
      </c>
      <c r="D6465">
        <v>0</v>
      </c>
      <c r="E6465" t="s">
        <v>65</v>
      </c>
      <c r="F6465" t="s">
        <v>15</v>
      </c>
      <c r="G6465" t="str">
        <f t="shared" si="100"/>
        <v>Small</v>
      </c>
    </row>
    <row r="6466" spans="1:7" x14ac:dyDescent="0.25">
      <c r="A6466" t="s">
        <v>11490</v>
      </c>
      <c r="B6466" t="s">
        <v>12</v>
      </c>
      <c r="C6466" t="s">
        <v>13</v>
      </c>
      <c r="D6466">
        <v>0</v>
      </c>
      <c r="E6466" t="s">
        <v>65</v>
      </c>
      <c r="F6466" t="s">
        <v>15</v>
      </c>
      <c r="G6466" t="str">
        <f t="shared" si="100"/>
        <v>Small</v>
      </c>
    </row>
    <row r="6467" spans="1:7" x14ac:dyDescent="0.25">
      <c r="A6467" t="s">
        <v>11491</v>
      </c>
      <c r="B6467" t="s">
        <v>12</v>
      </c>
      <c r="C6467" t="s">
        <v>13</v>
      </c>
      <c r="D6467">
        <v>0</v>
      </c>
      <c r="E6467" t="s">
        <v>65</v>
      </c>
      <c r="F6467" t="s">
        <v>15</v>
      </c>
      <c r="G6467" t="str">
        <f t="shared" ref="G6467:G6530" si="101">IF(ISNUMBER(D6467),
IF(D6467&lt;10,"Small",
IF(D6467&lt;=50,"Medium",IF(D6467&gt;50,"Large"))))</f>
        <v>Small</v>
      </c>
    </row>
    <row r="6468" spans="1:7" x14ac:dyDescent="0.25">
      <c r="A6468" t="s">
        <v>11493</v>
      </c>
      <c r="B6468" t="s">
        <v>12</v>
      </c>
      <c r="C6468" t="s">
        <v>13</v>
      </c>
      <c r="D6468">
        <v>0</v>
      </c>
      <c r="E6468" t="s">
        <v>65</v>
      </c>
      <c r="F6468" t="s">
        <v>15</v>
      </c>
      <c r="G6468" t="str">
        <f t="shared" si="101"/>
        <v>Small</v>
      </c>
    </row>
    <row r="6469" spans="1:7" x14ac:dyDescent="0.25">
      <c r="A6469" t="s">
        <v>11495</v>
      </c>
      <c r="B6469" t="s">
        <v>352</v>
      </c>
      <c r="C6469" t="s">
        <v>46</v>
      </c>
      <c r="D6469">
        <v>6</v>
      </c>
      <c r="E6469" t="s">
        <v>65</v>
      </c>
      <c r="F6469" t="s">
        <v>15</v>
      </c>
      <c r="G6469" t="str">
        <f t="shared" si="101"/>
        <v>Small</v>
      </c>
    </row>
    <row r="6470" spans="1:7" x14ac:dyDescent="0.25">
      <c r="A6470" t="s">
        <v>11497</v>
      </c>
      <c r="B6470" t="s">
        <v>352</v>
      </c>
      <c r="C6470" t="s">
        <v>46</v>
      </c>
      <c r="D6470">
        <v>8</v>
      </c>
      <c r="E6470" t="s">
        <v>65</v>
      </c>
      <c r="F6470" t="s">
        <v>15</v>
      </c>
      <c r="G6470" t="str">
        <f t="shared" si="101"/>
        <v>Small</v>
      </c>
    </row>
    <row r="6471" spans="1:7" x14ac:dyDescent="0.25">
      <c r="A6471" t="s">
        <v>11498</v>
      </c>
      <c r="B6471" t="s">
        <v>12</v>
      </c>
      <c r="C6471" t="s">
        <v>13</v>
      </c>
      <c r="D6471">
        <v>0</v>
      </c>
      <c r="E6471" t="s">
        <v>65</v>
      </c>
      <c r="F6471" t="s">
        <v>15</v>
      </c>
      <c r="G6471" t="str">
        <f t="shared" si="101"/>
        <v>Small</v>
      </c>
    </row>
    <row r="6472" spans="1:7" x14ac:dyDescent="0.25">
      <c r="A6472" t="s">
        <v>11499</v>
      </c>
      <c r="B6472" t="s">
        <v>12</v>
      </c>
      <c r="C6472" t="s">
        <v>13</v>
      </c>
      <c r="D6472">
        <v>0</v>
      </c>
      <c r="E6472" t="s">
        <v>65</v>
      </c>
      <c r="F6472" t="s">
        <v>15</v>
      </c>
      <c r="G6472" t="str">
        <f t="shared" si="101"/>
        <v>Small</v>
      </c>
    </row>
    <row r="6473" spans="1:7" x14ac:dyDescent="0.25">
      <c r="A6473" t="s">
        <v>11501</v>
      </c>
      <c r="B6473" t="s">
        <v>12</v>
      </c>
      <c r="C6473" t="s">
        <v>13</v>
      </c>
      <c r="D6473">
        <v>0</v>
      </c>
      <c r="E6473" t="s">
        <v>65</v>
      </c>
      <c r="F6473" t="s">
        <v>15</v>
      </c>
      <c r="G6473" t="str">
        <f t="shared" si="101"/>
        <v>Small</v>
      </c>
    </row>
    <row r="6474" spans="1:7" x14ac:dyDescent="0.25">
      <c r="A6474" t="s">
        <v>11503</v>
      </c>
      <c r="B6474" t="s">
        <v>12</v>
      </c>
      <c r="C6474" t="s">
        <v>13</v>
      </c>
      <c r="D6474">
        <v>0</v>
      </c>
      <c r="E6474" t="s">
        <v>65</v>
      </c>
      <c r="F6474" t="s">
        <v>15</v>
      </c>
      <c r="G6474" t="str">
        <f t="shared" si="101"/>
        <v>Small</v>
      </c>
    </row>
    <row r="6475" spans="1:7" x14ac:dyDescent="0.25">
      <c r="A6475" t="s">
        <v>11505</v>
      </c>
      <c r="B6475" t="s">
        <v>12</v>
      </c>
      <c r="C6475" t="s">
        <v>13</v>
      </c>
      <c r="D6475">
        <v>0</v>
      </c>
      <c r="E6475" t="s">
        <v>82</v>
      </c>
      <c r="F6475" t="s">
        <v>15</v>
      </c>
      <c r="G6475" t="str">
        <f t="shared" si="101"/>
        <v>Small</v>
      </c>
    </row>
    <row r="6476" spans="1:7" x14ac:dyDescent="0.25">
      <c r="A6476" t="s">
        <v>11507</v>
      </c>
      <c r="B6476" t="s">
        <v>352</v>
      </c>
      <c r="C6476" t="s">
        <v>46</v>
      </c>
      <c r="D6476">
        <v>10</v>
      </c>
      <c r="E6476" t="s">
        <v>82</v>
      </c>
      <c r="F6476" t="s">
        <v>15</v>
      </c>
      <c r="G6476" t="str">
        <f t="shared" si="101"/>
        <v>Medium</v>
      </c>
    </row>
    <row r="6477" spans="1:7" x14ac:dyDescent="0.25">
      <c r="A6477" t="s">
        <v>11509</v>
      </c>
      <c r="B6477" t="s">
        <v>352</v>
      </c>
      <c r="C6477" t="s">
        <v>46</v>
      </c>
      <c r="D6477">
        <v>10</v>
      </c>
      <c r="E6477" t="s">
        <v>82</v>
      </c>
      <c r="F6477" t="s">
        <v>15</v>
      </c>
      <c r="G6477" t="str">
        <f t="shared" si="101"/>
        <v>Medium</v>
      </c>
    </row>
    <row r="6478" spans="1:7" x14ac:dyDescent="0.25">
      <c r="A6478" t="s">
        <v>11511</v>
      </c>
      <c r="B6478" t="s">
        <v>191</v>
      </c>
      <c r="C6478" t="s">
        <v>192</v>
      </c>
      <c r="D6478">
        <v>30</v>
      </c>
      <c r="E6478" t="s">
        <v>82</v>
      </c>
      <c r="F6478" t="s">
        <v>15</v>
      </c>
      <c r="G6478" t="str">
        <f t="shared" si="101"/>
        <v>Medium</v>
      </c>
    </row>
    <row r="6479" spans="1:7" x14ac:dyDescent="0.25">
      <c r="A6479" t="s">
        <v>11513</v>
      </c>
      <c r="B6479" t="s">
        <v>352</v>
      </c>
      <c r="C6479" t="s">
        <v>46</v>
      </c>
      <c r="D6479">
        <v>6</v>
      </c>
      <c r="E6479" t="s">
        <v>82</v>
      </c>
      <c r="F6479" t="s">
        <v>15</v>
      </c>
      <c r="G6479" t="str">
        <f t="shared" si="101"/>
        <v>Small</v>
      </c>
    </row>
    <row r="6480" spans="1:7" x14ac:dyDescent="0.25">
      <c r="A6480" t="s">
        <v>11514</v>
      </c>
      <c r="B6480" t="s">
        <v>12</v>
      </c>
      <c r="C6480" t="s">
        <v>13</v>
      </c>
      <c r="D6480">
        <v>0</v>
      </c>
      <c r="E6480" t="s">
        <v>65</v>
      </c>
      <c r="F6480" t="s">
        <v>15</v>
      </c>
      <c r="G6480" t="str">
        <f t="shared" si="101"/>
        <v>Small</v>
      </c>
    </row>
    <row r="6481" spans="1:7" x14ac:dyDescent="0.25">
      <c r="A6481" t="s">
        <v>11516</v>
      </c>
      <c r="B6481" t="s">
        <v>12</v>
      </c>
      <c r="C6481" t="s">
        <v>13</v>
      </c>
      <c r="D6481">
        <v>0</v>
      </c>
      <c r="E6481" t="s">
        <v>82</v>
      </c>
      <c r="F6481" t="s">
        <v>15</v>
      </c>
      <c r="G6481" t="str">
        <f t="shared" si="101"/>
        <v>Small</v>
      </c>
    </row>
    <row r="6482" spans="1:7" x14ac:dyDescent="0.25">
      <c r="A6482" t="s">
        <v>11518</v>
      </c>
      <c r="B6482" t="s">
        <v>12</v>
      </c>
      <c r="C6482" t="s">
        <v>13</v>
      </c>
      <c r="D6482">
        <v>0</v>
      </c>
      <c r="E6482" t="s">
        <v>82</v>
      </c>
      <c r="F6482" t="s">
        <v>15</v>
      </c>
      <c r="G6482" t="str">
        <f t="shared" si="101"/>
        <v>Small</v>
      </c>
    </row>
    <row r="6483" spans="1:7" x14ac:dyDescent="0.25">
      <c r="A6483" t="s">
        <v>11520</v>
      </c>
      <c r="B6483" t="s">
        <v>12</v>
      </c>
      <c r="C6483" t="s">
        <v>13</v>
      </c>
      <c r="D6483">
        <v>0</v>
      </c>
      <c r="E6483" t="s">
        <v>82</v>
      </c>
      <c r="F6483" t="s">
        <v>15</v>
      </c>
      <c r="G6483" t="str">
        <f t="shared" si="101"/>
        <v>Small</v>
      </c>
    </row>
    <row r="6484" spans="1:7" x14ac:dyDescent="0.25">
      <c r="A6484" t="s">
        <v>11521</v>
      </c>
      <c r="B6484" t="s">
        <v>12</v>
      </c>
      <c r="C6484" t="s">
        <v>13</v>
      </c>
      <c r="D6484">
        <v>0</v>
      </c>
      <c r="E6484" t="s">
        <v>82</v>
      </c>
      <c r="F6484" t="s">
        <v>15</v>
      </c>
      <c r="G6484" t="str">
        <f t="shared" si="101"/>
        <v>Small</v>
      </c>
    </row>
    <row r="6485" spans="1:7" x14ac:dyDescent="0.25">
      <c r="A6485" t="s">
        <v>11523</v>
      </c>
      <c r="B6485" t="s">
        <v>12</v>
      </c>
      <c r="C6485" t="s">
        <v>13</v>
      </c>
      <c r="D6485">
        <v>0</v>
      </c>
      <c r="E6485" t="s">
        <v>82</v>
      </c>
      <c r="F6485" t="s">
        <v>15</v>
      </c>
      <c r="G6485" t="str">
        <f t="shared" si="101"/>
        <v>Small</v>
      </c>
    </row>
    <row r="6486" spans="1:7" x14ac:dyDescent="0.25">
      <c r="A6486" t="s">
        <v>11525</v>
      </c>
      <c r="B6486" t="s">
        <v>12</v>
      </c>
      <c r="C6486" t="s">
        <v>13</v>
      </c>
      <c r="D6486">
        <v>0</v>
      </c>
      <c r="E6486" t="s">
        <v>82</v>
      </c>
      <c r="F6486" t="s">
        <v>15</v>
      </c>
      <c r="G6486" t="str">
        <f t="shared" si="101"/>
        <v>Small</v>
      </c>
    </row>
    <row r="6487" spans="1:7" x14ac:dyDescent="0.25">
      <c r="A6487" t="s">
        <v>11526</v>
      </c>
      <c r="B6487" t="s">
        <v>352</v>
      </c>
      <c r="C6487" t="s">
        <v>46</v>
      </c>
      <c r="D6487">
        <v>6</v>
      </c>
      <c r="E6487" t="s">
        <v>82</v>
      </c>
      <c r="F6487" t="s">
        <v>15</v>
      </c>
      <c r="G6487" t="str">
        <f t="shared" si="101"/>
        <v>Small</v>
      </c>
    </row>
    <row r="6488" spans="1:7" x14ac:dyDescent="0.25">
      <c r="A6488" t="s">
        <v>11528</v>
      </c>
      <c r="B6488" t="s">
        <v>12</v>
      </c>
      <c r="C6488" t="s">
        <v>13</v>
      </c>
      <c r="D6488">
        <v>0</v>
      </c>
      <c r="E6488" t="s">
        <v>82</v>
      </c>
      <c r="F6488" t="s">
        <v>15</v>
      </c>
      <c r="G6488" t="str">
        <f t="shared" si="101"/>
        <v>Small</v>
      </c>
    </row>
    <row r="6489" spans="1:7" x14ac:dyDescent="0.25">
      <c r="A6489" t="s">
        <v>11529</v>
      </c>
      <c r="B6489" t="s">
        <v>352</v>
      </c>
      <c r="C6489" t="s">
        <v>46</v>
      </c>
      <c r="D6489">
        <v>6</v>
      </c>
      <c r="E6489" t="s">
        <v>82</v>
      </c>
      <c r="F6489" t="s">
        <v>15</v>
      </c>
      <c r="G6489" t="str">
        <f t="shared" si="101"/>
        <v>Small</v>
      </c>
    </row>
    <row r="6490" spans="1:7" x14ac:dyDescent="0.25">
      <c r="A6490" t="s">
        <v>11530</v>
      </c>
      <c r="B6490" t="s">
        <v>352</v>
      </c>
      <c r="C6490" t="s">
        <v>46</v>
      </c>
      <c r="D6490">
        <v>22</v>
      </c>
      <c r="E6490" t="s">
        <v>82</v>
      </c>
      <c r="F6490" t="s">
        <v>15</v>
      </c>
      <c r="G6490" t="str">
        <f t="shared" si="101"/>
        <v>Medium</v>
      </c>
    </row>
    <row r="6491" spans="1:7" x14ac:dyDescent="0.25">
      <c r="A6491" t="s">
        <v>11532</v>
      </c>
      <c r="B6491" t="s">
        <v>352</v>
      </c>
      <c r="C6491" t="s">
        <v>46</v>
      </c>
      <c r="D6491">
        <v>6</v>
      </c>
      <c r="E6491" t="s">
        <v>82</v>
      </c>
      <c r="F6491" t="s">
        <v>15</v>
      </c>
      <c r="G6491" t="str">
        <f t="shared" si="101"/>
        <v>Small</v>
      </c>
    </row>
    <row r="6492" spans="1:7" x14ac:dyDescent="0.25">
      <c r="A6492" t="s">
        <v>11534</v>
      </c>
      <c r="B6492" t="s">
        <v>352</v>
      </c>
      <c r="C6492" t="s">
        <v>46</v>
      </c>
      <c r="D6492">
        <v>12</v>
      </c>
      <c r="E6492" t="s">
        <v>82</v>
      </c>
      <c r="F6492" t="s">
        <v>15</v>
      </c>
      <c r="G6492" t="str">
        <f t="shared" si="101"/>
        <v>Medium</v>
      </c>
    </row>
    <row r="6493" spans="1:7" x14ac:dyDescent="0.25">
      <c r="A6493" t="s">
        <v>11536</v>
      </c>
      <c r="B6493" t="s">
        <v>12</v>
      </c>
      <c r="C6493" t="s">
        <v>13</v>
      </c>
      <c r="D6493">
        <v>0</v>
      </c>
      <c r="E6493" t="s">
        <v>82</v>
      </c>
      <c r="F6493" t="s">
        <v>15</v>
      </c>
      <c r="G6493" t="str">
        <f t="shared" si="101"/>
        <v>Small</v>
      </c>
    </row>
    <row r="6494" spans="1:7" x14ac:dyDescent="0.25">
      <c r="A6494" t="s">
        <v>11537</v>
      </c>
      <c r="B6494" t="s">
        <v>12</v>
      </c>
      <c r="C6494" t="s">
        <v>13</v>
      </c>
      <c r="D6494">
        <v>0</v>
      </c>
      <c r="E6494" t="s">
        <v>82</v>
      </c>
      <c r="F6494" t="s">
        <v>15</v>
      </c>
      <c r="G6494" t="str">
        <f t="shared" si="101"/>
        <v>Small</v>
      </c>
    </row>
    <row r="6495" spans="1:7" x14ac:dyDescent="0.25">
      <c r="A6495" t="s">
        <v>11538</v>
      </c>
      <c r="B6495" t="s">
        <v>352</v>
      </c>
      <c r="C6495" t="s">
        <v>46</v>
      </c>
      <c r="D6495">
        <v>6</v>
      </c>
      <c r="E6495" t="s">
        <v>82</v>
      </c>
      <c r="F6495" t="s">
        <v>15</v>
      </c>
      <c r="G6495" t="str">
        <f t="shared" si="101"/>
        <v>Small</v>
      </c>
    </row>
    <row r="6496" spans="1:7" x14ac:dyDescent="0.25">
      <c r="A6496" t="s">
        <v>11539</v>
      </c>
      <c r="B6496" t="s">
        <v>12</v>
      </c>
      <c r="C6496" t="s">
        <v>13</v>
      </c>
      <c r="D6496">
        <v>0</v>
      </c>
      <c r="E6496" t="s">
        <v>82</v>
      </c>
      <c r="F6496" t="s">
        <v>15</v>
      </c>
      <c r="G6496" t="str">
        <f t="shared" si="101"/>
        <v>Small</v>
      </c>
    </row>
    <row r="6497" spans="1:7" x14ac:dyDescent="0.25">
      <c r="A6497" t="s">
        <v>11540</v>
      </c>
      <c r="B6497" t="s">
        <v>352</v>
      </c>
      <c r="C6497" t="s">
        <v>46</v>
      </c>
      <c r="D6497">
        <v>6</v>
      </c>
      <c r="E6497" t="s">
        <v>82</v>
      </c>
      <c r="F6497" t="s">
        <v>15</v>
      </c>
      <c r="G6497" t="str">
        <f t="shared" si="101"/>
        <v>Small</v>
      </c>
    </row>
    <row r="6498" spans="1:7" x14ac:dyDescent="0.25">
      <c r="A6498" t="s">
        <v>11542</v>
      </c>
      <c r="B6498" t="s">
        <v>12</v>
      </c>
      <c r="C6498" t="s">
        <v>13</v>
      </c>
      <c r="D6498">
        <v>0</v>
      </c>
      <c r="E6498" t="s">
        <v>82</v>
      </c>
      <c r="F6498" t="s">
        <v>15</v>
      </c>
      <c r="G6498" t="str">
        <f t="shared" si="101"/>
        <v>Small</v>
      </c>
    </row>
    <row r="6499" spans="1:7" x14ac:dyDescent="0.25">
      <c r="A6499" t="s">
        <v>11544</v>
      </c>
      <c r="B6499" t="s">
        <v>352</v>
      </c>
      <c r="C6499" t="s">
        <v>46</v>
      </c>
      <c r="D6499">
        <v>6</v>
      </c>
      <c r="E6499" t="s">
        <v>82</v>
      </c>
      <c r="F6499" t="s">
        <v>15</v>
      </c>
      <c r="G6499" t="str">
        <f t="shared" si="101"/>
        <v>Small</v>
      </c>
    </row>
    <row r="6500" spans="1:7" x14ac:dyDescent="0.25">
      <c r="A6500" t="s">
        <v>11546</v>
      </c>
      <c r="B6500" t="s">
        <v>12</v>
      </c>
      <c r="C6500" t="s">
        <v>13</v>
      </c>
      <c r="D6500">
        <v>0</v>
      </c>
      <c r="E6500" t="s">
        <v>82</v>
      </c>
      <c r="F6500" t="s">
        <v>15</v>
      </c>
      <c r="G6500" t="str">
        <f t="shared" si="101"/>
        <v>Small</v>
      </c>
    </row>
    <row r="6501" spans="1:7" x14ac:dyDescent="0.25">
      <c r="A6501" t="s">
        <v>11547</v>
      </c>
      <c r="B6501" t="s">
        <v>191</v>
      </c>
      <c r="C6501" t="s">
        <v>192</v>
      </c>
      <c r="D6501">
        <v>30</v>
      </c>
      <c r="E6501" t="s">
        <v>82</v>
      </c>
      <c r="F6501" t="s">
        <v>15</v>
      </c>
      <c r="G6501" t="str">
        <f t="shared" si="101"/>
        <v>Medium</v>
      </c>
    </row>
    <row r="6502" spans="1:7" x14ac:dyDescent="0.25">
      <c r="A6502" t="s">
        <v>11549</v>
      </c>
      <c r="B6502" t="s">
        <v>352</v>
      </c>
      <c r="C6502" t="s">
        <v>46</v>
      </c>
      <c r="D6502">
        <v>10</v>
      </c>
      <c r="E6502" t="s">
        <v>82</v>
      </c>
      <c r="F6502" t="s">
        <v>15</v>
      </c>
      <c r="G6502" t="str">
        <f t="shared" si="101"/>
        <v>Medium</v>
      </c>
    </row>
    <row r="6503" spans="1:7" x14ac:dyDescent="0.25">
      <c r="A6503" t="s">
        <v>11551</v>
      </c>
      <c r="B6503" t="s">
        <v>352</v>
      </c>
      <c r="C6503" t="s">
        <v>46</v>
      </c>
      <c r="D6503">
        <v>0</v>
      </c>
      <c r="E6503" t="s">
        <v>82</v>
      </c>
      <c r="F6503" t="s">
        <v>15</v>
      </c>
      <c r="G6503" t="str">
        <f t="shared" si="101"/>
        <v>Small</v>
      </c>
    </row>
    <row r="6504" spans="1:7" x14ac:dyDescent="0.25">
      <c r="A6504" t="s">
        <v>11552</v>
      </c>
      <c r="B6504" t="s">
        <v>352</v>
      </c>
      <c r="C6504" t="s">
        <v>46</v>
      </c>
      <c r="D6504">
        <v>16</v>
      </c>
      <c r="E6504" t="s">
        <v>82</v>
      </c>
      <c r="F6504" t="s">
        <v>15</v>
      </c>
      <c r="G6504" t="str">
        <f t="shared" si="101"/>
        <v>Medium</v>
      </c>
    </row>
    <row r="6505" spans="1:7" x14ac:dyDescent="0.25">
      <c r="A6505" t="s">
        <v>11553</v>
      </c>
      <c r="B6505" t="s">
        <v>352</v>
      </c>
      <c r="C6505" t="s">
        <v>46</v>
      </c>
      <c r="D6505">
        <v>14</v>
      </c>
      <c r="E6505" t="s">
        <v>82</v>
      </c>
      <c r="F6505" t="s">
        <v>15</v>
      </c>
      <c r="G6505" t="str">
        <f t="shared" si="101"/>
        <v>Medium</v>
      </c>
    </row>
    <row r="6506" spans="1:7" x14ac:dyDescent="0.25">
      <c r="A6506" t="s">
        <v>11555</v>
      </c>
      <c r="B6506" t="s">
        <v>12</v>
      </c>
      <c r="C6506" t="s">
        <v>13</v>
      </c>
      <c r="D6506">
        <v>0</v>
      </c>
      <c r="E6506" t="s">
        <v>82</v>
      </c>
      <c r="F6506" t="s">
        <v>15</v>
      </c>
      <c r="G6506" t="str">
        <f t="shared" si="101"/>
        <v>Small</v>
      </c>
    </row>
    <row r="6507" spans="1:7" x14ac:dyDescent="0.25">
      <c r="A6507" t="s">
        <v>11557</v>
      </c>
      <c r="B6507" t="s">
        <v>12</v>
      </c>
      <c r="C6507" t="s">
        <v>13</v>
      </c>
      <c r="D6507">
        <v>0</v>
      </c>
      <c r="E6507" t="s">
        <v>82</v>
      </c>
      <c r="F6507" t="s">
        <v>15</v>
      </c>
      <c r="G6507" t="str">
        <f t="shared" si="101"/>
        <v>Small</v>
      </c>
    </row>
    <row r="6508" spans="1:7" x14ac:dyDescent="0.25">
      <c r="A6508" t="s">
        <v>11559</v>
      </c>
      <c r="B6508" t="s">
        <v>12</v>
      </c>
      <c r="C6508" t="s">
        <v>13</v>
      </c>
      <c r="D6508">
        <v>0</v>
      </c>
      <c r="E6508" t="s">
        <v>82</v>
      </c>
      <c r="F6508" t="s">
        <v>15</v>
      </c>
      <c r="G6508" t="str">
        <f t="shared" si="101"/>
        <v>Small</v>
      </c>
    </row>
    <row r="6509" spans="1:7" x14ac:dyDescent="0.25">
      <c r="A6509" t="s">
        <v>11561</v>
      </c>
      <c r="B6509" t="s">
        <v>12</v>
      </c>
      <c r="C6509" t="s">
        <v>13</v>
      </c>
      <c r="D6509">
        <v>0</v>
      </c>
      <c r="E6509" t="s">
        <v>82</v>
      </c>
      <c r="F6509" t="s">
        <v>15</v>
      </c>
      <c r="G6509" t="str">
        <f t="shared" si="101"/>
        <v>Small</v>
      </c>
    </row>
    <row r="6510" spans="1:7" x14ac:dyDescent="0.25">
      <c r="A6510" t="s">
        <v>11563</v>
      </c>
      <c r="B6510" t="s">
        <v>352</v>
      </c>
      <c r="C6510" t="s">
        <v>46</v>
      </c>
      <c r="D6510">
        <v>6</v>
      </c>
      <c r="E6510" t="s">
        <v>82</v>
      </c>
      <c r="F6510" t="s">
        <v>15</v>
      </c>
      <c r="G6510" t="str">
        <f t="shared" si="101"/>
        <v>Small</v>
      </c>
    </row>
    <row r="6511" spans="1:7" x14ac:dyDescent="0.25">
      <c r="A6511" t="s">
        <v>11565</v>
      </c>
      <c r="B6511" t="s">
        <v>12</v>
      </c>
      <c r="C6511" t="s">
        <v>13</v>
      </c>
      <c r="D6511">
        <v>0</v>
      </c>
      <c r="E6511" t="s">
        <v>82</v>
      </c>
      <c r="F6511" t="s">
        <v>15</v>
      </c>
      <c r="G6511" t="str">
        <f t="shared" si="101"/>
        <v>Small</v>
      </c>
    </row>
    <row r="6512" spans="1:7" x14ac:dyDescent="0.25">
      <c r="A6512" t="s">
        <v>11566</v>
      </c>
      <c r="B6512" t="s">
        <v>12</v>
      </c>
      <c r="C6512" t="s">
        <v>13</v>
      </c>
      <c r="D6512">
        <v>0</v>
      </c>
      <c r="E6512" t="s">
        <v>82</v>
      </c>
      <c r="F6512" t="s">
        <v>15</v>
      </c>
      <c r="G6512" t="str">
        <f t="shared" si="101"/>
        <v>Small</v>
      </c>
    </row>
    <row r="6513" spans="1:7" x14ac:dyDescent="0.25">
      <c r="A6513" t="s">
        <v>11568</v>
      </c>
      <c r="B6513" t="s">
        <v>12</v>
      </c>
      <c r="C6513" t="s">
        <v>13</v>
      </c>
      <c r="D6513">
        <v>0</v>
      </c>
      <c r="E6513" t="s">
        <v>82</v>
      </c>
      <c r="F6513" t="s">
        <v>15</v>
      </c>
      <c r="G6513" t="str">
        <f t="shared" si="101"/>
        <v>Small</v>
      </c>
    </row>
    <row r="6514" spans="1:7" x14ac:dyDescent="0.25">
      <c r="A6514" t="s">
        <v>11569</v>
      </c>
      <c r="B6514" t="s">
        <v>12</v>
      </c>
      <c r="C6514" t="s">
        <v>13</v>
      </c>
      <c r="D6514">
        <v>0</v>
      </c>
      <c r="E6514" t="s">
        <v>82</v>
      </c>
      <c r="F6514" t="s">
        <v>15</v>
      </c>
      <c r="G6514" t="str">
        <f t="shared" si="101"/>
        <v>Small</v>
      </c>
    </row>
    <row r="6515" spans="1:7" x14ac:dyDescent="0.25">
      <c r="A6515" t="s">
        <v>11571</v>
      </c>
      <c r="B6515" t="s">
        <v>352</v>
      </c>
      <c r="C6515" t="s">
        <v>46</v>
      </c>
      <c r="D6515">
        <v>12</v>
      </c>
      <c r="E6515" t="s">
        <v>82</v>
      </c>
      <c r="F6515" t="s">
        <v>15</v>
      </c>
      <c r="G6515" t="str">
        <f t="shared" si="101"/>
        <v>Medium</v>
      </c>
    </row>
    <row r="6516" spans="1:7" x14ac:dyDescent="0.25">
      <c r="A6516" t="s">
        <v>11573</v>
      </c>
      <c r="B6516" t="s">
        <v>191</v>
      </c>
      <c r="C6516" t="s">
        <v>192</v>
      </c>
      <c r="D6516">
        <v>62</v>
      </c>
      <c r="E6516" t="s">
        <v>82</v>
      </c>
      <c r="F6516" t="s">
        <v>15</v>
      </c>
      <c r="G6516" t="str">
        <f t="shared" si="101"/>
        <v>Large</v>
      </c>
    </row>
    <row r="6517" spans="1:7" x14ac:dyDescent="0.25">
      <c r="A6517" t="s">
        <v>11574</v>
      </c>
      <c r="B6517" t="s">
        <v>191</v>
      </c>
      <c r="C6517" t="s">
        <v>192</v>
      </c>
      <c r="D6517">
        <v>30</v>
      </c>
      <c r="E6517" t="s">
        <v>82</v>
      </c>
      <c r="F6517" t="s">
        <v>15</v>
      </c>
      <c r="G6517" t="str">
        <f t="shared" si="101"/>
        <v>Medium</v>
      </c>
    </row>
    <row r="6518" spans="1:7" x14ac:dyDescent="0.25">
      <c r="A6518" t="s">
        <v>11576</v>
      </c>
      <c r="B6518" t="s">
        <v>352</v>
      </c>
      <c r="C6518" t="s">
        <v>46</v>
      </c>
      <c r="D6518">
        <v>6</v>
      </c>
      <c r="E6518" t="s">
        <v>82</v>
      </c>
      <c r="F6518" t="s">
        <v>15</v>
      </c>
      <c r="G6518" t="str">
        <f t="shared" si="101"/>
        <v>Small</v>
      </c>
    </row>
    <row r="6519" spans="1:7" x14ac:dyDescent="0.25">
      <c r="A6519" t="s">
        <v>11578</v>
      </c>
      <c r="B6519" t="s">
        <v>12</v>
      </c>
      <c r="C6519" t="s">
        <v>13</v>
      </c>
      <c r="D6519">
        <v>0</v>
      </c>
      <c r="E6519" t="s">
        <v>82</v>
      </c>
      <c r="F6519" t="s">
        <v>15</v>
      </c>
      <c r="G6519" t="str">
        <f t="shared" si="101"/>
        <v>Small</v>
      </c>
    </row>
    <row r="6520" spans="1:7" x14ac:dyDescent="0.25">
      <c r="A6520" t="s">
        <v>11579</v>
      </c>
      <c r="B6520" t="s">
        <v>12</v>
      </c>
      <c r="C6520" t="s">
        <v>13</v>
      </c>
      <c r="D6520">
        <v>0</v>
      </c>
      <c r="E6520" t="s">
        <v>82</v>
      </c>
      <c r="F6520" t="s">
        <v>15</v>
      </c>
      <c r="G6520" t="str">
        <f t="shared" si="101"/>
        <v>Small</v>
      </c>
    </row>
    <row r="6521" spans="1:7" x14ac:dyDescent="0.25">
      <c r="A6521" t="s">
        <v>11580</v>
      </c>
      <c r="B6521" t="s">
        <v>352</v>
      </c>
      <c r="C6521" t="s">
        <v>46</v>
      </c>
      <c r="D6521">
        <v>20</v>
      </c>
      <c r="E6521" t="s">
        <v>82</v>
      </c>
      <c r="F6521" t="s">
        <v>15</v>
      </c>
      <c r="G6521" t="str">
        <f t="shared" si="101"/>
        <v>Medium</v>
      </c>
    </row>
    <row r="6522" spans="1:7" x14ac:dyDescent="0.25">
      <c r="A6522" t="s">
        <v>11582</v>
      </c>
      <c r="B6522" t="s">
        <v>191</v>
      </c>
      <c r="C6522" t="s">
        <v>192</v>
      </c>
      <c r="D6522">
        <v>220</v>
      </c>
      <c r="E6522" t="s">
        <v>82</v>
      </c>
      <c r="F6522" t="s">
        <v>15</v>
      </c>
      <c r="G6522" t="str">
        <f t="shared" si="101"/>
        <v>Large</v>
      </c>
    </row>
    <row r="6523" spans="1:7" x14ac:dyDescent="0.25">
      <c r="A6523" t="s">
        <v>11583</v>
      </c>
      <c r="B6523" t="s">
        <v>12</v>
      </c>
      <c r="C6523" t="s">
        <v>13</v>
      </c>
      <c r="D6523">
        <v>0</v>
      </c>
      <c r="E6523" t="s">
        <v>82</v>
      </c>
      <c r="F6523" t="s">
        <v>15</v>
      </c>
      <c r="G6523" t="str">
        <f t="shared" si="101"/>
        <v>Small</v>
      </c>
    </row>
    <row r="6524" spans="1:7" x14ac:dyDescent="0.25">
      <c r="A6524" t="s">
        <v>11584</v>
      </c>
      <c r="B6524" t="s">
        <v>12</v>
      </c>
      <c r="C6524" t="s">
        <v>13</v>
      </c>
      <c r="D6524">
        <v>0</v>
      </c>
      <c r="E6524" t="s">
        <v>82</v>
      </c>
      <c r="F6524" t="s">
        <v>15</v>
      </c>
      <c r="G6524" t="str">
        <f t="shared" si="101"/>
        <v>Small</v>
      </c>
    </row>
    <row r="6525" spans="1:7" x14ac:dyDescent="0.25">
      <c r="A6525" t="s">
        <v>11585</v>
      </c>
      <c r="B6525" t="s">
        <v>2796</v>
      </c>
      <c r="C6525" t="s">
        <v>13</v>
      </c>
      <c r="D6525">
        <v>0</v>
      </c>
      <c r="E6525" t="s">
        <v>82</v>
      </c>
      <c r="F6525" t="s">
        <v>15</v>
      </c>
      <c r="G6525" t="str">
        <f t="shared" si="101"/>
        <v>Small</v>
      </c>
    </row>
    <row r="6526" spans="1:7" x14ac:dyDescent="0.25">
      <c r="A6526" t="s">
        <v>11586</v>
      </c>
      <c r="B6526" t="s">
        <v>352</v>
      </c>
      <c r="C6526" t="s">
        <v>46</v>
      </c>
      <c r="D6526">
        <v>12</v>
      </c>
      <c r="E6526" t="s">
        <v>82</v>
      </c>
      <c r="F6526" t="s">
        <v>15</v>
      </c>
      <c r="G6526" t="str">
        <f t="shared" si="101"/>
        <v>Medium</v>
      </c>
    </row>
    <row r="6527" spans="1:7" x14ac:dyDescent="0.25">
      <c r="A6527" t="s">
        <v>11588</v>
      </c>
      <c r="B6527" t="s">
        <v>352</v>
      </c>
      <c r="C6527" t="s">
        <v>46</v>
      </c>
      <c r="D6527">
        <v>6</v>
      </c>
      <c r="E6527" t="s">
        <v>82</v>
      </c>
      <c r="F6527" t="s">
        <v>15</v>
      </c>
      <c r="G6527" t="str">
        <f t="shared" si="101"/>
        <v>Small</v>
      </c>
    </row>
    <row r="6528" spans="1:7" x14ac:dyDescent="0.25">
      <c r="A6528" t="s">
        <v>11590</v>
      </c>
      <c r="B6528" t="s">
        <v>12</v>
      </c>
      <c r="C6528" t="s">
        <v>13</v>
      </c>
      <c r="D6528">
        <v>0</v>
      </c>
      <c r="E6528" t="s">
        <v>82</v>
      </c>
      <c r="F6528" t="s">
        <v>15</v>
      </c>
      <c r="G6528" t="str">
        <f t="shared" si="101"/>
        <v>Small</v>
      </c>
    </row>
    <row r="6529" spans="1:7" x14ac:dyDescent="0.25">
      <c r="A6529" t="s">
        <v>11591</v>
      </c>
      <c r="B6529" t="s">
        <v>12</v>
      </c>
      <c r="C6529" t="s">
        <v>13</v>
      </c>
      <c r="D6529">
        <v>0</v>
      </c>
      <c r="E6529" t="s">
        <v>82</v>
      </c>
      <c r="F6529" t="s">
        <v>15</v>
      </c>
      <c r="G6529" t="str">
        <f t="shared" si="101"/>
        <v>Small</v>
      </c>
    </row>
    <row r="6530" spans="1:7" x14ac:dyDescent="0.25">
      <c r="A6530" t="s">
        <v>11593</v>
      </c>
      <c r="B6530" t="s">
        <v>352</v>
      </c>
      <c r="C6530" t="s">
        <v>46</v>
      </c>
      <c r="D6530">
        <v>6</v>
      </c>
      <c r="E6530" t="s">
        <v>82</v>
      </c>
      <c r="F6530" t="s">
        <v>15</v>
      </c>
      <c r="G6530" t="str">
        <f t="shared" si="101"/>
        <v>Small</v>
      </c>
    </row>
    <row r="6531" spans="1:7" x14ac:dyDescent="0.25">
      <c r="A6531" t="s">
        <v>11594</v>
      </c>
      <c r="B6531" t="s">
        <v>12</v>
      </c>
      <c r="C6531" t="s">
        <v>13</v>
      </c>
      <c r="D6531">
        <v>0</v>
      </c>
      <c r="E6531" t="s">
        <v>82</v>
      </c>
      <c r="F6531" t="s">
        <v>15</v>
      </c>
      <c r="G6531" t="str">
        <f t="shared" ref="G6531:G6594" si="102">IF(ISNUMBER(D6531),
IF(D6531&lt;10,"Small",
IF(D6531&lt;=50,"Medium",IF(D6531&gt;50,"Large"))))</f>
        <v>Small</v>
      </c>
    </row>
    <row r="6532" spans="1:7" x14ac:dyDescent="0.25">
      <c r="A6532" t="s">
        <v>11595</v>
      </c>
      <c r="B6532" t="s">
        <v>12</v>
      </c>
      <c r="C6532" t="s">
        <v>13</v>
      </c>
      <c r="D6532">
        <v>0</v>
      </c>
      <c r="E6532" t="s">
        <v>82</v>
      </c>
      <c r="F6532" t="s">
        <v>15</v>
      </c>
      <c r="G6532" t="str">
        <f t="shared" si="102"/>
        <v>Small</v>
      </c>
    </row>
    <row r="6533" spans="1:7" x14ac:dyDescent="0.25">
      <c r="A6533" t="s">
        <v>11597</v>
      </c>
      <c r="B6533" t="s">
        <v>191</v>
      </c>
      <c r="C6533" t="s">
        <v>192</v>
      </c>
      <c r="D6533">
        <v>63</v>
      </c>
      <c r="E6533" t="s">
        <v>82</v>
      </c>
      <c r="F6533" t="s">
        <v>15</v>
      </c>
      <c r="G6533" t="str">
        <f t="shared" si="102"/>
        <v>Large</v>
      </c>
    </row>
    <row r="6534" spans="1:7" x14ac:dyDescent="0.25">
      <c r="A6534" t="s">
        <v>11598</v>
      </c>
      <c r="B6534" t="s">
        <v>12</v>
      </c>
      <c r="C6534" t="s">
        <v>13</v>
      </c>
      <c r="D6534">
        <v>0</v>
      </c>
      <c r="E6534" t="s">
        <v>82</v>
      </c>
      <c r="F6534" t="s">
        <v>15</v>
      </c>
      <c r="G6534" t="str">
        <f t="shared" si="102"/>
        <v>Small</v>
      </c>
    </row>
    <row r="6535" spans="1:7" x14ac:dyDescent="0.25">
      <c r="A6535" t="s">
        <v>11599</v>
      </c>
      <c r="B6535" t="s">
        <v>352</v>
      </c>
      <c r="C6535" t="s">
        <v>46</v>
      </c>
      <c r="D6535">
        <v>11</v>
      </c>
      <c r="E6535" t="s">
        <v>82</v>
      </c>
      <c r="F6535" t="s">
        <v>15</v>
      </c>
      <c r="G6535" t="str">
        <f t="shared" si="102"/>
        <v>Medium</v>
      </c>
    </row>
    <row r="6536" spans="1:7" x14ac:dyDescent="0.25">
      <c r="A6536" t="s">
        <v>11600</v>
      </c>
      <c r="B6536" t="s">
        <v>12</v>
      </c>
      <c r="C6536" t="s">
        <v>13</v>
      </c>
      <c r="D6536">
        <v>0</v>
      </c>
      <c r="E6536" t="s">
        <v>82</v>
      </c>
      <c r="F6536" t="s">
        <v>15</v>
      </c>
      <c r="G6536" t="str">
        <f t="shared" si="102"/>
        <v>Small</v>
      </c>
    </row>
    <row r="6537" spans="1:7" x14ac:dyDescent="0.25">
      <c r="A6537" t="s">
        <v>11602</v>
      </c>
      <c r="B6537" t="s">
        <v>12</v>
      </c>
      <c r="C6537" t="s">
        <v>13</v>
      </c>
      <c r="D6537">
        <v>0</v>
      </c>
      <c r="E6537" t="s">
        <v>82</v>
      </c>
      <c r="F6537" t="s">
        <v>15</v>
      </c>
      <c r="G6537" t="str">
        <f t="shared" si="102"/>
        <v>Small</v>
      </c>
    </row>
    <row r="6538" spans="1:7" x14ac:dyDescent="0.25">
      <c r="A6538" t="s">
        <v>11604</v>
      </c>
      <c r="B6538" t="s">
        <v>12</v>
      </c>
      <c r="C6538" t="s">
        <v>13</v>
      </c>
      <c r="D6538">
        <v>0</v>
      </c>
      <c r="E6538" t="s">
        <v>82</v>
      </c>
      <c r="F6538" t="s">
        <v>15</v>
      </c>
      <c r="G6538" t="str">
        <f t="shared" si="102"/>
        <v>Small</v>
      </c>
    </row>
    <row r="6539" spans="1:7" x14ac:dyDescent="0.25">
      <c r="A6539" t="s">
        <v>11605</v>
      </c>
      <c r="B6539" t="s">
        <v>352</v>
      </c>
      <c r="C6539" t="s">
        <v>46</v>
      </c>
      <c r="D6539">
        <v>8</v>
      </c>
      <c r="E6539" t="s">
        <v>82</v>
      </c>
      <c r="F6539" t="s">
        <v>15</v>
      </c>
      <c r="G6539" t="str">
        <f t="shared" si="102"/>
        <v>Small</v>
      </c>
    </row>
    <row r="6540" spans="1:7" x14ac:dyDescent="0.25">
      <c r="A6540" t="s">
        <v>11607</v>
      </c>
      <c r="B6540" t="s">
        <v>12</v>
      </c>
      <c r="C6540" t="s">
        <v>13</v>
      </c>
      <c r="D6540">
        <v>0</v>
      </c>
      <c r="E6540" t="s">
        <v>82</v>
      </c>
      <c r="F6540" t="s">
        <v>15</v>
      </c>
      <c r="G6540" t="str">
        <f t="shared" si="102"/>
        <v>Small</v>
      </c>
    </row>
    <row r="6541" spans="1:7" x14ac:dyDescent="0.25">
      <c r="A6541" t="s">
        <v>11608</v>
      </c>
      <c r="B6541" t="s">
        <v>352</v>
      </c>
      <c r="C6541" t="s">
        <v>46</v>
      </c>
      <c r="D6541">
        <v>10</v>
      </c>
      <c r="E6541" t="s">
        <v>82</v>
      </c>
      <c r="F6541" t="s">
        <v>15</v>
      </c>
      <c r="G6541" t="str">
        <f t="shared" si="102"/>
        <v>Medium</v>
      </c>
    </row>
    <row r="6542" spans="1:7" x14ac:dyDescent="0.25">
      <c r="A6542" t="s">
        <v>11609</v>
      </c>
      <c r="B6542" t="s">
        <v>12</v>
      </c>
      <c r="C6542" t="s">
        <v>13</v>
      </c>
      <c r="D6542">
        <v>0</v>
      </c>
      <c r="E6542" t="s">
        <v>82</v>
      </c>
      <c r="F6542" t="s">
        <v>15</v>
      </c>
      <c r="G6542" t="str">
        <f t="shared" si="102"/>
        <v>Small</v>
      </c>
    </row>
    <row r="6543" spans="1:7" x14ac:dyDescent="0.25">
      <c r="A6543" t="s">
        <v>11610</v>
      </c>
      <c r="B6543" t="s">
        <v>352</v>
      </c>
      <c r="C6543" t="s">
        <v>46</v>
      </c>
      <c r="D6543">
        <v>6</v>
      </c>
      <c r="E6543" t="s">
        <v>82</v>
      </c>
      <c r="F6543" t="s">
        <v>15</v>
      </c>
      <c r="G6543" t="str">
        <f t="shared" si="102"/>
        <v>Small</v>
      </c>
    </row>
    <row r="6544" spans="1:7" x14ac:dyDescent="0.25">
      <c r="A6544" t="s">
        <v>11612</v>
      </c>
      <c r="B6544" t="s">
        <v>191</v>
      </c>
      <c r="C6544" t="s">
        <v>192</v>
      </c>
      <c r="D6544">
        <v>30</v>
      </c>
      <c r="E6544" t="s">
        <v>82</v>
      </c>
      <c r="F6544" t="s">
        <v>15</v>
      </c>
      <c r="G6544" t="str">
        <f t="shared" si="102"/>
        <v>Medium</v>
      </c>
    </row>
    <row r="6545" spans="1:7" x14ac:dyDescent="0.25">
      <c r="A6545" t="s">
        <v>11613</v>
      </c>
      <c r="B6545" t="s">
        <v>352</v>
      </c>
      <c r="C6545" t="s">
        <v>46</v>
      </c>
      <c r="D6545">
        <v>0</v>
      </c>
      <c r="E6545" t="s">
        <v>82</v>
      </c>
      <c r="F6545" t="s">
        <v>15</v>
      </c>
      <c r="G6545" t="str">
        <f t="shared" si="102"/>
        <v>Small</v>
      </c>
    </row>
    <row r="6546" spans="1:7" x14ac:dyDescent="0.25">
      <c r="A6546" t="s">
        <v>11615</v>
      </c>
      <c r="B6546" t="s">
        <v>12</v>
      </c>
      <c r="C6546" t="s">
        <v>13</v>
      </c>
      <c r="D6546">
        <v>0</v>
      </c>
      <c r="E6546" t="s">
        <v>82</v>
      </c>
      <c r="F6546" t="s">
        <v>15</v>
      </c>
      <c r="G6546" t="str">
        <f t="shared" si="102"/>
        <v>Small</v>
      </c>
    </row>
    <row r="6547" spans="1:7" x14ac:dyDescent="0.25">
      <c r="A6547" t="s">
        <v>11617</v>
      </c>
      <c r="B6547" t="s">
        <v>12</v>
      </c>
      <c r="C6547" t="s">
        <v>13</v>
      </c>
      <c r="D6547">
        <v>0</v>
      </c>
      <c r="E6547" t="s">
        <v>82</v>
      </c>
      <c r="F6547" t="s">
        <v>15</v>
      </c>
      <c r="G6547" t="str">
        <f t="shared" si="102"/>
        <v>Small</v>
      </c>
    </row>
    <row r="6548" spans="1:7" x14ac:dyDescent="0.25">
      <c r="A6548" t="s">
        <v>11619</v>
      </c>
      <c r="B6548" t="s">
        <v>12</v>
      </c>
      <c r="C6548" t="s">
        <v>13</v>
      </c>
      <c r="D6548">
        <v>0</v>
      </c>
      <c r="E6548" t="s">
        <v>82</v>
      </c>
      <c r="F6548" t="s">
        <v>15</v>
      </c>
      <c r="G6548" t="str">
        <f t="shared" si="102"/>
        <v>Small</v>
      </c>
    </row>
    <row r="6549" spans="1:7" x14ac:dyDescent="0.25">
      <c r="A6549" t="s">
        <v>11620</v>
      </c>
      <c r="B6549" t="s">
        <v>12</v>
      </c>
      <c r="C6549" t="s">
        <v>13</v>
      </c>
      <c r="D6549">
        <v>0</v>
      </c>
      <c r="E6549" t="s">
        <v>82</v>
      </c>
      <c r="F6549" t="s">
        <v>15</v>
      </c>
      <c r="G6549" t="str">
        <f t="shared" si="102"/>
        <v>Small</v>
      </c>
    </row>
    <row r="6550" spans="1:7" x14ac:dyDescent="0.25">
      <c r="A6550" t="s">
        <v>11622</v>
      </c>
      <c r="B6550" t="s">
        <v>352</v>
      </c>
      <c r="C6550" t="s">
        <v>46</v>
      </c>
      <c r="D6550">
        <v>16</v>
      </c>
      <c r="E6550" t="s">
        <v>82</v>
      </c>
      <c r="F6550" t="s">
        <v>15</v>
      </c>
      <c r="G6550" t="str">
        <f t="shared" si="102"/>
        <v>Medium</v>
      </c>
    </row>
    <row r="6551" spans="1:7" x14ac:dyDescent="0.25">
      <c r="A6551" t="s">
        <v>11623</v>
      </c>
      <c r="B6551" t="s">
        <v>352</v>
      </c>
      <c r="C6551" t="s">
        <v>46</v>
      </c>
      <c r="D6551">
        <v>6</v>
      </c>
      <c r="E6551" t="s">
        <v>82</v>
      </c>
      <c r="F6551" t="s">
        <v>15</v>
      </c>
      <c r="G6551" t="str">
        <f t="shared" si="102"/>
        <v>Small</v>
      </c>
    </row>
    <row r="6552" spans="1:7" x14ac:dyDescent="0.25">
      <c r="A6552" t="s">
        <v>11624</v>
      </c>
      <c r="B6552" t="s">
        <v>12</v>
      </c>
      <c r="C6552" t="s">
        <v>13</v>
      </c>
      <c r="D6552">
        <v>0</v>
      </c>
      <c r="E6552" t="s">
        <v>82</v>
      </c>
      <c r="F6552" t="s">
        <v>15</v>
      </c>
      <c r="G6552" t="str">
        <f t="shared" si="102"/>
        <v>Small</v>
      </c>
    </row>
    <row r="6553" spans="1:7" x14ac:dyDescent="0.25">
      <c r="A6553" t="s">
        <v>11625</v>
      </c>
      <c r="B6553" t="s">
        <v>191</v>
      </c>
      <c r="C6553" t="s">
        <v>192</v>
      </c>
      <c r="D6553">
        <v>60</v>
      </c>
      <c r="E6553" t="s">
        <v>82</v>
      </c>
      <c r="F6553" t="s">
        <v>15</v>
      </c>
      <c r="G6553" t="str">
        <f t="shared" si="102"/>
        <v>Large</v>
      </c>
    </row>
    <row r="6554" spans="1:7" x14ac:dyDescent="0.25">
      <c r="A6554" t="s">
        <v>11626</v>
      </c>
      <c r="B6554" t="s">
        <v>12</v>
      </c>
      <c r="C6554" t="s">
        <v>13</v>
      </c>
      <c r="D6554">
        <v>0</v>
      </c>
      <c r="E6554" t="s">
        <v>82</v>
      </c>
      <c r="F6554" t="s">
        <v>15</v>
      </c>
      <c r="G6554" t="str">
        <f t="shared" si="102"/>
        <v>Small</v>
      </c>
    </row>
    <row r="6555" spans="1:7" x14ac:dyDescent="0.25">
      <c r="A6555" t="s">
        <v>11627</v>
      </c>
      <c r="B6555" t="s">
        <v>12</v>
      </c>
      <c r="C6555" t="s">
        <v>13</v>
      </c>
      <c r="D6555">
        <v>0</v>
      </c>
      <c r="E6555" t="s">
        <v>82</v>
      </c>
      <c r="F6555" t="s">
        <v>15</v>
      </c>
      <c r="G6555" t="str">
        <f t="shared" si="102"/>
        <v>Small</v>
      </c>
    </row>
    <row r="6556" spans="1:7" x14ac:dyDescent="0.25">
      <c r="A6556" t="s">
        <v>11628</v>
      </c>
      <c r="B6556" t="s">
        <v>352</v>
      </c>
      <c r="C6556" t="s">
        <v>46</v>
      </c>
      <c r="D6556">
        <v>6</v>
      </c>
      <c r="E6556" t="s">
        <v>82</v>
      </c>
      <c r="F6556" t="s">
        <v>15</v>
      </c>
      <c r="G6556" t="str">
        <f t="shared" si="102"/>
        <v>Small</v>
      </c>
    </row>
    <row r="6557" spans="1:7" x14ac:dyDescent="0.25">
      <c r="A6557" t="s">
        <v>11629</v>
      </c>
      <c r="B6557" t="s">
        <v>12</v>
      </c>
      <c r="C6557" t="s">
        <v>13</v>
      </c>
      <c r="D6557">
        <v>0</v>
      </c>
      <c r="E6557" t="s">
        <v>82</v>
      </c>
      <c r="F6557" t="s">
        <v>15</v>
      </c>
      <c r="G6557" t="str">
        <f t="shared" si="102"/>
        <v>Small</v>
      </c>
    </row>
    <row r="6558" spans="1:7" x14ac:dyDescent="0.25">
      <c r="A6558" t="s">
        <v>11631</v>
      </c>
      <c r="B6558" t="s">
        <v>352</v>
      </c>
      <c r="C6558" t="s">
        <v>46</v>
      </c>
      <c r="D6558">
        <v>6</v>
      </c>
      <c r="E6558" t="s">
        <v>82</v>
      </c>
      <c r="F6558" t="s">
        <v>15</v>
      </c>
      <c r="G6558" t="str">
        <f t="shared" si="102"/>
        <v>Small</v>
      </c>
    </row>
    <row r="6559" spans="1:7" x14ac:dyDescent="0.25">
      <c r="A6559" t="s">
        <v>11632</v>
      </c>
      <c r="B6559" t="s">
        <v>12</v>
      </c>
      <c r="C6559" t="s">
        <v>13</v>
      </c>
      <c r="D6559">
        <v>0</v>
      </c>
      <c r="E6559" t="s">
        <v>82</v>
      </c>
      <c r="F6559" t="s">
        <v>15</v>
      </c>
      <c r="G6559" t="str">
        <f t="shared" si="102"/>
        <v>Small</v>
      </c>
    </row>
    <row r="6560" spans="1:7" x14ac:dyDescent="0.25">
      <c r="A6560" t="s">
        <v>11633</v>
      </c>
      <c r="B6560" t="s">
        <v>12</v>
      </c>
      <c r="C6560" t="s">
        <v>13</v>
      </c>
      <c r="D6560">
        <v>0</v>
      </c>
      <c r="E6560" t="s">
        <v>82</v>
      </c>
      <c r="F6560" t="s">
        <v>15</v>
      </c>
      <c r="G6560" t="str">
        <f t="shared" si="102"/>
        <v>Small</v>
      </c>
    </row>
    <row r="6561" spans="1:7" x14ac:dyDescent="0.25">
      <c r="A6561" t="s">
        <v>11635</v>
      </c>
      <c r="B6561" t="s">
        <v>12</v>
      </c>
      <c r="C6561" t="s">
        <v>13</v>
      </c>
      <c r="D6561">
        <v>0</v>
      </c>
      <c r="E6561" t="s">
        <v>82</v>
      </c>
      <c r="F6561" t="s">
        <v>15</v>
      </c>
      <c r="G6561" t="str">
        <f t="shared" si="102"/>
        <v>Small</v>
      </c>
    </row>
    <row r="6562" spans="1:7" x14ac:dyDescent="0.25">
      <c r="A6562" t="s">
        <v>11637</v>
      </c>
      <c r="B6562" t="s">
        <v>12</v>
      </c>
      <c r="C6562" t="s">
        <v>13</v>
      </c>
      <c r="D6562">
        <v>0</v>
      </c>
      <c r="E6562" t="s">
        <v>82</v>
      </c>
      <c r="F6562" t="s">
        <v>15</v>
      </c>
      <c r="G6562" t="str">
        <f t="shared" si="102"/>
        <v>Small</v>
      </c>
    </row>
    <row r="6563" spans="1:7" x14ac:dyDescent="0.25">
      <c r="A6563" t="s">
        <v>11638</v>
      </c>
      <c r="B6563" t="s">
        <v>12</v>
      </c>
      <c r="C6563" t="s">
        <v>13</v>
      </c>
      <c r="D6563">
        <v>0</v>
      </c>
      <c r="E6563" t="s">
        <v>82</v>
      </c>
      <c r="F6563" t="s">
        <v>15</v>
      </c>
      <c r="G6563" t="str">
        <f t="shared" si="102"/>
        <v>Small</v>
      </c>
    </row>
    <row r="6564" spans="1:7" x14ac:dyDescent="0.25">
      <c r="A6564" t="s">
        <v>11639</v>
      </c>
      <c r="B6564" t="s">
        <v>12</v>
      </c>
      <c r="C6564" t="s">
        <v>13</v>
      </c>
      <c r="D6564">
        <v>0</v>
      </c>
      <c r="E6564" t="s">
        <v>82</v>
      </c>
      <c r="F6564" t="s">
        <v>15</v>
      </c>
      <c r="G6564" t="str">
        <f t="shared" si="102"/>
        <v>Small</v>
      </c>
    </row>
    <row r="6565" spans="1:7" x14ac:dyDescent="0.25">
      <c r="A6565" t="s">
        <v>11641</v>
      </c>
      <c r="B6565" t="s">
        <v>12</v>
      </c>
      <c r="C6565" t="s">
        <v>13</v>
      </c>
      <c r="D6565">
        <v>0</v>
      </c>
      <c r="E6565" t="s">
        <v>82</v>
      </c>
      <c r="F6565" t="s">
        <v>15</v>
      </c>
      <c r="G6565" t="str">
        <f t="shared" si="102"/>
        <v>Small</v>
      </c>
    </row>
    <row r="6566" spans="1:7" x14ac:dyDescent="0.25">
      <c r="A6566" t="s">
        <v>11643</v>
      </c>
      <c r="B6566" t="s">
        <v>12</v>
      </c>
      <c r="C6566" t="s">
        <v>13</v>
      </c>
      <c r="D6566">
        <v>0</v>
      </c>
      <c r="E6566" t="s">
        <v>82</v>
      </c>
      <c r="F6566" t="s">
        <v>15</v>
      </c>
      <c r="G6566" t="str">
        <f t="shared" si="102"/>
        <v>Small</v>
      </c>
    </row>
    <row r="6567" spans="1:7" x14ac:dyDescent="0.25">
      <c r="A6567" t="s">
        <v>11645</v>
      </c>
      <c r="B6567" t="s">
        <v>352</v>
      </c>
      <c r="C6567" t="s">
        <v>46</v>
      </c>
      <c r="D6567">
        <v>6</v>
      </c>
      <c r="E6567" t="s">
        <v>82</v>
      </c>
      <c r="F6567" t="s">
        <v>15</v>
      </c>
      <c r="G6567" t="str">
        <f t="shared" si="102"/>
        <v>Small</v>
      </c>
    </row>
    <row r="6568" spans="1:7" x14ac:dyDescent="0.25">
      <c r="A6568" t="s">
        <v>11647</v>
      </c>
      <c r="B6568" t="s">
        <v>12</v>
      </c>
      <c r="C6568" t="s">
        <v>13</v>
      </c>
      <c r="D6568">
        <v>0</v>
      </c>
      <c r="E6568" t="s">
        <v>82</v>
      </c>
      <c r="F6568" t="s">
        <v>15</v>
      </c>
      <c r="G6568" t="str">
        <f t="shared" si="102"/>
        <v>Small</v>
      </c>
    </row>
    <row r="6569" spans="1:7" x14ac:dyDescent="0.25">
      <c r="A6569" t="s">
        <v>11648</v>
      </c>
      <c r="B6569" t="s">
        <v>12</v>
      </c>
      <c r="C6569" t="s">
        <v>13</v>
      </c>
      <c r="D6569">
        <v>0</v>
      </c>
      <c r="E6569" t="s">
        <v>82</v>
      </c>
      <c r="F6569" t="s">
        <v>15</v>
      </c>
      <c r="G6569" t="str">
        <f t="shared" si="102"/>
        <v>Small</v>
      </c>
    </row>
    <row r="6570" spans="1:7" x14ac:dyDescent="0.25">
      <c r="A6570" t="s">
        <v>11650</v>
      </c>
      <c r="B6570" t="s">
        <v>352</v>
      </c>
      <c r="C6570" t="s">
        <v>46</v>
      </c>
      <c r="D6570">
        <v>6</v>
      </c>
      <c r="E6570" t="s">
        <v>82</v>
      </c>
      <c r="F6570" t="s">
        <v>15</v>
      </c>
      <c r="G6570" t="str">
        <f t="shared" si="102"/>
        <v>Small</v>
      </c>
    </row>
    <row r="6571" spans="1:7" x14ac:dyDescent="0.25">
      <c r="A6571" t="s">
        <v>11651</v>
      </c>
      <c r="B6571" t="s">
        <v>12</v>
      </c>
      <c r="C6571" t="s">
        <v>13</v>
      </c>
      <c r="D6571">
        <v>0</v>
      </c>
      <c r="E6571" t="s">
        <v>82</v>
      </c>
      <c r="F6571" t="s">
        <v>15</v>
      </c>
      <c r="G6571" t="str">
        <f t="shared" si="102"/>
        <v>Small</v>
      </c>
    </row>
    <row r="6572" spans="1:7" x14ac:dyDescent="0.25">
      <c r="A6572" t="s">
        <v>11652</v>
      </c>
      <c r="B6572" t="s">
        <v>12</v>
      </c>
      <c r="C6572" t="s">
        <v>13</v>
      </c>
      <c r="D6572">
        <v>0</v>
      </c>
      <c r="E6572" t="s">
        <v>82</v>
      </c>
      <c r="F6572" t="s">
        <v>15</v>
      </c>
      <c r="G6572" t="str">
        <f t="shared" si="102"/>
        <v>Small</v>
      </c>
    </row>
    <row r="6573" spans="1:7" x14ac:dyDescent="0.25">
      <c r="A6573" t="s">
        <v>11654</v>
      </c>
      <c r="B6573" t="s">
        <v>12</v>
      </c>
      <c r="C6573" t="s">
        <v>13</v>
      </c>
      <c r="D6573">
        <v>0</v>
      </c>
      <c r="E6573" t="s">
        <v>82</v>
      </c>
      <c r="F6573" t="s">
        <v>15</v>
      </c>
      <c r="G6573" t="str">
        <f t="shared" si="102"/>
        <v>Small</v>
      </c>
    </row>
    <row r="6574" spans="1:7" x14ac:dyDescent="0.25">
      <c r="A6574" t="s">
        <v>11656</v>
      </c>
      <c r="B6574" t="s">
        <v>12</v>
      </c>
      <c r="C6574" t="s">
        <v>13</v>
      </c>
      <c r="D6574">
        <v>0</v>
      </c>
      <c r="E6574" t="s">
        <v>82</v>
      </c>
      <c r="F6574" t="s">
        <v>15</v>
      </c>
      <c r="G6574" t="str">
        <f t="shared" si="102"/>
        <v>Small</v>
      </c>
    </row>
    <row r="6575" spans="1:7" x14ac:dyDescent="0.25">
      <c r="A6575" t="s">
        <v>11657</v>
      </c>
      <c r="B6575" t="s">
        <v>12</v>
      </c>
      <c r="C6575" t="s">
        <v>13</v>
      </c>
      <c r="D6575">
        <v>0</v>
      </c>
      <c r="E6575" t="s">
        <v>82</v>
      </c>
      <c r="F6575" t="s">
        <v>15</v>
      </c>
      <c r="G6575" t="str">
        <f t="shared" si="102"/>
        <v>Small</v>
      </c>
    </row>
    <row r="6576" spans="1:7" x14ac:dyDescent="0.25">
      <c r="A6576" t="s">
        <v>11658</v>
      </c>
      <c r="B6576" t="s">
        <v>12</v>
      </c>
      <c r="C6576" t="s">
        <v>13</v>
      </c>
      <c r="D6576">
        <v>0</v>
      </c>
      <c r="E6576" t="s">
        <v>82</v>
      </c>
      <c r="F6576" t="s">
        <v>15</v>
      </c>
      <c r="G6576" t="str">
        <f t="shared" si="102"/>
        <v>Small</v>
      </c>
    </row>
    <row r="6577" spans="1:7" x14ac:dyDescent="0.25">
      <c r="A6577" t="s">
        <v>11660</v>
      </c>
      <c r="B6577" t="s">
        <v>352</v>
      </c>
      <c r="C6577" t="s">
        <v>46</v>
      </c>
      <c r="D6577">
        <v>6</v>
      </c>
      <c r="E6577" t="s">
        <v>82</v>
      </c>
      <c r="F6577" t="s">
        <v>15</v>
      </c>
      <c r="G6577" t="str">
        <f t="shared" si="102"/>
        <v>Small</v>
      </c>
    </row>
    <row r="6578" spans="1:7" x14ac:dyDescent="0.25">
      <c r="A6578" t="s">
        <v>11662</v>
      </c>
      <c r="B6578" t="s">
        <v>12</v>
      </c>
      <c r="C6578" t="s">
        <v>13</v>
      </c>
      <c r="D6578">
        <v>0</v>
      </c>
      <c r="E6578" t="s">
        <v>82</v>
      </c>
      <c r="F6578" t="s">
        <v>15</v>
      </c>
      <c r="G6578" t="str">
        <f t="shared" si="102"/>
        <v>Small</v>
      </c>
    </row>
    <row r="6579" spans="1:7" x14ac:dyDescent="0.25">
      <c r="A6579" t="s">
        <v>11663</v>
      </c>
      <c r="B6579" t="s">
        <v>12</v>
      </c>
      <c r="C6579" t="s">
        <v>13</v>
      </c>
      <c r="D6579">
        <v>0</v>
      </c>
      <c r="E6579" t="s">
        <v>82</v>
      </c>
      <c r="F6579" t="s">
        <v>15</v>
      </c>
      <c r="G6579" t="str">
        <f t="shared" si="102"/>
        <v>Small</v>
      </c>
    </row>
    <row r="6580" spans="1:7" x14ac:dyDescent="0.25">
      <c r="A6580" t="s">
        <v>11665</v>
      </c>
      <c r="B6580" t="s">
        <v>12</v>
      </c>
      <c r="C6580" t="s">
        <v>13</v>
      </c>
      <c r="D6580">
        <v>0</v>
      </c>
      <c r="E6580" t="s">
        <v>82</v>
      </c>
      <c r="F6580" t="s">
        <v>15</v>
      </c>
      <c r="G6580" t="str">
        <f t="shared" si="102"/>
        <v>Small</v>
      </c>
    </row>
    <row r="6581" spans="1:7" x14ac:dyDescent="0.25">
      <c r="A6581" t="s">
        <v>11666</v>
      </c>
      <c r="B6581" t="s">
        <v>12</v>
      </c>
      <c r="C6581" t="s">
        <v>13</v>
      </c>
      <c r="D6581">
        <v>0</v>
      </c>
      <c r="E6581" t="s">
        <v>82</v>
      </c>
      <c r="F6581" t="s">
        <v>15</v>
      </c>
      <c r="G6581" t="str">
        <f t="shared" si="102"/>
        <v>Small</v>
      </c>
    </row>
    <row r="6582" spans="1:7" x14ac:dyDescent="0.25">
      <c r="A6582" t="s">
        <v>11668</v>
      </c>
      <c r="B6582" t="s">
        <v>12</v>
      </c>
      <c r="C6582" t="s">
        <v>13</v>
      </c>
      <c r="D6582">
        <v>0</v>
      </c>
      <c r="E6582" t="s">
        <v>82</v>
      </c>
      <c r="F6582" t="s">
        <v>15</v>
      </c>
      <c r="G6582" t="str">
        <f t="shared" si="102"/>
        <v>Small</v>
      </c>
    </row>
    <row r="6583" spans="1:7" x14ac:dyDescent="0.25">
      <c r="A6583" t="s">
        <v>11670</v>
      </c>
      <c r="B6583" t="s">
        <v>12</v>
      </c>
      <c r="C6583" t="s">
        <v>13</v>
      </c>
      <c r="D6583">
        <v>0</v>
      </c>
      <c r="E6583" t="s">
        <v>82</v>
      </c>
      <c r="F6583" t="s">
        <v>15</v>
      </c>
      <c r="G6583" t="str">
        <f t="shared" si="102"/>
        <v>Small</v>
      </c>
    </row>
    <row r="6584" spans="1:7" x14ac:dyDescent="0.25">
      <c r="A6584" t="s">
        <v>11671</v>
      </c>
      <c r="B6584" t="s">
        <v>12</v>
      </c>
      <c r="C6584" t="s">
        <v>13</v>
      </c>
      <c r="D6584">
        <v>0</v>
      </c>
      <c r="E6584" t="s">
        <v>82</v>
      </c>
      <c r="F6584" t="s">
        <v>15</v>
      </c>
      <c r="G6584" t="str">
        <f t="shared" si="102"/>
        <v>Small</v>
      </c>
    </row>
    <row r="6585" spans="1:7" x14ac:dyDescent="0.25">
      <c r="A6585" t="s">
        <v>11672</v>
      </c>
      <c r="B6585" t="s">
        <v>12</v>
      </c>
      <c r="C6585" t="s">
        <v>13</v>
      </c>
      <c r="D6585">
        <v>0</v>
      </c>
      <c r="E6585" t="s">
        <v>82</v>
      </c>
      <c r="F6585" t="s">
        <v>15</v>
      </c>
      <c r="G6585" t="str">
        <f t="shared" si="102"/>
        <v>Small</v>
      </c>
    </row>
    <row r="6586" spans="1:7" x14ac:dyDescent="0.25">
      <c r="A6586" t="s">
        <v>11673</v>
      </c>
      <c r="B6586" t="s">
        <v>12</v>
      </c>
      <c r="C6586" t="s">
        <v>13</v>
      </c>
      <c r="D6586">
        <v>0</v>
      </c>
      <c r="E6586" t="s">
        <v>82</v>
      </c>
      <c r="F6586" t="s">
        <v>15</v>
      </c>
      <c r="G6586" t="str">
        <f t="shared" si="102"/>
        <v>Small</v>
      </c>
    </row>
    <row r="6587" spans="1:7" x14ac:dyDescent="0.25">
      <c r="A6587" t="s">
        <v>11675</v>
      </c>
      <c r="B6587" t="s">
        <v>352</v>
      </c>
      <c r="C6587" t="s">
        <v>46</v>
      </c>
      <c r="D6587">
        <v>30</v>
      </c>
      <c r="E6587" t="s">
        <v>82</v>
      </c>
      <c r="F6587" t="s">
        <v>15</v>
      </c>
      <c r="G6587" t="str">
        <f t="shared" si="102"/>
        <v>Medium</v>
      </c>
    </row>
    <row r="6588" spans="1:7" x14ac:dyDescent="0.25">
      <c r="A6588" t="s">
        <v>11677</v>
      </c>
      <c r="B6588" t="s">
        <v>12</v>
      </c>
      <c r="C6588" t="s">
        <v>13</v>
      </c>
      <c r="D6588">
        <v>0</v>
      </c>
      <c r="E6588" t="s">
        <v>82</v>
      </c>
      <c r="F6588" t="s">
        <v>15</v>
      </c>
      <c r="G6588" t="str">
        <f t="shared" si="102"/>
        <v>Small</v>
      </c>
    </row>
    <row r="6589" spans="1:7" x14ac:dyDescent="0.25">
      <c r="A6589" t="s">
        <v>11679</v>
      </c>
      <c r="B6589" t="s">
        <v>12</v>
      </c>
      <c r="C6589" t="s">
        <v>13</v>
      </c>
      <c r="D6589">
        <v>0</v>
      </c>
      <c r="E6589" t="s">
        <v>82</v>
      </c>
      <c r="F6589" t="s">
        <v>15</v>
      </c>
      <c r="G6589" t="str">
        <f t="shared" si="102"/>
        <v>Small</v>
      </c>
    </row>
    <row r="6590" spans="1:7" x14ac:dyDescent="0.25">
      <c r="A6590" t="s">
        <v>11680</v>
      </c>
      <c r="B6590" t="s">
        <v>12</v>
      </c>
      <c r="C6590" t="s">
        <v>13</v>
      </c>
      <c r="D6590">
        <v>0</v>
      </c>
      <c r="E6590" t="s">
        <v>82</v>
      </c>
      <c r="F6590" t="s">
        <v>15</v>
      </c>
      <c r="G6590" t="str">
        <f t="shared" si="102"/>
        <v>Small</v>
      </c>
    </row>
    <row r="6591" spans="1:7" x14ac:dyDescent="0.25">
      <c r="A6591" t="s">
        <v>11682</v>
      </c>
      <c r="B6591" t="s">
        <v>12</v>
      </c>
      <c r="C6591" t="s">
        <v>13</v>
      </c>
      <c r="D6591">
        <v>0</v>
      </c>
      <c r="E6591" t="s">
        <v>82</v>
      </c>
      <c r="F6591" t="s">
        <v>15</v>
      </c>
      <c r="G6591" t="str">
        <f t="shared" si="102"/>
        <v>Small</v>
      </c>
    </row>
    <row r="6592" spans="1:7" x14ac:dyDescent="0.25">
      <c r="A6592" t="s">
        <v>11684</v>
      </c>
      <c r="B6592" t="s">
        <v>12</v>
      </c>
      <c r="C6592" t="s">
        <v>13</v>
      </c>
      <c r="D6592">
        <v>0</v>
      </c>
      <c r="E6592" t="s">
        <v>82</v>
      </c>
      <c r="F6592" t="s">
        <v>15</v>
      </c>
      <c r="G6592" t="str">
        <f t="shared" si="102"/>
        <v>Small</v>
      </c>
    </row>
    <row r="6593" spans="1:7" x14ac:dyDescent="0.25">
      <c r="A6593" t="s">
        <v>11685</v>
      </c>
      <c r="B6593" t="s">
        <v>12</v>
      </c>
      <c r="C6593" t="s">
        <v>13</v>
      </c>
      <c r="D6593">
        <v>0</v>
      </c>
      <c r="E6593" t="s">
        <v>82</v>
      </c>
      <c r="F6593" t="s">
        <v>15</v>
      </c>
      <c r="G6593" t="str">
        <f t="shared" si="102"/>
        <v>Small</v>
      </c>
    </row>
    <row r="6594" spans="1:7" x14ac:dyDescent="0.25">
      <c r="A6594" t="s">
        <v>11687</v>
      </c>
      <c r="B6594" t="s">
        <v>12</v>
      </c>
      <c r="C6594" t="s">
        <v>13</v>
      </c>
      <c r="D6594">
        <v>0</v>
      </c>
      <c r="E6594" t="s">
        <v>82</v>
      </c>
      <c r="F6594" t="s">
        <v>15</v>
      </c>
      <c r="G6594" t="str">
        <f t="shared" si="102"/>
        <v>Small</v>
      </c>
    </row>
    <row r="6595" spans="1:7" x14ac:dyDescent="0.25">
      <c r="A6595" t="s">
        <v>11688</v>
      </c>
      <c r="B6595" t="s">
        <v>12</v>
      </c>
      <c r="C6595" t="s">
        <v>13</v>
      </c>
      <c r="D6595">
        <v>0</v>
      </c>
      <c r="E6595" t="s">
        <v>82</v>
      </c>
      <c r="F6595" t="s">
        <v>15</v>
      </c>
      <c r="G6595" t="str">
        <f t="shared" ref="G6595:G6658" si="103">IF(ISNUMBER(D6595),
IF(D6595&lt;10,"Small",
IF(D6595&lt;=50,"Medium",IF(D6595&gt;50,"Large"))))</f>
        <v>Small</v>
      </c>
    </row>
    <row r="6596" spans="1:7" x14ac:dyDescent="0.25">
      <c r="A6596" t="s">
        <v>11690</v>
      </c>
      <c r="B6596" t="s">
        <v>12</v>
      </c>
      <c r="C6596" t="s">
        <v>13</v>
      </c>
      <c r="D6596">
        <v>0</v>
      </c>
      <c r="E6596" t="s">
        <v>82</v>
      </c>
      <c r="F6596" t="s">
        <v>15</v>
      </c>
      <c r="G6596" t="str">
        <f t="shared" si="103"/>
        <v>Small</v>
      </c>
    </row>
    <row r="6597" spans="1:7" x14ac:dyDescent="0.25">
      <c r="A6597" t="s">
        <v>11692</v>
      </c>
      <c r="B6597" t="s">
        <v>12</v>
      </c>
      <c r="C6597" t="s">
        <v>13</v>
      </c>
      <c r="D6597">
        <v>0</v>
      </c>
      <c r="E6597" t="s">
        <v>82</v>
      </c>
      <c r="F6597" t="s">
        <v>15</v>
      </c>
      <c r="G6597" t="str">
        <f t="shared" si="103"/>
        <v>Small</v>
      </c>
    </row>
    <row r="6598" spans="1:7" x14ac:dyDescent="0.25">
      <c r="A6598" t="s">
        <v>11694</v>
      </c>
      <c r="B6598" t="s">
        <v>352</v>
      </c>
      <c r="C6598" t="s">
        <v>46</v>
      </c>
      <c r="D6598">
        <v>6</v>
      </c>
      <c r="E6598" t="s">
        <v>82</v>
      </c>
      <c r="F6598" t="s">
        <v>15</v>
      </c>
      <c r="G6598" t="str">
        <f t="shared" si="103"/>
        <v>Small</v>
      </c>
    </row>
    <row r="6599" spans="1:7" x14ac:dyDescent="0.25">
      <c r="A6599" t="s">
        <v>11696</v>
      </c>
      <c r="B6599" t="s">
        <v>12</v>
      </c>
      <c r="C6599" t="s">
        <v>13</v>
      </c>
      <c r="D6599">
        <v>0</v>
      </c>
      <c r="E6599" t="s">
        <v>82</v>
      </c>
      <c r="F6599" t="s">
        <v>15</v>
      </c>
      <c r="G6599" t="str">
        <f t="shared" si="103"/>
        <v>Small</v>
      </c>
    </row>
    <row r="6600" spans="1:7" x14ac:dyDescent="0.25">
      <c r="A6600" t="s">
        <v>11698</v>
      </c>
      <c r="B6600" t="s">
        <v>12</v>
      </c>
      <c r="C6600" t="s">
        <v>13</v>
      </c>
      <c r="D6600">
        <v>0</v>
      </c>
      <c r="E6600" t="s">
        <v>82</v>
      </c>
      <c r="F6600" t="s">
        <v>15</v>
      </c>
      <c r="G6600" t="str">
        <f t="shared" si="103"/>
        <v>Small</v>
      </c>
    </row>
    <row r="6601" spans="1:7" x14ac:dyDescent="0.25">
      <c r="A6601" t="s">
        <v>11700</v>
      </c>
      <c r="B6601" t="s">
        <v>12</v>
      </c>
      <c r="C6601" t="s">
        <v>13</v>
      </c>
      <c r="D6601">
        <v>0</v>
      </c>
      <c r="E6601" t="s">
        <v>82</v>
      </c>
      <c r="F6601" t="s">
        <v>15</v>
      </c>
      <c r="G6601" t="str">
        <f t="shared" si="103"/>
        <v>Small</v>
      </c>
    </row>
    <row r="6602" spans="1:7" x14ac:dyDescent="0.25">
      <c r="A6602" t="s">
        <v>11702</v>
      </c>
      <c r="B6602" t="s">
        <v>12</v>
      </c>
      <c r="C6602" t="s">
        <v>13</v>
      </c>
      <c r="D6602">
        <v>0</v>
      </c>
      <c r="E6602" t="s">
        <v>82</v>
      </c>
      <c r="F6602" t="s">
        <v>15</v>
      </c>
      <c r="G6602" t="str">
        <f t="shared" si="103"/>
        <v>Small</v>
      </c>
    </row>
    <row r="6603" spans="1:7" x14ac:dyDescent="0.25">
      <c r="A6603" t="s">
        <v>11704</v>
      </c>
      <c r="B6603" t="s">
        <v>12</v>
      </c>
      <c r="C6603" t="s">
        <v>13</v>
      </c>
      <c r="D6603">
        <v>0</v>
      </c>
      <c r="E6603" t="s">
        <v>82</v>
      </c>
      <c r="F6603" t="s">
        <v>15</v>
      </c>
      <c r="G6603" t="str">
        <f t="shared" si="103"/>
        <v>Small</v>
      </c>
    </row>
    <row r="6604" spans="1:7" x14ac:dyDescent="0.25">
      <c r="A6604" t="s">
        <v>11705</v>
      </c>
      <c r="B6604" t="s">
        <v>352</v>
      </c>
      <c r="C6604" t="s">
        <v>46</v>
      </c>
      <c r="D6604">
        <v>11</v>
      </c>
      <c r="E6604" t="s">
        <v>82</v>
      </c>
      <c r="F6604" t="s">
        <v>15</v>
      </c>
      <c r="G6604" t="str">
        <f t="shared" si="103"/>
        <v>Medium</v>
      </c>
    </row>
    <row r="6605" spans="1:7" x14ac:dyDescent="0.25">
      <c r="A6605" t="s">
        <v>11706</v>
      </c>
      <c r="B6605" t="s">
        <v>12</v>
      </c>
      <c r="C6605" t="s">
        <v>13</v>
      </c>
      <c r="D6605">
        <v>0</v>
      </c>
      <c r="E6605" t="s">
        <v>68</v>
      </c>
      <c r="F6605" t="s">
        <v>15</v>
      </c>
      <c r="G6605" t="str">
        <f t="shared" si="103"/>
        <v>Small</v>
      </c>
    </row>
    <row r="6606" spans="1:7" x14ac:dyDescent="0.25">
      <c r="A6606" t="s">
        <v>11708</v>
      </c>
      <c r="B6606" t="s">
        <v>352</v>
      </c>
      <c r="C6606" t="s">
        <v>46</v>
      </c>
      <c r="D6606">
        <v>6</v>
      </c>
      <c r="E6606" t="s">
        <v>68</v>
      </c>
      <c r="F6606" t="s">
        <v>15</v>
      </c>
      <c r="G6606" t="str">
        <f t="shared" si="103"/>
        <v>Small</v>
      </c>
    </row>
    <row r="6607" spans="1:7" x14ac:dyDescent="0.25">
      <c r="A6607" t="s">
        <v>11710</v>
      </c>
      <c r="B6607" t="s">
        <v>352</v>
      </c>
      <c r="C6607" t="s">
        <v>46</v>
      </c>
      <c r="D6607">
        <v>6</v>
      </c>
      <c r="E6607" t="s">
        <v>68</v>
      </c>
      <c r="F6607" t="s">
        <v>15</v>
      </c>
      <c r="G6607" t="str">
        <f t="shared" si="103"/>
        <v>Small</v>
      </c>
    </row>
    <row r="6608" spans="1:7" x14ac:dyDescent="0.25">
      <c r="A6608" t="s">
        <v>11712</v>
      </c>
      <c r="B6608" t="s">
        <v>12</v>
      </c>
      <c r="C6608" t="s">
        <v>13</v>
      </c>
      <c r="D6608">
        <v>0</v>
      </c>
      <c r="E6608" t="s">
        <v>68</v>
      </c>
      <c r="F6608" t="s">
        <v>15</v>
      </c>
      <c r="G6608" t="str">
        <f t="shared" si="103"/>
        <v>Small</v>
      </c>
    </row>
    <row r="6609" spans="1:7" x14ac:dyDescent="0.25">
      <c r="A6609" t="s">
        <v>11714</v>
      </c>
      <c r="B6609" t="s">
        <v>191</v>
      </c>
      <c r="C6609" t="s">
        <v>192</v>
      </c>
      <c r="D6609">
        <v>30</v>
      </c>
      <c r="E6609" t="s">
        <v>68</v>
      </c>
      <c r="F6609" t="s">
        <v>15</v>
      </c>
      <c r="G6609" t="str">
        <f t="shared" si="103"/>
        <v>Medium</v>
      </c>
    </row>
    <row r="6610" spans="1:7" x14ac:dyDescent="0.25">
      <c r="A6610" t="s">
        <v>11716</v>
      </c>
      <c r="B6610" t="s">
        <v>12</v>
      </c>
      <c r="C6610" t="s">
        <v>13</v>
      </c>
      <c r="D6610">
        <v>0</v>
      </c>
      <c r="E6610" t="s">
        <v>68</v>
      </c>
      <c r="F6610" t="s">
        <v>15</v>
      </c>
      <c r="G6610" t="str">
        <f t="shared" si="103"/>
        <v>Small</v>
      </c>
    </row>
    <row r="6611" spans="1:7" x14ac:dyDescent="0.25">
      <c r="A6611" t="s">
        <v>11718</v>
      </c>
      <c r="B6611" t="s">
        <v>12</v>
      </c>
      <c r="C6611" t="s">
        <v>13</v>
      </c>
      <c r="D6611">
        <v>0</v>
      </c>
      <c r="E6611" t="s">
        <v>68</v>
      </c>
      <c r="F6611" t="s">
        <v>15</v>
      </c>
      <c r="G6611" t="str">
        <f t="shared" si="103"/>
        <v>Small</v>
      </c>
    </row>
    <row r="6612" spans="1:7" x14ac:dyDescent="0.25">
      <c r="A6612" t="s">
        <v>11720</v>
      </c>
      <c r="B6612" t="s">
        <v>352</v>
      </c>
      <c r="C6612" t="s">
        <v>46</v>
      </c>
      <c r="D6612">
        <v>6</v>
      </c>
      <c r="E6612" t="s">
        <v>68</v>
      </c>
      <c r="F6612" t="s">
        <v>15</v>
      </c>
      <c r="G6612" t="str">
        <f t="shared" si="103"/>
        <v>Small</v>
      </c>
    </row>
    <row r="6613" spans="1:7" x14ac:dyDescent="0.25">
      <c r="A6613" t="s">
        <v>11722</v>
      </c>
      <c r="B6613" t="s">
        <v>12</v>
      </c>
      <c r="C6613" t="s">
        <v>13</v>
      </c>
      <c r="D6613">
        <v>0</v>
      </c>
      <c r="E6613" t="s">
        <v>68</v>
      </c>
      <c r="F6613" t="s">
        <v>15</v>
      </c>
      <c r="G6613" t="str">
        <f t="shared" si="103"/>
        <v>Small</v>
      </c>
    </row>
    <row r="6614" spans="1:7" x14ac:dyDescent="0.25">
      <c r="A6614" t="s">
        <v>11724</v>
      </c>
      <c r="B6614" t="s">
        <v>12</v>
      </c>
      <c r="C6614" t="s">
        <v>13</v>
      </c>
      <c r="D6614">
        <v>0</v>
      </c>
      <c r="E6614" t="s">
        <v>68</v>
      </c>
      <c r="F6614" t="s">
        <v>15</v>
      </c>
      <c r="G6614" t="str">
        <f t="shared" si="103"/>
        <v>Small</v>
      </c>
    </row>
    <row r="6615" spans="1:7" x14ac:dyDescent="0.25">
      <c r="A6615" t="s">
        <v>11725</v>
      </c>
      <c r="B6615" t="s">
        <v>12</v>
      </c>
      <c r="C6615" t="s">
        <v>13</v>
      </c>
      <c r="D6615">
        <v>0</v>
      </c>
      <c r="E6615" t="s">
        <v>68</v>
      </c>
      <c r="F6615" t="s">
        <v>15</v>
      </c>
      <c r="G6615" t="str">
        <f t="shared" si="103"/>
        <v>Small</v>
      </c>
    </row>
    <row r="6616" spans="1:7" x14ac:dyDescent="0.25">
      <c r="A6616" t="s">
        <v>11727</v>
      </c>
      <c r="B6616" t="s">
        <v>12</v>
      </c>
      <c r="C6616" t="s">
        <v>13</v>
      </c>
      <c r="D6616">
        <v>0</v>
      </c>
      <c r="E6616" t="s">
        <v>68</v>
      </c>
      <c r="F6616" t="s">
        <v>15</v>
      </c>
      <c r="G6616" t="str">
        <f t="shared" si="103"/>
        <v>Small</v>
      </c>
    </row>
    <row r="6617" spans="1:7" x14ac:dyDescent="0.25">
      <c r="A6617" t="s">
        <v>11729</v>
      </c>
      <c r="B6617" t="s">
        <v>12</v>
      </c>
      <c r="C6617" t="s">
        <v>13</v>
      </c>
      <c r="D6617">
        <v>0</v>
      </c>
      <c r="E6617" t="s">
        <v>68</v>
      </c>
      <c r="F6617" t="s">
        <v>15</v>
      </c>
      <c r="G6617" t="str">
        <f t="shared" si="103"/>
        <v>Small</v>
      </c>
    </row>
    <row r="6618" spans="1:7" x14ac:dyDescent="0.25">
      <c r="A6618" t="s">
        <v>11731</v>
      </c>
      <c r="B6618" t="s">
        <v>12</v>
      </c>
      <c r="C6618" t="s">
        <v>13</v>
      </c>
      <c r="D6618">
        <v>0</v>
      </c>
      <c r="E6618" t="s">
        <v>68</v>
      </c>
      <c r="F6618" t="s">
        <v>15</v>
      </c>
      <c r="G6618" t="str">
        <f t="shared" si="103"/>
        <v>Small</v>
      </c>
    </row>
    <row r="6619" spans="1:7" x14ac:dyDescent="0.25">
      <c r="A6619" t="s">
        <v>11733</v>
      </c>
      <c r="B6619" t="s">
        <v>12</v>
      </c>
      <c r="C6619" t="s">
        <v>13</v>
      </c>
      <c r="D6619">
        <v>0</v>
      </c>
      <c r="E6619" t="s">
        <v>68</v>
      </c>
      <c r="F6619" t="s">
        <v>15</v>
      </c>
      <c r="G6619" t="str">
        <f t="shared" si="103"/>
        <v>Small</v>
      </c>
    </row>
    <row r="6620" spans="1:7" x14ac:dyDescent="0.25">
      <c r="A6620" t="s">
        <v>11735</v>
      </c>
      <c r="B6620" t="s">
        <v>12</v>
      </c>
      <c r="C6620" t="s">
        <v>13</v>
      </c>
      <c r="D6620">
        <v>0</v>
      </c>
      <c r="E6620" t="s">
        <v>68</v>
      </c>
      <c r="F6620" t="s">
        <v>15</v>
      </c>
      <c r="G6620" t="str">
        <f t="shared" si="103"/>
        <v>Small</v>
      </c>
    </row>
    <row r="6621" spans="1:7" x14ac:dyDescent="0.25">
      <c r="A6621" t="s">
        <v>11737</v>
      </c>
      <c r="B6621" t="s">
        <v>12</v>
      </c>
      <c r="C6621" t="s">
        <v>13</v>
      </c>
      <c r="D6621">
        <v>0</v>
      </c>
      <c r="E6621" t="s">
        <v>68</v>
      </c>
      <c r="F6621" t="s">
        <v>15</v>
      </c>
      <c r="G6621" t="str">
        <f t="shared" si="103"/>
        <v>Small</v>
      </c>
    </row>
    <row r="6622" spans="1:7" x14ac:dyDescent="0.25">
      <c r="A6622" t="s">
        <v>11739</v>
      </c>
      <c r="B6622" t="s">
        <v>12</v>
      </c>
      <c r="C6622" t="s">
        <v>13</v>
      </c>
      <c r="D6622">
        <v>0</v>
      </c>
      <c r="E6622" t="s">
        <v>105</v>
      </c>
      <c r="F6622" t="s">
        <v>15</v>
      </c>
      <c r="G6622" t="str">
        <f t="shared" si="103"/>
        <v>Small</v>
      </c>
    </row>
    <row r="6623" spans="1:7" x14ac:dyDescent="0.25">
      <c r="A6623" t="s">
        <v>11741</v>
      </c>
      <c r="B6623" t="s">
        <v>352</v>
      </c>
      <c r="C6623" t="s">
        <v>46</v>
      </c>
      <c r="D6623">
        <v>6</v>
      </c>
      <c r="E6623" t="s">
        <v>105</v>
      </c>
      <c r="F6623" t="s">
        <v>15</v>
      </c>
      <c r="G6623" t="str">
        <f t="shared" si="103"/>
        <v>Small</v>
      </c>
    </row>
    <row r="6624" spans="1:7" x14ac:dyDescent="0.25">
      <c r="A6624" t="s">
        <v>11742</v>
      </c>
      <c r="B6624" t="s">
        <v>12</v>
      </c>
      <c r="C6624" t="s">
        <v>13</v>
      </c>
      <c r="D6624">
        <v>0</v>
      </c>
      <c r="E6624" t="s">
        <v>24</v>
      </c>
      <c r="F6624" t="s">
        <v>15</v>
      </c>
      <c r="G6624" t="str">
        <f t="shared" si="103"/>
        <v>Small</v>
      </c>
    </row>
    <row r="6625" spans="1:7" x14ac:dyDescent="0.25">
      <c r="A6625" t="s">
        <v>11743</v>
      </c>
      <c r="B6625" t="s">
        <v>12</v>
      </c>
      <c r="C6625" t="s">
        <v>13</v>
      </c>
      <c r="D6625">
        <v>0</v>
      </c>
      <c r="E6625" t="s">
        <v>24</v>
      </c>
      <c r="F6625" t="s">
        <v>15</v>
      </c>
      <c r="G6625" t="str">
        <f t="shared" si="103"/>
        <v>Small</v>
      </c>
    </row>
    <row r="6626" spans="1:7" x14ac:dyDescent="0.25">
      <c r="A6626" t="s">
        <v>11745</v>
      </c>
      <c r="B6626" t="s">
        <v>28</v>
      </c>
      <c r="C6626" t="s">
        <v>13</v>
      </c>
      <c r="D6626">
        <v>10</v>
      </c>
      <c r="E6626" t="s">
        <v>24</v>
      </c>
      <c r="F6626" t="s">
        <v>15</v>
      </c>
      <c r="G6626" t="str">
        <f t="shared" si="103"/>
        <v>Medium</v>
      </c>
    </row>
    <row r="6627" spans="1:7" x14ac:dyDescent="0.25">
      <c r="A6627" t="s">
        <v>11746</v>
      </c>
      <c r="B6627" t="s">
        <v>352</v>
      </c>
      <c r="C6627" t="s">
        <v>46</v>
      </c>
      <c r="D6627">
        <v>10</v>
      </c>
      <c r="E6627" t="s">
        <v>2418</v>
      </c>
      <c r="F6627" t="s">
        <v>15</v>
      </c>
      <c r="G6627" t="str">
        <f t="shared" si="103"/>
        <v>Medium</v>
      </c>
    </row>
    <row r="6628" spans="1:7" x14ac:dyDescent="0.25">
      <c r="A6628" t="s">
        <v>11748</v>
      </c>
      <c r="B6628" t="s">
        <v>12</v>
      </c>
      <c r="C6628" t="s">
        <v>13</v>
      </c>
      <c r="D6628">
        <v>0</v>
      </c>
      <c r="E6628" t="s">
        <v>2418</v>
      </c>
      <c r="F6628" t="s">
        <v>15</v>
      </c>
      <c r="G6628" t="str">
        <f t="shared" si="103"/>
        <v>Small</v>
      </c>
    </row>
    <row r="6629" spans="1:7" x14ac:dyDescent="0.25">
      <c r="A6629" t="s">
        <v>11750</v>
      </c>
      <c r="B6629" t="s">
        <v>12</v>
      </c>
      <c r="C6629" t="s">
        <v>13</v>
      </c>
      <c r="D6629">
        <v>0</v>
      </c>
      <c r="E6629" t="s">
        <v>2418</v>
      </c>
      <c r="F6629" t="s">
        <v>15</v>
      </c>
      <c r="G6629" t="str">
        <f t="shared" si="103"/>
        <v>Small</v>
      </c>
    </row>
    <row r="6630" spans="1:7" x14ac:dyDescent="0.25">
      <c r="A6630" t="s">
        <v>11751</v>
      </c>
      <c r="B6630" t="s">
        <v>12</v>
      </c>
      <c r="C6630" t="s">
        <v>13</v>
      </c>
      <c r="D6630">
        <v>0</v>
      </c>
      <c r="E6630" t="s">
        <v>2418</v>
      </c>
      <c r="F6630" t="s">
        <v>15</v>
      </c>
      <c r="G6630" t="str">
        <f t="shared" si="103"/>
        <v>Small</v>
      </c>
    </row>
    <row r="6631" spans="1:7" x14ac:dyDescent="0.25">
      <c r="A6631" t="s">
        <v>11753</v>
      </c>
      <c r="B6631" t="s">
        <v>12</v>
      </c>
      <c r="C6631" t="s">
        <v>13</v>
      </c>
      <c r="D6631">
        <v>0</v>
      </c>
      <c r="E6631" t="s">
        <v>2418</v>
      </c>
      <c r="F6631" t="s">
        <v>15</v>
      </c>
      <c r="G6631" t="str">
        <f t="shared" si="103"/>
        <v>Small</v>
      </c>
    </row>
    <row r="6632" spans="1:7" x14ac:dyDescent="0.25">
      <c r="A6632" t="s">
        <v>11755</v>
      </c>
      <c r="B6632" t="s">
        <v>12</v>
      </c>
      <c r="C6632" t="s">
        <v>13</v>
      </c>
      <c r="D6632">
        <v>0</v>
      </c>
      <c r="E6632" t="s">
        <v>2418</v>
      </c>
      <c r="F6632" t="s">
        <v>15</v>
      </c>
      <c r="G6632" t="str">
        <f t="shared" si="103"/>
        <v>Small</v>
      </c>
    </row>
    <row r="6633" spans="1:7" x14ac:dyDescent="0.25">
      <c r="A6633" t="s">
        <v>11757</v>
      </c>
      <c r="B6633" t="s">
        <v>12</v>
      </c>
      <c r="C6633" t="s">
        <v>13</v>
      </c>
      <c r="D6633">
        <v>0</v>
      </c>
      <c r="E6633" t="s">
        <v>2418</v>
      </c>
      <c r="F6633" t="s">
        <v>15</v>
      </c>
      <c r="G6633" t="str">
        <f t="shared" si="103"/>
        <v>Small</v>
      </c>
    </row>
    <row r="6634" spans="1:7" x14ac:dyDescent="0.25">
      <c r="A6634" t="s">
        <v>11759</v>
      </c>
      <c r="B6634" t="s">
        <v>12</v>
      </c>
      <c r="C6634" t="s">
        <v>13</v>
      </c>
      <c r="D6634">
        <v>0</v>
      </c>
      <c r="E6634" t="s">
        <v>2418</v>
      </c>
      <c r="F6634" t="s">
        <v>15</v>
      </c>
      <c r="G6634" t="str">
        <f t="shared" si="103"/>
        <v>Small</v>
      </c>
    </row>
    <row r="6635" spans="1:7" x14ac:dyDescent="0.25">
      <c r="A6635" t="s">
        <v>11761</v>
      </c>
      <c r="B6635" t="s">
        <v>12</v>
      </c>
      <c r="C6635" t="s">
        <v>13</v>
      </c>
      <c r="D6635">
        <v>0</v>
      </c>
      <c r="E6635" t="s">
        <v>2418</v>
      </c>
      <c r="F6635" t="s">
        <v>15</v>
      </c>
      <c r="G6635" t="str">
        <f t="shared" si="103"/>
        <v>Small</v>
      </c>
    </row>
    <row r="6636" spans="1:7" x14ac:dyDescent="0.25">
      <c r="A6636" t="s">
        <v>11763</v>
      </c>
      <c r="B6636" t="s">
        <v>12</v>
      </c>
      <c r="C6636" t="s">
        <v>13</v>
      </c>
      <c r="D6636">
        <v>0</v>
      </c>
      <c r="E6636" t="s">
        <v>2418</v>
      </c>
      <c r="F6636" t="s">
        <v>15</v>
      </c>
      <c r="G6636" t="str">
        <f t="shared" si="103"/>
        <v>Small</v>
      </c>
    </row>
    <row r="6637" spans="1:7" x14ac:dyDescent="0.25">
      <c r="A6637" t="s">
        <v>11765</v>
      </c>
      <c r="B6637" t="s">
        <v>12</v>
      </c>
      <c r="C6637" t="s">
        <v>13</v>
      </c>
      <c r="D6637">
        <v>0</v>
      </c>
      <c r="E6637" t="s">
        <v>2418</v>
      </c>
      <c r="F6637" t="s">
        <v>15</v>
      </c>
      <c r="G6637" t="str">
        <f t="shared" si="103"/>
        <v>Small</v>
      </c>
    </row>
    <row r="6638" spans="1:7" x14ac:dyDescent="0.25">
      <c r="A6638" t="s">
        <v>11767</v>
      </c>
      <c r="B6638" t="s">
        <v>12</v>
      </c>
      <c r="C6638" t="s">
        <v>13</v>
      </c>
      <c r="D6638">
        <v>0</v>
      </c>
      <c r="E6638" t="s">
        <v>2418</v>
      </c>
      <c r="F6638" t="s">
        <v>15</v>
      </c>
      <c r="G6638" t="str">
        <f t="shared" si="103"/>
        <v>Small</v>
      </c>
    </row>
    <row r="6639" spans="1:7" x14ac:dyDescent="0.25">
      <c r="A6639" t="s">
        <v>11769</v>
      </c>
      <c r="B6639" t="s">
        <v>12</v>
      </c>
      <c r="C6639" t="s">
        <v>13</v>
      </c>
      <c r="D6639">
        <v>0</v>
      </c>
      <c r="E6639" t="s">
        <v>2418</v>
      </c>
      <c r="F6639" t="s">
        <v>15</v>
      </c>
      <c r="G6639" t="str">
        <f t="shared" si="103"/>
        <v>Small</v>
      </c>
    </row>
    <row r="6640" spans="1:7" x14ac:dyDescent="0.25">
      <c r="A6640" t="s">
        <v>11771</v>
      </c>
      <c r="B6640" t="s">
        <v>12</v>
      </c>
      <c r="C6640" t="s">
        <v>13</v>
      </c>
      <c r="D6640">
        <v>0</v>
      </c>
      <c r="E6640" t="s">
        <v>2418</v>
      </c>
      <c r="F6640" t="s">
        <v>15</v>
      </c>
      <c r="G6640" t="str">
        <f t="shared" si="103"/>
        <v>Small</v>
      </c>
    </row>
    <row r="6641" spans="1:7" x14ac:dyDescent="0.25">
      <c r="A6641" t="s">
        <v>11772</v>
      </c>
      <c r="B6641" t="s">
        <v>12</v>
      </c>
      <c r="C6641" t="s">
        <v>13</v>
      </c>
      <c r="D6641">
        <v>0</v>
      </c>
      <c r="E6641" t="s">
        <v>2418</v>
      </c>
      <c r="F6641" t="s">
        <v>15</v>
      </c>
      <c r="G6641" t="str">
        <f t="shared" si="103"/>
        <v>Small</v>
      </c>
    </row>
    <row r="6642" spans="1:7" x14ac:dyDescent="0.25">
      <c r="A6642" t="s">
        <v>11774</v>
      </c>
      <c r="B6642" t="s">
        <v>12</v>
      </c>
      <c r="C6642" t="s">
        <v>13</v>
      </c>
      <c r="D6642">
        <v>0</v>
      </c>
      <c r="E6642" t="s">
        <v>2418</v>
      </c>
      <c r="F6642" t="s">
        <v>15</v>
      </c>
      <c r="G6642" t="str">
        <f t="shared" si="103"/>
        <v>Small</v>
      </c>
    </row>
    <row r="6643" spans="1:7" x14ac:dyDescent="0.25">
      <c r="A6643" t="s">
        <v>11775</v>
      </c>
      <c r="B6643" t="s">
        <v>191</v>
      </c>
      <c r="C6643" t="s">
        <v>192</v>
      </c>
      <c r="D6643">
        <v>30</v>
      </c>
      <c r="E6643" t="s">
        <v>2418</v>
      </c>
      <c r="F6643" t="s">
        <v>15</v>
      </c>
      <c r="G6643" t="str">
        <f t="shared" si="103"/>
        <v>Medium</v>
      </c>
    </row>
    <row r="6644" spans="1:7" x14ac:dyDescent="0.25">
      <c r="A6644" t="s">
        <v>11777</v>
      </c>
      <c r="B6644" t="s">
        <v>12</v>
      </c>
      <c r="C6644" t="s">
        <v>13</v>
      </c>
      <c r="D6644">
        <v>0</v>
      </c>
      <c r="E6644" t="s">
        <v>2418</v>
      </c>
      <c r="F6644" t="s">
        <v>15</v>
      </c>
      <c r="G6644" t="str">
        <f t="shared" si="103"/>
        <v>Small</v>
      </c>
    </row>
    <row r="6645" spans="1:7" x14ac:dyDescent="0.25">
      <c r="A6645" t="s">
        <v>11779</v>
      </c>
      <c r="B6645" t="s">
        <v>12</v>
      </c>
      <c r="C6645" t="s">
        <v>13</v>
      </c>
      <c r="D6645">
        <v>0</v>
      </c>
      <c r="E6645" t="s">
        <v>2418</v>
      </c>
      <c r="F6645" t="s">
        <v>15</v>
      </c>
      <c r="G6645" t="str">
        <f t="shared" si="103"/>
        <v>Small</v>
      </c>
    </row>
    <row r="6646" spans="1:7" x14ac:dyDescent="0.25">
      <c r="A6646" t="s">
        <v>11781</v>
      </c>
      <c r="B6646" t="s">
        <v>12</v>
      </c>
      <c r="C6646" t="s">
        <v>13</v>
      </c>
      <c r="D6646">
        <v>0</v>
      </c>
      <c r="E6646" t="s">
        <v>2418</v>
      </c>
      <c r="F6646" t="s">
        <v>15</v>
      </c>
      <c r="G6646" t="str">
        <f t="shared" si="103"/>
        <v>Small</v>
      </c>
    </row>
    <row r="6647" spans="1:7" x14ac:dyDescent="0.25">
      <c r="A6647" t="s">
        <v>11783</v>
      </c>
      <c r="B6647" t="s">
        <v>12</v>
      </c>
      <c r="C6647" t="s">
        <v>13</v>
      </c>
      <c r="D6647">
        <v>0</v>
      </c>
      <c r="E6647" t="s">
        <v>2418</v>
      </c>
      <c r="F6647" t="s">
        <v>15</v>
      </c>
      <c r="G6647" t="str">
        <f t="shared" si="103"/>
        <v>Small</v>
      </c>
    </row>
    <row r="6648" spans="1:7" x14ac:dyDescent="0.25">
      <c r="A6648" t="s">
        <v>11785</v>
      </c>
      <c r="B6648" t="s">
        <v>12</v>
      </c>
      <c r="C6648" t="s">
        <v>13</v>
      </c>
      <c r="D6648">
        <v>0</v>
      </c>
      <c r="E6648" t="s">
        <v>2418</v>
      </c>
      <c r="F6648" t="s">
        <v>15</v>
      </c>
      <c r="G6648" t="str">
        <f t="shared" si="103"/>
        <v>Small</v>
      </c>
    </row>
    <row r="6649" spans="1:7" x14ac:dyDescent="0.25">
      <c r="A6649" t="s">
        <v>11787</v>
      </c>
      <c r="B6649" t="s">
        <v>12</v>
      </c>
      <c r="C6649" t="s">
        <v>13</v>
      </c>
      <c r="D6649">
        <v>0</v>
      </c>
      <c r="E6649" t="s">
        <v>2418</v>
      </c>
      <c r="F6649" t="s">
        <v>15</v>
      </c>
      <c r="G6649" t="str">
        <f t="shared" si="103"/>
        <v>Small</v>
      </c>
    </row>
    <row r="6650" spans="1:7" x14ac:dyDescent="0.25">
      <c r="A6650" t="s">
        <v>11789</v>
      </c>
      <c r="B6650" t="s">
        <v>12</v>
      </c>
      <c r="C6650" t="s">
        <v>13</v>
      </c>
      <c r="D6650">
        <v>0</v>
      </c>
      <c r="E6650" t="s">
        <v>2418</v>
      </c>
      <c r="F6650" t="s">
        <v>15</v>
      </c>
      <c r="G6650" t="str">
        <f t="shared" si="103"/>
        <v>Small</v>
      </c>
    </row>
    <row r="6651" spans="1:7" x14ac:dyDescent="0.25">
      <c r="A6651" t="s">
        <v>11791</v>
      </c>
      <c r="B6651" t="s">
        <v>12</v>
      </c>
      <c r="C6651" t="s">
        <v>13</v>
      </c>
      <c r="D6651">
        <v>0</v>
      </c>
      <c r="E6651" t="s">
        <v>2418</v>
      </c>
      <c r="F6651" t="s">
        <v>15</v>
      </c>
      <c r="G6651" t="str">
        <f t="shared" si="103"/>
        <v>Small</v>
      </c>
    </row>
    <row r="6652" spans="1:7" x14ac:dyDescent="0.25">
      <c r="A6652" t="s">
        <v>11793</v>
      </c>
      <c r="B6652" t="s">
        <v>12</v>
      </c>
      <c r="C6652" t="s">
        <v>13</v>
      </c>
      <c r="D6652">
        <v>0</v>
      </c>
      <c r="E6652" t="s">
        <v>2418</v>
      </c>
      <c r="F6652" t="s">
        <v>15</v>
      </c>
      <c r="G6652" t="str">
        <f t="shared" si="103"/>
        <v>Small</v>
      </c>
    </row>
    <row r="6653" spans="1:7" x14ac:dyDescent="0.25">
      <c r="A6653" t="s">
        <v>11795</v>
      </c>
      <c r="B6653" t="s">
        <v>352</v>
      </c>
      <c r="C6653" t="s">
        <v>46</v>
      </c>
      <c r="D6653">
        <v>6</v>
      </c>
      <c r="E6653" t="s">
        <v>2418</v>
      </c>
      <c r="F6653" t="s">
        <v>15</v>
      </c>
      <c r="G6653" t="str">
        <f t="shared" si="103"/>
        <v>Small</v>
      </c>
    </row>
    <row r="6654" spans="1:7" x14ac:dyDescent="0.25">
      <c r="A6654" t="s">
        <v>11797</v>
      </c>
      <c r="B6654" t="s">
        <v>352</v>
      </c>
      <c r="C6654" t="s">
        <v>46</v>
      </c>
      <c r="D6654">
        <v>6</v>
      </c>
      <c r="E6654" t="s">
        <v>2418</v>
      </c>
      <c r="F6654" t="s">
        <v>15</v>
      </c>
      <c r="G6654" t="str">
        <f t="shared" si="103"/>
        <v>Small</v>
      </c>
    </row>
    <row r="6655" spans="1:7" x14ac:dyDescent="0.25">
      <c r="A6655" t="s">
        <v>11798</v>
      </c>
      <c r="B6655" t="s">
        <v>12</v>
      </c>
      <c r="C6655" t="s">
        <v>13</v>
      </c>
      <c r="D6655">
        <v>0</v>
      </c>
      <c r="E6655" t="s">
        <v>2418</v>
      </c>
      <c r="F6655" t="s">
        <v>15</v>
      </c>
      <c r="G6655" t="str">
        <f t="shared" si="103"/>
        <v>Small</v>
      </c>
    </row>
    <row r="6656" spans="1:7" x14ac:dyDescent="0.25">
      <c r="A6656" t="s">
        <v>11800</v>
      </c>
      <c r="B6656" t="s">
        <v>12</v>
      </c>
      <c r="C6656" t="s">
        <v>13</v>
      </c>
      <c r="D6656">
        <v>0</v>
      </c>
      <c r="E6656" t="s">
        <v>2418</v>
      </c>
      <c r="F6656" t="s">
        <v>15</v>
      </c>
      <c r="G6656" t="str">
        <f t="shared" si="103"/>
        <v>Small</v>
      </c>
    </row>
    <row r="6657" spans="1:7" x14ac:dyDescent="0.25">
      <c r="A6657" t="s">
        <v>11802</v>
      </c>
      <c r="B6657" t="s">
        <v>12</v>
      </c>
      <c r="C6657" t="s">
        <v>13</v>
      </c>
      <c r="D6657">
        <v>0</v>
      </c>
      <c r="E6657" t="s">
        <v>2418</v>
      </c>
      <c r="F6657" t="s">
        <v>15</v>
      </c>
      <c r="G6657" t="str">
        <f t="shared" si="103"/>
        <v>Small</v>
      </c>
    </row>
    <row r="6658" spans="1:7" x14ac:dyDescent="0.25">
      <c r="A6658" t="s">
        <v>11804</v>
      </c>
      <c r="B6658" t="s">
        <v>12</v>
      </c>
      <c r="C6658" t="s">
        <v>13</v>
      </c>
      <c r="D6658">
        <v>0</v>
      </c>
      <c r="E6658" t="s">
        <v>2418</v>
      </c>
      <c r="F6658" t="s">
        <v>15</v>
      </c>
      <c r="G6658" t="str">
        <f t="shared" si="103"/>
        <v>Small</v>
      </c>
    </row>
    <row r="6659" spans="1:7" x14ac:dyDescent="0.25">
      <c r="A6659" t="s">
        <v>11806</v>
      </c>
      <c r="B6659" t="s">
        <v>12</v>
      </c>
      <c r="C6659" t="s">
        <v>13</v>
      </c>
      <c r="D6659">
        <v>0</v>
      </c>
      <c r="E6659" t="s">
        <v>2418</v>
      </c>
      <c r="F6659" t="s">
        <v>15</v>
      </c>
      <c r="G6659" t="str">
        <f t="shared" ref="G6659:G6722" si="104">IF(ISNUMBER(D6659),
IF(D6659&lt;10,"Small",
IF(D6659&lt;=50,"Medium",IF(D6659&gt;50,"Large"))))</f>
        <v>Small</v>
      </c>
    </row>
    <row r="6660" spans="1:7" x14ac:dyDescent="0.25">
      <c r="A6660" t="s">
        <v>11808</v>
      </c>
      <c r="B6660" t="s">
        <v>12</v>
      </c>
      <c r="C6660" t="s">
        <v>13</v>
      </c>
      <c r="D6660">
        <v>0</v>
      </c>
      <c r="E6660" t="s">
        <v>2418</v>
      </c>
      <c r="F6660" t="s">
        <v>15</v>
      </c>
      <c r="G6660" t="str">
        <f t="shared" si="104"/>
        <v>Small</v>
      </c>
    </row>
    <row r="6661" spans="1:7" x14ac:dyDescent="0.25">
      <c r="A6661" t="s">
        <v>11810</v>
      </c>
      <c r="B6661" t="s">
        <v>12</v>
      </c>
      <c r="C6661" t="s">
        <v>13</v>
      </c>
      <c r="D6661">
        <v>0</v>
      </c>
      <c r="E6661" t="s">
        <v>2418</v>
      </c>
      <c r="F6661" t="s">
        <v>15</v>
      </c>
      <c r="G6661" t="str">
        <f t="shared" si="104"/>
        <v>Small</v>
      </c>
    </row>
    <row r="6662" spans="1:7" x14ac:dyDescent="0.25">
      <c r="A6662" t="s">
        <v>11811</v>
      </c>
      <c r="B6662" t="s">
        <v>352</v>
      </c>
      <c r="C6662" t="s">
        <v>46</v>
      </c>
      <c r="D6662">
        <v>8</v>
      </c>
      <c r="E6662" t="s">
        <v>2418</v>
      </c>
      <c r="F6662" t="s">
        <v>15</v>
      </c>
      <c r="G6662" t="str">
        <f t="shared" si="104"/>
        <v>Small</v>
      </c>
    </row>
    <row r="6663" spans="1:7" x14ac:dyDescent="0.25">
      <c r="A6663" t="s">
        <v>11812</v>
      </c>
      <c r="B6663" t="s">
        <v>12</v>
      </c>
      <c r="C6663" t="s">
        <v>13</v>
      </c>
      <c r="D6663">
        <v>0</v>
      </c>
      <c r="E6663" t="s">
        <v>2418</v>
      </c>
      <c r="F6663" t="s">
        <v>15</v>
      </c>
      <c r="G6663" t="str">
        <f t="shared" si="104"/>
        <v>Small</v>
      </c>
    </row>
    <row r="6664" spans="1:7" x14ac:dyDescent="0.25">
      <c r="A6664" t="s">
        <v>11814</v>
      </c>
      <c r="B6664" t="s">
        <v>12</v>
      </c>
      <c r="C6664" t="s">
        <v>13</v>
      </c>
      <c r="D6664">
        <v>0</v>
      </c>
      <c r="E6664" t="s">
        <v>2418</v>
      </c>
      <c r="F6664" t="s">
        <v>15</v>
      </c>
      <c r="G6664" t="str">
        <f t="shared" si="104"/>
        <v>Small</v>
      </c>
    </row>
    <row r="6665" spans="1:7" x14ac:dyDescent="0.25">
      <c r="A6665" t="s">
        <v>11816</v>
      </c>
      <c r="B6665" t="s">
        <v>12</v>
      </c>
      <c r="C6665" t="s">
        <v>13</v>
      </c>
      <c r="D6665">
        <v>0</v>
      </c>
      <c r="E6665" t="s">
        <v>2418</v>
      </c>
      <c r="F6665" t="s">
        <v>15</v>
      </c>
      <c r="G6665" t="str">
        <f t="shared" si="104"/>
        <v>Small</v>
      </c>
    </row>
    <row r="6666" spans="1:7" x14ac:dyDescent="0.25">
      <c r="A6666" t="s">
        <v>11818</v>
      </c>
      <c r="B6666" t="s">
        <v>12</v>
      </c>
      <c r="C6666" t="s">
        <v>13</v>
      </c>
      <c r="D6666">
        <v>0</v>
      </c>
      <c r="E6666" t="s">
        <v>2418</v>
      </c>
      <c r="F6666" t="s">
        <v>15</v>
      </c>
      <c r="G6666" t="str">
        <f t="shared" si="104"/>
        <v>Small</v>
      </c>
    </row>
    <row r="6667" spans="1:7" x14ac:dyDescent="0.25">
      <c r="A6667" t="s">
        <v>11820</v>
      </c>
      <c r="B6667" t="s">
        <v>352</v>
      </c>
      <c r="C6667" t="s">
        <v>46</v>
      </c>
      <c r="D6667">
        <v>6</v>
      </c>
      <c r="E6667" t="s">
        <v>2418</v>
      </c>
      <c r="F6667" t="s">
        <v>15</v>
      </c>
      <c r="G6667" t="str">
        <f t="shared" si="104"/>
        <v>Small</v>
      </c>
    </row>
    <row r="6668" spans="1:7" x14ac:dyDescent="0.25">
      <c r="A6668" t="s">
        <v>11821</v>
      </c>
      <c r="B6668" t="s">
        <v>12</v>
      </c>
      <c r="C6668" t="s">
        <v>13</v>
      </c>
      <c r="D6668">
        <v>0</v>
      </c>
      <c r="E6668" t="s">
        <v>2418</v>
      </c>
      <c r="F6668" t="s">
        <v>15</v>
      </c>
      <c r="G6668" t="str">
        <f t="shared" si="104"/>
        <v>Small</v>
      </c>
    </row>
    <row r="6669" spans="1:7" x14ac:dyDescent="0.25">
      <c r="A6669" t="s">
        <v>11823</v>
      </c>
      <c r="B6669" t="s">
        <v>352</v>
      </c>
      <c r="C6669" t="s">
        <v>46</v>
      </c>
      <c r="D6669">
        <v>6</v>
      </c>
      <c r="E6669" t="s">
        <v>2418</v>
      </c>
      <c r="F6669" t="s">
        <v>15</v>
      </c>
      <c r="G6669" t="str">
        <f t="shared" si="104"/>
        <v>Small</v>
      </c>
    </row>
    <row r="6670" spans="1:7" x14ac:dyDescent="0.25">
      <c r="A6670" t="s">
        <v>11824</v>
      </c>
      <c r="B6670" t="s">
        <v>352</v>
      </c>
      <c r="C6670" t="s">
        <v>46</v>
      </c>
      <c r="D6670">
        <v>20</v>
      </c>
      <c r="E6670" t="s">
        <v>2418</v>
      </c>
      <c r="F6670" t="s">
        <v>15</v>
      </c>
      <c r="G6670" t="str">
        <f t="shared" si="104"/>
        <v>Medium</v>
      </c>
    </row>
    <row r="6671" spans="1:7" x14ac:dyDescent="0.25">
      <c r="A6671" t="s">
        <v>11826</v>
      </c>
      <c r="B6671" t="s">
        <v>12</v>
      </c>
      <c r="C6671" t="s">
        <v>13</v>
      </c>
      <c r="D6671">
        <v>0</v>
      </c>
      <c r="E6671" t="s">
        <v>2418</v>
      </c>
      <c r="F6671" t="s">
        <v>15</v>
      </c>
      <c r="G6671" t="str">
        <f t="shared" si="104"/>
        <v>Small</v>
      </c>
    </row>
    <row r="6672" spans="1:7" x14ac:dyDescent="0.25">
      <c r="A6672" t="s">
        <v>11828</v>
      </c>
      <c r="B6672" t="s">
        <v>12</v>
      </c>
      <c r="C6672" t="s">
        <v>13</v>
      </c>
      <c r="D6672">
        <v>0</v>
      </c>
      <c r="E6672" t="s">
        <v>2418</v>
      </c>
      <c r="F6672" t="s">
        <v>15</v>
      </c>
      <c r="G6672" t="str">
        <f t="shared" si="104"/>
        <v>Small</v>
      </c>
    </row>
    <row r="6673" spans="1:7" x14ac:dyDescent="0.25">
      <c r="A6673" t="s">
        <v>11830</v>
      </c>
      <c r="B6673" t="s">
        <v>12</v>
      </c>
      <c r="C6673" t="s">
        <v>13</v>
      </c>
      <c r="D6673">
        <v>0</v>
      </c>
      <c r="E6673" t="s">
        <v>2418</v>
      </c>
      <c r="F6673" t="s">
        <v>15</v>
      </c>
      <c r="G6673" t="str">
        <f t="shared" si="104"/>
        <v>Small</v>
      </c>
    </row>
    <row r="6674" spans="1:7" x14ac:dyDescent="0.25">
      <c r="A6674" t="s">
        <v>11832</v>
      </c>
      <c r="B6674" t="s">
        <v>352</v>
      </c>
      <c r="C6674" t="s">
        <v>46</v>
      </c>
      <c r="D6674">
        <v>6</v>
      </c>
      <c r="E6674" t="s">
        <v>2418</v>
      </c>
      <c r="F6674" t="s">
        <v>15</v>
      </c>
      <c r="G6674" t="str">
        <f t="shared" si="104"/>
        <v>Small</v>
      </c>
    </row>
    <row r="6675" spans="1:7" x14ac:dyDescent="0.25">
      <c r="A6675" t="s">
        <v>11834</v>
      </c>
      <c r="B6675" t="s">
        <v>352</v>
      </c>
      <c r="C6675" t="s">
        <v>46</v>
      </c>
      <c r="D6675">
        <v>38</v>
      </c>
      <c r="E6675" t="s">
        <v>2418</v>
      </c>
      <c r="F6675" t="s">
        <v>15</v>
      </c>
      <c r="G6675" t="str">
        <f t="shared" si="104"/>
        <v>Medium</v>
      </c>
    </row>
    <row r="6676" spans="1:7" x14ac:dyDescent="0.25">
      <c r="A6676" t="s">
        <v>11835</v>
      </c>
      <c r="B6676" t="s">
        <v>12</v>
      </c>
      <c r="C6676" t="s">
        <v>13</v>
      </c>
      <c r="D6676">
        <v>0</v>
      </c>
      <c r="E6676" t="s">
        <v>2418</v>
      </c>
      <c r="F6676" t="s">
        <v>15</v>
      </c>
      <c r="G6676" t="str">
        <f t="shared" si="104"/>
        <v>Small</v>
      </c>
    </row>
    <row r="6677" spans="1:7" x14ac:dyDescent="0.25">
      <c r="A6677" t="s">
        <v>11837</v>
      </c>
      <c r="B6677" t="s">
        <v>12</v>
      </c>
      <c r="C6677" t="s">
        <v>13</v>
      </c>
      <c r="D6677">
        <v>0</v>
      </c>
      <c r="E6677" t="s">
        <v>2418</v>
      </c>
      <c r="F6677" t="s">
        <v>15</v>
      </c>
      <c r="G6677" t="str">
        <f t="shared" si="104"/>
        <v>Small</v>
      </c>
    </row>
    <row r="6678" spans="1:7" x14ac:dyDescent="0.25">
      <c r="A6678" t="s">
        <v>11838</v>
      </c>
      <c r="B6678" t="s">
        <v>12</v>
      </c>
      <c r="C6678" t="s">
        <v>13</v>
      </c>
      <c r="D6678">
        <v>0</v>
      </c>
      <c r="E6678" t="s">
        <v>2418</v>
      </c>
      <c r="F6678" t="s">
        <v>15</v>
      </c>
      <c r="G6678" t="str">
        <f t="shared" si="104"/>
        <v>Small</v>
      </c>
    </row>
    <row r="6679" spans="1:7" x14ac:dyDescent="0.25">
      <c r="A6679" t="s">
        <v>11840</v>
      </c>
      <c r="B6679" t="s">
        <v>12</v>
      </c>
      <c r="C6679" t="s">
        <v>13</v>
      </c>
      <c r="D6679">
        <v>0</v>
      </c>
      <c r="E6679" t="s">
        <v>2418</v>
      </c>
      <c r="F6679" t="s">
        <v>15</v>
      </c>
      <c r="G6679" t="str">
        <f t="shared" si="104"/>
        <v>Small</v>
      </c>
    </row>
    <row r="6680" spans="1:7" x14ac:dyDescent="0.25">
      <c r="A6680" t="s">
        <v>11842</v>
      </c>
      <c r="B6680" t="s">
        <v>352</v>
      </c>
      <c r="C6680" t="s">
        <v>46</v>
      </c>
      <c r="D6680">
        <v>6</v>
      </c>
      <c r="E6680" t="s">
        <v>2418</v>
      </c>
      <c r="F6680" t="s">
        <v>15</v>
      </c>
      <c r="G6680" t="str">
        <f t="shared" si="104"/>
        <v>Small</v>
      </c>
    </row>
    <row r="6681" spans="1:7" x14ac:dyDescent="0.25">
      <c r="A6681" t="s">
        <v>11843</v>
      </c>
      <c r="B6681" t="s">
        <v>12</v>
      </c>
      <c r="C6681" t="s">
        <v>13</v>
      </c>
      <c r="D6681">
        <v>0</v>
      </c>
      <c r="E6681" t="s">
        <v>2418</v>
      </c>
      <c r="F6681" t="s">
        <v>15</v>
      </c>
      <c r="G6681" t="str">
        <f t="shared" si="104"/>
        <v>Small</v>
      </c>
    </row>
    <row r="6682" spans="1:7" x14ac:dyDescent="0.25">
      <c r="A6682" t="s">
        <v>11844</v>
      </c>
      <c r="B6682" t="s">
        <v>12</v>
      </c>
      <c r="C6682" t="s">
        <v>13</v>
      </c>
      <c r="D6682">
        <v>0</v>
      </c>
      <c r="E6682" t="s">
        <v>2418</v>
      </c>
      <c r="F6682" t="s">
        <v>15</v>
      </c>
      <c r="G6682" t="str">
        <f t="shared" si="104"/>
        <v>Small</v>
      </c>
    </row>
    <row r="6683" spans="1:7" x14ac:dyDescent="0.25">
      <c r="A6683" t="s">
        <v>11846</v>
      </c>
      <c r="B6683" t="s">
        <v>12</v>
      </c>
      <c r="C6683" t="s">
        <v>13</v>
      </c>
      <c r="D6683">
        <v>0</v>
      </c>
      <c r="E6683" t="s">
        <v>2418</v>
      </c>
      <c r="F6683" t="s">
        <v>15</v>
      </c>
      <c r="G6683" t="str">
        <f t="shared" si="104"/>
        <v>Small</v>
      </c>
    </row>
    <row r="6684" spans="1:7" x14ac:dyDescent="0.25">
      <c r="A6684" t="s">
        <v>11848</v>
      </c>
      <c r="B6684" t="s">
        <v>12</v>
      </c>
      <c r="C6684" t="s">
        <v>13</v>
      </c>
      <c r="D6684">
        <v>0</v>
      </c>
      <c r="E6684" t="s">
        <v>2418</v>
      </c>
      <c r="F6684" t="s">
        <v>15</v>
      </c>
      <c r="G6684" t="str">
        <f t="shared" si="104"/>
        <v>Small</v>
      </c>
    </row>
    <row r="6685" spans="1:7" x14ac:dyDescent="0.25">
      <c r="A6685" t="s">
        <v>11850</v>
      </c>
      <c r="B6685" t="s">
        <v>12</v>
      </c>
      <c r="C6685" t="s">
        <v>13</v>
      </c>
      <c r="D6685">
        <v>0</v>
      </c>
      <c r="E6685" t="s">
        <v>2418</v>
      </c>
      <c r="F6685" t="s">
        <v>15</v>
      </c>
      <c r="G6685" t="str">
        <f t="shared" si="104"/>
        <v>Small</v>
      </c>
    </row>
    <row r="6686" spans="1:7" x14ac:dyDescent="0.25">
      <c r="A6686" t="s">
        <v>11852</v>
      </c>
      <c r="B6686" t="s">
        <v>12</v>
      </c>
      <c r="C6686" t="s">
        <v>13</v>
      </c>
      <c r="D6686">
        <v>0</v>
      </c>
      <c r="E6686" t="s">
        <v>2418</v>
      </c>
      <c r="F6686" t="s">
        <v>15</v>
      </c>
      <c r="G6686" t="str">
        <f t="shared" si="104"/>
        <v>Small</v>
      </c>
    </row>
    <row r="6687" spans="1:7" x14ac:dyDescent="0.25">
      <c r="A6687" t="s">
        <v>11854</v>
      </c>
      <c r="B6687" t="s">
        <v>12</v>
      </c>
      <c r="C6687" t="s">
        <v>13</v>
      </c>
      <c r="D6687">
        <v>0</v>
      </c>
      <c r="E6687" t="s">
        <v>2418</v>
      </c>
      <c r="F6687" t="s">
        <v>15</v>
      </c>
      <c r="G6687" t="str">
        <f t="shared" si="104"/>
        <v>Small</v>
      </c>
    </row>
    <row r="6688" spans="1:7" x14ac:dyDescent="0.25">
      <c r="A6688" t="s">
        <v>11856</v>
      </c>
      <c r="B6688" t="s">
        <v>352</v>
      </c>
      <c r="C6688" t="s">
        <v>46</v>
      </c>
      <c r="D6688">
        <v>6</v>
      </c>
      <c r="E6688" t="s">
        <v>2418</v>
      </c>
      <c r="F6688" t="s">
        <v>15</v>
      </c>
      <c r="G6688" t="str">
        <f t="shared" si="104"/>
        <v>Small</v>
      </c>
    </row>
    <row r="6689" spans="1:7" x14ac:dyDescent="0.25">
      <c r="A6689" t="s">
        <v>11858</v>
      </c>
      <c r="B6689" t="s">
        <v>12</v>
      </c>
      <c r="C6689" t="s">
        <v>13</v>
      </c>
      <c r="D6689">
        <v>0</v>
      </c>
      <c r="E6689" t="s">
        <v>2418</v>
      </c>
      <c r="F6689" t="s">
        <v>15</v>
      </c>
      <c r="G6689" t="str">
        <f t="shared" si="104"/>
        <v>Small</v>
      </c>
    </row>
    <row r="6690" spans="1:7" x14ac:dyDescent="0.25">
      <c r="A6690" t="s">
        <v>11860</v>
      </c>
      <c r="B6690" t="s">
        <v>12</v>
      </c>
      <c r="C6690" t="s">
        <v>13</v>
      </c>
      <c r="D6690">
        <v>0</v>
      </c>
      <c r="E6690" t="s">
        <v>2418</v>
      </c>
      <c r="F6690" t="s">
        <v>15</v>
      </c>
      <c r="G6690" t="str">
        <f t="shared" si="104"/>
        <v>Small</v>
      </c>
    </row>
    <row r="6691" spans="1:7" x14ac:dyDescent="0.25">
      <c r="A6691" t="s">
        <v>11861</v>
      </c>
      <c r="B6691" t="s">
        <v>12</v>
      </c>
      <c r="C6691" t="s">
        <v>13</v>
      </c>
      <c r="D6691">
        <v>0</v>
      </c>
      <c r="E6691" t="s">
        <v>2418</v>
      </c>
      <c r="F6691" t="s">
        <v>15</v>
      </c>
      <c r="G6691" t="str">
        <f t="shared" si="104"/>
        <v>Small</v>
      </c>
    </row>
    <row r="6692" spans="1:7" x14ac:dyDescent="0.25">
      <c r="A6692" t="s">
        <v>11863</v>
      </c>
      <c r="B6692" t="s">
        <v>12</v>
      </c>
      <c r="C6692" t="s">
        <v>13</v>
      </c>
      <c r="D6692">
        <v>0</v>
      </c>
      <c r="E6692" t="s">
        <v>2418</v>
      </c>
      <c r="F6692" t="s">
        <v>15</v>
      </c>
      <c r="G6692" t="str">
        <f t="shared" si="104"/>
        <v>Small</v>
      </c>
    </row>
    <row r="6693" spans="1:7" x14ac:dyDescent="0.25">
      <c r="A6693" t="s">
        <v>11865</v>
      </c>
      <c r="B6693" t="s">
        <v>12</v>
      </c>
      <c r="C6693" t="s">
        <v>13</v>
      </c>
      <c r="D6693">
        <v>0</v>
      </c>
      <c r="E6693" t="s">
        <v>2418</v>
      </c>
      <c r="F6693" t="s">
        <v>15</v>
      </c>
      <c r="G6693" t="str">
        <f t="shared" si="104"/>
        <v>Small</v>
      </c>
    </row>
    <row r="6694" spans="1:7" x14ac:dyDescent="0.25">
      <c r="A6694" t="s">
        <v>11867</v>
      </c>
      <c r="B6694" t="s">
        <v>12</v>
      </c>
      <c r="C6694" t="s">
        <v>13</v>
      </c>
      <c r="D6694">
        <v>0</v>
      </c>
      <c r="E6694" t="s">
        <v>2418</v>
      </c>
      <c r="F6694" t="s">
        <v>15</v>
      </c>
      <c r="G6694" t="str">
        <f t="shared" si="104"/>
        <v>Small</v>
      </c>
    </row>
    <row r="6695" spans="1:7" x14ac:dyDescent="0.25">
      <c r="A6695" t="s">
        <v>11869</v>
      </c>
      <c r="B6695" t="s">
        <v>352</v>
      </c>
      <c r="C6695" t="s">
        <v>46</v>
      </c>
      <c r="D6695">
        <v>6</v>
      </c>
      <c r="E6695" t="s">
        <v>2418</v>
      </c>
      <c r="F6695" t="s">
        <v>15</v>
      </c>
      <c r="G6695" t="str">
        <f t="shared" si="104"/>
        <v>Small</v>
      </c>
    </row>
    <row r="6696" spans="1:7" x14ac:dyDescent="0.25">
      <c r="A6696" t="s">
        <v>11871</v>
      </c>
      <c r="B6696" t="s">
        <v>352</v>
      </c>
      <c r="C6696" t="s">
        <v>46</v>
      </c>
      <c r="D6696">
        <v>6</v>
      </c>
      <c r="E6696" t="s">
        <v>2418</v>
      </c>
      <c r="F6696" t="s">
        <v>15</v>
      </c>
      <c r="G6696" t="str">
        <f t="shared" si="104"/>
        <v>Small</v>
      </c>
    </row>
    <row r="6697" spans="1:7" x14ac:dyDescent="0.25">
      <c r="A6697" t="s">
        <v>11873</v>
      </c>
      <c r="B6697" t="s">
        <v>12</v>
      </c>
      <c r="C6697" t="s">
        <v>13</v>
      </c>
      <c r="D6697">
        <v>0</v>
      </c>
      <c r="E6697" t="s">
        <v>2418</v>
      </c>
      <c r="F6697" t="s">
        <v>15</v>
      </c>
      <c r="G6697" t="str">
        <f t="shared" si="104"/>
        <v>Small</v>
      </c>
    </row>
    <row r="6698" spans="1:7" x14ac:dyDescent="0.25">
      <c r="A6698" t="s">
        <v>11875</v>
      </c>
      <c r="B6698" t="s">
        <v>12</v>
      </c>
      <c r="C6698" t="s">
        <v>13</v>
      </c>
      <c r="D6698">
        <v>0</v>
      </c>
      <c r="E6698" t="s">
        <v>2418</v>
      </c>
      <c r="F6698" t="s">
        <v>15</v>
      </c>
      <c r="G6698" t="str">
        <f t="shared" si="104"/>
        <v>Small</v>
      </c>
    </row>
    <row r="6699" spans="1:7" x14ac:dyDescent="0.25">
      <c r="A6699" t="s">
        <v>11877</v>
      </c>
      <c r="B6699" t="s">
        <v>352</v>
      </c>
      <c r="C6699" t="s">
        <v>46</v>
      </c>
      <c r="D6699">
        <v>6</v>
      </c>
      <c r="E6699" t="s">
        <v>2418</v>
      </c>
      <c r="F6699" t="s">
        <v>15</v>
      </c>
      <c r="G6699" t="str">
        <f t="shared" si="104"/>
        <v>Small</v>
      </c>
    </row>
    <row r="6700" spans="1:7" x14ac:dyDescent="0.25">
      <c r="A6700" t="s">
        <v>11879</v>
      </c>
      <c r="B6700" t="s">
        <v>12</v>
      </c>
      <c r="C6700" t="s">
        <v>13</v>
      </c>
      <c r="D6700">
        <v>0</v>
      </c>
      <c r="E6700" t="s">
        <v>2418</v>
      </c>
      <c r="F6700" t="s">
        <v>15</v>
      </c>
      <c r="G6700" t="str">
        <f t="shared" si="104"/>
        <v>Small</v>
      </c>
    </row>
    <row r="6701" spans="1:7" x14ac:dyDescent="0.25">
      <c r="A6701" t="s">
        <v>11881</v>
      </c>
      <c r="B6701" t="s">
        <v>12</v>
      </c>
      <c r="C6701" t="s">
        <v>13</v>
      </c>
      <c r="D6701">
        <v>0</v>
      </c>
      <c r="E6701" t="s">
        <v>2418</v>
      </c>
      <c r="F6701" t="s">
        <v>15</v>
      </c>
      <c r="G6701" t="str">
        <f t="shared" si="104"/>
        <v>Small</v>
      </c>
    </row>
    <row r="6702" spans="1:7" x14ac:dyDescent="0.25">
      <c r="A6702" t="s">
        <v>11883</v>
      </c>
      <c r="B6702" t="s">
        <v>12</v>
      </c>
      <c r="C6702" t="s">
        <v>13</v>
      </c>
      <c r="D6702">
        <v>0</v>
      </c>
      <c r="E6702" t="s">
        <v>2418</v>
      </c>
      <c r="F6702" t="s">
        <v>15</v>
      </c>
      <c r="G6702" t="str">
        <f t="shared" si="104"/>
        <v>Small</v>
      </c>
    </row>
    <row r="6703" spans="1:7" x14ac:dyDescent="0.25">
      <c r="A6703" t="s">
        <v>11885</v>
      </c>
      <c r="B6703" t="s">
        <v>352</v>
      </c>
      <c r="C6703" t="s">
        <v>46</v>
      </c>
      <c r="D6703">
        <v>15</v>
      </c>
      <c r="E6703" t="s">
        <v>2418</v>
      </c>
      <c r="F6703" t="s">
        <v>15</v>
      </c>
      <c r="G6703" t="str">
        <f t="shared" si="104"/>
        <v>Medium</v>
      </c>
    </row>
    <row r="6704" spans="1:7" x14ac:dyDescent="0.25">
      <c r="A6704" t="s">
        <v>11886</v>
      </c>
      <c r="B6704" t="s">
        <v>12</v>
      </c>
      <c r="C6704" t="s">
        <v>13</v>
      </c>
      <c r="D6704">
        <v>0</v>
      </c>
      <c r="E6704" t="s">
        <v>2418</v>
      </c>
      <c r="F6704" t="s">
        <v>15</v>
      </c>
      <c r="G6704" t="str">
        <f t="shared" si="104"/>
        <v>Small</v>
      </c>
    </row>
    <row r="6705" spans="1:7" x14ac:dyDescent="0.25">
      <c r="A6705" t="s">
        <v>11887</v>
      </c>
      <c r="B6705" t="s">
        <v>12</v>
      </c>
      <c r="C6705" t="s">
        <v>13</v>
      </c>
      <c r="D6705">
        <v>0</v>
      </c>
      <c r="E6705" t="s">
        <v>2418</v>
      </c>
      <c r="F6705" t="s">
        <v>15</v>
      </c>
      <c r="G6705" t="str">
        <f t="shared" si="104"/>
        <v>Small</v>
      </c>
    </row>
    <row r="6706" spans="1:7" x14ac:dyDescent="0.25">
      <c r="A6706" t="s">
        <v>11888</v>
      </c>
      <c r="B6706" t="s">
        <v>12</v>
      </c>
      <c r="C6706" t="s">
        <v>13</v>
      </c>
      <c r="D6706">
        <v>0</v>
      </c>
      <c r="E6706" t="s">
        <v>2418</v>
      </c>
      <c r="F6706" t="s">
        <v>15</v>
      </c>
      <c r="G6706" t="str">
        <f t="shared" si="104"/>
        <v>Small</v>
      </c>
    </row>
    <row r="6707" spans="1:7" x14ac:dyDescent="0.25">
      <c r="A6707" t="s">
        <v>11890</v>
      </c>
      <c r="B6707" t="s">
        <v>12</v>
      </c>
      <c r="C6707" t="s">
        <v>13</v>
      </c>
      <c r="D6707">
        <v>0</v>
      </c>
      <c r="E6707" t="s">
        <v>2418</v>
      </c>
      <c r="F6707" t="s">
        <v>15</v>
      </c>
      <c r="G6707" t="str">
        <f t="shared" si="104"/>
        <v>Small</v>
      </c>
    </row>
    <row r="6708" spans="1:7" x14ac:dyDescent="0.25">
      <c r="A6708" t="s">
        <v>11892</v>
      </c>
      <c r="B6708" t="s">
        <v>352</v>
      </c>
      <c r="C6708" t="s">
        <v>46</v>
      </c>
      <c r="D6708">
        <v>6</v>
      </c>
      <c r="E6708" t="s">
        <v>2418</v>
      </c>
      <c r="F6708" t="s">
        <v>15</v>
      </c>
      <c r="G6708" t="str">
        <f t="shared" si="104"/>
        <v>Small</v>
      </c>
    </row>
    <row r="6709" spans="1:7" x14ac:dyDescent="0.25">
      <c r="A6709" t="s">
        <v>11894</v>
      </c>
      <c r="B6709" t="s">
        <v>12</v>
      </c>
      <c r="C6709" t="s">
        <v>13</v>
      </c>
      <c r="D6709">
        <v>0</v>
      </c>
      <c r="E6709" t="s">
        <v>2418</v>
      </c>
      <c r="F6709" t="s">
        <v>15</v>
      </c>
      <c r="G6709" t="str">
        <f t="shared" si="104"/>
        <v>Small</v>
      </c>
    </row>
    <row r="6710" spans="1:7" x14ac:dyDescent="0.25">
      <c r="A6710" t="s">
        <v>11896</v>
      </c>
      <c r="B6710" t="s">
        <v>12</v>
      </c>
      <c r="C6710" t="s">
        <v>13</v>
      </c>
      <c r="D6710">
        <v>0</v>
      </c>
      <c r="E6710" t="s">
        <v>2418</v>
      </c>
      <c r="F6710" t="s">
        <v>15</v>
      </c>
      <c r="G6710" t="str">
        <f t="shared" si="104"/>
        <v>Small</v>
      </c>
    </row>
    <row r="6711" spans="1:7" x14ac:dyDescent="0.25">
      <c r="A6711" t="s">
        <v>11898</v>
      </c>
      <c r="B6711" t="s">
        <v>12</v>
      </c>
      <c r="C6711" t="s">
        <v>13</v>
      </c>
      <c r="D6711">
        <v>0</v>
      </c>
      <c r="E6711" t="s">
        <v>2418</v>
      </c>
      <c r="F6711" t="s">
        <v>15</v>
      </c>
      <c r="G6711" t="str">
        <f t="shared" si="104"/>
        <v>Small</v>
      </c>
    </row>
    <row r="6712" spans="1:7" x14ac:dyDescent="0.25">
      <c r="A6712" t="s">
        <v>11899</v>
      </c>
      <c r="B6712" t="s">
        <v>12</v>
      </c>
      <c r="C6712" t="s">
        <v>13</v>
      </c>
      <c r="D6712">
        <v>0</v>
      </c>
      <c r="E6712" t="s">
        <v>2418</v>
      </c>
      <c r="F6712" t="s">
        <v>15</v>
      </c>
      <c r="G6712" t="str">
        <f t="shared" si="104"/>
        <v>Small</v>
      </c>
    </row>
    <row r="6713" spans="1:7" x14ac:dyDescent="0.25">
      <c r="A6713" t="s">
        <v>11901</v>
      </c>
      <c r="B6713" t="s">
        <v>352</v>
      </c>
      <c r="C6713" t="s">
        <v>46</v>
      </c>
      <c r="D6713">
        <v>30</v>
      </c>
      <c r="E6713" t="s">
        <v>2418</v>
      </c>
      <c r="F6713" t="s">
        <v>15</v>
      </c>
      <c r="G6713" t="str">
        <f t="shared" si="104"/>
        <v>Medium</v>
      </c>
    </row>
    <row r="6714" spans="1:7" x14ac:dyDescent="0.25">
      <c r="A6714" t="s">
        <v>11903</v>
      </c>
      <c r="B6714" t="s">
        <v>12</v>
      </c>
      <c r="C6714" t="s">
        <v>13</v>
      </c>
      <c r="D6714">
        <v>0</v>
      </c>
      <c r="E6714" t="s">
        <v>2418</v>
      </c>
      <c r="F6714" t="s">
        <v>15</v>
      </c>
      <c r="G6714" t="str">
        <f t="shared" si="104"/>
        <v>Small</v>
      </c>
    </row>
    <row r="6715" spans="1:7" x14ac:dyDescent="0.25">
      <c r="A6715" t="s">
        <v>11905</v>
      </c>
      <c r="B6715" t="s">
        <v>12</v>
      </c>
      <c r="C6715" t="s">
        <v>13</v>
      </c>
      <c r="D6715">
        <v>0</v>
      </c>
      <c r="E6715" t="s">
        <v>2418</v>
      </c>
      <c r="F6715" t="s">
        <v>15</v>
      </c>
      <c r="G6715" t="str">
        <f t="shared" si="104"/>
        <v>Small</v>
      </c>
    </row>
    <row r="6716" spans="1:7" x14ac:dyDescent="0.25">
      <c r="A6716" t="s">
        <v>11907</v>
      </c>
      <c r="B6716" t="s">
        <v>12</v>
      </c>
      <c r="C6716" t="s">
        <v>13</v>
      </c>
      <c r="D6716">
        <v>0</v>
      </c>
      <c r="E6716" t="s">
        <v>2418</v>
      </c>
      <c r="F6716" t="s">
        <v>15</v>
      </c>
      <c r="G6716" t="str">
        <f t="shared" si="104"/>
        <v>Small</v>
      </c>
    </row>
    <row r="6717" spans="1:7" x14ac:dyDescent="0.25">
      <c r="A6717" t="s">
        <v>11909</v>
      </c>
      <c r="B6717" t="s">
        <v>12</v>
      </c>
      <c r="C6717" t="s">
        <v>13</v>
      </c>
      <c r="D6717">
        <v>0</v>
      </c>
      <c r="E6717" t="s">
        <v>2418</v>
      </c>
      <c r="F6717" t="s">
        <v>15</v>
      </c>
      <c r="G6717" t="str">
        <f t="shared" si="104"/>
        <v>Small</v>
      </c>
    </row>
    <row r="6718" spans="1:7" x14ac:dyDescent="0.25">
      <c r="A6718" t="s">
        <v>11911</v>
      </c>
      <c r="B6718" t="s">
        <v>12</v>
      </c>
      <c r="C6718" t="s">
        <v>13</v>
      </c>
      <c r="D6718">
        <v>0</v>
      </c>
      <c r="E6718" t="s">
        <v>2418</v>
      </c>
      <c r="F6718" t="s">
        <v>15</v>
      </c>
      <c r="G6718" t="str">
        <f t="shared" si="104"/>
        <v>Small</v>
      </c>
    </row>
    <row r="6719" spans="1:7" x14ac:dyDescent="0.25">
      <c r="A6719" t="s">
        <v>11913</v>
      </c>
      <c r="B6719" t="s">
        <v>12</v>
      </c>
      <c r="C6719" t="s">
        <v>13</v>
      </c>
      <c r="D6719">
        <v>0</v>
      </c>
      <c r="E6719" t="s">
        <v>2418</v>
      </c>
      <c r="F6719" t="s">
        <v>15</v>
      </c>
      <c r="G6719" t="str">
        <f t="shared" si="104"/>
        <v>Small</v>
      </c>
    </row>
    <row r="6720" spans="1:7" x14ac:dyDescent="0.25">
      <c r="A6720" t="s">
        <v>11915</v>
      </c>
      <c r="B6720" t="s">
        <v>12</v>
      </c>
      <c r="C6720" t="s">
        <v>13</v>
      </c>
      <c r="D6720">
        <v>0</v>
      </c>
      <c r="E6720" t="s">
        <v>2418</v>
      </c>
      <c r="F6720" t="s">
        <v>15</v>
      </c>
      <c r="G6720" t="str">
        <f t="shared" si="104"/>
        <v>Small</v>
      </c>
    </row>
    <row r="6721" spans="1:7" x14ac:dyDescent="0.25">
      <c r="A6721" t="s">
        <v>11916</v>
      </c>
      <c r="B6721" t="s">
        <v>12</v>
      </c>
      <c r="C6721" t="s">
        <v>13</v>
      </c>
      <c r="D6721">
        <v>0</v>
      </c>
      <c r="E6721" t="s">
        <v>2418</v>
      </c>
      <c r="F6721" t="s">
        <v>15</v>
      </c>
      <c r="G6721" t="str">
        <f t="shared" si="104"/>
        <v>Small</v>
      </c>
    </row>
    <row r="6722" spans="1:7" x14ac:dyDescent="0.25">
      <c r="A6722" t="s">
        <v>11918</v>
      </c>
      <c r="B6722" t="s">
        <v>12</v>
      </c>
      <c r="C6722" t="s">
        <v>13</v>
      </c>
      <c r="D6722">
        <v>0</v>
      </c>
      <c r="E6722" t="s">
        <v>2418</v>
      </c>
      <c r="F6722" t="s">
        <v>15</v>
      </c>
      <c r="G6722" t="str">
        <f t="shared" si="104"/>
        <v>Small</v>
      </c>
    </row>
    <row r="6723" spans="1:7" x14ac:dyDescent="0.25">
      <c r="A6723" t="s">
        <v>11919</v>
      </c>
      <c r="B6723" t="s">
        <v>12</v>
      </c>
      <c r="C6723" t="s">
        <v>13</v>
      </c>
      <c r="D6723">
        <v>0</v>
      </c>
      <c r="E6723" t="s">
        <v>2418</v>
      </c>
      <c r="F6723" t="s">
        <v>15</v>
      </c>
      <c r="G6723" t="str">
        <f t="shared" ref="G6723:G6786" si="105">IF(ISNUMBER(D6723),
IF(D6723&lt;10,"Small",
IF(D6723&lt;=50,"Medium",IF(D6723&gt;50,"Large"))))</f>
        <v>Small</v>
      </c>
    </row>
    <row r="6724" spans="1:7" x14ac:dyDescent="0.25">
      <c r="A6724" t="s">
        <v>11921</v>
      </c>
      <c r="B6724" t="s">
        <v>12</v>
      </c>
      <c r="C6724" t="s">
        <v>13</v>
      </c>
      <c r="D6724">
        <v>0</v>
      </c>
      <c r="E6724" t="s">
        <v>2418</v>
      </c>
      <c r="F6724" t="s">
        <v>15</v>
      </c>
      <c r="G6724" t="str">
        <f t="shared" si="105"/>
        <v>Small</v>
      </c>
    </row>
    <row r="6725" spans="1:7" x14ac:dyDescent="0.25">
      <c r="A6725" t="s">
        <v>11922</v>
      </c>
      <c r="B6725" t="s">
        <v>12</v>
      </c>
      <c r="C6725" t="s">
        <v>13</v>
      </c>
      <c r="D6725">
        <v>0</v>
      </c>
      <c r="E6725" t="s">
        <v>105</v>
      </c>
      <c r="F6725" t="s">
        <v>15</v>
      </c>
      <c r="G6725" t="str">
        <f t="shared" si="105"/>
        <v>Small</v>
      </c>
    </row>
    <row r="6726" spans="1:7" x14ac:dyDescent="0.25">
      <c r="A6726" t="s">
        <v>11923</v>
      </c>
      <c r="B6726" t="s">
        <v>12</v>
      </c>
      <c r="C6726" t="s">
        <v>13</v>
      </c>
      <c r="D6726">
        <v>0</v>
      </c>
      <c r="E6726" t="s">
        <v>2333</v>
      </c>
      <c r="F6726" t="s">
        <v>15</v>
      </c>
      <c r="G6726" t="str">
        <f t="shared" si="105"/>
        <v>Small</v>
      </c>
    </row>
    <row r="6727" spans="1:7" x14ac:dyDescent="0.25">
      <c r="A6727" t="s">
        <v>11925</v>
      </c>
      <c r="B6727" t="s">
        <v>12</v>
      </c>
      <c r="C6727" t="s">
        <v>13</v>
      </c>
      <c r="D6727">
        <v>0</v>
      </c>
      <c r="E6727" t="s">
        <v>2333</v>
      </c>
      <c r="F6727" t="s">
        <v>15</v>
      </c>
      <c r="G6727" t="str">
        <f t="shared" si="105"/>
        <v>Small</v>
      </c>
    </row>
    <row r="6728" spans="1:7" x14ac:dyDescent="0.25">
      <c r="A6728" t="s">
        <v>11926</v>
      </c>
      <c r="B6728" t="s">
        <v>352</v>
      </c>
      <c r="C6728" t="s">
        <v>46</v>
      </c>
      <c r="D6728">
        <v>0</v>
      </c>
      <c r="E6728" t="s">
        <v>2333</v>
      </c>
      <c r="F6728" t="s">
        <v>15</v>
      </c>
      <c r="G6728" t="str">
        <f t="shared" si="105"/>
        <v>Small</v>
      </c>
    </row>
    <row r="6729" spans="1:7" x14ac:dyDescent="0.25">
      <c r="A6729" t="s">
        <v>11927</v>
      </c>
      <c r="B6729" t="s">
        <v>352</v>
      </c>
      <c r="C6729" t="s">
        <v>46</v>
      </c>
      <c r="D6729">
        <v>24</v>
      </c>
      <c r="E6729" t="s">
        <v>2333</v>
      </c>
      <c r="F6729" t="s">
        <v>15</v>
      </c>
      <c r="G6729" t="str">
        <f t="shared" si="105"/>
        <v>Medium</v>
      </c>
    </row>
    <row r="6730" spans="1:7" x14ac:dyDescent="0.25">
      <c r="A6730" t="s">
        <v>11929</v>
      </c>
      <c r="B6730" t="s">
        <v>12</v>
      </c>
      <c r="C6730" t="s">
        <v>13</v>
      </c>
      <c r="D6730">
        <v>0</v>
      </c>
      <c r="E6730" t="s">
        <v>29</v>
      </c>
      <c r="F6730" t="s">
        <v>15</v>
      </c>
      <c r="G6730" t="str">
        <f t="shared" si="105"/>
        <v>Small</v>
      </c>
    </row>
    <row r="6731" spans="1:7" x14ac:dyDescent="0.25">
      <c r="A6731" t="s">
        <v>11930</v>
      </c>
      <c r="B6731" t="s">
        <v>12</v>
      </c>
      <c r="C6731" t="s">
        <v>13</v>
      </c>
      <c r="D6731">
        <v>0</v>
      </c>
      <c r="E6731" t="s">
        <v>29</v>
      </c>
      <c r="F6731" t="s">
        <v>15</v>
      </c>
      <c r="G6731" t="str">
        <f t="shared" si="105"/>
        <v>Small</v>
      </c>
    </row>
    <row r="6732" spans="1:7" x14ac:dyDescent="0.25">
      <c r="A6732" t="s">
        <v>11931</v>
      </c>
      <c r="B6732" t="s">
        <v>191</v>
      </c>
      <c r="C6732" t="s">
        <v>192</v>
      </c>
      <c r="D6732">
        <v>24</v>
      </c>
      <c r="E6732" t="s">
        <v>29</v>
      </c>
      <c r="F6732" t="s">
        <v>15</v>
      </c>
      <c r="G6732" t="str">
        <f t="shared" si="105"/>
        <v>Medium</v>
      </c>
    </row>
    <row r="6733" spans="1:7" x14ac:dyDescent="0.25">
      <c r="A6733" t="s">
        <v>11932</v>
      </c>
      <c r="B6733" t="s">
        <v>352</v>
      </c>
      <c r="C6733" t="s">
        <v>46</v>
      </c>
      <c r="D6733">
        <v>15</v>
      </c>
      <c r="E6733" t="s">
        <v>20</v>
      </c>
      <c r="F6733" t="s">
        <v>15</v>
      </c>
      <c r="G6733" t="str">
        <f t="shared" si="105"/>
        <v>Medium</v>
      </c>
    </row>
    <row r="6734" spans="1:7" x14ac:dyDescent="0.25">
      <c r="A6734" t="s">
        <v>11933</v>
      </c>
      <c r="B6734" t="s">
        <v>352</v>
      </c>
      <c r="C6734" t="s">
        <v>46</v>
      </c>
      <c r="D6734">
        <v>5</v>
      </c>
      <c r="E6734" t="s">
        <v>29</v>
      </c>
      <c r="F6734" t="s">
        <v>15</v>
      </c>
      <c r="G6734" t="str">
        <f t="shared" si="105"/>
        <v>Small</v>
      </c>
    </row>
    <row r="6735" spans="1:7" x14ac:dyDescent="0.25">
      <c r="A6735" t="s">
        <v>11935</v>
      </c>
      <c r="B6735" t="s">
        <v>12</v>
      </c>
      <c r="C6735" t="s">
        <v>13</v>
      </c>
      <c r="D6735">
        <v>0</v>
      </c>
      <c r="E6735" t="s">
        <v>29</v>
      </c>
      <c r="F6735" t="s">
        <v>15</v>
      </c>
      <c r="G6735" t="str">
        <f t="shared" si="105"/>
        <v>Small</v>
      </c>
    </row>
    <row r="6736" spans="1:7" x14ac:dyDescent="0.25">
      <c r="A6736" t="s">
        <v>11936</v>
      </c>
      <c r="B6736" t="s">
        <v>2479</v>
      </c>
      <c r="C6736" t="s">
        <v>2480</v>
      </c>
      <c r="D6736">
        <v>41</v>
      </c>
      <c r="E6736" t="s">
        <v>29</v>
      </c>
      <c r="F6736" t="s">
        <v>15</v>
      </c>
      <c r="G6736" t="str">
        <f t="shared" si="105"/>
        <v>Medium</v>
      </c>
    </row>
    <row r="6737" spans="1:7" x14ac:dyDescent="0.25">
      <c r="A6737" t="s">
        <v>11937</v>
      </c>
      <c r="B6737" t="s">
        <v>12</v>
      </c>
      <c r="C6737" t="s">
        <v>13</v>
      </c>
      <c r="D6737">
        <v>0</v>
      </c>
      <c r="E6737" t="s">
        <v>289</v>
      </c>
      <c r="F6737" t="s">
        <v>15</v>
      </c>
      <c r="G6737" t="str">
        <f t="shared" si="105"/>
        <v>Small</v>
      </c>
    </row>
    <row r="6738" spans="1:7" x14ac:dyDescent="0.25">
      <c r="A6738" t="s">
        <v>11939</v>
      </c>
      <c r="B6738" t="s">
        <v>12</v>
      </c>
      <c r="C6738" t="s">
        <v>13</v>
      </c>
      <c r="D6738">
        <v>0</v>
      </c>
      <c r="E6738" t="s">
        <v>289</v>
      </c>
      <c r="F6738" t="s">
        <v>15</v>
      </c>
      <c r="G6738" t="str">
        <f t="shared" si="105"/>
        <v>Small</v>
      </c>
    </row>
    <row r="6739" spans="1:7" x14ac:dyDescent="0.25">
      <c r="A6739" t="s">
        <v>11940</v>
      </c>
      <c r="B6739" t="s">
        <v>352</v>
      </c>
      <c r="C6739" t="s">
        <v>46</v>
      </c>
      <c r="D6739">
        <v>11</v>
      </c>
      <c r="E6739" t="s">
        <v>289</v>
      </c>
      <c r="F6739" t="s">
        <v>15</v>
      </c>
      <c r="G6739" t="str">
        <f t="shared" si="105"/>
        <v>Medium</v>
      </c>
    </row>
    <row r="6740" spans="1:7" x14ac:dyDescent="0.25">
      <c r="A6740" t="s">
        <v>11941</v>
      </c>
      <c r="B6740" t="s">
        <v>12</v>
      </c>
      <c r="C6740" t="s">
        <v>13</v>
      </c>
      <c r="D6740">
        <v>0</v>
      </c>
      <c r="E6740" t="s">
        <v>289</v>
      </c>
      <c r="F6740" t="s">
        <v>15</v>
      </c>
      <c r="G6740" t="str">
        <f t="shared" si="105"/>
        <v>Small</v>
      </c>
    </row>
    <row r="6741" spans="1:7" x14ac:dyDescent="0.25">
      <c r="A6741" t="s">
        <v>11942</v>
      </c>
      <c r="B6741" t="s">
        <v>12</v>
      </c>
      <c r="C6741" t="s">
        <v>13</v>
      </c>
      <c r="D6741">
        <v>0</v>
      </c>
      <c r="E6741" t="s">
        <v>289</v>
      </c>
      <c r="F6741" t="s">
        <v>15</v>
      </c>
      <c r="G6741" t="str">
        <f t="shared" si="105"/>
        <v>Small</v>
      </c>
    </row>
    <row r="6742" spans="1:7" x14ac:dyDescent="0.25">
      <c r="A6742" t="s">
        <v>11944</v>
      </c>
      <c r="B6742" t="s">
        <v>12</v>
      </c>
      <c r="C6742" t="s">
        <v>13</v>
      </c>
      <c r="D6742">
        <v>0</v>
      </c>
      <c r="E6742" t="s">
        <v>289</v>
      </c>
      <c r="F6742" t="s">
        <v>15</v>
      </c>
      <c r="G6742" t="str">
        <f t="shared" si="105"/>
        <v>Small</v>
      </c>
    </row>
    <row r="6743" spans="1:7" x14ac:dyDescent="0.25">
      <c r="A6743" t="s">
        <v>11945</v>
      </c>
      <c r="B6743" t="s">
        <v>12</v>
      </c>
      <c r="C6743" t="s">
        <v>13</v>
      </c>
      <c r="D6743">
        <v>0</v>
      </c>
      <c r="E6743" t="s">
        <v>289</v>
      </c>
      <c r="F6743" t="s">
        <v>15</v>
      </c>
      <c r="G6743" t="str">
        <f t="shared" si="105"/>
        <v>Small</v>
      </c>
    </row>
    <row r="6744" spans="1:7" x14ac:dyDescent="0.25">
      <c r="A6744" t="s">
        <v>11946</v>
      </c>
      <c r="B6744" t="s">
        <v>12</v>
      </c>
      <c r="C6744" t="s">
        <v>13</v>
      </c>
      <c r="D6744">
        <v>0</v>
      </c>
      <c r="E6744" t="s">
        <v>289</v>
      </c>
      <c r="F6744" t="s">
        <v>15</v>
      </c>
      <c r="G6744" t="str">
        <f t="shared" si="105"/>
        <v>Small</v>
      </c>
    </row>
    <row r="6745" spans="1:7" x14ac:dyDescent="0.25">
      <c r="A6745" t="s">
        <v>11948</v>
      </c>
      <c r="B6745" t="s">
        <v>12</v>
      </c>
      <c r="C6745" t="s">
        <v>13</v>
      </c>
      <c r="D6745">
        <v>0</v>
      </c>
      <c r="E6745" t="s">
        <v>289</v>
      </c>
      <c r="F6745" t="s">
        <v>15</v>
      </c>
      <c r="G6745" t="str">
        <f t="shared" si="105"/>
        <v>Small</v>
      </c>
    </row>
    <row r="6746" spans="1:7" x14ac:dyDescent="0.25">
      <c r="A6746" t="s">
        <v>11950</v>
      </c>
      <c r="B6746" t="s">
        <v>12</v>
      </c>
      <c r="C6746" t="s">
        <v>13</v>
      </c>
      <c r="D6746">
        <v>0</v>
      </c>
      <c r="E6746" t="s">
        <v>289</v>
      </c>
      <c r="F6746" t="s">
        <v>15</v>
      </c>
      <c r="G6746" t="str">
        <f t="shared" si="105"/>
        <v>Small</v>
      </c>
    </row>
    <row r="6747" spans="1:7" x14ac:dyDescent="0.25">
      <c r="A6747" t="s">
        <v>11952</v>
      </c>
      <c r="B6747" t="s">
        <v>12</v>
      </c>
      <c r="C6747" t="s">
        <v>13</v>
      </c>
      <c r="D6747">
        <v>0</v>
      </c>
      <c r="E6747" t="s">
        <v>289</v>
      </c>
      <c r="F6747" t="s">
        <v>15</v>
      </c>
      <c r="G6747" t="str">
        <f t="shared" si="105"/>
        <v>Small</v>
      </c>
    </row>
    <row r="6748" spans="1:7" x14ac:dyDescent="0.25">
      <c r="A6748" t="s">
        <v>11953</v>
      </c>
      <c r="B6748" t="s">
        <v>12</v>
      </c>
      <c r="C6748" t="s">
        <v>13</v>
      </c>
      <c r="D6748">
        <v>0</v>
      </c>
      <c r="E6748" t="s">
        <v>289</v>
      </c>
      <c r="F6748" t="s">
        <v>15</v>
      </c>
      <c r="G6748" t="str">
        <f t="shared" si="105"/>
        <v>Small</v>
      </c>
    </row>
    <row r="6749" spans="1:7" x14ac:dyDescent="0.25">
      <c r="A6749" t="s">
        <v>11955</v>
      </c>
      <c r="B6749" t="s">
        <v>12</v>
      </c>
      <c r="C6749" t="s">
        <v>13</v>
      </c>
      <c r="D6749">
        <v>0</v>
      </c>
      <c r="E6749" t="s">
        <v>289</v>
      </c>
      <c r="F6749" t="s">
        <v>15</v>
      </c>
      <c r="G6749" t="str">
        <f t="shared" si="105"/>
        <v>Small</v>
      </c>
    </row>
    <row r="6750" spans="1:7" x14ac:dyDescent="0.25">
      <c r="A6750" t="s">
        <v>11956</v>
      </c>
      <c r="B6750" t="s">
        <v>12</v>
      </c>
      <c r="C6750" t="s">
        <v>13</v>
      </c>
      <c r="D6750">
        <v>0</v>
      </c>
      <c r="E6750" t="s">
        <v>289</v>
      </c>
      <c r="F6750" t="s">
        <v>15</v>
      </c>
      <c r="G6750" t="str">
        <f t="shared" si="105"/>
        <v>Small</v>
      </c>
    </row>
    <row r="6751" spans="1:7" x14ac:dyDescent="0.25">
      <c r="A6751" t="s">
        <v>11957</v>
      </c>
      <c r="B6751" t="s">
        <v>12</v>
      </c>
      <c r="C6751" t="s">
        <v>13</v>
      </c>
      <c r="D6751">
        <v>0</v>
      </c>
      <c r="E6751" t="s">
        <v>289</v>
      </c>
      <c r="F6751" t="s">
        <v>15</v>
      </c>
      <c r="G6751" t="str">
        <f t="shared" si="105"/>
        <v>Small</v>
      </c>
    </row>
    <row r="6752" spans="1:7" x14ac:dyDescent="0.25">
      <c r="A6752" t="s">
        <v>11959</v>
      </c>
      <c r="B6752" t="s">
        <v>12</v>
      </c>
      <c r="C6752" t="s">
        <v>13</v>
      </c>
      <c r="D6752">
        <v>0</v>
      </c>
      <c r="E6752" t="s">
        <v>289</v>
      </c>
      <c r="F6752" t="s">
        <v>15</v>
      </c>
      <c r="G6752" t="str">
        <f t="shared" si="105"/>
        <v>Small</v>
      </c>
    </row>
    <row r="6753" spans="1:7" x14ac:dyDescent="0.25">
      <c r="A6753" t="s">
        <v>11960</v>
      </c>
      <c r="B6753" t="s">
        <v>12</v>
      </c>
      <c r="C6753" t="s">
        <v>13</v>
      </c>
      <c r="D6753">
        <v>0</v>
      </c>
      <c r="E6753" t="s">
        <v>29</v>
      </c>
      <c r="F6753" t="s">
        <v>15</v>
      </c>
      <c r="G6753" t="str">
        <f t="shared" si="105"/>
        <v>Small</v>
      </c>
    </row>
    <row r="6754" spans="1:7" x14ac:dyDescent="0.25">
      <c r="A6754" t="s">
        <v>11962</v>
      </c>
      <c r="B6754" t="s">
        <v>12</v>
      </c>
      <c r="C6754" t="s">
        <v>13</v>
      </c>
      <c r="D6754">
        <v>0</v>
      </c>
      <c r="E6754" t="s">
        <v>29</v>
      </c>
      <c r="F6754" t="s">
        <v>15</v>
      </c>
      <c r="G6754" t="str">
        <f t="shared" si="105"/>
        <v>Small</v>
      </c>
    </row>
    <row r="6755" spans="1:7" x14ac:dyDescent="0.25">
      <c r="A6755" t="s">
        <v>11963</v>
      </c>
      <c r="B6755" t="s">
        <v>352</v>
      </c>
      <c r="C6755" t="s">
        <v>46</v>
      </c>
      <c r="D6755">
        <v>6</v>
      </c>
      <c r="E6755" t="s">
        <v>361</v>
      </c>
      <c r="F6755" t="s">
        <v>15</v>
      </c>
      <c r="G6755" t="str">
        <f t="shared" si="105"/>
        <v>Small</v>
      </c>
    </row>
    <row r="6756" spans="1:7" x14ac:dyDescent="0.25">
      <c r="A6756" t="s">
        <v>11965</v>
      </c>
      <c r="B6756" t="s">
        <v>12</v>
      </c>
      <c r="C6756" t="s">
        <v>13</v>
      </c>
      <c r="D6756">
        <v>0</v>
      </c>
      <c r="E6756" t="s">
        <v>282</v>
      </c>
      <c r="F6756" t="s">
        <v>15</v>
      </c>
      <c r="G6756" t="str">
        <f t="shared" si="105"/>
        <v>Small</v>
      </c>
    </row>
    <row r="6757" spans="1:7" x14ac:dyDescent="0.25">
      <c r="A6757" t="s">
        <v>11967</v>
      </c>
      <c r="B6757" t="s">
        <v>12</v>
      </c>
      <c r="C6757" t="s">
        <v>13</v>
      </c>
      <c r="D6757">
        <v>0</v>
      </c>
      <c r="E6757" t="s">
        <v>282</v>
      </c>
      <c r="F6757" t="s">
        <v>15</v>
      </c>
      <c r="G6757" t="str">
        <f t="shared" si="105"/>
        <v>Small</v>
      </c>
    </row>
    <row r="6758" spans="1:7" x14ac:dyDescent="0.25">
      <c r="A6758" t="s">
        <v>11969</v>
      </c>
      <c r="B6758" t="s">
        <v>12</v>
      </c>
      <c r="C6758" t="s">
        <v>13</v>
      </c>
      <c r="D6758">
        <v>0</v>
      </c>
      <c r="E6758" t="s">
        <v>65</v>
      </c>
      <c r="F6758" t="s">
        <v>15</v>
      </c>
      <c r="G6758" t="str">
        <f t="shared" si="105"/>
        <v>Small</v>
      </c>
    </row>
    <row r="6759" spans="1:7" x14ac:dyDescent="0.25">
      <c r="A6759" t="s">
        <v>11971</v>
      </c>
      <c r="B6759" t="s">
        <v>12</v>
      </c>
      <c r="C6759" t="s">
        <v>13</v>
      </c>
      <c r="D6759">
        <v>0</v>
      </c>
      <c r="E6759" t="s">
        <v>20</v>
      </c>
      <c r="F6759" t="s">
        <v>15</v>
      </c>
      <c r="G6759" t="str">
        <f t="shared" si="105"/>
        <v>Small</v>
      </c>
    </row>
    <row r="6760" spans="1:7" x14ac:dyDescent="0.25">
      <c r="A6760" t="s">
        <v>11972</v>
      </c>
      <c r="B6760" t="s">
        <v>12</v>
      </c>
      <c r="C6760" t="s">
        <v>13</v>
      </c>
      <c r="D6760">
        <v>0</v>
      </c>
      <c r="E6760" t="s">
        <v>65</v>
      </c>
      <c r="F6760" t="s">
        <v>15</v>
      </c>
      <c r="G6760" t="str">
        <f t="shared" si="105"/>
        <v>Small</v>
      </c>
    </row>
    <row r="6761" spans="1:7" x14ac:dyDescent="0.25">
      <c r="A6761" t="s">
        <v>11973</v>
      </c>
      <c r="B6761" t="s">
        <v>12</v>
      </c>
      <c r="C6761" t="s">
        <v>13</v>
      </c>
      <c r="D6761">
        <v>0</v>
      </c>
      <c r="E6761" t="s">
        <v>20</v>
      </c>
      <c r="F6761" t="s">
        <v>15</v>
      </c>
      <c r="G6761" t="str">
        <f t="shared" si="105"/>
        <v>Small</v>
      </c>
    </row>
    <row r="6762" spans="1:7" x14ac:dyDescent="0.25">
      <c r="A6762" t="s">
        <v>11974</v>
      </c>
      <c r="B6762" t="s">
        <v>12</v>
      </c>
      <c r="C6762" t="s">
        <v>13</v>
      </c>
      <c r="D6762">
        <v>0</v>
      </c>
      <c r="E6762" t="s">
        <v>65</v>
      </c>
      <c r="F6762" t="s">
        <v>15</v>
      </c>
      <c r="G6762" t="str">
        <f t="shared" si="105"/>
        <v>Small</v>
      </c>
    </row>
    <row r="6763" spans="1:7" x14ac:dyDescent="0.25">
      <c r="A6763" t="s">
        <v>11976</v>
      </c>
      <c r="B6763" t="s">
        <v>352</v>
      </c>
      <c r="C6763" t="s">
        <v>46</v>
      </c>
      <c r="D6763">
        <v>4</v>
      </c>
      <c r="E6763" t="s">
        <v>65</v>
      </c>
      <c r="F6763" t="s">
        <v>15</v>
      </c>
      <c r="G6763" t="str">
        <f t="shared" si="105"/>
        <v>Small</v>
      </c>
    </row>
    <row r="6764" spans="1:7" x14ac:dyDescent="0.25">
      <c r="A6764" t="s">
        <v>11978</v>
      </c>
      <c r="B6764" t="s">
        <v>12</v>
      </c>
      <c r="C6764" t="s">
        <v>13</v>
      </c>
      <c r="D6764">
        <v>0</v>
      </c>
      <c r="E6764" t="s">
        <v>65</v>
      </c>
      <c r="F6764" t="s">
        <v>15</v>
      </c>
      <c r="G6764" t="str">
        <f t="shared" si="105"/>
        <v>Small</v>
      </c>
    </row>
    <row r="6765" spans="1:7" x14ac:dyDescent="0.25">
      <c r="A6765" t="s">
        <v>11980</v>
      </c>
      <c r="B6765" t="s">
        <v>12</v>
      </c>
      <c r="C6765" t="s">
        <v>13</v>
      </c>
      <c r="D6765">
        <v>0</v>
      </c>
      <c r="E6765" t="s">
        <v>65</v>
      </c>
      <c r="F6765" t="s">
        <v>15</v>
      </c>
      <c r="G6765" t="str">
        <f t="shared" si="105"/>
        <v>Small</v>
      </c>
    </row>
    <row r="6766" spans="1:7" x14ac:dyDescent="0.25">
      <c r="A6766" t="s">
        <v>11982</v>
      </c>
      <c r="B6766" t="s">
        <v>12</v>
      </c>
      <c r="C6766" t="s">
        <v>13</v>
      </c>
      <c r="D6766">
        <v>0</v>
      </c>
      <c r="E6766" t="s">
        <v>24</v>
      </c>
      <c r="F6766" t="s">
        <v>15</v>
      </c>
      <c r="G6766" t="str">
        <f t="shared" si="105"/>
        <v>Small</v>
      </c>
    </row>
    <row r="6767" spans="1:7" x14ac:dyDescent="0.25">
      <c r="A6767" t="s">
        <v>11984</v>
      </c>
      <c r="B6767" t="s">
        <v>352</v>
      </c>
      <c r="C6767" t="s">
        <v>46</v>
      </c>
      <c r="D6767">
        <v>6</v>
      </c>
      <c r="E6767" t="s">
        <v>24</v>
      </c>
      <c r="F6767" t="s">
        <v>15</v>
      </c>
      <c r="G6767" t="str">
        <f t="shared" si="105"/>
        <v>Small</v>
      </c>
    </row>
    <row r="6768" spans="1:7" x14ac:dyDescent="0.25">
      <c r="A6768" t="s">
        <v>11985</v>
      </c>
      <c r="B6768" t="s">
        <v>12</v>
      </c>
      <c r="C6768" t="s">
        <v>13</v>
      </c>
      <c r="D6768">
        <v>0</v>
      </c>
      <c r="E6768" t="s">
        <v>174</v>
      </c>
      <c r="F6768" t="s">
        <v>15</v>
      </c>
      <c r="G6768" t="str">
        <f t="shared" si="105"/>
        <v>Small</v>
      </c>
    </row>
    <row r="6769" spans="1:7" x14ac:dyDescent="0.25">
      <c r="A6769" t="s">
        <v>11986</v>
      </c>
      <c r="B6769" t="s">
        <v>12</v>
      </c>
      <c r="C6769" t="s">
        <v>13</v>
      </c>
      <c r="D6769">
        <v>0</v>
      </c>
      <c r="E6769" t="s">
        <v>174</v>
      </c>
      <c r="F6769" t="s">
        <v>15</v>
      </c>
      <c r="G6769" t="str">
        <f t="shared" si="105"/>
        <v>Small</v>
      </c>
    </row>
    <row r="6770" spans="1:7" x14ac:dyDescent="0.25">
      <c r="A6770" t="s">
        <v>11987</v>
      </c>
      <c r="B6770" t="s">
        <v>12</v>
      </c>
      <c r="C6770" t="s">
        <v>13</v>
      </c>
      <c r="D6770">
        <v>0</v>
      </c>
      <c r="E6770" t="s">
        <v>238</v>
      </c>
      <c r="F6770" t="s">
        <v>15</v>
      </c>
      <c r="G6770" t="str">
        <f t="shared" si="105"/>
        <v>Small</v>
      </c>
    </row>
    <row r="6771" spans="1:7" x14ac:dyDescent="0.25">
      <c r="A6771" t="s">
        <v>11989</v>
      </c>
      <c r="B6771" t="s">
        <v>12</v>
      </c>
      <c r="C6771" t="s">
        <v>13</v>
      </c>
      <c r="D6771">
        <v>0</v>
      </c>
      <c r="E6771" t="s">
        <v>238</v>
      </c>
      <c r="F6771" t="s">
        <v>15</v>
      </c>
      <c r="G6771" t="str">
        <f t="shared" si="105"/>
        <v>Small</v>
      </c>
    </row>
    <row r="6772" spans="1:7" x14ac:dyDescent="0.25">
      <c r="A6772" t="s">
        <v>11990</v>
      </c>
      <c r="B6772" t="s">
        <v>12</v>
      </c>
      <c r="C6772" t="s">
        <v>13</v>
      </c>
      <c r="D6772">
        <v>0</v>
      </c>
      <c r="E6772" t="s">
        <v>152</v>
      </c>
      <c r="F6772" t="s">
        <v>15</v>
      </c>
      <c r="G6772" t="str">
        <f t="shared" si="105"/>
        <v>Small</v>
      </c>
    </row>
    <row r="6773" spans="1:7" x14ac:dyDescent="0.25">
      <c r="A6773" t="s">
        <v>11992</v>
      </c>
      <c r="B6773" t="s">
        <v>12</v>
      </c>
      <c r="C6773" t="s">
        <v>13</v>
      </c>
      <c r="D6773">
        <v>0</v>
      </c>
      <c r="E6773" t="s">
        <v>2418</v>
      </c>
      <c r="F6773" t="s">
        <v>15</v>
      </c>
      <c r="G6773" t="str">
        <f t="shared" si="105"/>
        <v>Small</v>
      </c>
    </row>
    <row r="6774" spans="1:7" x14ac:dyDescent="0.25">
      <c r="A6774" t="s">
        <v>11994</v>
      </c>
      <c r="B6774" t="s">
        <v>12</v>
      </c>
      <c r="C6774" t="s">
        <v>13</v>
      </c>
      <c r="D6774">
        <v>0</v>
      </c>
      <c r="E6774" t="s">
        <v>59</v>
      </c>
      <c r="F6774" t="s">
        <v>15</v>
      </c>
      <c r="G6774" t="str">
        <f t="shared" si="105"/>
        <v>Small</v>
      </c>
    </row>
    <row r="6775" spans="1:7" x14ac:dyDescent="0.25">
      <c r="A6775" t="s">
        <v>11995</v>
      </c>
      <c r="B6775" t="s">
        <v>352</v>
      </c>
      <c r="C6775" t="s">
        <v>46</v>
      </c>
      <c r="D6775">
        <v>6</v>
      </c>
      <c r="E6775" t="s">
        <v>2418</v>
      </c>
      <c r="F6775" t="s">
        <v>15</v>
      </c>
      <c r="G6775" t="str">
        <f t="shared" si="105"/>
        <v>Small</v>
      </c>
    </row>
    <row r="6776" spans="1:7" x14ac:dyDescent="0.25">
      <c r="A6776" t="s">
        <v>11996</v>
      </c>
      <c r="B6776" t="s">
        <v>12</v>
      </c>
      <c r="C6776" t="s">
        <v>13</v>
      </c>
      <c r="D6776">
        <v>0</v>
      </c>
      <c r="E6776" t="s">
        <v>152</v>
      </c>
      <c r="F6776" t="s">
        <v>15</v>
      </c>
      <c r="G6776" t="str">
        <f t="shared" si="105"/>
        <v>Small</v>
      </c>
    </row>
    <row r="6777" spans="1:7" x14ac:dyDescent="0.25">
      <c r="A6777" t="s">
        <v>11998</v>
      </c>
      <c r="B6777" t="s">
        <v>12</v>
      </c>
      <c r="C6777" t="s">
        <v>13</v>
      </c>
      <c r="D6777">
        <v>0</v>
      </c>
      <c r="E6777" t="s">
        <v>155</v>
      </c>
      <c r="F6777" t="s">
        <v>15</v>
      </c>
      <c r="G6777" t="str">
        <f t="shared" si="105"/>
        <v>Small</v>
      </c>
    </row>
    <row r="6778" spans="1:7" x14ac:dyDescent="0.25">
      <c r="A6778" t="s">
        <v>12000</v>
      </c>
      <c r="B6778" t="s">
        <v>191</v>
      </c>
      <c r="C6778" t="s">
        <v>192</v>
      </c>
      <c r="D6778">
        <v>168</v>
      </c>
      <c r="E6778" t="s">
        <v>169</v>
      </c>
      <c r="F6778" t="s">
        <v>15</v>
      </c>
      <c r="G6778" t="str">
        <f t="shared" si="105"/>
        <v>Large</v>
      </c>
    </row>
    <row r="6779" spans="1:7" x14ac:dyDescent="0.25">
      <c r="A6779" t="s">
        <v>12002</v>
      </c>
      <c r="B6779" t="s">
        <v>12</v>
      </c>
      <c r="C6779" t="s">
        <v>13</v>
      </c>
      <c r="D6779">
        <v>0</v>
      </c>
      <c r="E6779" t="s">
        <v>152</v>
      </c>
      <c r="F6779" t="s">
        <v>15</v>
      </c>
      <c r="G6779" t="str">
        <f t="shared" si="105"/>
        <v>Small</v>
      </c>
    </row>
    <row r="6780" spans="1:7" x14ac:dyDescent="0.25">
      <c r="A6780" t="s">
        <v>12004</v>
      </c>
      <c r="B6780" t="s">
        <v>12</v>
      </c>
      <c r="C6780" t="s">
        <v>13</v>
      </c>
      <c r="D6780">
        <v>0</v>
      </c>
      <c r="E6780" t="s">
        <v>169</v>
      </c>
      <c r="F6780" t="s">
        <v>15</v>
      </c>
      <c r="G6780" t="str">
        <f t="shared" si="105"/>
        <v>Small</v>
      </c>
    </row>
    <row r="6781" spans="1:7" x14ac:dyDescent="0.25">
      <c r="A6781" t="s">
        <v>12006</v>
      </c>
      <c r="B6781" t="s">
        <v>12</v>
      </c>
      <c r="C6781" t="s">
        <v>13</v>
      </c>
      <c r="D6781">
        <v>0</v>
      </c>
      <c r="E6781" t="s">
        <v>155</v>
      </c>
      <c r="F6781" t="s">
        <v>15</v>
      </c>
      <c r="G6781" t="str">
        <f t="shared" si="105"/>
        <v>Small</v>
      </c>
    </row>
    <row r="6782" spans="1:7" x14ac:dyDescent="0.25">
      <c r="A6782" t="s">
        <v>12007</v>
      </c>
      <c r="B6782" t="s">
        <v>12</v>
      </c>
      <c r="C6782" t="s">
        <v>13</v>
      </c>
      <c r="D6782">
        <v>0</v>
      </c>
      <c r="E6782" t="s">
        <v>169</v>
      </c>
      <c r="F6782" t="s">
        <v>15</v>
      </c>
      <c r="G6782" t="str">
        <f t="shared" si="105"/>
        <v>Small</v>
      </c>
    </row>
    <row r="6783" spans="1:7" x14ac:dyDescent="0.25">
      <c r="A6783" t="s">
        <v>12009</v>
      </c>
      <c r="B6783" t="s">
        <v>12</v>
      </c>
      <c r="C6783" t="s">
        <v>13</v>
      </c>
      <c r="D6783">
        <v>0</v>
      </c>
      <c r="E6783" t="s">
        <v>169</v>
      </c>
      <c r="F6783" t="s">
        <v>15</v>
      </c>
      <c r="G6783" t="str">
        <f t="shared" si="105"/>
        <v>Small</v>
      </c>
    </row>
    <row r="6784" spans="1:7" x14ac:dyDescent="0.25">
      <c r="A6784" t="s">
        <v>12011</v>
      </c>
      <c r="B6784" t="s">
        <v>12</v>
      </c>
      <c r="C6784" t="s">
        <v>13</v>
      </c>
      <c r="D6784">
        <v>0</v>
      </c>
      <c r="E6784" t="s">
        <v>155</v>
      </c>
      <c r="F6784" t="s">
        <v>15</v>
      </c>
      <c r="G6784" t="str">
        <f t="shared" si="105"/>
        <v>Small</v>
      </c>
    </row>
    <row r="6785" spans="1:7" x14ac:dyDescent="0.25">
      <c r="A6785" t="s">
        <v>12013</v>
      </c>
      <c r="B6785" t="s">
        <v>12</v>
      </c>
      <c r="C6785" t="s">
        <v>13</v>
      </c>
      <c r="D6785">
        <v>0</v>
      </c>
      <c r="E6785" t="s">
        <v>238</v>
      </c>
      <c r="F6785" t="s">
        <v>15</v>
      </c>
      <c r="G6785" t="str">
        <f t="shared" si="105"/>
        <v>Small</v>
      </c>
    </row>
    <row r="6786" spans="1:7" x14ac:dyDescent="0.25">
      <c r="A6786" t="s">
        <v>12015</v>
      </c>
      <c r="B6786" t="s">
        <v>352</v>
      </c>
      <c r="C6786" t="s">
        <v>46</v>
      </c>
      <c r="D6786">
        <v>6</v>
      </c>
      <c r="E6786" t="s">
        <v>155</v>
      </c>
      <c r="F6786" t="s">
        <v>15</v>
      </c>
      <c r="G6786" t="str">
        <f t="shared" si="105"/>
        <v>Small</v>
      </c>
    </row>
    <row r="6787" spans="1:7" x14ac:dyDescent="0.25">
      <c r="A6787" t="s">
        <v>12017</v>
      </c>
      <c r="B6787" t="s">
        <v>352</v>
      </c>
      <c r="C6787" t="s">
        <v>46</v>
      </c>
      <c r="D6787">
        <v>6</v>
      </c>
      <c r="E6787" t="s">
        <v>169</v>
      </c>
      <c r="F6787" t="s">
        <v>15</v>
      </c>
      <c r="G6787" t="str">
        <f t="shared" ref="G6787:G6850" si="106">IF(ISNUMBER(D6787),
IF(D6787&lt;10,"Small",
IF(D6787&lt;=50,"Medium",IF(D6787&gt;50,"Large"))))</f>
        <v>Small</v>
      </c>
    </row>
    <row r="6788" spans="1:7" x14ac:dyDescent="0.25">
      <c r="A6788" t="s">
        <v>12019</v>
      </c>
      <c r="B6788" t="s">
        <v>352</v>
      </c>
      <c r="C6788" t="s">
        <v>46</v>
      </c>
      <c r="D6788">
        <v>9</v>
      </c>
      <c r="E6788" t="s">
        <v>169</v>
      </c>
      <c r="F6788" t="s">
        <v>15</v>
      </c>
      <c r="G6788" t="str">
        <f t="shared" si="106"/>
        <v>Small</v>
      </c>
    </row>
    <row r="6789" spans="1:7" x14ac:dyDescent="0.25">
      <c r="A6789" t="s">
        <v>12021</v>
      </c>
      <c r="B6789" t="s">
        <v>12</v>
      </c>
      <c r="C6789" t="s">
        <v>13</v>
      </c>
      <c r="D6789">
        <v>0</v>
      </c>
      <c r="E6789" t="s">
        <v>169</v>
      </c>
      <c r="F6789" t="s">
        <v>15</v>
      </c>
      <c r="G6789" t="str">
        <f t="shared" si="106"/>
        <v>Small</v>
      </c>
    </row>
    <row r="6790" spans="1:7" x14ac:dyDescent="0.25">
      <c r="A6790" t="s">
        <v>12023</v>
      </c>
      <c r="B6790" t="s">
        <v>12</v>
      </c>
      <c r="C6790" t="s">
        <v>13</v>
      </c>
      <c r="D6790">
        <v>0</v>
      </c>
      <c r="E6790" t="s">
        <v>169</v>
      </c>
      <c r="F6790" t="s">
        <v>15</v>
      </c>
      <c r="G6790" t="str">
        <f t="shared" si="106"/>
        <v>Small</v>
      </c>
    </row>
    <row r="6791" spans="1:7" x14ac:dyDescent="0.25">
      <c r="A6791" t="s">
        <v>12025</v>
      </c>
      <c r="B6791" t="s">
        <v>12</v>
      </c>
      <c r="C6791" t="s">
        <v>13</v>
      </c>
      <c r="D6791">
        <v>0</v>
      </c>
      <c r="E6791" t="s">
        <v>155</v>
      </c>
      <c r="F6791" t="s">
        <v>15</v>
      </c>
      <c r="G6791" t="str">
        <f t="shared" si="106"/>
        <v>Small</v>
      </c>
    </row>
    <row r="6792" spans="1:7" x14ac:dyDescent="0.25">
      <c r="A6792" t="s">
        <v>12027</v>
      </c>
      <c r="B6792" t="s">
        <v>12</v>
      </c>
      <c r="C6792" t="s">
        <v>13</v>
      </c>
      <c r="D6792">
        <v>0</v>
      </c>
      <c r="E6792" t="s">
        <v>169</v>
      </c>
      <c r="F6792" t="s">
        <v>15</v>
      </c>
      <c r="G6792" t="str">
        <f t="shared" si="106"/>
        <v>Small</v>
      </c>
    </row>
    <row r="6793" spans="1:7" x14ac:dyDescent="0.25">
      <c r="A6793" t="s">
        <v>12029</v>
      </c>
      <c r="B6793" t="s">
        <v>352</v>
      </c>
      <c r="C6793" t="s">
        <v>46</v>
      </c>
      <c r="D6793">
        <v>8</v>
      </c>
      <c r="E6793" t="s">
        <v>169</v>
      </c>
      <c r="F6793" t="s">
        <v>15</v>
      </c>
      <c r="G6793" t="str">
        <f t="shared" si="106"/>
        <v>Small</v>
      </c>
    </row>
    <row r="6794" spans="1:7" x14ac:dyDescent="0.25">
      <c r="A6794" t="s">
        <v>12031</v>
      </c>
      <c r="B6794" t="s">
        <v>191</v>
      </c>
      <c r="C6794" t="s">
        <v>192</v>
      </c>
      <c r="D6794">
        <v>40</v>
      </c>
      <c r="E6794" t="s">
        <v>155</v>
      </c>
      <c r="F6794" t="s">
        <v>15</v>
      </c>
      <c r="G6794" t="str">
        <f t="shared" si="106"/>
        <v>Medium</v>
      </c>
    </row>
    <row r="6795" spans="1:7" x14ac:dyDescent="0.25">
      <c r="A6795" t="s">
        <v>12032</v>
      </c>
      <c r="B6795" t="s">
        <v>352</v>
      </c>
      <c r="C6795" t="s">
        <v>46</v>
      </c>
      <c r="D6795">
        <v>6</v>
      </c>
      <c r="E6795" t="s">
        <v>169</v>
      </c>
      <c r="F6795" t="s">
        <v>15</v>
      </c>
      <c r="G6795" t="str">
        <f t="shared" si="106"/>
        <v>Small</v>
      </c>
    </row>
    <row r="6796" spans="1:7" x14ac:dyDescent="0.25">
      <c r="A6796" t="s">
        <v>12034</v>
      </c>
      <c r="B6796" t="s">
        <v>12</v>
      </c>
      <c r="C6796" t="s">
        <v>13</v>
      </c>
      <c r="D6796">
        <v>0</v>
      </c>
      <c r="E6796" t="s">
        <v>238</v>
      </c>
      <c r="F6796" t="s">
        <v>15</v>
      </c>
      <c r="G6796" t="str">
        <f t="shared" si="106"/>
        <v>Small</v>
      </c>
    </row>
    <row r="6797" spans="1:7" x14ac:dyDescent="0.25">
      <c r="A6797" t="s">
        <v>12036</v>
      </c>
      <c r="B6797" t="s">
        <v>352</v>
      </c>
      <c r="C6797" t="s">
        <v>46</v>
      </c>
      <c r="D6797">
        <v>6</v>
      </c>
      <c r="E6797" t="s">
        <v>169</v>
      </c>
      <c r="F6797" t="s">
        <v>15</v>
      </c>
      <c r="G6797" t="str">
        <f t="shared" si="106"/>
        <v>Small</v>
      </c>
    </row>
    <row r="6798" spans="1:7" x14ac:dyDescent="0.25">
      <c r="A6798" t="s">
        <v>12038</v>
      </c>
      <c r="B6798" t="s">
        <v>12</v>
      </c>
      <c r="C6798" t="s">
        <v>13</v>
      </c>
      <c r="D6798">
        <v>0</v>
      </c>
      <c r="E6798" t="s">
        <v>169</v>
      </c>
      <c r="F6798" t="s">
        <v>15</v>
      </c>
      <c r="G6798" t="str">
        <f t="shared" si="106"/>
        <v>Small</v>
      </c>
    </row>
    <row r="6799" spans="1:7" x14ac:dyDescent="0.25">
      <c r="A6799" t="s">
        <v>12039</v>
      </c>
      <c r="B6799" t="s">
        <v>352</v>
      </c>
      <c r="C6799" t="s">
        <v>46</v>
      </c>
      <c r="D6799">
        <v>6</v>
      </c>
      <c r="E6799" t="s">
        <v>238</v>
      </c>
      <c r="F6799" t="s">
        <v>15</v>
      </c>
      <c r="G6799" t="str">
        <f t="shared" si="106"/>
        <v>Small</v>
      </c>
    </row>
    <row r="6800" spans="1:7" x14ac:dyDescent="0.25">
      <c r="A6800" t="s">
        <v>12041</v>
      </c>
      <c r="B6800" t="s">
        <v>12</v>
      </c>
      <c r="C6800" t="s">
        <v>13</v>
      </c>
      <c r="D6800">
        <v>0</v>
      </c>
      <c r="E6800" t="s">
        <v>169</v>
      </c>
      <c r="F6800" t="s">
        <v>15</v>
      </c>
      <c r="G6800" t="str">
        <f t="shared" si="106"/>
        <v>Small</v>
      </c>
    </row>
    <row r="6801" spans="1:7" x14ac:dyDescent="0.25">
      <c r="A6801" t="s">
        <v>12043</v>
      </c>
      <c r="B6801" t="s">
        <v>12</v>
      </c>
      <c r="C6801" t="s">
        <v>13</v>
      </c>
      <c r="D6801">
        <v>0</v>
      </c>
      <c r="E6801" t="s">
        <v>169</v>
      </c>
      <c r="F6801" t="s">
        <v>15</v>
      </c>
      <c r="G6801" t="str">
        <f t="shared" si="106"/>
        <v>Small</v>
      </c>
    </row>
    <row r="6802" spans="1:7" x14ac:dyDescent="0.25">
      <c r="A6802" t="s">
        <v>12045</v>
      </c>
      <c r="B6802" t="s">
        <v>352</v>
      </c>
      <c r="C6802" t="s">
        <v>46</v>
      </c>
      <c r="D6802">
        <v>6</v>
      </c>
      <c r="E6802" t="s">
        <v>155</v>
      </c>
      <c r="F6802" t="s">
        <v>15</v>
      </c>
      <c r="G6802" t="str">
        <f t="shared" si="106"/>
        <v>Small</v>
      </c>
    </row>
    <row r="6803" spans="1:7" x14ac:dyDescent="0.25">
      <c r="A6803" t="s">
        <v>12047</v>
      </c>
      <c r="B6803" t="s">
        <v>12</v>
      </c>
      <c r="C6803" t="s">
        <v>13</v>
      </c>
      <c r="D6803">
        <v>0</v>
      </c>
      <c r="E6803" t="s">
        <v>169</v>
      </c>
      <c r="F6803" t="s">
        <v>15</v>
      </c>
      <c r="G6803" t="str">
        <f t="shared" si="106"/>
        <v>Small</v>
      </c>
    </row>
    <row r="6804" spans="1:7" x14ac:dyDescent="0.25">
      <c r="A6804" t="s">
        <v>12049</v>
      </c>
      <c r="B6804" t="s">
        <v>352</v>
      </c>
      <c r="C6804" t="s">
        <v>46</v>
      </c>
      <c r="D6804">
        <v>6</v>
      </c>
      <c r="E6804" t="s">
        <v>169</v>
      </c>
      <c r="F6804" t="s">
        <v>15</v>
      </c>
      <c r="G6804" t="str">
        <f t="shared" si="106"/>
        <v>Small</v>
      </c>
    </row>
    <row r="6805" spans="1:7" x14ac:dyDescent="0.25">
      <c r="A6805" t="s">
        <v>12051</v>
      </c>
      <c r="B6805" t="s">
        <v>352</v>
      </c>
      <c r="C6805" t="s">
        <v>46</v>
      </c>
      <c r="D6805">
        <v>12</v>
      </c>
      <c r="E6805" t="s">
        <v>169</v>
      </c>
      <c r="F6805" t="s">
        <v>15</v>
      </c>
      <c r="G6805" t="str">
        <f t="shared" si="106"/>
        <v>Medium</v>
      </c>
    </row>
    <row r="6806" spans="1:7" x14ac:dyDescent="0.25">
      <c r="A6806" t="s">
        <v>12052</v>
      </c>
      <c r="B6806" t="s">
        <v>12</v>
      </c>
      <c r="C6806" t="s">
        <v>13</v>
      </c>
      <c r="D6806">
        <v>0</v>
      </c>
      <c r="E6806" t="s">
        <v>59</v>
      </c>
      <c r="F6806" t="s">
        <v>15</v>
      </c>
      <c r="G6806" t="str">
        <f t="shared" si="106"/>
        <v>Small</v>
      </c>
    </row>
    <row r="6807" spans="1:7" x14ac:dyDescent="0.25">
      <c r="A6807" t="s">
        <v>12053</v>
      </c>
      <c r="B6807" t="s">
        <v>12</v>
      </c>
      <c r="C6807" t="s">
        <v>13</v>
      </c>
      <c r="D6807">
        <v>0</v>
      </c>
      <c r="E6807" t="s">
        <v>169</v>
      </c>
      <c r="F6807" t="s">
        <v>15</v>
      </c>
      <c r="G6807" t="str">
        <f t="shared" si="106"/>
        <v>Small</v>
      </c>
    </row>
    <row r="6808" spans="1:7" x14ac:dyDescent="0.25">
      <c r="A6808" t="s">
        <v>12055</v>
      </c>
      <c r="B6808" t="s">
        <v>352</v>
      </c>
      <c r="C6808" t="s">
        <v>46</v>
      </c>
      <c r="D6808">
        <v>10</v>
      </c>
      <c r="E6808" t="s">
        <v>169</v>
      </c>
      <c r="F6808" t="s">
        <v>15</v>
      </c>
      <c r="G6808" t="str">
        <f t="shared" si="106"/>
        <v>Medium</v>
      </c>
    </row>
    <row r="6809" spans="1:7" x14ac:dyDescent="0.25">
      <c r="A6809" t="s">
        <v>12057</v>
      </c>
      <c r="B6809" t="s">
        <v>12</v>
      </c>
      <c r="C6809" t="s">
        <v>13</v>
      </c>
      <c r="D6809">
        <v>0</v>
      </c>
      <c r="E6809" t="s">
        <v>169</v>
      </c>
      <c r="F6809" t="s">
        <v>15</v>
      </c>
      <c r="G6809" t="str">
        <f t="shared" si="106"/>
        <v>Small</v>
      </c>
    </row>
    <row r="6810" spans="1:7" x14ac:dyDescent="0.25">
      <c r="A6810" t="s">
        <v>12059</v>
      </c>
      <c r="B6810" t="s">
        <v>352</v>
      </c>
      <c r="C6810" t="s">
        <v>46</v>
      </c>
      <c r="D6810">
        <v>17</v>
      </c>
      <c r="E6810" t="s">
        <v>155</v>
      </c>
      <c r="F6810" t="s">
        <v>15</v>
      </c>
      <c r="G6810" t="str">
        <f t="shared" si="106"/>
        <v>Medium</v>
      </c>
    </row>
    <row r="6811" spans="1:7" x14ac:dyDescent="0.25">
      <c r="A6811" t="s">
        <v>12060</v>
      </c>
      <c r="B6811" t="s">
        <v>352</v>
      </c>
      <c r="C6811" t="s">
        <v>46</v>
      </c>
      <c r="D6811">
        <v>6</v>
      </c>
      <c r="E6811" t="s">
        <v>169</v>
      </c>
      <c r="F6811" t="s">
        <v>15</v>
      </c>
      <c r="G6811" t="str">
        <f t="shared" si="106"/>
        <v>Small</v>
      </c>
    </row>
    <row r="6812" spans="1:7" x14ac:dyDescent="0.25">
      <c r="A6812" t="s">
        <v>12062</v>
      </c>
      <c r="B6812" t="s">
        <v>12</v>
      </c>
      <c r="C6812" t="s">
        <v>13</v>
      </c>
      <c r="D6812">
        <v>0</v>
      </c>
      <c r="E6812" t="s">
        <v>238</v>
      </c>
      <c r="F6812" t="s">
        <v>15</v>
      </c>
      <c r="G6812" t="str">
        <f t="shared" si="106"/>
        <v>Small</v>
      </c>
    </row>
    <row r="6813" spans="1:7" x14ac:dyDescent="0.25">
      <c r="A6813" t="s">
        <v>12064</v>
      </c>
      <c r="B6813" t="s">
        <v>352</v>
      </c>
      <c r="C6813" t="s">
        <v>46</v>
      </c>
      <c r="D6813">
        <v>6</v>
      </c>
      <c r="E6813" t="s">
        <v>169</v>
      </c>
      <c r="F6813" t="s">
        <v>15</v>
      </c>
      <c r="G6813" t="str">
        <f t="shared" si="106"/>
        <v>Small</v>
      </c>
    </row>
    <row r="6814" spans="1:7" x14ac:dyDescent="0.25">
      <c r="A6814" t="s">
        <v>12066</v>
      </c>
      <c r="B6814" t="s">
        <v>352</v>
      </c>
      <c r="C6814" t="s">
        <v>46</v>
      </c>
      <c r="D6814">
        <v>6</v>
      </c>
      <c r="E6814" t="s">
        <v>169</v>
      </c>
      <c r="F6814" t="s">
        <v>15</v>
      </c>
      <c r="G6814" t="str">
        <f t="shared" si="106"/>
        <v>Small</v>
      </c>
    </row>
    <row r="6815" spans="1:7" x14ac:dyDescent="0.25">
      <c r="A6815" t="s">
        <v>12068</v>
      </c>
      <c r="B6815" t="s">
        <v>352</v>
      </c>
      <c r="C6815" t="s">
        <v>46</v>
      </c>
      <c r="D6815">
        <v>6</v>
      </c>
      <c r="E6815" t="s">
        <v>169</v>
      </c>
      <c r="F6815" t="s">
        <v>15</v>
      </c>
      <c r="G6815" t="str">
        <f t="shared" si="106"/>
        <v>Small</v>
      </c>
    </row>
    <row r="6816" spans="1:7" x14ac:dyDescent="0.25">
      <c r="A6816" t="s">
        <v>12070</v>
      </c>
      <c r="B6816" t="s">
        <v>12</v>
      </c>
      <c r="C6816" t="s">
        <v>13</v>
      </c>
      <c r="D6816">
        <v>0</v>
      </c>
      <c r="E6816" t="s">
        <v>169</v>
      </c>
      <c r="F6816" t="s">
        <v>15</v>
      </c>
      <c r="G6816" t="str">
        <f t="shared" si="106"/>
        <v>Small</v>
      </c>
    </row>
    <row r="6817" spans="1:7" x14ac:dyDescent="0.25">
      <c r="A6817" t="s">
        <v>12072</v>
      </c>
      <c r="B6817" t="s">
        <v>12</v>
      </c>
      <c r="C6817" t="s">
        <v>13</v>
      </c>
      <c r="D6817">
        <v>0</v>
      </c>
      <c r="E6817" t="s">
        <v>169</v>
      </c>
      <c r="F6817" t="s">
        <v>15</v>
      </c>
      <c r="G6817" t="str">
        <f t="shared" si="106"/>
        <v>Small</v>
      </c>
    </row>
    <row r="6818" spans="1:7" x14ac:dyDescent="0.25">
      <c r="A6818" t="s">
        <v>12074</v>
      </c>
      <c r="B6818" t="s">
        <v>352</v>
      </c>
      <c r="C6818" t="s">
        <v>46</v>
      </c>
      <c r="D6818">
        <v>12</v>
      </c>
      <c r="E6818" t="s">
        <v>238</v>
      </c>
      <c r="F6818" t="s">
        <v>15</v>
      </c>
      <c r="G6818" t="str">
        <f t="shared" si="106"/>
        <v>Medium</v>
      </c>
    </row>
    <row r="6819" spans="1:7" x14ac:dyDescent="0.25">
      <c r="A6819" t="s">
        <v>12076</v>
      </c>
      <c r="B6819" t="s">
        <v>352</v>
      </c>
      <c r="C6819" t="s">
        <v>46</v>
      </c>
      <c r="D6819">
        <v>6</v>
      </c>
      <c r="E6819" t="s">
        <v>169</v>
      </c>
      <c r="F6819" t="s">
        <v>15</v>
      </c>
      <c r="G6819" t="str">
        <f t="shared" si="106"/>
        <v>Small</v>
      </c>
    </row>
    <row r="6820" spans="1:7" x14ac:dyDescent="0.25">
      <c r="A6820" t="s">
        <v>12078</v>
      </c>
      <c r="B6820" t="s">
        <v>352</v>
      </c>
      <c r="C6820" t="s">
        <v>46</v>
      </c>
      <c r="D6820">
        <v>7</v>
      </c>
      <c r="E6820" t="s">
        <v>169</v>
      </c>
      <c r="F6820" t="s">
        <v>15</v>
      </c>
      <c r="G6820" t="str">
        <f t="shared" si="106"/>
        <v>Small</v>
      </c>
    </row>
    <row r="6821" spans="1:7" x14ac:dyDescent="0.25">
      <c r="A6821" t="s">
        <v>12080</v>
      </c>
      <c r="B6821" t="s">
        <v>352</v>
      </c>
      <c r="C6821" t="s">
        <v>46</v>
      </c>
      <c r="D6821">
        <v>6</v>
      </c>
      <c r="E6821" t="s">
        <v>169</v>
      </c>
      <c r="F6821" t="s">
        <v>15</v>
      </c>
      <c r="G6821" t="str">
        <f t="shared" si="106"/>
        <v>Small</v>
      </c>
    </row>
    <row r="6822" spans="1:7" x14ac:dyDescent="0.25">
      <c r="A6822" t="s">
        <v>12082</v>
      </c>
      <c r="B6822" t="s">
        <v>352</v>
      </c>
      <c r="C6822" t="s">
        <v>46</v>
      </c>
      <c r="D6822">
        <v>6</v>
      </c>
      <c r="E6822" t="s">
        <v>169</v>
      </c>
      <c r="F6822" t="s">
        <v>15</v>
      </c>
      <c r="G6822" t="str">
        <f t="shared" si="106"/>
        <v>Small</v>
      </c>
    </row>
    <row r="6823" spans="1:7" x14ac:dyDescent="0.25">
      <c r="A6823" t="s">
        <v>12083</v>
      </c>
      <c r="B6823" t="s">
        <v>352</v>
      </c>
      <c r="C6823" t="s">
        <v>46</v>
      </c>
      <c r="D6823">
        <v>12</v>
      </c>
      <c r="E6823" t="s">
        <v>169</v>
      </c>
      <c r="F6823" t="s">
        <v>15</v>
      </c>
      <c r="G6823" t="str">
        <f t="shared" si="106"/>
        <v>Medium</v>
      </c>
    </row>
    <row r="6824" spans="1:7" x14ac:dyDescent="0.25">
      <c r="A6824" t="s">
        <v>12084</v>
      </c>
      <c r="B6824" t="s">
        <v>12</v>
      </c>
      <c r="C6824" t="s">
        <v>13</v>
      </c>
      <c r="D6824">
        <v>0</v>
      </c>
      <c r="E6824" t="s">
        <v>169</v>
      </c>
      <c r="F6824" t="s">
        <v>15</v>
      </c>
      <c r="G6824" t="str">
        <f t="shared" si="106"/>
        <v>Small</v>
      </c>
    </row>
    <row r="6825" spans="1:7" x14ac:dyDescent="0.25">
      <c r="A6825" t="s">
        <v>12086</v>
      </c>
      <c r="B6825" t="s">
        <v>352</v>
      </c>
      <c r="C6825" t="s">
        <v>46</v>
      </c>
      <c r="D6825">
        <v>16</v>
      </c>
      <c r="E6825" t="s">
        <v>238</v>
      </c>
      <c r="F6825" t="s">
        <v>15</v>
      </c>
      <c r="G6825" t="str">
        <f t="shared" si="106"/>
        <v>Medium</v>
      </c>
    </row>
    <row r="6826" spans="1:7" x14ac:dyDescent="0.25">
      <c r="A6826" t="s">
        <v>12088</v>
      </c>
      <c r="B6826" t="s">
        <v>352</v>
      </c>
      <c r="C6826" t="s">
        <v>46</v>
      </c>
      <c r="D6826">
        <v>0</v>
      </c>
      <c r="E6826" t="s">
        <v>169</v>
      </c>
      <c r="F6826" t="s">
        <v>15</v>
      </c>
      <c r="G6826" t="str">
        <f t="shared" si="106"/>
        <v>Small</v>
      </c>
    </row>
    <row r="6827" spans="1:7" x14ac:dyDescent="0.25">
      <c r="A6827" t="s">
        <v>12089</v>
      </c>
      <c r="B6827" t="s">
        <v>12</v>
      </c>
      <c r="C6827" t="s">
        <v>13</v>
      </c>
      <c r="D6827">
        <v>0</v>
      </c>
      <c r="E6827" t="s">
        <v>169</v>
      </c>
      <c r="F6827" t="s">
        <v>15</v>
      </c>
      <c r="G6827" t="str">
        <f t="shared" si="106"/>
        <v>Small</v>
      </c>
    </row>
    <row r="6828" spans="1:7" x14ac:dyDescent="0.25">
      <c r="A6828" t="s">
        <v>12090</v>
      </c>
      <c r="B6828" t="s">
        <v>12</v>
      </c>
      <c r="C6828" t="s">
        <v>13</v>
      </c>
      <c r="D6828">
        <v>0</v>
      </c>
      <c r="E6828" t="s">
        <v>2418</v>
      </c>
      <c r="F6828" t="s">
        <v>15</v>
      </c>
      <c r="G6828" t="str">
        <f t="shared" si="106"/>
        <v>Small</v>
      </c>
    </row>
    <row r="6829" spans="1:7" x14ac:dyDescent="0.25">
      <c r="A6829" t="s">
        <v>12091</v>
      </c>
      <c r="B6829" t="s">
        <v>352</v>
      </c>
      <c r="C6829" t="s">
        <v>46</v>
      </c>
      <c r="D6829">
        <v>6</v>
      </c>
      <c r="E6829" t="s">
        <v>169</v>
      </c>
      <c r="F6829" t="s">
        <v>15</v>
      </c>
      <c r="G6829" t="str">
        <f t="shared" si="106"/>
        <v>Small</v>
      </c>
    </row>
    <row r="6830" spans="1:7" x14ac:dyDescent="0.25">
      <c r="A6830" t="s">
        <v>12093</v>
      </c>
      <c r="B6830" t="s">
        <v>12</v>
      </c>
      <c r="C6830" t="s">
        <v>13</v>
      </c>
      <c r="D6830">
        <v>0</v>
      </c>
      <c r="E6830" t="s">
        <v>169</v>
      </c>
      <c r="F6830" t="s">
        <v>15</v>
      </c>
      <c r="G6830" t="str">
        <f t="shared" si="106"/>
        <v>Small</v>
      </c>
    </row>
    <row r="6831" spans="1:7" x14ac:dyDescent="0.25">
      <c r="A6831" t="s">
        <v>12094</v>
      </c>
      <c r="B6831" t="s">
        <v>352</v>
      </c>
      <c r="C6831" t="s">
        <v>46</v>
      </c>
      <c r="D6831">
        <v>32</v>
      </c>
      <c r="E6831" t="s">
        <v>238</v>
      </c>
      <c r="F6831" t="s">
        <v>15</v>
      </c>
      <c r="G6831" t="str">
        <f t="shared" si="106"/>
        <v>Medium</v>
      </c>
    </row>
    <row r="6832" spans="1:7" x14ac:dyDescent="0.25">
      <c r="A6832" t="s">
        <v>12096</v>
      </c>
      <c r="B6832" t="s">
        <v>12</v>
      </c>
      <c r="C6832" t="s">
        <v>13</v>
      </c>
      <c r="D6832">
        <v>0</v>
      </c>
      <c r="E6832" t="s">
        <v>155</v>
      </c>
      <c r="F6832" t="s">
        <v>15</v>
      </c>
      <c r="G6832" t="str">
        <f t="shared" si="106"/>
        <v>Small</v>
      </c>
    </row>
    <row r="6833" spans="1:7" x14ac:dyDescent="0.25">
      <c r="A6833" t="s">
        <v>12098</v>
      </c>
      <c r="B6833" t="s">
        <v>12</v>
      </c>
      <c r="C6833" t="s">
        <v>13</v>
      </c>
      <c r="D6833">
        <v>0</v>
      </c>
      <c r="E6833" t="s">
        <v>169</v>
      </c>
      <c r="F6833" t="s">
        <v>15</v>
      </c>
      <c r="G6833" t="str">
        <f t="shared" si="106"/>
        <v>Small</v>
      </c>
    </row>
    <row r="6834" spans="1:7" x14ac:dyDescent="0.25">
      <c r="A6834" t="s">
        <v>12100</v>
      </c>
      <c r="B6834" t="s">
        <v>352</v>
      </c>
      <c r="C6834" t="s">
        <v>46</v>
      </c>
      <c r="D6834">
        <v>6</v>
      </c>
      <c r="E6834" t="s">
        <v>169</v>
      </c>
      <c r="F6834" t="s">
        <v>15</v>
      </c>
      <c r="G6834" t="str">
        <f t="shared" si="106"/>
        <v>Small</v>
      </c>
    </row>
    <row r="6835" spans="1:7" x14ac:dyDescent="0.25">
      <c r="A6835" t="s">
        <v>12102</v>
      </c>
      <c r="B6835" t="s">
        <v>12</v>
      </c>
      <c r="C6835" t="s">
        <v>13</v>
      </c>
      <c r="D6835">
        <v>0</v>
      </c>
      <c r="E6835" t="s">
        <v>169</v>
      </c>
      <c r="F6835" t="s">
        <v>15</v>
      </c>
      <c r="G6835" t="str">
        <f t="shared" si="106"/>
        <v>Small</v>
      </c>
    </row>
    <row r="6836" spans="1:7" x14ac:dyDescent="0.25">
      <c r="A6836" t="s">
        <v>12104</v>
      </c>
      <c r="B6836" t="s">
        <v>12</v>
      </c>
      <c r="C6836" t="s">
        <v>13</v>
      </c>
      <c r="D6836">
        <v>0</v>
      </c>
      <c r="E6836" t="s">
        <v>169</v>
      </c>
      <c r="F6836" t="s">
        <v>15</v>
      </c>
      <c r="G6836" t="str">
        <f t="shared" si="106"/>
        <v>Small</v>
      </c>
    </row>
    <row r="6837" spans="1:7" x14ac:dyDescent="0.25">
      <c r="A6837" t="s">
        <v>12106</v>
      </c>
      <c r="B6837" t="s">
        <v>352</v>
      </c>
      <c r="C6837" t="s">
        <v>46</v>
      </c>
      <c r="D6837">
        <v>6</v>
      </c>
      <c r="E6837" t="s">
        <v>415</v>
      </c>
      <c r="F6837" t="s">
        <v>15</v>
      </c>
      <c r="G6837" t="str">
        <f t="shared" si="106"/>
        <v>Small</v>
      </c>
    </row>
    <row r="6838" spans="1:7" x14ac:dyDescent="0.25">
      <c r="A6838" t="s">
        <v>12107</v>
      </c>
      <c r="B6838" t="s">
        <v>352</v>
      </c>
      <c r="C6838" t="s">
        <v>46</v>
      </c>
      <c r="D6838">
        <v>6</v>
      </c>
      <c r="E6838" t="s">
        <v>415</v>
      </c>
      <c r="F6838" t="s">
        <v>15</v>
      </c>
      <c r="G6838" t="str">
        <f t="shared" si="106"/>
        <v>Small</v>
      </c>
    </row>
    <row r="6839" spans="1:7" x14ac:dyDescent="0.25">
      <c r="A6839" t="s">
        <v>12108</v>
      </c>
      <c r="B6839" t="s">
        <v>12</v>
      </c>
      <c r="C6839" t="s">
        <v>13</v>
      </c>
      <c r="D6839">
        <v>0</v>
      </c>
      <c r="E6839" t="s">
        <v>169</v>
      </c>
      <c r="F6839" t="s">
        <v>15</v>
      </c>
      <c r="G6839" t="str">
        <f t="shared" si="106"/>
        <v>Small</v>
      </c>
    </row>
    <row r="6840" spans="1:7" x14ac:dyDescent="0.25">
      <c r="A6840" t="s">
        <v>12110</v>
      </c>
      <c r="B6840" t="s">
        <v>12</v>
      </c>
      <c r="C6840" t="s">
        <v>13</v>
      </c>
      <c r="D6840">
        <v>0</v>
      </c>
      <c r="E6840" t="s">
        <v>169</v>
      </c>
      <c r="F6840" t="s">
        <v>15</v>
      </c>
      <c r="G6840" t="str">
        <f t="shared" si="106"/>
        <v>Small</v>
      </c>
    </row>
    <row r="6841" spans="1:7" x14ac:dyDescent="0.25">
      <c r="A6841" t="s">
        <v>12112</v>
      </c>
      <c r="B6841" t="s">
        <v>12</v>
      </c>
      <c r="C6841" t="s">
        <v>13</v>
      </c>
      <c r="D6841">
        <v>0</v>
      </c>
      <c r="E6841" t="s">
        <v>169</v>
      </c>
      <c r="F6841" t="s">
        <v>15</v>
      </c>
      <c r="G6841" t="str">
        <f t="shared" si="106"/>
        <v>Small</v>
      </c>
    </row>
    <row r="6842" spans="1:7" x14ac:dyDescent="0.25">
      <c r="A6842" t="s">
        <v>12113</v>
      </c>
      <c r="B6842" t="s">
        <v>12</v>
      </c>
      <c r="C6842" t="s">
        <v>13</v>
      </c>
      <c r="D6842">
        <v>0</v>
      </c>
      <c r="E6842" t="s">
        <v>169</v>
      </c>
      <c r="F6842" t="s">
        <v>15</v>
      </c>
      <c r="G6842" t="str">
        <f t="shared" si="106"/>
        <v>Small</v>
      </c>
    </row>
    <row r="6843" spans="1:7" x14ac:dyDescent="0.25">
      <c r="A6843" t="s">
        <v>12115</v>
      </c>
      <c r="B6843" t="s">
        <v>12</v>
      </c>
      <c r="C6843" t="s">
        <v>13</v>
      </c>
      <c r="D6843">
        <v>0</v>
      </c>
      <c r="E6843" t="s">
        <v>169</v>
      </c>
      <c r="F6843" t="s">
        <v>15</v>
      </c>
      <c r="G6843" t="str">
        <f t="shared" si="106"/>
        <v>Small</v>
      </c>
    </row>
    <row r="6844" spans="1:7" x14ac:dyDescent="0.25">
      <c r="A6844" t="s">
        <v>12117</v>
      </c>
      <c r="B6844" t="s">
        <v>191</v>
      </c>
      <c r="C6844" t="s">
        <v>192</v>
      </c>
      <c r="D6844">
        <v>100</v>
      </c>
      <c r="E6844" t="s">
        <v>169</v>
      </c>
      <c r="F6844" t="s">
        <v>15</v>
      </c>
      <c r="G6844" t="str">
        <f t="shared" si="106"/>
        <v>Large</v>
      </c>
    </row>
    <row r="6845" spans="1:7" x14ac:dyDescent="0.25">
      <c r="A6845" t="s">
        <v>12119</v>
      </c>
      <c r="B6845" t="s">
        <v>12</v>
      </c>
      <c r="C6845" t="s">
        <v>13</v>
      </c>
      <c r="D6845">
        <v>0</v>
      </c>
      <c r="E6845" t="s">
        <v>169</v>
      </c>
      <c r="F6845" t="s">
        <v>15</v>
      </c>
      <c r="G6845" t="str">
        <f t="shared" si="106"/>
        <v>Small</v>
      </c>
    </row>
    <row r="6846" spans="1:7" x14ac:dyDescent="0.25">
      <c r="A6846" t="s">
        <v>12121</v>
      </c>
      <c r="B6846" t="s">
        <v>352</v>
      </c>
      <c r="C6846" t="s">
        <v>46</v>
      </c>
      <c r="D6846">
        <v>6</v>
      </c>
      <c r="E6846" t="s">
        <v>169</v>
      </c>
      <c r="F6846" t="s">
        <v>15</v>
      </c>
      <c r="G6846" t="str">
        <f t="shared" si="106"/>
        <v>Small</v>
      </c>
    </row>
    <row r="6847" spans="1:7" x14ac:dyDescent="0.25">
      <c r="A6847" t="s">
        <v>12123</v>
      </c>
      <c r="B6847" t="s">
        <v>12</v>
      </c>
      <c r="C6847" t="s">
        <v>13</v>
      </c>
      <c r="D6847">
        <v>0</v>
      </c>
      <c r="E6847" t="s">
        <v>2402</v>
      </c>
      <c r="F6847" t="s">
        <v>15</v>
      </c>
      <c r="G6847" t="str">
        <f t="shared" si="106"/>
        <v>Small</v>
      </c>
    </row>
    <row r="6848" spans="1:7" x14ac:dyDescent="0.25">
      <c r="A6848" t="s">
        <v>12124</v>
      </c>
      <c r="B6848" t="s">
        <v>12</v>
      </c>
      <c r="C6848" t="s">
        <v>13</v>
      </c>
      <c r="D6848">
        <v>0</v>
      </c>
      <c r="E6848" t="s">
        <v>169</v>
      </c>
      <c r="F6848" t="s">
        <v>15</v>
      </c>
      <c r="G6848" t="str">
        <f t="shared" si="106"/>
        <v>Small</v>
      </c>
    </row>
    <row r="6849" spans="1:7" x14ac:dyDescent="0.25">
      <c r="A6849" t="s">
        <v>12126</v>
      </c>
      <c r="B6849" t="s">
        <v>352</v>
      </c>
      <c r="C6849" t="s">
        <v>46</v>
      </c>
      <c r="D6849">
        <v>13</v>
      </c>
      <c r="E6849" t="s">
        <v>155</v>
      </c>
      <c r="F6849" t="s">
        <v>15</v>
      </c>
      <c r="G6849" t="str">
        <f t="shared" si="106"/>
        <v>Medium</v>
      </c>
    </row>
    <row r="6850" spans="1:7" x14ac:dyDescent="0.25">
      <c r="A6850" t="s">
        <v>12128</v>
      </c>
      <c r="B6850" t="s">
        <v>352</v>
      </c>
      <c r="C6850" t="s">
        <v>46</v>
      </c>
      <c r="D6850">
        <v>6</v>
      </c>
      <c r="E6850" t="s">
        <v>169</v>
      </c>
      <c r="F6850" t="s">
        <v>15</v>
      </c>
      <c r="G6850" t="str">
        <f t="shared" si="106"/>
        <v>Small</v>
      </c>
    </row>
    <row r="6851" spans="1:7" x14ac:dyDescent="0.25">
      <c r="A6851" t="s">
        <v>12130</v>
      </c>
      <c r="B6851" t="s">
        <v>12</v>
      </c>
      <c r="C6851" t="s">
        <v>13</v>
      </c>
      <c r="D6851">
        <v>0</v>
      </c>
      <c r="E6851" t="s">
        <v>169</v>
      </c>
      <c r="F6851" t="s">
        <v>15</v>
      </c>
      <c r="G6851" t="str">
        <f t="shared" ref="G6851:G6914" si="107">IF(ISNUMBER(D6851),
IF(D6851&lt;10,"Small",
IF(D6851&lt;=50,"Medium",IF(D6851&gt;50,"Large"))))</f>
        <v>Small</v>
      </c>
    </row>
    <row r="6852" spans="1:7" x14ac:dyDescent="0.25">
      <c r="A6852" t="s">
        <v>12132</v>
      </c>
      <c r="B6852" t="s">
        <v>12</v>
      </c>
      <c r="C6852" t="s">
        <v>13</v>
      </c>
      <c r="D6852">
        <v>0</v>
      </c>
      <c r="E6852" t="s">
        <v>169</v>
      </c>
      <c r="F6852" t="s">
        <v>15</v>
      </c>
      <c r="G6852" t="str">
        <f t="shared" si="107"/>
        <v>Small</v>
      </c>
    </row>
    <row r="6853" spans="1:7" x14ac:dyDescent="0.25">
      <c r="A6853" t="s">
        <v>12133</v>
      </c>
      <c r="B6853" t="s">
        <v>352</v>
      </c>
      <c r="C6853" t="s">
        <v>46</v>
      </c>
      <c r="D6853">
        <v>20</v>
      </c>
      <c r="E6853" t="s">
        <v>169</v>
      </c>
      <c r="F6853" t="s">
        <v>15</v>
      </c>
      <c r="G6853" t="str">
        <f t="shared" si="107"/>
        <v>Medium</v>
      </c>
    </row>
    <row r="6854" spans="1:7" x14ac:dyDescent="0.25">
      <c r="A6854" t="s">
        <v>12135</v>
      </c>
      <c r="B6854" t="s">
        <v>12</v>
      </c>
      <c r="C6854" t="s">
        <v>13</v>
      </c>
      <c r="D6854">
        <v>0</v>
      </c>
      <c r="E6854" t="s">
        <v>169</v>
      </c>
      <c r="F6854" t="s">
        <v>15</v>
      </c>
      <c r="G6854" t="str">
        <f t="shared" si="107"/>
        <v>Small</v>
      </c>
    </row>
    <row r="6855" spans="1:7" x14ac:dyDescent="0.25">
      <c r="A6855" t="s">
        <v>12137</v>
      </c>
      <c r="B6855" t="s">
        <v>191</v>
      </c>
      <c r="C6855" t="s">
        <v>192</v>
      </c>
      <c r="D6855">
        <v>60</v>
      </c>
      <c r="E6855" t="s">
        <v>155</v>
      </c>
      <c r="F6855" t="s">
        <v>15</v>
      </c>
      <c r="G6855" t="str">
        <f t="shared" si="107"/>
        <v>Large</v>
      </c>
    </row>
    <row r="6856" spans="1:7" x14ac:dyDescent="0.25">
      <c r="A6856" t="s">
        <v>12139</v>
      </c>
      <c r="B6856" t="s">
        <v>352</v>
      </c>
      <c r="C6856" t="s">
        <v>46</v>
      </c>
      <c r="D6856">
        <v>6</v>
      </c>
      <c r="E6856" t="s">
        <v>169</v>
      </c>
      <c r="F6856" t="s">
        <v>15</v>
      </c>
      <c r="G6856" t="str">
        <f t="shared" si="107"/>
        <v>Small</v>
      </c>
    </row>
    <row r="6857" spans="1:7" x14ac:dyDescent="0.25">
      <c r="A6857" t="s">
        <v>12141</v>
      </c>
      <c r="B6857" t="s">
        <v>12</v>
      </c>
      <c r="C6857" t="s">
        <v>13</v>
      </c>
      <c r="D6857">
        <v>0</v>
      </c>
      <c r="E6857" t="s">
        <v>169</v>
      </c>
      <c r="F6857" t="s">
        <v>15</v>
      </c>
      <c r="G6857" t="str">
        <f t="shared" si="107"/>
        <v>Small</v>
      </c>
    </row>
    <row r="6858" spans="1:7" x14ac:dyDescent="0.25">
      <c r="A6858" t="s">
        <v>12143</v>
      </c>
      <c r="B6858" t="s">
        <v>12</v>
      </c>
      <c r="C6858" t="s">
        <v>13</v>
      </c>
      <c r="D6858">
        <v>0</v>
      </c>
      <c r="E6858" t="s">
        <v>238</v>
      </c>
      <c r="F6858" t="s">
        <v>15</v>
      </c>
      <c r="G6858" t="str">
        <f t="shared" si="107"/>
        <v>Small</v>
      </c>
    </row>
    <row r="6859" spans="1:7" x14ac:dyDescent="0.25">
      <c r="A6859" t="s">
        <v>12145</v>
      </c>
      <c r="B6859" t="s">
        <v>191</v>
      </c>
      <c r="C6859" t="s">
        <v>192</v>
      </c>
      <c r="D6859">
        <v>30</v>
      </c>
      <c r="E6859" t="s">
        <v>155</v>
      </c>
      <c r="F6859" t="s">
        <v>15</v>
      </c>
      <c r="G6859" t="str">
        <f t="shared" si="107"/>
        <v>Medium</v>
      </c>
    </row>
    <row r="6860" spans="1:7" x14ac:dyDescent="0.25">
      <c r="A6860" t="s">
        <v>12147</v>
      </c>
      <c r="B6860" t="s">
        <v>352</v>
      </c>
      <c r="C6860" t="s">
        <v>46</v>
      </c>
      <c r="D6860">
        <v>24</v>
      </c>
      <c r="E6860" t="s">
        <v>152</v>
      </c>
      <c r="F6860" t="s">
        <v>15</v>
      </c>
      <c r="G6860" t="str">
        <f t="shared" si="107"/>
        <v>Medium</v>
      </c>
    </row>
    <row r="6861" spans="1:7" x14ac:dyDescent="0.25">
      <c r="A6861" t="s">
        <v>12149</v>
      </c>
      <c r="B6861" t="s">
        <v>12</v>
      </c>
      <c r="C6861" t="s">
        <v>13</v>
      </c>
      <c r="D6861">
        <v>0</v>
      </c>
      <c r="E6861" t="s">
        <v>169</v>
      </c>
      <c r="F6861" t="s">
        <v>15</v>
      </c>
      <c r="G6861" t="str">
        <f t="shared" si="107"/>
        <v>Small</v>
      </c>
    </row>
    <row r="6862" spans="1:7" x14ac:dyDescent="0.25">
      <c r="A6862" t="s">
        <v>12151</v>
      </c>
      <c r="B6862" t="s">
        <v>12</v>
      </c>
      <c r="C6862" t="s">
        <v>13</v>
      </c>
      <c r="D6862">
        <v>0</v>
      </c>
      <c r="E6862" t="s">
        <v>1487</v>
      </c>
      <c r="F6862" t="s">
        <v>15</v>
      </c>
      <c r="G6862" t="str">
        <f t="shared" si="107"/>
        <v>Small</v>
      </c>
    </row>
    <row r="6863" spans="1:7" x14ac:dyDescent="0.25">
      <c r="A6863" t="s">
        <v>12153</v>
      </c>
      <c r="B6863" t="s">
        <v>12</v>
      </c>
      <c r="C6863" t="s">
        <v>13</v>
      </c>
      <c r="D6863">
        <v>0</v>
      </c>
      <c r="E6863" t="s">
        <v>155</v>
      </c>
      <c r="F6863" t="s">
        <v>15</v>
      </c>
      <c r="G6863" t="str">
        <f t="shared" si="107"/>
        <v>Small</v>
      </c>
    </row>
    <row r="6864" spans="1:7" x14ac:dyDescent="0.25">
      <c r="A6864" t="s">
        <v>12155</v>
      </c>
      <c r="B6864" t="s">
        <v>12</v>
      </c>
      <c r="C6864" t="s">
        <v>13</v>
      </c>
      <c r="D6864">
        <v>0</v>
      </c>
      <c r="E6864" t="s">
        <v>1061</v>
      </c>
      <c r="F6864" t="s">
        <v>15</v>
      </c>
      <c r="G6864" t="str">
        <f t="shared" si="107"/>
        <v>Small</v>
      </c>
    </row>
    <row r="6865" spans="1:7" x14ac:dyDescent="0.25">
      <c r="A6865" t="s">
        <v>12157</v>
      </c>
      <c r="B6865" t="s">
        <v>12</v>
      </c>
      <c r="C6865" t="s">
        <v>13</v>
      </c>
      <c r="D6865">
        <v>0</v>
      </c>
      <c r="E6865" t="s">
        <v>169</v>
      </c>
      <c r="F6865" t="s">
        <v>15</v>
      </c>
      <c r="G6865" t="str">
        <f t="shared" si="107"/>
        <v>Small</v>
      </c>
    </row>
    <row r="6866" spans="1:7" x14ac:dyDescent="0.25">
      <c r="A6866" t="s">
        <v>12158</v>
      </c>
      <c r="B6866" t="s">
        <v>12</v>
      </c>
      <c r="C6866" t="s">
        <v>13</v>
      </c>
      <c r="D6866">
        <v>0</v>
      </c>
      <c r="E6866" t="s">
        <v>2418</v>
      </c>
      <c r="F6866" t="s">
        <v>15</v>
      </c>
      <c r="G6866" t="str">
        <f t="shared" si="107"/>
        <v>Small</v>
      </c>
    </row>
    <row r="6867" spans="1:7" x14ac:dyDescent="0.25">
      <c r="A6867" t="s">
        <v>12160</v>
      </c>
      <c r="B6867" t="s">
        <v>12</v>
      </c>
      <c r="C6867" t="s">
        <v>13</v>
      </c>
      <c r="D6867">
        <v>0</v>
      </c>
      <c r="E6867" t="s">
        <v>152</v>
      </c>
      <c r="F6867" t="s">
        <v>15</v>
      </c>
      <c r="G6867" t="str">
        <f t="shared" si="107"/>
        <v>Small</v>
      </c>
    </row>
    <row r="6868" spans="1:7" x14ac:dyDescent="0.25">
      <c r="A6868" t="s">
        <v>12162</v>
      </c>
      <c r="B6868" t="s">
        <v>12</v>
      </c>
      <c r="C6868" t="s">
        <v>13</v>
      </c>
      <c r="D6868">
        <v>0</v>
      </c>
      <c r="E6868" t="s">
        <v>152</v>
      </c>
      <c r="F6868" t="s">
        <v>15</v>
      </c>
      <c r="G6868" t="str">
        <f t="shared" si="107"/>
        <v>Small</v>
      </c>
    </row>
    <row r="6869" spans="1:7" x14ac:dyDescent="0.25">
      <c r="A6869" t="s">
        <v>12164</v>
      </c>
      <c r="B6869" t="s">
        <v>12</v>
      </c>
      <c r="C6869" t="s">
        <v>13</v>
      </c>
      <c r="D6869">
        <v>0</v>
      </c>
      <c r="E6869" t="s">
        <v>169</v>
      </c>
      <c r="F6869" t="s">
        <v>15</v>
      </c>
      <c r="G6869" t="str">
        <f t="shared" si="107"/>
        <v>Small</v>
      </c>
    </row>
    <row r="6870" spans="1:7" x14ac:dyDescent="0.25">
      <c r="A6870" t="s">
        <v>12165</v>
      </c>
      <c r="B6870" t="s">
        <v>352</v>
      </c>
      <c r="C6870" t="s">
        <v>46</v>
      </c>
      <c r="D6870">
        <v>21</v>
      </c>
      <c r="E6870" t="s">
        <v>238</v>
      </c>
      <c r="F6870" t="s">
        <v>15</v>
      </c>
      <c r="G6870" t="str">
        <f t="shared" si="107"/>
        <v>Medium</v>
      </c>
    </row>
    <row r="6871" spans="1:7" x14ac:dyDescent="0.25">
      <c r="A6871" t="s">
        <v>12167</v>
      </c>
      <c r="B6871" t="s">
        <v>12</v>
      </c>
      <c r="C6871" t="s">
        <v>13</v>
      </c>
      <c r="D6871">
        <v>0</v>
      </c>
      <c r="E6871" t="s">
        <v>152</v>
      </c>
      <c r="F6871" t="s">
        <v>15</v>
      </c>
      <c r="G6871" t="str">
        <f t="shared" si="107"/>
        <v>Small</v>
      </c>
    </row>
    <row r="6872" spans="1:7" x14ac:dyDescent="0.25">
      <c r="A6872" t="s">
        <v>12169</v>
      </c>
      <c r="B6872" t="s">
        <v>352</v>
      </c>
      <c r="C6872" t="s">
        <v>46</v>
      </c>
      <c r="D6872">
        <v>18</v>
      </c>
      <c r="E6872" t="s">
        <v>238</v>
      </c>
      <c r="F6872" t="s">
        <v>15</v>
      </c>
      <c r="G6872" t="str">
        <f t="shared" si="107"/>
        <v>Medium</v>
      </c>
    </row>
    <row r="6873" spans="1:7" x14ac:dyDescent="0.25">
      <c r="A6873" t="s">
        <v>12170</v>
      </c>
      <c r="B6873" t="s">
        <v>12</v>
      </c>
      <c r="C6873" t="s">
        <v>13</v>
      </c>
      <c r="D6873">
        <v>0</v>
      </c>
      <c r="E6873" t="s">
        <v>169</v>
      </c>
      <c r="F6873" t="s">
        <v>15</v>
      </c>
      <c r="G6873" t="str">
        <f t="shared" si="107"/>
        <v>Small</v>
      </c>
    </row>
    <row r="6874" spans="1:7" x14ac:dyDescent="0.25">
      <c r="A6874" t="s">
        <v>12171</v>
      </c>
      <c r="B6874" t="s">
        <v>12</v>
      </c>
      <c r="C6874" t="s">
        <v>13</v>
      </c>
      <c r="D6874">
        <v>0</v>
      </c>
      <c r="E6874" t="s">
        <v>1061</v>
      </c>
      <c r="F6874" t="s">
        <v>15</v>
      </c>
      <c r="G6874" t="str">
        <f t="shared" si="107"/>
        <v>Small</v>
      </c>
    </row>
    <row r="6875" spans="1:7" x14ac:dyDescent="0.25">
      <c r="A6875" t="s">
        <v>12173</v>
      </c>
      <c r="B6875" t="s">
        <v>12</v>
      </c>
      <c r="C6875" t="s">
        <v>13</v>
      </c>
      <c r="D6875">
        <v>0</v>
      </c>
      <c r="E6875" t="s">
        <v>169</v>
      </c>
      <c r="F6875" t="s">
        <v>15</v>
      </c>
      <c r="G6875" t="str">
        <f t="shared" si="107"/>
        <v>Small</v>
      </c>
    </row>
    <row r="6876" spans="1:7" x14ac:dyDescent="0.25">
      <c r="A6876" t="s">
        <v>12174</v>
      </c>
      <c r="B6876" t="s">
        <v>12</v>
      </c>
      <c r="C6876" t="s">
        <v>13</v>
      </c>
      <c r="D6876">
        <v>0</v>
      </c>
      <c r="E6876" t="s">
        <v>238</v>
      </c>
      <c r="F6876" t="s">
        <v>15</v>
      </c>
      <c r="G6876" t="str">
        <f t="shared" si="107"/>
        <v>Small</v>
      </c>
    </row>
    <row r="6877" spans="1:7" x14ac:dyDescent="0.25">
      <c r="A6877" t="s">
        <v>12176</v>
      </c>
      <c r="B6877" t="s">
        <v>12</v>
      </c>
      <c r="C6877" t="s">
        <v>13</v>
      </c>
      <c r="D6877">
        <v>0</v>
      </c>
      <c r="E6877" t="s">
        <v>155</v>
      </c>
      <c r="F6877" t="s">
        <v>15</v>
      </c>
      <c r="G6877" t="str">
        <f t="shared" si="107"/>
        <v>Small</v>
      </c>
    </row>
    <row r="6878" spans="1:7" x14ac:dyDescent="0.25">
      <c r="A6878" t="s">
        <v>12177</v>
      </c>
      <c r="B6878" t="s">
        <v>12</v>
      </c>
      <c r="C6878" t="s">
        <v>13</v>
      </c>
      <c r="D6878">
        <v>0</v>
      </c>
      <c r="E6878" t="s">
        <v>169</v>
      </c>
      <c r="F6878" t="s">
        <v>15</v>
      </c>
      <c r="G6878" t="str">
        <f t="shared" si="107"/>
        <v>Small</v>
      </c>
    </row>
    <row r="6879" spans="1:7" x14ac:dyDescent="0.25">
      <c r="A6879" t="s">
        <v>12178</v>
      </c>
      <c r="B6879" t="s">
        <v>12</v>
      </c>
      <c r="C6879" t="s">
        <v>13</v>
      </c>
      <c r="D6879">
        <v>0</v>
      </c>
      <c r="E6879" t="s">
        <v>1061</v>
      </c>
      <c r="F6879" t="s">
        <v>15</v>
      </c>
      <c r="G6879" t="str">
        <f t="shared" si="107"/>
        <v>Small</v>
      </c>
    </row>
    <row r="6880" spans="1:7" x14ac:dyDescent="0.25">
      <c r="A6880" t="s">
        <v>12180</v>
      </c>
      <c r="B6880" t="s">
        <v>12</v>
      </c>
      <c r="C6880" t="s">
        <v>13</v>
      </c>
      <c r="D6880">
        <v>0</v>
      </c>
      <c r="E6880" t="s">
        <v>169</v>
      </c>
      <c r="F6880" t="s">
        <v>15</v>
      </c>
      <c r="G6880" t="str">
        <f t="shared" si="107"/>
        <v>Small</v>
      </c>
    </row>
    <row r="6881" spans="1:7" x14ac:dyDescent="0.25">
      <c r="A6881" t="s">
        <v>12181</v>
      </c>
      <c r="B6881" t="s">
        <v>12</v>
      </c>
      <c r="C6881" t="s">
        <v>13</v>
      </c>
      <c r="D6881">
        <v>0</v>
      </c>
      <c r="E6881" t="s">
        <v>152</v>
      </c>
      <c r="F6881" t="s">
        <v>15</v>
      </c>
      <c r="G6881" t="str">
        <f t="shared" si="107"/>
        <v>Small</v>
      </c>
    </row>
    <row r="6882" spans="1:7" x14ac:dyDescent="0.25">
      <c r="A6882" t="s">
        <v>12182</v>
      </c>
      <c r="B6882" t="s">
        <v>12</v>
      </c>
      <c r="C6882" t="s">
        <v>13</v>
      </c>
      <c r="D6882">
        <v>0</v>
      </c>
      <c r="E6882" t="s">
        <v>152</v>
      </c>
      <c r="F6882" t="s">
        <v>15</v>
      </c>
      <c r="G6882" t="str">
        <f t="shared" si="107"/>
        <v>Small</v>
      </c>
    </row>
    <row r="6883" spans="1:7" x14ac:dyDescent="0.25">
      <c r="A6883" t="s">
        <v>12184</v>
      </c>
      <c r="B6883" t="s">
        <v>12</v>
      </c>
      <c r="C6883" t="s">
        <v>13</v>
      </c>
      <c r="D6883">
        <v>0</v>
      </c>
      <c r="E6883" t="s">
        <v>772</v>
      </c>
      <c r="F6883" t="s">
        <v>15</v>
      </c>
      <c r="G6883" t="str">
        <f t="shared" si="107"/>
        <v>Small</v>
      </c>
    </row>
    <row r="6884" spans="1:7" x14ac:dyDescent="0.25">
      <c r="A6884" t="s">
        <v>12185</v>
      </c>
      <c r="B6884" t="s">
        <v>12</v>
      </c>
      <c r="C6884" t="s">
        <v>13</v>
      </c>
      <c r="D6884">
        <v>0</v>
      </c>
      <c r="E6884" t="s">
        <v>152</v>
      </c>
      <c r="F6884" t="s">
        <v>15</v>
      </c>
      <c r="G6884" t="str">
        <f t="shared" si="107"/>
        <v>Small</v>
      </c>
    </row>
    <row r="6885" spans="1:7" x14ac:dyDescent="0.25">
      <c r="A6885" t="s">
        <v>12187</v>
      </c>
      <c r="B6885" t="s">
        <v>12</v>
      </c>
      <c r="C6885" t="s">
        <v>13</v>
      </c>
      <c r="D6885">
        <v>0</v>
      </c>
      <c r="E6885" t="s">
        <v>109</v>
      </c>
      <c r="F6885" t="s">
        <v>15</v>
      </c>
      <c r="G6885" t="str">
        <f t="shared" si="107"/>
        <v>Small</v>
      </c>
    </row>
    <row r="6886" spans="1:7" x14ac:dyDescent="0.25">
      <c r="A6886" t="s">
        <v>12189</v>
      </c>
      <c r="B6886" t="s">
        <v>12</v>
      </c>
      <c r="C6886" t="s">
        <v>13</v>
      </c>
      <c r="D6886">
        <v>0</v>
      </c>
      <c r="E6886" t="s">
        <v>772</v>
      </c>
      <c r="F6886" t="s">
        <v>15</v>
      </c>
      <c r="G6886" t="str">
        <f t="shared" si="107"/>
        <v>Small</v>
      </c>
    </row>
    <row r="6887" spans="1:7" x14ac:dyDescent="0.25">
      <c r="A6887" t="s">
        <v>12191</v>
      </c>
      <c r="B6887" t="s">
        <v>12</v>
      </c>
      <c r="C6887" t="s">
        <v>13</v>
      </c>
      <c r="D6887">
        <v>0</v>
      </c>
      <c r="E6887" t="s">
        <v>155</v>
      </c>
      <c r="F6887" t="s">
        <v>15</v>
      </c>
      <c r="G6887" t="str">
        <f t="shared" si="107"/>
        <v>Small</v>
      </c>
    </row>
    <row r="6888" spans="1:7" x14ac:dyDescent="0.25">
      <c r="A6888" t="s">
        <v>12192</v>
      </c>
      <c r="B6888" t="s">
        <v>12</v>
      </c>
      <c r="C6888" t="s">
        <v>13</v>
      </c>
      <c r="D6888">
        <v>0</v>
      </c>
      <c r="E6888" t="s">
        <v>772</v>
      </c>
      <c r="F6888" t="s">
        <v>15</v>
      </c>
      <c r="G6888" t="str">
        <f t="shared" si="107"/>
        <v>Small</v>
      </c>
    </row>
    <row r="6889" spans="1:7" x14ac:dyDescent="0.25">
      <c r="A6889" t="s">
        <v>12193</v>
      </c>
      <c r="B6889" t="s">
        <v>352</v>
      </c>
      <c r="C6889" t="s">
        <v>46</v>
      </c>
      <c r="D6889">
        <v>11</v>
      </c>
      <c r="E6889" t="s">
        <v>1487</v>
      </c>
      <c r="F6889" t="s">
        <v>15</v>
      </c>
      <c r="G6889" t="str">
        <f t="shared" si="107"/>
        <v>Medium</v>
      </c>
    </row>
    <row r="6890" spans="1:7" x14ac:dyDescent="0.25">
      <c r="A6890" t="s">
        <v>12194</v>
      </c>
      <c r="B6890" t="s">
        <v>12</v>
      </c>
      <c r="C6890" t="s">
        <v>13</v>
      </c>
      <c r="D6890">
        <v>0</v>
      </c>
      <c r="E6890" t="s">
        <v>772</v>
      </c>
      <c r="F6890" t="s">
        <v>15</v>
      </c>
      <c r="G6890" t="str">
        <f t="shared" si="107"/>
        <v>Small</v>
      </c>
    </row>
    <row r="6891" spans="1:7" x14ac:dyDescent="0.25">
      <c r="A6891" t="s">
        <v>12196</v>
      </c>
      <c r="B6891" t="s">
        <v>12</v>
      </c>
      <c r="C6891" t="s">
        <v>13</v>
      </c>
      <c r="D6891">
        <v>0</v>
      </c>
      <c r="E6891" t="s">
        <v>1487</v>
      </c>
      <c r="F6891" t="s">
        <v>15</v>
      </c>
      <c r="G6891" t="str">
        <f t="shared" si="107"/>
        <v>Small</v>
      </c>
    </row>
    <row r="6892" spans="1:7" x14ac:dyDescent="0.25">
      <c r="A6892" t="s">
        <v>12198</v>
      </c>
      <c r="B6892" t="s">
        <v>12</v>
      </c>
      <c r="C6892" t="s">
        <v>13</v>
      </c>
      <c r="D6892">
        <v>0</v>
      </c>
      <c r="E6892" t="s">
        <v>772</v>
      </c>
      <c r="F6892" t="s">
        <v>15</v>
      </c>
      <c r="G6892" t="str">
        <f t="shared" si="107"/>
        <v>Small</v>
      </c>
    </row>
    <row r="6893" spans="1:7" x14ac:dyDescent="0.25">
      <c r="A6893" t="s">
        <v>12200</v>
      </c>
      <c r="B6893" t="s">
        <v>12</v>
      </c>
      <c r="C6893" t="s">
        <v>13</v>
      </c>
      <c r="D6893">
        <v>0</v>
      </c>
      <c r="E6893" t="s">
        <v>772</v>
      </c>
      <c r="F6893" t="s">
        <v>15</v>
      </c>
      <c r="G6893" t="str">
        <f t="shared" si="107"/>
        <v>Small</v>
      </c>
    </row>
    <row r="6894" spans="1:7" x14ac:dyDescent="0.25">
      <c r="A6894" t="s">
        <v>12201</v>
      </c>
      <c r="B6894" t="s">
        <v>12</v>
      </c>
      <c r="C6894" t="s">
        <v>13</v>
      </c>
      <c r="D6894">
        <v>0</v>
      </c>
      <c r="E6894" t="s">
        <v>772</v>
      </c>
      <c r="F6894" t="s">
        <v>15</v>
      </c>
      <c r="G6894" t="str">
        <f t="shared" si="107"/>
        <v>Small</v>
      </c>
    </row>
    <row r="6895" spans="1:7" x14ac:dyDescent="0.25">
      <c r="A6895" t="s">
        <v>12203</v>
      </c>
      <c r="B6895" t="s">
        <v>12</v>
      </c>
      <c r="C6895" t="s">
        <v>13</v>
      </c>
      <c r="D6895">
        <v>0</v>
      </c>
      <c r="E6895" t="s">
        <v>152</v>
      </c>
      <c r="F6895" t="s">
        <v>15</v>
      </c>
      <c r="G6895" t="str">
        <f t="shared" si="107"/>
        <v>Small</v>
      </c>
    </row>
    <row r="6896" spans="1:7" x14ac:dyDescent="0.25">
      <c r="A6896" t="s">
        <v>12205</v>
      </c>
      <c r="B6896" t="s">
        <v>12</v>
      </c>
      <c r="C6896" t="s">
        <v>13</v>
      </c>
      <c r="D6896">
        <v>0</v>
      </c>
      <c r="E6896" t="s">
        <v>155</v>
      </c>
      <c r="F6896" t="s">
        <v>15</v>
      </c>
      <c r="G6896" t="str">
        <f t="shared" si="107"/>
        <v>Small</v>
      </c>
    </row>
    <row r="6897" spans="1:7" x14ac:dyDescent="0.25">
      <c r="A6897" t="s">
        <v>12206</v>
      </c>
      <c r="B6897" t="s">
        <v>12</v>
      </c>
      <c r="C6897" t="s">
        <v>13</v>
      </c>
      <c r="D6897">
        <v>0</v>
      </c>
      <c r="E6897" t="s">
        <v>772</v>
      </c>
      <c r="F6897" t="s">
        <v>15</v>
      </c>
      <c r="G6897" t="str">
        <f t="shared" si="107"/>
        <v>Small</v>
      </c>
    </row>
    <row r="6898" spans="1:7" x14ac:dyDescent="0.25">
      <c r="A6898" t="s">
        <v>12207</v>
      </c>
      <c r="B6898" t="s">
        <v>12</v>
      </c>
      <c r="C6898" t="s">
        <v>13</v>
      </c>
      <c r="D6898">
        <v>0</v>
      </c>
      <c r="E6898" t="s">
        <v>772</v>
      </c>
      <c r="F6898" t="s">
        <v>15</v>
      </c>
      <c r="G6898" t="str">
        <f t="shared" si="107"/>
        <v>Small</v>
      </c>
    </row>
    <row r="6899" spans="1:7" x14ac:dyDescent="0.25">
      <c r="A6899" t="s">
        <v>12209</v>
      </c>
      <c r="B6899" t="s">
        <v>12</v>
      </c>
      <c r="C6899" t="s">
        <v>13</v>
      </c>
      <c r="D6899">
        <v>0</v>
      </c>
      <c r="E6899" t="s">
        <v>152</v>
      </c>
      <c r="F6899" t="s">
        <v>15</v>
      </c>
      <c r="G6899" t="str">
        <f t="shared" si="107"/>
        <v>Small</v>
      </c>
    </row>
    <row r="6900" spans="1:7" x14ac:dyDescent="0.25">
      <c r="A6900" t="s">
        <v>12211</v>
      </c>
      <c r="B6900" t="s">
        <v>12</v>
      </c>
      <c r="C6900" t="s">
        <v>13</v>
      </c>
      <c r="D6900">
        <v>0</v>
      </c>
      <c r="E6900" t="s">
        <v>772</v>
      </c>
      <c r="F6900" t="s">
        <v>15</v>
      </c>
      <c r="G6900" t="str">
        <f t="shared" si="107"/>
        <v>Small</v>
      </c>
    </row>
    <row r="6901" spans="1:7" x14ac:dyDescent="0.25">
      <c r="A6901" t="s">
        <v>12212</v>
      </c>
      <c r="B6901" t="s">
        <v>12</v>
      </c>
      <c r="C6901" t="s">
        <v>13</v>
      </c>
      <c r="D6901">
        <v>0</v>
      </c>
      <c r="E6901" t="s">
        <v>169</v>
      </c>
      <c r="F6901" t="s">
        <v>15</v>
      </c>
      <c r="G6901" t="str">
        <f t="shared" si="107"/>
        <v>Small</v>
      </c>
    </row>
    <row r="6902" spans="1:7" x14ac:dyDescent="0.25">
      <c r="A6902" t="s">
        <v>12214</v>
      </c>
      <c r="B6902" t="s">
        <v>12</v>
      </c>
      <c r="C6902" t="s">
        <v>13</v>
      </c>
      <c r="D6902">
        <v>0</v>
      </c>
      <c r="E6902" t="s">
        <v>772</v>
      </c>
      <c r="F6902" t="s">
        <v>15</v>
      </c>
      <c r="G6902" t="str">
        <f t="shared" si="107"/>
        <v>Small</v>
      </c>
    </row>
    <row r="6903" spans="1:7" x14ac:dyDescent="0.25">
      <c r="A6903" t="s">
        <v>12216</v>
      </c>
      <c r="B6903" t="s">
        <v>12</v>
      </c>
      <c r="C6903" t="s">
        <v>13</v>
      </c>
      <c r="D6903">
        <v>0</v>
      </c>
      <c r="E6903" t="s">
        <v>772</v>
      </c>
      <c r="F6903" t="s">
        <v>15</v>
      </c>
      <c r="G6903" t="str">
        <f t="shared" si="107"/>
        <v>Small</v>
      </c>
    </row>
    <row r="6904" spans="1:7" x14ac:dyDescent="0.25">
      <c r="A6904" t="s">
        <v>12217</v>
      </c>
      <c r="B6904" t="s">
        <v>12</v>
      </c>
      <c r="C6904" t="s">
        <v>13</v>
      </c>
      <c r="D6904">
        <v>0</v>
      </c>
      <c r="E6904" t="s">
        <v>152</v>
      </c>
      <c r="F6904" t="s">
        <v>15</v>
      </c>
      <c r="G6904" t="str">
        <f t="shared" si="107"/>
        <v>Small</v>
      </c>
    </row>
    <row r="6905" spans="1:7" x14ac:dyDescent="0.25">
      <c r="A6905" t="s">
        <v>12219</v>
      </c>
      <c r="B6905" t="s">
        <v>12</v>
      </c>
      <c r="C6905" t="s">
        <v>13</v>
      </c>
      <c r="D6905">
        <v>0</v>
      </c>
      <c r="E6905" t="s">
        <v>772</v>
      </c>
      <c r="F6905" t="s">
        <v>15</v>
      </c>
      <c r="G6905" t="str">
        <f t="shared" si="107"/>
        <v>Small</v>
      </c>
    </row>
    <row r="6906" spans="1:7" x14ac:dyDescent="0.25">
      <c r="A6906" t="s">
        <v>12220</v>
      </c>
      <c r="B6906" t="s">
        <v>12</v>
      </c>
      <c r="C6906" t="s">
        <v>13</v>
      </c>
      <c r="D6906">
        <v>0</v>
      </c>
      <c r="E6906" t="s">
        <v>772</v>
      </c>
      <c r="F6906" t="s">
        <v>15</v>
      </c>
      <c r="G6906" t="str">
        <f t="shared" si="107"/>
        <v>Small</v>
      </c>
    </row>
    <row r="6907" spans="1:7" x14ac:dyDescent="0.25">
      <c r="A6907" t="s">
        <v>12222</v>
      </c>
      <c r="B6907" t="s">
        <v>12</v>
      </c>
      <c r="C6907" t="s">
        <v>13</v>
      </c>
      <c r="D6907">
        <v>0</v>
      </c>
      <c r="E6907" t="s">
        <v>68</v>
      </c>
      <c r="F6907" t="s">
        <v>15</v>
      </c>
      <c r="G6907" t="str">
        <f t="shared" si="107"/>
        <v>Small</v>
      </c>
    </row>
    <row r="6908" spans="1:7" x14ac:dyDescent="0.25">
      <c r="A6908" t="s">
        <v>12224</v>
      </c>
      <c r="B6908" t="s">
        <v>12</v>
      </c>
      <c r="C6908" t="s">
        <v>13</v>
      </c>
      <c r="D6908">
        <v>0</v>
      </c>
      <c r="E6908" t="s">
        <v>109</v>
      </c>
      <c r="F6908" t="s">
        <v>15</v>
      </c>
      <c r="G6908" t="str">
        <f t="shared" si="107"/>
        <v>Small</v>
      </c>
    </row>
    <row r="6909" spans="1:7" x14ac:dyDescent="0.25">
      <c r="A6909" t="s">
        <v>12225</v>
      </c>
      <c r="B6909" t="s">
        <v>12</v>
      </c>
      <c r="C6909" t="s">
        <v>13</v>
      </c>
      <c r="D6909">
        <v>0</v>
      </c>
      <c r="E6909" t="s">
        <v>772</v>
      </c>
      <c r="F6909" t="s">
        <v>15</v>
      </c>
      <c r="G6909" t="str">
        <f t="shared" si="107"/>
        <v>Small</v>
      </c>
    </row>
    <row r="6910" spans="1:7" x14ac:dyDescent="0.25">
      <c r="A6910" t="s">
        <v>12227</v>
      </c>
      <c r="B6910" t="s">
        <v>12</v>
      </c>
      <c r="C6910" t="s">
        <v>13</v>
      </c>
      <c r="D6910">
        <v>0</v>
      </c>
      <c r="E6910" t="s">
        <v>772</v>
      </c>
      <c r="F6910" t="s">
        <v>15</v>
      </c>
      <c r="G6910" t="str">
        <f t="shared" si="107"/>
        <v>Small</v>
      </c>
    </row>
    <row r="6911" spans="1:7" x14ac:dyDescent="0.25">
      <c r="A6911" t="s">
        <v>12229</v>
      </c>
      <c r="B6911" t="s">
        <v>12</v>
      </c>
      <c r="C6911" t="s">
        <v>13</v>
      </c>
      <c r="D6911">
        <v>0</v>
      </c>
      <c r="E6911" t="s">
        <v>2418</v>
      </c>
      <c r="F6911" t="s">
        <v>15</v>
      </c>
      <c r="G6911" t="str">
        <f t="shared" si="107"/>
        <v>Small</v>
      </c>
    </row>
    <row r="6912" spans="1:7" x14ac:dyDescent="0.25">
      <c r="A6912" t="s">
        <v>12231</v>
      </c>
      <c r="B6912" t="s">
        <v>12</v>
      </c>
      <c r="C6912" t="s">
        <v>13</v>
      </c>
      <c r="D6912">
        <v>0</v>
      </c>
      <c r="E6912" t="s">
        <v>772</v>
      </c>
      <c r="F6912" t="s">
        <v>15</v>
      </c>
      <c r="G6912" t="str">
        <f t="shared" si="107"/>
        <v>Small</v>
      </c>
    </row>
    <row r="6913" spans="1:7" x14ac:dyDescent="0.25">
      <c r="A6913" t="s">
        <v>12233</v>
      </c>
      <c r="B6913" t="s">
        <v>12</v>
      </c>
      <c r="C6913" t="s">
        <v>13</v>
      </c>
      <c r="D6913">
        <v>0</v>
      </c>
      <c r="E6913" t="s">
        <v>109</v>
      </c>
      <c r="F6913" t="s">
        <v>15</v>
      </c>
      <c r="G6913" t="str">
        <f t="shared" si="107"/>
        <v>Small</v>
      </c>
    </row>
    <row r="6914" spans="1:7" x14ac:dyDescent="0.25">
      <c r="A6914" t="s">
        <v>12235</v>
      </c>
      <c r="B6914" t="s">
        <v>12</v>
      </c>
      <c r="C6914" t="s">
        <v>13</v>
      </c>
      <c r="D6914">
        <v>0</v>
      </c>
      <c r="E6914" t="s">
        <v>772</v>
      </c>
      <c r="F6914" t="s">
        <v>15</v>
      </c>
      <c r="G6914" t="str">
        <f t="shared" si="107"/>
        <v>Small</v>
      </c>
    </row>
    <row r="6915" spans="1:7" x14ac:dyDescent="0.25">
      <c r="A6915" t="s">
        <v>12237</v>
      </c>
      <c r="B6915" t="s">
        <v>12</v>
      </c>
      <c r="C6915" t="s">
        <v>13</v>
      </c>
      <c r="D6915">
        <v>0</v>
      </c>
      <c r="E6915" t="s">
        <v>2418</v>
      </c>
      <c r="F6915" t="s">
        <v>15</v>
      </c>
      <c r="G6915" t="str">
        <f t="shared" ref="G6915:G6978" si="108">IF(ISNUMBER(D6915),
IF(D6915&lt;10,"Small",
IF(D6915&lt;=50,"Medium",IF(D6915&gt;50,"Large"))))</f>
        <v>Small</v>
      </c>
    </row>
    <row r="6916" spans="1:7" x14ac:dyDescent="0.25">
      <c r="A6916" t="s">
        <v>12239</v>
      </c>
      <c r="B6916" t="s">
        <v>12</v>
      </c>
      <c r="C6916" t="s">
        <v>13</v>
      </c>
      <c r="D6916">
        <v>0</v>
      </c>
      <c r="E6916" t="s">
        <v>772</v>
      </c>
      <c r="F6916" t="s">
        <v>15</v>
      </c>
      <c r="G6916" t="str">
        <f t="shared" si="108"/>
        <v>Small</v>
      </c>
    </row>
    <row r="6917" spans="1:7" x14ac:dyDescent="0.25">
      <c r="A6917" t="s">
        <v>12240</v>
      </c>
      <c r="B6917" t="s">
        <v>12</v>
      </c>
      <c r="C6917" t="s">
        <v>13</v>
      </c>
      <c r="D6917">
        <v>0</v>
      </c>
      <c r="E6917" t="s">
        <v>109</v>
      </c>
      <c r="F6917" t="s">
        <v>15</v>
      </c>
      <c r="G6917" t="str">
        <f t="shared" si="108"/>
        <v>Small</v>
      </c>
    </row>
    <row r="6918" spans="1:7" x14ac:dyDescent="0.25">
      <c r="A6918" t="s">
        <v>12241</v>
      </c>
      <c r="B6918" t="s">
        <v>12</v>
      </c>
      <c r="C6918" t="s">
        <v>13</v>
      </c>
      <c r="D6918">
        <v>0</v>
      </c>
      <c r="E6918" t="s">
        <v>772</v>
      </c>
      <c r="F6918" t="s">
        <v>15</v>
      </c>
      <c r="G6918" t="str">
        <f t="shared" si="108"/>
        <v>Small</v>
      </c>
    </row>
    <row r="6919" spans="1:7" x14ac:dyDescent="0.25">
      <c r="A6919" t="s">
        <v>12242</v>
      </c>
      <c r="B6919" t="s">
        <v>352</v>
      </c>
      <c r="C6919" t="s">
        <v>46</v>
      </c>
      <c r="D6919">
        <v>6</v>
      </c>
      <c r="E6919" t="s">
        <v>155</v>
      </c>
      <c r="F6919" t="s">
        <v>15</v>
      </c>
      <c r="G6919" t="str">
        <f t="shared" si="108"/>
        <v>Small</v>
      </c>
    </row>
    <row r="6920" spans="1:7" x14ac:dyDescent="0.25">
      <c r="A6920" t="s">
        <v>12243</v>
      </c>
      <c r="B6920" t="s">
        <v>12</v>
      </c>
      <c r="C6920" t="s">
        <v>13</v>
      </c>
      <c r="D6920">
        <v>0</v>
      </c>
      <c r="E6920" t="s">
        <v>155</v>
      </c>
      <c r="F6920" t="s">
        <v>15</v>
      </c>
      <c r="G6920" t="str">
        <f t="shared" si="108"/>
        <v>Small</v>
      </c>
    </row>
    <row r="6921" spans="1:7" x14ac:dyDescent="0.25">
      <c r="A6921" t="s">
        <v>12244</v>
      </c>
      <c r="B6921" t="s">
        <v>12</v>
      </c>
      <c r="C6921" t="s">
        <v>13</v>
      </c>
      <c r="D6921">
        <v>0</v>
      </c>
      <c r="E6921" t="s">
        <v>77</v>
      </c>
      <c r="F6921" t="s">
        <v>15</v>
      </c>
      <c r="G6921" t="str">
        <f t="shared" si="108"/>
        <v>Small</v>
      </c>
    </row>
    <row r="6922" spans="1:7" x14ac:dyDescent="0.25">
      <c r="A6922" t="s">
        <v>12246</v>
      </c>
      <c r="B6922" t="s">
        <v>12</v>
      </c>
      <c r="C6922" t="s">
        <v>13</v>
      </c>
      <c r="D6922">
        <v>0</v>
      </c>
      <c r="E6922" t="s">
        <v>152</v>
      </c>
      <c r="F6922" t="s">
        <v>15</v>
      </c>
      <c r="G6922" t="str">
        <f t="shared" si="108"/>
        <v>Small</v>
      </c>
    </row>
    <row r="6923" spans="1:7" x14ac:dyDescent="0.25">
      <c r="A6923" t="s">
        <v>12247</v>
      </c>
      <c r="B6923" t="s">
        <v>12</v>
      </c>
      <c r="C6923" t="s">
        <v>13</v>
      </c>
      <c r="D6923">
        <v>0</v>
      </c>
      <c r="E6923" t="s">
        <v>772</v>
      </c>
      <c r="F6923" t="s">
        <v>15</v>
      </c>
      <c r="G6923" t="str">
        <f t="shared" si="108"/>
        <v>Small</v>
      </c>
    </row>
    <row r="6924" spans="1:7" x14ac:dyDescent="0.25">
      <c r="A6924" t="s">
        <v>12249</v>
      </c>
      <c r="B6924" t="s">
        <v>352</v>
      </c>
      <c r="C6924" t="s">
        <v>46</v>
      </c>
      <c r="D6924">
        <v>8</v>
      </c>
      <c r="E6924" t="s">
        <v>155</v>
      </c>
      <c r="F6924" t="s">
        <v>15</v>
      </c>
      <c r="G6924" t="str">
        <f t="shared" si="108"/>
        <v>Small</v>
      </c>
    </row>
    <row r="6925" spans="1:7" x14ac:dyDescent="0.25">
      <c r="A6925" t="s">
        <v>12250</v>
      </c>
      <c r="B6925" t="s">
        <v>12</v>
      </c>
      <c r="C6925" t="s">
        <v>13</v>
      </c>
      <c r="D6925">
        <v>0</v>
      </c>
      <c r="E6925" t="s">
        <v>772</v>
      </c>
      <c r="F6925" t="s">
        <v>15</v>
      </c>
      <c r="G6925" t="str">
        <f t="shared" si="108"/>
        <v>Small</v>
      </c>
    </row>
    <row r="6926" spans="1:7" x14ac:dyDescent="0.25">
      <c r="A6926" t="s">
        <v>12251</v>
      </c>
      <c r="B6926" t="s">
        <v>12</v>
      </c>
      <c r="C6926" t="s">
        <v>13</v>
      </c>
      <c r="D6926">
        <v>0</v>
      </c>
      <c r="E6926" t="s">
        <v>772</v>
      </c>
      <c r="F6926" t="s">
        <v>15</v>
      </c>
      <c r="G6926" t="str">
        <f t="shared" si="108"/>
        <v>Small</v>
      </c>
    </row>
    <row r="6927" spans="1:7" x14ac:dyDescent="0.25">
      <c r="A6927" t="s">
        <v>12253</v>
      </c>
      <c r="B6927" t="s">
        <v>12</v>
      </c>
      <c r="C6927" t="s">
        <v>13</v>
      </c>
      <c r="D6927">
        <v>0</v>
      </c>
      <c r="E6927" t="s">
        <v>772</v>
      </c>
      <c r="F6927" t="s">
        <v>15</v>
      </c>
      <c r="G6927" t="str">
        <f t="shared" si="108"/>
        <v>Small</v>
      </c>
    </row>
    <row r="6928" spans="1:7" x14ac:dyDescent="0.25">
      <c r="A6928" t="s">
        <v>12255</v>
      </c>
      <c r="B6928" t="s">
        <v>12</v>
      </c>
      <c r="C6928" t="s">
        <v>13</v>
      </c>
      <c r="D6928">
        <v>0</v>
      </c>
      <c r="E6928" t="s">
        <v>772</v>
      </c>
      <c r="F6928" t="s">
        <v>15</v>
      </c>
      <c r="G6928" t="str">
        <f t="shared" si="108"/>
        <v>Small</v>
      </c>
    </row>
    <row r="6929" spans="1:7" x14ac:dyDescent="0.25">
      <c r="A6929" t="s">
        <v>12257</v>
      </c>
      <c r="B6929" t="s">
        <v>12</v>
      </c>
      <c r="C6929" t="s">
        <v>13</v>
      </c>
      <c r="D6929">
        <v>0</v>
      </c>
      <c r="E6929" t="s">
        <v>772</v>
      </c>
      <c r="F6929" t="s">
        <v>15</v>
      </c>
      <c r="G6929" t="str">
        <f t="shared" si="108"/>
        <v>Small</v>
      </c>
    </row>
    <row r="6930" spans="1:7" x14ac:dyDescent="0.25">
      <c r="A6930" t="s">
        <v>12259</v>
      </c>
      <c r="B6930" t="s">
        <v>12</v>
      </c>
      <c r="C6930" t="s">
        <v>13</v>
      </c>
      <c r="D6930">
        <v>0</v>
      </c>
      <c r="E6930" t="s">
        <v>772</v>
      </c>
      <c r="F6930" t="s">
        <v>15</v>
      </c>
      <c r="G6930" t="str">
        <f t="shared" si="108"/>
        <v>Small</v>
      </c>
    </row>
    <row r="6931" spans="1:7" x14ac:dyDescent="0.25">
      <c r="A6931" t="s">
        <v>12261</v>
      </c>
      <c r="B6931" t="s">
        <v>12</v>
      </c>
      <c r="C6931" t="s">
        <v>13</v>
      </c>
      <c r="D6931">
        <v>0</v>
      </c>
      <c r="E6931" t="s">
        <v>155</v>
      </c>
      <c r="F6931" t="s">
        <v>15</v>
      </c>
      <c r="G6931" t="str">
        <f t="shared" si="108"/>
        <v>Small</v>
      </c>
    </row>
    <row r="6932" spans="1:7" x14ac:dyDescent="0.25">
      <c r="A6932" t="s">
        <v>12263</v>
      </c>
      <c r="B6932" t="s">
        <v>12</v>
      </c>
      <c r="C6932" t="s">
        <v>13</v>
      </c>
      <c r="D6932">
        <v>0</v>
      </c>
      <c r="E6932" t="s">
        <v>155</v>
      </c>
      <c r="F6932" t="s">
        <v>15</v>
      </c>
      <c r="G6932" t="str">
        <f t="shared" si="108"/>
        <v>Small</v>
      </c>
    </row>
    <row r="6933" spans="1:7" x14ac:dyDescent="0.25">
      <c r="A6933" t="s">
        <v>12264</v>
      </c>
      <c r="B6933" t="s">
        <v>12</v>
      </c>
      <c r="C6933" t="s">
        <v>13</v>
      </c>
      <c r="D6933">
        <v>0</v>
      </c>
      <c r="E6933" t="s">
        <v>772</v>
      </c>
      <c r="F6933" t="s">
        <v>15</v>
      </c>
      <c r="G6933" t="str">
        <f t="shared" si="108"/>
        <v>Small</v>
      </c>
    </row>
    <row r="6934" spans="1:7" x14ac:dyDescent="0.25">
      <c r="A6934" t="s">
        <v>12266</v>
      </c>
      <c r="B6934" t="s">
        <v>12</v>
      </c>
      <c r="C6934" t="s">
        <v>13</v>
      </c>
      <c r="D6934">
        <v>0</v>
      </c>
      <c r="E6934" t="s">
        <v>2418</v>
      </c>
      <c r="F6934" t="s">
        <v>15</v>
      </c>
      <c r="G6934" t="str">
        <f t="shared" si="108"/>
        <v>Small</v>
      </c>
    </row>
    <row r="6935" spans="1:7" x14ac:dyDescent="0.25">
      <c r="A6935" t="s">
        <v>12268</v>
      </c>
      <c r="B6935" t="s">
        <v>12</v>
      </c>
      <c r="C6935" t="s">
        <v>13</v>
      </c>
      <c r="D6935">
        <v>0</v>
      </c>
      <c r="E6935" t="s">
        <v>772</v>
      </c>
      <c r="F6935" t="s">
        <v>15</v>
      </c>
      <c r="G6935" t="str">
        <f t="shared" si="108"/>
        <v>Small</v>
      </c>
    </row>
    <row r="6936" spans="1:7" x14ac:dyDescent="0.25">
      <c r="A6936" t="s">
        <v>12270</v>
      </c>
      <c r="B6936" t="s">
        <v>352</v>
      </c>
      <c r="C6936" t="s">
        <v>46</v>
      </c>
      <c r="D6936">
        <v>6</v>
      </c>
      <c r="E6936" t="s">
        <v>155</v>
      </c>
      <c r="F6936" t="s">
        <v>15</v>
      </c>
      <c r="G6936" t="str">
        <f t="shared" si="108"/>
        <v>Small</v>
      </c>
    </row>
    <row r="6937" spans="1:7" x14ac:dyDescent="0.25">
      <c r="A6937" t="s">
        <v>12272</v>
      </c>
      <c r="B6937" t="s">
        <v>12</v>
      </c>
      <c r="C6937" t="s">
        <v>13</v>
      </c>
      <c r="D6937">
        <v>0</v>
      </c>
      <c r="E6937" t="s">
        <v>2418</v>
      </c>
      <c r="F6937" t="s">
        <v>15</v>
      </c>
      <c r="G6937" t="str">
        <f t="shared" si="108"/>
        <v>Small</v>
      </c>
    </row>
    <row r="6938" spans="1:7" x14ac:dyDescent="0.25">
      <c r="A6938" t="s">
        <v>12274</v>
      </c>
      <c r="B6938" t="s">
        <v>12</v>
      </c>
      <c r="C6938" t="s">
        <v>13</v>
      </c>
      <c r="D6938">
        <v>0</v>
      </c>
      <c r="E6938" t="s">
        <v>772</v>
      </c>
      <c r="F6938" t="s">
        <v>15</v>
      </c>
      <c r="G6938" t="str">
        <f t="shared" si="108"/>
        <v>Small</v>
      </c>
    </row>
    <row r="6939" spans="1:7" x14ac:dyDescent="0.25">
      <c r="A6939" t="s">
        <v>12275</v>
      </c>
      <c r="B6939" t="s">
        <v>12</v>
      </c>
      <c r="C6939" t="s">
        <v>13</v>
      </c>
      <c r="D6939">
        <v>0</v>
      </c>
      <c r="E6939" t="s">
        <v>2418</v>
      </c>
      <c r="F6939" t="s">
        <v>15</v>
      </c>
      <c r="G6939" t="str">
        <f t="shared" si="108"/>
        <v>Small</v>
      </c>
    </row>
    <row r="6940" spans="1:7" x14ac:dyDescent="0.25">
      <c r="A6940" t="s">
        <v>12277</v>
      </c>
      <c r="B6940" t="s">
        <v>352</v>
      </c>
      <c r="C6940" t="s">
        <v>46</v>
      </c>
      <c r="D6940">
        <v>12</v>
      </c>
      <c r="E6940" t="s">
        <v>155</v>
      </c>
      <c r="F6940" t="s">
        <v>15</v>
      </c>
      <c r="G6940" t="str">
        <f t="shared" si="108"/>
        <v>Medium</v>
      </c>
    </row>
    <row r="6941" spans="1:7" x14ac:dyDescent="0.25">
      <c r="A6941" t="s">
        <v>12278</v>
      </c>
      <c r="B6941" t="s">
        <v>12</v>
      </c>
      <c r="C6941" t="s">
        <v>13</v>
      </c>
      <c r="D6941">
        <v>0</v>
      </c>
      <c r="E6941" t="s">
        <v>772</v>
      </c>
      <c r="F6941" t="s">
        <v>15</v>
      </c>
      <c r="G6941" t="str">
        <f t="shared" si="108"/>
        <v>Small</v>
      </c>
    </row>
    <row r="6942" spans="1:7" x14ac:dyDescent="0.25">
      <c r="A6942" t="s">
        <v>12279</v>
      </c>
      <c r="B6942" t="s">
        <v>12</v>
      </c>
      <c r="C6942" t="s">
        <v>13</v>
      </c>
      <c r="D6942">
        <v>0</v>
      </c>
      <c r="E6942" t="s">
        <v>772</v>
      </c>
      <c r="F6942" t="s">
        <v>15</v>
      </c>
      <c r="G6942" t="str">
        <f t="shared" si="108"/>
        <v>Small</v>
      </c>
    </row>
    <row r="6943" spans="1:7" x14ac:dyDescent="0.25">
      <c r="A6943" t="s">
        <v>12280</v>
      </c>
      <c r="B6943" t="s">
        <v>12</v>
      </c>
      <c r="C6943" t="s">
        <v>13</v>
      </c>
      <c r="D6943">
        <v>0</v>
      </c>
      <c r="E6943" t="s">
        <v>2418</v>
      </c>
      <c r="F6943" t="s">
        <v>15</v>
      </c>
      <c r="G6943" t="str">
        <f t="shared" si="108"/>
        <v>Small</v>
      </c>
    </row>
    <row r="6944" spans="1:7" x14ac:dyDescent="0.25">
      <c r="A6944" t="s">
        <v>12282</v>
      </c>
      <c r="B6944" t="s">
        <v>12</v>
      </c>
      <c r="C6944" t="s">
        <v>13</v>
      </c>
      <c r="D6944">
        <v>0</v>
      </c>
      <c r="E6944" t="s">
        <v>155</v>
      </c>
      <c r="F6944" t="s">
        <v>15</v>
      </c>
      <c r="G6944" t="str">
        <f t="shared" si="108"/>
        <v>Small</v>
      </c>
    </row>
    <row r="6945" spans="1:7" x14ac:dyDescent="0.25">
      <c r="A6945" t="s">
        <v>12283</v>
      </c>
      <c r="B6945" t="s">
        <v>12</v>
      </c>
      <c r="C6945" t="s">
        <v>13</v>
      </c>
      <c r="D6945">
        <v>0</v>
      </c>
      <c r="E6945" t="s">
        <v>2418</v>
      </c>
      <c r="F6945" t="s">
        <v>15</v>
      </c>
      <c r="G6945" t="str">
        <f t="shared" si="108"/>
        <v>Small</v>
      </c>
    </row>
    <row r="6946" spans="1:7" x14ac:dyDescent="0.25">
      <c r="A6946" t="s">
        <v>12285</v>
      </c>
      <c r="B6946" t="s">
        <v>12</v>
      </c>
      <c r="C6946" t="s">
        <v>13</v>
      </c>
      <c r="D6946">
        <v>0</v>
      </c>
      <c r="E6946" t="s">
        <v>772</v>
      </c>
      <c r="F6946" t="s">
        <v>15</v>
      </c>
      <c r="G6946" t="str">
        <f t="shared" si="108"/>
        <v>Small</v>
      </c>
    </row>
    <row r="6947" spans="1:7" x14ac:dyDescent="0.25">
      <c r="A6947" t="s">
        <v>12286</v>
      </c>
      <c r="B6947" t="s">
        <v>12</v>
      </c>
      <c r="C6947" t="s">
        <v>13</v>
      </c>
      <c r="D6947">
        <v>0</v>
      </c>
      <c r="E6947" t="s">
        <v>772</v>
      </c>
      <c r="F6947" t="s">
        <v>15</v>
      </c>
      <c r="G6947" t="str">
        <f t="shared" si="108"/>
        <v>Small</v>
      </c>
    </row>
    <row r="6948" spans="1:7" x14ac:dyDescent="0.25">
      <c r="A6948" t="s">
        <v>12288</v>
      </c>
      <c r="B6948" t="s">
        <v>352</v>
      </c>
      <c r="C6948" t="s">
        <v>46</v>
      </c>
      <c r="D6948">
        <v>6</v>
      </c>
      <c r="E6948" t="s">
        <v>2418</v>
      </c>
      <c r="F6948" t="s">
        <v>15</v>
      </c>
      <c r="G6948" t="str">
        <f t="shared" si="108"/>
        <v>Small</v>
      </c>
    </row>
    <row r="6949" spans="1:7" x14ac:dyDescent="0.25">
      <c r="A6949" t="s">
        <v>12289</v>
      </c>
      <c r="B6949" t="s">
        <v>352</v>
      </c>
      <c r="C6949" t="s">
        <v>46</v>
      </c>
      <c r="D6949">
        <v>6</v>
      </c>
      <c r="E6949" t="s">
        <v>1061</v>
      </c>
      <c r="F6949" t="s">
        <v>15</v>
      </c>
      <c r="G6949" t="str">
        <f t="shared" si="108"/>
        <v>Small</v>
      </c>
    </row>
    <row r="6950" spans="1:7" x14ac:dyDescent="0.25">
      <c r="A6950" t="s">
        <v>12290</v>
      </c>
      <c r="B6950" t="s">
        <v>352</v>
      </c>
      <c r="C6950" t="s">
        <v>46</v>
      </c>
      <c r="D6950">
        <v>21</v>
      </c>
      <c r="E6950" t="s">
        <v>155</v>
      </c>
      <c r="F6950" t="s">
        <v>15</v>
      </c>
      <c r="G6950" t="str">
        <f t="shared" si="108"/>
        <v>Medium</v>
      </c>
    </row>
    <row r="6951" spans="1:7" x14ac:dyDescent="0.25">
      <c r="A6951" t="s">
        <v>12291</v>
      </c>
      <c r="B6951" t="s">
        <v>12</v>
      </c>
      <c r="C6951" t="s">
        <v>13</v>
      </c>
      <c r="D6951">
        <v>0</v>
      </c>
      <c r="E6951" t="s">
        <v>772</v>
      </c>
      <c r="F6951" t="s">
        <v>15</v>
      </c>
      <c r="G6951" t="str">
        <f t="shared" si="108"/>
        <v>Small</v>
      </c>
    </row>
    <row r="6952" spans="1:7" x14ac:dyDescent="0.25">
      <c r="A6952" t="s">
        <v>12292</v>
      </c>
      <c r="B6952" t="s">
        <v>12</v>
      </c>
      <c r="C6952" t="s">
        <v>13</v>
      </c>
      <c r="D6952">
        <v>0</v>
      </c>
      <c r="E6952" t="s">
        <v>2418</v>
      </c>
      <c r="F6952" t="s">
        <v>15</v>
      </c>
      <c r="G6952" t="str">
        <f t="shared" si="108"/>
        <v>Small</v>
      </c>
    </row>
    <row r="6953" spans="1:7" x14ac:dyDescent="0.25">
      <c r="A6953" t="s">
        <v>12294</v>
      </c>
      <c r="B6953" t="s">
        <v>12</v>
      </c>
      <c r="C6953" t="s">
        <v>13</v>
      </c>
      <c r="D6953">
        <v>0</v>
      </c>
      <c r="E6953" t="s">
        <v>772</v>
      </c>
      <c r="F6953" t="s">
        <v>15</v>
      </c>
      <c r="G6953" t="str">
        <f t="shared" si="108"/>
        <v>Small</v>
      </c>
    </row>
    <row r="6954" spans="1:7" x14ac:dyDescent="0.25">
      <c r="A6954" t="s">
        <v>12295</v>
      </c>
      <c r="B6954" t="s">
        <v>12</v>
      </c>
      <c r="C6954" t="s">
        <v>13</v>
      </c>
      <c r="D6954">
        <v>0</v>
      </c>
      <c r="E6954" t="s">
        <v>2418</v>
      </c>
      <c r="F6954" t="s">
        <v>15</v>
      </c>
      <c r="G6954" t="str">
        <f t="shared" si="108"/>
        <v>Small</v>
      </c>
    </row>
    <row r="6955" spans="1:7" x14ac:dyDescent="0.25">
      <c r="A6955" t="s">
        <v>12297</v>
      </c>
      <c r="B6955" t="s">
        <v>12</v>
      </c>
      <c r="C6955" t="s">
        <v>13</v>
      </c>
      <c r="D6955">
        <v>0</v>
      </c>
      <c r="E6955" t="s">
        <v>772</v>
      </c>
      <c r="F6955" t="s">
        <v>15</v>
      </c>
      <c r="G6955" t="str">
        <f t="shared" si="108"/>
        <v>Small</v>
      </c>
    </row>
    <row r="6956" spans="1:7" x14ac:dyDescent="0.25">
      <c r="A6956" t="s">
        <v>12299</v>
      </c>
      <c r="B6956" t="s">
        <v>352</v>
      </c>
      <c r="C6956" t="s">
        <v>46</v>
      </c>
      <c r="D6956">
        <v>6</v>
      </c>
      <c r="E6956" t="s">
        <v>155</v>
      </c>
      <c r="F6956" t="s">
        <v>15</v>
      </c>
      <c r="G6956" t="str">
        <f t="shared" si="108"/>
        <v>Small</v>
      </c>
    </row>
    <row r="6957" spans="1:7" x14ac:dyDescent="0.25">
      <c r="A6957" t="s">
        <v>12301</v>
      </c>
      <c r="B6957" t="s">
        <v>12</v>
      </c>
      <c r="C6957" t="s">
        <v>13</v>
      </c>
      <c r="D6957">
        <v>0</v>
      </c>
      <c r="E6957" t="s">
        <v>772</v>
      </c>
      <c r="F6957" t="s">
        <v>15</v>
      </c>
      <c r="G6957" t="str">
        <f t="shared" si="108"/>
        <v>Small</v>
      </c>
    </row>
    <row r="6958" spans="1:7" x14ac:dyDescent="0.25">
      <c r="A6958" t="s">
        <v>12303</v>
      </c>
      <c r="B6958" t="s">
        <v>12</v>
      </c>
      <c r="C6958" t="s">
        <v>13</v>
      </c>
      <c r="D6958">
        <v>0</v>
      </c>
      <c r="E6958" t="s">
        <v>772</v>
      </c>
      <c r="F6958" t="s">
        <v>15</v>
      </c>
      <c r="G6958" t="str">
        <f t="shared" si="108"/>
        <v>Small</v>
      </c>
    </row>
    <row r="6959" spans="1:7" x14ac:dyDescent="0.25">
      <c r="A6959" t="s">
        <v>12305</v>
      </c>
      <c r="B6959" t="s">
        <v>352</v>
      </c>
      <c r="C6959" t="s">
        <v>46</v>
      </c>
      <c r="D6959">
        <v>6</v>
      </c>
      <c r="E6959" t="s">
        <v>169</v>
      </c>
      <c r="F6959" t="s">
        <v>15</v>
      </c>
      <c r="G6959" t="str">
        <f t="shared" si="108"/>
        <v>Small</v>
      </c>
    </row>
    <row r="6960" spans="1:7" x14ac:dyDescent="0.25">
      <c r="A6960" t="s">
        <v>12307</v>
      </c>
      <c r="B6960" t="s">
        <v>12</v>
      </c>
      <c r="C6960" t="s">
        <v>13</v>
      </c>
      <c r="D6960">
        <v>0</v>
      </c>
      <c r="E6960" t="s">
        <v>772</v>
      </c>
      <c r="F6960" t="s">
        <v>15</v>
      </c>
      <c r="G6960" t="str">
        <f t="shared" si="108"/>
        <v>Small</v>
      </c>
    </row>
    <row r="6961" spans="1:7" x14ac:dyDescent="0.25">
      <c r="A6961" t="s">
        <v>12309</v>
      </c>
      <c r="B6961" t="s">
        <v>12</v>
      </c>
      <c r="C6961" t="s">
        <v>13</v>
      </c>
      <c r="D6961">
        <v>0</v>
      </c>
      <c r="E6961" t="s">
        <v>155</v>
      </c>
      <c r="F6961" t="s">
        <v>15</v>
      </c>
      <c r="G6961" t="str">
        <f t="shared" si="108"/>
        <v>Small</v>
      </c>
    </row>
    <row r="6962" spans="1:7" x14ac:dyDescent="0.25">
      <c r="A6962" t="s">
        <v>12310</v>
      </c>
      <c r="B6962" t="s">
        <v>12</v>
      </c>
      <c r="C6962" t="s">
        <v>13</v>
      </c>
      <c r="D6962">
        <v>0</v>
      </c>
      <c r="E6962" t="s">
        <v>152</v>
      </c>
      <c r="F6962" t="s">
        <v>15</v>
      </c>
      <c r="G6962" t="str">
        <f t="shared" si="108"/>
        <v>Small</v>
      </c>
    </row>
    <row r="6963" spans="1:7" x14ac:dyDescent="0.25">
      <c r="A6963" t="s">
        <v>12312</v>
      </c>
      <c r="B6963" t="s">
        <v>12</v>
      </c>
      <c r="C6963" t="s">
        <v>13</v>
      </c>
      <c r="D6963">
        <v>0</v>
      </c>
      <c r="E6963" t="s">
        <v>772</v>
      </c>
      <c r="F6963" t="s">
        <v>15</v>
      </c>
      <c r="G6963" t="str">
        <f t="shared" si="108"/>
        <v>Small</v>
      </c>
    </row>
    <row r="6964" spans="1:7" x14ac:dyDescent="0.25">
      <c r="A6964" t="s">
        <v>12313</v>
      </c>
      <c r="B6964" t="s">
        <v>352</v>
      </c>
      <c r="C6964" t="s">
        <v>46</v>
      </c>
      <c r="D6964">
        <v>6</v>
      </c>
      <c r="E6964" t="s">
        <v>169</v>
      </c>
      <c r="F6964" t="s">
        <v>15</v>
      </c>
      <c r="G6964" t="str">
        <f t="shared" si="108"/>
        <v>Small</v>
      </c>
    </row>
    <row r="6965" spans="1:7" x14ac:dyDescent="0.25">
      <c r="A6965" t="s">
        <v>12315</v>
      </c>
      <c r="B6965" t="s">
        <v>12</v>
      </c>
      <c r="C6965" t="s">
        <v>13</v>
      </c>
      <c r="D6965">
        <v>0</v>
      </c>
      <c r="E6965" t="s">
        <v>772</v>
      </c>
      <c r="F6965" t="s">
        <v>15</v>
      </c>
      <c r="G6965" t="str">
        <f t="shared" si="108"/>
        <v>Small</v>
      </c>
    </row>
    <row r="6966" spans="1:7" x14ac:dyDescent="0.25">
      <c r="A6966" t="s">
        <v>12316</v>
      </c>
      <c r="B6966" t="s">
        <v>12</v>
      </c>
      <c r="C6966" t="s">
        <v>13</v>
      </c>
      <c r="D6966">
        <v>0</v>
      </c>
      <c r="E6966" t="s">
        <v>155</v>
      </c>
      <c r="F6966" t="s">
        <v>15</v>
      </c>
      <c r="G6966" t="str">
        <f t="shared" si="108"/>
        <v>Small</v>
      </c>
    </row>
    <row r="6967" spans="1:7" x14ac:dyDescent="0.25">
      <c r="A6967" t="s">
        <v>12317</v>
      </c>
      <c r="B6967" t="s">
        <v>12</v>
      </c>
      <c r="C6967" t="s">
        <v>13</v>
      </c>
      <c r="D6967">
        <v>0</v>
      </c>
      <c r="E6967" t="s">
        <v>109</v>
      </c>
      <c r="F6967" t="s">
        <v>15</v>
      </c>
      <c r="G6967" t="str">
        <f t="shared" si="108"/>
        <v>Small</v>
      </c>
    </row>
    <row r="6968" spans="1:7" x14ac:dyDescent="0.25">
      <c r="A6968" t="s">
        <v>12319</v>
      </c>
      <c r="B6968" t="s">
        <v>12</v>
      </c>
      <c r="C6968" t="s">
        <v>13</v>
      </c>
      <c r="D6968">
        <v>0</v>
      </c>
      <c r="E6968" t="s">
        <v>155</v>
      </c>
      <c r="F6968" t="s">
        <v>15</v>
      </c>
      <c r="G6968" t="str">
        <f t="shared" si="108"/>
        <v>Small</v>
      </c>
    </row>
    <row r="6969" spans="1:7" x14ac:dyDescent="0.25">
      <c r="A6969" t="s">
        <v>12320</v>
      </c>
      <c r="B6969" t="s">
        <v>12</v>
      </c>
      <c r="C6969" t="s">
        <v>13</v>
      </c>
      <c r="D6969">
        <v>0</v>
      </c>
      <c r="E6969" t="s">
        <v>772</v>
      </c>
      <c r="F6969" t="s">
        <v>15</v>
      </c>
      <c r="G6969" t="str">
        <f t="shared" si="108"/>
        <v>Small</v>
      </c>
    </row>
    <row r="6970" spans="1:7" x14ac:dyDescent="0.25">
      <c r="A6970" t="s">
        <v>12322</v>
      </c>
      <c r="B6970" t="s">
        <v>12</v>
      </c>
      <c r="C6970" t="s">
        <v>13</v>
      </c>
      <c r="D6970">
        <v>0</v>
      </c>
      <c r="E6970" t="s">
        <v>772</v>
      </c>
      <c r="F6970" t="s">
        <v>15</v>
      </c>
      <c r="G6970" t="str">
        <f t="shared" si="108"/>
        <v>Small</v>
      </c>
    </row>
    <row r="6971" spans="1:7" x14ac:dyDescent="0.25">
      <c r="A6971" t="s">
        <v>12323</v>
      </c>
      <c r="B6971" t="s">
        <v>12</v>
      </c>
      <c r="C6971" t="s">
        <v>13</v>
      </c>
      <c r="D6971">
        <v>0</v>
      </c>
      <c r="E6971" t="s">
        <v>772</v>
      </c>
      <c r="F6971" t="s">
        <v>15</v>
      </c>
      <c r="G6971" t="str">
        <f t="shared" si="108"/>
        <v>Small</v>
      </c>
    </row>
    <row r="6972" spans="1:7" x14ac:dyDescent="0.25">
      <c r="A6972" t="s">
        <v>12324</v>
      </c>
      <c r="B6972" t="s">
        <v>12</v>
      </c>
      <c r="C6972" t="s">
        <v>13</v>
      </c>
      <c r="D6972">
        <v>0</v>
      </c>
      <c r="E6972" t="s">
        <v>241</v>
      </c>
      <c r="F6972" t="s">
        <v>15</v>
      </c>
      <c r="G6972" t="str">
        <f t="shared" si="108"/>
        <v>Small</v>
      </c>
    </row>
    <row r="6973" spans="1:7" x14ac:dyDescent="0.25">
      <c r="A6973" t="s">
        <v>12325</v>
      </c>
      <c r="B6973" t="s">
        <v>12</v>
      </c>
      <c r="C6973" t="s">
        <v>13</v>
      </c>
      <c r="D6973">
        <v>0</v>
      </c>
      <c r="E6973" t="s">
        <v>109</v>
      </c>
      <c r="F6973" t="s">
        <v>15</v>
      </c>
      <c r="G6973" t="str">
        <f t="shared" si="108"/>
        <v>Small</v>
      </c>
    </row>
    <row r="6974" spans="1:7" x14ac:dyDescent="0.25">
      <c r="A6974" t="s">
        <v>12327</v>
      </c>
      <c r="B6974" t="s">
        <v>352</v>
      </c>
      <c r="C6974" t="s">
        <v>46</v>
      </c>
      <c r="D6974">
        <v>6</v>
      </c>
      <c r="E6974" t="s">
        <v>152</v>
      </c>
      <c r="F6974" t="s">
        <v>15</v>
      </c>
      <c r="G6974" t="str">
        <f t="shared" si="108"/>
        <v>Small</v>
      </c>
    </row>
    <row r="6975" spans="1:7" x14ac:dyDescent="0.25">
      <c r="A6975" t="s">
        <v>12329</v>
      </c>
      <c r="B6975" t="s">
        <v>12</v>
      </c>
      <c r="C6975" t="s">
        <v>13</v>
      </c>
      <c r="D6975">
        <v>0</v>
      </c>
      <c r="E6975" t="s">
        <v>109</v>
      </c>
      <c r="F6975" t="s">
        <v>15</v>
      </c>
      <c r="G6975" t="str">
        <f t="shared" si="108"/>
        <v>Small</v>
      </c>
    </row>
    <row r="6976" spans="1:7" x14ac:dyDescent="0.25">
      <c r="A6976" t="s">
        <v>12331</v>
      </c>
      <c r="B6976" t="s">
        <v>12</v>
      </c>
      <c r="C6976" t="s">
        <v>13</v>
      </c>
      <c r="D6976">
        <v>0</v>
      </c>
      <c r="E6976" t="s">
        <v>241</v>
      </c>
      <c r="F6976" t="s">
        <v>15</v>
      </c>
      <c r="G6976" t="str">
        <f t="shared" si="108"/>
        <v>Small</v>
      </c>
    </row>
    <row r="6977" spans="1:7" x14ac:dyDescent="0.25">
      <c r="A6977" t="s">
        <v>12332</v>
      </c>
      <c r="B6977" t="s">
        <v>12</v>
      </c>
      <c r="C6977" t="s">
        <v>13</v>
      </c>
      <c r="D6977">
        <v>0</v>
      </c>
      <c r="E6977" t="s">
        <v>1061</v>
      </c>
      <c r="F6977" t="s">
        <v>15</v>
      </c>
      <c r="G6977" t="str">
        <f t="shared" si="108"/>
        <v>Small</v>
      </c>
    </row>
    <row r="6978" spans="1:7" x14ac:dyDescent="0.25">
      <c r="A6978" t="s">
        <v>12334</v>
      </c>
      <c r="B6978" t="s">
        <v>12</v>
      </c>
      <c r="C6978" t="s">
        <v>13</v>
      </c>
      <c r="D6978">
        <v>0</v>
      </c>
      <c r="E6978" t="s">
        <v>82</v>
      </c>
      <c r="F6978" t="s">
        <v>15</v>
      </c>
      <c r="G6978" t="str">
        <f t="shared" si="108"/>
        <v>Small</v>
      </c>
    </row>
    <row r="6979" spans="1:7" x14ac:dyDescent="0.25">
      <c r="A6979" t="s">
        <v>12335</v>
      </c>
      <c r="B6979" t="s">
        <v>45</v>
      </c>
      <c r="C6979" t="s">
        <v>46</v>
      </c>
      <c r="D6979">
        <v>25</v>
      </c>
      <c r="E6979" t="s">
        <v>152</v>
      </c>
      <c r="F6979" t="s">
        <v>15</v>
      </c>
      <c r="G6979" t="str">
        <f t="shared" ref="G6979:G7042" si="109">IF(ISNUMBER(D6979),
IF(D6979&lt;10,"Small",
IF(D6979&lt;=50,"Medium",IF(D6979&gt;50,"Large"))))</f>
        <v>Medium</v>
      </c>
    </row>
    <row r="6980" spans="1:7" x14ac:dyDescent="0.25">
      <c r="A6980" t="s">
        <v>12337</v>
      </c>
      <c r="B6980" t="s">
        <v>191</v>
      </c>
      <c r="C6980" t="s">
        <v>192</v>
      </c>
      <c r="D6980">
        <v>180</v>
      </c>
      <c r="E6980" t="s">
        <v>772</v>
      </c>
      <c r="F6980" t="s">
        <v>15</v>
      </c>
      <c r="G6980" t="str">
        <f t="shared" si="109"/>
        <v>Large</v>
      </c>
    </row>
    <row r="6981" spans="1:7" x14ac:dyDescent="0.25">
      <c r="A6981" t="s">
        <v>12338</v>
      </c>
      <c r="B6981" t="s">
        <v>12</v>
      </c>
      <c r="C6981" t="s">
        <v>13</v>
      </c>
      <c r="D6981">
        <v>0</v>
      </c>
      <c r="E6981" t="s">
        <v>155</v>
      </c>
      <c r="F6981" t="s">
        <v>15</v>
      </c>
      <c r="G6981" t="str">
        <f t="shared" si="109"/>
        <v>Small</v>
      </c>
    </row>
    <row r="6982" spans="1:7" x14ac:dyDescent="0.25">
      <c r="A6982" t="s">
        <v>12339</v>
      </c>
      <c r="B6982" t="s">
        <v>12</v>
      </c>
      <c r="C6982" t="s">
        <v>13</v>
      </c>
      <c r="D6982">
        <v>0</v>
      </c>
      <c r="E6982" t="s">
        <v>152</v>
      </c>
      <c r="F6982" t="s">
        <v>15</v>
      </c>
      <c r="G6982" t="str">
        <f t="shared" si="109"/>
        <v>Small</v>
      </c>
    </row>
    <row r="6983" spans="1:7" x14ac:dyDescent="0.25">
      <c r="A6983" t="s">
        <v>12341</v>
      </c>
      <c r="B6983" t="s">
        <v>191</v>
      </c>
      <c r="C6983" t="s">
        <v>192</v>
      </c>
      <c r="D6983">
        <v>30</v>
      </c>
      <c r="E6983" t="s">
        <v>772</v>
      </c>
      <c r="F6983" t="s">
        <v>15</v>
      </c>
      <c r="G6983" t="str">
        <f t="shared" si="109"/>
        <v>Medium</v>
      </c>
    </row>
    <row r="6984" spans="1:7" x14ac:dyDescent="0.25">
      <c r="A6984" t="s">
        <v>12342</v>
      </c>
      <c r="B6984" t="s">
        <v>12</v>
      </c>
      <c r="C6984" t="s">
        <v>13</v>
      </c>
      <c r="D6984">
        <v>0</v>
      </c>
      <c r="E6984" t="s">
        <v>109</v>
      </c>
      <c r="F6984" t="s">
        <v>15</v>
      </c>
      <c r="G6984" t="str">
        <f t="shared" si="109"/>
        <v>Small</v>
      </c>
    </row>
    <row r="6985" spans="1:7" x14ac:dyDescent="0.25">
      <c r="A6985" t="s">
        <v>12343</v>
      </c>
      <c r="B6985" t="s">
        <v>12</v>
      </c>
      <c r="C6985" t="s">
        <v>13</v>
      </c>
      <c r="D6985">
        <v>0</v>
      </c>
      <c r="E6985" t="s">
        <v>152</v>
      </c>
      <c r="F6985" t="s">
        <v>15</v>
      </c>
      <c r="G6985" t="str">
        <f t="shared" si="109"/>
        <v>Small</v>
      </c>
    </row>
    <row r="6986" spans="1:7" x14ac:dyDescent="0.25">
      <c r="A6986" t="s">
        <v>12345</v>
      </c>
      <c r="B6986" t="s">
        <v>12</v>
      </c>
      <c r="C6986" t="s">
        <v>13</v>
      </c>
      <c r="D6986">
        <v>0</v>
      </c>
      <c r="E6986" t="s">
        <v>109</v>
      </c>
      <c r="F6986" t="s">
        <v>15</v>
      </c>
      <c r="G6986" t="str">
        <f t="shared" si="109"/>
        <v>Small</v>
      </c>
    </row>
    <row r="6987" spans="1:7" x14ac:dyDescent="0.25">
      <c r="A6987" t="s">
        <v>12347</v>
      </c>
      <c r="B6987" t="s">
        <v>352</v>
      </c>
      <c r="C6987" t="s">
        <v>46</v>
      </c>
      <c r="D6987">
        <v>6</v>
      </c>
      <c r="E6987" t="s">
        <v>772</v>
      </c>
      <c r="F6987" t="s">
        <v>15</v>
      </c>
      <c r="G6987" t="str">
        <f t="shared" si="109"/>
        <v>Small</v>
      </c>
    </row>
    <row r="6988" spans="1:7" x14ac:dyDescent="0.25">
      <c r="A6988" t="s">
        <v>12349</v>
      </c>
      <c r="B6988" t="s">
        <v>12</v>
      </c>
      <c r="C6988" t="s">
        <v>13</v>
      </c>
      <c r="D6988">
        <v>0</v>
      </c>
      <c r="E6988" t="s">
        <v>1061</v>
      </c>
      <c r="F6988" t="s">
        <v>15</v>
      </c>
      <c r="G6988" t="str">
        <f t="shared" si="109"/>
        <v>Small</v>
      </c>
    </row>
    <row r="6989" spans="1:7" x14ac:dyDescent="0.25">
      <c r="A6989" t="s">
        <v>12351</v>
      </c>
      <c r="B6989" t="s">
        <v>12</v>
      </c>
      <c r="C6989" t="s">
        <v>13</v>
      </c>
      <c r="D6989">
        <v>0</v>
      </c>
      <c r="E6989" t="s">
        <v>82</v>
      </c>
      <c r="F6989" t="s">
        <v>15</v>
      </c>
      <c r="G6989" t="str">
        <f t="shared" si="109"/>
        <v>Small</v>
      </c>
    </row>
    <row r="6990" spans="1:7" x14ac:dyDescent="0.25">
      <c r="A6990" t="s">
        <v>12353</v>
      </c>
      <c r="B6990" t="s">
        <v>12</v>
      </c>
      <c r="C6990" t="s">
        <v>13</v>
      </c>
      <c r="D6990">
        <v>0</v>
      </c>
      <c r="E6990" t="s">
        <v>82</v>
      </c>
      <c r="F6990" t="s">
        <v>15</v>
      </c>
      <c r="G6990" t="str">
        <f t="shared" si="109"/>
        <v>Small</v>
      </c>
    </row>
    <row r="6991" spans="1:7" x14ac:dyDescent="0.25">
      <c r="A6991" t="s">
        <v>12355</v>
      </c>
      <c r="B6991" t="s">
        <v>12</v>
      </c>
      <c r="C6991" t="s">
        <v>13</v>
      </c>
      <c r="D6991">
        <v>0</v>
      </c>
      <c r="E6991" t="s">
        <v>155</v>
      </c>
      <c r="F6991" t="s">
        <v>15</v>
      </c>
      <c r="G6991" t="str">
        <f t="shared" si="109"/>
        <v>Small</v>
      </c>
    </row>
    <row r="6992" spans="1:7" x14ac:dyDescent="0.25">
      <c r="A6992" t="s">
        <v>12356</v>
      </c>
      <c r="B6992" t="s">
        <v>352</v>
      </c>
      <c r="C6992" t="s">
        <v>46</v>
      </c>
      <c r="D6992">
        <v>6</v>
      </c>
      <c r="E6992" t="s">
        <v>772</v>
      </c>
      <c r="F6992" t="s">
        <v>15</v>
      </c>
      <c r="G6992" t="str">
        <f t="shared" si="109"/>
        <v>Small</v>
      </c>
    </row>
    <row r="6993" spans="1:7" x14ac:dyDescent="0.25">
      <c r="A6993" t="s">
        <v>12358</v>
      </c>
      <c r="B6993" t="s">
        <v>352</v>
      </c>
      <c r="C6993" t="s">
        <v>46</v>
      </c>
      <c r="D6993">
        <v>10</v>
      </c>
      <c r="E6993" t="s">
        <v>772</v>
      </c>
      <c r="F6993" t="s">
        <v>15</v>
      </c>
      <c r="G6993" t="str">
        <f t="shared" si="109"/>
        <v>Medium</v>
      </c>
    </row>
    <row r="6994" spans="1:7" x14ac:dyDescent="0.25">
      <c r="A6994" t="s">
        <v>12360</v>
      </c>
      <c r="B6994" t="s">
        <v>352</v>
      </c>
      <c r="C6994" t="s">
        <v>46</v>
      </c>
      <c r="D6994">
        <v>24</v>
      </c>
      <c r="E6994" t="s">
        <v>772</v>
      </c>
      <c r="F6994" t="s">
        <v>15</v>
      </c>
      <c r="G6994" t="str">
        <f t="shared" si="109"/>
        <v>Medium</v>
      </c>
    </row>
    <row r="6995" spans="1:7" x14ac:dyDescent="0.25">
      <c r="A6995" t="s">
        <v>12361</v>
      </c>
      <c r="B6995" t="s">
        <v>352</v>
      </c>
      <c r="C6995" t="s">
        <v>46</v>
      </c>
      <c r="D6995">
        <v>6</v>
      </c>
      <c r="E6995" t="s">
        <v>772</v>
      </c>
      <c r="F6995" t="s">
        <v>15</v>
      </c>
      <c r="G6995" t="str">
        <f t="shared" si="109"/>
        <v>Small</v>
      </c>
    </row>
    <row r="6996" spans="1:7" x14ac:dyDescent="0.25">
      <c r="A6996" t="s">
        <v>12363</v>
      </c>
      <c r="B6996" t="s">
        <v>12</v>
      </c>
      <c r="C6996" t="s">
        <v>13</v>
      </c>
      <c r="D6996">
        <v>0</v>
      </c>
      <c r="E6996" t="s">
        <v>364</v>
      </c>
      <c r="F6996" t="s">
        <v>15</v>
      </c>
      <c r="G6996" t="str">
        <f t="shared" si="109"/>
        <v>Small</v>
      </c>
    </row>
    <row r="6997" spans="1:7" x14ac:dyDescent="0.25">
      <c r="A6997" t="s">
        <v>12364</v>
      </c>
      <c r="B6997" t="s">
        <v>12</v>
      </c>
      <c r="C6997" t="s">
        <v>13</v>
      </c>
      <c r="D6997">
        <v>0</v>
      </c>
      <c r="E6997" t="s">
        <v>364</v>
      </c>
      <c r="F6997" t="s">
        <v>15</v>
      </c>
      <c r="G6997" t="str">
        <f t="shared" si="109"/>
        <v>Small</v>
      </c>
    </row>
    <row r="6998" spans="1:7" x14ac:dyDescent="0.25">
      <c r="A6998" t="s">
        <v>12366</v>
      </c>
      <c r="B6998" t="s">
        <v>12</v>
      </c>
      <c r="C6998" t="s">
        <v>13</v>
      </c>
      <c r="D6998">
        <v>0</v>
      </c>
      <c r="E6998" t="s">
        <v>364</v>
      </c>
      <c r="F6998" t="s">
        <v>15</v>
      </c>
      <c r="G6998" t="str">
        <f t="shared" si="109"/>
        <v>Small</v>
      </c>
    </row>
    <row r="6999" spans="1:7" x14ac:dyDescent="0.25">
      <c r="A6999" t="s">
        <v>12367</v>
      </c>
      <c r="B6999" t="s">
        <v>12</v>
      </c>
      <c r="C6999" t="s">
        <v>13</v>
      </c>
      <c r="D6999">
        <v>0</v>
      </c>
      <c r="E6999" t="s">
        <v>364</v>
      </c>
      <c r="F6999" t="s">
        <v>15</v>
      </c>
      <c r="G6999" t="str">
        <f t="shared" si="109"/>
        <v>Small</v>
      </c>
    </row>
    <row r="7000" spans="1:7" x14ac:dyDescent="0.25">
      <c r="A7000" t="s">
        <v>12368</v>
      </c>
      <c r="B7000" t="s">
        <v>191</v>
      </c>
      <c r="C7000" t="s">
        <v>192</v>
      </c>
      <c r="D7000">
        <v>109</v>
      </c>
      <c r="E7000" t="s">
        <v>152</v>
      </c>
      <c r="F7000" t="s">
        <v>15</v>
      </c>
      <c r="G7000" t="str">
        <f t="shared" si="109"/>
        <v>Large</v>
      </c>
    </row>
    <row r="7001" spans="1:7" x14ac:dyDescent="0.25">
      <c r="A7001" t="s">
        <v>12370</v>
      </c>
      <c r="B7001" t="s">
        <v>12</v>
      </c>
      <c r="C7001" t="s">
        <v>13</v>
      </c>
      <c r="D7001">
        <v>0</v>
      </c>
      <c r="E7001" t="s">
        <v>364</v>
      </c>
      <c r="F7001" t="s">
        <v>15</v>
      </c>
      <c r="G7001" t="str">
        <f t="shared" si="109"/>
        <v>Small</v>
      </c>
    </row>
    <row r="7002" spans="1:7" x14ac:dyDescent="0.25">
      <c r="A7002" t="s">
        <v>12372</v>
      </c>
      <c r="B7002" t="s">
        <v>12</v>
      </c>
      <c r="C7002" t="s">
        <v>13</v>
      </c>
      <c r="D7002">
        <v>0</v>
      </c>
      <c r="E7002" t="s">
        <v>152</v>
      </c>
      <c r="F7002" t="s">
        <v>15</v>
      </c>
      <c r="G7002" t="str">
        <f t="shared" si="109"/>
        <v>Small</v>
      </c>
    </row>
    <row r="7003" spans="1:7" x14ac:dyDescent="0.25">
      <c r="A7003" t="s">
        <v>12374</v>
      </c>
      <c r="B7003" t="s">
        <v>12</v>
      </c>
      <c r="C7003" t="s">
        <v>13</v>
      </c>
      <c r="D7003">
        <v>0</v>
      </c>
      <c r="E7003" t="s">
        <v>364</v>
      </c>
      <c r="F7003" t="s">
        <v>15</v>
      </c>
      <c r="G7003" t="str">
        <f t="shared" si="109"/>
        <v>Small</v>
      </c>
    </row>
    <row r="7004" spans="1:7" x14ac:dyDescent="0.25">
      <c r="A7004" t="s">
        <v>12375</v>
      </c>
      <c r="B7004" t="s">
        <v>191</v>
      </c>
      <c r="C7004" t="s">
        <v>192</v>
      </c>
      <c r="D7004">
        <v>195</v>
      </c>
      <c r="E7004" t="s">
        <v>241</v>
      </c>
      <c r="F7004" t="s">
        <v>15</v>
      </c>
      <c r="G7004" t="str">
        <f t="shared" si="109"/>
        <v>Large</v>
      </c>
    </row>
    <row r="7005" spans="1:7" x14ac:dyDescent="0.25">
      <c r="A7005" t="s">
        <v>12377</v>
      </c>
      <c r="B7005" t="s">
        <v>12</v>
      </c>
      <c r="C7005" t="s">
        <v>13</v>
      </c>
      <c r="D7005">
        <v>0</v>
      </c>
      <c r="E7005" t="s">
        <v>364</v>
      </c>
      <c r="F7005" t="s">
        <v>15</v>
      </c>
      <c r="G7005" t="str">
        <f t="shared" si="109"/>
        <v>Small</v>
      </c>
    </row>
    <row r="7006" spans="1:7" x14ac:dyDescent="0.25">
      <c r="A7006" t="s">
        <v>12378</v>
      </c>
      <c r="B7006" t="s">
        <v>12</v>
      </c>
      <c r="C7006" t="s">
        <v>13</v>
      </c>
      <c r="D7006">
        <v>0</v>
      </c>
      <c r="E7006" t="s">
        <v>364</v>
      </c>
      <c r="F7006" t="s">
        <v>15</v>
      </c>
      <c r="G7006" t="str">
        <f t="shared" si="109"/>
        <v>Small</v>
      </c>
    </row>
    <row r="7007" spans="1:7" x14ac:dyDescent="0.25">
      <c r="A7007" t="s">
        <v>12380</v>
      </c>
      <c r="B7007" t="s">
        <v>12</v>
      </c>
      <c r="C7007" t="s">
        <v>13</v>
      </c>
      <c r="D7007">
        <v>0</v>
      </c>
      <c r="E7007" t="s">
        <v>241</v>
      </c>
      <c r="F7007" t="s">
        <v>15</v>
      </c>
      <c r="G7007" t="str">
        <f t="shared" si="109"/>
        <v>Small</v>
      </c>
    </row>
    <row r="7008" spans="1:7" x14ac:dyDescent="0.25">
      <c r="A7008" t="s">
        <v>12382</v>
      </c>
      <c r="B7008" t="s">
        <v>12</v>
      </c>
      <c r="C7008" t="s">
        <v>13</v>
      </c>
      <c r="D7008">
        <v>0</v>
      </c>
      <c r="E7008" t="s">
        <v>109</v>
      </c>
      <c r="F7008" t="s">
        <v>15</v>
      </c>
      <c r="G7008" t="str">
        <f t="shared" si="109"/>
        <v>Small</v>
      </c>
    </row>
    <row r="7009" spans="1:7" x14ac:dyDescent="0.25">
      <c r="A7009" t="s">
        <v>12384</v>
      </c>
      <c r="B7009" t="s">
        <v>352</v>
      </c>
      <c r="C7009" t="s">
        <v>46</v>
      </c>
      <c r="D7009">
        <v>10</v>
      </c>
      <c r="E7009" t="s">
        <v>364</v>
      </c>
      <c r="F7009" t="s">
        <v>15</v>
      </c>
      <c r="G7009" t="str">
        <f t="shared" si="109"/>
        <v>Medium</v>
      </c>
    </row>
    <row r="7010" spans="1:7" x14ac:dyDescent="0.25">
      <c r="A7010" t="s">
        <v>12385</v>
      </c>
      <c r="B7010" t="s">
        <v>12</v>
      </c>
      <c r="C7010" t="s">
        <v>13</v>
      </c>
      <c r="D7010">
        <v>0</v>
      </c>
      <c r="E7010" t="s">
        <v>364</v>
      </c>
      <c r="F7010" t="s">
        <v>15</v>
      </c>
      <c r="G7010" t="str">
        <f t="shared" si="109"/>
        <v>Small</v>
      </c>
    </row>
    <row r="7011" spans="1:7" x14ac:dyDescent="0.25">
      <c r="A7011" t="s">
        <v>12386</v>
      </c>
      <c r="B7011" t="s">
        <v>12</v>
      </c>
      <c r="C7011" t="s">
        <v>13</v>
      </c>
      <c r="D7011">
        <v>0</v>
      </c>
      <c r="E7011" t="s">
        <v>364</v>
      </c>
      <c r="F7011" t="s">
        <v>15</v>
      </c>
      <c r="G7011" t="str">
        <f t="shared" si="109"/>
        <v>Small</v>
      </c>
    </row>
    <row r="7012" spans="1:7" x14ac:dyDescent="0.25">
      <c r="A7012" t="s">
        <v>12387</v>
      </c>
      <c r="B7012" t="s">
        <v>12</v>
      </c>
      <c r="C7012" t="s">
        <v>13</v>
      </c>
      <c r="D7012">
        <v>0</v>
      </c>
      <c r="E7012" t="s">
        <v>152</v>
      </c>
      <c r="F7012" t="s">
        <v>15</v>
      </c>
      <c r="G7012" t="str">
        <f t="shared" si="109"/>
        <v>Small</v>
      </c>
    </row>
    <row r="7013" spans="1:7" x14ac:dyDescent="0.25">
      <c r="A7013" t="s">
        <v>12389</v>
      </c>
      <c r="B7013" t="s">
        <v>12</v>
      </c>
      <c r="C7013" t="s">
        <v>13</v>
      </c>
      <c r="D7013">
        <v>0</v>
      </c>
      <c r="E7013" t="s">
        <v>364</v>
      </c>
      <c r="F7013" t="s">
        <v>15</v>
      </c>
      <c r="G7013" t="str">
        <f t="shared" si="109"/>
        <v>Small</v>
      </c>
    </row>
    <row r="7014" spans="1:7" x14ac:dyDescent="0.25">
      <c r="A7014" t="s">
        <v>12391</v>
      </c>
      <c r="B7014" t="s">
        <v>12</v>
      </c>
      <c r="C7014" t="s">
        <v>13</v>
      </c>
      <c r="D7014">
        <v>0</v>
      </c>
      <c r="E7014" t="s">
        <v>152</v>
      </c>
      <c r="F7014" t="s">
        <v>15</v>
      </c>
      <c r="G7014" t="str">
        <f t="shared" si="109"/>
        <v>Small</v>
      </c>
    </row>
    <row r="7015" spans="1:7" x14ac:dyDescent="0.25">
      <c r="A7015" t="s">
        <v>12393</v>
      </c>
      <c r="B7015" t="s">
        <v>12</v>
      </c>
      <c r="C7015" t="s">
        <v>13</v>
      </c>
      <c r="D7015">
        <v>0</v>
      </c>
      <c r="E7015" t="s">
        <v>364</v>
      </c>
      <c r="F7015" t="s">
        <v>15</v>
      </c>
      <c r="G7015" t="str">
        <f t="shared" si="109"/>
        <v>Small</v>
      </c>
    </row>
    <row r="7016" spans="1:7" x14ac:dyDescent="0.25">
      <c r="A7016" t="s">
        <v>12395</v>
      </c>
      <c r="B7016" t="s">
        <v>352</v>
      </c>
      <c r="C7016" t="s">
        <v>46</v>
      </c>
      <c r="D7016">
        <v>6</v>
      </c>
      <c r="E7016" t="s">
        <v>109</v>
      </c>
      <c r="F7016" t="s">
        <v>15</v>
      </c>
      <c r="G7016" t="str">
        <f t="shared" si="109"/>
        <v>Small</v>
      </c>
    </row>
    <row r="7017" spans="1:7" x14ac:dyDescent="0.25">
      <c r="A7017" t="s">
        <v>12396</v>
      </c>
      <c r="B7017" t="s">
        <v>352</v>
      </c>
      <c r="C7017" t="s">
        <v>46</v>
      </c>
      <c r="D7017">
        <v>16</v>
      </c>
      <c r="E7017" t="s">
        <v>364</v>
      </c>
      <c r="F7017" t="s">
        <v>15</v>
      </c>
      <c r="G7017" t="str">
        <f t="shared" si="109"/>
        <v>Medium</v>
      </c>
    </row>
    <row r="7018" spans="1:7" x14ac:dyDescent="0.25">
      <c r="A7018" t="s">
        <v>12397</v>
      </c>
      <c r="B7018" t="s">
        <v>12</v>
      </c>
      <c r="C7018" t="s">
        <v>13</v>
      </c>
      <c r="D7018">
        <v>0</v>
      </c>
      <c r="E7018" t="s">
        <v>241</v>
      </c>
      <c r="F7018" t="s">
        <v>15</v>
      </c>
      <c r="G7018" t="str">
        <f t="shared" si="109"/>
        <v>Small</v>
      </c>
    </row>
    <row r="7019" spans="1:7" x14ac:dyDescent="0.25">
      <c r="A7019" t="s">
        <v>12398</v>
      </c>
      <c r="B7019" t="s">
        <v>352</v>
      </c>
      <c r="C7019" t="s">
        <v>46</v>
      </c>
      <c r="D7019">
        <v>6</v>
      </c>
      <c r="E7019" t="s">
        <v>109</v>
      </c>
      <c r="F7019" t="s">
        <v>15</v>
      </c>
      <c r="G7019" t="str">
        <f t="shared" si="109"/>
        <v>Small</v>
      </c>
    </row>
    <row r="7020" spans="1:7" x14ac:dyDescent="0.25">
      <c r="A7020" t="s">
        <v>12400</v>
      </c>
      <c r="B7020" t="s">
        <v>352</v>
      </c>
      <c r="C7020" t="s">
        <v>46</v>
      </c>
      <c r="D7020">
        <v>10</v>
      </c>
      <c r="E7020" t="s">
        <v>364</v>
      </c>
      <c r="F7020" t="s">
        <v>15</v>
      </c>
      <c r="G7020" t="str">
        <f t="shared" si="109"/>
        <v>Medium</v>
      </c>
    </row>
    <row r="7021" spans="1:7" x14ac:dyDescent="0.25">
      <c r="A7021" t="s">
        <v>12401</v>
      </c>
      <c r="B7021" t="s">
        <v>12</v>
      </c>
      <c r="C7021" t="s">
        <v>13</v>
      </c>
      <c r="D7021">
        <v>0</v>
      </c>
      <c r="E7021" t="s">
        <v>241</v>
      </c>
      <c r="F7021" t="s">
        <v>15</v>
      </c>
      <c r="G7021" t="str">
        <f t="shared" si="109"/>
        <v>Small</v>
      </c>
    </row>
    <row r="7022" spans="1:7" x14ac:dyDescent="0.25">
      <c r="A7022" t="s">
        <v>12403</v>
      </c>
      <c r="B7022" t="s">
        <v>12</v>
      </c>
      <c r="C7022" t="s">
        <v>13</v>
      </c>
      <c r="D7022">
        <v>0</v>
      </c>
      <c r="E7022" t="s">
        <v>364</v>
      </c>
      <c r="F7022" t="s">
        <v>15</v>
      </c>
      <c r="G7022" t="str">
        <f t="shared" si="109"/>
        <v>Small</v>
      </c>
    </row>
    <row r="7023" spans="1:7" x14ac:dyDescent="0.25">
      <c r="A7023" t="s">
        <v>12404</v>
      </c>
      <c r="B7023" t="s">
        <v>2796</v>
      </c>
      <c r="C7023" t="s">
        <v>13</v>
      </c>
      <c r="D7023">
        <v>0</v>
      </c>
      <c r="E7023" t="s">
        <v>364</v>
      </c>
      <c r="F7023" t="s">
        <v>15</v>
      </c>
      <c r="G7023" t="str">
        <f t="shared" si="109"/>
        <v>Small</v>
      </c>
    </row>
    <row r="7024" spans="1:7" x14ac:dyDescent="0.25">
      <c r="A7024" t="s">
        <v>12405</v>
      </c>
      <c r="B7024" t="s">
        <v>12</v>
      </c>
      <c r="C7024" t="s">
        <v>13</v>
      </c>
      <c r="D7024">
        <v>0</v>
      </c>
      <c r="E7024" t="s">
        <v>241</v>
      </c>
      <c r="F7024" t="s">
        <v>15</v>
      </c>
      <c r="G7024" t="str">
        <f t="shared" si="109"/>
        <v>Small</v>
      </c>
    </row>
    <row r="7025" spans="1:7" x14ac:dyDescent="0.25">
      <c r="A7025" t="s">
        <v>12407</v>
      </c>
      <c r="B7025" t="s">
        <v>12</v>
      </c>
      <c r="C7025" t="s">
        <v>13</v>
      </c>
      <c r="D7025">
        <v>0</v>
      </c>
      <c r="E7025" t="s">
        <v>152</v>
      </c>
      <c r="F7025" t="s">
        <v>15</v>
      </c>
      <c r="G7025" t="str">
        <f t="shared" si="109"/>
        <v>Small</v>
      </c>
    </row>
    <row r="7026" spans="1:7" x14ac:dyDescent="0.25">
      <c r="A7026" t="s">
        <v>12409</v>
      </c>
      <c r="B7026" t="s">
        <v>12</v>
      </c>
      <c r="C7026" t="s">
        <v>13</v>
      </c>
      <c r="D7026">
        <v>0</v>
      </c>
      <c r="E7026" t="s">
        <v>364</v>
      </c>
      <c r="F7026" t="s">
        <v>15</v>
      </c>
      <c r="G7026" t="str">
        <f t="shared" si="109"/>
        <v>Small</v>
      </c>
    </row>
    <row r="7027" spans="1:7" x14ac:dyDescent="0.25">
      <c r="A7027" t="s">
        <v>12410</v>
      </c>
      <c r="B7027" t="s">
        <v>12</v>
      </c>
      <c r="C7027" t="s">
        <v>13</v>
      </c>
      <c r="D7027">
        <v>0</v>
      </c>
      <c r="E7027" t="s">
        <v>364</v>
      </c>
      <c r="F7027" t="s">
        <v>15</v>
      </c>
      <c r="G7027" t="str">
        <f t="shared" si="109"/>
        <v>Small</v>
      </c>
    </row>
    <row r="7028" spans="1:7" x14ac:dyDescent="0.25">
      <c r="A7028" t="s">
        <v>12411</v>
      </c>
      <c r="B7028" t="s">
        <v>12</v>
      </c>
      <c r="C7028" t="s">
        <v>13</v>
      </c>
      <c r="D7028">
        <v>0</v>
      </c>
      <c r="E7028" t="s">
        <v>241</v>
      </c>
      <c r="F7028" t="s">
        <v>15</v>
      </c>
      <c r="G7028" t="str">
        <f t="shared" si="109"/>
        <v>Small</v>
      </c>
    </row>
    <row r="7029" spans="1:7" x14ac:dyDescent="0.25">
      <c r="A7029" t="s">
        <v>12413</v>
      </c>
      <c r="B7029" t="s">
        <v>12</v>
      </c>
      <c r="C7029" t="s">
        <v>13</v>
      </c>
      <c r="D7029">
        <v>0</v>
      </c>
      <c r="E7029" t="s">
        <v>364</v>
      </c>
      <c r="F7029" t="s">
        <v>15</v>
      </c>
      <c r="G7029" t="str">
        <f t="shared" si="109"/>
        <v>Small</v>
      </c>
    </row>
    <row r="7030" spans="1:7" x14ac:dyDescent="0.25">
      <c r="A7030" t="s">
        <v>12414</v>
      </c>
      <c r="B7030" t="s">
        <v>12</v>
      </c>
      <c r="C7030" t="s">
        <v>13</v>
      </c>
      <c r="D7030">
        <v>0</v>
      </c>
      <c r="E7030" t="s">
        <v>152</v>
      </c>
      <c r="F7030" t="s">
        <v>15</v>
      </c>
      <c r="G7030" t="str">
        <f t="shared" si="109"/>
        <v>Small</v>
      </c>
    </row>
    <row r="7031" spans="1:7" x14ac:dyDescent="0.25">
      <c r="A7031" t="s">
        <v>12416</v>
      </c>
      <c r="B7031" t="s">
        <v>12</v>
      </c>
      <c r="C7031" t="s">
        <v>13</v>
      </c>
      <c r="D7031">
        <v>0</v>
      </c>
      <c r="E7031" t="s">
        <v>109</v>
      </c>
      <c r="F7031" t="s">
        <v>15</v>
      </c>
      <c r="G7031" t="str">
        <f t="shared" si="109"/>
        <v>Small</v>
      </c>
    </row>
    <row r="7032" spans="1:7" x14ac:dyDescent="0.25">
      <c r="A7032" t="s">
        <v>12418</v>
      </c>
      <c r="B7032" t="s">
        <v>352</v>
      </c>
      <c r="C7032" t="s">
        <v>46</v>
      </c>
      <c r="D7032">
        <v>6</v>
      </c>
      <c r="E7032" t="s">
        <v>152</v>
      </c>
      <c r="F7032" t="s">
        <v>15</v>
      </c>
      <c r="G7032" t="str">
        <f t="shared" si="109"/>
        <v>Small</v>
      </c>
    </row>
    <row r="7033" spans="1:7" x14ac:dyDescent="0.25">
      <c r="A7033" t="s">
        <v>12420</v>
      </c>
      <c r="B7033" t="s">
        <v>191</v>
      </c>
      <c r="C7033" t="s">
        <v>192</v>
      </c>
      <c r="D7033">
        <v>123</v>
      </c>
      <c r="E7033" t="s">
        <v>109</v>
      </c>
      <c r="F7033" t="s">
        <v>15</v>
      </c>
      <c r="G7033" t="str">
        <f t="shared" si="109"/>
        <v>Large</v>
      </c>
    </row>
    <row r="7034" spans="1:7" x14ac:dyDescent="0.25">
      <c r="A7034" t="s">
        <v>12421</v>
      </c>
      <c r="B7034" t="s">
        <v>352</v>
      </c>
      <c r="C7034" t="s">
        <v>46</v>
      </c>
      <c r="D7034">
        <v>6</v>
      </c>
      <c r="E7034" t="s">
        <v>364</v>
      </c>
      <c r="F7034" t="s">
        <v>15</v>
      </c>
      <c r="G7034" t="str">
        <f t="shared" si="109"/>
        <v>Small</v>
      </c>
    </row>
    <row r="7035" spans="1:7" x14ac:dyDescent="0.25">
      <c r="A7035" t="s">
        <v>12422</v>
      </c>
      <c r="B7035" t="s">
        <v>12</v>
      </c>
      <c r="C7035" t="s">
        <v>13</v>
      </c>
      <c r="D7035">
        <v>0</v>
      </c>
      <c r="E7035" t="s">
        <v>77</v>
      </c>
      <c r="F7035" t="s">
        <v>15</v>
      </c>
      <c r="G7035" t="str">
        <f t="shared" si="109"/>
        <v>Small</v>
      </c>
    </row>
    <row r="7036" spans="1:7" x14ac:dyDescent="0.25">
      <c r="A7036" t="s">
        <v>12423</v>
      </c>
      <c r="B7036" t="s">
        <v>12</v>
      </c>
      <c r="C7036" t="s">
        <v>13</v>
      </c>
      <c r="D7036">
        <v>0</v>
      </c>
      <c r="E7036" t="s">
        <v>241</v>
      </c>
      <c r="F7036" t="s">
        <v>15</v>
      </c>
      <c r="G7036" t="str">
        <f t="shared" si="109"/>
        <v>Small</v>
      </c>
    </row>
    <row r="7037" spans="1:7" x14ac:dyDescent="0.25">
      <c r="A7037" t="s">
        <v>12425</v>
      </c>
      <c r="B7037" t="s">
        <v>12</v>
      </c>
      <c r="C7037" t="s">
        <v>13</v>
      </c>
      <c r="D7037">
        <v>0</v>
      </c>
      <c r="E7037" t="s">
        <v>152</v>
      </c>
      <c r="F7037" t="s">
        <v>15</v>
      </c>
      <c r="G7037" t="str">
        <f t="shared" si="109"/>
        <v>Small</v>
      </c>
    </row>
    <row r="7038" spans="1:7" x14ac:dyDescent="0.25">
      <c r="A7038" t="s">
        <v>12427</v>
      </c>
      <c r="B7038" t="s">
        <v>12</v>
      </c>
      <c r="C7038" t="s">
        <v>13</v>
      </c>
      <c r="D7038">
        <v>0</v>
      </c>
      <c r="E7038" t="s">
        <v>364</v>
      </c>
      <c r="F7038" t="s">
        <v>15</v>
      </c>
      <c r="G7038" t="str">
        <f t="shared" si="109"/>
        <v>Small</v>
      </c>
    </row>
    <row r="7039" spans="1:7" x14ac:dyDescent="0.25">
      <c r="A7039" t="s">
        <v>12428</v>
      </c>
      <c r="B7039" t="s">
        <v>12</v>
      </c>
      <c r="C7039" t="s">
        <v>13</v>
      </c>
      <c r="D7039">
        <v>0</v>
      </c>
      <c r="E7039" t="s">
        <v>77</v>
      </c>
      <c r="F7039" t="s">
        <v>15</v>
      </c>
      <c r="G7039" t="str">
        <f t="shared" si="109"/>
        <v>Small</v>
      </c>
    </row>
    <row r="7040" spans="1:7" x14ac:dyDescent="0.25">
      <c r="A7040" t="s">
        <v>12429</v>
      </c>
      <c r="B7040" t="s">
        <v>12</v>
      </c>
      <c r="C7040" t="s">
        <v>13</v>
      </c>
      <c r="D7040">
        <v>0</v>
      </c>
      <c r="E7040" t="s">
        <v>364</v>
      </c>
      <c r="F7040" t="s">
        <v>15</v>
      </c>
      <c r="G7040" t="str">
        <f t="shared" si="109"/>
        <v>Small</v>
      </c>
    </row>
    <row r="7041" spans="1:7" x14ac:dyDescent="0.25">
      <c r="A7041" t="s">
        <v>12430</v>
      </c>
      <c r="B7041" t="s">
        <v>12</v>
      </c>
      <c r="C7041" t="s">
        <v>13</v>
      </c>
      <c r="D7041">
        <v>0</v>
      </c>
      <c r="E7041" t="s">
        <v>152</v>
      </c>
      <c r="F7041" t="s">
        <v>15</v>
      </c>
      <c r="G7041" t="str">
        <f t="shared" si="109"/>
        <v>Small</v>
      </c>
    </row>
    <row r="7042" spans="1:7" x14ac:dyDescent="0.25">
      <c r="A7042" t="s">
        <v>12432</v>
      </c>
      <c r="B7042" t="s">
        <v>12</v>
      </c>
      <c r="C7042" t="s">
        <v>13</v>
      </c>
      <c r="D7042">
        <v>0</v>
      </c>
      <c r="E7042" t="s">
        <v>364</v>
      </c>
      <c r="F7042" t="s">
        <v>15</v>
      </c>
      <c r="G7042" t="str">
        <f t="shared" si="109"/>
        <v>Small</v>
      </c>
    </row>
    <row r="7043" spans="1:7" x14ac:dyDescent="0.25">
      <c r="A7043" t="s">
        <v>12434</v>
      </c>
      <c r="B7043" t="s">
        <v>12</v>
      </c>
      <c r="C7043" t="s">
        <v>13</v>
      </c>
      <c r="D7043">
        <v>0</v>
      </c>
      <c r="E7043" t="s">
        <v>109</v>
      </c>
      <c r="F7043" t="s">
        <v>15</v>
      </c>
      <c r="G7043" t="str">
        <f t="shared" ref="G7043:G7106" si="110">IF(ISNUMBER(D7043),
IF(D7043&lt;10,"Small",
IF(D7043&lt;=50,"Medium",IF(D7043&gt;50,"Large"))))</f>
        <v>Small</v>
      </c>
    </row>
    <row r="7044" spans="1:7" x14ac:dyDescent="0.25">
      <c r="A7044" t="s">
        <v>12436</v>
      </c>
      <c r="B7044" t="s">
        <v>352</v>
      </c>
      <c r="C7044" t="s">
        <v>46</v>
      </c>
      <c r="D7044">
        <v>25</v>
      </c>
      <c r="E7044" t="s">
        <v>20</v>
      </c>
      <c r="F7044" t="s">
        <v>15</v>
      </c>
      <c r="G7044" t="str">
        <f t="shared" si="110"/>
        <v>Medium</v>
      </c>
    </row>
    <row r="7045" spans="1:7" x14ac:dyDescent="0.25">
      <c r="A7045" t="s">
        <v>12437</v>
      </c>
      <c r="B7045" t="s">
        <v>12</v>
      </c>
      <c r="C7045" t="s">
        <v>13</v>
      </c>
      <c r="D7045">
        <v>0</v>
      </c>
      <c r="E7045" t="s">
        <v>364</v>
      </c>
      <c r="F7045" t="s">
        <v>15</v>
      </c>
      <c r="G7045" t="str">
        <f t="shared" si="110"/>
        <v>Small</v>
      </c>
    </row>
    <row r="7046" spans="1:7" x14ac:dyDescent="0.25">
      <c r="A7046" t="s">
        <v>12438</v>
      </c>
      <c r="B7046" t="s">
        <v>352</v>
      </c>
      <c r="C7046" t="s">
        <v>46</v>
      </c>
      <c r="D7046">
        <v>66</v>
      </c>
      <c r="E7046" t="s">
        <v>77</v>
      </c>
      <c r="F7046" t="s">
        <v>15</v>
      </c>
      <c r="G7046" t="str">
        <f t="shared" si="110"/>
        <v>Large</v>
      </c>
    </row>
    <row r="7047" spans="1:7" x14ac:dyDescent="0.25">
      <c r="A7047" t="s">
        <v>12439</v>
      </c>
      <c r="B7047" t="s">
        <v>12</v>
      </c>
      <c r="C7047" t="s">
        <v>13</v>
      </c>
      <c r="D7047">
        <v>0</v>
      </c>
      <c r="E7047" t="s">
        <v>152</v>
      </c>
      <c r="F7047" t="s">
        <v>15</v>
      </c>
      <c r="G7047" t="str">
        <f t="shared" si="110"/>
        <v>Small</v>
      </c>
    </row>
    <row r="7048" spans="1:7" x14ac:dyDescent="0.25">
      <c r="A7048" t="s">
        <v>12440</v>
      </c>
      <c r="B7048" t="s">
        <v>12</v>
      </c>
      <c r="C7048" t="s">
        <v>13</v>
      </c>
      <c r="D7048">
        <v>0</v>
      </c>
      <c r="E7048" t="s">
        <v>364</v>
      </c>
      <c r="F7048" t="s">
        <v>15</v>
      </c>
      <c r="G7048" t="str">
        <f t="shared" si="110"/>
        <v>Small</v>
      </c>
    </row>
    <row r="7049" spans="1:7" x14ac:dyDescent="0.25">
      <c r="A7049" t="s">
        <v>12441</v>
      </c>
      <c r="B7049" t="s">
        <v>12</v>
      </c>
      <c r="C7049" t="s">
        <v>13</v>
      </c>
      <c r="D7049">
        <v>0</v>
      </c>
      <c r="E7049" t="s">
        <v>152</v>
      </c>
      <c r="F7049" t="s">
        <v>15</v>
      </c>
      <c r="G7049" t="str">
        <f t="shared" si="110"/>
        <v>Small</v>
      </c>
    </row>
    <row r="7050" spans="1:7" x14ac:dyDescent="0.25">
      <c r="A7050" t="s">
        <v>12443</v>
      </c>
      <c r="B7050" t="s">
        <v>191</v>
      </c>
      <c r="C7050" t="s">
        <v>192</v>
      </c>
      <c r="D7050">
        <v>30</v>
      </c>
      <c r="E7050" t="s">
        <v>109</v>
      </c>
      <c r="F7050" t="s">
        <v>15</v>
      </c>
      <c r="G7050" t="str">
        <f t="shared" si="110"/>
        <v>Medium</v>
      </c>
    </row>
    <row r="7051" spans="1:7" x14ac:dyDescent="0.25">
      <c r="A7051" t="s">
        <v>12445</v>
      </c>
      <c r="B7051" t="s">
        <v>12</v>
      </c>
      <c r="C7051" t="s">
        <v>13</v>
      </c>
      <c r="D7051">
        <v>0</v>
      </c>
      <c r="E7051" t="s">
        <v>77</v>
      </c>
      <c r="F7051" t="s">
        <v>15</v>
      </c>
      <c r="G7051" t="str">
        <f t="shared" si="110"/>
        <v>Small</v>
      </c>
    </row>
    <row r="7052" spans="1:7" x14ac:dyDescent="0.25">
      <c r="A7052" t="s">
        <v>12447</v>
      </c>
      <c r="B7052" t="s">
        <v>12</v>
      </c>
      <c r="C7052" t="s">
        <v>13</v>
      </c>
      <c r="D7052">
        <v>0</v>
      </c>
      <c r="E7052" t="s">
        <v>364</v>
      </c>
      <c r="F7052" t="s">
        <v>15</v>
      </c>
      <c r="G7052" t="str">
        <f t="shared" si="110"/>
        <v>Small</v>
      </c>
    </row>
    <row r="7053" spans="1:7" x14ac:dyDescent="0.25">
      <c r="A7053" t="s">
        <v>12448</v>
      </c>
      <c r="B7053" t="s">
        <v>12</v>
      </c>
      <c r="C7053" t="s">
        <v>13</v>
      </c>
      <c r="D7053">
        <v>0</v>
      </c>
      <c r="E7053" t="s">
        <v>109</v>
      </c>
      <c r="F7053" t="s">
        <v>15</v>
      </c>
      <c r="G7053" t="str">
        <f t="shared" si="110"/>
        <v>Small</v>
      </c>
    </row>
    <row r="7054" spans="1:7" x14ac:dyDescent="0.25">
      <c r="A7054" t="s">
        <v>12450</v>
      </c>
      <c r="B7054" t="s">
        <v>12</v>
      </c>
      <c r="C7054" t="s">
        <v>13</v>
      </c>
      <c r="D7054">
        <v>0</v>
      </c>
      <c r="E7054" t="s">
        <v>364</v>
      </c>
      <c r="F7054" t="s">
        <v>15</v>
      </c>
      <c r="G7054" t="str">
        <f t="shared" si="110"/>
        <v>Small</v>
      </c>
    </row>
    <row r="7055" spans="1:7" x14ac:dyDescent="0.25">
      <c r="A7055" t="s">
        <v>12451</v>
      </c>
      <c r="B7055" t="s">
        <v>12</v>
      </c>
      <c r="C7055" t="s">
        <v>13</v>
      </c>
      <c r="D7055">
        <v>0</v>
      </c>
      <c r="E7055" t="s">
        <v>152</v>
      </c>
      <c r="F7055" t="s">
        <v>15</v>
      </c>
      <c r="G7055" t="str">
        <f t="shared" si="110"/>
        <v>Small</v>
      </c>
    </row>
    <row r="7056" spans="1:7" x14ac:dyDescent="0.25">
      <c r="A7056" t="s">
        <v>12453</v>
      </c>
      <c r="B7056" t="s">
        <v>12</v>
      </c>
      <c r="C7056" t="s">
        <v>13</v>
      </c>
      <c r="D7056">
        <v>0</v>
      </c>
      <c r="E7056" t="s">
        <v>77</v>
      </c>
      <c r="F7056" t="s">
        <v>15</v>
      </c>
      <c r="G7056" t="str">
        <f t="shared" si="110"/>
        <v>Small</v>
      </c>
    </row>
    <row r="7057" spans="1:7" x14ac:dyDescent="0.25">
      <c r="A7057" t="s">
        <v>12455</v>
      </c>
      <c r="B7057" t="s">
        <v>12</v>
      </c>
      <c r="C7057" t="s">
        <v>13</v>
      </c>
      <c r="D7057">
        <v>0</v>
      </c>
      <c r="E7057" t="s">
        <v>109</v>
      </c>
      <c r="F7057" t="s">
        <v>15</v>
      </c>
      <c r="G7057" t="str">
        <f t="shared" si="110"/>
        <v>Small</v>
      </c>
    </row>
    <row r="7058" spans="1:7" x14ac:dyDescent="0.25">
      <c r="A7058" t="s">
        <v>12457</v>
      </c>
      <c r="B7058" t="s">
        <v>12</v>
      </c>
      <c r="C7058" t="s">
        <v>13</v>
      </c>
      <c r="D7058">
        <v>0</v>
      </c>
      <c r="E7058" t="s">
        <v>241</v>
      </c>
      <c r="F7058" t="s">
        <v>15</v>
      </c>
      <c r="G7058" t="str">
        <f t="shared" si="110"/>
        <v>Small</v>
      </c>
    </row>
    <row r="7059" spans="1:7" x14ac:dyDescent="0.25">
      <c r="A7059" t="s">
        <v>12459</v>
      </c>
      <c r="B7059" t="s">
        <v>12</v>
      </c>
      <c r="C7059" t="s">
        <v>13</v>
      </c>
      <c r="D7059">
        <v>0</v>
      </c>
      <c r="E7059" t="s">
        <v>364</v>
      </c>
      <c r="F7059" t="s">
        <v>15</v>
      </c>
      <c r="G7059" t="str">
        <f t="shared" si="110"/>
        <v>Small</v>
      </c>
    </row>
    <row r="7060" spans="1:7" x14ac:dyDescent="0.25">
      <c r="A7060" t="s">
        <v>12460</v>
      </c>
      <c r="B7060" t="s">
        <v>352</v>
      </c>
      <c r="C7060" t="s">
        <v>46</v>
      </c>
      <c r="D7060">
        <v>6</v>
      </c>
      <c r="E7060" t="s">
        <v>364</v>
      </c>
      <c r="F7060" t="s">
        <v>15</v>
      </c>
      <c r="G7060" t="str">
        <f t="shared" si="110"/>
        <v>Small</v>
      </c>
    </row>
    <row r="7061" spans="1:7" x14ac:dyDescent="0.25">
      <c r="A7061" t="s">
        <v>12461</v>
      </c>
      <c r="B7061" t="s">
        <v>12</v>
      </c>
      <c r="C7061" t="s">
        <v>13</v>
      </c>
      <c r="D7061">
        <v>0</v>
      </c>
      <c r="E7061" t="s">
        <v>109</v>
      </c>
      <c r="F7061" t="s">
        <v>15</v>
      </c>
      <c r="G7061" t="str">
        <f t="shared" si="110"/>
        <v>Small</v>
      </c>
    </row>
    <row r="7062" spans="1:7" x14ac:dyDescent="0.25">
      <c r="A7062" t="s">
        <v>12463</v>
      </c>
      <c r="B7062" t="s">
        <v>12</v>
      </c>
      <c r="C7062" t="s">
        <v>13</v>
      </c>
      <c r="D7062">
        <v>0</v>
      </c>
      <c r="E7062" t="s">
        <v>77</v>
      </c>
      <c r="F7062" t="s">
        <v>15</v>
      </c>
      <c r="G7062" t="str">
        <f t="shared" si="110"/>
        <v>Small</v>
      </c>
    </row>
    <row r="7063" spans="1:7" x14ac:dyDescent="0.25">
      <c r="A7063" t="s">
        <v>12465</v>
      </c>
      <c r="B7063" t="s">
        <v>12</v>
      </c>
      <c r="C7063" t="s">
        <v>13</v>
      </c>
      <c r="D7063">
        <v>0</v>
      </c>
      <c r="E7063" t="s">
        <v>241</v>
      </c>
      <c r="F7063" t="s">
        <v>15</v>
      </c>
      <c r="G7063" t="str">
        <f t="shared" si="110"/>
        <v>Small</v>
      </c>
    </row>
    <row r="7064" spans="1:7" x14ac:dyDescent="0.25">
      <c r="A7064" t="s">
        <v>12466</v>
      </c>
      <c r="B7064" t="s">
        <v>12</v>
      </c>
      <c r="C7064" t="s">
        <v>13</v>
      </c>
      <c r="D7064">
        <v>0</v>
      </c>
      <c r="E7064" t="s">
        <v>364</v>
      </c>
      <c r="F7064" t="s">
        <v>15</v>
      </c>
      <c r="G7064" t="str">
        <f t="shared" si="110"/>
        <v>Small</v>
      </c>
    </row>
    <row r="7065" spans="1:7" x14ac:dyDescent="0.25">
      <c r="A7065" t="s">
        <v>12467</v>
      </c>
      <c r="B7065" t="s">
        <v>352</v>
      </c>
      <c r="C7065" t="s">
        <v>46</v>
      </c>
      <c r="D7065">
        <v>6</v>
      </c>
      <c r="E7065" t="s">
        <v>152</v>
      </c>
      <c r="F7065" t="s">
        <v>15</v>
      </c>
      <c r="G7065" t="str">
        <f t="shared" si="110"/>
        <v>Small</v>
      </c>
    </row>
    <row r="7066" spans="1:7" x14ac:dyDescent="0.25">
      <c r="A7066" t="s">
        <v>12469</v>
      </c>
      <c r="B7066" t="s">
        <v>12</v>
      </c>
      <c r="C7066" t="s">
        <v>13</v>
      </c>
      <c r="D7066">
        <v>0</v>
      </c>
      <c r="E7066" t="s">
        <v>364</v>
      </c>
      <c r="F7066" t="s">
        <v>15</v>
      </c>
      <c r="G7066" t="str">
        <f t="shared" si="110"/>
        <v>Small</v>
      </c>
    </row>
    <row r="7067" spans="1:7" x14ac:dyDescent="0.25">
      <c r="A7067" t="s">
        <v>12470</v>
      </c>
      <c r="B7067" t="s">
        <v>12</v>
      </c>
      <c r="C7067" t="s">
        <v>13</v>
      </c>
      <c r="D7067">
        <v>0</v>
      </c>
      <c r="E7067" t="s">
        <v>241</v>
      </c>
      <c r="F7067" t="s">
        <v>15</v>
      </c>
      <c r="G7067" t="str">
        <f t="shared" si="110"/>
        <v>Small</v>
      </c>
    </row>
    <row r="7068" spans="1:7" x14ac:dyDescent="0.25">
      <c r="A7068" t="s">
        <v>12472</v>
      </c>
      <c r="B7068" t="s">
        <v>12</v>
      </c>
      <c r="C7068" t="s">
        <v>13</v>
      </c>
      <c r="D7068">
        <v>0</v>
      </c>
      <c r="E7068" t="s">
        <v>1487</v>
      </c>
      <c r="F7068" t="s">
        <v>15</v>
      </c>
      <c r="G7068" t="str">
        <f t="shared" si="110"/>
        <v>Small</v>
      </c>
    </row>
    <row r="7069" spans="1:7" x14ac:dyDescent="0.25">
      <c r="A7069" t="s">
        <v>12474</v>
      </c>
      <c r="B7069" t="s">
        <v>12</v>
      </c>
      <c r="C7069" t="s">
        <v>13</v>
      </c>
      <c r="D7069">
        <v>0</v>
      </c>
      <c r="E7069" t="s">
        <v>364</v>
      </c>
      <c r="F7069" t="s">
        <v>15</v>
      </c>
      <c r="G7069" t="str">
        <f t="shared" si="110"/>
        <v>Small</v>
      </c>
    </row>
    <row r="7070" spans="1:7" x14ac:dyDescent="0.25">
      <c r="A7070" t="s">
        <v>12475</v>
      </c>
      <c r="B7070" t="s">
        <v>12</v>
      </c>
      <c r="C7070" t="s">
        <v>13</v>
      </c>
      <c r="D7070">
        <v>0</v>
      </c>
      <c r="E7070" t="s">
        <v>152</v>
      </c>
      <c r="F7070" t="s">
        <v>15</v>
      </c>
      <c r="G7070" t="str">
        <f t="shared" si="110"/>
        <v>Small</v>
      </c>
    </row>
    <row r="7071" spans="1:7" x14ac:dyDescent="0.25">
      <c r="A7071" t="s">
        <v>12476</v>
      </c>
      <c r="B7071" t="s">
        <v>12</v>
      </c>
      <c r="C7071" t="s">
        <v>13</v>
      </c>
      <c r="D7071">
        <v>0</v>
      </c>
      <c r="E7071" t="s">
        <v>241</v>
      </c>
      <c r="F7071" t="s">
        <v>15</v>
      </c>
      <c r="G7071" t="str">
        <f t="shared" si="110"/>
        <v>Small</v>
      </c>
    </row>
    <row r="7072" spans="1:7" x14ac:dyDescent="0.25">
      <c r="A7072" t="s">
        <v>12478</v>
      </c>
      <c r="B7072" t="s">
        <v>12</v>
      </c>
      <c r="C7072" t="s">
        <v>13</v>
      </c>
      <c r="D7072">
        <v>0</v>
      </c>
      <c r="E7072" t="s">
        <v>364</v>
      </c>
      <c r="F7072" t="s">
        <v>15</v>
      </c>
      <c r="G7072" t="str">
        <f t="shared" si="110"/>
        <v>Small</v>
      </c>
    </row>
    <row r="7073" spans="1:7" x14ac:dyDescent="0.25">
      <c r="A7073" t="s">
        <v>12479</v>
      </c>
      <c r="B7073" t="s">
        <v>12</v>
      </c>
      <c r="C7073" t="s">
        <v>13</v>
      </c>
      <c r="D7073">
        <v>0</v>
      </c>
      <c r="E7073" t="s">
        <v>152</v>
      </c>
      <c r="F7073" t="s">
        <v>15</v>
      </c>
      <c r="G7073" t="str">
        <f t="shared" si="110"/>
        <v>Small</v>
      </c>
    </row>
    <row r="7074" spans="1:7" x14ac:dyDescent="0.25">
      <c r="A7074" t="s">
        <v>12481</v>
      </c>
      <c r="B7074" t="s">
        <v>12</v>
      </c>
      <c r="C7074" t="s">
        <v>13</v>
      </c>
      <c r="D7074">
        <v>0</v>
      </c>
      <c r="E7074" t="s">
        <v>241</v>
      </c>
      <c r="F7074" t="s">
        <v>15</v>
      </c>
      <c r="G7074" t="str">
        <f t="shared" si="110"/>
        <v>Small</v>
      </c>
    </row>
    <row r="7075" spans="1:7" x14ac:dyDescent="0.25">
      <c r="A7075" t="s">
        <v>12483</v>
      </c>
      <c r="B7075" t="s">
        <v>12</v>
      </c>
      <c r="C7075" t="s">
        <v>13</v>
      </c>
      <c r="D7075">
        <v>0</v>
      </c>
      <c r="E7075" t="s">
        <v>152</v>
      </c>
      <c r="F7075" t="s">
        <v>15</v>
      </c>
      <c r="G7075" t="str">
        <f t="shared" si="110"/>
        <v>Small</v>
      </c>
    </row>
    <row r="7076" spans="1:7" x14ac:dyDescent="0.25">
      <c r="A7076" t="s">
        <v>12485</v>
      </c>
      <c r="B7076" t="s">
        <v>12</v>
      </c>
      <c r="C7076" t="s">
        <v>13</v>
      </c>
      <c r="D7076">
        <v>0</v>
      </c>
      <c r="E7076" t="s">
        <v>109</v>
      </c>
      <c r="F7076" t="s">
        <v>15</v>
      </c>
      <c r="G7076" t="str">
        <f t="shared" si="110"/>
        <v>Small</v>
      </c>
    </row>
    <row r="7077" spans="1:7" x14ac:dyDescent="0.25">
      <c r="A7077" t="s">
        <v>12487</v>
      </c>
      <c r="B7077" t="s">
        <v>191</v>
      </c>
      <c r="C7077" t="s">
        <v>192</v>
      </c>
      <c r="D7077">
        <v>30</v>
      </c>
      <c r="E7077" t="s">
        <v>364</v>
      </c>
      <c r="F7077" t="s">
        <v>15</v>
      </c>
      <c r="G7077" t="str">
        <f t="shared" si="110"/>
        <v>Medium</v>
      </c>
    </row>
    <row r="7078" spans="1:7" x14ac:dyDescent="0.25">
      <c r="A7078" t="s">
        <v>12488</v>
      </c>
      <c r="B7078" t="s">
        <v>12</v>
      </c>
      <c r="C7078" t="s">
        <v>13</v>
      </c>
      <c r="D7078">
        <v>0</v>
      </c>
      <c r="E7078" t="s">
        <v>152</v>
      </c>
      <c r="F7078" t="s">
        <v>15</v>
      </c>
      <c r="G7078" t="str">
        <f t="shared" si="110"/>
        <v>Small</v>
      </c>
    </row>
    <row r="7079" spans="1:7" x14ac:dyDescent="0.25">
      <c r="A7079" t="s">
        <v>12490</v>
      </c>
      <c r="B7079" t="s">
        <v>12</v>
      </c>
      <c r="C7079" t="s">
        <v>13</v>
      </c>
      <c r="D7079">
        <v>0</v>
      </c>
      <c r="E7079" t="s">
        <v>1487</v>
      </c>
      <c r="F7079" t="s">
        <v>15</v>
      </c>
      <c r="G7079" t="str">
        <f t="shared" si="110"/>
        <v>Small</v>
      </c>
    </row>
    <row r="7080" spans="1:7" x14ac:dyDescent="0.25">
      <c r="A7080" t="s">
        <v>12492</v>
      </c>
      <c r="B7080" t="s">
        <v>12</v>
      </c>
      <c r="C7080" t="s">
        <v>13</v>
      </c>
      <c r="D7080">
        <v>0</v>
      </c>
      <c r="E7080" t="s">
        <v>152</v>
      </c>
      <c r="F7080" t="s">
        <v>15</v>
      </c>
      <c r="G7080" t="str">
        <f t="shared" si="110"/>
        <v>Small</v>
      </c>
    </row>
    <row r="7081" spans="1:7" x14ac:dyDescent="0.25">
      <c r="A7081" t="s">
        <v>12493</v>
      </c>
      <c r="B7081" t="s">
        <v>352</v>
      </c>
      <c r="C7081" t="s">
        <v>46</v>
      </c>
      <c r="D7081">
        <v>10</v>
      </c>
      <c r="E7081" t="s">
        <v>1487</v>
      </c>
      <c r="F7081" t="s">
        <v>15</v>
      </c>
      <c r="G7081" t="str">
        <f t="shared" si="110"/>
        <v>Medium</v>
      </c>
    </row>
    <row r="7082" spans="1:7" x14ac:dyDescent="0.25">
      <c r="A7082" t="s">
        <v>12494</v>
      </c>
      <c r="B7082" t="s">
        <v>191</v>
      </c>
      <c r="C7082" t="s">
        <v>192</v>
      </c>
      <c r="D7082">
        <v>160</v>
      </c>
      <c r="E7082" t="s">
        <v>364</v>
      </c>
      <c r="F7082" t="s">
        <v>15</v>
      </c>
      <c r="G7082" t="str">
        <f t="shared" si="110"/>
        <v>Large</v>
      </c>
    </row>
    <row r="7083" spans="1:7" x14ac:dyDescent="0.25">
      <c r="A7083" t="s">
        <v>12495</v>
      </c>
      <c r="B7083" t="s">
        <v>12</v>
      </c>
      <c r="C7083" t="s">
        <v>13</v>
      </c>
      <c r="D7083">
        <v>0</v>
      </c>
      <c r="E7083" t="s">
        <v>152</v>
      </c>
      <c r="F7083" t="s">
        <v>15</v>
      </c>
      <c r="G7083" t="str">
        <f t="shared" si="110"/>
        <v>Small</v>
      </c>
    </row>
    <row r="7084" spans="1:7" x14ac:dyDescent="0.25">
      <c r="A7084" t="s">
        <v>12497</v>
      </c>
      <c r="B7084" t="s">
        <v>191</v>
      </c>
      <c r="C7084" t="s">
        <v>192</v>
      </c>
      <c r="D7084">
        <v>50</v>
      </c>
      <c r="E7084" t="s">
        <v>364</v>
      </c>
      <c r="F7084" t="s">
        <v>15</v>
      </c>
      <c r="G7084" t="str">
        <f t="shared" si="110"/>
        <v>Medium</v>
      </c>
    </row>
    <row r="7085" spans="1:7" x14ac:dyDescent="0.25">
      <c r="A7085" t="s">
        <v>12498</v>
      </c>
      <c r="B7085" t="s">
        <v>352</v>
      </c>
      <c r="C7085" t="s">
        <v>46</v>
      </c>
      <c r="D7085">
        <v>6</v>
      </c>
      <c r="E7085" t="s">
        <v>109</v>
      </c>
      <c r="F7085" t="s">
        <v>15</v>
      </c>
      <c r="G7085" t="str">
        <f t="shared" si="110"/>
        <v>Small</v>
      </c>
    </row>
    <row r="7086" spans="1:7" x14ac:dyDescent="0.25">
      <c r="A7086" t="s">
        <v>12500</v>
      </c>
      <c r="B7086" t="s">
        <v>352</v>
      </c>
      <c r="C7086" t="s">
        <v>46</v>
      </c>
      <c r="D7086">
        <v>39</v>
      </c>
      <c r="E7086" t="s">
        <v>364</v>
      </c>
      <c r="F7086" t="s">
        <v>15</v>
      </c>
      <c r="G7086" t="str">
        <f t="shared" si="110"/>
        <v>Medium</v>
      </c>
    </row>
    <row r="7087" spans="1:7" x14ac:dyDescent="0.25">
      <c r="A7087" t="s">
        <v>12502</v>
      </c>
      <c r="B7087" t="s">
        <v>12</v>
      </c>
      <c r="C7087" t="s">
        <v>13</v>
      </c>
      <c r="D7087">
        <v>0</v>
      </c>
      <c r="E7087" t="s">
        <v>77</v>
      </c>
      <c r="F7087" t="s">
        <v>15</v>
      </c>
      <c r="G7087" t="str">
        <f t="shared" si="110"/>
        <v>Small</v>
      </c>
    </row>
    <row r="7088" spans="1:7" x14ac:dyDescent="0.25">
      <c r="A7088" t="s">
        <v>12503</v>
      </c>
      <c r="B7088" t="s">
        <v>352</v>
      </c>
      <c r="C7088" t="s">
        <v>46</v>
      </c>
      <c r="D7088">
        <v>6</v>
      </c>
      <c r="E7088" t="s">
        <v>241</v>
      </c>
      <c r="F7088" t="s">
        <v>15</v>
      </c>
      <c r="G7088" t="str">
        <f t="shared" si="110"/>
        <v>Small</v>
      </c>
    </row>
    <row r="7089" spans="1:7" x14ac:dyDescent="0.25">
      <c r="A7089" t="s">
        <v>12505</v>
      </c>
      <c r="B7089" t="s">
        <v>352</v>
      </c>
      <c r="C7089" t="s">
        <v>46</v>
      </c>
      <c r="D7089">
        <v>30</v>
      </c>
      <c r="E7089" t="s">
        <v>364</v>
      </c>
      <c r="F7089" t="s">
        <v>15</v>
      </c>
      <c r="G7089" t="str">
        <f t="shared" si="110"/>
        <v>Medium</v>
      </c>
    </row>
    <row r="7090" spans="1:7" x14ac:dyDescent="0.25">
      <c r="A7090" t="s">
        <v>12506</v>
      </c>
      <c r="B7090" t="s">
        <v>12</v>
      </c>
      <c r="C7090" t="s">
        <v>13</v>
      </c>
      <c r="D7090">
        <v>0</v>
      </c>
      <c r="E7090" t="s">
        <v>77</v>
      </c>
      <c r="F7090" t="s">
        <v>15</v>
      </c>
      <c r="G7090" t="str">
        <f t="shared" si="110"/>
        <v>Small</v>
      </c>
    </row>
    <row r="7091" spans="1:7" x14ac:dyDescent="0.25">
      <c r="A7091" t="s">
        <v>12507</v>
      </c>
      <c r="B7091" t="s">
        <v>12</v>
      </c>
      <c r="C7091" t="s">
        <v>13</v>
      </c>
      <c r="D7091">
        <v>0</v>
      </c>
      <c r="E7091" t="s">
        <v>241</v>
      </c>
      <c r="F7091" t="s">
        <v>15</v>
      </c>
      <c r="G7091" t="str">
        <f t="shared" si="110"/>
        <v>Small</v>
      </c>
    </row>
    <row r="7092" spans="1:7" x14ac:dyDescent="0.25">
      <c r="A7092" t="s">
        <v>12509</v>
      </c>
      <c r="B7092" t="s">
        <v>12</v>
      </c>
      <c r="C7092" t="s">
        <v>13</v>
      </c>
      <c r="D7092">
        <v>0</v>
      </c>
      <c r="E7092" t="s">
        <v>364</v>
      </c>
      <c r="F7092" t="s">
        <v>15</v>
      </c>
      <c r="G7092" t="str">
        <f t="shared" si="110"/>
        <v>Small</v>
      </c>
    </row>
    <row r="7093" spans="1:7" x14ac:dyDescent="0.25">
      <c r="A7093" t="s">
        <v>12510</v>
      </c>
      <c r="B7093" t="s">
        <v>12</v>
      </c>
      <c r="C7093" t="s">
        <v>13</v>
      </c>
      <c r="D7093">
        <v>0</v>
      </c>
      <c r="E7093" t="s">
        <v>109</v>
      </c>
      <c r="F7093" t="s">
        <v>15</v>
      </c>
      <c r="G7093" t="str">
        <f t="shared" si="110"/>
        <v>Small</v>
      </c>
    </row>
    <row r="7094" spans="1:7" x14ac:dyDescent="0.25">
      <c r="A7094" t="s">
        <v>12512</v>
      </c>
      <c r="B7094" t="s">
        <v>12</v>
      </c>
      <c r="C7094" t="s">
        <v>13</v>
      </c>
      <c r="D7094">
        <v>0</v>
      </c>
      <c r="E7094" t="s">
        <v>364</v>
      </c>
      <c r="F7094" t="s">
        <v>15</v>
      </c>
      <c r="G7094" t="str">
        <f t="shared" si="110"/>
        <v>Small</v>
      </c>
    </row>
    <row r="7095" spans="1:7" x14ac:dyDescent="0.25">
      <c r="A7095" t="s">
        <v>12513</v>
      </c>
      <c r="B7095" t="s">
        <v>12</v>
      </c>
      <c r="C7095" t="s">
        <v>13</v>
      </c>
      <c r="D7095">
        <v>0</v>
      </c>
      <c r="E7095" t="s">
        <v>109</v>
      </c>
      <c r="F7095" t="s">
        <v>15</v>
      </c>
      <c r="G7095" t="str">
        <f t="shared" si="110"/>
        <v>Small</v>
      </c>
    </row>
    <row r="7096" spans="1:7" x14ac:dyDescent="0.25">
      <c r="A7096" t="s">
        <v>12515</v>
      </c>
      <c r="B7096" t="s">
        <v>352</v>
      </c>
      <c r="C7096" t="s">
        <v>46</v>
      </c>
      <c r="D7096">
        <v>6</v>
      </c>
      <c r="E7096" t="s">
        <v>772</v>
      </c>
      <c r="F7096" t="s">
        <v>15</v>
      </c>
      <c r="G7096" t="str">
        <f t="shared" si="110"/>
        <v>Small</v>
      </c>
    </row>
    <row r="7097" spans="1:7" x14ac:dyDescent="0.25">
      <c r="A7097" t="s">
        <v>12517</v>
      </c>
      <c r="B7097" t="s">
        <v>191</v>
      </c>
      <c r="C7097" t="s">
        <v>192</v>
      </c>
      <c r="D7097">
        <v>30</v>
      </c>
      <c r="E7097" t="s">
        <v>1487</v>
      </c>
      <c r="F7097" t="s">
        <v>15</v>
      </c>
      <c r="G7097" t="str">
        <f t="shared" si="110"/>
        <v>Medium</v>
      </c>
    </row>
    <row r="7098" spans="1:7" x14ac:dyDescent="0.25">
      <c r="A7098" t="s">
        <v>12519</v>
      </c>
      <c r="B7098" t="s">
        <v>12</v>
      </c>
      <c r="C7098" t="s">
        <v>13</v>
      </c>
      <c r="D7098">
        <v>0</v>
      </c>
      <c r="E7098" t="s">
        <v>364</v>
      </c>
      <c r="F7098" t="s">
        <v>15</v>
      </c>
      <c r="G7098" t="str">
        <f t="shared" si="110"/>
        <v>Small</v>
      </c>
    </row>
    <row r="7099" spans="1:7" x14ac:dyDescent="0.25">
      <c r="A7099" t="s">
        <v>12520</v>
      </c>
      <c r="B7099" t="s">
        <v>352</v>
      </c>
      <c r="C7099" t="s">
        <v>46</v>
      </c>
      <c r="D7099">
        <v>9</v>
      </c>
      <c r="E7099" t="s">
        <v>109</v>
      </c>
      <c r="F7099" t="s">
        <v>15</v>
      </c>
      <c r="G7099" t="str">
        <f t="shared" si="110"/>
        <v>Small</v>
      </c>
    </row>
    <row r="7100" spans="1:7" x14ac:dyDescent="0.25">
      <c r="A7100" t="s">
        <v>12522</v>
      </c>
      <c r="B7100" t="s">
        <v>12</v>
      </c>
      <c r="C7100" t="s">
        <v>13</v>
      </c>
      <c r="D7100">
        <v>0</v>
      </c>
      <c r="E7100" t="s">
        <v>364</v>
      </c>
      <c r="F7100" t="s">
        <v>15</v>
      </c>
      <c r="G7100" t="str">
        <f t="shared" si="110"/>
        <v>Small</v>
      </c>
    </row>
    <row r="7101" spans="1:7" x14ac:dyDescent="0.25">
      <c r="A7101" t="s">
        <v>12523</v>
      </c>
      <c r="B7101" t="s">
        <v>12</v>
      </c>
      <c r="C7101" t="s">
        <v>13</v>
      </c>
      <c r="D7101">
        <v>0</v>
      </c>
      <c r="E7101" t="s">
        <v>364</v>
      </c>
      <c r="F7101" t="s">
        <v>15</v>
      </c>
      <c r="G7101" t="str">
        <f t="shared" si="110"/>
        <v>Small</v>
      </c>
    </row>
    <row r="7102" spans="1:7" x14ac:dyDescent="0.25">
      <c r="A7102" t="s">
        <v>12524</v>
      </c>
      <c r="B7102" t="s">
        <v>12</v>
      </c>
      <c r="C7102" t="s">
        <v>13</v>
      </c>
      <c r="D7102">
        <v>0</v>
      </c>
      <c r="E7102" t="s">
        <v>77</v>
      </c>
      <c r="F7102" t="s">
        <v>15</v>
      </c>
      <c r="G7102" t="str">
        <f t="shared" si="110"/>
        <v>Small</v>
      </c>
    </row>
    <row r="7103" spans="1:7" x14ac:dyDescent="0.25">
      <c r="A7103" t="s">
        <v>12526</v>
      </c>
      <c r="B7103" t="s">
        <v>12</v>
      </c>
      <c r="C7103" t="s">
        <v>13</v>
      </c>
      <c r="D7103">
        <v>0</v>
      </c>
      <c r="E7103" t="s">
        <v>364</v>
      </c>
      <c r="F7103" t="s">
        <v>15</v>
      </c>
      <c r="G7103" t="str">
        <f t="shared" si="110"/>
        <v>Small</v>
      </c>
    </row>
    <row r="7104" spans="1:7" x14ac:dyDescent="0.25">
      <c r="A7104" t="s">
        <v>12528</v>
      </c>
      <c r="B7104" t="s">
        <v>191</v>
      </c>
      <c r="C7104" t="s">
        <v>192</v>
      </c>
      <c r="D7104">
        <v>30</v>
      </c>
      <c r="E7104" t="s">
        <v>109</v>
      </c>
      <c r="F7104" t="s">
        <v>15</v>
      </c>
      <c r="G7104" t="str">
        <f t="shared" si="110"/>
        <v>Medium</v>
      </c>
    </row>
    <row r="7105" spans="1:7" x14ac:dyDescent="0.25">
      <c r="A7105" t="s">
        <v>12530</v>
      </c>
      <c r="B7105" t="s">
        <v>12</v>
      </c>
      <c r="C7105" t="s">
        <v>13</v>
      </c>
      <c r="D7105">
        <v>0</v>
      </c>
      <c r="E7105" t="s">
        <v>1487</v>
      </c>
      <c r="F7105" t="s">
        <v>15</v>
      </c>
      <c r="G7105" t="str">
        <f t="shared" si="110"/>
        <v>Small</v>
      </c>
    </row>
    <row r="7106" spans="1:7" x14ac:dyDescent="0.25">
      <c r="A7106" t="s">
        <v>12531</v>
      </c>
      <c r="B7106" t="s">
        <v>12</v>
      </c>
      <c r="C7106" t="s">
        <v>13</v>
      </c>
      <c r="D7106">
        <v>0</v>
      </c>
      <c r="E7106" t="s">
        <v>364</v>
      </c>
      <c r="F7106" t="s">
        <v>15</v>
      </c>
      <c r="G7106" t="str">
        <f t="shared" si="110"/>
        <v>Small</v>
      </c>
    </row>
    <row r="7107" spans="1:7" x14ac:dyDescent="0.25">
      <c r="A7107" t="s">
        <v>12533</v>
      </c>
      <c r="B7107" t="s">
        <v>352</v>
      </c>
      <c r="C7107" t="s">
        <v>46</v>
      </c>
      <c r="D7107">
        <v>14</v>
      </c>
      <c r="E7107" t="s">
        <v>77</v>
      </c>
      <c r="F7107" t="s">
        <v>15</v>
      </c>
      <c r="G7107" t="str">
        <f t="shared" ref="G7107:G7170" si="111">IF(ISNUMBER(D7107),
IF(D7107&lt;10,"Small",
IF(D7107&lt;=50,"Medium",IF(D7107&gt;50,"Large"))))</f>
        <v>Medium</v>
      </c>
    </row>
    <row r="7108" spans="1:7" x14ac:dyDescent="0.25">
      <c r="A7108" t="s">
        <v>12535</v>
      </c>
      <c r="B7108" t="s">
        <v>352</v>
      </c>
      <c r="C7108" t="s">
        <v>46</v>
      </c>
      <c r="D7108">
        <v>8</v>
      </c>
      <c r="E7108" t="s">
        <v>1487</v>
      </c>
      <c r="F7108" t="s">
        <v>15</v>
      </c>
      <c r="G7108" t="str">
        <f t="shared" si="111"/>
        <v>Small</v>
      </c>
    </row>
    <row r="7109" spans="1:7" x14ac:dyDescent="0.25">
      <c r="A7109" t="s">
        <v>12537</v>
      </c>
      <c r="B7109" t="s">
        <v>12</v>
      </c>
      <c r="C7109" t="s">
        <v>13</v>
      </c>
      <c r="D7109">
        <v>0</v>
      </c>
      <c r="E7109" t="s">
        <v>109</v>
      </c>
      <c r="F7109" t="s">
        <v>15</v>
      </c>
      <c r="G7109" t="str">
        <f t="shared" si="111"/>
        <v>Small</v>
      </c>
    </row>
    <row r="7110" spans="1:7" x14ac:dyDescent="0.25">
      <c r="A7110" t="s">
        <v>12539</v>
      </c>
      <c r="B7110" t="s">
        <v>191</v>
      </c>
      <c r="C7110" t="s">
        <v>192</v>
      </c>
      <c r="D7110">
        <v>30</v>
      </c>
      <c r="E7110" t="s">
        <v>241</v>
      </c>
      <c r="F7110" t="s">
        <v>15</v>
      </c>
      <c r="G7110" t="str">
        <f t="shared" si="111"/>
        <v>Medium</v>
      </c>
    </row>
    <row r="7111" spans="1:7" x14ac:dyDescent="0.25">
      <c r="A7111" t="s">
        <v>12540</v>
      </c>
      <c r="B7111" t="s">
        <v>12</v>
      </c>
      <c r="C7111" t="s">
        <v>13</v>
      </c>
      <c r="D7111">
        <v>0</v>
      </c>
      <c r="E7111" t="s">
        <v>77</v>
      </c>
      <c r="F7111" t="s">
        <v>15</v>
      </c>
      <c r="G7111" t="str">
        <f t="shared" si="111"/>
        <v>Small</v>
      </c>
    </row>
    <row r="7112" spans="1:7" x14ac:dyDescent="0.25">
      <c r="A7112" t="s">
        <v>12541</v>
      </c>
      <c r="B7112" t="s">
        <v>12</v>
      </c>
      <c r="C7112" t="s">
        <v>13</v>
      </c>
      <c r="D7112">
        <v>0</v>
      </c>
      <c r="E7112" t="s">
        <v>364</v>
      </c>
      <c r="F7112" t="s">
        <v>15</v>
      </c>
      <c r="G7112" t="str">
        <f t="shared" si="111"/>
        <v>Small</v>
      </c>
    </row>
    <row r="7113" spans="1:7" x14ac:dyDescent="0.25">
      <c r="A7113" t="s">
        <v>12543</v>
      </c>
      <c r="B7113" t="s">
        <v>352</v>
      </c>
      <c r="C7113" t="s">
        <v>46</v>
      </c>
      <c r="D7113">
        <v>6</v>
      </c>
      <c r="E7113" t="s">
        <v>77</v>
      </c>
      <c r="F7113" t="s">
        <v>15</v>
      </c>
      <c r="G7113" t="str">
        <f t="shared" si="111"/>
        <v>Small</v>
      </c>
    </row>
    <row r="7114" spans="1:7" x14ac:dyDescent="0.25">
      <c r="A7114" t="s">
        <v>12544</v>
      </c>
      <c r="B7114" t="s">
        <v>352</v>
      </c>
      <c r="C7114" t="s">
        <v>46</v>
      </c>
      <c r="D7114">
        <v>6</v>
      </c>
      <c r="E7114" t="s">
        <v>109</v>
      </c>
      <c r="F7114" t="s">
        <v>15</v>
      </c>
      <c r="G7114" t="str">
        <f t="shared" si="111"/>
        <v>Small</v>
      </c>
    </row>
    <row r="7115" spans="1:7" x14ac:dyDescent="0.25">
      <c r="A7115" t="s">
        <v>12546</v>
      </c>
      <c r="B7115" t="s">
        <v>12</v>
      </c>
      <c r="C7115" t="s">
        <v>13</v>
      </c>
      <c r="D7115">
        <v>0</v>
      </c>
      <c r="E7115" t="s">
        <v>364</v>
      </c>
      <c r="F7115" t="s">
        <v>15</v>
      </c>
      <c r="G7115" t="str">
        <f t="shared" si="111"/>
        <v>Small</v>
      </c>
    </row>
    <row r="7116" spans="1:7" x14ac:dyDescent="0.25">
      <c r="A7116" t="s">
        <v>12547</v>
      </c>
      <c r="B7116" t="s">
        <v>352</v>
      </c>
      <c r="C7116" t="s">
        <v>46</v>
      </c>
      <c r="D7116">
        <v>6</v>
      </c>
      <c r="E7116" t="s">
        <v>241</v>
      </c>
      <c r="F7116" t="s">
        <v>15</v>
      </c>
      <c r="G7116" t="str">
        <f t="shared" si="111"/>
        <v>Small</v>
      </c>
    </row>
    <row r="7117" spans="1:7" x14ac:dyDescent="0.25">
      <c r="A7117" t="s">
        <v>12549</v>
      </c>
      <c r="B7117" t="s">
        <v>12</v>
      </c>
      <c r="C7117" t="s">
        <v>13</v>
      </c>
      <c r="D7117">
        <v>0</v>
      </c>
      <c r="E7117" t="s">
        <v>364</v>
      </c>
      <c r="F7117" t="s">
        <v>15</v>
      </c>
      <c r="G7117" t="str">
        <f t="shared" si="111"/>
        <v>Small</v>
      </c>
    </row>
    <row r="7118" spans="1:7" x14ac:dyDescent="0.25">
      <c r="A7118" t="s">
        <v>12550</v>
      </c>
      <c r="B7118" t="s">
        <v>12</v>
      </c>
      <c r="C7118" t="s">
        <v>13</v>
      </c>
      <c r="D7118">
        <v>0</v>
      </c>
      <c r="E7118" t="s">
        <v>109</v>
      </c>
      <c r="F7118" t="s">
        <v>15</v>
      </c>
      <c r="G7118" t="str">
        <f t="shared" si="111"/>
        <v>Small</v>
      </c>
    </row>
    <row r="7119" spans="1:7" x14ac:dyDescent="0.25">
      <c r="A7119" t="s">
        <v>12552</v>
      </c>
      <c r="B7119" t="s">
        <v>12</v>
      </c>
      <c r="C7119" t="s">
        <v>13</v>
      </c>
      <c r="D7119">
        <v>0</v>
      </c>
      <c r="E7119" t="s">
        <v>109</v>
      </c>
      <c r="F7119" t="s">
        <v>15</v>
      </c>
      <c r="G7119" t="str">
        <f t="shared" si="111"/>
        <v>Small</v>
      </c>
    </row>
    <row r="7120" spans="1:7" x14ac:dyDescent="0.25">
      <c r="A7120" t="s">
        <v>12553</v>
      </c>
      <c r="B7120" t="s">
        <v>12</v>
      </c>
      <c r="C7120" t="s">
        <v>13</v>
      </c>
      <c r="D7120">
        <v>0</v>
      </c>
      <c r="E7120" t="s">
        <v>364</v>
      </c>
      <c r="F7120" t="s">
        <v>15</v>
      </c>
      <c r="G7120" t="str">
        <f t="shared" si="111"/>
        <v>Small</v>
      </c>
    </row>
    <row r="7121" spans="1:7" x14ac:dyDescent="0.25">
      <c r="A7121" t="s">
        <v>12555</v>
      </c>
      <c r="B7121" t="s">
        <v>12</v>
      </c>
      <c r="C7121" t="s">
        <v>13</v>
      </c>
      <c r="D7121">
        <v>0</v>
      </c>
      <c r="E7121" t="s">
        <v>241</v>
      </c>
      <c r="F7121" t="s">
        <v>15</v>
      </c>
      <c r="G7121" t="str">
        <f t="shared" si="111"/>
        <v>Small</v>
      </c>
    </row>
    <row r="7122" spans="1:7" x14ac:dyDescent="0.25">
      <c r="A7122" t="s">
        <v>12556</v>
      </c>
      <c r="B7122" t="s">
        <v>12</v>
      </c>
      <c r="C7122" t="s">
        <v>13</v>
      </c>
      <c r="D7122">
        <v>0</v>
      </c>
      <c r="E7122" t="s">
        <v>109</v>
      </c>
      <c r="F7122" t="s">
        <v>15</v>
      </c>
      <c r="G7122" t="str">
        <f t="shared" si="111"/>
        <v>Small</v>
      </c>
    </row>
    <row r="7123" spans="1:7" x14ac:dyDescent="0.25">
      <c r="A7123" t="s">
        <v>12557</v>
      </c>
      <c r="B7123" t="s">
        <v>12</v>
      </c>
      <c r="C7123" t="s">
        <v>13</v>
      </c>
      <c r="D7123">
        <v>0</v>
      </c>
      <c r="E7123" t="s">
        <v>364</v>
      </c>
      <c r="F7123" t="s">
        <v>15</v>
      </c>
      <c r="G7123" t="str">
        <f t="shared" si="111"/>
        <v>Small</v>
      </c>
    </row>
    <row r="7124" spans="1:7" x14ac:dyDescent="0.25">
      <c r="A7124" t="s">
        <v>12559</v>
      </c>
      <c r="B7124" t="s">
        <v>12</v>
      </c>
      <c r="C7124" t="s">
        <v>13</v>
      </c>
      <c r="D7124">
        <v>0</v>
      </c>
      <c r="E7124" t="s">
        <v>364</v>
      </c>
      <c r="F7124" t="s">
        <v>15</v>
      </c>
      <c r="G7124" t="str">
        <f t="shared" si="111"/>
        <v>Small</v>
      </c>
    </row>
    <row r="7125" spans="1:7" x14ac:dyDescent="0.25">
      <c r="A7125" t="s">
        <v>12560</v>
      </c>
      <c r="B7125" t="s">
        <v>12</v>
      </c>
      <c r="C7125" t="s">
        <v>13</v>
      </c>
      <c r="D7125">
        <v>0</v>
      </c>
      <c r="E7125" t="s">
        <v>109</v>
      </c>
      <c r="F7125" t="s">
        <v>15</v>
      </c>
      <c r="G7125" t="str">
        <f t="shared" si="111"/>
        <v>Small</v>
      </c>
    </row>
    <row r="7126" spans="1:7" x14ac:dyDescent="0.25">
      <c r="A7126" t="s">
        <v>12561</v>
      </c>
      <c r="B7126" t="s">
        <v>12</v>
      </c>
      <c r="C7126" t="s">
        <v>13</v>
      </c>
      <c r="D7126">
        <v>0</v>
      </c>
      <c r="E7126" t="s">
        <v>109</v>
      </c>
      <c r="F7126" t="s">
        <v>15</v>
      </c>
      <c r="G7126" t="str">
        <f t="shared" si="111"/>
        <v>Small</v>
      </c>
    </row>
    <row r="7127" spans="1:7" x14ac:dyDescent="0.25">
      <c r="A7127" t="s">
        <v>12563</v>
      </c>
      <c r="B7127" t="s">
        <v>12</v>
      </c>
      <c r="C7127" t="s">
        <v>13</v>
      </c>
      <c r="D7127">
        <v>0</v>
      </c>
      <c r="E7127" t="s">
        <v>364</v>
      </c>
      <c r="F7127" t="s">
        <v>15</v>
      </c>
      <c r="G7127" t="str">
        <f t="shared" si="111"/>
        <v>Small</v>
      </c>
    </row>
    <row r="7128" spans="1:7" x14ac:dyDescent="0.25">
      <c r="A7128" t="s">
        <v>12564</v>
      </c>
      <c r="B7128" t="s">
        <v>1764</v>
      </c>
      <c r="C7128" t="s">
        <v>1765</v>
      </c>
      <c r="D7128">
        <v>676</v>
      </c>
      <c r="E7128" t="s">
        <v>241</v>
      </c>
      <c r="F7128" t="s">
        <v>15</v>
      </c>
      <c r="G7128" t="str">
        <f t="shared" si="111"/>
        <v>Large</v>
      </c>
    </row>
    <row r="7129" spans="1:7" x14ac:dyDescent="0.25">
      <c r="A7129" t="s">
        <v>12566</v>
      </c>
      <c r="B7129" t="s">
        <v>12</v>
      </c>
      <c r="C7129" t="s">
        <v>13</v>
      </c>
      <c r="D7129">
        <v>0</v>
      </c>
      <c r="E7129" t="s">
        <v>109</v>
      </c>
      <c r="F7129" t="s">
        <v>15</v>
      </c>
      <c r="G7129" t="str">
        <f t="shared" si="111"/>
        <v>Small</v>
      </c>
    </row>
    <row r="7130" spans="1:7" x14ac:dyDescent="0.25">
      <c r="A7130" t="s">
        <v>12568</v>
      </c>
      <c r="B7130" t="s">
        <v>12</v>
      </c>
      <c r="C7130" t="s">
        <v>13</v>
      </c>
      <c r="D7130">
        <v>0</v>
      </c>
      <c r="E7130" t="s">
        <v>241</v>
      </c>
      <c r="F7130" t="s">
        <v>15</v>
      </c>
      <c r="G7130" t="str">
        <f t="shared" si="111"/>
        <v>Small</v>
      </c>
    </row>
    <row r="7131" spans="1:7" x14ac:dyDescent="0.25">
      <c r="A7131" t="s">
        <v>12569</v>
      </c>
      <c r="B7131" t="s">
        <v>12</v>
      </c>
      <c r="C7131" t="s">
        <v>13</v>
      </c>
      <c r="D7131">
        <v>0</v>
      </c>
      <c r="E7131" t="s">
        <v>364</v>
      </c>
      <c r="F7131" t="s">
        <v>15</v>
      </c>
      <c r="G7131" t="str">
        <f t="shared" si="111"/>
        <v>Small</v>
      </c>
    </row>
    <row r="7132" spans="1:7" x14ac:dyDescent="0.25">
      <c r="A7132" t="s">
        <v>12570</v>
      </c>
      <c r="B7132" t="s">
        <v>12</v>
      </c>
      <c r="C7132" t="s">
        <v>13</v>
      </c>
      <c r="D7132">
        <v>0</v>
      </c>
      <c r="E7132" t="s">
        <v>109</v>
      </c>
      <c r="F7132" t="s">
        <v>15</v>
      </c>
      <c r="G7132" t="str">
        <f t="shared" si="111"/>
        <v>Small</v>
      </c>
    </row>
    <row r="7133" spans="1:7" x14ac:dyDescent="0.25">
      <c r="A7133" t="s">
        <v>12571</v>
      </c>
      <c r="B7133" t="s">
        <v>12</v>
      </c>
      <c r="C7133" t="s">
        <v>13</v>
      </c>
      <c r="D7133">
        <v>0</v>
      </c>
      <c r="E7133" t="s">
        <v>109</v>
      </c>
      <c r="F7133" t="s">
        <v>15</v>
      </c>
      <c r="G7133" t="str">
        <f t="shared" si="111"/>
        <v>Small</v>
      </c>
    </row>
    <row r="7134" spans="1:7" x14ac:dyDescent="0.25">
      <c r="A7134" t="s">
        <v>12573</v>
      </c>
      <c r="B7134" t="s">
        <v>12</v>
      </c>
      <c r="C7134" t="s">
        <v>13</v>
      </c>
      <c r="D7134">
        <v>0</v>
      </c>
      <c r="E7134" t="s">
        <v>364</v>
      </c>
      <c r="F7134" t="s">
        <v>15</v>
      </c>
      <c r="G7134" t="str">
        <f t="shared" si="111"/>
        <v>Small</v>
      </c>
    </row>
    <row r="7135" spans="1:7" x14ac:dyDescent="0.25">
      <c r="A7135" t="s">
        <v>12574</v>
      </c>
      <c r="B7135" t="s">
        <v>352</v>
      </c>
      <c r="C7135" t="s">
        <v>46</v>
      </c>
      <c r="D7135">
        <v>6</v>
      </c>
      <c r="E7135" t="s">
        <v>109</v>
      </c>
      <c r="F7135" t="s">
        <v>15</v>
      </c>
      <c r="G7135" t="str">
        <f t="shared" si="111"/>
        <v>Small</v>
      </c>
    </row>
    <row r="7136" spans="1:7" x14ac:dyDescent="0.25">
      <c r="A7136" t="s">
        <v>12576</v>
      </c>
      <c r="B7136" t="s">
        <v>12</v>
      </c>
      <c r="C7136" t="s">
        <v>13</v>
      </c>
      <c r="D7136">
        <v>0</v>
      </c>
      <c r="E7136" t="s">
        <v>364</v>
      </c>
      <c r="F7136" t="s">
        <v>15</v>
      </c>
      <c r="G7136" t="str">
        <f t="shared" si="111"/>
        <v>Small</v>
      </c>
    </row>
    <row r="7137" spans="1:7" x14ac:dyDescent="0.25">
      <c r="A7137" t="s">
        <v>12577</v>
      </c>
      <c r="B7137" t="s">
        <v>2796</v>
      </c>
      <c r="C7137" t="s">
        <v>13</v>
      </c>
      <c r="D7137">
        <v>0</v>
      </c>
      <c r="E7137" t="s">
        <v>241</v>
      </c>
      <c r="F7137" t="s">
        <v>15</v>
      </c>
      <c r="G7137" t="str">
        <f t="shared" si="111"/>
        <v>Small</v>
      </c>
    </row>
    <row r="7138" spans="1:7" x14ac:dyDescent="0.25">
      <c r="A7138" t="s">
        <v>12578</v>
      </c>
      <c r="B7138" t="s">
        <v>12</v>
      </c>
      <c r="C7138" t="s">
        <v>13</v>
      </c>
      <c r="D7138">
        <v>0</v>
      </c>
      <c r="E7138" t="s">
        <v>364</v>
      </c>
      <c r="F7138" t="s">
        <v>15</v>
      </c>
      <c r="G7138" t="str">
        <f t="shared" si="111"/>
        <v>Small</v>
      </c>
    </row>
    <row r="7139" spans="1:7" x14ac:dyDescent="0.25">
      <c r="A7139" t="s">
        <v>12579</v>
      </c>
      <c r="B7139" t="s">
        <v>12</v>
      </c>
      <c r="C7139" t="s">
        <v>13</v>
      </c>
      <c r="D7139">
        <v>0</v>
      </c>
      <c r="E7139" t="s">
        <v>109</v>
      </c>
      <c r="F7139" t="s">
        <v>15</v>
      </c>
      <c r="G7139" t="str">
        <f t="shared" si="111"/>
        <v>Small</v>
      </c>
    </row>
    <row r="7140" spans="1:7" x14ac:dyDescent="0.25">
      <c r="A7140" t="s">
        <v>12581</v>
      </c>
      <c r="B7140" t="s">
        <v>191</v>
      </c>
      <c r="C7140" t="s">
        <v>192</v>
      </c>
      <c r="D7140">
        <v>60</v>
      </c>
      <c r="E7140" t="s">
        <v>109</v>
      </c>
      <c r="F7140" t="s">
        <v>15</v>
      </c>
      <c r="G7140" t="str">
        <f t="shared" si="111"/>
        <v>Large</v>
      </c>
    </row>
    <row r="7141" spans="1:7" x14ac:dyDescent="0.25">
      <c r="A7141" t="s">
        <v>12583</v>
      </c>
      <c r="B7141" t="s">
        <v>352</v>
      </c>
      <c r="C7141" t="s">
        <v>46</v>
      </c>
      <c r="D7141">
        <v>6</v>
      </c>
      <c r="E7141" t="s">
        <v>364</v>
      </c>
      <c r="F7141" t="s">
        <v>15</v>
      </c>
      <c r="G7141" t="str">
        <f t="shared" si="111"/>
        <v>Small</v>
      </c>
    </row>
    <row r="7142" spans="1:7" x14ac:dyDescent="0.25">
      <c r="A7142" t="s">
        <v>12584</v>
      </c>
      <c r="B7142" t="s">
        <v>352</v>
      </c>
      <c r="C7142" t="s">
        <v>46</v>
      </c>
      <c r="D7142">
        <v>6</v>
      </c>
      <c r="E7142" t="s">
        <v>109</v>
      </c>
      <c r="F7142" t="s">
        <v>15</v>
      </c>
      <c r="G7142" t="str">
        <f t="shared" si="111"/>
        <v>Small</v>
      </c>
    </row>
    <row r="7143" spans="1:7" x14ac:dyDescent="0.25">
      <c r="A7143" t="s">
        <v>12585</v>
      </c>
      <c r="B7143" t="s">
        <v>191</v>
      </c>
      <c r="C7143" t="s">
        <v>192</v>
      </c>
      <c r="D7143">
        <v>30</v>
      </c>
      <c r="E7143" t="s">
        <v>241</v>
      </c>
      <c r="F7143" t="s">
        <v>15</v>
      </c>
      <c r="G7143" t="str">
        <f t="shared" si="111"/>
        <v>Medium</v>
      </c>
    </row>
    <row r="7144" spans="1:7" x14ac:dyDescent="0.25">
      <c r="A7144" t="s">
        <v>12586</v>
      </c>
      <c r="B7144" t="s">
        <v>12</v>
      </c>
      <c r="C7144" t="s">
        <v>13</v>
      </c>
      <c r="D7144">
        <v>0</v>
      </c>
      <c r="E7144" t="s">
        <v>109</v>
      </c>
      <c r="F7144" t="s">
        <v>15</v>
      </c>
      <c r="G7144" t="str">
        <f t="shared" si="111"/>
        <v>Small</v>
      </c>
    </row>
    <row r="7145" spans="1:7" x14ac:dyDescent="0.25">
      <c r="A7145" t="s">
        <v>12588</v>
      </c>
      <c r="B7145" t="s">
        <v>352</v>
      </c>
      <c r="C7145" t="s">
        <v>46</v>
      </c>
      <c r="D7145">
        <v>6</v>
      </c>
      <c r="E7145" t="s">
        <v>364</v>
      </c>
      <c r="F7145" t="s">
        <v>15</v>
      </c>
      <c r="G7145" t="str">
        <f t="shared" si="111"/>
        <v>Small</v>
      </c>
    </row>
    <row r="7146" spans="1:7" x14ac:dyDescent="0.25">
      <c r="A7146" t="s">
        <v>12589</v>
      </c>
      <c r="B7146" t="s">
        <v>12</v>
      </c>
      <c r="C7146" t="s">
        <v>13</v>
      </c>
      <c r="D7146">
        <v>0</v>
      </c>
      <c r="E7146" t="s">
        <v>364</v>
      </c>
      <c r="F7146" t="s">
        <v>15</v>
      </c>
      <c r="G7146" t="str">
        <f t="shared" si="111"/>
        <v>Small</v>
      </c>
    </row>
    <row r="7147" spans="1:7" x14ac:dyDescent="0.25">
      <c r="A7147" t="s">
        <v>12590</v>
      </c>
      <c r="B7147" t="s">
        <v>12</v>
      </c>
      <c r="C7147" t="s">
        <v>13</v>
      </c>
      <c r="D7147">
        <v>0</v>
      </c>
      <c r="E7147" t="s">
        <v>241</v>
      </c>
      <c r="F7147" t="s">
        <v>15</v>
      </c>
      <c r="G7147" t="str">
        <f t="shared" si="111"/>
        <v>Small</v>
      </c>
    </row>
    <row r="7148" spans="1:7" x14ac:dyDescent="0.25">
      <c r="A7148" t="s">
        <v>12591</v>
      </c>
      <c r="B7148" t="s">
        <v>12</v>
      </c>
      <c r="C7148" t="s">
        <v>13</v>
      </c>
      <c r="D7148">
        <v>0</v>
      </c>
      <c r="E7148" t="s">
        <v>109</v>
      </c>
      <c r="F7148" t="s">
        <v>15</v>
      </c>
      <c r="G7148" t="str">
        <f t="shared" si="111"/>
        <v>Small</v>
      </c>
    </row>
    <row r="7149" spans="1:7" x14ac:dyDescent="0.25">
      <c r="A7149" t="s">
        <v>12592</v>
      </c>
      <c r="B7149" t="s">
        <v>12</v>
      </c>
      <c r="C7149" t="s">
        <v>13</v>
      </c>
      <c r="D7149">
        <v>0</v>
      </c>
      <c r="E7149" t="s">
        <v>364</v>
      </c>
      <c r="F7149" t="s">
        <v>15</v>
      </c>
      <c r="G7149" t="str">
        <f t="shared" si="111"/>
        <v>Small</v>
      </c>
    </row>
    <row r="7150" spans="1:7" x14ac:dyDescent="0.25">
      <c r="A7150" t="s">
        <v>12593</v>
      </c>
      <c r="B7150" t="s">
        <v>12</v>
      </c>
      <c r="C7150" t="s">
        <v>13</v>
      </c>
      <c r="D7150">
        <v>0</v>
      </c>
      <c r="E7150" t="s">
        <v>109</v>
      </c>
      <c r="F7150" t="s">
        <v>15</v>
      </c>
      <c r="G7150" t="str">
        <f t="shared" si="111"/>
        <v>Small</v>
      </c>
    </row>
    <row r="7151" spans="1:7" x14ac:dyDescent="0.25">
      <c r="A7151" t="s">
        <v>12595</v>
      </c>
      <c r="B7151" t="s">
        <v>12</v>
      </c>
      <c r="C7151" t="s">
        <v>13</v>
      </c>
      <c r="D7151">
        <v>0</v>
      </c>
      <c r="E7151" t="s">
        <v>364</v>
      </c>
      <c r="F7151" t="s">
        <v>15</v>
      </c>
      <c r="G7151" t="str">
        <f t="shared" si="111"/>
        <v>Small</v>
      </c>
    </row>
    <row r="7152" spans="1:7" x14ac:dyDescent="0.25">
      <c r="A7152" t="s">
        <v>12596</v>
      </c>
      <c r="B7152" t="s">
        <v>12</v>
      </c>
      <c r="C7152" t="s">
        <v>13</v>
      </c>
      <c r="D7152">
        <v>0</v>
      </c>
      <c r="E7152" t="s">
        <v>364</v>
      </c>
      <c r="F7152" t="s">
        <v>15</v>
      </c>
      <c r="G7152" t="str">
        <f t="shared" si="111"/>
        <v>Small</v>
      </c>
    </row>
    <row r="7153" spans="1:7" x14ac:dyDescent="0.25">
      <c r="A7153" t="s">
        <v>12597</v>
      </c>
      <c r="B7153" t="s">
        <v>12</v>
      </c>
      <c r="C7153" t="s">
        <v>13</v>
      </c>
      <c r="D7153">
        <v>0</v>
      </c>
      <c r="E7153" t="s">
        <v>364</v>
      </c>
      <c r="F7153" t="s">
        <v>15</v>
      </c>
      <c r="G7153" t="str">
        <f t="shared" si="111"/>
        <v>Small</v>
      </c>
    </row>
    <row r="7154" spans="1:7" x14ac:dyDescent="0.25">
      <c r="A7154" t="s">
        <v>12598</v>
      </c>
      <c r="B7154" t="s">
        <v>12</v>
      </c>
      <c r="C7154" t="s">
        <v>13</v>
      </c>
      <c r="D7154">
        <v>0</v>
      </c>
      <c r="E7154" t="s">
        <v>241</v>
      </c>
      <c r="F7154" t="s">
        <v>15</v>
      </c>
      <c r="G7154" t="str">
        <f t="shared" si="111"/>
        <v>Small</v>
      </c>
    </row>
    <row r="7155" spans="1:7" x14ac:dyDescent="0.25">
      <c r="A7155" t="s">
        <v>12600</v>
      </c>
      <c r="B7155" t="s">
        <v>12</v>
      </c>
      <c r="C7155" t="s">
        <v>13</v>
      </c>
      <c r="D7155">
        <v>0</v>
      </c>
      <c r="E7155" t="s">
        <v>109</v>
      </c>
      <c r="F7155" t="s">
        <v>15</v>
      </c>
      <c r="G7155" t="str">
        <f t="shared" si="111"/>
        <v>Small</v>
      </c>
    </row>
    <row r="7156" spans="1:7" x14ac:dyDescent="0.25">
      <c r="A7156" t="s">
        <v>12601</v>
      </c>
      <c r="B7156" t="s">
        <v>352</v>
      </c>
      <c r="C7156" t="s">
        <v>46</v>
      </c>
      <c r="D7156">
        <v>6</v>
      </c>
      <c r="E7156" t="s">
        <v>77</v>
      </c>
      <c r="F7156" t="s">
        <v>15</v>
      </c>
      <c r="G7156" t="str">
        <f t="shared" si="111"/>
        <v>Small</v>
      </c>
    </row>
    <row r="7157" spans="1:7" x14ac:dyDescent="0.25">
      <c r="A7157" t="s">
        <v>12603</v>
      </c>
      <c r="B7157" t="s">
        <v>12</v>
      </c>
      <c r="C7157" t="s">
        <v>13</v>
      </c>
      <c r="D7157">
        <v>0</v>
      </c>
      <c r="E7157" t="s">
        <v>364</v>
      </c>
      <c r="F7157" t="s">
        <v>15</v>
      </c>
      <c r="G7157" t="str">
        <f t="shared" si="111"/>
        <v>Small</v>
      </c>
    </row>
    <row r="7158" spans="1:7" x14ac:dyDescent="0.25">
      <c r="A7158" t="s">
        <v>12604</v>
      </c>
      <c r="B7158" t="s">
        <v>12</v>
      </c>
      <c r="C7158" t="s">
        <v>13</v>
      </c>
      <c r="D7158">
        <v>0</v>
      </c>
      <c r="E7158" t="s">
        <v>109</v>
      </c>
      <c r="F7158" t="s">
        <v>15</v>
      </c>
      <c r="G7158" t="str">
        <f t="shared" si="111"/>
        <v>Small</v>
      </c>
    </row>
    <row r="7159" spans="1:7" x14ac:dyDescent="0.25">
      <c r="A7159" t="s">
        <v>12605</v>
      </c>
      <c r="B7159" t="s">
        <v>12</v>
      </c>
      <c r="C7159" t="s">
        <v>13</v>
      </c>
      <c r="D7159">
        <v>0</v>
      </c>
      <c r="E7159" t="s">
        <v>364</v>
      </c>
      <c r="F7159" t="s">
        <v>15</v>
      </c>
      <c r="G7159" t="str">
        <f t="shared" si="111"/>
        <v>Small</v>
      </c>
    </row>
    <row r="7160" spans="1:7" x14ac:dyDescent="0.25">
      <c r="A7160" t="s">
        <v>12606</v>
      </c>
      <c r="B7160" t="s">
        <v>352</v>
      </c>
      <c r="C7160" t="s">
        <v>46</v>
      </c>
      <c r="D7160">
        <v>6</v>
      </c>
      <c r="E7160" t="s">
        <v>241</v>
      </c>
      <c r="F7160" t="s">
        <v>15</v>
      </c>
      <c r="G7160" t="str">
        <f t="shared" si="111"/>
        <v>Small</v>
      </c>
    </row>
    <row r="7161" spans="1:7" x14ac:dyDescent="0.25">
      <c r="A7161" t="s">
        <v>12607</v>
      </c>
      <c r="B7161" t="s">
        <v>191</v>
      </c>
      <c r="C7161" t="s">
        <v>192</v>
      </c>
      <c r="D7161">
        <v>30</v>
      </c>
      <c r="E7161" t="s">
        <v>109</v>
      </c>
      <c r="F7161" t="s">
        <v>15</v>
      </c>
      <c r="G7161" t="str">
        <f t="shared" si="111"/>
        <v>Medium</v>
      </c>
    </row>
    <row r="7162" spans="1:7" x14ac:dyDescent="0.25">
      <c r="A7162" t="s">
        <v>12609</v>
      </c>
      <c r="B7162" t="s">
        <v>12</v>
      </c>
      <c r="C7162" t="s">
        <v>13</v>
      </c>
      <c r="D7162">
        <v>0</v>
      </c>
      <c r="E7162" t="s">
        <v>241</v>
      </c>
      <c r="F7162" t="s">
        <v>15</v>
      </c>
      <c r="G7162" t="str">
        <f t="shared" si="111"/>
        <v>Small</v>
      </c>
    </row>
    <row r="7163" spans="1:7" x14ac:dyDescent="0.25">
      <c r="A7163" t="s">
        <v>12611</v>
      </c>
      <c r="B7163" t="s">
        <v>12</v>
      </c>
      <c r="C7163" t="s">
        <v>13</v>
      </c>
      <c r="D7163">
        <v>0</v>
      </c>
      <c r="E7163" t="s">
        <v>364</v>
      </c>
      <c r="F7163" t="s">
        <v>15</v>
      </c>
      <c r="G7163" t="str">
        <f t="shared" si="111"/>
        <v>Small</v>
      </c>
    </row>
    <row r="7164" spans="1:7" x14ac:dyDescent="0.25">
      <c r="A7164" t="s">
        <v>12612</v>
      </c>
      <c r="B7164" t="s">
        <v>12</v>
      </c>
      <c r="C7164" t="s">
        <v>13</v>
      </c>
      <c r="D7164">
        <v>0</v>
      </c>
      <c r="E7164" t="s">
        <v>364</v>
      </c>
      <c r="F7164" t="s">
        <v>15</v>
      </c>
      <c r="G7164" t="str">
        <f t="shared" si="111"/>
        <v>Small</v>
      </c>
    </row>
    <row r="7165" spans="1:7" x14ac:dyDescent="0.25">
      <c r="A7165" t="s">
        <v>12613</v>
      </c>
      <c r="B7165" t="s">
        <v>352</v>
      </c>
      <c r="C7165" t="s">
        <v>46</v>
      </c>
      <c r="D7165">
        <v>6</v>
      </c>
      <c r="E7165" t="s">
        <v>77</v>
      </c>
      <c r="F7165" t="s">
        <v>15</v>
      </c>
      <c r="G7165" t="str">
        <f t="shared" si="111"/>
        <v>Small</v>
      </c>
    </row>
    <row r="7166" spans="1:7" x14ac:dyDescent="0.25">
      <c r="A7166" t="s">
        <v>12615</v>
      </c>
      <c r="B7166" t="s">
        <v>12</v>
      </c>
      <c r="C7166" t="s">
        <v>13</v>
      </c>
      <c r="D7166">
        <v>0</v>
      </c>
      <c r="E7166" t="s">
        <v>364</v>
      </c>
      <c r="F7166" t="s">
        <v>15</v>
      </c>
      <c r="G7166" t="str">
        <f t="shared" si="111"/>
        <v>Small</v>
      </c>
    </row>
    <row r="7167" spans="1:7" x14ac:dyDescent="0.25">
      <c r="A7167" t="s">
        <v>12616</v>
      </c>
      <c r="B7167" t="s">
        <v>12</v>
      </c>
      <c r="C7167" t="s">
        <v>13</v>
      </c>
      <c r="D7167">
        <v>0</v>
      </c>
      <c r="E7167" t="s">
        <v>364</v>
      </c>
      <c r="F7167" t="s">
        <v>15</v>
      </c>
      <c r="G7167" t="str">
        <f t="shared" si="111"/>
        <v>Small</v>
      </c>
    </row>
    <row r="7168" spans="1:7" x14ac:dyDescent="0.25">
      <c r="A7168" t="s">
        <v>12617</v>
      </c>
      <c r="B7168" t="s">
        <v>352</v>
      </c>
      <c r="C7168" t="s">
        <v>46</v>
      </c>
      <c r="D7168">
        <v>6</v>
      </c>
      <c r="E7168" t="s">
        <v>77</v>
      </c>
      <c r="F7168" t="s">
        <v>15</v>
      </c>
      <c r="G7168" t="str">
        <f t="shared" si="111"/>
        <v>Small</v>
      </c>
    </row>
    <row r="7169" spans="1:7" x14ac:dyDescent="0.25">
      <c r="A7169" t="s">
        <v>12619</v>
      </c>
      <c r="B7169" t="s">
        <v>12</v>
      </c>
      <c r="C7169" t="s">
        <v>13</v>
      </c>
      <c r="D7169">
        <v>0</v>
      </c>
      <c r="E7169" t="s">
        <v>364</v>
      </c>
      <c r="F7169" t="s">
        <v>15</v>
      </c>
      <c r="G7169" t="str">
        <f t="shared" si="111"/>
        <v>Small</v>
      </c>
    </row>
    <row r="7170" spans="1:7" x14ac:dyDescent="0.25">
      <c r="A7170" t="s">
        <v>12620</v>
      </c>
      <c r="B7170" t="s">
        <v>12</v>
      </c>
      <c r="C7170" t="s">
        <v>13</v>
      </c>
      <c r="D7170">
        <v>0</v>
      </c>
      <c r="E7170" t="s">
        <v>241</v>
      </c>
      <c r="F7170" t="s">
        <v>15</v>
      </c>
      <c r="G7170" t="str">
        <f t="shared" si="111"/>
        <v>Small</v>
      </c>
    </row>
    <row r="7171" spans="1:7" x14ac:dyDescent="0.25">
      <c r="A7171" t="s">
        <v>12622</v>
      </c>
      <c r="B7171" t="s">
        <v>12</v>
      </c>
      <c r="C7171" t="s">
        <v>13</v>
      </c>
      <c r="D7171">
        <v>0</v>
      </c>
      <c r="E7171" t="s">
        <v>364</v>
      </c>
      <c r="F7171" t="s">
        <v>15</v>
      </c>
      <c r="G7171" t="str">
        <f t="shared" ref="G7171:G7234" si="112">IF(ISNUMBER(D7171),
IF(D7171&lt;10,"Small",
IF(D7171&lt;=50,"Medium",IF(D7171&gt;50,"Large"))))</f>
        <v>Small</v>
      </c>
    </row>
    <row r="7172" spans="1:7" x14ac:dyDescent="0.25">
      <c r="A7172" t="s">
        <v>12623</v>
      </c>
      <c r="B7172" t="s">
        <v>352</v>
      </c>
      <c r="C7172" t="s">
        <v>46</v>
      </c>
      <c r="D7172">
        <v>6</v>
      </c>
      <c r="E7172" t="s">
        <v>241</v>
      </c>
      <c r="F7172" t="s">
        <v>15</v>
      </c>
      <c r="G7172" t="str">
        <f t="shared" si="112"/>
        <v>Small</v>
      </c>
    </row>
    <row r="7173" spans="1:7" x14ac:dyDescent="0.25">
      <c r="A7173" t="s">
        <v>12625</v>
      </c>
      <c r="B7173" t="s">
        <v>12</v>
      </c>
      <c r="C7173" t="s">
        <v>13</v>
      </c>
      <c r="D7173">
        <v>0</v>
      </c>
      <c r="E7173" t="s">
        <v>364</v>
      </c>
      <c r="F7173" t="s">
        <v>15</v>
      </c>
      <c r="G7173" t="str">
        <f t="shared" si="112"/>
        <v>Small</v>
      </c>
    </row>
    <row r="7174" spans="1:7" x14ac:dyDescent="0.25">
      <c r="A7174" t="s">
        <v>12626</v>
      </c>
      <c r="B7174" t="s">
        <v>12</v>
      </c>
      <c r="C7174" t="s">
        <v>13</v>
      </c>
      <c r="D7174">
        <v>0</v>
      </c>
      <c r="E7174" t="s">
        <v>364</v>
      </c>
      <c r="F7174" t="s">
        <v>15</v>
      </c>
      <c r="G7174" t="str">
        <f t="shared" si="112"/>
        <v>Small</v>
      </c>
    </row>
    <row r="7175" spans="1:7" x14ac:dyDescent="0.25">
      <c r="A7175" t="s">
        <v>12628</v>
      </c>
      <c r="B7175" t="s">
        <v>12</v>
      </c>
      <c r="C7175" t="s">
        <v>13</v>
      </c>
      <c r="D7175">
        <v>0</v>
      </c>
      <c r="E7175" t="s">
        <v>77</v>
      </c>
      <c r="F7175" t="s">
        <v>15</v>
      </c>
      <c r="G7175" t="str">
        <f t="shared" si="112"/>
        <v>Small</v>
      </c>
    </row>
    <row r="7176" spans="1:7" x14ac:dyDescent="0.25">
      <c r="A7176" t="s">
        <v>12630</v>
      </c>
      <c r="B7176" t="s">
        <v>352</v>
      </c>
      <c r="C7176" t="s">
        <v>46</v>
      </c>
      <c r="D7176">
        <v>6</v>
      </c>
      <c r="E7176" t="s">
        <v>77</v>
      </c>
      <c r="F7176" t="s">
        <v>15</v>
      </c>
      <c r="G7176" t="str">
        <f t="shared" si="112"/>
        <v>Small</v>
      </c>
    </row>
    <row r="7177" spans="1:7" x14ac:dyDescent="0.25">
      <c r="A7177" t="s">
        <v>12632</v>
      </c>
      <c r="B7177" t="s">
        <v>352</v>
      </c>
      <c r="C7177" t="s">
        <v>46</v>
      </c>
      <c r="D7177">
        <v>6</v>
      </c>
      <c r="E7177" t="s">
        <v>77</v>
      </c>
      <c r="F7177" t="s">
        <v>15</v>
      </c>
      <c r="G7177" t="str">
        <f t="shared" si="112"/>
        <v>Small</v>
      </c>
    </row>
    <row r="7178" spans="1:7" x14ac:dyDescent="0.25">
      <c r="A7178" t="s">
        <v>12633</v>
      </c>
      <c r="B7178" t="s">
        <v>12</v>
      </c>
      <c r="C7178" t="s">
        <v>13</v>
      </c>
      <c r="D7178">
        <v>0</v>
      </c>
      <c r="E7178" t="s">
        <v>77</v>
      </c>
      <c r="F7178" t="s">
        <v>15</v>
      </c>
      <c r="G7178" t="str">
        <f t="shared" si="112"/>
        <v>Small</v>
      </c>
    </row>
    <row r="7179" spans="1:7" x14ac:dyDescent="0.25">
      <c r="A7179" t="s">
        <v>12635</v>
      </c>
      <c r="B7179" t="s">
        <v>12</v>
      </c>
      <c r="C7179" t="s">
        <v>13</v>
      </c>
      <c r="D7179">
        <v>0</v>
      </c>
      <c r="E7179" t="s">
        <v>241</v>
      </c>
      <c r="F7179" t="s">
        <v>15</v>
      </c>
      <c r="G7179" t="str">
        <f t="shared" si="112"/>
        <v>Small</v>
      </c>
    </row>
    <row r="7180" spans="1:7" x14ac:dyDescent="0.25">
      <c r="A7180" t="s">
        <v>12637</v>
      </c>
      <c r="B7180" t="s">
        <v>352</v>
      </c>
      <c r="C7180" t="s">
        <v>46</v>
      </c>
      <c r="D7180">
        <v>6</v>
      </c>
      <c r="E7180" t="s">
        <v>77</v>
      </c>
      <c r="F7180" t="s">
        <v>15</v>
      </c>
      <c r="G7180" t="str">
        <f t="shared" si="112"/>
        <v>Small</v>
      </c>
    </row>
    <row r="7181" spans="1:7" x14ac:dyDescent="0.25">
      <c r="A7181" t="s">
        <v>12638</v>
      </c>
      <c r="B7181" t="s">
        <v>12</v>
      </c>
      <c r="C7181" t="s">
        <v>13</v>
      </c>
      <c r="D7181">
        <v>0</v>
      </c>
      <c r="E7181" t="s">
        <v>241</v>
      </c>
      <c r="F7181" t="s">
        <v>15</v>
      </c>
      <c r="G7181" t="str">
        <f t="shared" si="112"/>
        <v>Small</v>
      </c>
    </row>
    <row r="7182" spans="1:7" x14ac:dyDescent="0.25">
      <c r="A7182" t="s">
        <v>12639</v>
      </c>
      <c r="B7182" t="s">
        <v>12</v>
      </c>
      <c r="C7182" t="s">
        <v>13</v>
      </c>
      <c r="D7182">
        <v>0</v>
      </c>
      <c r="E7182" t="s">
        <v>77</v>
      </c>
      <c r="F7182" t="s">
        <v>15</v>
      </c>
      <c r="G7182" t="str">
        <f t="shared" si="112"/>
        <v>Small</v>
      </c>
    </row>
    <row r="7183" spans="1:7" x14ac:dyDescent="0.25">
      <c r="A7183" t="s">
        <v>12641</v>
      </c>
      <c r="B7183" t="s">
        <v>12</v>
      </c>
      <c r="C7183" t="s">
        <v>13</v>
      </c>
      <c r="D7183">
        <v>0</v>
      </c>
      <c r="E7183" t="s">
        <v>77</v>
      </c>
      <c r="F7183" t="s">
        <v>15</v>
      </c>
      <c r="G7183" t="str">
        <f t="shared" si="112"/>
        <v>Small</v>
      </c>
    </row>
    <row r="7184" spans="1:7" x14ac:dyDescent="0.25">
      <c r="A7184" t="s">
        <v>12642</v>
      </c>
      <c r="B7184" t="s">
        <v>191</v>
      </c>
      <c r="C7184" t="s">
        <v>192</v>
      </c>
      <c r="D7184">
        <v>30</v>
      </c>
      <c r="E7184" t="s">
        <v>241</v>
      </c>
      <c r="F7184" t="s">
        <v>15</v>
      </c>
      <c r="G7184" t="str">
        <f t="shared" si="112"/>
        <v>Medium</v>
      </c>
    </row>
    <row r="7185" spans="1:7" x14ac:dyDescent="0.25">
      <c r="A7185" t="s">
        <v>12644</v>
      </c>
      <c r="B7185" t="s">
        <v>12</v>
      </c>
      <c r="C7185" t="s">
        <v>13</v>
      </c>
      <c r="D7185">
        <v>0</v>
      </c>
      <c r="E7185" t="s">
        <v>109</v>
      </c>
      <c r="F7185" t="s">
        <v>15</v>
      </c>
      <c r="G7185" t="str">
        <f t="shared" si="112"/>
        <v>Small</v>
      </c>
    </row>
    <row r="7186" spans="1:7" x14ac:dyDescent="0.25">
      <c r="A7186" t="s">
        <v>12645</v>
      </c>
      <c r="B7186" t="s">
        <v>12</v>
      </c>
      <c r="C7186" t="s">
        <v>13</v>
      </c>
      <c r="D7186">
        <v>0</v>
      </c>
      <c r="E7186" t="s">
        <v>77</v>
      </c>
      <c r="F7186" t="s">
        <v>15</v>
      </c>
      <c r="G7186" t="str">
        <f t="shared" si="112"/>
        <v>Small</v>
      </c>
    </row>
    <row r="7187" spans="1:7" x14ac:dyDescent="0.25">
      <c r="A7187" t="s">
        <v>12646</v>
      </c>
      <c r="B7187" t="s">
        <v>28</v>
      </c>
      <c r="C7187" t="s">
        <v>13</v>
      </c>
      <c r="D7187">
        <v>6</v>
      </c>
      <c r="E7187" t="s">
        <v>241</v>
      </c>
      <c r="F7187" t="s">
        <v>15</v>
      </c>
      <c r="G7187" t="str">
        <f t="shared" si="112"/>
        <v>Small</v>
      </c>
    </row>
    <row r="7188" spans="1:7" x14ac:dyDescent="0.25">
      <c r="A7188" t="s">
        <v>12648</v>
      </c>
      <c r="B7188" t="s">
        <v>12</v>
      </c>
      <c r="C7188" t="s">
        <v>13</v>
      </c>
      <c r="D7188">
        <v>0</v>
      </c>
      <c r="E7188" t="s">
        <v>109</v>
      </c>
      <c r="F7188" t="s">
        <v>15</v>
      </c>
      <c r="G7188" t="str">
        <f t="shared" si="112"/>
        <v>Small</v>
      </c>
    </row>
    <row r="7189" spans="1:7" x14ac:dyDescent="0.25">
      <c r="A7189" t="s">
        <v>12649</v>
      </c>
      <c r="B7189" t="s">
        <v>352</v>
      </c>
      <c r="C7189" t="s">
        <v>46</v>
      </c>
      <c r="D7189">
        <v>6</v>
      </c>
      <c r="E7189" t="s">
        <v>77</v>
      </c>
      <c r="F7189" t="s">
        <v>15</v>
      </c>
      <c r="G7189" t="str">
        <f t="shared" si="112"/>
        <v>Small</v>
      </c>
    </row>
    <row r="7190" spans="1:7" x14ac:dyDescent="0.25">
      <c r="A7190" t="s">
        <v>12650</v>
      </c>
      <c r="B7190" t="s">
        <v>352</v>
      </c>
      <c r="C7190" t="s">
        <v>46</v>
      </c>
      <c r="D7190">
        <v>6</v>
      </c>
      <c r="E7190" t="s">
        <v>241</v>
      </c>
      <c r="F7190" t="s">
        <v>15</v>
      </c>
      <c r="G7190" t="str">
        <f t="shared" si="112"/>
        <v>Small</v>
      </c>
    </row>
    <row r="7191" spans="1:7" x14ac:dyDescent="0.25">
      <c r="A7191" t="s">
        <v>12651</v>
      </c>
      <c r="B7191" t="s">
        <v>352</v>
      </c>
      <c r="C7191" t="s">
        <v>46</v>
      </c>
      <c r="D7191">
        <v>6</v>
      </c>
      <c r="E7191" t="s">
        <v>77</v>
      </c>
      <c r="F7191" t="s">
        <v>15</v>
      </c>
      <c r="G7191" t="str">
        <f t="shared" si="112"/>
        <v>Small</v>
      </c>
    </row>
    <row r="7192" spans="1:7" x14ac:dyDescent="0.25">
      <c r="A7192" t="s">
        <v>12652</v>
      </c>
      <c r="B7192" t="s">
        <v>12</v>
      </c>
      <c r="C7192" t="s">
        <v>13</v>
      </c>
      <c r="D7192">
        <v>0</v>
      </c>
      <c r="E7192" t="s">
        <v>241</v>
      </c>
      <c r="F7192" t="s">
        <v>15</v>
      </c>
      <c r="G7192" t="str">
        <f t="shared" si="112"/>
        <v>Small</v>
      </c>
    </row>
    <row r="7193" spans="1:7" x14ac:dyDescent="0.25">
      <c r="A7193" t="s">
        <v>12653</v>
      </c>
      <c r="B7193" t="s">
        <v>12</v>
      </c>
      <c r="C7193" t="s">
        <v>13</v>
      </c>
      <c r="D7193">
        <v>0</v>
      </c>
      <c r="E7193" t="s">
        <v>241</v>
      </c>
      <c r="F7193" t="s">
        <v>15</v>
      </c>
      <c r="G7193" t="str">
        <f t="shared" si="112"/>
        <v>Small</v>
      </c>
    </row>
    <row r="7194" spans="1:7" x14ac:dyDescent="0.25">
      <c r="A7194" t="s">
        <v>12654</v>
      </c>
      <c r="B7194" t="s">
        <v>352</v>
      </c>
      <c r="C7194" t="s">
        <v>46</v>
      </c>
      <c r="D7194">
        <v>6</v>
      </c>
      <c r="E7194" t="s">
        <v>241</v>
      </c>
      <c r="F7194" t="s">
        <v>15</v>
      </c>
      <c r="G7194" t="str">
        <f t="shared" si="112"/>
        <v>Small</v>
      </c>
    </row>
    <row r="7195" spans="1:7" x14ac:dyDescent="0.25">
      <c r="A7195" t="s">
        <v>12655</v>
      </c>
      <c r="B7195" t="s">
        <v>352</v>
      </c>
      <c r="C7195" t="s">
        <v>46</v>
      </c>
      <c r="D7195">
        <v>36</v>
      </c>
      <c r="E7195" t="s">
        <v>241</v>
      </c>
      <c r="F7195" t="s">
        <v>15</v>
      </c>
      <c r="G7195" t="str">
        <f t="shared" si="112"/>
        <v>Medium</v>
      </c>
    </row>
    <row r="7196" spans="1:7" x14ac:dyDescent="0.25">
      <c r="A7196" t="s">
        <v>12656</v>
      </c>
      <c r="B7196" t="s">
        <v>12</v>
      </c>
      <c r="C7196" t="s">
        <v>13</v>
      </c>
      <c r="D7196">
        <v>0</v>
      </c>
      <c r="E7196" t="s">
        <v>241</v>
      </c>
      <c r="F7196" t="s">
        <v>15</v>
      </c>
      <c r="G7196" t="str">
        <f t="shared" si="112"/>
        <v>Small</v>
      </c>
    </row>
    <row r="7197" spans="1:7" x14ac:dyDescent="0.25">
      <c r="A7197" t="s">
        <v>12658</v>
      </c>
      <c r="B7197" t="s">
        <v>12</v>
      </c>
      <c r="C7197" t="s">
        <v>13</v>
      </c>
      <c r="D7197">
        <v>0</v>
      </c>
      <c r="E7197" t="s">
        <v>241</v>
      </c>
      <c r="F7197" t="s">
        <v>15</v>
      </c>
      <c r="G7197" t="str">
        <f t="shared" si="112"/>
        <v>Small</v>
      </c>
    </row>
    <row r="7198" spans="1:7" x14ac:dyDescent="0.25">
      <c r="A7198" t="s">
        <v>12660</v>
      </c>
      <c r="B7198" t="s">
        <v>12</v>
      </c>
      <c r="C7198" t="s">
        <v>13</v>
      </c>
      <c r="D7198">
        <v>0</v>
      </c>
      <c r="E7198" t="s">
        <v>241</v>
      </c>
      <c r="F7198" t="s">
        <v>15</v>
      </c>
      <c r="G7198" t="str">
        <f t="shared" si="112"/>
        <v>Small</v>
      </c>
    </row>
    <row r="7199" spans="1:7" x14ac:dyDescent="0.25">
      <c r="A7199" t="s">
        <v>12661</v>
      </c>
      <c r="B7199" t="s">
        <v>12</v>
      </c>
      <c r="C7199" t="s">
        <v>13</v>
      </c>
      <c r="D7199">
        <v>0</v>
      </c>
      <c r="E7199" t="s">
        <v>77</v>
      </c>
      <c r="F7199" t="s">
        <v>15</v>
      </c>
      <c r="G7199" t="str">
        <f t="shared" si="112"/>
        <v>Small</v>
      </c>
    </row>
    <row r="7200" spans="1:7" x14ac:dyDescent="0.25">
      <c r="A7200" t="s">
        <v>12662</v>
      </c>
      <c r="B7200" t="s">
        <v>12</v>
      </c>
      <c r="C7200" t="s">
        <v>13</v>
      </c>
      <c r="D7200">
        <v>0</v>
      </c>
      <c r="E7200" t="s">
        <v>241</v>
      </c>
      <c r="F7200" t="s">
        <v>15</v>
      </c>
      <c r="G7200" t="str">
        <f t="shared" si="112"/>
        <v>Small</v>
      </c>
    </row>
    <row r="7201" spans="1:7" x14ac:dyDescent="0.25">
      <c r="A7201" t="s">
        <v>12663</v>
      </c>
      <c r="B7201" t="s">
        <v>352</v>
      </c>
      <c r="C7201" t="s">
        <v>46</v>
      </c>
      <c r="D7201">
        <v>6</v>
      </c>
      <c r="E7201" t="s">
        <v>77</v>
      </c>
      <c r="F7201" t="s">
        <v>15</v>
      </c>
      <c r="G7201" t="str">
        <f t="shared" si="112"/>
        <v>Small</v>
      </c>
    </row>
    <row r="7202" spans="1:7" x14ac:dyDescent="0.25">
      <c r="A7202" t="s">
        <v>12664</v>
      </c>
      <c r="B7202" t="s">
        <v>12</v>
      </c>
      <c r="C7202" t="s">
        <v>13</v>
      </c>
      <c r="D7202">
        <v>0</v>
      </c>
      <c r="E7202" t="s">
        <v>109</v>
      </c>
      <c r="F7202" t="s">
        <v>15</v>
      </c>
      <c r="G7202" t="str">
        <f t="shared" si="112"/>
        <v>Small</v>
      </c>
    </row>
    <row r="7203" spans="1:7" x14ac:dyDescent="0.25">
      <c r="A7203" t="s">
        <v>12666</v>
      </c>
      <c r="B7203" t="s">
        <v>191</v>
      </c>
      <c r="C7203" t="s">
        <v>192</v>
      </c>
      <c r="D7203">
        <v>30</v>
      </c>
      <c r="E7203" t="s">
        <v>241</v>
      </c>
      <c r="F7203" t="s">
        <v>15</v>
      </c>
      <c r="G7203" t="str">
        <f t="shared" si="112"/>
        <v>Medium</v>
      </c>
    </row>
    <row r="7204" spans="1:7" x14ac:dyDescent="0.25">
      <c r="A7204" t="s">
        <v>12668</v>
      </c>
      <c r="B7204" t="s">
        <v>12</v>
      </c>
      <c r="C7204" t="s">
        <v>13</v>
      </c>
      <c r="D7204">
        <v>0</v>
      </c>
      <c r="E7204" t="s">
        <v>77</v>
      </c>
      <c r="F7204" t="s">
        <v>15</v>
      </c>
      <c r="G7204" t="str">
        <f t="shared" si="112"/>
        <v>Small</v>
      </c>
    </row>
    <row r="7205" spans="1:7" x14ac:dyDescent="0.25">
      <c r="A7205" t="s">
        <v>12670</v>
      </c>
      <c r="B7205" t="s">
        <v>191</v>
      </c>
      <c r="C7205" t="s">
        <v>192</v>
      </c>
      <c r="D7205">
        <v>43</v>
      </c>
      <c r="E7205" t="s">
        <v>77</v>
      </c>
      <c r="F7205" t="s">
        <v>15</v>
      </c>
      <c r="G7205" t="str">
        <f t="shared" si="112"/>
        <v>Medium</v>
      </c>
    </row>
    <row r="7206" spans="1:7" x14ac:dyDescent="0.25">
      <c r="A7206" t="s">
        <v>12671</v>
      </c>
      <c r="B7206" t="s">
        <v>12</v>
      </c>
      <c r="C7206" t="s">
        <v>13</v>
      </c>
      <c r="D7206">
        <v>0</v>
      </c>
      <c r="E7206" t="s">
        <v>109</v>
      </c>
      <c r="F7206" t="s">
        <v>15</v>
      </c>
      <c r="G7206" t="str">
        <f t="shared" si="112"/>
        <v>Small</v>
      </c>
    </row>
    <row r="7207" spans="1:7" x14ac:dyDescent="0.25">
      <c r="A7207" t="s">
        <v>12673</v>
      </c>
      <c r="B7207" t="s">
        <v>12</v>
      </c>
      <c r="C7207" t="s">
        <v>13</v>
      </c>
      <c r="D7207">
        <v>0</v>
      </c>
      <c r="E7207" t="s">
        <v>77</v>
      </c>
      <c r="F7207" t="s">
        <v>15</v>
      </c>
      <c r="G7207" t="str">
        <f t="shared" si="112"/>
        <v>Small</v>
      </c>
    </row>
    <row r="7208" spans="1:7" x14ac:dyDescent="0.25">
      <c r="A7208" t="s">
        <v>12674</v>
      </c>
      <c r="B7208" t="s">
        <v>12</v>
      </c>
      <c r="C7208" t="s">
        <v>13</v>
      </c>
      <c r="D7208">
        <v>0</v>
      </c>
      <c r="E7208" t="s">
        <v>109</v>
      </c>
      <c r="F7208" t="s">
        <v>15</v>
      </c>
      <c r="G7208" t="str">
        <f t="shared" si="112"/>
        <v>Small</v>
      </c>
    </row>
    <row r="7209" spans="1:7" x14ac:dyDescent="0.25">
      <c r="A7209" t="s">
        <v>12675</v>
      </c>
      <c r="B7209" t="s">
        <v>191</v>
      </c>
      <c r="C7209" t="s">
        <v>192</v>
      </c>
      <c r="D7209">
        <v>35</v>
      </c>
      <c r="E7209" t="s">
        <v>241</v>
      </c>
      <c r="F7209" t="s">
        <v>15</v>
      </c>
      <c r="G7209" t="str">
        <f t="shared" si="112"/>
        <v>Medium</v>
      </c>
    </row>
    <row r="7210" spans="1:7" x14ac:dyDescent="0.25">
      <c r="A7210" t="s">
        <v>12677</v>
      </c>
      <c r="B7210" t="s">
        <v>12</v>
      </c>
      <c r="C7210" t="s">
        <v>13</v>
      </c>
      <c r="D7210">
        <v>0</v>
      </c>
      <c r="E7210" t="s">
        <v>77</v>
      </c>
      <c r="F7210" t="s">
        <v>15</v>
      </c>
      <c r="G7210" t="str">
        <f t="shared" si="112"/>
        <v>Small</v>
      </c>
    </row>
    <row r="7211" spans="1:7" x14ac:dyDescent="0.25">
      <c r="A7211" t="s">
        <v>12679</v>
      </c>
      <c r="B7211" t="s">
        <v>352</v>
      </c>
      <c r="C7211" t="s">
        <v>46</v>
      </c>
      <c r="D7211">
        <v>6</v>
      </c>
      <c r="E7211" t="s">
        <v>241</v>
      </c>
      <c r="F7211" t="s">
        <v>15</v>
      </c>
      <c r="G7211" t="str">
        <f t="shared" si="112"/>
        <v>Small</v>
      </c>
    </row>
    <row r="7212" spans="1:7" x14ac:dyDescent="0.25">
      <c r="A7212" t="s">
        <v>12681</v>
      </c>
      <c r="B7212" t="s">
        <v>352</v>
      </c>
      <c r="C7212" t="s">
        <v>46</v>
      </c>
      <c r="D7212">
        <v>6</v>
      </c>
      <c r="E7212" t="s">
        <v>77</v>
      </c>
      <c r="F7212" t="s">
        <v>15</v>
      </c>
      <c r="G7212" t="str">
        <f t="shared" si="112"/>
        <v>Small</v>
      </c>
    </row>
    <row r="7213" spans="1:7" x14ac:dyDescent="0.25">
      <c r="A7213" t="s">
        <v>12683</v>
      </c>
      <c r="B7213" t="s">
        <v>12</v>
      </c>
      <c r="C7213" t="s">
        <v>13</v>
      </c>
      <c r="D7213">
        <v>0</v>
      </c>
      <c r="E7213" t="s">
        <v>241</v>
      </c>
      <c r="F7213" t="s">
        <v>15</v>
      </c>
      <c r="G7213" t="str">
        <f t="shared" si="112"/>
        <v>Small</v>
      </c>
    </row>
    <row r="7214" spans="1:7" x14ac:dyDescent="0.25">
      <c r="A7214" t="s">
        <v>12684</v>
      </c>
      <c r="B7214" t="s">
        <v>12</v>
      </c>
      <c r="C7214" t="s">
        <v>13</v>
      </c>
      <c r="D7214">
        <v>0</v>
      </c>
      <c r="E7214" t="s">
        <v>109</v>
      </c>
      <c r="F7214" t="s">
        <v>15</v>
      </c>
      <c r="G7214" t="str">
        <f t="shared" si="112"/>
        <v>Small</v>
      </c>
    </row>
    <row r="7215" spans="1:7" x14ac:dyDescent="0.25">
      <c r="A7215" t="s">
        <v>12685</v>
      </c>
      <c r="B7215" t="s">
        <v>12</v>
      </c>
      <c r="C7215" t="s">
        <v>13</v>
      </c>
      <c r="D7215">
        <v>0</v>
      </c>
      <c r="E7215" t="s">
        <v>241</v>
      </c>
      <c r="F7215" t="s">
        <v>15</v>
      </c>
      <c r="G7215" t="str">
        <f t="shared" si="112"/>
        <v>Small</v>
      </c>
    </row>
    <row r="7216" spans="1:7" x14ac:dyDescent="0.25">
      <c r="A7216" t="s">
        <v>12687</v>
      </c>
      <c r="B7216" t="s">
        <v>12</v>
      </c>
      <c r="C7216" t="s">
        <v>13</v>
      </c>
      <c r="D7216">
        <v>0</v>
      </c>
      <c r="E7216" t="s">
        <v>241</v>
      </c>
      <c r="F7216" t="s">
        <v>15</v>
      </c>
      <c r="G7216" t="str">
        <f t="shared" si="112"/>
        <v>Small</v>
      </c>
    </row>
    <row r="7217" spans="1:7" x14ac:dyDescent="0.25">
      <c r="A7217" t="s">
        <v>12688</v>
      </c>
      <c r="B7217" t="s">
        <v>191</v>
      </c>
      <c r="C7217" t="s">
        <v>192</v>
      </c>
      <c r="D7217">
        <v>30</v>
      </c>
      <c r="E7217" t="s">
        <v>241</v>
      </c>
      <c r="F7217" t="s">
        <v>15</v>
      </c>
      <c r="G7217" t="str">
        <f t="shared" si="112"/>
        <v>Medium</v>
      </c>
    </row>
    <row r="7218" spans="1:7" x14ac:dyDescent="0.25">
      <c r="A7218" t="s">
        <v>12689</v>
      </c>
      <c r="B7218" t="s">
        <v>12</v>
      </c>
      <c r="C7218" t="s">
        <v>13</v>
      </c>
      <c r="D7218">
        <v>0</v>
      </c>
      <c r="E7218" t="s">
        <v>241</v>
      </c>
      <c r="F7218" t="s">
        <v>15</v>
      </c>
      <c r="G7218" t="str">
        <f t="shared" si="112"/>
        <v>Small</v>
      </c>
    </row>
    <row r="7219" spans="1:7" x14ac:dyDescent="0.25">
      <c r="A7219" t="s">
        <v>12691</v>
      </c>
      <c r="B7219" t="s">
        <v>352</v>
      </c>
      <c r="C7219" t="s">
        <v>46</v>
      </c>
      <c r="D7219">
        <v>6</v>
      </c>
      <c r="E7219" t="s">
        <v>77</v>
      </c>
      <c r="F7219" t="s">
        <v>15</v>
      </c>
      <c r="G7219" t="str">
        <f t="shared" si="112"/>
        <v>Small</v>
      </c>
    </row>
    <row r="7220" spans="1:7" x14ac:dyDescent="0.25">
      <c r="A7220" t="s">
        <v>12693</v>
      </c>
      <c r="B7220" t="s">
        <v>352</v>
      </c>
      <c r="C7220" t="s">
        <v>46</v>
      </c>
      <c r="D7220">
        <v>6</v>
      </c>
      <c r="E7220" t="s">
        <v>241</v>
      </c>
      <c r="F7220" t="s">
        <v>15</v>
      </c>
      <c r="G7220" t="str">
        <f t="shared" si="112"/>
        <v>Small</v>
      </c>
    </row>
    <row r="7221" spans="1:7" x14ac:dyDescent="0.25">
      <c r="A7221" t="s">
        <v>12695</v>
      </c>
      <c r="B7221" t="s">
        <v>28</v>
      </c>
      <c r="C7221" t="s">
        <v>13</v>
      </c>
      <c r="D7221">
        <v>6</v>
      </c>
      <c r="E7221" t="s">
        <v>241</v>
      </c>
      <c r="F7221" t="s">
        <v>15</v>
      </c>
      <c r="G7221" t="str">
        <f t="shared" si="112"/>
        <v>Small</v>
      </c>
    </row>
    <row r="7222" spans="1:7" x14ac:dyDescent="0.25">
      <c r="A7222" t="s">
        <v>12696</v>
      </c>
      <c r="B7222" t="s">
        <v>191</v>
      </c>
      <c r="C7222" t="s">
        <v>192</v>
      </c>
      <c r="D7222">
        <v>30</v>
      </c>
      <c r="E7222" t="s">
        <v>241</v>
      </c>
      <c r="F7222" t="s">
        <v>15</v>
      </c>
      <c r="G7222" t="str">
        <f t="shared" si="112"/>
        <v>Medium</v>
      </c>
    </row>
    <row r="7223" spans="1:7" x14ac:dyDescent="0.25">
      <c r="A7223" t="s">
        <v>12698</v>
      </c>
      <c r="B7223" t="s">
        <v>191</v>
      </c>
      <c r="C7223" t="s">
        <v>192</v>
      </c>
      <c r="D7223">
        <v>30</v>
      </c>
      <c r="E7223" t="s">
        <v>241</v>
      </c>
      <c r="F7223" t="s">
        <v>15</v>
      </c>
      <c r="G7223" t="str">
        <f t="shared" si="112"/>
        <v>Medium</v>
      </c>
    </row>
    <row r="7224" spans="1:7" x14ac:dyDescent="0.25">
      <c r="A7224" t="s">
        <v>12699</v>
      </c>
      <c r="B7224" t="s">
        <v>12</v>
      </c>
      <c r="C7224" t="s">
        <v>13</v>
      </c>
      <c r="D7224">
        <v>0</v>
      </c>
      <c r="E7224" t="s">
        <v>241</v>
      </c>
      <c r="F7224" t="s">
        <v>15</v>
      </c>
      <c r="G7224" t="str">
        <f t="shared" si="112"/>
        <v>Small</v>
      </c>
    </row>
    <row r="7225" spans="1:7" x14ac:dyDescent="0.25">
      <c r="A7225" t="s">
        <v>12700</v>
      </c>
      <c r="B7225" t="s">
        <v>12</v>
      </c>
      <c r="C7225" t="s">
        <v>13</v>
      </c>
      <c r="D7225">
        <v>0</v>
      </c>
      <c r="E7225" t="s">
        <v>241</v>
      </c>
      <c r="F7225" t="s">
        <v>15</v>
      </c>
      <c r="G7225" t="str">
        <f t="shared" si="112"/>
        <v>Small</v>
      </c>
    </row>
    <row r="7226" spans="1:7" x14ac:dyDescent="0.25">
      <c r="A7226" t="s">
        <v>12702</v>
      </c>
      <c r="B7226" t="s">
        <v>191</v>
      </c>
      <c r="C7226" t="s">
        <v>192</v>
      </c>
      <c r="D7226">
        <v>40</v>
      </c>
      <c r="E7226" t="s">
        <v>77</v>
      </c>
      <c r="F7226" t="s">
        <v>15</v>
      </c>
      <c r="G7226" t="str">
        <f t="shared" si="112"/>
        <v>Medium</v>
      </c>
    </row>
    <row r="7227" spans="1:7" x14ac:dyDescent="0.25">
      <c r="A7227" t="s">
        <v>12703</v>
      </c>
      <c r="B7227" t="s">
        <v>352</v>
      </c>
      <c r="C7227" t="s">
        <v>46</v>
      </c>
      <c r="D7227">
        <v>6</v>
      </c>
      <c r="E7227" t="s">
        <v>77</v>
      </c>
      <c r="F7227" t="s">
        <v>15</v>
      </c>
      <c r="G7227" t="str">
        <f t="shared" si="112"/>
        <v>Small</v>
      </c>
    </row>
    <row r="7228" spans="1:7" x14ac:dyDescent="0.25">
      <c r="A7228" t="s">
        <v>12705</v>
      </c>
      <c r="B7228" t="s">
        <v>12</v>
      </c>
      <c r="C7228" t="s">
        <v>13</v>
      </c>
      <c r="D7228">
        <v>0</v>
      </c>
      <c r="E7228" t="s">
        <v>77</v>
      </c>
      <c r="F7228" t="s">
        <v>15</v>
      </c>
      <c r="G7228" t="str">
        <f t="shared" si="112"/>
        <v>Small</v>
      </c>
    </row>
    <row r="7229" spans="1:7" x14ac:dyDescent="0.25">
      <c r="A7229" t="s">
        <v>12707</v>
      </c>
      <c r="B7229" t="s">
        <v>12</v>
      </c>
      <c r="C7229" t="s">
        <v>13</v>
      </c>
      <c r="D7229">
        <v>0</v>
      </c>
      <c r="E7229" t="s">
        <v>62</v>
      </c>
      <c r="F7229" t="s">
        <v>15</v>
      </c>
      <c r="G7229" t="str">
        <f t="shared" si="112"/>
        <v>Small</v>
      </c>
    </row>
    <row r="7230" spans="1:7" x14ac:dyDescent="0.25">
      <c r="A7230" t="s">
        <v>12709</v>
      </c>
      <c r="B7230" t="s">
        <v>352</v>
      </c>
      <c r="C7230" t="s">
        <v>46</v>
      </c>
      <c r="D7230">
        <v>6</v>
      </c>
      <c r="E7230" t="s">
        <v>77</v>
      </c>
      <c r="F7230" t="s">
        <v>15</v>
      </c>
      <c r="G7230" t="str">
        <f t="shared" si="112"/>
        <v>Small</v>
      </c>
    </row>
    <row r="7231" spans="1:7" x14ac:dyDescent="0.25">
      <c r="A7231" t="s">
        <v>12711</v>
      </c>
      <c r="B7231" t="s">
        <v>352</v>
      </c>
      <c r="C7231" t="s">
        <v>46</v>
      </c>
      <c r="D7231">
        <v>6</v>
      </c>
      <c r="E7231" t="s">
        <v>77</v>
      </c>
      <c r="F7231" t="s">
        <v>15</v>
      </c>
      <c r="G7231" t="str">
        <f t="shared" si="112"/>
        <v>Small</v>
      </c>
    </row>
    <row r="7232" spans="1:7" x14ac:dyDescent="0.25">
      <c r="A7232" t="s">
        <v>12712</v>
      </c>
      <c r="B7232" t="s">
        <v>12</v>
      </c>
      <c r="C7232" t="s">
        <v>13</v>
      </c>
      <c r="D7232">
        <v>0</v>
      </c>
      <c r="E7232" t="s">
        <v>77</v>
      </c>
      <c r="F7232" t="s">
        <v>15</v>
      </c>
      <c r="G7232" t="str">
        <f t="shared" si="112"/>
        <v>Small</v>
      </c>
    </row>
    <row r="7233" spans="1:7" x14ac:dyDescent="0.25">
      <c r="A7233" t="s">
        <v>12714</v>
      </c>
      <c r="B7233" t="s">
        <v>12</v>
      </c>
      <c r="C7233" t="s">
        <v>13</v>
      </c>
      <c r="D7233">
        <v>0</v>
      </c>
      <c r="E7233" t="s">
        <v>77</v>
      </c>
      <c r="F7233" t="s">
        <v>15</v>
      </c>
      <c r="G7233" t="str">
        <f t="shared" si="112"/>
        <v>Small</v>
      </c>
    </row>
    <row r="7234" spans="1:7" x14ac:dyDescent="0.25">
      <c r="A7234" t="s">
        <v>12716</v>
      </c>
      <c r="B7234" t="s">
        <v>12</v>
      </c>
      <c r="C7234" t="s">
        <v>13</v>
      </c>
      <c r="D7234">
        <v>0</v>
      </c>
      <c r="E7234" t="s">
        <v>77</v>
      </c>
      <c r="F7234" t="s">
        <v>15</v>
      </c>
      <c r="G7234" t="str">
        <f t="shared" si="112"/>
        <v>Small</v>
      </c>
    </row>
    <row r="7235" spans="1:7" x14ac:dyDescent="0.25">
      <c r="A7235" t="s">
        <v>12717</v>
      </c>
      <c r="B7235" t="s">
        <v>12</v>
      </c>
      <c r="C7235" t="s">
        <v>13</v>
      </c>
      <c r="D7235">
        <v>0</v>
      </c>
      <c r="E7235" t="s">
        <v>77</v>
      </c>
      <c r="F7235" t="s">
        <v>15</v>
      </c>
      <c r="G7235" t="str">
        <f t="shared" ref="G7235:G7298" si="113">IF(ISNUMBER(D7235),
IF(D7235&lt;10,"Small",
IF(D7235&lt;=50,"Medium",IF(D7235&gt;50,"Large"))))</f>
        <v>Small</v>
      </c>
    </row>
    <row r="7236" spans="1:7" x14ac:dyDescent="0.25">
      <c r="A7236" t="s">
        <v>12718</v>
      </c>
      <c r="B7236" t="s">
        <v>12</v>
      </c>
      <c r="C7236" t="s">
        <v>13</v>
      </c>
      <c r="D7236">
        <v>0</v>
      </c>
      <c r="E7236" t="s">
        <v>77</v>
      </c>
      <c r="F7236" t="s">
        <v>15</v>
      </c>
      <c r="G7236" t="str">
        <f t="shared" si="113"/>
        <v>Small</v>
      </c>
    </row>
    <row r="7237" spans="1:7" x14ac:dyDescent="0.25">
      <c r="A7237" t="s">
        <v>12720</v>
      </c>
      <c r="B7237" t="s">
        <v>12</v>
      </c>
      <c r="C7237" t="s">
        <v>13</v>
      </c>
      <c r="D7237">
        <v>0</v>
      </c>
      <c r="E7237" t="s">
        <v>71</v>
      </c>
      <c r="F7237" t="s">
        <v>15</v>
      </c>
      <c r="G7237" t="str">
        <f t="shared" si="113"/>
        <v>Small</v>
      </c>
    </row>
    <row r="7238" spans="1:7" x14ac:dyDescent="0.25">
      <c r="A7238" t="s">
        <v>12722</v>
      </c>
      <c r="B7238" t="s">
        <v>12</v>
      </c>
      <c r="C7238" t="s">
        <v>13</v>
      </c>
      <c r="D7238">
        <v>0</v>
      </c>
      <c r="E7238" t="s">
        <v>62</v>
      </c>
      <c r="F7238" t="s">
        <v>15</v>
      </c>
      <c r="G7238" t="str">
        <f t="shared" si="113"/>
        <v>Small</v>
      </c>
    </row>
    <row r="7239" spans="1:7" x14ac:dyDescent="0.25">
      <c r="A7239" t="s">
        <v>12724</v>
      </c>
      <c r="B7239" t="s">
        <v>12</v>
      </c>
      <c r="C7239" t="s">
        <v>13</v>
      </c>
      <c r="D7239">
        <v>0</v>
      </c>
      <c r="E7239" t="s">
        <v>77</v>
      </c>
      <c r="F7239" t="s">
        <v>15</v>
      </c>
      <c r="G7239" t="str">
        <f t="shared" si="113"/>
        <v>Small</v>
      </c>
    </row>
    <row r="7240" spans="1:7" x14ac:dyDescent="0.25">
      <c r="A7240" t="s">
        <v>12726</v>
      </c>
      <c r="B7240" t="s">
        <v>12</v>
      </c>
      <c r="C7240" t="s">
        <v>13</v>
      </c>
      <c r="D7240">
        <v>0</v>
      </c>
      <c r="E7240" t="s">
        <v>155</v>
      </c>
      <c r="F7240" t="s">
        <v>15</v>
      </c>
      <c r="G7240" t="str">
        <f t="shared" si="113"/>
        <v>Small</v>
      </c>
    </row>
    <row r="7241" spans="1:7" x14ac:dyDescent="0.25">
      <c r="A7241" t="s">
        <v>12728</v>
      </c>
      <c r="B7241" t="s">
        <v>352</v>
      </c>
      <c r="C7241" t="s">
        <v>46</v>
      </c>
      <c r="D7241">
        <v>6</v>
      </c>
      <c r="E7241" t="s">
        <v>71</v>
      </c>
      <c r="F7241" t="s">
        <v>15</v>
      </c>
      <c r="G7241" t="str">
        <f t="shared" si="113"/>
        <v>Small</v>
      </c>
    </row>
    <row r="7242" spans="1:7" x14ac:dyDescent="0.25">
      <c r="A7242" t="s">
        <v>12730</v>
      </c>
      <c r="B7242" t="s">
        <v>12</v>
      </c>
      <c r="C7242" t="s">
        <v>13</v>
      </c>
      <c r="D7242">
        <v>0</v>
      </c>
      <c r="E7242" t="s">
        <v>77</v>
      </c>
      <c r="F7242" t="s">
        <v>15</v>
      </c>
      <c r="G7242" t="str">
        <f t="shared" si="113"/>
        <v>Small</v>
      </c>
    </row>
    <row r="7243" spans="1:7" x14ac:dyDescent="0.25">
      <c r="A7243" t="s">
        <v>12732</v>
      </c>
      <c r="B7243" t="s">
        <v>12</v>
      </c>
      <c r="C7243" t="s">
        <v>13</v>
      </c>
      <c r="D7243">
        <v>0</v>
      </c>
      <c r="E7243" t="s">
        <v>77</v>
      </c>
      <c r="F7243" t="s">
        <v>15</v>
      </c>
      <c r="G7243" t="str">
        <f t="shared" si="113"/>
        <v>Small</v>
      </c>
    </row>
    <row r="7244" spans="1:7" x14ac:dyDescent="0.25">
      <c r="A7244" t="s">
        <v>12734</v>
      </c>
      <c r="B7244" t="s">
        <v>12</v>
      </c>
      <c r="C7244" t="s">
        <v>13</v>
      </c>
      <c r="D7244">
        <v>0</v>
      </c>
      <c r="E7244" t="s">
        <v>77</v>
      </c>
      <c r="F7244" t="s">
        <v>15</v>
      </c>
      <c r="G7244" t="str">
        <f t="shared" si="113"/>
        <v>Small</v>
      </c>
    </row>
    <row r="7245" spans="1:7" x14ac:dyDescent="0.25">
      <c r="A7245" t="s">
        <v>12736</v>
      </c>
      <c r="B7245" t="s">
        <v>12</v>
      </c>
      <c r="C7245" t="s">
        <v>13</v>
      </c>
      <c r="D7245">
        <v>0</v>
      </c>
      <c r="E7245" t="s">
        <v>806</v>
      </c>
      <c r="F7245" t="s">
        <v>15</v>
      </c>
      <c r="G7245" t="str">
        <f t="shared" si="113"/>
        <v>Small</v>
      </c>
    </row>
    <row r="7246" spans="1:7" x14ac:dyDescent="0.25">
      <c r="A7246" t="s">
        <v>12738</v>
      </c>
      <c r="B7246" t="s">
        <v>12</v>
      </c>
      <c r="C7246" t="s">
        <v>13</v>
      </c>
      <c r="D7246">
        <v>0</v>
      </c>
      <c r="E7246" t="s">
        <v>806</v>
      </c>
      <c r="F7246" t="s">
        <v>15</v>
      </c>
      <c r="G7246" t="str">
        <f t="shared" si="113"/>
        <v>Small</v>
      </c>
    </row>
    <row r="7247" spans="1:7" x14ac:dyDescent="0.25">
      <c r="A7247" t="s">
        <v>12739</v>
      </c>
      <c r="B7247" t="s">
        <v>12</v>
      </c>
      <c r="C7247" t="s">
        <v>13</v>
      </c>
      <c r="D7247">
        <v>0</v>
      </c>
      <c r="E7247" t="s">
        <v>806</v>
      </c>
      <c r="F7247" t="s">
        <v>15</v>
      </c>
      <c r="G7247" t="str">
        <f t="shared" si="113"/>
        <v>Small</v>
      </c>
    </row>
    <row r="7248" spans="1:7" x14ac:dyDescent="0.25">
      <c r="A7248" t="s">
        <v>12740</v>
      </c>
      <c r="B7248" t="s">
        <v>352</v>
      </c>
      <c r="C7248" t="s">
        <v>46</v>
      </c>
      <c r="D7248">
        <v>12</v>
      </c>
      <c r="E7248" t="s">
        <v>806</v>
      </c>
      <c r="F7248" t="s">
        <v>15</v>
      </c>
      <c r="G7248" t="str">
        <f t="shared" si="113"/>
        <v>Medium</v>
      </c>
    </row>
    <row r="7249" spans="1:7" x14ac:dyDescent="0.25">
      <c r="A7249" t="s">
        <v>12742</v>
      </c>
      <c r="B7249" t="s">
        <v>12</v>
      </c>
      <c r="C7249" t="s">
        <v>13</v>
      </c>
      <c r="D7249">
        <v>0</v>
      </c>
      <c r="E7249" t="s">
        <v>77</v>
      </c>
      <c r="F7249" t="s">
        <v>15</v>
      </c>
      <c r="G7249" t="str">
        <f t="shared" si="113"/>
        <v>Small</v>
      </c>
    </row>
    <row r="7250" spans="1:7" x14ac:dyDescent="0.25">
      <c r="A7250" t="s">
        <v>12743</v>
      </c>
      <c r="B7250" t="s">
        <v>28</v>
      </c>
      <c r="C7250" t="s">
        <v>13</v>
      </c>
      <c r="D7250">
        <v>6</v>
      </c>
      <c r="E7250" t="s">
        <v>241</v>
      </c>
      <c r="F7250" t="s">
        <v>15</v>
      </c>
      <c r="G7250" t="str">
        <f t="shared" si="113"/>
        <v>Small</v>
      </c>
    </row>
    <row r="7251" spans="1:7" x14ac:dyDescent="0.25">
      <c r="A7251" t="s">
        <v>12744</v>
      </c>
      <c r="B7251" t="s">
        <v>352</v>
      </c>
      <c r="C7251" t="s">
        <v>46</v>
      </c>
      <c r="D7251">
        <v>6</v>
      </c>
      <c r="E7251" t="s">
        <v>806</v>
      </c>
      <c r="F7251" t="s">
        <v>15</v>
      </c>
      <c r="G7251" t="str">
        <f t="shared" si="113"/>
        <v>Small</v>
      </c>
    </row>
    <row r="7252" spans="1:7" x14ac:dyDescent="0.25">
      <c r="A7252" t="s">
        <v>12746</v>
      </c>
      <c r="B7252" t="s">
        <v>352</v>
      </c>
      <c r="C7252" t="s">
        <v>46</v>
      </c>
      <c r="D7252">
        <v>6</v>
      </c>
      <c r="E7252" t="s">
        <v>241</v>
      </c>
      <c r="F7252" t="s">
        <v>15</v>
      </c>
      <c r="G7252" t="str">
        <f t="shared" si="113"/>
        <v>Small</v>
      </c>
    </row>
    <row r="7253" spans="1:7" x14ac:dyDescent="0.25">
      <c r="A7253" t="s">
        <v>12748</v>
      </c>
      <c r="B7253" t="s">
        <v>12</v>
      </c>
      <c r="C7253" t="s">
        <v>13</v>
      </c>
      <c r="D7253">
        <v>0</v>
      </c>
      <c r="E7253" t="s">
        <v>806</v>
      </c>
      <c r="F7253" t="s">
        <v>15</v>
      </c>
      <c r="G7253" t="str">
        <f t="shared" si="113"/>
        <v>Small</v>
      </c>
    </row>
    <row r="7254" spans="1:7" x14ac:dyDescent="0.25">
      <c r="A7254" t="s">
        <v>12749</v>
      </c>
      <c r="B7254" t="s">
        <v>12</v>
      </c>
      <c r="C7254" t="s">
        <v>13</v>
      </c>
      <c r="D7254">
        <v>0</v>
      </c>
      <c r="E7254" t="s">
        <v>806</v>
      </c>
      <c r="F7254" t="s">
        <v>15</v>
      </c>
      <c r="G7254" t="str">
        <f t="shared" si="113"/>
        <v>Small</v>
      </c>
    </row>
    <row r="7255" spans="1:7" x14ac:dyDescent="0.25">
      <c r="A7255" t="s">
        <v>12751</v>
      </c>
      <c r="B7255" t="s">
        <v>12</v>
      </c>
      <c r="C7255" t="s">
        <v>13</v>
      </c>
      <c r="D7255">
        <v>0</v>
      </c>
      <c r="E7255" t="s">
        <v>806</v>
      </c>
      <c r="F7255" t="s">
        <v>15</v>
      </c>
      <c r="G7255" t="str">
        <f t="shared" si="113"/>
        <v>Small</v>
      </c>
    </row>
    <row r="7256" spans="1:7" x14ac:dyDescent="0.25">
      <c r="A7256" t="s">
        <v>12753</v>
      </c>
      <c r="B7256" t="s">
        <v>12</v>
      </c>
      <c r="C7256" t="s">
        <v>13</v>
      </c>
      <c r="D7256">
        <v>0</v>
      </c>
      <c r="E7256" t="s">
        <v>806</v>
      </c>
      <c r="F7256" t="s">
        <v>15</v>
      </c>
      <c r="G7256" t="str">
        <f t="shared" si="113"/>
        <v>Small</v>
      </c>
    </row>
    <row r="7257" spans="1:7" x14ac:dyDescent="0.25">
      <c r="A7257" t="s">
        <v>12755</v>
      </c>
      <c r="B7257" t="s">
        <v>12</v>
      </c>
      <c r="C7257" t="s">
        <v>13</v>
      </c>
      <c r="D7257">
        <v>0</v>
      </c>
      <c r="E7257" t="s">
        <v>806</v>
      </c>
      <c r="F7257" t="s">
        <v>15</v>
      </c>
      <c r="G7257" t="str">
        <f t="shared" si="113"/>
        <v>Small</v>
      </c>
    </row>
    <row r="7258" spans="1:7" x14ac:dyDescent="0.25">
      <c r="A7258" t="s">
        <v>12757</v>
      </c>
      <c r="B7258" t="s">
        <v>12</v>
      </c>
      <c r="C7258" t="s">
        <v>13</v>
      </c>
      <c r="D7258">
        <v>0</v>
      </c>
      <c r="E7258" t="s">
        <v>806</v>
      </c>
      <c r="F7258" t="s">
        <v>15</v>
      </c>
      <c r="G7258" t="str">
        <f t="shared" si="113"/>
        <v>Small</v>
      </c>
    </row>
    <row r="7259" spans="1:7" x14ac:dyDescent="0.25">
      <c r="A7259" t="s">
        <v>12759</v>
      </c>
      <c r="B7259" t="s">
        <v>12</v>
      </c>
      <c r="C7259" t="s">
        <v>13</v>
      </c>
      <c r="D7259">
        <v>0</v>
      </c>
      <c r="E7259" t="s">
        <v>806</v>
      </c>
      <c r="F7259" t="s">
        <v>15</v>
      </c>
      <c r="G7259" t="str">
        <f t="shared" si="113"/>
        <v>Small</v>
      </c>
    </row>
    <row r="7260" spans="1:7" x14ac:dyDescent="0.25">
      <c r="A7260" t="s">
        <v>12761</v>
      </c>
      <c r="B7260" t="s">
        <v>12</v>
      </c>
      <c r="C7260" t="s">
        <v>13</v>
      </c>
      <c r="D7260">
        <v>0</v>
      </c>
      <c r="E7260" t="s">
        <v>77</v>
      </c>
      <c r="F7260" t="s">
        <v>15</v>
      </c>
      <c r="G7260" t="str">
        <f t="shared" si="113"/>
        <v>Small</v>
      </c>
    </row>
    <row r="7261" spans="1:7" x14ac:dyDescent="0.25">
      <c r="A7261" t="s">
        <v>12763</v>
      </c>
      <c r="B7261" t="s">
        <v>12</v>
      </c>
      <c r="C7261" t="s">
        <v>13</v>
      </c>
      <c r="D7261">
        <v>0</v>
      </c>
      <c r="E7261" t="s">
        <v>77</v>
      </c>
      <c r="F7261" t="s">
        <v>15</v>
      </c>
      <c r="G7261" t="str">
        <f t="shared" si="113"/>
        <v>Small</v>
      </c>
    </row>
    <row r="7262" spans="1:7" x14ac:dyDescent="0.25">
      <c r="A7262" t="s">
        <v>12764</v>
      </c>
      <c r="B7262" t="s">
        <v>12</v>
      </c>
      <c r="C7262" t="s">
        <v>13</v>
      </c>
      <c r="D7262">
        <v>0</v>
      </c>
      <c r="E7262" t="s">
        <v>77</v>
      </c>
      <c r="F7262" t="s">
        <v>15</v>
      </c>
      <c r="G7262" t="str">
        <f t="shared" si="113"/>
        <v>Small</v>
      </c>
    </row>
    <row r="7263" spans="1:7" x14ac:dyDescent="0.25">
      <c r="A7263" t="s">
        <v>12766</v>
      </c>
      <c r="B7263" t="s">
        <v>352</v>
      </c>
      <c r="C7263" t="s">
        <v>46</v>
      </c>
      <c r="D7263">
        <v>0</v>
      </c>
      <c r="E7263" t="s">
        <v>77</v>
      </c>
      <c r="F7263" t="s">
        <v>15</v>
      </c>
      <c r="G7263" t="str">
        <f t="shared" si="113"/>
        <v>Small</v>
      </c>
    </row>
    <row r="7264" spans="1:7" x14ac:dyDescent="0.25">
      <c r="A7264" t="s">
        <v>12768</v>
      </c>
      <c r="B7264" t="s">
        <v>12</v>
      </c>
      <c r="C7264" t="s">
        <v>13</v>
      </c>
      <c r="D7264">
        <v>0</v>
      </c>
      <c r="E7264" t="s">
        <v>77</v>
      </c>
      <c r="F7264" t="s">
        <v>15</v>
      </c>
      <c r="G7264" t="str">
        <f t="shared" si="113"/>
        <v>Small</v>
      </c>
    </row>
    <row r="7265" spans="1:7" x14ac:dyDescent="0.25">
      <c r="A7265" t="s">
        <v>12769</v>
      </c>
      <c r="B7265" t="s">
        <v>352</v>
      </c>
      <c r="C7265" t="s">
        <v>46</v>
      </c>
      <c r="D7265">
        <v>6</v>
      </c>
      <c r="E7265" t="s">
        <v>77</v>
      </c>
      <c r="F7265" t="s">
        <v>15</v>
      </c>
      <c r="G7265" t="str">
        <f t="shared" si="113"/>
        <v>Small</v>
      </c>
    </row>
    <row r="7266" spans="1:7" x14ac:dyDescent="0.25">
      <c r="A7266" t="s">
        <v>12770</v>
      </c>
      <c r="B7266" t="s">
        <v>352</v>
      </c>
      <c r="C7266" t="s">
        <v>46</v>
      </c>
      <c r="D7266">
        <v>12</v>
      </c>
      <c r="E7266" t="s">
        <v>77</v>
      </c>
      <c r="F7266" t="s">
        <v>15</v>
      </c>
      <c r="G7266" t="str">
        <f t="shared" si="113"/>
        <v>Medium</v>
      </c>
    </row>
    <row r="7267" spans="1:7" x14ac:dyDescent="0.25">
      <c r="A7267" t="s">
        <v>12771</v>
      </c>
      <c r="B7267" t="s">
        <v>352</v>
      </c>
      <c r="C7267" t="s">
        <v>46</v>
      </c>
      <c r="D7267">
        <v>6</v>
      </c>
      <c r="E7267" t="s">
        <v>77</v>
      </c>
      <c r="F7267" t="s">
        <v>15</v>
      </c>
      <c r="G7267" t="str">
        <f t="shared" si="113"/>
        <v>Small</v>
      </c>
    </row>
    <row r="7268" spans="1:7" x14ac:dyDescent="0.25">
      <c r="A7268" t="s">
        <v>12772</v>
      </c>
      <c r="B7268" t="s">
        <v>191</v>
      </c>
      <c r="C7268" t="s">
        <v>192</v>
      </c>
      <c r="D7268">
        <v>200</v>
      </c>
      <c r="E7268" t="s">
        <v>62</v>
      </c>
      <c r="F7268" t="s">
        <v>15</v>
      </c>
      <c r="G7268" t="str">
        <f t="shared" si="113"/>
        <v>Large</v>
      </c>
    </row>
    <row r="7269" spans="1:7" x14ac:dyDescent="0.25">
      <c r="A7269" t="s">
        <v>12773</v>
      </c>
      <c r="B7269" t="s">
        <v>12</v>
      </c>
      <c r="C7269" t="s">
        <v>13</v>
      </c>
      <c r="D7269">
        <v>0</v>
      </c>
      <c r="E7269" t="s">
        <v>62</v>
      </c>
      <c r="F7269" t="s">
        <v>15</v>
      </c>
      <c r="G7269" t="str">
        <f t="shared" si="113"/>
        <v>Small</v>
      </c>
    </row>
    <row r="7270" spans="1:7" x14ac:dyDescent="0.25">
      <c r="A7270" t="s">
        <v>12775</v>
      </c>
      <c r="B7270" t="s">
        <v>12</v>
      </c>
      <c r="C7270" t="s">
        <v>13</v>
      </c>
      <c r="D7270">
        <v>0</v>
      </c>
      <c r="E7270" t="s">
        <v>62</v>
      </c>
      <c r="F7270" t="s">
        <v>15</v>
      </c>
      <c r="G7270" t="str">
        <f t="shared" si="113"/>
        <v>Small</v>
      </c>
    </row>
    <row r="7271" spans="1:7" x14ac:dyDescent="0.25">
      <c r="A7271" t="s">
        <v>12777</v>
      </c>
      <c r="B7271" t="s">
        <v>12</v>
      </c>
      <c r="C7271" t="s">
        <v>13</v>
      </c>
      <c r="D7271">
        <v>0</v>
      </c>
      <c r="E7271" t="s">
        <v>62</v>
      </c>
      <c r="F7271" t="s">
        <v>15</v>
      </c>
      <c r="G7271" t="str">
        <f t="shared" si="113"/>
        <v>Small</v>
      </c>
    </row>
    <row r="7272" spans="1:7" x14ac:dyDescent="0.25">
      <c r="A7272" t="s">
        <v>12779</v>
      </c>
      <c r="B7272" t="s">
        <v>12</v>
      </c>
      <c r="C7272" t="s">
        <v>13</v>
      </c>
      <c r="D7272">
        <v>0</v>
      </c>
      <c r="E7272" t="s">
        <v>62</v>
      </c>
      <c r="F7272" t="s">
        <v>15</v>
      </c>
      <c r="G7272" t="str">
        <f t="shared" si="113"/>
        <v>Small</v>
      </c>
    </row>
    <row r="7273" spans="1:7" x14ac:dyDescent="0.25">
      <c r="A7273" t="s">
        <v>12781</v>
      </c>
      <c r="B7273" t="s">
        <v>12</v>
      </c>
      <c r="C7273" t="s">
        <v>13</v>
      </c>
      <c r="D7273">
        <v>3</v>
      </c>
      <c r="E7273" t="s">
        <v>62</v>
      </c>
      <c r="F7273" t="s">
        <v>15</v>
      </c>
      <c r="G7273" t="str">
        <f t="shared" si="113"/>
        <v>Small</v>
      </c>
    </row>
    <row r="7274" spans="1:7" x14ac:dyDescent="0.25">
      <c r="A7274" t="s">
        <v>12783</v>
      </c>
      <c r="B7274" t="s">
        <v>191</v>
      </c>
      <c r="C7274" t="s">
        <v>192</v>
      </c>
      <c r="D7274">
        <v>150</v>
      </c>
      <c r="E7274" t="s">
        <v>62</v>
      </c>
      <c r="F7274" t="s">
        <v>15</v>
      </c>
      <c r="G7274" t="str">
        <f t="shared" si="113"/>
        <v>Large</v>
      </c>
    </row>
    <row r="7275" spans="1:7" x14ac:dyDescent="0.25">
      <c r="A7275" t="s">
        <v>12784</v>
      </c>
      <c r="B7275" t="s">
        <v>191</v>
      </c>
      <c r="C7275" t="s">
        <v>192</v>
      </c>
      <c r="D7275">
        <v>30</v>
      </c>
      <c r="E7275" t="s">
        <v>62</v>
      </c>
      <c r="F7275" t="s">
        <v>15</v>
      </c>
      <c r="G7275" t="str">
        <f t="shared" si="113"/>
        <v>Medium</v>
      </c>
    </row>
    <row r="7276" spans="1:7" x14ac:dyDescent="0.25">
      <c r="A7276" t="s">
        <v>12785</v>
      </c>
      <c r="B7276" t="s">
        <v>12</v>
      </c>
      <c r="C7276" t="s">
        <v>13</v>
      </c>
      <c r="D7276">
        <v>0</v>
      </c>
      <c r="E7276" t="s">
        <v>77</v>
      </c>
      <c r="F7276" t="s">
        <v>15</v>
      </c>
      <c r="G7276" t="str">
        <f t="shared" si="113"/>
        <v>Small</v>
      </c>
    </row>
    <row r="7277" spans="1:7" x14ac:dyDescent="0.25">
      <c r="A7277" t="s">
        <v>12787</v>
      </c>
      <c r="B7277" t="s">
        <v>12</v>
      </c>
      <c r="C7277" t="s">
        <v>13</v>
      </c>
      <c r="D7277">
        <v>0</v>
      </c>
      <c r="E7277" t="s">
        <v>77</v>
      </c>
      <c r="F7277" t="s">
        <v>15</v>
      </c>
      <c r="G7277" t="str">
        <f t="shared" si="113"/>
        <v>Small</v>
      </c>
    </row>
    <row r="7278" spans="1:7" x14ac:dyDescent="0.25">
      <c r="A7278" t="s">
        <v>12789</v>
      </c>
      <c r="B7278" t="s">
        <v>12</v>
      </c>
      <c r="C7278" t="s">
        <v>13</v>
      </c>
      <c r="D7278">
        <v>0</v>
      </c>
      <c r="E7278" t="s">
        <v>77</v>
      </c>
      <c r="F7278" t="s">
        <v>15</v>
      </c>
      <c r="G7278" t="str">
        <f t="shared" si="113"/>
        <v>Small</v>
      </c>
    </row>
    <row r="7279" spans="1:7" x14ac:dyDescent="0.25">
      <c r="A7279" t="s">
        <v>12791</v>
      </c>
      <c r="B7279" t="s">
        <v>12</v>
      </c>
      <c r="C7279" t="s">
        <v>13</v>
      </c>
      <c r="D7279">
        <v>0</v>
      </c>
      <c r="E7279" t="s">
        <v>77</v>
      </c>
      <c r="F7279" t="s">
        <v>15</v>
      </c>
      <c r="G7279" t="str">
        <f t="shared" si="113"/>
        <v>Small</v>
      </c>
    </row>
    <row r="7280" spans="1:7" x14ac:dyDescent="0.25">
      <c r="A7280" t="s">
        <v>12793</v>
      </c>
      <c r="B7280" t="s">
        <v>12</v>
      </c>
      <c r="C7280" t="s">
        <v>13</v>
      </c>
      <c r="D7280">
        <v>0</v>
      </c>
      <c r="E7280" t="s">
        <v>77</v>
      </c>
      <c r="F7280" t="s">
        <v>15</v>
      </c>
      <c r="G7280" t="str">
        <f t="shared" si="113"/>
        <v>Small</v>
      </c>
    </row>
    <row r="7281" spans="1:7" x14ac:dyDescent="0.25">
      <c r="A7281" t="s">
        <v>12794</v>
      </c>
      <c r="B7281" t="s">
        <v>352</v>
      </c>
      <c r="C7281" t="s">
        <v>46</v>
      </c>
      <c r="D7281">
        <v>13</v>
      </c>
      <c r="E7281" t="s">
        <v>77</v>
      </c>
      <c r="F7281" t="s">
        <v>15</v>
      </c>
      <c r="G7281" t="str">
        <f t="shared" si="113"/>
        <v>Medium</v>
      </c>
    </row>
    <row r="7282" spans="1:7" x14ac:dyDescent="0.25">
      <c r="A7282" t="s">
        <v>12796</v>
      </c>
      <c r="B7282" t="s">
        <v>12</v>
      </c>
      <c r="C7282" t="s">
        <v>13</v>
      </c>
      <c r="D7282">
        <v>0</v>
      </c>
      <c r="E7282" t="s">
        <v>77</v>
      </c>
      <c r="F7282" t="s">
        <v>15</v>
      </c>
      <c r="G7282" t="str">
        <f t="shared" si="113"/>
        <v>Small</v>
      </c>
    </row>
    <row r="7283" spans="1:7" x14ac:dyDescent="0.25">
      <c r="A7283" t="s">
        <v>12797</v>
      </c>
      <c r="B7283" t="s">
        <v>12</v>
      </c>
      <c r="C7283" t="s">
        <v>13</v>
      </c>
      <c r="D7283">
        <v>0</v>
      </c>
      <c r="E7283" t="s">
        <v>77</v>
      </c>
      <c r="F7283" t="s">
        <v>15</v>
      </c>
      <c r="G7283" t="str">
        <f t="shared" si="113"/>
        <v>Small</v>
      </c>
    </row>
    <row r="7284" spans="1:7" x14ac:dyDescent="0.25">
      <c r="A7284" t="s">
        <v>12798</v>
      </c>
      <c r="B7284" t="s">
        <v>12</v>
      </c>
      <c r="C7284" t="s">
        <v>13</v>
      </c>
      <c r="D7284">
        <v>0</v>
      </c>
      <c r="E7284" t="s">
        <v>77</v>
      </c>
      <c r="F7284" t="s">
        <v>15</v>
      </c>
      <c r="G7284" t="str">
        <f t="shared" si="113"/>
        <v>Small</v>
      </c>
    </row>
    <row r="7285" spans="1:7" x14ac:dyDescent="0.25">
      <c r="A7285" t="s">
        <v>12799</v>
      </c>
      <c r="B7285" t="s">
        <v>12</v>
      </c>
      <c r="C7285" t="s">
        <v>13</v>
      </c>
      <c r="D7285">
        <v>0</v>
      </c>
      <c r="E7285" t="s">
        <v>77</v>
      </c>
      <c r="F7285" t="s">
        <v>15</v>
      </c>
      <c r="G7285" t="str">
        <f t="shared" si="113"/>
        <v>Small</v>
      </c>
    </row>
    <row r="7286" spans="1:7" x14ac:dyDescent="0.25">
      <c r="A7286" t="s">
        <v>12800</v>
      </c>
      <c r="B7286" t="s">
        <v>191</v>
      </c>
      <c r="C7286" t="s">
        <v>192</v>
      </c>
      <c r="D7286">
        <v>22</v>
      </c>
      <c r="E7286" t="s">
        <v>772</v>
      </c>
      <c r="F7286" t="s">
        <v>15</v>
      </c>
      <c r="G7286" t="str">
        <f t="shared" si="113"/>
        <v>Medium</v>
      </c>
    </row>
    <row r="7287" spans="1:7" x14ac:dyDescent="0.25">
      <c r="A7287" t="s">
        <v>12802</v>
      </c>
      <c r="B7287" t="s">
        <v>12</v>
      </c>
      <c r="C7287" t="s">
        <v>13</v>
      </c>
      <c r="D7287">
        <v>0</v>
      </c>
      <c r="E7287" t="s">
        <v>772</v>
      </c>
      <c r="F7287" t="s">
        <v>15</v>
      </c>
      <c r="G7287" t="str">
        <f t="shared" si="113"/>
        <v>Small</v>
      </c>
    </row>
    <row r="7288" spans="1:7" x14ac:dyDescent="0.25">
      <c r="A7288" t="s">
        <v>12804</v>
      </c>
      <c r="B7288" t="s">
        <v>12</v>
      </c>
      <c r="C7288" t="s">
        <v>13</v>
      </c>
      <c r="D7288">
        <v>0</v>
      </c>
      <c r="E7288" t="s">
        <v>772</v>
      </c>
      <c r="F7288" t="s">
        <v>15</v>
      </c>
      <c r="G7288" t="str">
        <f t="shared" si="113"/>
        <v>Small</v>
      </c>
    </row>
    <row r="7289" spans="1:7" x14ac:dyDescent="0.25">
      <c r="A7289" t="s">
        <v>12806</v>
      </c>
      <c r="B7289" t="s">
        <v>352</v>
      </c>
      <c r="C7289" t="s">
        <v>46</v>
      </c>
      <c r="D7289">
        <v>10</v>
      </c>
      <c r="E7289" t="s">
        <v>772</v>
      </c>
      <c r="F7289" t="s">
        <v>15</v>
      </c>
      <c r="G7289" t="str">
        <f t="shared" si="113"/>
        <v>Medium</v>
      </c>
    </row>
    <row r="7290" spans="1:7" x14ac:dyDescent="0.25">
      <c r="A7290" t="s">
        <v>12808</v>
      </c>
      <c r="B7290" t="s">
        <v>191</v>
      </c>
      <c r="C7290" t="s">
        <v>192</v>
      </c>
      <c r="D7290">
        <v>0</v>
      </c>
      <c r="E7290" t="s">
        <v>772</v>
      </c>
      <c r="F7290" t="s">
        <v>15</v>
      </c>
      <c r="G7290" t="str">
        <f t="shared" si="113"/>
        <v>Small</v>
      </c>
    </row>
    <row r="7291" spans="1:7" x14ac:dyDescent="0.25">
      <c r="A7291" t="s">
        <v>12809</v>
      </c>
      <c r="B7291" t="s">
        <v>12</v>
      </c>
      <c r="C7291" t="s">
        <v>13</v>
      </c>
      <c r="D7291">
        <v>0</v>
      </c>
      <c r="E7291" t="s">
        <v>77</v>
      </c>
      <c r="F7291" t="s">
        <v>15</v>
      </c>
      <c r="G7291" t="str">
        <f t="shared" si="113"/>
        <v>Small</v>
      </c>
    </row>
    <row r="7292" spans="1:7" x14ac:dyDescent="0.25">
      <c r="A7292" t="s">
        <v>12811</v>
      </c>
      <c r="B7292" t="s">
        <v>352</v>
      </c>
      <c r="C7292" t="s">
        <v>46</v>
      </c>
      <c r="D7292">
        <v>6</v>
      </c>
      <c r="E7292" t="s">
        <v>77</v>
      </c>
      <c r="F7292" t="s">
        <v>15</v>
      </c>
      <c r="G7292" t="str">
        <f t="shared" si="113"/>
        <v>Small</v>
      </c>
    </row>
    <row r="7293" spans="1:7" x14ac:dyDescent="0.25">
      <c r="A7293" t="s">
        <v>12813</v>
      </c>
      <c r="B7293" t="s">
        <v>12</v>
      </c>
      <c r="C7293" t="s">
        <v>13</v>
      </c>
      <c r="D7293">
        <v>0</v>
      </c>
      <c r="E7293" t="s">
        <v>77</v>
      </c>
      <c r="F7293" t="s">
        <v>15</v>
      </c>
      <c r="G7293" t="str">
        <f t="shared" si="113"/>
        <v>Small</v>
      </c>
    </row>
    <row r="7294" spans="1:7" x14ac:dyDescent="0.25">
      <c r="A7294" t="s">
        <v>12814</v>
      </c>
      <c r="B7294" t="s">
        <v>12</v>
      </c>
      <c r="C7294" t="s">
        <v>13</v>
      </c>
      <c r="D7294">
        <v>0</v>
      </c>
      <c r="E7294" t="s">
        <v>77</v>
      </c>
      <c r="F7294" t="s">
        <v>15</v>
      </c>
      <c r="G7294" t="str">
        <f t="shared" si="113"/>
        <v>Small</v>
      </c>
    </row>
    <row r="7295" spans="1:7" x14ac:dyDescent="0.25">
      <c r="A7295" t="s">
        <v>12815</v>
      </c>
      <c r="B7295" t="s">
        <v>352</v>
      </c>
      <c r="C7295" t="s">
        <v>46</v>
      </c>
      <c r="D7295">
        <v>6</v>
      </c>
      <c r="E7295" t="s">
        <v>77</v>
      </c>
      <c r="F7295" t="s">
        <v>15</v>
      </c>
      <c r="G7295" t="str">
        <f t="shared" si="113"/>
        <v>Small</v>
      </c>
    </row>
    <row r="7296" spans="1:7" x14ac:dyDescent="0.25">
      <c r="A7296" t="s">
        <v>12816</v>
      </c>
      <c r="B7296" t="s">
        <v>191</v>
      </c>
      <c r="C7296" t="s">
        <v>192</v>
      </c>
      <c r="D7296">
        <v>50</v>
      </c>
      <c r="E7296" t="s">
        <v>77</v>
      </c>
      <c r="F7296" t="s">
        <v>15</v>
      </c>
      <c r="G7296" t="str">
        <f t="shared" si="113"/>
        <v>Medium</v>
      </c>
    </row>
    <row r="7297" spans="1:7" x14ac:dyDescent="0.25">
      <c r="A7297" t="s">
        <v>12818</v>
      </c>
      <c r="B7297" t="s">
        <v>12</v>
      </c>
      <c r="C7297" t="s">
        <v>13</v>
      </c>
      <c r="D7297">
        <v>0</v>
      </c>
      <c r="E7297" t="s">
        <v>77</v>
      </c>
      <c r="F7297" t="s">
        <v>15</v>
      </c>
      <c r="G7297" t="str">
        <f t="shared" si="113"/>
        <v>Small</v>
      </c>
    </row>
    <row r="7298" spans="1:7" x14ac:dyDescent="0.25">
      <c r="A7298" t="s">
        <v>12819</v>
      </c>
      <c r="B7298" t="s">
        <v>12</v>
      </c>
      <c r="C7298" t="s">
        <v>13</v>
      </c>
      <c r="D7298">
        <v>0</v>
      </c>
      <c r="E7298" t="s">
        <v>77</v>
      </c>
      <c r="F7298" t="s">
        <v>15</v>
      </c>
      <c r="G7298" t="str">
        <f t="shared" si="113"/>
        <v>Small</v>
      </c>
    </row>
    <row r="7299" spans="1:7" x14ac:dyDescent="0.25">
      <c r="A7299" t="s">
        <v>12821</v>
      </c>
      <c r="B7299" t="s">
        <v>12</v>
      </c>
      <c r="C7299" t="s">
        <v>13</v>
      </c>
      <c r="D7299">
        <v>0</v>
      </c>
      <c r="E7299" t="s">
        <v>77</v>
      </c>
      <c r="F7299" t="s">
        <v>15</v>
      </c>
      <c r="G7299" t="str">
        <f t="shared" ref="G7299:G7362" si="114">IF(ISNUMBER(D7299),
IF(D7299&lt;10,"Small",
IF(D7299&lt;=50,"Medium",IF(D7299&gt;50,"Large"))))</f>
        <v>Small</v>
      </c>
    </row>
    <row r="7300" spans="1:7" x14ac:dyDescent="0.25">
      <c r="A7300" t="s">
        <v>12823</v>
      </c>
      <c r="B7300" t="s">
        <v>352</v>
      </c>
      <c r="C7300" t="s">
        <v>46</v>
      </c>
      <c r="D7300">
        <v>6</v>
      </c>
      <c r="E7300" t="s">
        <v>77</v>
      </c>
      <c r="F7300" t="s">
        <v>15</v>
      </c>
      <c r="G7300" t="str">
        <f t="shared" si="114"/>
        <v>Small</v>
      </c>
    </row>
    <row r="7301" spans="1:7" x14ac:dyDescent="0.25">
      <c r="A7301" t="s">
        <v>12825</v>
      </c>
      <c r="B7301" t="s">
        <v>12</v>
      </c>
      <c r="C7301" t="s">
        <v>13</v>
      </c>
      <c r="D7301">
        <v>0</v>
      </c>
      <c r="E7301" t="s">
        <v>77</v>
      </c>
      <c r="F7301" t="s">
        <v>15</v>
      </c>
      <c r="G7301" t="str">
        <f t="shared" si="114"/>
        <v>Small</v>
      </c>
    </row>
    <row r="7302" spans="1:7" x14ac:dyDescent="0.25">
      <c r="A7302" t="s">
        <v>12826</v>
      </c>
      <c r="B7302" t="s">
        <v>12</v>
      </c>
      <c r="C7302" t="s">
        <v>13</v>
      </c>
      <c r="D7302">
        <v>0</v>
      </c>
      <c r="E7302" t="s">
        <v>77</v>
      </c>
      <c r="F7302" t="s">
        <v>15</v>
      </c>
      <c r="G7302" t="str">
        <f t="shared" si="114"/>
        <v>Small</v>
      </c>
    </row>
    <row r="7303" spans="1:7" x14ac:dyDescent="0.25">
      <c r="A7303" t="s">
        <v>12828</v>
      </c>
      <c r="B7303" t="s">
        <v>191</v>
      </c>
      <c r="C7303" t="s">
        <v>192</v>
      </c>
      <c r="D7303">
        <v>60</v>
      </c>
      <c r="E7303" t="s">
        <v>77</v>
      </c>
      <c r="F7303" t="s">
        <v>15</v>
      </c>
      <c r="G7303" t="str">
        <f t="shared" si="114"/>
        <v>Large</v>
      </c>
    </row>
    <row r="7304" spans="1:7" x14ac:dyDescent="0.25">
      <c r="A7304" t="s">
        <v>12830</v>
      </c>
      <c r="B7304" t="s">
        <v>28</v>
      </c>
      <c r="C7304" t="s">
        <v>13</v>
      </c>
      <c r="D7304">
        <v>50</v>
      </c>
      <c r="E7304" t="s">
        <v>77</v>
      </c>
      <c r="F7304" t="s">
        <v>15</v>
      </c>
      <c r="G7304" t="str">
        <f t="shared" si="114"/>
        <v>Medium</v>
      </c>
    </row>
    <row r="7305" spans="1:7" x14ac:dyDescent="0.25">
      <c r="A7305" t="s">
        <v>12832</v>
      </c>
      <c r="B7305" t="s">
        <v>352</v>
      </c>
      <c r="C7305" t="s">
        <v>46</v>
      </c>
      <c r="D7305">
        <v>6</v>
      </c>
      <c r="E7305" t="s">
        <v>77</v>
      </c>
      <c r="F7305" t="s">
        <v>15</v>
      </c>
      <c r="G7305" t="str">
        <f t="shared" si="114"/>
        <v>Small</v>
      </c>
    </row>
    <row r="7306" spans="1:7" x14ac:dyDescent="0.25">
      <c r="A7306" t="s">
        <v>12834</v>
      </c>
      <c r="B7306" t="s">
        <v>12</v>
      </c>
      <c r="C7306" t="s">
        <v>13</v>
      </c>
      <c r="D7306">
        <v>0</v>
      </c>
      <c r="E7306" t="s">
        <v>77</v>
      </c>
      <c r="F7306" t="s">
        <v>15</v>
      </c>
      <c r="G7306" t="str">
        <f t="shared" si="114"/>
        <v>Small</v>
      </c>
    </row>
    <row r="7307" spans="1:7" x14ac:dyDescent="0.25">
      <c r="A7307" t="s">
        <v>12836</v>
      </c>
      <c r="B7307" t="s">
        <v>352</v>
      </c>
      <c r="C7307" t="s">
        <v>46</v>
      </c>
      <c r="D7307">
        <v>6</v>
      </c>
      <c r="E7307" t="s">
        <v>77</v>
      </c>
      <c r="F7307" t="s">
        <v>15</v>
      </c>
      <c r="G7307" t="str">
        <f t="shared" si="114"/>
        <v>Small</v>
      </c>
    </row>
    <row r="7308" spans="1:7" x14ac:dyDescent="0.25">
      <c r="A7308" t="s">
        <v>12837</v>
      </c>
      <c r="B7308" t="s">
        <v>352</v>
      </c>
      <c r="C7308" t="s">
        <v>46</v>
      </c>
      <c r="D7308">
        <v>6</v>
      </c>
      <c r="E7308" t="s">
        <v>77</v>
      </c>
      <c r="F7308" t="s">
        <v>15</v>
      </c>
      <c r="G7308" t="str">
        <f t="shared" si="114"/>
        <v>Small</v>
      </c>
    </row>
    <row r="7309" spans="1:7" x14ac:dyDescent="0.25">
      <c r="A7309" t="s">
        <v>12838</v>
      </c>
      <c r="B7309" t="s">
        <v>12</v>
      </c>
      <c r="C7309" t="s">
        <v>13</v>
      </c>
      <c r="D7309">
        <v>0</v>
      </c>
      <c r="E7309" t="s">
        <v>77</v>
      </c>
      <c r="F7309" t="s">
        <v>15</v>
      </c>
      <c r="G7309" t="str">
        <f t="shared" si="114"/>
        <v>Small</v>
      </c>
    </row>
    <row r="7310" spans="1:7" x14ac:dyDescent="0.25">
      <c r="A7310" t="s">
        <v>12840</v>
      </c>
      <c r="B7310" t="s">
        <v>12</v>
      </c>
      <c r="C7310" t="s">
        <v>13</v>
      </c>
      <c r="D7310">
        <v>0</v>
      </c>
      <c r="E7310" t="s">
        <v>77</v>
      </c>
      <c r="F7310" t="s">
        <v>15</v>
      </c>
      <c r="G7310" t="str">
        <f t="shared" si="114"/>
        <v>Small</v>
      </c>
    </row>
    <row r="7311" spans="1:7" x14ac:dyDescent="0.25">
      <c r="A7311" t="s">
        <v>12842</v>
      </c>
      <c r="B7311" t="s">
        <v>12</v>
      </c>
      <c r="C7311" t="s">
        <v>13</v>
      </c>
      <c r="D7311">
        <v>0</v>
      </c>
      <c r="E7311" t="s">
        <v>77</v>
      </c>
      <c r="F7311" t="s">
        <v>15</v>
      </c>
      <c r="G7311" t="str">
        <f t="shared" si="114"/>
        <v>Small</v>
      </c>
    </row>
    <row r="7312" spans="1:7" x14ac:dyDescent="0.25">
      <c r="A7312" t="s">
        <v>12844</v>
      </c>
      <c r="B7312" t="s">
        <v>12</v>
      </c>
      <c r="C7312" t="s">
        <v>13</v>
      </c>
      <c r="D7312">
        <v>0</v>
      </c>
      <c r="E7312" t="s">
        <v>77</v>
      </c>
      <c r="F7312" t="s">
        <v>15</v>
      </c>
      <c r="G7312" t="str">
        <f t="shared" si="114"/>
        <v>Small</v>
      </c>
    </row>
    <row r="7313" spans="1:7" x14ac:dyDescent="0.25">
      <c r="A7313" t="s">
        <v>12845</v>
      </c>
      <c r="B7313" t="s">
        <v>12</v>
      </c>
      <c r="C7313" t="s">
        <v>13</v>
      </c>
      <c r="D7313">
        <v>0</v>
      </c>
      <c r="E7313" t="s">
        <v>77</v>
      </c>
      <c r="F7313" t="s">
        <v>15</v>
      </c>
      <c r="G7313" t="str">
        <f t="shared" si="114"/>
        <v>Small</v>
      </c>
    </row>
    <row r="7314" spans="1:7" x14ac:dyDescent="0.25">
      <c r="A7314" t="s">
        <v>12846</v>
      </c>
      <c r="B7314" t="s">
        <v>12</v>
      </c>
      <c r="C7314" t="s">
        <v>13</v>
      </c>
      <c r="D7314">
        <v>0</v>
      </c>
      <c r="E7314" t="s">
        <v>77</v>
      </c>
      <c r="F7314" t="s">
        <v>15</v>
      </c>
      <c r="G7314" t="str">
        <f t="shared" si="114"/>
        <v>Small</v>
      </c>
    </row>
    <row r="7315" spans="1:7" x14ac:dyDescent="0.25">
      <c r="A7315" t="s">
        <v>12848</v>
      </c>
      <c r="B7315" t="s">
        <v>12</v>
      </c>
      <c r="C7315" t="s">
        <v>13</v>
      </c>
      <c r="D7315">
        <v>0</v>
      </c>
      <c r="E7315" t="s">
        <v>77</v>
      </c>
      <c r="F7315" t="s">
        <v>15</v>
      </c>
      <c r="G7315" t="str">
        <f t="shared" si="114"/>
        <v>Small</v>
      </c>
    </row>
    <row r="7316" spans="1:7" x14ac:dyDescent="0.25">
      <c r="A7316" t="s">
        <v>12850</v>
      </c>
      <c r="B7316" t="s">
        <v>12</v>
      </c>
      <c r="C7316" t="s">
        <v>13</v>
      </c>
      <c r="D7316">
        <v>0</v>
      </c>
      <c r="E7316" t="s">
        <v>77</v>
      </c>
      <c r="F7316" t="s">
        <v>15</v>
      </c>
      <c r="G7316" t="str">
        <f t="shared" si="114"/>
        <v>Small</v>
      </c>
    </row>
    <row r="7317" spans="1:7" x14ac:dyDescent="0.25">
      <c r="A7317" t="s">
        <v>12852</v>
      </c>
      <c r="B7317" t="s">
        <v>12</v>
      </c>
      <c r="C7317" t="s">
        <v>13</v>
      </c>
      <c r="D7317">
        <v>0</v>
      </c>
      <c r="E7317" t="s">
        <v>77</v>
      </c>
      <c r="F7317" t="s">
        <v>15</v>
      </c>
      <c r="G7317" t="str">
        <f t="shared" si="114"/>
        <v>Small</v>
      </c>
    </row>
    <row r="7318" spans="1:7" x14ac:dyDescent="0.25">
      <c r="A7318" t="s">
        <v>12853</v>
      </c>
      <c r="B7318" t="s">
        <v>12</v>
      </c>
      <c r="C7318" t="s">
        <v>13</v>
      </c>
      <c r="D7318">
        <v>0</v>
      </c>
      <c r="E7318" t="s">
        <v>77</v>
      </c>
      <c r="F7318" t="s">
        <v>15</v>
      </c>
      <c r="G7318" t="str">
        <f t="shared" si="114"/>
        <v>Small</v>
      </c>
    </row>
    <row r="7319" spans="1:7" x14ac:dyDescent="0.25">
      <c r="A7319" t="s">
        <v>12854</v>
      </c>
      <c r="B7319" t="s">
        <v>352</v>
      </c>
      <c r="C7319" t="s">
        <v>46</v>
      </c>
      <c r="D7319">
        <v>6</v>
      </c>
      <c r="E7319" t="s">
        <v>77</v>
      </c>
      <c r="F7319" t="s">
        <v>15</v>
      </c>
      <c r="G7319" t="str">
        <f t="shared" si="114"/>
        <v>Small</v>
      </c>
    </row>
    <row r="7320" spans="1:7" x14ac:dyDescent="0.25">
      <c r="A7320" t="s">
        <v>12855</v>
      </c>
      <c r="B7320" t="s">
        <v>352</v>
      </c>
      <c r="C7320" t="s">
        <v>46</v>
      </c>
      <c r="D7320">
        <v>6</v>
      </c>
      <c r="E7320" t="s">
        <v>77</v>
      </c>
      <c r="F7320" t="s">
        <v>15</v>
      </c>
      <c r="G7320" t="str">
        <f t="shared" si="114"/>
        <v>Small</v>
      </c>
    </row>
    <row r="7321" spans="1:7" x14ac:dyDescent="0.25">
      <c r="A7321" t="s">
        <v>12857</v>
      </c>
      <c r="B7321" t="s">
        <v>12</v>
      </c>
      <c r="C7321" t="s">
        <v>13</v>
      </c>
      <c r="D7321">
        <v>0</v>
      </c>
      <c r="E7321" t="s">
        <v>65</v>
      </c>
      <c r="F7321" t="s">
        <v>15</v>
      </c>
      <c r="G7321" t="str">
        <f t="shared" si="114"/>
        <v>Small</v>
      </c>
    </row>
    <row r="7322" spans="1:7" x14ac:dyDescent="0.25">
      <c r="A7322" t="s">
        <v>12859</v>
      </c>
      <c r="B7322" t="s">
        <v>12</v>
      </c>
      <c r="C7322" t="s">
        <v>13</v>
      </c>
      <c r="D7322">
        <v>0</v>
      </c>
      <c r="E7322" t="s">
        <v>65</v>
      </c>
      <c r="F7322" t="s">
        <v>15</v>
      </c>
      <c r="G7322" t="str">
        <f t="shared" si="114"/>
        <v>Small</v>
      </c>
    </row>
    <row r="7323" spans="1:7" x14ac:dyDescent="0.25">
      <c r="A7323" t="s">
        <v>12860</v>
      </c>
      <c r="B7323" t="s">
        <v>12</v>
      </c>
      <c r="C7323" t="s">
        <v>13</v>
      </c>
      <c r="D7323">
        <v>0</v>
      </c>
      <c r="E7323" t="s">
        <v>65</v>
      </c>
      <c r="F7323" t="s">
        <v>15</v>
      </c>
      <c r="G7323" t="str">
        <f t="shared" si="114"/>
        <v>Small</v>
      </c>
    </row>
    <row r="7324" spans="1:7" x14ac:dyDescent="0.25">
      <c r="A7324" t="s">
        <v>12862</v>
      </c>
      <c r="B7324" t="s">
        <v>12</v>
      </c>
      <c r="C7324" t="s">
        <v>13</v>
      </c>
      <c r="D7324">
        <v>0</v>
      </c>
      <c r="E7324" t="s">
        <v>65</v>
      </c>
      <c r="F7324" t="s">
        <v>15</v>
      </c>
      <c r="G7324" t="str">
        <f t="shared" si="114"/>
        <v>Small</v>
      </c>
    </row>
    <row r="7325" spans="1:7" x14ac:dyDescent="0.25">
      <c r="A7325" t="s">
        <v>12864</v>
      </c>
      <c r="B7325" t="s">
        <v>12</v>
      </c>
      <c r="C7325" t="s">
        <v>13</v>
      </c>
      <c r="D7325">
        <v>0</v>
      </c>
      <c r="E7325" t="s">
        <v>65</v>
      </c>
      <c r="F7325" t="s">
        <v>15</v>
      </c>
      <c r="G7325" t="str">
        <f t="shared" si="114"/>
        <v>Small</v>
      </c>
    </row>
    <row r="7326" spans="1:7" x14ac:dyDescent="0.25">
      <c r="A7326" t="s">
        <v>12865</v>
      </c>
      <c r="B7326" t="s">
        <v>12</v>
      </c>
      <c r="C7326" t="s">
        <v>13</v>
      </c>
      <c r="D7326">
        <v>0</v>
      </c>
      <c r="E7326" t="s">
        <v>65</v>
      </c>
      <c r="F7326" t="s">
        <v>15</v>
      </c>
      <c r="G7326" t="str">
        <f t="shared" si="114"/>
        <v>Small</v>
      </c>
    </row>
    <row r="7327" spans="1:7" x14ac:dyDescent="0.25">
      <c r="A7327" t="s">
        <v>12866</v>
      </c>
      <c r="B7327" t="s">
        <v>12</v>
      </c>
      <c r="C7327" t="s">
        <v>13</v>
      </c>
      <c r="D7327">
        <v>0</v>
      </c>
      <c r="E7327" t="s">
        <v>65</v>
      </c>
      <c r="F7327" t="s">
        <v>15</v>
      </c>
      <c r="G7327" t="str">
        <f t="shared" si="114"/>
        <v>Small</v>
      </c>
    </row>
    <row r="7328" spans="1:7" x14ac:dyDescent="0.25">
      <c r="A7328" t="s">
        <v>12867</v>
      </c>
      <c r="B7328" t="s">
        <v>12</v>
      </c>
      <c r="C7328" t="s">
        <v>13</v>
      </c>
      <c r="D7328">
        <v>0</v>
      </c>
      <c r="E7328" t="s">
        <v>65</v>
      </c>
      <c r="F7328" t="s">
        <v>15</v>
      </c>
      <c r="G7328" t="str">
        <f t="shared" si="114"/>
        <v>Small</v>
      </c>
    </row>
    <row r="7329" spans="1:7" x14ac:dyDescent="0.25">
      <c r="A7329" t="s">
        <v>12869</v>
      </c>
      <c r="B7329" t="s">
        <v>12</v>
      </c>
      <c r="C7329" t="s">
        <v>13</v>
      </c>
      <c r="D7329">
        <v>0</v>
      </c>
      <c r="E7329" t="s">
        <v>65</v>
      </c>
      <c r="F7329" t="s">
        <v>15</v>
      </c>
      <c r="G7329" t="str">
        <f t="shared" si="114"/>
        <v>Small</v>
      </c>
    </row>
    <row r="7330" spans="1:7" x14ac:dyDescent="0.25">
      <c r="A7330" t="s">
        <v>12871</v>
      </c>
      <c r="B7330" t="s">
        <v>12</v>
      </c>
      <c r="C7330" t="s">
        <v>13</v>
      </c>
      <c r="D7330">
        <v>0</v>
      </c>
      <c r="E7330" t="s">
        <v>65</v>
      </c>
      <c r="F7330" t="s">
        <v>15</v>
      </c>
      <c r="G7330" t="str">
        <f t="shared" si="114"/>
        <v>Small</v>
      </c>
    </row>
    <row r="7331" spans="1:7" x14ac:dyDescent="0.25">
      <c r="A7331" t="s">
        <v>12872</v>
      </c>
      <c r="B7331" t="s">
        <v>12</v>
      </c>
      <c r="C7331" t="s">
        <v>13</v>
      </c>
      <c r="D7331">
        <v>0</v>
      </c>
      <c r="E7331" t="s">
        <v>65</v>
      </c>
      <c r="F7331" t="s">
        <v>15</v>
      </c>
      <c r="G7331" t="str">
        <f t="shared" si="114"/>
        <v>Small</v>
      </c>
    </row>
    <row r="7332" spans="1:7" x14ac:dyDescent="0.25">
      <c r="A7332" t="s">
        <v>12874</v>
      </c>
      <c r="B7332" t="s">
        <v>12</v>
      </c>
      <c r="C7332" t="s">
        <v>13</v>
      </c>
      <c r="D7332">
        <v>0</v>
      </c>
      <c r="E7332" t="s">
        <v>65</v>
      </c>
      <c r="F7332" t="s">
        <v>15</v>
      </c>
      <c r="G7332" t="str">
        <f t="shared" si="114"/>
        <v>Small</v>
      </c>
    </row>
    <row r="7333" spans="1:7" x14ac:dyDescent="0.25">
      <c r="A7333" t="s">
        <v>12876</v>
      </c>
      <c r="B7333" t="s">
        <v>1484</v>
      </c>
      <c r="C7333" t="s">
        <v>1451</v>
      </c>
      <c r="D7333">
        <v>240</v>
      </c>
      <c r="E7333" t="s">
        <v>147</v>
      </c>
      <c r="F7333" t="s">
        <v>15</v>
      </c>
      <c r="G7333" t="str">
        <f t="shared" si="114"/>
        <v>Large</v>
      </c>
    </row>
    <row r="7334" spans="1:7" x14ac:dyDescent="0.25">
      <c r="A7334" t="s">
        <v>12877</v>
      </c>
      <c r="B7334" t="s">
        <v>191</v>
      </c>
      <c r="C7334" t="s">
        <v>192</v>
      </c>
      <c r="D7334">
        <v>39</v>
      </c>
      <c r="E7334" t="s">
        <v>147</v>
      </c>
      <c r="F7334" t="s">
        <v>15</v>
      </c>
      <c r="G7334" t="str">
        <f t="shared" si="114"/>
        <v>Medium</v>
      </c>
    </row>
    <row r="7335" spans="1:7" x14ac:dyDescent="0.25">
      <c r="A7335" t="s">
        <v>12878</v>
      </c>
      <c r="B7335" t="s">
        <v>191</v>
      </c>
      <c r="C7335" t="s">
        <v>192</v>
      </c>
      <c r="D7335">
        <v>220</v>
      </c>
      <c r="E7335" t="s">
        <v>250</v>
      </c>
      <c r="F7335" t="s">
        <v>15</v>
      </c>
      <c r="G7335" t="str">
        <f t="shared" si="114"/>
        <v>Large</v>
      </c>
    </row>
    <row r="7336" spans="1:7" x14ac:dyDescent="0.25">
      <c r="A7336" t="s">
        <v>12879</v>
      </c>
      <c r="B7336" t="s">
        <v>191</v>
      </c>
      <c r="C7336" t="s">
        <v>192</v>
      </c>
      <c r="D7336">
        <v>187</v>
      </c>
      <c r="E7336" t="s">
        <v>105</v>
      </c>
      <c r="F7336" t="s">
        <v>15</v>
      </c>
      <c r="G7336" t="str">
        <f t="shared" si="114"/>
        <v>Large</v>
      </c>
    </row>
    <row r="7337" spans="1:7" x14ac:dyDescent="0.25">
      <c r="A7337" t="s">
        <v>12880</v>
      </c>
      <c r="B7337" t="s">
        <v>12</v>
      </c>
      <c r="C7337" t="s">
        <v>13</v>
      </c>
      <c r="D7337">
        <v>0</v>
      </c>
      <c r="E7337" t="s">
        <v>2333</v>
      </c>
      <c r="F7337" t="s">
        <v>15</v>
      </c>
      <c r="G7337" t="str">
        <f t="shared" si="114"/>
        <v>Small</v>
      </c>
    </row>
    <row r="7338" spans="1:7" x14ac:dyDescent="0.25">
      <c r="A7338" t="s">
        <v>12882</v>
      </c>
      <c r="B7338" t="s">
        <v>352</v>
      </c>
      <c r="C7338" t="s">
        <v>46</v>
      </c>
      <c r="D7338">
        <v>6</v>
      </c>
      <c r="E7338" t="s">
        <v>77</v>
      </c>
      <c r="F7338" t="s">
        <v>15</v>
      </c>
      <c r="G7338" t="str">
        <f t="shared" si="114"/>
        <v>Small</v>
      </c>
    </row>
    <row r="7339" spans="1:7" x14ac:dyDescent="0.25">
      <c r="A7339" t="s">
        <v>12883</v>
      </c>
      <c r="B7339" t="s">
        <v>12</v>
      </c>
      <c r="C7339" t="s">
        <v>13</v>
      </c>
      <c r="D7339">
        <v>0</v>
      </c>
      <c r="E7339" t="s">
        <v>33</v>
      </c>
      <c r="F7339" t="s">
        <v>15</v>
      </c>
      <c r="G7339" t="str">
        <f t="shared" si="114"/>
        <v>Small</v>
      </c>
    </row>
    <row r="7340" spans="1:7" x14ac:dyDescent="0.25">
      <c r="A7340" t="s">
        <v>12884</v>
      </c>
      <c r="B7340" t="s">
        <v>352</v>
      </c>
      <c r="C7340" t="s">
        <v>46</v>
      </c>
      <c r="D7340">
        <v>12</v>
      </c>
      <c r="E7340" t="s">
        <v>33</v>
      </c>
      <c r="F7340" t="s">
        <v>15</v>
      </c>
      <c r="G7340" t="str">
        <f t="shared" si="114"/>
        <v>Medium</v>
      </c>
    </row>
    <row r="7341" spans="1:7" x14ac:dyDescent="0.25">
      <c r="A7341" t="s">
        <v>12885</v>
      </c>
      <c r="B7341" t="s">
        <v>12</v>
      </c>
      <c r="C7341" t="s">
        <v>13</v>
      </c>
      <c r="D7341">
        <v>0</v>
      </c>
      <c r="E7341" t="s">
        <v>77</v>
      </c>
      <c r="F7341" t="s">
        <v>15</v>
      </c>
      <c r="G7341" t="str">
        <f t="shared" si="114"/>
        <v>Small</v>
      </c>
    </row>
    <row r="7342" spans="1:7" x14ac:dyDescent="0.25">
      <c r="A7342" t="s">
        <v>12887</v>
      </c>
      <c r="B7342" t="s">
        <v>412</v>
      </c>
      <c r="C7342" t="s">
        <v>46</v>
      </c>
      <c r="D7342">
        <v>12</v>
      </c>
      <c r="E7342" t="s">
        <v>56</v>
      </c>
      <c r="F7342" t="s">
        <v>15</v>
      </c>
      <c r="G7342" t="str">
        <f t="shared" si="114"/>
        <v>Medium</v>
      </c>
    </row>
    <row r="7343" spans="1:7" x14ac:dyDescent="0.25">
      <c r="A7343" t="s">
        <v>12888</v>
      </c>
      <c r="B7343" t="s">
        <v>352</v>
      </c>
      <c r="C7343" t="s">
        <v>46</v>
      </c>
      <c r="D7343">
        <v>6</v>
      </c>
      <c r="E7343" t="s">
        <v>56</v>
      </c>
      <c r="F7343" t="s">
        <v>15</v>
      </c>
      <c r="G7343" t="str">
        <f t="shared" si="114"/>
        <v>Small</v>
      </c>
    </row>
    <row r="7344" spans="1:7" x14ac:dyDescent="0.25">
      <c r="A7344" t="s">
        <v>12890</v>
      </c>
      <c r="B7344" t="s">
        <v>191</v>
      </c>
      <c r="C7344" t="s">
        <v>192</v>
      </c>
      <c r="D7344">
        <v>30</v>
      </c>
      <c r="E7344" t="s">
        <v>56</v>
      </c>
      <c r="F7344" t="s">
        <v>15</v>
      </c>
      <c r="G7344" t="str">
        <f t="shared" si="114"/>
        <v>Medium</v>
      </c>
    </row>
    <row r="7345" spans="1:7" x14ac:dyDescent="0.25">
      <c r="A7345" t="s">
        <v>12891</v>
      </c>
      <c r="B7345" t="s">
        <v>12</v>
      </c>
      <c r="C7345" t="s">
        <v>13</v>
      </c>
      <c r="D7345">
        <v>0</v>
      </c>
      <c r="E7345" t="s">
        <v>56</v>
      </c>
      <c r="F7345" t="s">
        <v>15</v>
      </c>
      <c r="G7345" t="str">
        <f t="shared" si="114"/>
        <v>Small</v>
      </c>
    </row>
    <row r="7346" spans="1:7" x14ac:dyDescent="0.25">
      <c r="A7346" t="s">
        <v>12892</v>
      </c>
      <c r="B7346" t="s">
        <v>12</v>
      </c>
      <c r="C7346" t="s">
        <v>13</v>
      </c>
      <c r="D7346">
        <v>0</v>
      </c>
      <c r="E7346" t="s">
        <v>56</v>
      </c>
      <c r="F7346" t="s">
        <v>15</v>
      </c>
      <c r="G7346" t="str">
        <f t="shared" si="114"/>
        <v>Small</v>
      </c>
    </row>
    <row r="7347" spans="1:7" x14ac:dyDescent="0.25">
      <c r="A7347" t="s">
        <v>12893</v>
      </c>
      <c r="B7347" t="s">
        <v>184</v>
      </c>
      <c r="C7347" t="s">
        <v>19</v>
      </c>
      <c r="D7347">
        <v>0</v>
      </c>
      <c r="E7347" t="s">
        <v>56</v>
      </c>
      <c r="F7347" t="s">
        <v>15</v>
      </c>
      <c r="G7347" t="str">
        <f t="shared" si="114"/>
        <v>Small</v>
      </c>
    </row>
    <row r="7348" spans="1:7" x14ac:dyDescent="0.25">
      <c r="A7348" t="s">
        <v>12894</v>
      </c>
      <c r="B7348" t="s">
        <v>1484</v>
      </c>
      <c r="C7348" t="s">
        <v>1451</v>
      </c>
      <c r="D7348">
        <v>100</v>
      </c>
      <c r="E7348" t="s">
        <v>56</v>
      </c>
      <c r="F7348" t="s">
        <v>15</v>
      </c>
      <c r="G7348" t="str">
        <f t="shared" si="114"/>
        <v>Large</v>
      </c>
    </row>
    <row r="7349" spans="1:7" x14ac:dyDescent="0.25">
      <c r="A7349" t="s">
        <v>12895</v>
      </c>
      <c r="B7349" t="s">
        <v>352</v>
      </c>
      <c r="C7349" t="s">
        <v>46</v>
      </c>
      <c r="D7349">
        <v>35</v>
      </c>
      <c r="E7349" t="s">
        <v>56</v>
      </c>
      <c r="F7349" t="s">
        <v>15</v>
      </c>
      <c r="G7349" t="str">
        <f t="shared" si="114"/>
        <v>Medium</v>
      </c>
    </row>
    <row r="7350" spans="1:7" x14ac:dyDescent="0.25">
      <c r="A7350" t="s">
        <v>12896</v>
      </c>
      <c r="B7350" t="s">
        <v>12</v>
      </c>
      <c r="C7350" t="s">
        <v>13</v>
      </c>
      <c r="D7350">
        <v>0</v>
      </c>
      <c r="E7350" t="s">
        <v>42</v>
      </c>
      <c r="F7350" t="s">
        <v>15</v>
      </c>
      <c r="G7350" t="str">
        <f t="shared" si="114"/>
        <v>Small</v>
      </c>
    </row>
    <row r="7351" spans="1:7" x14ac:dyDescent="0.25">
      <c r="A7351" t="s">
        <v>12898</v>
      </c>
      <c r="B7351" t="s">
        <v>12</v>
      </c>
      <c r="C7351" t="s">
        <v>13</v>
      </c>
      <c r="D7351">
        <v>0</v>
      </c>
      <c r="E7351" t="s">
        <v>42</v>
      </c>
      <c r="F7351" t="s">
        <v>15</v>
      </c>
      <c r="G7351" t="str">
        <f t="shared" si="114"/>
        <v>Small</v>
      </c>
    </row>
    <row r="7352" spans="1:7" x14ac:dyDescent="0.25">
      <c r="A7352" t="s">
        <v>12899</v>
      </c>
      <c r="B7352" t="s">
        <v>12</v>
      </c>
      <c r="C7352" t="s">
        <v>13</v>
      </c>
      <c r="D7352">
        <v>0</v>
      </c>
      <c r="E7352" t="s">
        <v>42</v>
      </c>
      <c r="F7352" t="s">
        <v>15</v>
      </c>
      <c r="G7352" t="str">
        <f t="shared" si="114"/>
        <v>Small</v>
      </c>
    </row>
    <row r="7353" spans="1:7" x14ac:dyDescent="0.25">
      <c r="A7353" t="s">
        <v>12900</v>
      </c>
      <c r="B7353" t="s">
        <v>12</v>
      </c>
      <c r="C7353" t="s">
        <v>13</v>
      </c>
      <c r="D7353">
        <v>0</v>
      </c>
      <c r="E7353" t="s">
        <v>42</v>
      </c>
      <c r="F7353" t="s">
        <v>15</v>
      </c>
      <c r="G7353" t="str">
        <f t="shared" si="114"/>
        <v>Small</v>
      </c>
    </row>
    <row r="7354" spans="1:7" x14ac:dyDescent="0.25">
      <c r="A7354" t="s">
        <v>12901</v>
      </c>
      <c r="B7354" t="s">
        <v>12</v>
      </c>
      <c r="C7354" t="s">
        <v>13</v>
      </c>
      <c r="D7354">
        <v>0</v>
      </c>
      <c r="E7354" t="s">
        <v>42</v>
      </c>
      <c r="F7354" t="s">
        <v>15</v>
      </c>
      <c r="G7354" t="str">
        <f t="shared" si="114"/>
        <v>Small</v>
      </c>
    </row>
    <row r="7355" spans="1:7" x14ac:dyDescent="0.25">
      <c r="A7355" t="s">
        <v>12902</v>
      </c>
      <c r="B7355" t="s">
        <v>12</v>
      </c>
      <c r="C7355" t="s">
        <v>13</v>
      </c>
      <c r="D7355">
        <v>0</v>
      </c>
      <c r="E7355" t="s">
        <v>42</v>
      </c>
      <c r="F7355" t="s">
        <v>15</v>
      </c>
      <c r="G7355" t="str">
        <f t="shared" si="114"/>
        <v>Small</v>
      </c>
    </row>
    <row r="7356" spans="1:7" x14ac:dyDescent="0.25">
      <c r="A7356" t="s">
        <v>12903</v>
      </c>
      <c r="B7356" t="s">
        <v>12</v>
      </c>
      <c r="C7356" t="s">
        <v>13</v>
      </c>
      <c r="D7356">
        <v>0</v>
      </c>
      <c r="E7356" t="s">
        <v>42</v>
      </c>
      <c r="F7356" t="s">
        <v>15</v>
      </c>
      <c r="G7356" t="str">
        <f t="shared" si="114"/>
        <v>Small</v>
      </c>
    </row>
    <row r="7357" spans="1:7" x14ac:dyDescent="0.25">
      <c r="A7357" t="s">
        <v>12904</v>
      </c>
      <c r="B7357" t="s">
        <v>352</v>
      </c>
      <c r="C7357" t="s">
        <v>46</v>
      </c>
      <c r="D7357">
        <v>6</v>
      </c>
      <c r="E7357" t="s">
        <v>42</v>
      </c>
      <c r="F7357" t="s">
        <v>15</v>
      </c>
      <c r="G7357" t="str">
        <f t="shared" si="114"/>
        <v>Small</v>
      </c>
    </row>
    <row r="7358" spans="1:7" x14ac:dyDescent="0.25">
      <c r="A7358" t="s">
        <v>12905</v>
      </c>
      <c r="B7358" t="s">
        <v>352</v>
      </c>
      <c r="C7358" t="s">
        <v>46</v>
      </c>
      <c r="D7358">
        <v>17</v>
      </c>
      <c r="E7358" t="s">
        <v>20</v>
      </c>
      <c r="F7358" t="s">
        <v>15</v>
      </c>
      <c r="G7358" t="str">
        <f t="shared" si="114"/>
        <v>Medium</v>
      </c>
    </row>
    <row r="7359" spans="1:7" x14ac:dyDescent="0.25">
      <c r="A7359" t="s">
        <v>12906</v>
      </c>
      <c r="B7359" t="s">
        <v>12</v>
      </c>
      <c r="C7359" t="s">
        <v>13</v>
      </c>
      <c r="D7359">
        <v>0</v>
      </c>
      <c r="E7359" t="s">
        <v>20</v>
      </c>
      <c r="F7359" t="s">
        <v>15</v>
      </c>
      <c r="G7359" t="str">
        <f t="shared" si="114"/>
        <v>Small</v>
      </c>
    </row>
    <row r="7360" spans="1:7" x14ac:dyDescent="0.25">
      <c r="A7360" t="s">
        <v>12907</v>
      </c>
      <c r="B7360" t="s">
        <v>12</v>
      </c>
      <c r="C7360" t="s">
        <v>13</v>
      </c>
      <c r="D7360">
        <v>0</v>
      </c>
      <c r="E7360" t="s">
        <v>20</v>
      </c>
      <c r="F7360" t="s">
        <v>15</v>
      </c>
      <c r="G7360" t="str">
        <f t="shared" si="114"/>
        <v>Small</v>
      </c>
    </row>
    <row r="7361" spans="1:7" x14ac:dyDescent="0.25">
      <c r="A7361" t="s">
        <v>12908</v>
      </c>
      <c r="B7361" t="s">
        <v>12</v>
      </c>
      <c r="C7361" t="s">
        <v>13</v>
      </c>
      <c r="D7361">
        <v>0</v>
      </c>
      <c r="E7361" t="s">
        <v>20</v>
      </c>
      <c r="F7361" t="s">
        <v>15</v>
      </c>
      <c r="G7361" t="str">
        <f t="shared" si="114"/>
        <v>Small</v>
      </c>
    </row>
    <row r="7362" spans="1:7" x14ac:dyDescent="0.25">
      <c r="A7362" t="s">
        <v>12909</v>
      </c>
      <c r="B7362" t="s">
        <v>191</v>
      </c>
      <c r="C7362" t="s">
        <v>192</v>
      </c>
      <c r="D7362">
        <v>50</v>
      </c>
      <c r="E7362" t="s">
        <v>20</v>
      </c>
      <c r="F7362" t="s">
        <v>15</v>
      </c>
      <c r="G7362" t="str">
        <f t="shared" si="114"/>
        <v>Medium</v>
      </c>
    </row>
    <row r="7363" spans="1:7" x14ac:dyDescent="0.25">
      <c r="A7363" t="s">
        <v>12910</v>
      </c>
      <c r="B7363" t="s">
        <v>12</v>
      </c>
      <c r="C7363" t="s">
        <v>13</v>
      </c>
      <c r="D7363">
        <v>0</v>
      </c>
      <c r="E7363" t="s">
        <v>20</v>
      </c>
      <c r="F7363" t="s">
        <v>15</v>
      </c>
      <c r="G7363" t="str">
        <f t="shared" ref="G7363:G7426" si="115">IF(ISNUMBER(D7363),
IF(D7363&lt;10,"Small",
IF(D7363&lt;=50,"Medium",IF(D7363&gt;50,"Large"))))</f>
        <v>Small</v>
      </c>
    </row>
    <row r="7364" spans="1:7" x14ac:dyDescent="0.25">
      <c r="A7364" t="s">
        <v>12911</v>
      </c>
      <c r="B7364" t="s">
        <v>352</v>
      </c>
      <c r="C7364" t="s">
        <v>46</v>
      </c>
      <c r="D7364">
        <v>16</v>
      </c>
      <c r="E7364" t="s">
        <v>20</v>
      </c>
      <c r="F7364" t="s">
        <v>15</v>
      </c>
      <c r="G7364" t="str">
        <f t="shared" si="115"/>
        <v>Medium</v>
      </c>
    </row>
    <row r="7365" spans="1:7" x14ac:dyDescent="0.25">
      <c r="A7365" t="s">
        <v>12913</v>
      </c>
      <c r="B7365" t="s">
        <v>352</v>
      </c>
      <c r="C7365" t="s">
        <v>46</v>
      </c>
      <c r="D7365">
        <v>22</v>
      </c>
      <c r="E7365" t="s">
        <v>20</v>
      </c>
      <c r="F7365" t="s">
        <v>15</v>
      </c>
      <c r="G7365" t="str">
        <f t="shared" si="115"/>
        <v>Medium</v>
      </c>
    </row>
    <row r="7366" spans="1:7" x14ac:dyDescent="0.25">
      <c r="A7366" t="s">
        <v>12915</v>
      </c>
      <c r="B7366" t="s">
        <v>12</v>
      </c>
      <c r="C7366" t="s">
        <v>13</v>
      </c>
      <c r="D7366">
        <v>0</v>
      </c>
      <c r="E7366" t="s">
        <v>20</v>
      </c>
      <c r="F7366" t="s">
        <v>15</v>
      </c>
      <c r="G7366" t="str">
        <f t="shared" si="115"/>
        <v>Small</v>
      </c>
    </row>
    <row r="7367" spans="1:7" x14ac:dyDescent="0.25">
      <c r="A7367" t="s">
        <v>12916</v>
      </c>
      <c r="B7367" t="s">
        <v>12</v>
      </c>
      <c r="C7367" t="s">
        <v>13</v>
      </c>
      <c r="D7367">
        <v>0</v>
      </c>
      <c r="E7367" t="s">
        <v>20</v>
      </c>
      <c r="F7367" t="s">
        <v>15</v>
      </c>
      <c r="G7367" t="str">
        <f t="shared" si="115"/>
        <v>Small</v>
      </c>
    </row>
    <row r="7368" spans="1:7" x14ac:dyDescent="0.25">
      <c r="A7368" t="s">
        <v>12917</v>
      </c>
      <c r="B7368" t="s">
        <v>191</v>
      </c>
      <c r="C7368" t="s">
        <v>192</v>
      </c>
      <c r="D7368">
        <v>34</v>
      </c>
      <c r="E7368" t="s">
        <v>33</v>
      </c>
      <c r="F7368" t="s">
        <v>15</v>
      </c>
      <c r="G7368" t="str">
        <f t="shared" si="115"/>
        <v>Medium</v>
      </c>
    </row>
    <row r="7369" spans="1:7" x14ac:dyDescent="0.25">
      <c r="A7369" t="s">
        <v>12918</v>
      </c>
      <c r="B7369" t="s">
        <v>352</v>
      </c>
      <c r="C7369" t="s">
        <v>46</v>
      </c>
      <c r="D7369">
        <v>0</v>
      </c>
      <c r="E7369" t="s">
        <v>20</v>
      </c>
      <c r="F7369" t="s">
        <v>15</v>
      </c>
      <c r="G7369" t="str">
        <f t="shared" si="115"/>
        <v>Small</v>
      </c>
    </row>
    <row r="7370" spans="1:7" x14ac:dyDescent="0.25">
      <c r="A7370" t="s">
        <v>12919</v>
      </c>
      <c r="B7370" t="s">
        <v>12</v>
      </c>
      <c r="C7370" t="s">
        <v>13</v>
      </c>
      <c r="D7370">
        <v>0</v>
      </c>
      <c r="E7370" t="s">
        <v>33</v>
      </c>
      <c r="F7370" t="s">
        <v>15</v>
      </c>
      <c r="G7370" t="str">
        <f t="shared" si="115"/>
        <v>Small</v>
      </c>
    </row>
    <row r="7371" spans="1:7" x14ac:dyDescent="0.25">
      <c r="A7371" t="s">
        <v>12921</v>
      </c>
      <c r="B7371" t="s">
        <v>12</v>
      </c>
      <c r="C7371" t="s">
        <v>13</v>
      </c>
      <c r="D7371">
        <v>0</v>
      </c>
      <c r="E7371" t="s">
        <v>33</v>
      </c>
      <c r="F7371" t="s">
        <v>15</v>
      </c>
      <c r="G7371" t="str">
        <f t="shared" si="115"/>
        <v>Small</v>
      </c>
    </row>
    <row r="7372" spans="1:7" x14ac:dyDescent="0.25">
      <c r="A7372" t="s">
        <v>12923</v>
      </c>
      <c r="B7372" t="s">
        <v>352</v>
      </c>
      <c r="C7372" t="s">
        <v>46</v>
      </c>
      <c r="D7372">
        <v>14</v>
      </c>
      <c r="E7372" t="s">
        <v>33</v>
      </c>
      <c r="F7372" t="s">
        <v>15</v>
      </c>
      <c r="G7372" t="str">
        <f t="shared" si="115"/>
        <v>Medium</v>
      </c>
    </row>
    <row r="7373" spans="1:7" x14ac:dyDescent="0.25">
      <c r="A7373" t="s">
        <v>12925</v>
      </c>
      <c r="B7373" t="s">
        <v>12</v>
      </c>
      <c r="C7373" t="s">
        <v>13</v>
      </c>
      <c r="D7373">
        <v>0</v>
      </c>
      <c r="E7373" t="s">
        <v>20</v>
      </c>
      <c r="F7373" t="s">
        <v>15</v>
      </c>
      <c r="G7373" t="str">
        <f t="shared" si="115"/>
        <v>Small</v>
      </c>
    </row>
    <row r="7374" spans="1:7" x14ac:dyDescent="0.25">
      <c r="A7374" t="s">
        <v>12926</v>
      </c>
      <c r="B7374" t="s">
        <v>352</v>
      </c>
      <c r="C7374" t="s">
        <v>46</v>
      </c>
      <c r="D7374">
        <v>0</v>
      </c>
      <c r="E7374" t="s">
        <v>20</v>
      </c>
      <c r="F7374" t="s">
        <v>15</v>
      </c>
      <c r="G7374" t="str">
        <f t="shared" si="115"/>
        <v>Small</v>
      </c>
    </row>
    <row r="7375" spans="1:7" x14ac:dyDescent="0.25">
      <c r="A7375" t="s">
        <v>12927</v>
      </c>
      <c r="B7375" t="s">
        <v>12</v>
      </c>
      <c r="C7375" t="s">
        <v>13</v>
      </c>
      <c r="D7375">
        <v>0</v>
      </c>
      <c r="E7375" t="s">
        <v>20</v>
      </c>
      <c r="F7375" t="s">
        <v>15</v>
      </c>
      <c r="G7375" t="str">
        <f t="shared" si="115"/>
        <v>Small</v>
      </c>
    </row>
    <row r="7376" spans="1:7" x14ac:dyDescent="0.25">
      <c r="A7376" t="s">
        <v>12928</v>
      </c>
      <c r="B7376" t="s">
        <v>12</v>
      </c>
      <c r="C7376" t="s">
        <v>13</v>
      </c>
      <c r="D7376">
        <v>0</v>
      </c>
      <c r="E7376" t="s">
        <v>20</v>
      </c>
      <c r="F7376" t="s">
        <v>15</v>
      </c>
      <c r="G7376" t="str">
        <f t="shared" si="115"/>
        <v>Small</v>
      </c>
    </row>
    <row r="7377" spans="1:7" x14ac:dyDescent="0.25">
      <c r="A7377" t="s">
        <v>12929</v>
      </c>
      <c r="B7377" t="s">
        <v>12</v>
      </c>
      <c r="C7377" t="s">
        <v>13</v>
      </c>
      <c r="D7377">
        <v>0</v>
      </c>
      <c r="E7377" t="s">
        <v>33</v>
      </c>
      <c r="F7377" t="s">
        <v>15</v>
      </c>
      <c r="G7377" t="str">
        <f t="shared" si="115"/>
        <v>Small</v>
      </c>
    </row>
    <row r="7378" spans="1:7" x14ac:dyDescent="0.25">
      <c r="A7378" t="s">
        <v>12930</v>
      </c>
      <c r="B7378" t="s">
        <v>12</v>
      </c>
      <c r="C7378" t="s">
        <v>13</v>
      </c>
      <c r="D7378">
        <v>0</v>
      </c>
      <c r="E7378" t="s">
        <v>33</v>
      </c>
      <c r="F7378" t="s">
        <v>15</v>
      </c>
      <c r="G7378" t="str">
        <f t="shared" si="115"/>
        <v>Small</v>
      </c>
    </row>
    <row r="7379" spans="1:7" x14ac:dyDescent="0.25">
      <c r="A7379" t="s">
        <v>12932</v>
      </c>
      <c r="B7379" t="s">
        <v>12</v>
      </c>
      <c r="C7379" t="s">
        <v>13</v>
      </c>
      <c r="D7379">
        <v>0</v>
      </c>
      <c r="E7379" t="s">
        <v>33</v>
      </c>
      <c r="F7379" t="s">
        <v>15</v>
      </c>
      <c r="G7379" t="str">
        <f t="shared" si="115"/>
        <v>Small</v>
      </c>
    </row>
    <row r="7380" spans="1:7" x14ac:dyDescent="0.25">
      <c r="A7380" t="s">
        <v>12933</v>
      </c>
      <c r="B7380" t="s">
        <v>12</v>
      </c>
      <c r="C7380" t="s">
        <v>13</v>
      </c>
      <c r="D7380">
        <v>0</v>
      </c>
      <c r="E7380" t="s">
        <v>33</v>
      </c>
      <c r="F7380" t="s">
        <v>15</v>
      </c>
      <c r="G7380" t="str">
        <f t="shared" si="115"/>
        <v>Small</v>
      </c>
    </row>
    <row r="7381" spans="1:7" x14ac:dyDescent="0.25">
      <c r="A7381" t="s">
        <v>12935</v>
      </c>
      <c r="B7381" t="s">
        <v>352</v>
      </c>
      <c r="C7381" t="s">
        <v>46</v>
      </c>
      <c r="D7381">
        <v>6</v>
      </c>
      <c r="E7381" t="s">
        <v>33</v>
      </c>
      <c r="F7381" t="s">
        <v>15</v>
      </c>
      <c r="G7381" t="str">
        <f t="shared" si="115"/>
        <v>Small</v>
      </c>
    </row>
    <row r="7382" spans="1:7" x14ac:dyDescent="0.25">
      <c r="A7382" t="s">
        <v>12936</v>
      </c>
      <c r="B7382" t="s">
        <v>12</v>
      </c>
      <c r="C7382" t="s">
        <v>13</v>
      </c>
      <c r="D7382">
        <v>0</v>
      </c>
      <c r="E7382" t="s">
        <v>33</v>
      </c>
      <c r="F7382" t="s">
        <v>15</v>
      </c>
      <c r="G7382" t="str">
        <f t="shared" si="115"/>
        <v>Small</v>
      </c>
    </row>
    <row r="7383" spans="1:7" x14ac:dyDescent="0.25">
      <c r="A7383" t="s">
        <v>12937</v>
      </c>
      <c r="B7383" t="s">
        <v>352</v>
      </c>
      <c r="C7383" t="s">
        <v>46</v>
      </c>
      <c r="D7383">
        <v>6</v>
      </c>
      <c r="E7383" t="s">
        <v>33</v>
      </c>
      <c r="F7383" t="s">
        <v>15</v>
      </c>
      <c r="G7383" t="str">
        <f t="shared" si="115"/>
        <v>Small</v>
      </c>
    </row>
    <row r="7384" spans="1:7" x14ac:dyDescent="0.25">
      <c r="A7384" t="s">
        <v>12938</v>
      </c>
      <c r="B7384" t="s">
        <v>12</v>
      </c>
      <c r="C7384" t="s">
        <v>13</v>
      </c>
      <c r="D7384">
        <v>0</v>
      </c>
      <c r="E7384" t="s">
        <v>662</v>
      </c>
      <c r="F7384" t="s">
        <v>15</v>
      </c>
      <c r="G7384" t="str">
        <f t="shared" si="115"/>
        <v>Small</v>
      </c>
    </row>
    <row r="7385" spans="1:7" x14ac:dyDescent="0.25">
      <c r="A7385" t="s">
        <v>12940</v>
      </c>
      <c r="B7385" t="s">
        <v>191</v>
      </c>
      <c r="C7385" t="s">
        <v>192</v>
      </c>
      <c r="D7385">
        <v>300</v>
      </c>
      <c r="E7385" t="s">
        <v>2333</v>
      </c>
      <c r="F7385" t="s">
        <v>15</v>
      </c>
      <c r="G7385" t="str">
        <f t="shared" si="115"/>
        <v>Large</v>
      </c>
    </row>
    <row r="7386" spans="1:7" x14ac:dyDescent="0.25">
      <c r="A7386" t="s">
        <v>12942</v>
      </c>
      <c r="B7386" t="s">
        <v>12</v>
      </c>
      <c r="C7386" t="s">
        <v>13</v>
      </c>
      <c r="D7386">
        <v>0</v>
      </c>
      <c r="E7386" t="s">
        <v>136</v>
      </c>
      <c r="F7386" t="s">
        <v>15</v>
      </c>
      <c r="G7386" t="str">
        <f t="shared" si="115"/>
        <v>Small</v>
      </c>
    </row>
    <row r="7387" spans="1:7" x14ac:dyDescent="0.25">
      <c r="A7387" t="s">
        <v>12943</v>
      </c>
      <c r="B7387" t="s">
        <v>12</v>
      </c>
      <c r="C7387" t="s">
        <v>13</v>
      </c>
      <c r="D7387">
        <v>0</v>
      </c>
      <c r="E7387" t="s">
        <v>136</v>
      </c>
      <c r="F7387" t="s">
        <v>15</v>
      </c>
      <c r="G7387" t="str">
        <f t="shared" si="115"/>
        <v>Small</v>
      </c>
    </row>
    <row r="7388" spans="1:7" x14ac:dyDescent="0.25">
      <c r="A7388" t="s">
        <v>12944</v>
      </c>
      <c r="B7388" t="s">
        <v>12</v>
      </c>
      <c r="C7388" t="s">
        <v>13</v>
      </c>
      <c r="D7388">
        <v>0</v>
      </c>
      <c r="E7388" t="s">
        <v>136</v>
      </c>
      <c r="F7388" t="s">
        <v>15</v>
      </c>
      <c r="G7388" t="str">
        <f t="shared" si="115"/>
        <v>Small</v>
      </c>
    </row>
    <row r="7389" spans="1:7" x14ac:dyDescent="0.25">
      <c r="A7389" t="s">
        <v>12945</v>
      </c>
      <c r="B7389" t="s">
        <v>191</v>
      </c>
      <c r="C7389" t="s">
        <v>192</v>
      </c>
      <c r="D7389">
        <v>30</v>
      </c>
      <c r="E7389" t="s">
        <v>662</v>
      </c>
      <c r="F7389" t="s">
        <v>15</v>
      </c>
      <c r="G7389" t="str">
        <f t="shared" si="115"/>
        <v>Medium</v>
      </c>
    </row>
    <row r="7390" spans="1:7" x14ac:dyDescent="0.25">
      <c r="A7390" t="s">
        <v>12946</v>
      </c>
      <c r="B7390" t="s">
        <v>352</v>
      </c>
      <c r="C7390" t="s">
        <v>46</v>
      </c>
      <c r="D7390">
        <v>25</v>
      </c>
      <c r="E7390" t="s">
        <v>109</v>
      </c>
      <c r="F7390" t="s">
        <v>15</v>
      </c>
      <c r="G7390" t="str">
        <f t="shared" si="115"/>
        <v>Medium</v>
      </c>
    </row>
    <row r="7391" spans="1:7" x14ac:dyDescent="0.25">
      <c r="A7391" t="s">
        <v>12948</v>
      </c>
      <c r="B7391" t="s">
        <v>352</v>
      </c>
      <c r="C7391" t="s">
        <v>46</v>
      </c>
      <c r="D7391">
        <v>14</v>
      </c>
      <c r="E7391" t="s">
        <v>24</v>
      </c>
      <c r="F7391" t="s">
        <v>15</v>
      </c>
      <c r="G7391" t="str">
        <f t="shared" si="115"/>
        <v>Medium</v>
      </c>
    </row>
    <row r="7392" spans="1:7" x14ac:dyDescent="0.25">
      <c r="A7392" t="s">
        <v>12950</v>
      </c>
      <c r="B7392" t="s">
        <v>352</v>
      </c>
      <c r="C7392" t="s">
        <v>46</v>
      </c>
      <c r="D7392">
        <v>15</v>
      </c>
      <c r="E7392" t="s">
        <v>136</v>
      </c>
      <c r="F7392" t="s">
        <v>15</v>
      </c>
      <c r="G7392" t="str">
        <f t="shared" si="115"/>
        <v>Medium</v>
      </c>
    </row>
    <row r="7393" spans="1:7" x14ac:dyDescent="0.25">
      <c r="A7393" t="s">
        <v>12951</v>
      </c>
      <c r="B7393" t="s">
        <v>12</v>
      </c>
      <c r="C7393" t="s">
        <v>13</v>
      </c>
      <c r="D7393">
        <v>0</v>
      </c>
      <c r="E7393" t="s">
        <v>136</v>
      </c>
      <c r="F7393" t="s">
        <v>15</v>
      </c>
      <c r="G7393" t="str">
        <f t="shared" si="115"/>
        <v>Small</v>
      </c>
    </row>
    <row r="7394" spans="1:7" x14ac:dyDescent="0.25">
      <c r="A7394" t="s">
        <v>12953</v>
      </c>
      <c r="B7394" t="s">
        <v>12</v>
      </c>
      <c r="C7394" t="s">
        <v>13</v>
      </c>
      <c r="D7394">
        <v>0</v>
      </c>
      <c r="E7394" t="s">
        <v>136</v>
      </c>
      <c r="F7394" t="s">
        <v>15</v>
      </c>
      <c r="G7394" t="str">
        <f t="shared" si="115"/>
        <v>Small</v>
      </c>
    </row>
    <row r="7395" spans="1:7" x14ac:dyDescent="0.25">
      <c r="A7395" t="s">
        <v>12954</v>
      </c>
      <c r="B7395" t="s">
        <v>352</v>
      </c>
      <c r="C7395" t="s">
        <v>46</v>
      </c>
      <c r="D7395">
        <v>0</v>
      </c>
      <c r="E7395" t="s">
        <v>136</v>
      </c>
      <c r="F7395" t="s">
        <v>15</v>
      </c>
      <c r="G7395" t="str">
        <f t="shared" si="115"/>
        <v>Small</v>
      </c>
    </row>
    <row r="7396" spans="1:7" x14ac:dyDescent="0.25">
      <c r="A7396" t="s">
        <v>12955</v>
      </c>
      <c r="B7396" t="s">
        <v>12</v>
      </c>
      <c r="C7396" t="s">
        <v>13</v>
      </c>
      <c r="D7396">
        <v>0</v>
      </c>
      <c r="E7396" t="s">
        <v>136</v>
      </c>
      <c r="F7396" t="s">
        <v>15</v>
      </c>
      <c r="G7396" t="str">
        <f t="shared" si="115"/>
        <v>Small</v>
      </c>
    </row>
    <row r="7397" spans="1:7" x14ac:dyDescent="0.25">
      <c r="A7397" t="s">
        <v>12956</v>
      </c>
      <c r="B7397" t="s">
        <v>12</v>
      </c>
      <c r="C7397" t="s">
        <v>13</v>
      </c>
      <c r="D7397">
        <v>0</v>
      </c>
      <c r="E7397" t="s">
        <v>136</v>
      </c>
      <c r="F7397" t="s">
        <v>15</v>
      </c>
      <c r="G7397" t="str">
        <f t="shared" si="115"/>
        <v>Small</v>
      </c>
    </row>
    <row r="7398" spans="1:7" x14ac:dyDescent="0.25">
      <c r="A7398" t="s">
        <v>12957</v>
      </c>
      <c r="B7398" t="s">
        <v>12</v>
      </c>
      <c r="C7398" t="s">
        <v>13</v>
      </c>
      <c r="D7398">
        <v>0</v>
      </c>
      <c r="E7398" t="s">
        <v>47</v>
      </c>
      <c r="F7398" t="s">
        <v>15</v>
      </c>
      <c r="G7398" t="str">
        <f t="shared" si="115"/>
        <v>Small</v>
      </c>
    </row>
    <row r="7399" spans="1:7" x14ac:dyDescent="0.25">
      <c r="A7399" t="s">
        <v>12959</v>
      </c>
      <c r="B7399" t="s">
        <v>1484</v>
      </c>
      <c r="C7399" t="s">
        <v>1451</v>
      </c>
      <c r="D7399">
        <v>211</v>
      </c>
      <c r="E7399" t="s">
        <v>206</v>
      </c>
      <c r="F7399" t="s">
        <v>15</v>
      </c>
      <c r="G7399" t="str">
        <f t="shared" si="115"/>
        <v>Large</v>
      </c>
    </row>
    <row r="7400" spans="1:7" x14ac:dyDescent="0.25">
      <c r="A7400" t="s">
        <v>12960</v>
      </c>
      <c r="B7400" t="s">
        <v>191</v>
      </c>
      <c r="C7400" t="s">
        <v>192</v>
      </c>
      <c r="D7400">
        <v>186</v>
      </c>
      <c r="E7400" t="s">
        <v>105</v>
      </c>
      <c r="F7400" t="s">
        <v>15</v>
      </c>
      <c r="G7400" t="str">
        <f t="shared" si="115"/>
        <v>Large</v>
      </c>
    </row>
    <row r="7401" spans="1:7" x14ac:dyDescent="0.25">
      <c r="A7401" t="s">
        <v>12962</v>
      </c>
      <c r="B7401" t="s">
        <v>28</v>
      </c>
      <c r="C7401" t="s">
        <v>13</v>
      </c>
      <c r="D7401">
        <v>0</v>
      </c>
      <c r="E7401" t="s">
        <v>29</v>
      </c>
      <c r="F7401" t="s">
        <v>15</v>
      </c>
      <c r="G7401" t="str">
        <f t="shared" si="115"/>
        <v>Small</v>
      </c>
    </row>
    <row r="7402" spans="1:7" x14ac:dyDescent="0.25">
      <c r="A7402" t="s">
        <v>12964</v>
      </c>
      <c r="B7402" t="s">
        <v>352</v>
      </c>
      <c r="C7402" t="s">
        <v>46</v>
      </c>
      <c r="D7402">
        <v>0</v>
      </c>
      <c r="E7402" t="s">
        <v>29</v>
      </c>
      <c r="F7402" t="s">
        <v>15</v>
      </c>
      <c r="G7402" t="str">
        <f t="shared" si="115"/>
        <v>Small</v>
      </c>
    </row>
    <row r="7403" spans="1:7" x14ac:dyDescent="0.25">
      <c r="A7403" t="s">
        <v>12966</v>
      </c>
      <c r="B7403" t="s">
        <v>352</v>
      </c>
      <c r="C7403" t="s">
        <v>46</v>
      </c>
      <c r="D7403">
        <v>12</v>
      </c>
      <c r="E7403" t="s">
        <v>109</v>
      </c>
      <c r="F7403" t="s">
        <v>15</v>
      </c>
      <c r="G7403" t="str">
        <f t="shared" si="115"/>
        <v>Medium</v>
      </c>
    </row>
    <row r="7404" spans="1:7" x14ac:dyDescent="0.25">
      <c r="A7404" t="s">
        <v>12967</v>
      </c>
      <c r="B7404" t="s">
        <v>1764</v>
      </c>
      <c r="C7404" t="s">
        <v>1765</v>
      </c>
      <c r="D7404">
        <v>650</v>
      </c>
      <c r="E7404" t="s">
        <v>20</v>
      </c>
      <c r="F7404" t="s">
        <v>15</v>
      </c>
      <c r="G7404" t="str">
        <f t="shared" si="115"/>
        <v>Large</v>
      </c>
    </row>
    <row r="7405" spans="1:7" x14ac:dyDescent="0.25">
      <c r="A7405" t="s">
        <v>12969</v>
      </c>
      <c r="B7405" t="s">
        <v>352</v>
      </c>
      <c r="C7405" t="s">
        <v>46</v>
      </c>
      <c r="D7405">
        <v>0</v>
      </c>
      <c r="E7405" t="s">
        <v>24</v>
      </c>
      <c r="F7405" t="s">
        <v>15</v>
      </c>
      <c r="G7405" t="str">
        <f t="shared" si="115"/>
        <v>Small</v>
      </c>
    </row>
    <row r="7406" spans="1:7" x14ac:dyDescent="0.25">
      <c r="A7406" t="s">
        <v>12971</v>
      </c>
      <c r="B7406" t="s">
        <v>18</v>
      </c>
      <c r="C7406" t="s">
        <v>19</v>
      </c>
      <c r="D7406">
        <v>20</v>
      </c>
      <c r="E7406" t="s">
        <v>29</v>
      </c>
      <c r="F7406" t="s">
        <v>15</v>
      </c>
      <c r="G7406" t="str">
        <f t="shared" si="115"/>
        <v>Medium</v>
      </c>
    </row>
    <row r="7407" spans="1:7" x14ac:dyDescent="0.25">
      <c r="A7407" t="s">
        <v>12973</v>
      </c>
      <c r="B7407" t="s">
        <v>184</v>
      </c>
      <c r="C7407" t="s">
        <v>19</v>
      </c>
      <c r="D7407">
        <v>20</v>
      </c>
      <c r="E7407" t="s">
        <v>29</v>
      </c>
      <c r="F7407" t="s">
        <v>15</v>
      </c>
      <c r="G7407" t="str">
        <f t="shared" si="115"/>
        <v>Medium</v>
      </c>
    </row>
    <row r="7408" spans="1:7" x14ac:dyDescent="0.25">
      <c r="A7408" t="s">
        <v>12974</v>
      </c>
      <c r="B7408" t="s">
        <v>12</v>
      </c>
      <c r="C7408" t="s">
        <v>13</v>
      </c>
      <c r="D7408">
        <v>0</v>
      </c>
      <c r="E7408" t="s">
        <v>14</v>
      </c>
      <c r="F7408" t="s">
        <v>15</v>
      </c>
      <c r="G7408" t="str">
        <f t="shared" si="115"/>
        <v>Small</v>
      </c>
    </row>
    <row r="7409" spans="1:7" x14ac:dyDescent="0.25">
      <c r="A7409" t="s">
        <v>12976</v>
      </c>
      <c r="B7409" t="s">
        <v>12</v>
      </c>
      <c r="C7409" t="s">
        <v>13</v>
      </c>
      <c r="D7409">
        <v>0</v>
      </c>
      <c r="E7409" t="s">
        <v>206</v>
      </c>
      <c r="F7409" t="s">
        <v>15</v>
      </c>
      <c r="G7409" t="str">
        <f t="shared" si="115"/>
        <v>Small</v>
      </c>
    </row>
    <row r="7410" spans="1:7" x14ac:dyDescent="0.25">
      <c r="A7410" t="s">
        <v>12978</v>
      </c>
      <c r="B7410" t="s">
        <v>352</v>
      </c>
      <c r="C7410" t="s">
        <v>46</v>
      </c>
      <c r="D7410">
        <v>21</v>
      </c>
      <c r="E7410" t="s">
        <v>147</v>
      </c>
      <c r="F7410" t="s">
        <v>15</v>
      </c>
      <c r="G7410" t="str">
        <f t="shared" si="115"/>
        <v>Medium</v>
      </c>
    </row>
    <row r="7411" spans="1:7" x14ac:dyDescent="0.25">
      <c r="A7411" t="s">
        <v>12980</v>
      </c>
      <c r="B7411" t="s">
        <v>352</v>
      </c>
      <c r="C7411" t="s">
        <v>46</v>
      </c>
      <c r="D7411">
        <v>30</v>
      </c>
      <c r="E7411" t="s">
        <v>147</v>
      </c>
      <c r="F7411" t="s">
        <v>15</v>
      </c>
      <c r="G7411" t="str">
        <f t="shared" si="115"/>
        <v>Medium</v>
      </c>
    </row>
    <row r="7412" spans="1:7" x14ac:dyDescent="0.25">
      <c r="A7412" t="s">
        <v>12981</v>
      </c>
      <c r="B7412" t="s">
        <v>12</v>
      </c>
      <c r="C7412" t="s">
        <v>13</v>
      </c>
      <c r="D7412">
        <v>0</v>
      </c>
      <c r="E7412" t="s">
        <v>20</v>
      </c>
      <c r="F7412" t="s">
        <v>15</v>
      </c>
      <c r="G7412" t="str">
        <f t="shared" si="115"/>
        <v>Small</v>
      </c>
    </row>
    <row r="7413" spans="1:7" x14ac:dyDescent="0.25">
      <c r="A7413" t="s">
        <v>12982</v>
      </c>
      <c r="B7413" t="s">
        <v>12</v>
      </c>
      <c r="C7413" t="s">
        <v>13</v>
      </c>
      <c r="D7413">
        <v>0</v>
      </c>
      <c r="E7413" t="s">
        <v>20</v>
      </c>
      <c r="F7413" t="s">
        <v>15</v>
      </c>
      <c r="G7413" t="str">
        <f t="shared" si="115"/>
        <v>Small</v>
      </c>
    </row>
    <row r="7414" spans="1:7" x14ac:dyDescent="0.25">
      <c r="A7414" t="s">
        <v>12983</v>
      </c>
      <c r="B7414" t="s">
        <v>12</v>
      </c>
      <c r="C7414" t="s">
        <v>13</v>
      </c>
      <c r="D7414">
        <v>0</v>
      </c>
      <c r="E7414" t="s">
        <v>20</v>
      </c>
      <c r="F7414" t="s">
        <v>15</v>
      </c>
      <c r="G7414" t="str">
        <f t="shared" si="115"/>
        <v>Small</v>
      </c>
    </row>
    <row r="7415" spans="1:7" x14ac:dyDescent="0.25">
      <c r="A7415" t="s">
        <v>12984</v>
      </c>
      <c r="B7415" t="s">
        <v>12</v>
      </c>
      <c r="C7415" t="s">
        <v>13</v>
      </c>
      <c r="D7415">
        <v>0</v>
      </c>
      <c r="E7415" t="s">
        <v>2333</v>
      </c>
      <c r="F7415" t="s">
        <v>15</v>
      </c>
      <c r="G7415" t="str">
        <f t="shared" si="115"/>
        <v>Small</v>
      </c>
    </row>
    <row r="7416" spans="1:7" x14ac:dyDescent="0.25">
      <c r="A7416" t="s">
        <v>12985</v>
      </c>
      <c r="B7416" t="s">
        <v>12</v>
      </c>
      <c r="C7416" t="s">
        <v>13</v>
      </c>
      <c r="D7416">
        <v>0</v>
      </c>
      <c r="E7416" t="s">
        <v>2333</v>
      </c>
      <c r="F7416" t="s">
        <v>15</v>
      </c>
      <c r="G7416" t="str">
        <f t="shared" si="115"/>
        <v>Small</v>
      </c>
    </row>
    <row r="7417" spans="1:7" x14ac:dyDescent="0.25">
      <c r="A7417" t="s">
        <v>12986</v>
      </c>
      <c r="B7417" t="s">
        <v>12</v>
      </c>
      <c r="C7417" t="s">
        <v>13</v>
      </c>
      <c r="D7417">
        <v>0</v>
      </c>
      <c r="E7417" t="s">
        <v>2333</v>
      </c>
      <c r="F7417" t="s">
        <v>15</v>
      </c>
      <c r="G7417" t="str">
        <f t="shared" si="115"/>
        <v>Small</v>
      </c>
    </row>
    <row r="7418" spans="1:7" x14ac:dyDescent="0.25">
      <c r="A7418" t="s">
        <v>12987</v>
      </c>
      <c r="B7418" t="s">
        <v>352</v>
      </c>
      <c r="C7418" t="s">
        <v>46</v>
      </c>
      <c r="D7418">
        <v>17</v>
      </c>
      <c r="E7418" t="s">
        <v>20</v>
      </c>
      <c r="F7418" t="s">
        <v>15</v>
      </c>
      <c r="G7418" t="str">
        <f t="shared" si="115"/>
        <v>Medium</v>
      </c>
    </row>
    <row r="7419" spans="1:7" x14ac:dyDescent="0.25">
      <c r="A7419" t="s">
        <v>12988</v>
      </c>
      <c r="B7419" t="s">
        <v>191</v>
      </c>
      <c r="C7419" t="s">
        <v>192</v>
      </c>
      <c r="D7419">
        <v>15</v>
      </c>
      <c r="E7419" t="s">
        <v>20</v>
      </c>
      <c r="F7419" t="s">
        <v>15</v>
      </c>
      <c r="G7419" t="str">
        <f t="shared" si="115"/>
        <v>Medium</v>
      </c>
    </row>
    <row r="7420" spans="1:7" x14ac:dyDescent="0.25">
      <c r="A7420" t="s">
        <v>12989</v>
      </c>
      <c r="B7420" t="s">
        <v>12</v>
      </c>
      <c r="C7420" t="s">
        <v>13</v>
      </c>
      <c r="D7420">
        <v>0</v>
      </c>
      <c r="E7420" t="s">
        <v>20</v>
      </c>
      <c r="F7420" t="s">
        <v>15</v>
      </c>
      <c r="G7420" t="str">
        <f t="shared" si="115"/>
        <v>Small</v>
      </c>
    </row>
    <row r="7421" spans="1:7" x14ac:dyDescent="0.25">
      <c r="A7421" t="s">
        <v>12990</v>
      </c>
      <c r="B7421" t="s">
        <v>191</v>
      </c>
      <c r="C7421" t="s">
        <v>192</v>
      </c>
      <c r="D7421">
        <v>24</v>
      </c>
      <c r="E7421" t="s">
        <v>20</v>
      </c>
      <c r="F7421" t="s">
        <v>15</v>
      </c>
      <c r="G7421" t="str">
        <f t="shared" si="115"/>
        <v>Medium</v>
      </c>
    </row>
    <row r="7422" spans="1:7" x14ac:dyDescent="0.25">
      <c r="A7422" t="s">
        <v>12991</v>
      </c>
      <c r="B7422" t="s">
        <v>12</v>
      </c>
      <c r="C7422" t="s">
        <v>13</v>
      </c>
      <c r="D7422">
        <v>0</v>
      </c>
      <c r="E7422" t="s">
        <v>14</v>
      </c>
      <c r="F7422" t="s">
        <v>15</v>
      </c>
      <c r="G7422" t="str">
        <f t="shared" si="115"/>
        <v>Small</v>
      </c>
    </row>
    <row r="7423" spans="1:7" x14ac:dyDescent="0.25">
      <c r="A7423" t="s">
        <v>12993</v>
      </c>
      <c r="B7423" t="s">
        <v>12</v>
      </c>
      <c r="C7423" t="s">
        <v>13</v>
      </c>
      <c r="D7423">
        <v>0</v>
      </c>
      <c r="E7423" t="s">
        <v>14</v>
      </c>
      <c r="F7423" t="s">
        <v>15</v>
      </c>
      <c r="G7423" t="str">
        <f t="shared" si="115"/>
        <v>Small</v>
      </c>
    </row>
    <row r="7424" spans="1:7" x14ac:dyDescent="0.25">
      <c r="A7424" t="s">
        <v>12995</v>
      </c>
      <c r="B7424" t="s">
        <v>12</v>
      </c>
      <c r="C7424" t="s">
        <v>13</v>
      </c>
      <c r="D7424">
        <v>0</v>
      </c>
      <c r="E7424" t="s">
        <v>14</v>
      </c>
      <c r="F7424" t="s">
        <v>15</v>
      </c>
      <c r="G7424" t="str">
        <f t="shared" si="115"/>
        <v>Small</v>
      </c>
    </row>
    <row r="7425" spans="1:7" x14ac:dyDescent="0.25">
      <c r="A7425" t="s">
        <v>12996</v>
      </c>
      <c r="B7425" t="s">
        <v>12</v>
      </c>
      <c r="C7425" t="s">
        <v>13</v>
      </c>
      <c r="D7425">
        <v>0</v>
      </c>
      <c r="E7425" t="s">
        <v>14</v>
      </c>
      <c r="F7425" t="s">
        <v>15</v>
      </c>
      <c r="G7425" t="str">
        <f t="shared" si="115"/>
        <v>Small</v>
      </c>
    </row>
    <row r="7426" spans="1:7" x14ac:dyDescent="0.25">
      <c r="A7426" t="s">
        <v>12998</v>
      </c>
      <c r="B7426" t="s">
        <v>12</v>
      </c>
      <c r="C7426" t="s">
        <v>13</v>
      </c>
      <c r="D7426">
        <v>0</v>
      </c>
      <c r="E7426" t="s">
        <v>14</v>
      </c>
      <c r="F7426" t="s">
        <v>15</v>
      </c>
      <c r="G7426" t="str">
        <f t="shared" si="115"/>
        <v>Small</v>
      </c>
    </row>
    <row r="7427" spans="1:7" x14ac:dyDescent="0.25">
      <c r="A7427" t="s">
        <v>13000</v>
      </c>
      <c r="B7427" t="s">
        <v>12</v>
      </c>
      <c r="C7427" t="s">
        <v>13</v>
      </c>
      <c r="D7427">
        <v>0</v>
      </c>
      <c r="E7427" t="s">
        <v>14</v>
      </c>
      <c r="F7427" t="s">
        <v>15</v>
      </c>
      <c r="G7427" t="str">
        <f t="shared" ref="G7427:G7490" si="116">IF(ISNUMBER(D7427),
IF(D7427&lt;10,"Small",
IF(D7427&lt;=50,"Medium",IF(D7427&gt;50,"Large"))))</f>
        <v>Small</v>
      </c>
    </row>
    <row r="7428" spans="1:7" x14ac:dyDescent="0.25">
      <c r="A7428" t="s">
        <v>13002</v>
      </c>
      <c r="B7428" t="s">
        <v>12</v>
      </c>
      <c r="C7428" t="s">
        <v>13</v>
      </c>
      <c r="D7428">
        <v>0</v>
      </c>
      <c r="E7428" t="s">
        <v>14</v>
      </c>
      <c r="F7428" t="s">
        <v>15</v>
      </c>
      <c r="G7428" t="str">
        <f t="shared" si="116"/>
        <v>Small</v>
      </c>
    </row>
    <row r="7429" spans="1:7" x14ac:dyDescent="0.25">
      <c r="A7429" t="s">
        <v>13004</v>
      </c>
      <c r="B7429" t="s">
        <v>12</v>
      </c>
      <c r="C7429" t="s">
        <v>13</v>
      </c>
      <c r="D7429">
        <v>0</v>
      </c>
      <c r="E7429" t="s">
        <v>14</v>
      </c>
      <c r="F7429" t="s">
        <v>15</v>
      </c>
      <c r="G7429" t="str">
        <f t="shared" si="116"/>
        <v>Small</v>
      </c>
    </row>
    <row r="7430" spans="1:7" x14ac:dyDescent="0.25">
      <c r="A7430" t="s">
        <v>13005</v>
      </c>
      <c r="B7430" t="s">
        <v>12</v>
      </c>
      <c r="C7430" t="s">
        <v>13</v>
      </c>
      <c r="D7430">
        <v>0</v>
      </c>
      <c r="E7430" t="s">
        <v>14</v>
      </c>
      <c r="F7430" t="s">
        <v>15</v>
      </c>
      <c r="G7430" t="str">
        <f t="shared" si="116"/>
        <v>Small</v>
      </c>
    </row>
    <row r="7431" spans="1:7" x14ac:dyDescent="0.25">
      <c r="A7431" t="s">
        <v>13007</v>
      </c>
      <c r="B7431" t="s">
        <v>12</v>
      </c>
      <c r="C7431" t="s">
        <v>13</v>
      </c>
      <c r="D7431">
        <v>0</v>
      </c>
      <c r="E7431" t="s">
        <v>14</v>
      </c>
      <c r="F7431" t="s">
        <v>15</v>
      </c>
      <c r="G7431" t="str">
        <f t="shared" si="116"/>
        <v>Small</v>
      </c>
    </row>
    <row r="7432" spans="1:7" x14ac:dyDescent="0.25">
      <c r="A7432" t="s">
        <v>13008</v>
      </c>
      <c r="B7432" t="s">
        <v>12</v>
      </c>
      <c r="C7432" t="s">
        <v>13</v>
      </c>
      <c r="D7432">
        <v>0</v>
      </c>
      <c r="E7432" t="s">
        <v>14</v>
      </c>
      <c r="F7432" t="s">
        <v>15</v>
      </c>
      <c r="G7432" t="str">
        <f t="shared" si="116"/>
        <v>Small</v>
      </c>
    </row>
    <row r="7433" spans="1:7" x14ac:dyDescent="0.25">
      <c r="A7433" t="s">
        <v>13010</v>
      </c>
      <c r="B7433" t="s">
        <v>12</v>
      </c>
      <c r="C7433" t="s">
        <v>13</v>
      </c>
      <c r="D7433">
        <v>0</v>
      </c>
      <c r="E7433" t="s">
        <v>14</v>
      </c>
      <c r="F7433" t="s">
        <v>15</v>
      </c>
      <c r="G7433" t="str">
        <f t="shared" si="116"/>
        <v>Small</v>
      </c>
    </row>
    <row r="7434" spans="1:7" x14ac:dyDescent="0.25">
      <c r="A7434" t="s">
        <v>13011</v>
      </c>
      <c r="B7434" t="s">
        <v>12</v>
      </c>
      <c r="C7434" t="s">
        <v>13</v>
      </c>
      <c r="D7434">
        <v>0</v>
      </c>
      <c r="E7434" t="s">
        <v>14</v>
      </c>
      <c r="F7434" t="s">
        <v>15</v>
      </c>
      <c r="G7434" t="str">
        <f t="shared" si="116"/>
        <v>Small</v>
      </c>
    </row>
    <row r="7435" spans="1:7" x14ac:dyDescent="0.25">
      <c r="A7435" t="s">
        <v>13012</v>
      </c>
      <c r="B7435" t="s">
        <v>12</v>
      </c>
      <c r="C7435" t="s">
        <v>13</v>
      </c>
      <c r="D7435">
        <v>0</v>
      </c>
      <c r="E7435" t="s">
        <v>14</v>
      </c>
      <c r="F7435" t="s">
        <v>15</v>
      </c>
      <c r="G7435" t="str">
        <f t="shared" si="116"/>
        <v>Small</v>
      </c>
    </row>
    <row r="7436" spans="1:7" x14ac:dyDescent="0.25">
      <c r="A7436" t="s">
        <v>13014</v>
      </c>
      <c r="B7436" t="s">
        <v>12</v>
      </c>
      <c r="C7436" t="s">
        <v>13</v>
      </c>
      <c r="D7436">
        <v>0</v>
      </c>
      <c r="E7436" t="s">
        <v>14</v>
      </c>
      <c r="F7436" t="s">
        <v>15</v>
      </c>
      <c r="G7436" t="str">
        <f t="shared" si="116"/>
        <v>Small</v>
      </c>
    </row>
    <row r="7437" spans="1:7" x14ac:dyDescent="0.25">
      <c r="A7437" t="s">
        <v>13015</v>
      </c>
      <c r="B7437" t="s">
        <v>12</v>
      </c>
      <c r="C7437" t="s">
        <v>13</v>
      </c>
      <c r="D7437">
        <v>0</v>
      </c>
      <c r="E7437" t="s">
        <v>14</v>
      </c>
      <c r="F7437" t="s">
        <v>15</v>
      </c>
      <c r="G7437" t="str">
        <f t="shared" si="116"/>
        <v>Small</v>
      </c>
    </row>
    <row r="7438" spans="1:7" x14ac:dyDescent="0.25">
      <c r="A7438" t="s">
        <v>13016</v>
      </c>
      <c r="B7438" t="s">
        <v>12</v>
      </c>
      <c r="C7438" t="s">
        <v>13</v>
      </c>
      <c r="D7438">
        <v>0</v>
      </c>
      <c r="E7438" t="s">
        <v>14</v>
      </c>
      <c r="F7438" t="s">
        <v>15</v>
      </c>
      <c r="G7438" t="str">
        <f t="shared" si="116"/>
        <v>Small</v>
      </c>
    </row>
    <row r="7439" spans="1:7" x14ac:dyDescent="0.25">
      <c r="A7439" t="s">
        <v>13017</v>
      </c>
      <c r="B7439" t="s">
        <v>12</v>
      </c>
      <c r="C7439" t="s">
        <v>13</v>
      </c>
      <c r="D7439">
        <v>0</v>
      </c>
      <c r="E7439" t="s">
        <v>14</v>
      </c>
      <c r="F7439" t="s">
        <v>15</v>
      </c>
      <c r="G7439" t="str">
        <f t="shared" si="116"/>
        <v>Small</v>
      </c>
    </row>
    <row r="7440" spans="1:7" x14ac:dyDescent="0.25">
      <c r="A7440" t="s">
        <v>13018</v>
      </c>
      <c r="B7440" t="s">
        <v>12</v>
      </c>
      <c r="C7440" t="s">
        <v>13</v>
      </c>
      <c r="D7440">
        <v>0</v>
      </c>
      <c r="E7440" t="s">
        <v>14</v>
      </c>
      <c r="F7440" t="s">
        <v>15</v>
      </c>
      <c r="G7440" t="str">
        <f t="shared" si="116"/>
        <v>Small</v>
      </c>
    </row>
    <row r="7441" spans="1:7" x14ac:dyDescent="0.25">
      <c r="A7441" t="s">
        <v>13019</v>
      </c>
      <c r="B7441" t="s">
        <v>12</v>
      </c>
      <c r="C7441" t="s">
        <v>13</v>
      </c>
      <c r="D7441">
        <v>0</v>
      </c>
      <c r="E7441" t="s">
        <v>14</v>
      </c>
      <c r="F7441" t="s">
        <v>15</v>
      </c>
      <c r="G7441" t="str">
        <f t="shared" si="116"/>
        <v>Small</v>
      </c>
    </row>
    <row r="7442" spans="1:7" x14ac:dyDescent="0.25">
      <c r="A7442" t="s">
        <v>13020</v>
      </c>
      <c r="B7442" t="s">
        <v>28</v>
      </c>
      <c r="C7442" t="s">
        <v>13</v>
      </c>
      <c r="D7442">
        <v>0</v>
      </c>
      <c r="E7442" t="s">
        <v>14</v>
      </c>
      <c r="F7442" t="s">
        <v>15</v>
      </c>
      <c r="G7442" t="str">
        <f t="shared" si="116"/>
        <v>Small</v>
      </c>
    </row>
    <row r="7443" spans="1:7" x14ac:dyDescent="0.25">
      <c r="A7443" t="s">
        <v>13022</v>
      </c>
      <c r="B7443" t="s">
        <v>12</v>
      </c>
      <c r="C7443" t="s">
        <v>13</v>
      </c>
      <c r="D7443">
        <v>0</v>
      </c>
      <c r="E7443" t="s">
        <v>14</v>
      </c>
      <c r="F7443" t="s">
        <v>15</v>
      </c>
      <c r="G7443" t="str">
        <f t="shared" si="116"/>
        <v>Small</v>
      </c>
    </row>
    <row r="7444" spans="1:7" x14ac:dyDescent="0.25">
      <c r="A7444" t="s">
        <v>13024</v>
      </c>
      <c r="B7444" t="s">
        <v>12</v>
      </c>
      <c r="C7444" t="s">
        <v>13</v>
      </c>
      <c r="D7444">
        <v>0</v>
      </c>
      <c r="E7444" t="s">
        <v>14</v>
      </c>
      <c r="F7444" t="s">
        <v>15</v>
      </c>
      <c r="G7444" t="str">
        <f t="shared" si="116"/>
        <v>Small</v>
      </c>
    </row>
    <row r="7445" spans="1:7" x14ac:dyDescent="0.25">
      <c r="A7445" t="s">
        <v>13025</v>
      </c>
      <c r="B7445" t="s">
        <v>12</v>
      </c>
      <c r="C7445" t="s">
        <v>13</v>
      </c>
      <c r="D7445">
        <v>0</v>
      </c>
      <c r="E7445" t="s">
        <v>14</v>
      </c>
      <c r="F7445" t="s">
        <v>15</v>
      </c>
      <c r="G7445" t="str">
        <f t="shared" si="116"/>
        <v>Small</v>
      </c>
    </row>
    <row r="7446" spans="1:7" x14ac:dyDescent="0.25">
      <c r="A7446" t="s">
        <v>13026</v>
      </c>
      <c r="B7446" t="s">
        <v>12</v>
      </c>
      <c r="C7446" t="s">
        <v>13</v>
      </c>
      <c r="D7446">
        <v>0</v>
      </c>
      <c r="E7446" t="s">
        <v>14</v>
      </c>
      <c r="F7446" t="s">
        <v>15</v>
      </c>
      <c r="G7446" t="str">
        <f t="shared" si="116"/>
        <v>Small</v>
      </c>
    </row>
    <row r="7447" spans="1:7" x14ac:dyDescent="0.25">
      <c r="A7447" t="s">
        <v>13027</v>
      </c>
      <c r="B7447" t="s">
        <v>12</v>
      </c>
      <c r="C7447" t="s">
        <v>13</v>
      </c>
      <c r="D7447">
        <v>0</v>
      </c>
      <c r="E7447" t="s">
        <v>14</v>
      </c>
      <c r="F7447" t="s">
        <v>15</v>
      </c>
      <c r="G7447" t="str">
        <f t="shared" si="116"/>
        <v>Small</v>
      </c>
    </row>
    <row r="7448" spans="1:7" x14ac:dyDescent="0.25">
      <c r="A7448" t="s">
        <v>13028</v>
      </c>
      <c r="B7448" t="s">
        <v>12</v>
      </c>
      <c r="C7448" t="s">
        <v>13</v>
      </c>
      <c r="D7448">
        <v>0</v>
      </c>
      <c r="E7448" t="s">
        <v>14</v>
      </c>
      <c r="F7448" t="s">
        <v>15</v>
      </c>
      <c r="G7448" t="str">
        <f t="shared" si="116"/>
        <v>Small</v>
      </c>
    </row>
    <row r="7449" spans="1:7" x14ac:dyDescent="0.25">
      <c r="A7449" t="s">
        <v>13029</v>
      </c>
      <c r="B7449" t="s">
        <v>12</v>
      </c>
      <c r="C7449" t="s">
        <v>13</v>
      </c>
      <c r="D7449">
        <v>0</v>
      </c>
      <c r="E7449" t="s">
        <v>14</v>
      </c>
      <c r="F7449" t="s">
        <v>15</v>
      </c>
      <c r="G7449" t="str">
        <f t="shared" si="116"/>
        <v>Small</v>
      </c>
    </row>
    <row r="7450" spans="1:7" x14ac:dyDescent="0.25">
      <c r="A7450" t="s">
        <v>13030</v>
      </c>
      <c r="B7450" t="s">
        <v>12</v>
      </c>
      <c r="C7450" t="s">
        <v>13</v>
      </c>
      <c r="D7450">
        <v>0</v>
      </c>
      <c r="E7450" t="s">
        <v>14</v>
      </c>
      <c r="F7450" t="s">
        <v>15</v>
      </c>
      <c r="G7450" t="str">
        <f t="shared" si="116"/>
        <v>Small</v>
      </c>
    </row>
    <row r="7451" spans="1:7" x14ac:dyDescent="0.25">
      <c r="A7451" t="s">
        <v>13031</v>
      </c>
      <c r="B7451" t="s">
        <v>12</v>
      </c>
      <c r="C7451" t="s">
        <v>13</v>
      </c>
      <c r="D7451">
        <v>0</v>
      </c>
      <c r="E7451" t="s">
        <v>14</v>
      </c>
      <c r="F7451" t="s">
        <v>15</v>
      </c>
      <c r="G7451" t="str">
        <f t="shared" si="116"/>
        <v>Small</v>
      </c>
    </row>
    <row r="7452" spans="1:7" x14ac:dyDescent="0.25">
      <c r="A7452" t="s">
        <v>13032</v>
      </c>
      <c r="B7452" t="s">
        <v>12</v>
      </c>
      <c r="C7452" t="s">
        <v>13</v>
      </c>
      <c r="D7452">
        <v>0</v>
      </c>
      <c r="E7452" t="s">
        <v>14</v>
      </c>
      <c r="F7452" t="s">
        <v>15</v>
      </c>
      <c r="G7452" t="str">
        <f t="shared" si="116"/>
        <v>Small</v>
      </c>
    </row>
    <row r="7453" spans="1:7" x14ac:dyDescent="0.25">
      <c r="A7453" t="s">
        <v>13033</v>
      </c>
      <c r="B7453" t="s">
        <v>12</v>
      </c>
      <c r="C7453" t="s">
        <v>13</v>
      </c>
      <c r="D7453">
        <v>0</v>
      </c>
      <c r="E7453" t="s">
        <v>14</v>
      </c>
      <c r="F7453" t="s">
        <v>15</v>
      </c>
      <c r="G7453" t="str">
        <f t="shared" si="116"/>
        <v>Small</v>
      </c>
    </row>
    <row r="7454" spans="1:7" x14ac:dyDescent="0.25">
      <c r="A7454" t="s">
        <v>13035</v>
      </c>
      <c r="B7454" t="s">
        <v>12</v>
      </c>
      <c r="C7454" t="s">
        <v>13</v>
      </c>
      <c r="D7454">
        <v>0</v>
      </c>
      <c r="E7454" t="s">
        <v>14</v>
      </c>
      <c r="F7454" t="s">
        <v>15</v>
      </c>
      <c r="G7454" t="str">
        <f t="shared" si="116"/>
        <v>Small</v>
      </c>
    </row>
    <row r="7455" spans="1:7" x14ac:dyDescent="0.25">
      <c r="A7455" t="s">
        <v>13037</v>
      </c>
      <c r="B7455" t="s">
        <v>12</v>
      </c>
      <c r="C7455" t="s">
        <v>13</v>
      </c>
      <c r="D7455">
        <v>0</v>
      </c>
      <c r="E7455" t="s">
        <v>14</v>
      </c>
      <c r="F7455" t="s">
        <v>15</v>
      </c>
      <c r="G7455" t="str">
        <f t="shared" si="116"/>
        <v>Small</v>
      </c>
    </row>
    <row r="7456" spans="1:7" x14ac:dyDescent="0.25">
      <c r="A7456" t="s">
        <v>13038</v>
      </c>
      <c r="B7456" t="s">
        <v>191</v>
      </c>
      <c r="C7456" t="s">
        <v>192</v>
      </c>
      <c r="D7456">
        <v>30</v>
      </c>
      <c r="E7456" t="s">
        <v>20</v>
      </c>
      <c r="F7456" t="s">
        <v>15</v>
      </c>
      <c r="G7456" t="str">
        <f t="shared" si="116"/>
        <v>Medium</v>
      </c>
    </row>
    <row r="7457" spans="1:7" x14ac:dyDescent="0.25">
      <c r="A7457" t="s">
        <v>13039</v>
      </c>
      <c r="B7457" t="s">
        <v>12</v>
      </c>
      <c r="C7457" t="s">
        <v>13</v>
      </c>
      <c r="D7457">
        <v>5</v>
      </c>
      <c r="E7457" t="s">
        <v>1061</v>
      </c>
      <c r="F7457" t="s">
        <v>15</v>
      </c>
      <c r="G7457" t="str">
        <f t="shared" si="116"/>
        <v>Small</v>
      </c>
    </row>
    <row r="7458" spans="1:7" x14ac:dyDescent="0.25">
      <c r="A7458" t="s">
        <v>13041</v>
      </c>
      <c r="B7458" t="s">
        <v>12</v>
      </c>
      <c r="C7458" t="s">
        <v>13</v>
      </c>
      <c r="D7458">
        <v>0</v>
      </c>
      <c r="E7458" t="s">
        <v>20</v>
      </c>
      <c r="F7458" t="s">
        <v>15</v>
      </c>
      <c r="G7458" t="str">
        <f t="shared" si="116"/>
        <v>Small</v>
      </c>
    </row>
    <row r="7459" spans="1:7" x14ac:dyDescent="0.25">
      <c r="A7459" t="s">
        <v>13042</v>
      </c>
      <c r="B7459" t="s">
        <v>12</v>
      </c>
      <c r="C7459" t="s">
        <v>13</v>
      </c>
      <c r="D7459">
        <v>0</v>
      </c>
      <c r="E7459" t="s">
        <v>20</v>
      </c>
      <c r="F7459" t="s">
        <v>15</v>
      </c>
      <c r="G7459" t="str">
        <f t="shared" si="116"/>
        <v>Small</v>
      </c>
    </row>
    <row r="7460" spans="1:7" x14ac:dyDescent="0.25">
      <c r="A7460" t="s">
        <v>13043</v>
      </c>
      <c r="B7460" t="s">
        <v>352</v>
      </c>
      <c r="C7460" t="s">
        <v>46</v>
      </c>
      <c r="D7460">
        <v>17</v>
      </c>
      <c r="E7460" t="s">
        <v>20</v>
      </c>
      <c r="F7460" t="s">
        <v>15</v>
      </c>
      <c r="G7460" t="str">
        <f t="shared" si="116"/>
        <v>Medium</v>
      </c>
    </row>
    <row r="7461" spans="1:7" x14ac:dyDescent="0.25">
      <c r="A7461" t="s">
        <v>13044</v>
      </c>
      <c r="B7461" t="s">
        <v>12</v>
      </c>
      <c r="C7461" t="s">
        <v>13</v>
      </c>
      <c r="D7461">
        <v>0</v>
      </c>
      <c r="E7461" t="s">
        <v>20</v>
      </c>
      <c r="F7461" t="s">
        <v>15</v>
      </c>
      <c r="G7461" t="str">
        <f t="shared" si="116"/>
        <v>Small</v>
      </c>
    </row>
    <row r="7462" spans="1:7" x14ac:dyDescent="0.25">
      <c r="A7462" t="s">
        <v>13046</v>
      </c>
      <c r="B7462" t="s">
        <v>18</v>
      </c>
      <c r="C7462" t="s">
        <v>19</v>
      </c>
      <c r="D7462">
        <v>0</v>
      </c>
      <c r="E7462" t="s">
        <v>20</v>
      </c>
      <c r="F7462" t="s">
        <v>15</v>
      </c>
      <c r="G7462" t="str">
        <f t="shared" si="116"/>
        <v>Small</v>
      </c>
    </row>
    <row r="7463" spans="1:7" x14ac:dyDescent="0.25">
      <c r="A7463" t="s">
        <v>13048</v>
      </c>
      <c r="B7463" t="s">
        <v>12</v>
      </c>
      <c r="C7463" t="s">
        <v>13</v>
      </c>
      <c r="D7463">
        <v>0</v>
      </c>
      <c r="E7463" t="s">
        <v>174</v>
      </c>
      <c r="F7463" t="s">
        <v>15</v>
      </c>
      <c r="G7463" t="str">
        <f t="shared" si="116"/>
        <v>Small</v>
      </c>
    </row>
    <row r="7464" spans="1:7" x14ac:dyDescent="0.25">
      <c r="A7464" t="s">
        <v>13050</v>
      </c>
      <c r="B7464" t="s">
        <v>352</v>
      </c>
      <c r="C7464" t="s">
        <v>46</v>
      </c>
      <c r="D7464">
        <v>0</v>
      </c>
      <c r="E7464" t="s">
        <v>20</v>
      </c>
      <c r="F7464" t="s">
        <v>15</v>
      </c>
      <c r="G7464" t="str">
        <f t="shared" si="116"/>
        <v>Small</v>
      </c>
    </row>
    <row r="7465" spans="1:7" x14ac:dyDescent="0.25">
      <c r="A7465" t="s">
        <v>13052</v>
      </c>
      <c r="B7465" t="s">
        <v>191</v>
      </c>
      <c r="C7465" t="s">
        <v>192</v>
      </c>
      <c r="D7465">
        <v>80</v>
      </c>
      <c r="E7465" t="s">
        <v>921</v>
      </c>
      <c r="F7465" t="s">
        <v>15</v>
      </c>
      <c r="G7465" t="str">
        <f t="shared" si="116"/>
        <v>Large</v>
      </c>
    </row>
    <row r="7466" spans="1:7" x14ac:dyDescent="0.25">
      <c r="A7466" t="s">
        <v>13054</v>
      </c>
      <c r="B7466" t="s">
        <v>352</v>
      </c>
      <c r="C7466" t="s">
        <v>46</v>
      </c>
      <c r="D7466">
        <v>17</v>
      </c>
      <c r="E7466" t="s">
        <v>20</v>
      </c>
      <c r="F7466" t="s">
        <v>15</v>
      </c>
      <c r="G7466" t="str">
        <f t="shared" si="116"/>
        <v>Medium</v>
      </c>
    </row>
    <row r="7467" spans="1:7" x14ac:dyDescent="0.25">
      <c r="A7467" t="s">
        <v>13055</v>
      </c>
      <c r="B7467" t="s">
        <v>191</v>
      </c>
      <c r="C7467" t="s">
        <v>192</v>
      </c>
      <c r="D7467">
        <v>0</v>
      </c>
      <c r="E7467" t="s">
        <v>147</v>
      </c>
      <c r="F7467" t="s">
        <v>15</v>
      </c>
      <c r="G7467" t="str">
        <f t="shared" si="116"/>
        <v>Small</v>
      </c>
    </row>
    <row r="7468" spans="1:7" x14ac:dyDescent="0.25">
      <c r="A7468" t="s">
        <v>13056</v>
      </c>
      <c r="B7468" t="s">
        <v>12</v>
      </c>
      <c r="C7468" t="s">
        <v>13</v>
      </c>
      <c r="D7468">
        <v>0</v>
      </c>
      <c r="E7468" t="s">
        <v>136</v>
      </c>
      <c r="F7468" t="s">
        <v>15</v>
      </c>
      <c r="G7468" t="str">
        <f t="shared" si="116"/>
        <v>Small</v>
      </c>
    </row>
    <row r="7469" spans="1:7" x14ac:dyDescent="0.25">
      <c r="A7469" t="s">
        <v>13057</v>
      </c>
      <c r="B7469" t="s">
        <v>12</v>
      </c>
      <c r="C7469" t="s">
        <v>13</v>
      </c>
      <c r="D7469">
        <v>0</v>
      </c>
      <c r="E7469" t="s">
        <v>136</v>
      </c>
      <c r="F7469" t="s">
        <v>15</v>
      </c>
      <c r="G7469" t="str">
        <f t="shared" si="116"/>
        <v>Small</v>
      </c>
    </row>
    <row r="7470" spans="1:7" x14ac:dyDescent="0.25">
      <c r="A7470" t="s">
        <v>13058</v>
      </c>
      <c r="B7470" t="s">
        <v>12</v>
      </c>
      <c r="C7470" t="s">
        <v>13</v>
      </c>
      <c r="D7470">
        <v>0</v>
      </c>
      <c r="E7470" t="s">
        <v>136</v>
      </c>
      <c r="F7470" t="s">
        <v>15</v>
      </c>
      <c r="G7470" t="str">
        <f t="shared" si="116"/>
        <v>Small</v>
      </c>
    </row>
    <row r="7471" spans="1:7" x14ac:dyDescent="0.25">
      <c r="A7471" t="s">
        <v>13059</v>
      </c>
      <c r="B7471" t="s">
        <v>12</v>
      </c>
      <c r="C7471" t="s">
        <v>13</v>
      </c>
      <c r="D7471">
        <v>0</v>
      </c>
      <c r="E7471" t="s">
        <v>136</v>
      </c>
      <c r="F7471" t="s">
        <v>15</v>
      </c>
      <c r="G7471" t="str">
        <f t="shared" si="116"/>
        <v>Small</v>
      </c>
    </row>
    <row r="7472" spans="1:7" x14ac:dyDescent="0.25">
      <c r="A7472" t="s">
        <v>13060</v>
      </c>
      <c r="B7472" t="s">
        <v>12</v>
      </c>
      <c r="C7472" t="s">
        <v>13</v>
      </c>
      <c r="D7472">
        <v>0</v>
      </c>
      <c r="E7472" t="s">
        <v>136</v>
      </c>
      <c r="F7472" t="s">
        <v>15</v>
      </c>
      <c r="G7472" t="str">
        <f t="shared" si="116"/>
        <v>Small</v>
      </c>
    </row>
    <row r="7473" spans="1:7" x14ac:dyDescent="0.25">
      <c r="A7473" t="s">
        <v>13061</v>
      </c>
      <c r="B7473" t="s">
        <v>352</v>
      </c>
      <c r="C7473" t="s">
        <v>46</v>
      </c>
      <c r="D7473">
        <v>100</v>
      </c>
      <c r="E7473" t="s">
        <v>77</v>
      </c>
      <c r="F7473" t="s">
        <v>15</v>
      </c>
      <c r="G7473" t="str">
        <f t="shared" si="116"/>
        <v>Large</v>
      </c>
    </row>
    <row r="7474" spans="1:7" x14ac:dyDescent="0.25">
      <c r="A7474" t="s">
        <v>13062</v>
      </c>
      <c r="B7474" t="s">
        <v>988</v>
      </c>
      <c r="C7474" t="s">
        <v>19</v>
      </c>
      <c r="D7474">
        <v>0</v>
      </c>
      <c r="E7474" t="s">
        <v>20</v>
      </c>
      <c r="F7474" t="s">
        <v>15</v>
      </c>
      <c r="G7474" t="str">
        <f t="shared" si="116"/>
        <v>Small</v>
      </c>
    </row>
    <row r="7475" spans="1:7" x14ac:dyDescent="0.25">
      <c r="A7475" t="s">
        <v>13063</v>
      </c>
      <c r="B7475" t="s">
        <v>191</v>
      </c>
      <c r="C7475" t="s">
        <v>192</v>
      </c>
      <c r="D7475">
        <v>48</v>
      </c>
      <c r="E7475" t="s">
        <v>147</v>
      </c>
      <c r="F7475" t="s">
        <v>15</v>
      </c>
      <c r="G7475" t="str">
        <f t="shared" si="116"/>
        <v>Medium</v>
      </c>
    </row>
    <row r="7476" spans="1:7" x14ac:dyDescent="0.25">
      <c r="A7476" t="s">
        <v>13065</v>
      </c>
      <c r="B7476" t="s">
        <v>191</v>
      </c>
      <c r="C7476" t="s">
        <v>192</v>
      </c>
      <c r="D7476">
        <v>150</v>
      </c>
      <c r="E7476" t="s">
        <v>71</v>
      </c>
      <c r="F7476" t="s">
        <v>15</v>
      </c>
      <c r="G7476" t="str">
        <f t="shared" si="116"/>
        <v>Large</v>
      </c>
    </row>
    <row r="7477" spans="1:7" x14ac:dyDescent="0.25">
      <c r="A7477" t="s">
        <v>13067</v>
      </c>
      <c r="B7477" t="s">
        <v>12</v>
      </c>
      <c r="C7477" t="s">
        <v>13</v>
      </c>
      <c r="D7477">
        <v>0</v>
      </c>
      <c r="E7477" t="s">
        <v>136</v>
      </c>
      <c r="F7477" t="s">
        <v>15</v>
      </c>
      <c r="G7477" t="str">
        <f t="shared" si="116"/>
        <v>Small</v>
      </c>
    </row>
    <row r="7478" spans="1:7" x14ac:dyDescent="0.25">
      <c r="A7478" t="s">
        <v>13068</v>
      </c>
      <c r="B7478" t="s">
        <v>12</v>
      </c>
      <c r="C7478" t="s">
        <v>13</v>
      </c>
      <c r="D7478">
        <v>0</v>
      </c>
      <c r="E7478" t="s">
        <v>136</v>
      </c>
      <c r="F7478" t="s">
        <v>15</v>
      </c>
      <c r="G7478" t="str">
        <f t="shared" si="116"/>
        <v>Small</v>
      </c>
    </row>
    <row r="7479" spans="1:7" x14ac:dyDescent="0.25">
      <c r="A7479" t="s">
        <v>13069</v>
      </c>
      <c r="B7479" t="s">
        <v>12</v>
      </c>
      <c r="C7479" t="s">
        <v>13</v>
      </c>
      <c r="D7479">
        <v>0</v>
      </c>
      <c r="E7479" t="s">
        <v>29</v>
      </c>
      <c r="F7479" t="s">
        <v>15</v>
      </c>
      <c r="G7479" t="str">
        <f t="shared" si="116"/>
        <v>Small</v>
      </c>
    </row>
    <row r="7480" spans="1:7" x14ac:dyDescent="0.25">
      <c r="A7480" t="s">
        <v>13071</v>
      </c>
      <c r="B7480" t="s">
        <v>191</v>
      </c>
      <c r="C7480" t="s">
        <v>192</v>
      </c>
      <c r="D7480">
        <v>60</v>
      </c>
      <c r="E7480" t="s">
        <v>56</v>
      </c>
      <c r="F7480" t="s">
        <v>15</v>
      </c>
      <c r="G7480" t="str">
        <f t="shared" si="116"/>
        <v>Large</v>
      </c>
    </row>
    <row r="7481" spans="1:7" x14ac:dyDescent="0.25">
      <c r="A7481" t="s">
        <v>13072</v>
      </c>
      <c r="B7481" t="s">
        <v>12</v>
      </c>
      <c r="C7481" t="s">
        <v>13</v>
      </c>
      <c r="D7481">
        <v>0</v>
      </c>
      <c r="E7481" t="s">
        <v>1061</v>
      </c>
      <c r="F7481" t="s">
        <v>15</v>
      </c>
      <c r="G7481" t="str">
        <f t="shared" si="116"/>
        <v>Small</v>
      </c>
    </row>
    <row r="7482" spans="1:7" x14ac:dyDescent="0.25">
      <c r="A7482" t="s">
        <v>13073</v>
      </c>
      <c r="B7482" t="s">
        <v>184</v>
      </c>
      <c r="C7482" t="s">
        <v>19</v>
      </c>
      <c r="D7482">
        <v>17</v>
      </c>
      <c r="E7482" t="s">
        <v>1061</v>
      </c>
      <c r="F7482" t="s">
        <v>15</v>
      </c>
      <c r="G7482" t="str">
        <f t="shared" si="116"/>
        <v>Medium</v>
      </c>
    </row>
    <row r="7483" spans="1:7" x14ac:dyDescent="0.25">
      <c r="A7483" t="s">
        <v>13074</v>
      </c>
      <c r="B7483" t="s">
        <v>184</v>
      </c>
      <c r="C7483" t="s">
        <v>19</v>
      </c>
      <c r="D7483">
        <v>14</v>
      </c>
      <c r="E7483" t="s">
        <v>1061</v>
      </c>
      <c r="F7483" t="s">
        <v>15</v>
      </c>
      <c r="G7483" t="str">
        <f t="shared" si="116"/>
        <v>Medium</v>
      </c>
    </row>
    <row r="7484" spans="1:7" x14ac:dyDescent="0.25">
      <c r="A7484" t="s">
        <v>13076</v>
      </c>
      <c r="B7484" t="s">
        <v>12</v>
      </c>
      <c r="C7484" t="s">
        <v>13</v>
      </c>
      <c r="D7484">
        <v>0</v>
      </c>
      <c r="E7484" t="s">
        <v>1061</v>
      </c>
      <c r="F7484" t="s">
        <v>15</v>
      </c>
      <c r="G7484" t="str">
        <f t="shared" si="116"/>
        <v>Small</v>
      </c>
    </row>
    <row r="7485" spans="1:7" x14ac:dyDescent="0.25">
      <c r="A7485" t="s">
        <v>13077</v>
      </c>
      <c r="B7485" t="s">
        <v>2776</v>
      </c>
      <c r="C7485" t="s">
        <v>19</v>
      </c>
      <c r="D7485">
        <v>200</v>
      </c>
      <c r="E7485" t="s">
        <v>20</v>
      </c>
      <c r="F7485" t="s">
        <v>15</v>
      </c>
      <c r="G7485" t="str">
        <f t="shared" si="116"/>
        <v>Large</v>
      </c>
    </row>
    <row r="7486" spans="1:7" x14ac:dyDescent="0.25">
      <c r="A7486" t="s">
        <v>13079</v>
      </c>
      <c r="B7486" t="s">
        <v>12</v>
      </c>
      <c r="C7486" t="s">
        <v>13</v>
      </c>
      <c r="D7486">
        <v>0</v>
      </c>
      <c r="E7486" t="s">
        <v>65</v>
      </c>
      <c r="F7486" t="s">
        <v>15</v>
      </c>
      <c r="G7486" t="str">
        <f t="shared" si="116"/>
        <v>Small</v>
      </c>
    </row>
    <row r="7487" spans="1:7" x14ac:dyDescent="0.25">
      <c r="A7487" t="s">
        <v>13081</v>
      </c>
      <c r="B7487" t="s">
        <v>12</v>
      </c>
      <c r="C7487" t="s">
        <v>13</v>
      </c>
      <c r="D7487">
        <v>0</v>
      </c>
      <c r="E7487" t="s">
        <v>65</v>
      </c>
      <c r="F7487" t="s">
        <v>15</v>
      </c>
      <c r="G7487" t="str">
        <f t="shared" si="116"/>
        <v>Small</v>
      </c>
    </row>
    <row r="7488" spans="1:7" x14ac:dyDescent="0.25">
      <c r="A7488" t="s">
        <v>13082</v>
      </c>
      <c r="B7488" t="s">
        <v>12</v>
      </c>
      <c r="C7488" t="s">
        <v>13</v>
      </c>
      <c r="D7488">
        <v>0</v>
      </c>
      <c r="E7488" t="s">
        <v>65</v>
      </c>
      <c r="F7488" t="s">
        <v>15</v>
      </c>
      <c r="G7488" t="str">
        <f t="shared" si="116"/>
        <v>Small</v>
      </c>
    </row>
    <row r="7489" spans="1:7" x14ac:dyDescent="0.25">
      <c r="A7489" t="s">
        <v>13083</v>
      </c>
      <c r="B7489" t="s">
        <v>12</v>
      </c>
      <c r="C7489" t="s">
        <v>13</v>
      </c>
      <c r="D7489">
        <v>0</v>
      </c>
      <c r="E7489" t="s">
        <v>65</v>
      </c>
      <c r="F7489" t="s">
        <v>15</v>
      </c>
      <c r="G7489" t="str">
        <f t="shared" si="116"/>
        <v>Small</v>
      </c>
    </row>
    <row r="7490" spans="1:7" x14ac:dyDescent="0.25">
      <c r="A7490" t="s">
        <v>13084</v>
      </c>
      <c r="B7490" t="s">
        <v>12</v>
      </c>
      <c r="C7490" t="s">
        <v>13</v>
      </c>
      <c r="D7490">
        <v>0</v>
      </c>
      <c r="E7490" t="s">
        <v>65</v>
      </c>
      <c r="F7490" t="s">
        <v>15</v>
      </c>
      <c r="G7490" t="str">
        <f t="shared" si="116"/>
        <v>Small</v>
      </c>
    </row>
    <row r="7491" spans="1:7" x14ac:dyDescent="0.25">
      <c r="A7491" t="s">
        <v>13085</v>
      </c>
      <c r="B7491" t="s">
        <v>12</v>
      </c>
      <c r="C7491" t="s">
        <v>13</v>
      </c>
      <c r="D7491">
        <v>0</v>
      </c>
      <c r="E7491" t="s">
        <v>65</v>
      </c>
      <c r="F7491" t="s">
        <v>15</v>
      </c>
      <c r="G7491" t="str">
        <f t="shared" ref="G7491:G7554" si="117">IF(ISNUMBER(D7491),
IF(D7491&lt;10,"Small",
IF(D7491&lt;=50,"Medium",IF(D7491&gt;50,"Large"))))</f>
        <v>Small</v>
      </c>
    </row>
    <row r="7492" spans="1:7" x14ac:dyDescent="0.25">
      <c r="A7492" t="s">
        <v>13087</v>
      </c>
      <c r="B7492" t="s">
        <v>12</v>
      </c>
      <c r="C7492" t="s">
        <v>13</v>
      </c>
      <c r="D7492">
        <v>0</v>
      </c>
      <c r="E7492" t="s">
        <v>65</v>
      </c>
      <c r="F7492" t="s">
        <v>15</v>
      </c>
      <c r="G7492" t="str">
        <f t="shared" si="117"/>
        <v>Small</v>
      </c>
    </row>
    <row r="7493" spans="1:7" x14ac:dyDescent="0.25">
      <c r="A7493" t="s">
        <v>13088</v>
      </c>
      <c r="B7493" t="s">
        <v>12</v>
      </c>
      <c r="C7493" t="s">
        <v>13</v>
      </c>
      <c r="D7493">
        <v>0</v>
      </c>
      <c r="E7493" t="s">
        <v>65</v>
      </c>
      <c r="F7493" t="s">
        <v>15</v>
      </c>
      <c r="G7493" t="str">
        <f t="shared" si="117"/>
        <v>Small</v>
      </c>
    </row>
    <row r="7494" spans="1:7" x14ac:dyDescent="0.25">
      <c r="A7494" t="s">
        <v>13090</v>
      </c>
      <c r="B7494" t="s">
        <v>12</v>
      </c>
      <c r="C7494" t="s">
        <v>13</v>
      </c>
      <c r="D7494">
        <v>0</v>
      </c>
      <c r="E7494" t="s">
        <v>65</v>
      </c>
      <c r="F7494" t="s">
        <v>15</v>
      </c>
      <c r="G7494" t="str">
        <f t="shared" si="117"/>
        <v>Small</v>
      </c>
    </row>
    <row r="7495" spans="1:7" x14ac:dyDescent="0.25">
      <c r="A7495" t="s">
        <v>13091</v>
      </c>
      <c r="B7495" t="s">
        <v>12</v>
      </c>
      <c r="C7495" t="s">
        <v>13</v>
      </c>
      <c r="D7495">
        <v>0</v>
      </c>
      <c r="E7495" t="s">
        <v>65</v>
      </c>
      <c r="F7495" t="s">
        <v>15</v>
      </c>
      <c r="G7495" t="str">
        <f t="shared" si="117"/>
        <v>Small</v>
      </c>
    </row>
    <row r="7496" spans="1:7" x14ac:dyDescent="0.25">
      <c r="A7496" t="s">
        <v>13092</v>
      </c>
      <c r="B7496" t="s">
        <v>12</v>
      </c>
      <c r="C7496" t="s">
        <v>13</v>
      </c>
      <c r="D7496">
        <v>0</v>
      </c>
      <c r="E7496" t="s">
        <v>65</v>
      </c>
      <c r="F7496" t="s">
        <v>15</v>
      </c>
      <c r="G7496" t="str">
        <f t="shared" si="117"/>
        <v>Small</v>
      </c>
    </row>
    <row r="7497" spans="1:7" x14ac:dyDescent="0.25">
      <c r="A7497" t="s">
        <v>13093</v>
      </c>
      <c r="B7497" t="s">
        <v>12</v>
      </c>
      <c r="C7497" t="s">
        <v>13</v>
      </c>
      <c r="D7497">
        <v>0</v>
      </c>
      <c r="E7497" t="s">
        <v>65</v>
      </c>
      <c r="F7497" t="s">
        <v>15</v>
      </c>
      <c r="G7497" t="str">
        <f t="shared" si="117"/>
        <v>Small</v>
      </c>
    </row>
    <row r="7498" spans="1:7" x14ac:dyDescent="0.25">
      <c r="A7498" t="s">
        <v>13094</v>
      </c>
      <c r="B7498" t="s">
        <v>12</v>
      </c>
      <c r="C7498" t="s">
        <v>13</v>
      </c>
      <c r="D7498">
        <v>0</v>
      </c>
      <c r="E7498" t="s">
        <v>65</v>
      </c>
      <c r="F7498" t="s">
        <v>15</v>
      </c>
      <c r="G7498" t="str">
        <f t="shared" si="117"/>
        <v>Small</v>
      </c>
    </row>
    <row r="7499" spans="1:7" x14ac:dyDescent="0.25">
      <c r="A7499" t="s">
        <v>13095</v>
      </c>
      <c r="B7499" t="s">
        <v>12</v>
      </c>
      <c r="C7499" t="s">
        <v>13</v>
      </c>
      <c r="D7499">
        <v>0</v>
      </c>
      <c r="E7499" t="s">
        <v>65</v>
      </c>
      <c r="F7499" t="s">
        <v>15</v>
      </c>
      <c r="G7499" t="str">
        <f t="shared" si="117"/>
        <v>Small</v>
      </c>
    </row>
    <row r="7500" spans="1:7" x14ac:dyDescent="0.25">
      <c r="A7500" t="s">
        <v>13096</v>
      </c>
      <c r="B7500" t="s">
        <v>12</v>
      </c>
      <c r="C7500" t="s">
        <v>13</v>
      </c>
      <c r="D7500">
        <v>0</v>
      </c>
      <c r="E7500" t="s">
        <v>65</v>
      </c>
      <c r="F7500" t="s">
        <v>15</v>
      </c>
      <c r="G7500" t="str">
        <f t="shared" si="117"/>
        <v>Small</v>
      </c>
    </row>
    <row r="7501" spans="1:7" x14ac:dyDescent="0.25">
      <c r="A7501" t="s">
        <v>13097</v>
      </c>
      <c r="B7501" t="s">
        <v>12</v>
      </c>
      <c r="C7501" t="s">
        <v>13</v>
      </c>
      <c r="D7501">
        <v>0</v>
      </c>
      <c r="E7501" t="s">
        <v>65</v>
      </c>
      <c r="F7501" t="s">
        <v>15</v>
      </c>
      <c r="G7501" t="str">
        <f t="shared" si="117"/>
        <v>Small</v>
      </c>
    </row>
    <row r="7502" spans="1:7" x14ac:dyDescent="0.25">
      <c r="A7502" t="s">
        <v>13098</v>
      </c>
      <c r="B7502" t="s">
        <v>12</v>
      </c>
      <c r="C7502" t="s">
        <v>13</v>
      </c>
      <c r="D7502">
        <v>0</v>
      </c>
      <c r="E7502" t="s">
        <v>65</v>
      </c>
      <c r="F7502" t="s">
        <v>15</v>
      </c>
      <c r="G7502" t="str">
        <f t="shared" si="117"/>
        <v>Small</v>
      </c>
    </row>
    <row r="7503" spans="1:7" x14ac:dyDescent="0.25">
      <c r="A7503" t="s">
        <v>13099</v>
      </c>
      <c r="B7503" t="s">
        <v>12</v>
      </c>
      <c r="C7503" t="s">
        <v>13</v>
      </c>
      <c r="D7503">
        <v>0</v>
      </c>
      <c r="E7503" t="s">
        <v>82</v>
      </c>
      <c r="F7503" t="s">
        <v>15</v>
      </c>
      <c r="G7503" t="str">
        <f t="shared" si="117"/>
        <v>Small</v>
      </c>
    </row>
    <row r="7504" spans="1:7" x14ac:dyDescent="0.25">
      <c r="A7504" t="s">
        <v>13101</v>
      </c>
      <c r="B7504" t="s">
        <v>12</v>
      </c>
      <c r="C7504" t="s">
        <v>13</v>
      </c>
      <c r="D7504">
        <v>0</v>
      </c>
      <c r="E7504" t="s">
        <v>82</v>
      </c>
      <c r="F7504" t="s">
        <v>15</v>
      </c>
      <c r="G7504" t="str">
        <f t="shared" si="117"/>
        <v>Small</v>
      </c>
    </row>
    <row r="7505" spans="1:7" x14ac:dyDescent="0.25">
      <c r="A7505" t="s">
        <v>13103</v>
      </c>
      <c r="B7505" t="s">
        <v>12</v>
      </c>
      <c r="C7505" t="s">
        <v>13</v>
      </c>
      <c r="D7505">
        <v>0</v>
      </c>
      <c r="E7505" t="s">
        <v>82</v>
      </c>
      <c r="F7505" t="s">
        <v>15</v>
      </c>
      <c r="G7505" t="str">
        <f t="shared" si="117"/>
        <v>Small</v>
      </c>
    </row>
    <row r="7506" spans="1:7" x14ac:dyDescent="0.25">
      <c r="A7506" t="s">
        <v>13105</v>
      </c>
      <c r="B7506" t="s">
        <v>12</v>
      </c>
      <c r="C7506" t="s">
        <v>13</v>
      </c>
      <c r="D7506">
        <v>0</v>
      </c>
      <c r="E7506" t="s">
        <v>82</v>
      </c>
      <c r="F7506" t="s">
        <v>15</v>
      </c>
      <c r="G7506" t="str">
        <f t="shared" si="117"/>
        <v>Small</v>
      </c>
    </row>
    <row r="7507" spans="1:7" x14ac:dyDescent="0.25">
      <c r="A7507" t="s">
        <v>13107</v>
      </c>
      <c r="B7507" t="s">
        <v>12</v>
      </c>
      <c r="C7507" t="s">
        <v>13</v>
      </c>
      <c r="D7507">
        <v>0</v>
      </c>
      <c r="E7507" t="s">
        <v>82</v>
      </c>
      <c r="F7507" t="s">
        <v>15</v>
      </c>
      <c r="G7507" t="str">
        <f t="shared" si="117"/>
        <v>Small</v>
      </c>
    </row>
    <row r="7508" spans="1:7" x14ac:dyDescent="0.25">
      <c r="A7508" t="s">
        <v>13108</v>
      </c>
      <c r="B7508" t="s">
        <v>12</v>
      </c>
      <c r="C7508" t="s">
        <v>13</v>
      </c>
      <c r="D7508">
        <v>0</v>
      </c>
      <c r="E7508" t="s">
        <v>82</v>
      </c>
      <c r="F7508" t="s">
        <v>15</v>
      </c>
      <c r="G7508" t="str">
        <f t="shared" si="117"/>
        <v>Small</v>
      </c>
    </row>
    <row r="7509" spans="1:7" x14ac:dyDescent="0.25">
      <c r="A7509" t="s">
        <v>13110</v>
      </c>
      <c r="B7509" t="s">
        <v>12</v>
      </c>
      <c r="C7509" t="s">
        <v>13</v>
      </c>
      <c r="D7509">
        <v>0</v>
      </c>
      <c r="E7509" t="s">
        <v>82</v>
      </c>
      <c r="F7509" t="s">
        <v>15</v>
      </c>
      <c r="G7509" t="str">
        <f t="shared" si="117"/>
        <v>Small</v>
      </c>
    </row>
    <row r="7510" spans="1:7" x14ac:dyDescent="0.25">
      <c r="A7510" t="s">
        <v>13111</v>
      </c>
      <c r="B7510" t="s">
        <v>12</v>
      </c>
      <c r="C7510" t="s">
        <v>13</v>
      </c>
      <c r="D7510">
        <v>0</v>
      </c>
      <c r="E7510" t="s">
        <v>82</v>
      </c>
      <c r="F7510" t="s">
        <v>15</v>
      </c>
      <c r="G7510" t="str">
        <f t="shared" si="117"/>
        <v>Small</v>
      </c>
    </row>
    <row r="7511" spans="1:7" x14ac:dyDescent="0.25">
      <c r="A7511" t="s">
        <v>13113</v>
      </c>
      <c r="B7511" t="s">
        <v>12</v>
      </c>
      <c r="C7511" t="s">
        <v>13</v>
      </c>
      <c r="D7511">
        <v>0</v>
      </c>
      <c r="E7511" t="s">
        <v>82</v>
      </c>
      <c r="F7511" t="s">
        <v>15</v>
      </c>
      <c r="G7511" t="str">
        <f t="shared" si="117"/>
        <v>Small</v>
      </c>
    </row>
    <row r="7512" spans="1:7" x14ac:dyDescent="0.25">
      <c r="A7512" t="s">
        <v>13115</v>
      </c>
      <c r="B7512" t="s">
        <v>12</v>
      </c>
      <c r="C7512" t="s">
        <v>13</v>
      </c>
      <c r="D7512">
        <v>0</v>
      </c>
      <c r="E7512" t="s">
        <v>82</v>
      </c>
      <c r="F7512" t="s">
        <v>15</v>
      </c>
      <c r="G7512" t="str">
        <f t="shared" si="117"/>
        <v>Small</v>
      </c>
    </row>
    <row r="7513" spans="1:7" x14ac:dyDescent="0.25">
      <c r="A7513" t="s">
        <v>13116</v>
      </c>
      <c r="B7513" t="s">
        <v>12</v>
      </c>
      <c r="C7513" t="s">
        <v>13</v>
      </c>
      <c r="D7513">
        <v>0</v>
      </c>
      <c r="E7513" t="s">
        <v>82</v>
      </c>
      <c r="F7513" t="s">
        <v>15</v>
      </c>
      <c r="G7513" t="str">
        <f t="shared" si="117"/>
        <v>Small</v>
      </c>
    </row>
    <row r="7514" spans="1:7" x14ac:dyDescent="0.25">
      <c r="A7514" t="s">
        <v>13118</v>
      </c>
      <c r="B7514" t="s">
        <v>12</v>
      </c>
      <c r="C7514" t="s">
        <v>13</v>
      </c>
      <c r="D7514">
        <v>0</v>
      </c>
      <c r="E7514" t="s">
        <v>241</v>
      </c>
      <c r="F7514" t="s">
        <v>15</v>
      </c>
      <c r="G7514" t="str">
        <f t="shared" si="117"/>
        <v>Small</v>
      </c>
    </row>
    <row r="7515" spans="1:7" x14ac:dyDescent="0.25">
      <c r="A7515" t="s">
        <v>13119</v>
      </c>
      <c r="B7515" t="s">
        <v>184</v>
      </c>
      <c r="C7515" t="s">
        <v>19</v>
      </c>
      <c r="D7515">
        <v>0</v>
      </c>
      <c r="E7515" t="s">
        <v>241</v>
      </c>
      <c r="F7515" t="s">
        <v>15</v>
      </c>
      <c r="G7515" t="str">
        <f t="shared" si="117"/>
        <v>Small</v>
      </c>
    </row>
    <row r="7516" spans="1:7" x14ac:dyDescent="0.25">
      <c r="A7516" t="s">
        <v>13121</v>
      </c>
      <c r="B7516" t="s">
        <v>184</v>
      </c>
      <c r="C7516" t="s">
        <v>19</v>
      </c>
      <c r="D7516">
        <v>0</v>
      </c>
      <c r="E7516" t="s">
        <v>241</v>
      </c>
      <c r="F7516" t="s">
        <v>15</v>
      </c>
      <c r="G7516" t="str">
        <f t="shared" si="117"/>
        <v>Small</v>
      </c>
    </row>
    <row r="7517" spans="1:7" x14ac:dyDescent="0.25">
      <c r="A7517" t="s">
        <v>13122</v>
      </c>
      <c r="B7517" t="s">
        <v>12</v>
      </c>
      <c r="C7517" t="s">
        <v>13</v>
      </c>
      <c r="D7517">
        <v>0</v>
      </c>
      <c r="E7517" t="s">
        <v>105</v>
      </c>
      <c r="F7517" t="s">
        <v>15</v>
      </c>
      <c r="G7517" t="str">
        <f t="shared" si="117"/>
        <v>Small</v>
      </c>
    </row>
    <row r="7518" spans="1:7" x14ac:dyDescent="0.25">
      <c r="A7518" t="s">
        <v>13123</v>
      </c>
      <c r="B7518" t="s">
        <v>12</v>
      </c>
      <c r="C7518" t="s">
        <v>13</v>
      </c>
      <c r="D7518">
        <v>0</v>
      </c>
      <c r="E7518" t="s">
        <v>105</v>
      </c>
      <c r="F7518" t="s">
        <v>15</v>
      </c>
      <c r="G7518" t="str">
        <f t="shared" si="117"/>
        <v>Small</v>
      </c>
    </row>
    <row r="7519" spans="1:7" x14ac:dyDescent="0.25">
      <c r="A7519" t="s">
        <v>13125</v>
      </c>
      <c r="B7519" t="s">
        <v>12</v>
      </c>
      <c r="C7519" t="s">
        <v>13</v>
      </c>
      <c r="D7519">
        <v>0</v>
      </c>
      <c r="E7519" t="s">
        <v>105</v>
      </c>
      <c r="F7519" t="s">
        <v>15</v>
      </c>
      <c r="G7519" t="str">
        <f t="shared" si="117"/>
        <v>Small</v>
      </c>
    </row>
    <row r="7520" spans="1:7" x14ac:dyDescent="0.25">
      <c r="A7520" t="s">
        <v>13126</v>
      </c>
      <c r="B7520" t="s">
        <v>12</v>
      </c>
      <c r="C7520" t="s">
        <v>13</v>
      </c>
      <c r="D7520">
        <v>0</v>
      </c>
      <c r="E7520" t="s">
        <v>105</v>
      </c>
      <c r="F7520" t="s">
        <v>15</v>
      </c>
      <c r="G7520" t="str">
        <f t="shared" si="117"/>
        <v>Small</v>
      </c>
    </row>
    <row r="7521" spans="1:7" x14ac:dyDescent="0.25">
      <c r="A7521" t="s">
        <v>13127</v>
      </c>
      <c r="B7521" t="s">
        <v>12</v>
      </c>
      <c r="C7521" t="s">
        <v>13</v>
      </c>
      <c r="D7521">
        <v>0</v>
      </c>
      <c r="E7521" t="s">
        <v>105</v>
      </c>
      <c r="F7521" t="s">
        <v>15</v>
      </c>
      <c r="G7521" t="str">
        <f t="shared" si="117"/>
        <v>Small</v>
      </c>
    </row>
    <row r="7522" spans="1:7" x14ac:dyDescent="0.25">
      <c r="A7522" t="s">
        <v>13128</v>
      </c>
      <c r="B7522" t="s">
        <v>12</v>
      </c>
      <c r="C7522" t="s">
        <v>13</v>
      </c>
      <c r="D7522">
        <v>0</v>
      </c>
      <c r="E7522" t="s">
        <v>105</v>
      </c>
      <c r="F7522" t="s">
        <v>15</v>
      </c>
      <c r="G7522" t="str">
        <f t="shared" si="117"/>
        <v>Small</v>
      </c>
    </row>
    <row r="7523" spans="1:7" x14ac:dyDescent="0.25">
      <c r="A7523" t="s">
        <v>13130</v>
      </c>
      <c r="B7523" t="s">
        <v>12</v>
      </c>
      <c r="C7523" t="s">
        <v>13</v>
      </c>
      <c r="D7523">
        <v>0</v>
      </c>
      <c r="E7523" t="s">
        <v>105</v>
      </c>
      <c r="F7523" t="s">
        <v>15</v>
      </c>
      <c r="G7523" t="str">
        <f t="shared" si="117"/>
        <v>Small</v>
      </c>
    </row>
    <row r="7524" spans="1:7" x14ac:dyDescent="0.25">
      <c r="A7524" t="s">
        <v>13132</v>
      </c>
      <c r="B7524" t="s">
        <v>12</v>
      </c>
      <c r="C7524" t="s">
        <v>13</v>
      </c>
      <c r="D7524">
        <v>0</v>
      </c>
      <c r="E7524" t="s">
        <v>105</v>
      </c>
      <c r="F7524" t="s">
        <v>15</v>
      </c>
      <c r="G7524" t="str">
        <f t="shared" si="117"/>
        <v>Small</v>
      </c>
    </row>
    <row r="7525" spans="1:7" x14ac:dyDescent="0.25">
      <c r="A7525" t="s">
        <v>13133</v>
      </c>
      <c r="B7525" t="s">
        <v>12</v>
      </c>
      <c r="C7525" t="s">
        <v>13</v>
      </c>
      <c r="D7525">
        <v>0</v>
      </c>
      <c r="E7525" t="s">
        <v>115</v>
      </c>
      <c r="F7525" t="s">
        <v>15</v>
      </c>
      <c r="G7525" t="str">
        <f t="shared" si="117"/>
        <v>Small</v>
      </c>
    </row>
    <row r="7526" spans="1:7" x14ac:dyDescent="0.25">
      <c r="A7526" t="s">
        <v>13135</v>
      </c>
      <c r="B7526" t="s">
        <v>12</v>
      </c>
      <c r="C7526" t="s">
        <v>13</v>
      </c>
      <c r="D7526">
        <v>0</v>
      </c>
      <c r="E7526" t="s">
        <v>361</v>
      </c>
      <c r="F7526" t="s">
        <v>15</v>
      </c>
      <c r="G7526" t="str">
        <f t="shared" si="117"/>
        <v>Small</v>
      </c>
    </row>
    <row r="7527" spans="1:7" x14ac:dyDescent="0.25">
      <c r="A7527" t="s">
        <v>13137</v>
      </c>
      <c r="B7527" t="s">
        <v>12</v>
      </c>
      <c r="C7527" t="s">
        <v>13</v>
      </c>
      <c r="D7527">
        <v>0</v>
      </c>
      <c r="E7527" t="s">
        <v>361</v>
      </c>
      <c r="F7527" t="s">
        <v>15</v>
      </c>
      <c r="G7527" t="str">
        <f t="shared" si="117"/>
        <v>Small</v>
      </c>
    </row>
    <row r="7528" spans="1:7" x14ac:dyDescent="0.25">
      <c r="A7528" t="s">
        <v>13139</v>
      </c>
      <c r="B7528" t="s">
        <v>12</v>
      </c>
      <c r="C7528" t="s">
        <v>13</v>
      </c>
      <c r="D7528">
        <v>0</v>
      </c>
      <c r="E7528" t="s">
        <v>361</v>
      </c>
      <c r="F7528" t="s">
        <v>15</v>
      </c>
      <c r="G7528" t="str">
        <f t="shared" si="117"/>
        <v>Small</v>
      </c>
    </row>
    <row r="7529" spans="1:7" x14ac:dyDescent="0.25">
      <c r="A7529" t="s">
        <v>13141</v>
      </c>
      <c r="B7529" t="s">
        <v>12</v>
      </c>
      <c r="C7529" t="s">
        <v>13</v>
      </c>
      <c r="D7529">
        <v>0</v>
      </c>
      <c r="E7529" t="s">
        <v>361</v>
      </c>
      <c r="F7529" t="s">
        <v>15</v>
      </c>
      <c r="G7529" t="str">
        <f t="shared" si="117"/>
        <v>Small</v>
      </c>
    </row>
    <row r="7530" spans="1:7" x14ac:dyDescent="0.25">
      <c r="A7530" t="s">
        <v>13143</v>
      </c>
      <c r="B7530" t="s">
        <v>12</v>
      </c>
      <c r="C7530" t="s">
        <v>13</v>
      </c>
      <c r="D7530">
        <v>0</v>
      </c>
      <c r="E7530" t="s">
        <v>223</v>
      </c>
      <c r="F7530" t="s">
        <v>15</v>
      </c>
      <c r="G7530" t="str">
        <f t="shared" si="117"/>
        <v>Small</v>
      </c>
    </row>
    <row r="7531" spans="1:7" x14ac:dyDescent="0.25">
      <c r="A7531" t="s">
        <v>13145</v>
      </c>
      <c r="B7531" t="s">
        <v>12</v>
      </c>
      <c r="C7531" t="s">
        <v>13</v>
      </c>
      <c r="D7531">
        <v>0</v>
      </c>
      <c r="E7531" t="s">
        <v>223</v>
      </c>
      <c r="F7531" t="s">
        <v>15</v>
      </c>
      <c r="G7531" t="str">
        <f t="shared" si="117"/>
        <v>Small</v>
      </c>
    </row>
    <row r="7532" spans="1:7" x14ac:dyDescent="0.25">
      <c r="A7532" t="s">
        <v>13146</v>
      </c>
      <c r="B7532" t="s">
        <v>412</v>
      </c>
      <c r="C7532" t="s">
        <v>46</v>
      </c>
      <c r="D7532">
        <v>30</v>
      </c>
      <c r="E7532" t="s">
        <v>223</v>
      </c>
      <c r="F7532" t="s">
        <v>15</v>
      </c>
      <c r="G7532" t="str">
        <f t="shared" si="117"/>
        <v>Medium</v>
      </c>
    </row>
    <row r="7533" spans="1:7" x14ac:dyDescent="0.25">
      <c r="A7533" t="s">
        <v>13148</v>
      </c>
      <c r="B7533" t="s">
        <v>12</v>
      </c>
      <c r="C7533" t="s">
        <v>13</v>
      </c>
      <c r="D7533">
        <v>0</v>
      </c>
      <c r="E7533" t="s">
        <v>223</v>
      </c>
      <c r="F7533" t="s">
        <v>15</v>
      </c>
      <c r="G7533" t="str">
        <f t="shared" si="117"/>
        <v>Small</v>
      </c>
    </row>
    <row r="7534" spans="1:7" x14ac:dyDescent="0.25">
      <c r="A7534" t="s">
        <v>13149</v>
      </c>
      <c r="B7534" t="s">
        <v>12</v>
      </c>
      <c r="C7534" t="s">
        <v>13</v>
      </c>
      <c r="D7534">
        <v>0</v>
      </c>
      <c r="E7534" t="s">
        <v>136</v>
      </c>
      <c r="F7534" t="s">
        <v>15</v>
      </c>
      <c r="G7534" t="str">
        <f t="shared" si="117"/>
        <v>Small</v>
      </c>
    </row>
    <row r="7535" spans="1:7" x14ac:dyDescent="0.25">
      <c r="A7535" t="s">
        <v>13150</v>
      </c>
      <c r="B7535" t="s">
        <v>184</v>
      </c>
      <c r="C7535" t="s">
        <v>19</v>
      </c>
      <c r="D7535">
        <v>0</v>
      </c>
      <c r="E7535" t="s">
        <v>223</v>
      </c>
      <c r="F7535" t="s">
        <v>15</v>
      </c>
      <c r="G7535" t="str">
        <f t="shared" si="117"/>
        <v>Small</v>
      </c>
    </row>
    <row r="7536" spans="1:7" x14ac:dyDescent="0.25">
      <c r="A7536" t="s">
        <v>13151</v>
      </c>
      <c r="B7536" t="s">
        <v>12</v>
      </c>
      <c r="C7536" t="s">
        <v>13</v>
      </c>
      <c r="D7536">
        <v>0</v>
      </c>
      <c r="E7536" t="s">
        <v>136</v>
      </c>
      <c r="F7536" t="s">
        <v>15</v>
      </c>
      <c r="G7536" t="str">
        <f t="shared" si="117"/>
        <v>Small</v>
      </c>
    </row>
    <row r="7537" spans="1:7" x14ac:dyDescent="0.25">
      <c r="A7537" t="s">
        <v>13152</v>
      </c>
      <c r="B7537" t="s">
        <v>12</v>
      </c>
      <c r="C7537" t="s">
        <v>13</v>
      </c>
      <c r="D7537">
        <v>0</v>
      </c>
      <c r="E7537" t="s">
        <v>223</v>
      </c>
      <c r="F7537" t="s">
        <v>15</v>
      </c>
      <c r="G7537" t="str">
        <f t="shared" si="117"/>
        <v>Small</v>
      </c>
    </row>
    <row r="7538" spans="1:7" x14ac:dyDescent="0.25">
      <c r="A7538" t="s">
        <v>13153</v>
      </c>
      <c r="B7538" t="s">
        <v>12</v>
      </c>
      <c r="C7538" t="s">
        <v>13</v>
      </c>
      <c r="D7538">
        <v>0</v>
      </c>
      <c r="E7538" t="s">
        <v>223</v>
      </c>
      <c r="F7538" t="s">
        <v>15</v>
      </c>
      <c r="G7538" t="str">
        <f t="shared" si="117"/>
        <v>Small</v>
      </c>
    </row>
    <row r="7539" spans="1:7" x14ac:dyDescent="0.25">
      <c r="A7539" t="s">
        <v>13154</v>
      </c>
      <c r="B7539" t="s">
        <v>184</v>
      </c>
      <c r="C7539" t="s">
        <v>19</v>
      </c>
      <c r="D7539">
        <v>0</v>
      </c>
      <c r="E7539" t="s">
        <v>223</v>
      </c>
      <c r="F7539" t="s">
        <v>15</v>
      </c>
      <c r="G7539" t="str">
        <f t="shared" si="117"/>
        <v>Small</v>
      </c>
    </row>
    <row r="7540" spans="1:7" x14ac:dyDescent="0.25">
      <c r="A7540" t="s">
        <v>13156</v>
      </c>
      <c r="B7540" t="s">
        <v>12</v>
      </c>
      <c r="C7540" t="s">
        <v>13</v>
      </c>
      <c r="D7540">
        <v>6</v>
      </c>
      <c r="E7540" t="s">
        <v>223</v>
      </c>
      <c r="F7540" t="s">
        <v>15</v>
      </c>
      <c r="G7540" t="str">
        <f t="shared" si="117"/>
        <v>Small</v>
      </c>
    </row>
    <row r="7541" spans="1:7" x14ac:dyDescent="0.25">
      <c r="A7541" t="s">
        <v>13158</v>
      </c>
      <c r="B7541" t="s">
        <v>12</v>
      </c>
      <c r="C7541" t="s">
        <v>13</v>
      </c>
      <c r="D7541">
        <v>0</v>
      </c>
      <c r="E7541" t="s">
        <v>223</v>
      </c>
      <c r="F7541" t="s">
        <v>15</v>
      </c>
      <c r="G7541" t="str">
        <f t="shared" si="117"/>
        <v>Small</v>
      </c>
    </row>
    <row r="7542" spans="1:7" x14ac:dyDescent="0.25">
      <c r="A7542" t="s">
        <v>13159</v>
      </c>
      <c r="B7542" t="s">
        <v>12</v>
      </c>
      <c r="C7542" t="s">
        <v>13</v>
      </c>
      <c r="D7542">
        <v>0</v>
      </c>
      <c r="E7542" t="s">
        <v>223</v>
      </c>
      <c r="F7542" t="s">
        <v>15</v>
      </c>
      <c r="G7542" t="str">
        <f t="shared" si="117"/>
        <v>Small</v>
      </c>
    </row>
    <row r="7543" spans="1:7" x14ac:dyDescent="0.25">
      <c r="A7543" t="s">
        <v>13160</v>
      </c>
      <c r="B7543" t="s">
        <v>12</v>
      </c>
      <c r="C7543" t="s">
        <v>13</v>
      </c>
      <c r="D7543">
        <v>0</v>
      </c>
      <c r="E7543" t="s">
        <v>223</v>
      </c>
      <c r="F7543" t="s">
        <v>15</v>
      </c>
      <c r="G7543" t="str">
        <f t="shared" si="117"/>
        <v>Small</v>
      </c>
    </row>
    <row r="7544" spans="1:7" x14ac:dyDescent="0.25">
      <c r="A7544" t="s">
        <v>13162</v>
      </c>
      <c r="B7544" t="s">
        <v>12</v>
      </c>
      <c r="C7544" t="s">
        <v>13</v>
      </c>
      <c r="D7544">
        <v>0</v>
      </c>
      <c r="E7544" t="s">
        <v>223</v>
      </c>
      <c r="F7544" t="s">
        <v>15</v>
      </c>
      <c r="G7544" t="str">
        <f t="shared" si="117"/>
        <v>Small</v>
      </c>
    </row>
    <row r="7545" spans="1:7" x14ac:dyDescent="0.25">
      <c r="A7545" t="s">
        <v>13163</v>
      </c>
      <c r="B7545" t="s">
        <v>12</v>
      </c>
      <c r="C7545" t="s">
        <v>13</v>
      </c>
      <c r="D7545">
        <v>0</v>
      </c>
      <c r="E7545" t="s">
        <v>223</v>
      </c>
      <c r="F7545" t="s">
        <v>15</v>
      </c>
      <c r="G7545" t="str">
        <f t="shared" si="117"/>
        <v>Small</v>
      </c>
    </row>
    <row r="7546" spans="1:7" x14ac:dyDescent="0.25">
      <c r="A7546" t="s">
        <v>13164</v>
      </c>
      <c r="B7546" t="s">
        <v>412</v>
      </c>
      <c r="C7546" t="s">
        <v>46</v>
      </c>
      <c r="D7546">
        <v>30</v>
      </c>
      <c r="E7546" t="s">
        <v>223</v>
      </c>
      <c r="F7546" t="s">
        <v>15</v>
      </c>
      <c r="G7546" t="str">
        <f t="shared" si="117"/>
        <v>Medium</v>
      </c>
    </row>
    <row r="7547" spans="1:7" x14ac:dyDescent="0.25">
      <c r="A7547" t="s">
        <v>13166</v>
      </c>
      <c r="B7547" t="s">
        <v>12</v>
      </c>
      <c r="C7547" t="s">
        <v>13</v>
      </c>
      <c r="D7547">
        <v>0</v>
      </c>
      <c r="E7547" t="s">
        <v>223</v>
      </c>
      <c r="F7547" t="s">
        <v>15</v>
      </c>
      <c r="G7547" t="str">
        <f t="shared" si="117"/>
        <v>Small</v>
      </c>
    </row>
    <row r="7548" spans="1:7" x14ac:dyDescent="0.25">
      <c r="A7548" t="s">
        <v>13168</v>
      </c>
      <c r="B7548" t="s">
        <v>184</v>
      </c>
      <c r="C7548" t="s">
        <v>19</v>
      </c>
      <c r="D7548">
        <v>0</v>
      </c>
      <c r="E7548" t="s">
        <v>223</v>
      </c>
      <c r="F7548" t="s">
        <v>15</v>
      </c>
      <c r="G7548" t="str">
        <f t="shared" si="117"/>
        <v>Small</v>
      </c>
    </row>
    <row r="7549" spans="1:7" x14ac:dyDescent="0.25">
      <c r="A7549" t="s">
        <v>13169</v>
      </c>
      <c r="B7549" t="s">
        <v>12</v>
      </c>
      <c r="C7549" t="s">
        <v>13</v>
      </c>
      <c r="D7549">
        <v>0</v>
      </c>
      <c r="E7549" t="s">
        <v>223</v>
      </c>
      <c r="F7549" t="s">
        <v>15</v>
      </c>
      <c r="G7549" t="str">
        <f t="shared" si="117"/>
        <v>Small</v>
      </c>
    </row>
    <row r="7550" spans="1:7" x14ac:dyDescent="0.25">
      <c r="A7550" t="s">
        <v>13171</v>
      </c>
      <c r="B7550" t="s">
        <v>12</v>
      </c>
      <c r="C7550" t="s">
        <v>13</v>
      </c>
      <c r="D7550">
        <v>0</v>
      </c>
      <c r="E7550" t="s">
        <v>223</v>
      </c>
      <c r="F7550" t="s">
        <v>15</v>
      </c>
      <c r="G7550" t="str">
        <f t="shared" si="117"/>
        <v>Small</v>
      </c>
    </row>
    <row r="7551" spans="1:7" x14ac:dyDescent="0.25">
      <c r="A7551" t="s">
        <v>13173</v>
      </c>
      <c r="B7551" t="s">
        <v>12</v>
      </c>
      <c r="C7551" t="s">
        <v>13</v>
      </c>
      <c r="D7551">
        <v>0</v>
      </c>
      <c r="E7551" t="s">
        <v>223</v>
      </c>
      <c r="F7551" t="s">
        <v>15</v>
      </c>
      <c r="G7551" t="str">
        <f t="shared" si="117"/>
        <v>Small</v>
      </c>
    </row>
    <row r="7552" spans="1:7" x14ac:dyDescent="0.25">
      <c r="A7552" t="s">
        <v>13175</v>
      </c>
      <c r="B7552" t="s">
        <v>12</v>
      </c>
      <c r="C7552" t="s">
        <v>13</v>
      </c>
      <c r="D7552">
        <v>0</v>
      </c>
      <c r="E7552" t="s">
        <v>223</v>
      </c>
      <c r="F7552" t="s">
        <v>15</v>
      </c>
      <c r="G7552" t="str">
        <f t="shared" si="117"/>
        <v>Small</v>
      </c>
    </row>
    <row r="7553" spans="1:7" x14ac:dyDescent="0.25">
      <c r="A7553" t="s">
        <v>13177</v>
      </c>
      <c r="B7553" t="s">
        <v>12</v>
      </c>
      <c r="C7553" t="s">
        <v>13</v>
      </c>
      <c r="D7553">
        <v>0</v>
      </c>
      <c r="E7553" t="s">
        <v>223</v>
      </c>
      <c r="F7553" t="s">
        <v>15</v>
      </c>
      <c r="G7553" t="str">
        <f t="shared" si="117"/>
        <v>Small</v>
      </c>
    </row>
    <row r="7554" spans="1:7" x14ac:dyDescent="0.25">
      <c r="A7554" t="s">
        <v>13178</v>
      </c>
      <c r="B7554" t="s">
        <v>12</v>
      </c>
      <c r="C7554" t="s">
        <v>13</v>
      </c>
      <c r="D7554">
        <v>0</v>
      </c>
      <c r="E7554" t="s">
        <v>223</v>
      </c>
      <c r="F7554" t="s">
        <v>15</v>
      </c>
      <c r="G7554" t="str">
        <f t="shared" si="117"/>
        <v>Small</v>
      </c>
    </row>
    <row r="7555" spans="1:7" x14ac:dyDescent="0.25">
      <c r="A7555" t="s">
        <v>13179</v>
      </c>
      <c r="B7555" t="s">
        <v>12</v>
      </c>
      <c r="C7555" t="s">
        <v>13</v>
      </c>
      <c r="D7555">
        <v>0</v>
      </c>
      <c r="E7555" t="s">
        <v>223</v>
      </c>
      <c r="F7555" t="s">
        <v>15</v>
      </c>
      <c r="G7555" t="str">
        <f t="shared" ref="G7555:G7618" si="118">IF(ISNUMBER(D7555),
IF(D7555&lt;10,"Small",
IF(D7555&lt;=50,"Medium",IF(D7555&gt;50,"Large"))))</f>
        <v>Small</v>
      </c>
    </row>
    <row r="7556" spans="1:7" x14ac:dyDescent="0.25">
      <c r="A7556" t="s">
        <v>13180</v>
      </c>
      <c r="B7556" t="s">
        <v>12</v>
      </c>
      <c r="C7556" t="s">
        <v>13</v>
      </c>
      <c r="D7556">
        <v>0</v>
      </c>
      <c r="E7556" t="s">
        <v>223</v>
      </c>
      <c r="F7556" t="s">
        <v>15</v>
      </c>
      <c r="G7556" t="str">
        <f t="shared" si="118"/>
        <v>Small</v>
      </c>
    </row>
    <row r="7557" spans="1:7" x14ac:dyDescent="0.25">
      <c r="A7557" t="s">
        <v>13181</v>
      </c>
      <c r="B7557" t="s">
        <v>12</v>
      </c>
      <c r="C7557" t="s">
        <v>13</v>
      </c>
      <c r="D7557">
        <v>0</v>
      </c>
      <c r="E7557" t="s">
        <v>223</v>
      </c>
      <c r="F7557" t="s">
        <v>15</v>
      </c>
      <c r="G7557" t="str">
        <f t="shared" si="118"/>
        <v>Small</v>
      </c>
    </row>
    <row r="7558" spans="1:7" x14ac:dyDescent="0.25">
      <c r="A7558" t="s">
        <v>13183</v>
      </c>
      <c r="B7558" t="s">
        <v>184</v>
      </c>
      <c r="C7558" t="s">
        <v>19</v>
      </c>
      <c r="D7558">
        <v>0</v>
      </c>
      <c r="E7558" t="s">
        <v>223</v>
      </c>
      <c r="F7558" t="s">
        <v>15</v>
      </c>
      <c r="G7558" t="str">
        <f t="shared" si="118"/>
        <v>Small</v>
      </c>
    </row>
    <row r="7559" spans="1:7" x14ac:dyDescent="0.25">
      <c r="A7559" t="s">
        <v>13185</v>
      </c>
      <c r="B7559" t="s">
        <v>184</v>
      </c>
      <c r="C7559" t="s">
        <v>19</v>
      </c>
      <c r="D7559">
        <v>0</v>
      </c>
      <c r="E7559" t="s">
        <v>223</v>
      </c>
      <c r="F7559" t="s">
        <v>15</v>
      </c>
      <c r="G7559" t="str">
        <f t="shared" si="118"/>
        <v>Small</v>
      </c>
    </row>
    <row r="7560" spans="1:7" x14ac:dyDescent="0.25">
      <c r="A7560" t="s">
        <v>13187</v>
      </c>
      <c r="B7560" t="s">
        <v>12</v>
      </c>
      <c r="C7560" t="s">
        <v>13</v>
      </c>
      <c r="D7560">
        <v>0</v>
      </c>
      <c r="E7560" t="s">
        <v>223</v>
      </c>
      <c r="F7560" t="s">
        <v>15</v>
      </c>
      <c r="G7560" t="str">
        <f t="shared" si="118"/>
        <v>Small</v>
      </c>
    </row>
    <row r="7561" spans="1:7" x14ac:dyDescent="0.25">
      <c r="A7561" t="s">
        <v>13188</v>
      </c>
      <c r="B7561" t="s">
        <v>12</v>
      </c>
      <c r="C7561" t="s">
        <v>13</v>
      </c>
      <c r="D7561">
        <v>0</v>
      </c>
      <c r="E7561" t="s">
        <v>223</v>
      </c>
      <c r="F7561" t="s">
        <v>15</v>
      </c>
      <c r="G7561" t="str">
        <f t="shared" si="118"/>
        <v>Small</v>
      </c>
    </row>
    <row r="7562" spans="1:7" x14ac:dyDescent="0.25">
      <c r="A7562" t="s">
        <v>13190</v>
      </c>
      <c r="B7562" t="s">
        <v>12</v>
      </c>
      <c r="C7562" t="s">
        <v>13</v>
      </c>
      <c r="D7562">
        <v>0</v>
      </c>
      <c r="E7562" t="s">
        <v>223</v>
      </c>
      <c r="F7562" t="s">
        <v>15</v>
      </c>
      <c r="G7562" t="str">
        <f t="shared" si="118"/>
        <v>Small</v>
      </c>
    </row>
    <row r="7563" spans="1:7" x14ac:dyDescent="0.25">
      <c r="A7563" t="s">
        <v>13191</v>
      </c>
      <c r="B7563" t="s">
        <v>12</v>
      </c>
      <c r="C7563" t="s">
        <v>13</v>
      </c>
      <c r="D7563">
        <v>0</v>
      </c>
      <c r="E7563" t="s">
        <v>223</v>
      </c>
      <c r="F7563" t="s">
        <v>15</v>
      </c>
      <c r="G7563" t="str">
        <f t="shared" si="118"/>
        <v>Small</v>
      </c>
    </row>
    <row r="7564" spans="1:7" x14ac:dyDescent="0.25">
      <c r="A7564" t="s">
        <v>13193</v>
      </c>
      <c r="B7564" t="s">
        <v>412</v>
      </c>
      <c r="C7564" t="s">
        <v>46</v>
      </c>
      <c r="D7564">
        <v>20</v>
      </c>
      <c r="E7564" t="s">
        <v>223</v>
      </c>
      <c r="F7564" t="s">
        <v>15</v>
      </c>
      <c r="G7564" t="str">
        <f t="shared" si="118"/>
        <v>Medium</v>
      </c>
    </row>
    <row r="7565" spans="1:7" x14ac:dyDescent="0.25">
      <c r="A7565" t="s">
        <v>13195</v>
      </c>
      <c r="B7565" t="s">
        <v>184</v>
      </c>
      <c r="C7565" t="s">
        <v>19</v>
      </c>
      <c r="D7565">
        <v>0</v>
      </c>
      <c r="E7565" t="s">
        <v>223</v>
      </c>
      <c r="F7565" t="s">
        <v>15</v>
      </c>
      <c r="G7565" t="str">
        <f t="shared" si="118"/>
        <v>Small</v>
      </c>
    </row>
    <row r="7566" spans="1:7" x14ac:dyDescent="0.25">
      <c r="A7566" t="s">
        <v>13197</v>
      </c>
      <c r="B7566" t="s">
        <v>412</v>
      </c>
      <c r="C7566" t="s">
        <v>46</v>
      </c>
      <c r="D7566">
        <v>30</v>
      </c>
      <c r="E7566" t="s">
        <v>223</v>
      </c>
      <c r="F7566" t="s">
        <v>15</v>
      </c>
      <c r="G7566" t="str">
        <f t="shared" si="118"/>
        <v>Medium</v>
      </c>
    </row>
    <row r="7567" spans="1:7" x14ac:dyDescent="0.25">
      <c r="A7567" t="s">
        <v>13199</v>
      </c>
      <c r="B7567" t="s">
        <v>12</v>
      </c>
      <c r="C7567" t="s">
        <v>13</v>
      </c>
      <c r="D7567">
        <v>0</v>
      </c>
      <c r="E7567" t="s">
        <v>223</v>
      </c>
      <c r="F7567" t="s">
        <v>15</v>
      </c>
      <c r="G7567" t="str">
        <f t="shared" si="118"/>
        <v>Small</v>
      </c>
    </row>
    <row r="7568" spans="1:7" x14ac:dyDescent="0.25">
      <c r="A7568" t="s">
        <v>13201</v>
      </c>
      <c r="B7568" t="s">
        <v>12</v>
      </c>
      <c r="C7568" t="s">
        <v>13</v>
      </c>
      <c r="D7568">
        <v>0</v>
      </c>
      <c r="E7568" t="s">
        <v>223</v>
      </c>
      <c r="F7568" t="s">
        <v>15</v>
      </c>
      <c r="G7568" t="str">
        <f t="shared" si="118"/>
        <v>Small</v>
      </c>
    </row>
    <row r="7569" spans="1:7" x14ac:dyDescent="0.25">
      <c r="A7569" t="s">
        <v>13202</v>
      </c>
      <c r="B7569" t="s">
        <v>12</v>
      </c>
      <c r="C7569" t="s">
        <v>13</v>
      </c>
      <c r="D7569">
        <v>0</v>
      </c>
      <c r="E7569" t="s">
        <v>223</v>
      </c>
      <c r="F7569" t="s">
        <v>15</v>
      </c>
      <c r="G7569" t="str">
        <f t="shared" si="118"/>
        <v>Small</v>
      </c>
    </row>
    <row r="7570" spans="1:7" x14ac:dyDescent="0.25">
      <c r="A7570" t="s">
        <v>13204</v>
      </c>
      <c r="B7570" t="s">
        <v>184</v>
      </c>
      <c r="C7570" t="s">
        <v>19</v>
      </c>
      <c r="D7570">
        <v>0</v>
      </c>
      <c r="E7570" t="s">
        <v>223</v>
      </c>
      <c r="F7570" t="s">
        <v>15</v>
      </c>
      <c r="G7570" t="str">
        <f t="shared" si="118"/>
        <v>Small</v>
      </c>
    </row>
    <row r="7571" spans="1:7" x14ac:dyDescent="0.25">
      <c r="A7571" t="s">
        <v>13206</v>
      </c>
      <c r="B7571" t="s">
        <v>12</v>
      </c>
      <c r="C7571" t="s">
        <v>13</v>
      </c>
      <c r="D7571">
        <v>0</v>
      </c>
      <c r="E7571" t="s">
        <v>105</v>
      </c>
      <c r="F7571" t="s">
        <v>15</v>
      </c>
      <c r="G7571" t="str">
        <f t="shared" si="118"/>
        <v>Small</v>
      </c>
    </row>
    <row r="7572" spans="1:7" x14ac:dyDescent="0.25">
      <c r="A7572" t="s">
        <v>13207</v>
      </c>
      <c r="B7572" t="s">
        <v>12</v>
      </c>
      <c r="C7572" t="s">
        <v>13</v>
      </c>
      <c r="D7572">
        <v>0</v>
      </c>
      <c r="E7572" t="s">
        <v>223</v>
      </c>
      <c r="F7572" t="s">
        <v>15</v>
      </c>
      <c r="G7572" t="str">
        <f t="shared" si="118"/>
        <v>Small</v>
      </c>
    </row>
    <row r="7573" spans="1:7" x14ac:dyDescent="0.25">
      <c r="A7573" t="s">
        <v>13208</v>
      </c>
      <c r="B7573" t="s">
        <v>12</v>
      </c>
      <c r="C7573" t="s">
        <v>13</v>
      </c>
      <c r="D7573">
        <v>0</v>
      </c>
      <c r="E7573" t="s">
        <v>223</v>
      </c>
      <c r="F7573" t="s">
        <v>15</v>
      </c>
      <c r="G7573" t="str">
        <f t="shared" si="118"/>
        <v>Small</v>
      </c>
    </row>
    <row r="7574" spans="1:7" x14ac:dyDescent="0.25">
      <c r="A7574" t="s">
        <v>13209</v>
      </c>
      <c r="B7574" t="s">
        <v>12</v>
      </c>
      <c r="C7574" t="s">
        <v>13</v>
      </c>
      <c r="D7574">
        <v>0</v>
      </c>
      <c r="E7574" t="s">
        <v>223</v>
      </c>
      <c r="F7574" t="s">
        <v>15</v>
      </c>
      <c r="G7574" t="str">
        <f t="shared" si="118"/>
        <v>Small</v>
      </c>
    </row>
    <row r="7575" spans="1:7" x14ac:dyDescent="0.25">
      <c r="A7575" t="s">
        <v>13210</v>
      </c>
      <c r="B7575" t="s">
        <v>12</v>
      </c>
      <c r="C7575" t="s">
        <v>13</v>
      </c>
      <c r="D7575">
        <v>0</v>
      </c>
      <c r="E7575" t="s">
        <v>223</v>
      </c>
      <c r="F7575" t="s">
        <v>15</v>
      </c>
      <c r="G7575" t="str">
        <f t="shared" si="118"/>
        <v>Small</v>
      </c>
    </row>
    <row r="7576" spans="1:7" x14ac:dyDescent="0.25">
      <c r="A7576" t="s">
        <v>13211</v>
      </c>
      <c r="B7576" t="s">
        <v>12</v>
      </c>
      <c r="C7576" t="s">
        <v>13</v>
      </c>
      <c r="D7576">
        <v>0</v>
      </c>
      <c r="E7576" t="s">
        <v>223</v>
      </c>
      <c r="F7576" t="s">
        <v>15</v>
      </c>
      <c r="G7576" t="str">
        <f t="shared" si="118"/>
        <v>Small</v>
      </c>
    </row>
    <row r="7577" spans="1:7" x14ac:dyDescent="0.25">
      <c r="A7577" t="s">
        <v>13212</v>
      </c>
      <c r="B7577" t="s">
        <v>12</v>
      </c>
      <c r="C7577" t="s">
        <v>13</v>
      </c>
      <c r="D7577">
        <v>0</v>
      </c>
      <c r="E7577" t="s">
        <v>361</v>
      </c>
      <c r="F7577" t="s">
        <v>15</v>
      </c>
      <c r="G7577" t="str">
        <f t="shared" si="118"/>
        <v>Small</v>
      </c>
    </row>
    <row r="7578" spans="1:7" x14ac:dyDescent="0.25">
      <c r="A7578" t="s">
        <v>13213</v>
      </c>
      <c r="B7578" t="s">
        <v>12</v>
      </c>
      <c r="C7578" t="s">
        <v>13</v>
      </c>
      <c r="D7578">
        <v>0</v>
      </c>
      <c r="E7578" t="s">
        <v>223</v>
      </c>
      <c r="F7578" t="s">
        <v>15</v>
      </c>
      <c r="G7578" t="str">
        <f t="shared" si="118"/>
        <v>Small</v>
      </c>
    </row>
    <row r="7579" spans="1:7" x14ac:dyDescent="0.25">
      <c r="A7579" t="s">
        <v>13214</v>
      </c>
      <c r="B7579" t="s">
        <v>12</v>
      </c>
      <c r="C7579" t="s">
        <v>13</v>
      </c>
      <c r="D7579">
        <v>0</v>
      </c>
      <c r="E7579" t="s">
        <v>223</v>
      </c>
      <c r="F7579" t="s">
        <v>15</v>
      </c>
      <c r="G7579" t="str">
        <f t="shared" si="118"/>
        <v>Small</v>
      </c>
    </row>
    <row r="7580" spans="1:7" x14ac:dyDescent="0.25">
      <c r="A7580" t="s">
        <v>13215</v>
      </c>
      <c r="B7580" t="s">
        <v>12</v>
      </c>
      <c r="C7580" t="s">
        <v>13</v>
      </c>
      <c r="D7580">
        <v>0</v>
      </c>
      <c r="E7580" t="s">
        <v>223</v>
      </c>
      <c r="F7580" t="s">
        <v>15</v>
      </c>
      <c r="G7580" t="str">
        <f t="shared" si="118"/>
        <v>Small</v>
      </c>
    </row>
    <row r="7581" spans="1:7" x14ac:dyDescent="0.25">
      <c r="A7581" t="s">
        <v>13216</v>
      </c>
      <c r="B7581" t="s">
        <v>12</v>
      </c>
      <c r="C7581" t="s">
        <v>13</v>
      </c>
      <c r="D7581">
        <v>0</v>
      </c>
      <c r="E7581" t="s">
        <v>223</v>
      </c>
      <c r="F7581" t="s">
        <v>15</v>
      </c>
      <c r="G7581" t="str">
        <f t="shared" si="118"/>
        <v>Small</v>
      </c>
    </row>
    <row r="7582" spans="1:7" x14ac:dyDescent="0.25">
      <c r="A7582" t="s">
        <v>13217</v>
      </c>
      <c r="B7582" t="s">
        <v>12</v>
      </c>
      <c r="C7582" t="s">
        <v>13</v>
      </c>
      <c r="D7582">
        <v>0</v>
      </c>
      <c r="E7582" t="s">
        <v>223</v>
      </c>
      <c r="F7582" t="s">
        <v>15</v>
      </c>
      <c r="G7582" t="str">
        <f t="shared" si="118"/>
        <v>Small</v>
      </c>
    </row>
    <row r="7583" spans="1:7" x14ac:dyDescent="0.25">
      <c r="A7583" t="s">
        <v>13218</v>
      </c>
      <c r="B7583" t="s">
        <v>12</v>
      </c>
      <c r="C7583" t="s">
        <v>13</v>
      </c>
      <c r="D7583">
        <v>0</v>
      </c>
      <c r="E7583" t="s">
        <v>223</v>
      </c>
      <c r="F7583" t="s">
        <v>15</v>
      </c>
      <c r="G7583" t="str">
        <f t="shared" si="118"/>
        <v>Small</v>
      </c>
    </row>
    <row r="7584" spans="1:7" x14ac:dyDescent="0.25">
      <c r="A7584" t="s">
        <v>13219</v>
      </c>
      <c r="B7584" t="s">
        <v>12</v>
      </c>
      <c r="C7584" t="s">
        <v>13</v>
      </c>
      <c r="D7584">
        <v>0</v>
      </c>
      <c r="E7584" t="s">
        <v>223</v>
      </c>
      <c r="F7584" t="s">
        <v>15</v>
      </c>
      <c r="G7584" t="str">
        <f t="shared" si="118"/>
        <v>Small</v>
      </c>
    </row>
    <row r="7585" spans="1:7" x14ac:dyDescent="0.25">
      <c r="A7585" t="s">
        <v>13220</v>
      </c>
      <c r="B7585" t="s">
        <v>12</v>
      </c>
      <c r="C7585" t="s">
        <v>13</v>
      </c>
      <c r="D7585">
        <v>0</v>
      </c>
      <c r="E7585" t="s">
        <v>223</v>
      </c>
      <c r="F7585" t="s">
        <v>15</v>
      </c>
      <c r="G7585" t="str">
        <f t="shared" si="118"/>
        <v>Small</v>
      </c>
    </row>
    <row r="7586" spans="1:7" x14ac:dyDescent="0.25">
      <c r="A7586" t="s">
        <v>13221</v>
      </c>
      <c r="B7586" t="s">
        <v>12</v>
      </c>
      <c r="C7586" t="s">
        <v>13</v>
      </c>
      <c r="D7586">
        <v>0</v>
      </c>
      <c r="E7586" t="s">
        <v>223</v>
      </c>
      <c r="F7586" t="s">
        <v>15</v>
      </c>
      <c r="G7586" t="str">
        <f t="shared" si="118"/>
        <v>Small</v>
      </c>
    </row>
    <row r="7587" spans="1:7" x14ac:dyDescent="0.25">
      <c r="A7587" t="s">
        <v>13223</v>
      </c>
      <c r="B7587" t="s">
        <v>12</v>
      </c>
      <c r="C7587" t="s">
        <v>13</v>
      </c>
      <c r="D7587">
        <v>0</v>
      </c>
      <c r="E7587" t="s">
        <v>223</v>
      </c>
      <c r="F7587" t="s">
        <v>15</v>
      </c>
      <c r="G7587" t="str">
        <f t="shared" si="118"/>
        <v>Small</v>
      </c>
    </row>
    <row r="7588" spans="1:7" x14ac:dyDescent="0.25">
      <c r="A7588" t="s">
        <v>13225</v>
      </c>
      <c r="B7588" t="s">
        <v>12</v>
      </c>
      <c r="C7588" t="s">
        <v>13</v>
      </c>
      <c r="D7588">
        <v>0</v>
      </c>
      <c r="E7588" t="s">
        <v>223</v>
      </c>
      <c r="F7588" t="s">
        <v>15</v>
      </c>
      <c r="G7588" t="str">
        <f t="shared" si="118"/>
        <v>Small</v>
      </c>
    </row>
    <row r="7589" spans="1:7" x14ac:dyDescent="0.25">
      <c r="A7589" t="s">
        <v>13227</v>
      </c>
      <c r="B7589" t="s">
        <v>12</v>
      </c>
      <c r="C7589" t="s">
        <v>13</v>
      </c>
      <c r="D7589">
        <v>0</v>
      </c>
      <c r="E7589" t="s">
        <v>223</v>
      </c>
      <c r="F7589" t="s">
        <v>15</v>
      </c>
      <c r="G7589" t="str">
        <f t="shared" si="118"/>
        <v>Small</v>
      </c>
    </row>
    <row r="7590" spans="1:7" x14ac:dyDescent="0.25">
      <c r="A7590" t="s">
        <v>13229</v>
      </c>
      <c r="B7590" t="s">
        <v>12</v>
      </c>
      <c r="C7590" t="s">
        <v>13</v>
      </c>
      <c r="D7590">
        <v>0</v>
      </c>
      <c r="E7590" t="s">
        <v>223</v>
      </c>
      <c r="F7590" t="s">
        <v>15</v>
      </c>
      <c r="G7590" t="str">
        <f t="shared" si="118"/>
        <v>Small</v>
      </c>
    </row>
    <row r="7591" spans="1:7" x14ac:dyDescent="0.25">
      <c r="A7591" t="s">
        <v>13231</v>
      </c>
      <c r="B7591" t="s">
        <v>12</v>
      </c>
      <c r="C7591" t="s">
        <v>13</v>
      </c>
      <c r="D7591">
        <v>0</v>
      </c>
      <c r="E7591" t="s">
        <v>223</v>
      </c>
      <c r="F7591" t="s">
        <v>15</v>
      </c>
      <c r="G7591" t="str">
        <f t="shared" si="118"/>
        <v>Small</v>
      </c>
    </row>
    <row r="7592" spans="1:7" x14ac:dyDescent="0.25">
      <c r="A7592" t="s">
        <v>13233</v>
      </c>
      <c r="B7592" t="s">
        <v>12</v>
      </c>
      <c r="C7592" t="s">
        <v>13</v>
      </c>
      <c r="D7592">
        <v>0</v>
      </c>
      <c r="E7592" t="s">
        <v>223</v>
      </c>
      <c r="F7592" t="s">
        <v>15</v>
      </c>
      <c r="G7592" t="str">
        <f t="shared" si="118"/>
        <v>Small</v>
      </c>
    </row>
    <row r="7593" spans="1:7" x14ac:dyDescent="0.25">
      <c r="A7593" t="s">
        <v>13235</v>
      </c>
      <c r="B7593" t="s">
        <v>12</v>
      </c>
      <c r="C7593" t="s">
        <v>13</v>
      </c>
      <c r="D7593">
        <v>0</v>
      </c>
      <c r="E7593" t="s">
        <v>223</v>
      </c>
      <c r="F7593" t="s">
        <v>15</v>
      </c>
      <c r="G7593" t="str">
        <f t="shared" si="118"/>
        <v>Small</v>
      </c>
    </row>
    <row r="7594" spans="1:7" x14ac:dyDescent="0.25">
      <c r="A7594" t="s">
        <v>13237</v>
      </c>
      <c r="B7594" t="s">
        <v>12</v>
      </c>
      <c r="C7594" t="s">
        <v>13</v>
      </c>
      <c r="D7594">
        <v>0</v>
      </c>
      <c r="E7594" t="s">
        <v>223</v>
      </c>
      <c r="F7594" t="s">
        <v>15</v>
      </c>
      <c r="G7594" t="str">
        <f t="shared" si="118"/>
        <v>Small</v>
      </c>
    </row>
    <row r="7595" spans="1:7" x14ac:dyDescent="0.25">
      <c r="A7595" t="s">
        <v>13238</v>
      </c>
      <c r="B7595" t="s">
        <v>12</v>
      </c>
      <c r="C7595" t="s">
        <v>13</v>
      </c>
      <c r="D7595">
        <v>0</v>
      </c>
      <c r="E7595" t="s">
        <v>223</v>
      </c>
      <c r="F7595" t="s">
        <v>15</v>
      </c>
      <c r="G7595" t="str">
        <f t="shared" si="118"/>
        <v>Small</v>
      </c>
    </row>
    <row r="7596" spans="1:7" x14ac:dyDescent="0.25">
      <c r="A7596" t="s">
        <v>13239</v>
      </c>
      <c r="B7596" t="s">
        <v>12</v>
      </c>
      <c r="C7596" t="s">
        <v>13</v>
      </c>
      <c r="D7596">
        <v>0</v>
      </c>
      <c r="E7596" t="s">
        <v>223</v>
      </c>
      <c r="F7596" t="s">
        <v>15</v>
      </c>
      <c r="G7596" t="str">
        <f t="shared" si="118"/>
        <v>Small</v>
      </c>
    </row>
    <row r="7597" spans="1:7" x14ac:dyDescent="0.25">
      <c r="A7597" t="s">
        <v>13241</v>
      </c>
      <c r="B7597" t="s">
        <v>12</v>
      </c>
      <c r="C7597" t="s">
        <v>13</v>
      </c>
      <c r="D7597">
        <v>0</v>
      </c>
      <c r="E7597" t="s">
        <v>223</v>
      </c>
      <c r="F7597" t="s">
        <v>15</v>
      </c>
      <c r="G7597" t="str">
        <f t="shared" si="118"/>
        <v>Small</v>
      </c>
    </row>
    <row r="7598" spans="1:7" x14ac:dyDescent="0.25">
      <c r="A7598" t="s">
        <v>13243</v>
      </c>
      <c r="B7598" t="s">
        <v>12</v>
      </c>
      <c r="C7598" t="s">
        <v>13</v>
      </c>
      <c r="D7598">
        <v>0</v>
      </c>
      <c r="E7598" t="s">
        <v>223</v>
      </c>
      <c r="F7598" t="s">
        <v>15</v>
      </c>
      <c r="G7598" t="str">
        <f t="shared" si="118"/>
        <v>Small</v>
      </c>
    </row>
    <row r="7599" spans="1:7" x14ac:dyDescent="0.25">
      <c r="A7599" t="s">
        <v>13245</v>
      </c>
      <c r="B7599" t="s">
        <v>12</v>
      </c>
      <c r="C7599" t="s">
        <v>13</v>
      </c>
      <c r="D7599">
        <v>0</v>
      </c>
      <c r="E7599" t="s">
        <v>223</v>
      </c>
      <c r="F7599" t="s">
        <v>15</v>
      </c>
      <c r="G7599" t="str">
        <f t="shared" si="118"/>
        <v>Small</v>
      </c>
    </row>
    <row r="7600" spans="1:7" x14ac:dyDescent="0.25">
      <c r="A7600" t="s">
        <v>13246</v>
      </c>
      <c r="B7600" t="s">
        <v>184</v>
      </c>
      <c r="C7600" t="s">
        <v>19</v>
      </c>
      <c r="D7600">
        <v>0</v>
      </c>
      <c r="E7600" t="s">
        <v>223</v>
      </c>
      <c r="F7600" t="s">
        <v>15</v>
      </c>
      <c r="G7600" t="str">
        <f t="shared" si="118"/>
        <v>Small</v>
      </c>
    </row>
    <row r="7601" spans="1:7" x14ac:dyDescent="0.25">
      <c r="A7601" t="s">
        <v>13248</v>
      </c>
      <c r="B7601" t="s">
        <v>12</v>
      </c>
      <c r="C7601" t="s">
        <v>13</v>
      </c>
      <c r="D7601">
        <v>0</v>
      </c>
      <c r="E7601" t="s">
        <v>223</v>
      </c>
      <c r="F7601" t="s">
        <v>15</v>
      </c>
      <c r="G7601" t="str">
        <f t="shared" si="118"/>
        <v>Small</v>
      </c>
    </row>
    <row r="7602" spans="1:7" x14ac:dyDescent="0.25">
      <c r="A7602" t="s">
        <v>13250</v>
      </c>
      <c r="B7602" t="s">
        <v>12</v>
      </c>
      <c r="C7602" t="s">
        <v>13</v>
      </c>
      <c r="D7602">
        <v>0</v>
      </c>
      <c r="E7602" t="s">
        <v>361</v>
      </c>
      <c r="F7602" t="s">
        <v>15</v>
      </c>
      <c r="G7602" t="str">
        <f t="shared" si="118"/>
        <v>Small</v>
      </c>
    </row>
    <row r="7603" spans="1:7" x14ac:dyDescent="0.25">
      <c r="A7603" t="s">
        <v>13251</v>
      </c>
      <c r="B7603" t="s">
        <v>12</v>
      </c>
      <c r="C7603" t="s">
        <v>13</v>
      </c>
      <c r="D7603">
        <v>0</v>
      </c>
      <c r="E7603" t="s">
        <v>223</v>
      </c>
      <c r="F7603" t="s">
        <v>15</v>
      </c>
      <c r="G7603" t="str">
        <f t="shared" si="118"/>
        <v>Small</v>
      </c>
    </row>
    <row r="7604" spans="1:7" x14ac:dyDescent="0.25">
      <c r="A7604" t="s">
        <v>13253</v>
      </c>
      <c r="B7604" t="s">
        <v>12</v>
      </c>
      <c r="C7604" t="s">
        <v>13</v>
      </c>
      <c r="D7604">
        <v>0</v>
      </c>
      <c r="E7604" t="s">
        <v>223</v>
      </c>
      <c r="F7604" t="s">
        <v>15</v>
      </c>
      <c r="G7604" t="str">
        <f t="shared" si="118"/>
        <v>Small</v>
      </c>
    </row>
    <row r="7605" spans="1:7" x14ac:dyDescent="0.25">
      <c r="A7605" t="s">
        <v>13255</v>
      </c>
      <c r="B7605" t="s">
        <v>12</v>
      </c>
      <c r="C7605" t="s">
        <v>13</v>
      </c>
      <c r="D7605">
        <v>0</v>
      </c>
      <c r="E7605" t="s">
        <v>223</v>
      </c>
      <c r="F7605" t="s">
        <v>15</v>
      </c>
      <c r="G7605" t="str">
        <f t="shared" si="118"/>
        <v>Small</v>
      </c>
    </row>
    <row r="7606" spans="1:7" x14ac:dyDescent="0.25">
      <c r="A7606" t="s">
        <v>13257</v>
      </c>
      <c r="B7606" t="s">
        <v>12</v>
      </c>
      <c r="C7606" t="s">
        <v>13</v>
      </c>
      <c r="D7606">
        <v>0</v>
      </c>
      <c r="E7606" t="s">
        <v>223</v>
      </c>
      <c r="F7606" t="s">
        <v>15</v>
      </c>
      <c r="G7606" t="str">
        <f t="shared" si="118"/>
        <v>Small</v>
      </c>
    </row>
    <row r="7607" spans="1:7" x14ac:dyDescent="0.25">
      <c r="A7607" t="s">
        <v>13259</v>
      </c>
      <c r="B7607" t="s">
        <v>12</v>
      </c>
      <c r="C7607" t="s">
        <v>13</v>
      </c>
      <c r="D7607">
        <v>0</v>
      </c>
      <c r="E7607" t="s">
        <v>223</v>
      </c>
      <c r="F7607" t="s">
        <v>15</v>
      </c>
      <c r="G7607" t="str">
        <f t="shared" si="118"/>
        <v>Small</v>
      </c>
    </row>
    <row r="7608" spans="1:7" x14ac:dyDescent="0.25">
      <c r="A7608" t="s">
        <v>13261</v>
      </c>
      <c r="B7608" t="s">
        <v>12</v>
      </c>
      <c r="C7608" t="s">
        <v>13</v>
      </c>
      <c r="D7608">
        <v>0</v>
      </c>
      <c r="E7608" t="s">
        <v>223</v>
      </c>
      <c r="F7608" t="s">
        <v>15</v>
      </c>
      <c r="G7608" t="str">
        <f t="shared" si="118"/>
        <v>Small</v>
      </c>
    </row>
    <row r="7609" spans="1:7" x14ac:dyDescent="0.25">
      <c r="A7609" t="s">
        <v>13263</v>
      </c>
      <c r="B7609" t="s">
        <v>12</v>
      </c>
      <c r="C7609" t="s">
        <v>13</v>
      </c>
      <c r="D7609">
        <v>0</v>
      </c>
      <c r="E7609" t="s">
        <v>223</v>
      </c>
      <c r="F7609" t="s">
        <v>15</v>
      </c>
      <c r="G7609" t="str">
        <f t="shared" si="118"/>
        <v>Small</v>
      </c>
    </row>
    <row r="7610" spans="1:7" x14ac:dyDescent="0.25">
      <c r="A7610" t="s">
        <v>13265</v>
      </c>
      <c r="B7610" t="s">
        <v>12</v>
      </c>
      <c r="C7610" t="s">
        <v>13</v>
      </c>
      <c r="D7610">
        <v>0</v>
      </c>
      <c r="E7610" t="s">
        <v>223</v>
      </c>
      <c r="F7610" t="s">
        <v>15</v>
      </c>
      <c r="G7610" t="str">
        <f t="shared" si="118"/>
        <v>Small</v>
      </c>
    </row>
    <row r="7611" spans="1:7" x14ac:dyDescent="0.25">
      <c r="A7611" t="s">
        <v>13266</v>
      </c>
      <c r="B7611" t="s">
        <v>12</v>
      </c>
      <c r="C7611" t="s">
        <v>13</v>
      </c>
      <c r="D7611">
        <v>0</v>
      </c>
      <c r="E7611" t="s">
        <v>223</v>
      </c>
      <c r="F7611" t="s">
        <v>15</v>
      </c>
      <c r="G7611" t="str">
        <f t="shared" si="118"/>
        <v>Small</v>
      </c>
    </row>
    <row r="7612" spans="1:7" x14ac:dyDescent="0.25">
      <c r="A7612" t="s">
        <v>13268</v>
      </c>
      <c r="B7612" t="s">
        <v>12</v>
      </c>
      <c r="C7612" t="s">
        <v>13</v>
      </c>
      <c r="D7612">
        <v>0</v>
      </c>
      <c r="E7612" t="s">
        <v>223</v>
      </c>
      <c r="F7612" t="s">
        <v>15</v>
      </c>
      <c r="G7612" t="str">
        <f t="shared" si="118"/>
        <v>Small</v>
      </c>
    </row>
    <row r="7613" spans="1:7" x14ac:dyDescent="0.25">
      <c r="A7613" t="s">
        <v>13270</v>
      </c>
      <c r="B7613" t="s">
        <v>12</v>
      </c>
      <c r="C7613" t="s">
        <v>13</v>
      </c>
      <c r="D7613">
        <v>0</v>
      </c>
      <c r="E7613" t="s">
        <v>223</v>
      </c>
      <c r="F7613" t="s">
        <v>15</v>
      </c>
      <c r="G7613" t="str">
        <f t="shared" si="118"/>
        <v>Small</v>
      </c>
    </row>
    <row r="7614" spans="1:7" x14ac:dyDescent="0.25">
      <c r="A7614" t="s">
        <v>13272</v>
      </c>
      <c r="B7614" t="s">
        <v>12</v>
      </c>
      <c r="C7614" t="s">
        <v>13</v>
      </c>
      <c r="D7614">
        <v>0</v>
      </c>
      <c r="E7614" t="s">
        <v>223</v>
      </c>
      <c r="F7614" t="s">
        <v>15</v>
      </c>
      <c r="G7614" t="str">
        <f t="shared" si="118"/>
        <v>Small</v>
      </c>
    </row>
    <row r="7615" spans="1:7" x14ac:dyDescent="0.25">
      <c r="A7615" t="s">
        <v>13274</v>
      </c>
      <c r="B7615" t="s">
        <v>12</v>
      </c>
      <c r="C7615" t="s">
        <v>13</v>
      </c>
      <c r="D7615">
        <v>0</v>
      </c>
      <c r="E7615" t="s">
        <v>223</v>
      </c>
      <c r="F7615" t="s">
        <v>15</v>
      </c>
      <c r="G7615" t="str">
        <f t="shared" si="118"/>
        <v>Small</v>
      </c>
    </row>
    <row r="7616" spans="1:7" x14ac:dyDescent="0.25">
      <c r="A7616" t="s">
        <v>13276</v>
      </c>
      <c r="B7616" t="s">
        <v>12</v>
      </c>
      <c r="C7616" t="s">
        <v>13</v>
      </c>
      <c r="D7616">
        <v>0</v>
      </c>
      <c r="E7616" t="s">
        <v>361</v>
      </c>
      <c r="F7616" t="s">
        <v>15</v>
      </c>
      <c r="G7616" t="str">
        <f t="shared" si="118"/>
        <v>Small</v>
      </c>
    </row>
    <row r="7617" spans="1:7" x14ac:dyDescent="0.25">
      <c r="A7617" t="s">
        <v>13278</v>
      </c>
      <c r="B7617" t="s">
        <v>12</v>
      </c>
      <c r="C7617" t="s">
        <v>13</v>
      </c>
      <c r="D7617">
        <v>0</v>
      </c>
      <c r="E7617" t="s">
        <v>361</v>
      </c>
      <c r="F7617" t="s">
        <v>15</v>
      </c>
      <c r="G7617" t="str">
        <f t="shared" si="118"/>
        <v>Small</v>
      </c>
    </row>
    <row r="7618" spans="1:7" x14ac:dyDescent="0.25">
      <c r="A7618" t="s">
        <v>13280</v>
      </c>
      <c r="B7618" t="s">
        <v>12</v>
      </c>
      <c r="C7618" t="s">
        <v>13</v>
      </c>
      <c r="D7618">
        <v>0</v>
      </c>
      <c r="E7618" t="s">
        <v>74</v>
      </c>
      <c r="F7618" t="s">
        <v>15</v>
      </c>
      <c r="G7618" t="str">
        <f t="shared" si="118"/>
        <v>Small</v>
      </c>
    </row>
    <row r="7619" spans="1:7" x14ac:dyDescent="0.25">
      <c r="A7619" t="s">
        <v>13282</v>
      </c>
      <c r="B7619" t="s">
        <v>184</v>
      </c>
      <c r="C7619" t="s">
        <v>19</v>
      </c>
      <c r="D7619">
        <v>0</v>
      </c>
      <c r="E7619" t="s">
        <v>29</v>
      </c>
      <c r="F7619" t="s">
        <v>15</v>
      </c>
      <c r="G7619" t="str">
        <f t="shared" ref="G7619:G7682" si="119">IF(ISNUMBER(D7619),
IF(D7619&lt;10,"Small",
IF(D7619&lt;=50,"Medium",IF(D7619&gt;50,"Large"))))</f>
        <v>Small</v>
      </c>
    </row>
    <row r="7620" spans="1:7" x14ac:dyDescent="0.25">
      <c r="A7620" t="s">
        <v>13284</v>
      </c>
      <c r="B7620" t="s">
        <v>12</v>
      </c>
      <c r="C7620" t="s">
        <v>13</v>
      </c>
      <c r="D7620">
        <v>0</v>
      </c>
      <c r="E7620" t="s">
        <v>29</v>
      </c>
      <c r="F7620" t="s">
        <v>15</v>
      </c>
      <c r="G7620" t="str">
        <f t="shared" si="119"/>
        <v>Small</v>
      </c>
    </row>
    <row r="7621" spans="1:7" x14ac:dyDescent="0.25">
      <c r="A7621" t="s">
        <v>13286</v>
      </c>
      <c r="B7621" t="s">
        <v>12</v>
      </c>
      <c r="C7621" t="s">
        <v>13</v>
      </c>
      <c r="D7621">
        <v>0</v>
      </c>
      <c r="E7621" t="s">
        <v>29</v>
      </c>
      <c r="F7621" t="s">
        <v>15</v>
      </c>
      <c r="G7621" t="str">
        <f t="shared" si="119"/>
        <v>Small</v>
      </c>
    </row>
    <row r="7622" spans="1:7" x14ac:dyDescent="0.25">
      <c r="A7622" t="s">
        <v>13288</v>
      </c>
      <c r="B7622" t="s">
        <v>12</v>
      </c>
      <c r="C7622" t="s">
        <v>13</v>
      </c>
      <c r="D7622">
        <v>0</v>
      </c>
      <c r="E7622" t="s">
        <v>29</v>
      </c>
      <c r="F7622" t="s">
        <v>15</v>
      </c>
      <c r="G7622" t="str">
        <f t="shared" si="119"/>
        <v>Small</v>
      </c>
    </row>
    <row r="7623" spans="1:7" x14ac:dyDescent="0.25">
      <c r="A7623" t="s">
        <v>13290</v>
      </c>
      <c r="B7623" t="s">
        <v>12</v>
      </c>
      <c r="C7623" t="s">
        <v>13</v>
      </c>
      <c r="D7623">
        <v>0</v>
      </c>
      <c r="E7623" t="s">
        <v>29</v>
      </c>
      <c r="F7623" t="s">
        <v>15</v>
      </c>
      <c r="G7623" t="str">
        <f t="shared" si="119"/>
        <v>Small</v>
      </c>
    </row>
    <row r="7624" spans="1:7" x14ac:dyDescent="0.25">
      <c r="A7624" t="s">
        <v>13292</v>
      </c>
      <c r="B7624" t="s">
        <v>12</v>
      </c>
      <c r="C7624" t="s">
        <v>13</v>
      </c>
      <c r="D7624">
        <v>0</v>
      </c>
      <c r="E7624" t="s">
        <v>29</v>
      </c>
      <c r="F7624" t="s">
        <v>15</v>
      </c>
      <c r="G7624" t="str">
        <f t="shared" si="119"/>
        <v>Small</v>
      </c>
    </row>
    <row r="7625" spans="1:7" x14ac:dyDescent="0.25">
      <c r="A7625" t="s">
        <v>13294</v>
      </c>
      <c r="B7625" t="s">
        <v>12</v>
      </c>
      <c r="C7625" t="s">
        <v>13</v>
      </c>
      <c r="D7625">
        <v>0</v>
      </c>
      <c r="E7625" t="s">
        <v>29</v>
      </c>
      <c r="F7625" t="s">
        <v>15</v>
      </c>
      <c r="G7625" t="str">
        <f t="shared" si="119"/>
        <v>Small</v>
      </c>
    </row>
    <row r="7626" spans="1:7" x14ac:dyDescent="0.25">
      <c r="A7626" t="s">
        <v>13296</v>
      </c>
      <c r="B7626" t="s">
        <v>12</v>
      </c>
      <c r="C7626" t="s">
        <v>13</v>
      </c>
      <c r="D7626">
        <v>0</v>
      </c>
      <c r="E7626" t="s">
        <v>29</v>
      </c>
      <c r="F7626" t="s">
        <v>15</v>
      </c>
      <c r="G7626" t="str">
        <f t="shared" si="119"/>
        <v>Small</v>
      </c>
    </row>
    <row r="7627" spans="1:7" x14ac:dyDescent="0.25">
      <c r="A7627" t="s">
        <v>13298</v>
      </c>
      <c r="B7627" t="s">
        <v>12</v>
      </c>
      <c r="C7627" t="s">
        <v>13</v>
      </c>
      <c r="D7627">
        <v>0</v>
      </c>
      <c r="E7627" t="s">
        <v>74</v>
      </c>
      <c r="F7627" t="s">
        <v>15</v>
      </c>
      <c r="G7627" t="str">
        <f t="shared" si="119"/>
        <v>Small</v>
      </c>
    </row>
    <row r="7628" spans="1:7" x14ac:dyDescent="0.25">
      <c r="A7628" t="s">
        <v>13299</v>
      </c>
      <c r="B7628" t="s">
        <v>12</v>
      </c>
      <c r="C7628" t="s">
        <v>13</v>
      </c>
      <c r="D7628">
        <v>0</v>
      </c>
      <c r="E7628" t="s">
        <v>74</v>
      </c>
      <c r="F7628" t="s">
        <v>15</v>
      </c>
      <c r="G7628" t="str">
        <f t="shared" si="119"/>
        <v>Small</v>
      </c>
    </row>
    <row r="7629" spans="1:7" x14ac:dyDescent="0.25">
      <c r="A7629" t="s">
        <v>13301</v>
      </c>
      <c r="B7629" t="s">
        <v>12</v>
      </c>
      <c r="C7629" t="s">
        <v>13</v>
      </c>
      <c r="D7629">
        <v>0</v>
      </c>
      <c r="E7629" t="s">
        <v>74</v>
      </c>
      <c r="F7629" t="s">
        <v>15</v>
      </c>
      <c r="G7629" t="str">
        <f t="shared" si="119"/>
        <v>Small</v>
      </c>
    </row>
    <row r="7630" spans="1:7" x14ac:dyDescent="0.25">
      <c r="A7630" t="s">
        <v>13303</v>
      </c>
      <c r="B7630" t="s">
        <v>12</v>
      </c>
      <c r="C7630" t="s">
        <v>13</v>
      </c>
      <c r="D7630">
        <v>0</v>
      </c>
      <c r="E7630" t="s">
        <v>74</v>
      </c>
      <c r="F7630" t="s">
        <v>15</v>
      </c>
      <c r="G7630" t="str">
        <f t="shared" si="119"/>
        <v>Small</v>
      </c>
    </row>
    <row r="7631" spans="1:7" x14ac:dyDescent="0.25">
      <c r="A7631" t="s">
        <v>13305</v>
      </c>
      <c r="B7631" t="s">
        <v>12</v>
      </c>
      <c r="C7631" t="s">
        <v>13</v>
      </c>
      <c r="D7631">
        <v>0</v>
      </c>
      <c r="E7631" t="s">
        <v>29</v>
      </c>
      <c r="F7631" t="s">
        <v>15</v>
      </c>
      <c r="G7631" t="str">
        <f t="shared" si="119"/>
        <v>Small</v>
      </c>
    </row>
    <row r="7632" spans="1:7" x14ac:dyDescent="0.25">
      <c r="A7632" t="s">
        <v>13307</v>
      </c>
      <c r="B7632" t="s">
        <v>184</v>
      </c>
      <c r="C7632" t="s">
        <v>19</v>
      </c>
      <c r="D7632">
        <v>0</v>
      </c>
      <c r="E7632" t="s">
        <v>29</v>
      </c>
      <c r="F7632" t="s">
        <v>15</v>
      </c>
      <c r="G7632" t="str">
        <f t="shared" si="119"/>
        <v>Small</v>
      </c>
    </row>
    <row r="7633" spans="1:7" x14ac:dyDescent="0.25">
      <c r="A7633" t="s">
        <v>13309</v>
      </c>
      <c r="B7633" t="s">
        <v>12</v>
      </c>
      <c r="C7633" t="s">
        <v>13</v>
      </c>
      <c r="D7633">
        <v>0</v>
      </c>
      <c r="E7633" t="s">
        <v>74</v>
      </c>
      <c r="F7633" t="s">
        <v>15</v>
      </c>
      <c r="G7633" t="str">
        <f t="shared" si="119"/>
        <v>Small</v>
      </c>
    </row>
    <row r="7634" spans="1:7" x14ac:dyDescent="0.25">
      <c r="A7634" t="s">
        <v>13311</v>
      </c>
      <c r="B7634" t="s">
        <v>12</v>
      </c>
      <c r="C7634" t="s">
        <v>13</v>
      </c>
      <c r="D7634">
        <v>0</v>
      </c>
      <c r="E7634" t="s">
        <v>105</v>
      </c>
      <c r="F7634" t="s">
        <v>15</v>
      </c>
      <c r="G7634" t="str">
        <f t="shared" si="119"/>
        <v>Small</v>
      </c>
    </row>
    <row r="7635" spans="1:7" x14ac:dyDescent="0.25">
      <c r="A7635" t="s">
        <v>13313</v>
      </c>
      <c r="B7635" t="s">
        <v>12</v>
      </c>
      <c r="C7635" t="s">
        <v>13</v>
      </c>
      <c r="D7635">
        <v>0</v>
      </c>
      <c r="E7635" t="s">
        <v>105</v>
      </c>
      <c r="F7635" t="s">
        <v>15</v>
      </c>
      <c r="G7635" t="str">
        <f t="shared" si="119"/>
        <v>Small</v>
      </c>
    </row>
    <row r="7636" spans="1:7" x14ac:dyDescent="0.25">
      <c r="A7636" t="s">
        <v>13315</v>
      </c>
      <c r="B7636" t="s">
        <v>12</v>
      </c>
      <c r="C7636" t="s">
        <v>13</v>
      </c>
      <c r="D7636">
        <v>0</v>
      </c>
      <c r="E7636" t="s">
        <v>74</v>
      </c>
      <c r="F7636" t="s">
        <v>15</v>
      </c>
      <c r="G7636" t="str">
        <f t="shared" si="119"/>
        <v>Small</v>
      </c>
    </row>
    <row r="7637" spans="1:7" x14ac:dyDescent="0.25">
      <c r="A7637" t="s">
        <v>13317</v>
      </c>
      <c r="B7637" t="s">
        <v>12</v>
      </c>
      <c r="C7637" t="s">
        <v>13</v>
      </c>
      <c r="D7637">
        <v>0</v>
      </c>
      <c r="E7637" t="s">
        <v>105</v>
      </c>
      <c r="F7637" t="s">
        <v>15</v>
      </c>
      <c r="G7637" t="str">
        <f t="shared" si="119"/>
        <v>Small</v>
      </c>
    </row>
    <row r="7638" spans="1:7" x14ac:dyDescent="0.25">
      <c r="A7638" t="s">
        <v>13319</v>
      </c>
      <c r="B7638" t="s">
        <v>12</v>
      </c>
      <c r="C7638" t="s">
        <v>13</v>
      </c>
      <c r="D7638">
        <v>0</v>
      </c>
      <c r="E7638" t="s">
        <v>105</v>
      </c>
      <c r="F7638" t="s">
        <v>15</v>
      </c>
      <c r="G7638" t="str">
        <f t="shared" si="119"/>
        <v>Small</v>
      </c>
    </row>
    <row r="7639" spans="1:7" x14ac:dyDescent="0.25">
      <c r="A7639" t="s">
        <v>13320</v>
      </c>
      <c r="B7639" t="s">
        <v>12</v>
      </c>
      <c r="C7639" t="s">
        <v>13</v>
      </c>
      <c r="D7639">
        <v>0</v>
      </c>
      <c r="E7639" t="s">
        <v>74</v>
      </c>
      <c r="F7639" t="s">
        <v>15</v>
      </c>
      <c r="G7639" t="str">
        <f t="shared" si="119"/>
        <v>Small</v>
      </c>
    </row>
    <row r="7640" spans="1:7" x14ac:dyDescent="0.25">
      <c r="A7640" t="s">
        <v>13322</v>
      </c>
      <c r="B7640" t="s">
        <v>12</v>
      </c>
      <c r="C7640" t="s">
        <v>13</v>
      </c>
      <c r="D7640">
        <v>0</v>
      </c>
      <c r="E7640" t="s">
        <v>105</v>
      </c>
      <c r="F7640" t="s">
        <v>15</v>
      </c>
      <c r="G7640" t="str">
        <f t="shared" si="119"/>
        <v>Small</v>
      </c>
    </row>
    <row r="7641" spans="1:7" x14ac:dyDescent="0.25">
      <c r="A7641" t="s">
        <v>13323</v>
      </c>
      <c r="B7641" t="s">
        <v>12</v>
      </c>
      <c r="C7641" t="s">
        <v>13</v>
      </c>
      <c r="D7641">
        <v>0</v>
      </c>
      <c r="E7641" t="s">
        <v>105</v>
      </c>
      <c r="F7641" t="s">
        <v>15</v>
      </c>
      <c r="G7641" t="str">
        <f t="shared" si="119"/>
        <v>Small</v>
      </c>
    </row>
    <row r="7642" spans="1:7" x14ac:dyDescent="0.25">
      <c r="A7642" t="s">
        <v>13325</v>
      </c>
      <c r="B7642" t="s">
        <v>12</v>
      </c>
      <c r="C7642" t="s">
        <v>13</v>
      </c>
      <c r="D7642">
        <v>0</v>
      </c>
      <c r="E7642" t="s">
        <v>105</v>
      </c>
      <c r="F7642" t="s">
        <v>15</v>
      </c>
      <c r="G7642" t="str">
        <f t="shared" si="119"/>
        <v>Small</v>
      </c>
    </row>
    <row r="7643" spans="1:7" x14ac:dyDescent="0.25">
      <c r="A7643" t="s">
        <v>13327</v>
      </c>
      <c r="B7643" t="s">
        <v>12</v>
      </c>
      <c r="C7643" t="s">
        <v>13</v>
      </c>
      <c r="D7643">
        <v>0</v>
      </c>
      <c r="E7643" t="s">
        <v>74</v>
      </c>
      <c r="F7643" t="s">
        <v>15</v>
      </c>
      <c r="G7643" t="str">
        <f t="shared" si="119"/>
        <v>Small</v>
      </c>
    </row>
    <row r="7644" spans="1:7" x14ac:dyDescent="0.25">
      <c r="A7644" t="s">
        <v>13329</v>
      </c>
      <c r="B7644" t="s">
        <v>12</v>
      </c>
      <c r="C7644" t="s">
        <v>13</v>
      </c>
      <c r="D7644">
        <v>0</v>
      </c>
      <c r="E7644" t="s">
        <v>105</v>
      </c>
      <c r="F7644" t="s">
        <v>15</v>
      </c>
      <c r="G7644" t="str">
        <f t="shared" si="119"/>
        <v>Small</v>
      </c>
    </row>
    <row r="7645" spans="1:7" x14ac:dyDescent="0.25">
      <c r="A7645" t="s">
        <v>13330</v>
      </c>
      <c r="B7645" t="s">
        <v>12</v>
      </c>
      <c r="C7645" t="s">
        <v>13</v>
      </c>
      <c r="D7645">
        <v>0</v>
      </c>
      <c r="E7645" t="s">
        <v>105</v>
      </c>
      <c r="F7645" t="s">
        <v>15</v>
      </c>
      <c r="G7645" t="str">
        <f t="shared" si="119"/>
        <v>Small</v>
      </c>
    </row>
    <row r="7646" spans="1:7" x14ac:dyDescent="0.25">
      <c r="A7646" t="s">
        <v>13331</v>
      </c>
      <c r="B7646" t="s">
        <v>12</v>
      </c>
      <c r="C7646" t="s">
        <v>13</v>
      </c>
      <c r="D7646">
        <v>0</v>
      </c>
      <c r="E7646" t="s">
        <v>105</v>
      </c>
      <c r="F7646" t="s">
        <v>15</v>
      </c>
      <c r="G7646" t="str">
        <f t="shared" si="119"/>
        <v>Small</v>
      </c>
    </row>
    <row r="7647" spans="1:7" x14ac:dyDescent="0.25">
      <c r="A7647" t="s">
        <v>13332</v>
      </c>
      <c r="B7647" t="s">
        <v>12</v>
      </c>
      <c r="C7647" t="s">
        <v>13</v>
      </c>
      <c r="D7647">
        <v>0</v>
      </c>
      <c r="E7647" t="s">
        <v>361</v>
      </c>
      <c r="F7647" t="s">
        <v>15</v>
      </c>
      <c r="G7647" t="str">
        <f t="shared" si="119"/>
        <v>Small</v>
      </c>
    </row>
    <row r="7648" spans="1:7" x14ac:dyDescent="0.25">
      <c r="A7648" t="s">
        <v>13334</v>
      </c>
      <c r="B7648" t="s">
        <v>12</v>
      </c>
      <c r="C7648" t="s">
        <v>13</v>
      </c>
      <c r="D7648">
        <v>0</v>
      </c>
      <c r="E7648" t="s">
        <v>361</v>
      </c>
      <c r="F7648" t="s">
        <v>15</v>
      </c>
      <c r="G7648" t="str">
        <f t="shared" si="119"/>
        <v>Small</v>
      </c>
    </row>
    <row r="7649" spans="1:7" x14ac:dyDescent="0.25">
      <c r="A7649" t="s">
        <v>13335</v>
      </c>
      <c r="B7649" t="s">
        <v>12</v>
      </c>
      <c r="C7649" t="s">
        <v>13</v>
      </c>
      <c r="D7649">
        <v>0</v>
      </c>
      <c r="E7649" t="s">
        <v>361</v>
      </c>
      <c r="F7649" t="s">
        <v>15</v>
      </c>
      <c r="G7649" t="str">
        <f t="shared" si="119"/>
        <v>Small</v>
      </c>
    </row>
    <row r="7650" spans="1:7" x14ac:dyDescent="0.25">
      <c r="A7650" t="s">
        <v>13336</v>
      </c>
      <c r="B7650" t="s">
        <v>12</v>
      </c>
      <c r="C7650" t="s">
        <v>13</v>
      </c>
      <c r="D7650">
        <v>0</v>
      </c>
      <c r="E7650" t="s">
        <v>361</v>
      </c>
      <c r="F7650" t="s">
        <v>15</v>
      </c>
      <c r="G7650" t="str">
        <f t="shared" si="119"/>
        <v>Small</v>
      </c>
    </row>
    <row r="7651" spans="1:7" x14ac:dyDescent="0.25">
      <c r="A7651" t="s">
        <v>13338</v>
      </c>
      <c r="B7651" t="s">
        <v>12</v>
      </c>
      <c r="C7651" t="s">
        <v>13</v>
      </c>
      <c r="D7651">
        <v>0</v>
      </c>
      <c r="E7651" t="s">
        <v>361</v>
      </c>
      <c r="F7651" t="s">
        <v>15</v>
      </c>
      <c r="G7651" t="str">
        <f t="shared" si="119"/>
        <v>Small</v>
      </c>
    </row>
    <row r="7652" spans="1:7" x14ac:dyDescent="0.25">
      <c r="A7652" t="s">
        <v>13339</v>
      </c>
      <c r="B7652" t="s">
        <v>12</v>
      </c>
      <c r="C7652" t="s">
        <v>13</v>
      </c>
      <c r="D7652">
        <v>0</v>
      </c>
      <c r="E7652" t="s">
        <v>105</v>
      </c>
      <c r="F7652" t="s">
        <v>15</v>
      </c>
      <c r="G7652" t="str">
        <f t="shared" si="119"/>
        <v>Small</v>
      </c>
    </row>
    <row r="7653" spans="1:7" x14ac:dyDescent="0.25">
      <c r="A7653" t="s">
        <v>13341</v>
      </c>
      <c r="B7653" t="s">
        <v>12</v>
      </c>
      <c r="C7653" t="s">
        <v>13</v>
      </c>
      <c r="D7653">
        <v>0</v>
      </c>
      <c r="E7653" t="s">
        <v>105</v>
      </c>
      <c r="F7653" t="s">
        <v>15</v>
      </c>
      <c r="G7653" t="str">
        <f t="shared" si="119"/>
        <v>Small</v>
      </c>
    </row>
    <row r="7654" spans="1:7" x14ac:dyDescent="0.25">
      <c r="A7654" t="s">
        <v>13342</v>
      </c>
      <c r="B7654" t="s">
        <v>12</v>
      </c>
      <c r="C7654" t="s">
        <v>13</v>
      </c>
      <c r="D7654">
        <v>0</v>
      </c>
      <c r="E7654" t="s">
        <v>105</v>
      </c>
      <c r="F7654" t="s">
        <v>15</v>
      </c>
      <c r="G7654" t="str">
        <f t="shared" si="119"/>
        <v>Small</v>
      </c>
    </row>
    <row r="7655" spans="1:7" x14ac:dyDescent="0.25">
      <c r="A7655" t="s">
        <v>13344</v>
      </c>
      <c r="B7655" t="s">
        <v>12</v>
      </c>
      <c r="C7655" t="s">
        <v>13</v>
      </c>
      <c r="D7655">
        <v>0</v>
      </c>
      <c r="E7655" t="s">
        <v>206</v>
      </c>
      <c r="F7655" t="s">
        <v>15</v>
      </c>
      <c r="G7655" t="str">
        <f t="shared" si="119"/>
        <v>Small</v>
      </c>
    </row>
    <row r="7656" spans="1:7" x14ac:dyDescent="0.25">
      <c r="A7656" t="s">
        <v>13346</v>
      </c>
      <c r="B7656" t="s">
        <v>12</v>
      </c>
      <c r="C7656" t="s">
        <v>13</v>
      </c>
      <c r="D7656">
        <v>0</v>
      </c>
      <c r="E7656" t="s">
        <v>206</v>
      </c>
      <c r="F7656" t="s">
        <v>15</v>
      </c>
      <c r="G7656" t="str">
        <f t="shared" si="119"/>
        <v>Small</v>
      </c>
    </row>
    <row r="7657" spans="1:7" x14ac:dyDescent="0.25">
      <c r="A7657" t="s">
        <v>13347</v>
      </c>
      <c r="B7657" t="s">
        <v>12</v>
      </c>
      <c r="C7657" t="s">
        <v>13</v>
      </c>
      <c r="D7657">
        <v>0</v>
      </c>
      <c r="E7657" t="s">
        <v>206</v>
      </c>
      <c r="F7657" t="s">
        <v>15</v>
      </c>
      <c r="G7657" t="str">
        <f t="shared" si="119"/>
        <v>Small</v>
      </c>
    </row>
    <row r="7658" spans="1:7" x14ac:dyDescent="0.25">
      <c r="A7658" t="s">
        <v>13349</v>
      </c>
      <c r="B7658" t="s">
        <v>12</v>
      </c>
      <c r="C7658" t="s">
        <v>13</v>
      </c>
      <c r="D7658">
        <v>0</v>
      </c>
      <c r="E7658" t="s">
        <v>206</v>
      </c>
      <c r="F7658" t="s">
        <v>15</v>
      </c>
      <c r="G7658" t="str">
        <f t="shared" si="119"/>
        <v>Small</v>
      </c>
    </row>
    <row r="7659" spans="1:7" x14ac:dyDescent="0.25">
      <c r="A7659" t="s">
        <v>13351</v>
      </c>
      <c r="B7659" t="s">
        <v>12</v>
      </c>
      <c r="C7659" t="s">
        <v>13</v>
      </c>
      <c r="D7659">
        <v>0</v>
      </c>
      <c r="E7659" t="s">
        <v>206</v>
      </c>
      <c r="F7659" t="s">
        <v>15</v>
      </c>
      <c r="G7659" t="str">
        <f t="shared" si="119"/>
        <v>Small</v>
      </c>
    </row>
    <row r="7660" spans="1:7" x14ac:dyDescent="0.25">
      <c r="A7660" t="s">
        <v>13353</v>
      </c>
      <c r="B7660" t="s">
        <v>12</v>
      </c>
      <c r="C7660" t="s">
        <v>13</v>
      </c>
      <c r="D7660">
        <v>0</v>
      </c>
      <c r="E7660" t="s">
        <v>206</v>
      </c>
      <c r="F7660" t="s">
        <v>15</v>
      </c>
      <c r="G7660" t="str">
        <f t="shared" si="119"/>
        <v>Small</v>
      </c>
    </row>
    <row r="7661" spans="1:7" x14ac:dyDescent="0.25">
      <c r="A7661" t="s">
        <v>13355</v>
      </c>
      <c r="B7661" t="s">
        <v>12</v>
      </c>
      <c r="C7661" t="s">
        <v>13</v>
      </c>
      <c r="D7661">
        <v>0</v>
      </c>
      <c r="E7661" t="s">
        <v>206</v>
      </c>
      <c r="F7661" t="s">
        <v>15</v>
      </c>
      <c r="G7661" t="str">
        <f t="shared" si="119"/>
        <v>Small</v>
      </c>
    </row>
    <row r="7662" spans="1:7" x14ac:dyDescent="0.25">
      <c r="A7662" t="s">
        <v>13357</v>
      </c>
      <c r="B7662" t="s">
        <v>12</v>
      </c>
      <c r="C7662" t="s">
        <v>13</v>
      </c>
      <c r="D7662">
        <v>0</v>
      </c>
      <c r="E7662" t="s">
        <v>206</v>
      </c>
      <c r="F7662" t="s">
        <v>15</v>
      </c>
      <c r="G7662" t="str">
        <f t="shared" si="119"/>
        <v>Small</v>
      </c>
    </row>
    <row r="7663" spans="1:7" x14ac:dyDescent="0.25">
      <c r="A7663" t="s">
        <v>13359</v>
      </c>
      <c r="B7663" t="s">
        <v>12</v>
      </c>
      <c r="C7663" t="s">
        <v>13</v>
      </c>
      <c r="D7663">
        <v>0</v>
      </c>
      <c r="E7663" t="s">
        <v>206</v>
      </c>
      <c r="F7663" t="s">
        <v>15</v>
      </c>
      <c r="G7663" t="str">
        <f t="shared" si="119"/>
        <v>Small</v>
      </c>
    </row>
    <row r="7664" spans="1:7" x14ac:dyDescent="0.25">
      <c r="A7664" t="s">
        <v>13360</v>
      </c>
      <c r="B7664" t="s">
        <v>12</v>
      </c>
      <c r="C7664" t="s">
        <v>13</v>
      </c>
      <c r="D7664">
        <v>0</v>
      </c>
      <c r="E7664" t="s">
        <v>206</v>
      </c>
      <c r="F7664" t="s">
        <v>15</v>
      </c>
      <c r="G7664" t="str">
        <f t="shared" si="119"/>
        <v>Small</v>
      </c>
    </row>
    <row r="7665" spans="1:7" x14ac:dyDescent="0.25">
      <c r="A7665" t="s">
        <v>13361</v>
      </c>
      <c r="B7665" t="s">
        <v>12</v>
      </c>
      <c r="C7665" t="s">
        <v>13</v>
      </c>
      <c r="D7665">
        <v>0</v>
      </c>
      <c r="E7665" t="s">
        <v>206</v>
      </c>
      <c r="F7665" t="s">
        <v>15</v>
      </c>
      <c r="G7665" t="str">
        <f t="shared" si="119"/>
        <v>Small</v>
      </c>
    </row>
    <row r="7666" spans="1:7" x14ac:dyDescent="0.25">
      <c r="A7666" t="s">
        <v>13363</v>
      </c>
      <c r="B7666" t="s">
        <v>12</v>
      </c>
      <c r="C7666" t="s">
        <v>13</v>
      </c>
      <c r="D7666">
        <v>0</v>
      </c>
      <c r="E7666" t="s">
        <v>206</v>
      </c>
      <c r="F7666" t="s">
        <v>15</v>
      </c>
      <c r="G7666" t="str">
        <f t="shared" si="119"/>
        <v>Small</v>
      </c>
    </row>
    <row r="7667" spans="1:7" x14ac:dyDescent="0.25">
      <c r="A7667" t="s">
        <v>13364</v>
      </c>
      <c r="B7667" t="s">
        <v>12</v>
      </c>
      <c r="C7667" t="s">
        <v>13</v>
      </c>
      <c r="D7667">
        <v>0</v>
      </c>
      <c r="E7667" t="s">
        <v>206</v>
      </c>
      <c r="F7667" t="s">
        <v>15</v>
      </c>
      <c r="G7667" t="str">
        <f t="shared" si="119"/>
        <v>Small</v>
      </c>
    </row>
    <row r="7668" spans="1:7" x14ac:dyDescent="0.25">
      <c r="A7668" t="s">
        <v>13365</v>
      </c>
      <c r="B7668" t="s">
        <v>12</v>
      </c>
      <c r="C7668" t="s">
        <v>13</v>
      </c>
      <c r="D7668">
        <v>0</v>
      </c>
      <c r="E7668" t="s">
        <v>206</v>
      </c>
      <c r="F7668" t="s">
        <v>15</v>
      </c>
      <c r="G7668" t="str">
        <f t="shared" si="119"/>
        <v>Small</v>
      </c>
    </row>
    <row r="7669" spans="1:7" x14ac:dyDescent="0.25">
      <c r="A7669" t="s">
        <v>13366</v>
      </c>
      <c r="B7669" t="s">
        <v>12</v>
      </c>
      <c r="C7669" t="s">
        <v>13</v>
      </c>
      <c r="D7669">
        <v>0</v>
      </c>
      <c r="E7669" t="s">
        <v>206</v>
      </c>
      <c r="F7669" t="s">
        <v>15</v>
      </c>
      <c r="G7669" t="str">
        <f t="shared" si="119"/>
        <v>Small</v>
      </c>
    </row>
    <row r="7670" spans="1:7" x14ac:dyDescent="0.25">
      <c r="A7670" t="s">
        <v>13367</v>
      </c>
      <c r="B7670" t="s">
        <v>12</v>
      </c>
      <c r="C7670" t="s">
        <v>13</v>
      </c>
      <c r="D7670">
        <v>0</v>
      </c>
      <c r="E7670" t="s">
        <v>206</v>
      </c>
      <c r="F7670" t="s">
        <v>15</v>
      </c>
      <c r="G7670" t="str">
        <f t="shared" si="119"/>
        <v>Small</v>
      </c>
    </row>
    <row r="7671" spans="1:7" x14ac:dyDescent="0.25">
      <c r="A7671" t="s">
        <v>13368</v>
      </c>
      <c r="B7671" t="s">
        <v>12</v>
      </c>
      <c r="C7671" t="s">
        <v>13</v>
      </c>
      <c r="D7671">
        <v>0</v>
      </c>
      <c r="E7671" t="s">
        <v>206</v>
      </c>
      <c r="F7671" t="s">
        <v>15</v>
      </c>
      <c r="G7671" t="str">
        <f t="shared" si="119"/>
        <v>Small</v>
      </c>
    </row>
    <row r="7672" spans="1:7" x14ac:dyDescent="0.25">
      <c r="A7672" t="s">
        <v>13370</v>
      </c>
      <c r="B7672" t="s">
        <v>12</v>
      </c>
      <c r="C7672" t="s">
        <v>13</v>
      </c>
      <c r="D7672">
        <v>0</v>
      </c>
      <c r="E7672" t="s">
        <v>206</v>
      </c>
      <c r="F7672" t="s">
        <v>15</v>
      </c>
      <c r="G7672" t="str">
        <f t="shared" si="119"/>
        <v>Small</v>
      </c>
    </row>
    <row r="7673" spans="1:7" x14ac:dyDescent="0.25">
      <c r="A7673" t="s">
        <v>13371</v>
      </c>
      <c r="B7673" t="s">
        <v>12</v>
      </c>
      <c r="C7673" t="s">
        <v>13</v>
      </c>
      <c r="D7673">
        <v>0</v>
      </c>
      <c r="E7673" t="s">
        <v>206</v>
      </c>
      <c r="F7673" t="s">
        <v>15</v>
      </c>
      <c r="G7673" t="str">
        <f t="shared" si="119"/>
        <v>Small</v>
      </c>
    </row>
    <row r="7674" spans="1:7" x14ac:dyDescent="0.25">
      <c r="A7674" t="s">
        <v>13372</v>
      </c>
      <c r="B7674" t="s">
        <v>12</v>
      </c>
      <c r="C7674" t="s">
        <v>13</v>
      </c>
      <c r="D7674">
        <v>0</v>
      </c>
      <c r="E7674" t="s">
        <v>206</v>
      </c>
      <c r="F7674" t="s">
        <v>15</v>
      </c>
      <c r="G7674" t="str">
        <f t="shared" si="119"/>
        <v>Small</v>
      </c>
    </row>
    <row r="7675" spans="1:7" x14ac:dyDescent="0.25">
      <c r="A7675" t="s">
        <v>13373</v>
      </c>
      <c r="B7675" t="s">
        <v>12</v>
      </c>
      <c r="C7675" t="s">
        <v>13</v>
      </c>
      <c r="D7675">
        <v>0</v>
      </c>
      <c r="E7675" t="s">
        <v>206</v>
      </c>
      <c r="F7675" t="s">
        <v>15</v>
      </c>
      <c r="G7675" t="str">
        <f t="shared" si="119"/>
        <v>Small</v>
      </c>
    </row>
    <row r="7676" spans="1:7" x14ac:dyDescent="0.25">
      <c r="A7676" t="s">
        <v>13375</v>
      </c>
      <c r="B7676" t="s">
        <v>12</v>
      </c>
      <c r="C7676" t="s">
        <v>13</v>
      </c>
      <c r="D7676">
        <v>0</v>
      </c>
      <c r="E7676" t="s">
        <v>206</v>
      </c>
      <c r="F7676" t="s">
        <v>15</v>
      </c>
      <c r="G7676" t="str">
        <f t="shared" si="119"/>
        <v>Small</v>
      </c>
    </row>
    <row r="7677" spans="1:7" x14ac:dyDescent="0.25">
      <c r="A7677" t="s">
        <v>13376</v>
      </c>
      <c r="B7677" t="s">
        <v>12</v>
      </c>
      <c r="C7677" t="s">
        <v>13</v>
      </c>
      <c r="D7677">
        <v>0</v>
      </c>
      <c r="E7677" t="s">
        <v>206</v>
      </c>
      <c r="F7677" t="s">
        <v>15</v>
      </c>
      <c r="G7677" t="str">
        <f t="shared" si="119"/>
        <v>Small</v>
      </c>
    </row>
    <row r="7678" spans="1:7" x14ac:dyDescent="0.25">
      <c r="A7678" t="s">
        <v>13378</v>
      </c>
      <c r="B7678" t="s">
        <v>12</v>
      </c>
      <c r="C7678" t="s">
        <v>13</v>
      </c>
      <c r="D7678">
        <v>0</v>
      </c>
      <c r="E7678" t="s">
        <v>206</v>
      </c>
      <c r="F7678" t="s">
        <v>15</v>
      </c>
      <c r="G7678" t="str">
        <f t="shared" si="119"/>
        <v>Small</v>
      </c>
    </row>
    <row r="7679" spans="1:7" x14ac:dyDescent="0.25">
      <c r="A7679" t="s">
        <v>13379</v>
      </c>
      <c r="B7679" t="s">
        <v>12</v>
      </c>
      <c r="C7679" t="s">
        <v>13</v>
      </c>
      <c r="D7679">
        <v>0</v>
      </c>
      <c r="E7679" t="s">
        <v>206</v>
      </c>
      <c r="F7679" t="s">
        <v>15</v>
      </c>
      <c r="G7679" t="str">
        <f t="shared" si="119"/>
        <v>Small</v>
      </c>
    </row>
    <row r="7680" spans="1:7" x14ac:dyDescent="0.25">
      <c r="A7680" t="s">
        <v>13381</v>
      </c>
      <c r="B7680" t="s">
        <v>12</v>
      </c>
      <c r="C7680" t="s">
        <v>13</v>
      </c>
      <c r="D7680">
        <v>0</v>
      </c>
      <c r="E7680" t="s">
        <v>206</v>
      </c>
      <c r="F7680" t="s">
        <v>15</v>
      </c>
      <c r="G7680" t="str">
        <f t="shared" si="119"/>
        <v>Small</v>
      </c>
    </row>
    <row r="7681" spans="1:7" x14ac:dyDescent="0.25">
      <c r="A7681" t="s">
        <v>13382</v>
      </c>
      <c r="B7681" t="s">
        <v>12</v>
      </c>
      <c r="C7681" t="s">
        <v>13</v>
      </c>
      <c r="D7681">
        <v>0</v>
      </c>
      <c r="E7681" t="s">
        <v>206</v>
      </c>
      <c r="F7681" t="s">
        <v>15</v>
      </c>
      <c r="G7681" t="str">
        <f t="shared" si="119"/>
        <v>Small</v>
      </c>
    </row>
    <row r="7682" spans="1:7" x14ac:dyDescent="0.25">
      <c r="A7682" t="s">
        <v>13383</v>
      </c>
      <c r="B7682" t="s">
        <v>12</v>
      </c>
      <c r="C7682" t="s">
        <v>13</v>
      </c>
      <c r="D7682">
        <v>0</v>
      </c>
      <c r="E7682" t="s">
        <v>206</v>
      </c>
      <c r="F7682" t="s">
        <v>15</v>
      </c>
      <c r="G7682" t="str">
        <f t="shared" si="119"/>
        <v>Small</v>
      </c>
    </row>
    <row r="7683" spans="1:7" x14ac:dyDescent="0.25">
      <c r="A7683" t="s">
        <v>13384</v>
      </c>
      <c r="B7683" t="s">
        <v>12</v>
      </c>
      <c r="C7683" t="s">
        <v>13</v>
      </c>
      <c r="D7683">
        <v>0</v>
      </c>
      <c r="E7683" t="s">
        <v>206</v>
      </c>
      <c r="F7683" t="s">
        <v>15</v>
      </c>
      <c r="G7683" t="str">
        <f t="shared" ref="G7683:G7746" si="120">IF(ISNUMBER(D7683),
IF(D7683&lt;10,"Small",
IF(D7683&lt;=50,"Medium",IF(D7683&gt;50,"Large"))))</f>
        <v>Small</v>
      </c>
    </row>
    <row r="7684" spans="1:7" x14ac:dyDescent="0.25">
      <c r="A7684" t="s">
        <v>13385</v>
      </c>
      <c r="B7684" t="s">
        <v>12</v>
      </c>
      <c r="C7684" t="s">
        <v>13</v>
      </c>
      <c r="D7684">
        <v>0</v>
      </c>
      <c r="E7684" t="s">
        <v>206</v>
      </c>
      <c r="F7684" t="s">
        <v>15</v>
      </c>
      <c r="G7684" t="str">
        <f t="shared" si="120"/>
        <v>Small</v>
      </c>
    </row>
    <row r="7685" spans="1:7" x14ac:dyDescent="0.25">
      <c r="A7685" t="s">
        <v>13387</v>
      </c>
      <c r="B7685" t="s">
        <v>12</v>
      </c>
      <c r="C7685" t="s">
        <v>13</v>
      </c>
      <c r="D7685">
        <v>0</v>
      </c>
      <c r="E7685" t="s">
        <v>206</v>
      </c>
      <c r="F7685" t="s">
        <v>15</v>
      </c>
      <c r="G7685" t="str">
        <f t="shared" si="120"/>
        <v>Small</v>
      </c>
    </row>
    <row r="7686" spans="1:7" x14ac:dyDescent="0.25">
      <c r="A7686" t="s">
        <v>13389</v>
      </c>
      <c r="B7686" t="s">
        <v>12</v>
      </c>
      <c r="C7686" t="s">
        <v>13</v>
      </c>
      <c r="D7686">
        <v>0</v>
      </c>
      <c r="E7686" t="s">
        <v>206</v>
      </c>
      <c r="F7686" t="s">
        <v>15</v>
      </c>
      <c r="G7686" t="str">
        <f t="shared" si="120"/>
        <v>Small</v>
      </c>
    </row>
    <row r="7687" spans="1:7" x14ac:dyDescent="0.25">
      <c r="A7687" t="s">
        <v>13390</v>
      </c>
      <c r="B7687" t="s">
        <v>12</v>
      </c>
      <c r="C7687" t="s">
        <v>13</v>
      </c>
      <c r="D7687">
        <v>0</v>
      </c>
      <c r="E7687" t="s">
        <v>206</v>
      </c>
      <c r="F7687" t="s">
        <v>15</v>
      </c>
      <c r="G7687" t="str">
        <f t="shared" si="120"/>
        <v>Small</v>
      </c>
    </row>
    <row r="7688" spans="1:7" x14ac:dyDescent="0.25">
      <c r="A7688" t="s">
        <v>13391</v>
      </c>
      <c r="B7688" t="s">
        <v>12</v>
      </c>
      <c r="C7688" t="s">
        <v>13</v>
      </c>
      <c r="D7688">
        <v>0</v>
      </c>
      <c r="E7688" t="s">
        <v>206</v>
      </c>
      <c r="F7688" t="s">
        <v>15</v>
      </c>
      <c r="G7688" t="str">
        <f t="shared" si="120"/>
        <v>Small</v>
      </c>
    </row>
    <row r="7689" spans="1:7" x14ac:dyDescent="0.25">
      <c r="A7689" t="s">
        <v>13393</v>
      </c>
      <c r="B7689" t="s">
        <v>12</v>
      </c>
      <c r="C7689" t="s">
        <v>13</v>
      </c>
      <c r="D7689">
        <v>0</v>
      </c>
      <c r="E7689" t="s">
        <v>206</v>
      </c>
      <c r="F7689" t="s">
        <v>15</v>
      </c>
      <c r="G7689" t="str">
        <f t="shared" si="120"/>
        <v>Small</v>
      </c>
    </row>
    <row r="7690" spans="1:7" x14ac:dyDescent="0.25">
      <c r="A7690" t="s">
        <v>13394</v>
      </c>
      <c r="B7690" t="s">
        <v>12</v>
      </c>
      <c r="C7690" t="s">
        <v>13</v>
      </c>
      <c r="D7690">
        <v>0</v>
      </c>
      <c r="E7690" t="s">
        <v>206</v>
      </c>
      <c r="F7690" t="s">
        <v>15</v>
      </c>
      <c r="G7690" t="str">
        <f t="shared" si="120"/>
        <v>Small</v>
      </c>
    </row>
    <row r="7691" spans="1:7" x14ac:dyDescent="0.25">
      <c r="A7691" t="s">
        <v>13395</v>
      </c>
      <c r="B7691" t="s">
        <v>12</v>
      </c>
      <c r="C7691" t="s">
        <v>13</v>
      </c>
      <c r="D7691">
        <v>0</v>
      </c>
      <c r="E7691" t="s">
        <v>206</v>
      </c>
      <c r="F7691" t="s">
        <v>15</v>
      </c>
      <c r="G7691" t="str">
        <f t="shared" si="120"/>
        <v>Small</v>
      </c>
    </row>
    <row r="7692" spans="1:7" x14ac:dyDescent="0.25">
      <c r="A7692" t="s">
        <v>13396</v>
      </c>
      <c r="B7692" t="s">
        <v>12</v>
      </c>
      <c r="C7692" t="s">
        <v>13</v>
      </c>
      <c r="D7692">
        <v>0</v>
      </c>
      <c r="E7692" t="s">
        <v>206</v>
      </c>
      <c r="F7692" t="s">
        <v>15</v>
      </c>
      <c r="G7692" t="str">
        <f t="shared" si="120"/>
        <v>Small</v>
      </c>
    </row>
    <row r="7693" spans="1:7" x14ac:dyDescent="0.25">
      <c r="A7693" t="s">
        <v>13397</v>
      </c>
      <c r="B7693" t="s">
        <v>12</v>
      </c>
      <c r="C7693" t="s">
        <v>13</v>
      </c>
      <c r="D7693">
        <v>0</v>
      </c>
      <c r="E7693" t="s">
        <v>206</v>
      </c>
      <c r="F7693" t="s">
        <v>15</v>
      </c>
      <c r="G7693" t="str">
        <f t="shared" si="120"/>
        <v>Small</v>
      </c>
    </row>
    <row r="7694" spans="1:7" x14ac:dyDescent="0.25">
      <c r="A7694" t="s">
        <v>13399</v>
      </c>
      <c r="B7694" t="s">
        <v>12</v>
      </c>
      <c r="C7694" t="s">
        <v>13</v>
      </c>
      <c r="D7694">
        <v>0</v>
      </c>
      <c r="E7694" t="s">
        <v>206</v>
      </c>
      <c r="F7694" t="s">
        <v>15</v>
      </c>
      <c r="G7694" t="str">
        <f t="shared" si="120"/>
        <v>Small</v>
      </c>
    </row>
    <row r="7695" spans="1:7" x14ac:dyDescent="0.25">
      <c r="A7695" t="s">
        <v>13400</v>
      </c>
      <c r="B7695" t="s">
        <v>12</v>
      </c>
      <c r="C7695" t="s">
        <v>13</v>
      </c>
      <c r="D7695">
        <v>0</v>
      </c>
      <c r="E7695" t="s">
        <v>206</v>
      </c>
      <c r="F7695" t="s">
        <v>15</v>
      </c>
      <c r="G7695" t="str">
        <f t="shared" si="120"/>
        <v>Small</v>
      </c>
    </row>
    <row r="7696" spans="1:7" x14ac:dyDescent="0.25">
      <c r="A7696" t="s">
        <v>13402</v>
      </c>
      <c r="B7696" t="s">
        <v>12</v>
      </c>
      <c r="C7696" t="s">
        <v>13</v>
      </c>
      <c r="D7696">
        <v>0</v>
      </c>
      <c r="E7696" t="s">
        <v>65</v>
      </c>
      <c r="F7696" t="s">
        <v>15</v>
      </c>
      <c r="G7696" t="str">
        <f t="shared" si="120"/>
        <v>Small</v>
      </c>
    </row>
    <row r="7697" spans="1:7" x14ac:dyDescent="0.25">
      <c r="A7697" t="s">
        <v>13404</v>
      </c>
      <c r="B7697" t="s">
        <v>12</v>
      </c>
      <c r="C7697" t="s">
        <v>13</v>
      </c>
      <c r="D7697">
        <v>0</v>
      </c>
      <c r="E7697" t="s">
        <v>65</v>
      </c>
      <c r="F7697" t="s">
        <v>15</v>
      </c>
      <c r="G7697" t="str">
        <f t="shared" si="120"/>
        <v>Small</v>
      </c>
    </row>
    <row r="7698" spans="1:7" x14ac:dyDescent="0.25">
      <c r="A7698" t="s">
        <v>13406</v>
      </c>
      <c r="B7698" t="s">
        <v>12</v>
      </c>
      <c r="C7698" t="s">
        <v>13</v>
      </c>
      <c r="D7698">
        <v>0</v>
      </c>
      <c r="E7698" t="s">
        <v>65</v>
      </c>
      <c r="F7698" t="s">
        <v>15</v>
      </c>
      <c r="G7698" t="str">
        <f t="shared" si="120"/>
        <v>Small</v>
      </c>
    </row>
    <row r="7699" spans="1:7" x14ac:dyDescent="0.25">
      <c r="A7699" t="s">
        <v>13408</v>
      </c>
      <c r="B7699" t="s">
        <v>12</v>
      </c>
      <c r="C7699" t="s">
        <v>13</v>
      </c>
      <c r="D7699">
        <v>0</v>
      </c>
      <c r="E7699" t="s">
        <v>68</v>
      </c>
      <c r="F7699" t="s">
        <v>15</v>
      </c>
      <c r="G7699" t="str">
        <f t="shared" si="120"/>
        <v>Small</v>
      </c>
    </row>
    <row r="7700" spans="1:7" x14ac:dyDescent="0.25">
      <c r="A7700" t="s">
        <v>13410</v>
      </c>
      <c r="B7700" t="s">
        <v>12</v>
      </c>
      <c r="C7700" t="s">
        <v>13</v>
      </c>
      <c r="D7700">
        <v>0</v>
      </c>
      <c r="E7700" t="s">
        <v>68</v>
      </c>
      <c r="F7700" t="s">
        <v>15</v>
      </c>
      <c r="G7700" t="str">
        <f t="shared" si="120"/>
        <v>Small</v>
      </c>
    </row>
    <row r="7701" spans="1:7" x14ac:dyDescent="0.25">
      <c r="A7701" t="s">
        <v>13412</v>
      </c>
      <c r="B7701" t="s">
        <v>12</v>
      </c>
      <c r="C7701" t="s">
        <v>13</v>
      </c>
      <c r="D7701">
        <v>0</v>
      </c>
      <c r="E7701" t="s">
        <v>68</v>
      </c>
      <c r="F7701" t="s">
        <v>15</v>
      </c>
      <c r="G7701" t="str">
        <f t="shared" si="120"/>
        <v>Small</v>
      </c>
    </row>
    <row r="7702" spans="1:7" x14ac:dyDescent="0.25">
      <c r="A7702" t="s">
        <v>13414</v>
      </c>
      <c r="B7702" t="s">
        <v>12</v>
      </c>
      <c r="C7702" t="s">
        <v>13</v>
      </c>
      <c r="D7702">
        <v>0</v>
      </c>
      <c r="E7702" t="s">
        <v>68</v>
      </c>
      <c r="F7702" t="s">
        <v>15</v>
      </c>
      <c r="G7702" t="str">
        <f t="shared" si="120"/>
        <v>Small</v>
      </c>
    </row>
    <row r="7703" spans="1:7" x14ac:dyDescent="0.25">
      <c r="A7703" t="s">
        <v>13416</v>
      </c>
      <c r="B7703" t="s">
        <v>12</v>
      </c>
      <c r="C7703" t="s">
        <v>13</v>
      </c>
      <c r="D7703">
        <v>0</v>
      </c>
      <c r="E7703" t="s">
        <v>68</v>
      </c>
      <c r="F7703" t="s">
        <v>15</v>
      </c>
      <c r="G7703" t="str">
        <f t="shared" si="120"/>
        <v>Small</v>
      </c>
    </row>
    <row r="7704" spans="1:7" x14ac:dyDescent="0.25">
      <c r="A7704" t="s">
        <v>13418</v>
      </c>
      <c r="B7704" t="s">
        <v>12</v>
      </c>
      <c r="C7704" t="s">
        <v>13</v>
      </c>
      <c r="D7704">
        <v>0</v>
      </c>
      <c r="E7704" t="s">
        <v>68</v>
      </c>
      <c r="F7704" t="s">
        <v>15</v>
      </c>
      <c r="G7704" t="str">
        <f t="shared" si="120"/>
        <v>Small</v>
      </c>
    </row>
    <row r="7705" spans="1:7" x14ac:dyDescent="0.25">
      <c r="A7705" t="s">
        <v>13420</v>
      </c>
      <c r="B7705" t="s">
        <v>12</v>
      </c>
      <c r="C7705" t="s">
        <v>13</v>
      </c>
      <c r="D7705">
        <v>0</v>
      </c>
      <c r="E7705" t="s">
        <v>2333</v>
      </c>
      <c r="F7705" t="s">
        <v>15</v>
      </c>
      <c r="G7705" t="str">
        <f t="shared" si="120"/>
        <v>Small</v>
      </c>
    </row>
    <row r="7706" spans="1:7" x14ac:dyDescent="0.25">
      <c r="A7706" t="s">
        <v>13422</v>
      </c>
      <c r="B7706" t="s">
        <v>12</v>
      </c>
      <c r="C7706" t="s">
        <v>13</v>
      </c>
      <c r="D7706">
        <v>0</v>
      </c>
      <c r="E7706" t="s">
        <v>2333</v>
      </c>
      <c r="F7706" t="s">
        <v>15</v>
      </c>
      <c r="G7706" t="str">
        <f t="shared" si="120"/>
        <v>Small</v>
      </c>
    </row>
    <row r="7707" spans="1:7" x14ac:dyDescent="0.25">
      <c r="A7707" t="s">
        <v>13424</v>
      </c>
      <c r="B7707" t="s">
        <v>12</v>
      </c>
      <c r="C7707" t="s">
        <v>13</v>
      </c>
      <c r="D7707">
        <v>0</v>
      </c>
      <c r="E7707" t="s">
        <v>68</v>
      </c>
      <c r="F7707" t="s">
        <v>15</v>
      </c>
      <c r="G7707" t="str">
        <f t="shared" si="120"/>
        <v>Small</v>
      </c>
    </row>
    <row r="7708" spans="1:7" x14ac:dyDescent="0.25">
      <c r="A7708" t="s">
        <v>13426</v>
      </c>
      <c r="B7708" t="s">
        <v>12</v>
      </c>
      <c r="C7708" t="s">
        <v>13</v>
      </c>
      <c r="D7708">
        <v>0</v>
      </c>
      <c r="E7708" t="s">
        <v>115</v>
      </c>
      <c r="F7708" t="s">
        <v>15</v>
      </c>
      <c r="G7708" t="str">
        <f t="shared" si="120"/>
        <v>Small</v>
      </c>
    </row>
    <row r="7709" spans="1:7" x14ac:dyDescent="0.25">
      <c r="A7709" t="s">
        <v>13427</v>
      </c>
      <c r="B7709" t="s">
        <v>12</v>
      </c>
      <c r="C7709" t="s">
        <v>13</v>
      </c>
      <c r="D7709">
        <v>0</v>
      </c>
      <c r="E7709" t="s">
        <v>68</v>
      </c>
      <c r="F7709" t="s">
        <v>15</v>
      </c>
      <c r="G7709" t="str">
        <f t="shared" si="120"/>
        <v>Small</v>
      </c>
    </row>
    <row r="7710" spans="1:7" x14ac:dyDescent="0.25">
      <c r="A7710" t="s">
        <v>13429</v>
      </c>
      <c r="B7710" t="s">
        <v>12</v>
      </c>
      <c r="C7710" t="s">
        <v>13</v>
      </c>
      <c r="D7710">
        <v>0</v>
      </c>
      <c r="E7710" t="s">
        <v>115</v>
      </c>
      <c r="F7710" t="s">
        <v>15</v>
      </c>
      <c r="G7710" t="str">
        <f t="shared" si="120"/>
        <v>Small</v>
      </c>
    </row>
    <row r="7711" spans="1:7" x14ac:dyDescent="0.25">
      <c r="A7711" t="s">
        <v>13430</v>
      </c>
      <c r="B7711" t="s">
        <v>12</v>
      </c>
      <c r="C7711" t="s">
        <v>13</v>
      </c>
      <c r="D7711">
        <v>0</v>
      </c>
      <c r="E7711" t="s">
        <v>68</v>
      </c>
      <c r="F7711" t="s">
        <v>15</v>
      </c>
      <c r="G7711" t="str">
        <f t="shared" si="120"/>
        <v>Small</v>
      </c>
    </row>
    <row r="7712" spans="1:7" x14ac:dyDescent="0.25">
      <c r="A7712" t="s">
        <v>13432</v>
      </c>
      <c r="B7712" t="s">
        <v>12</v>
      </c>
      <c r="C7712" t="s">
        <v>13</v>
      </c>
      <c r="D7712">
        <v>0</v>
      </c>
      <c r="E7712" t="s">
        <v>115</v>
      </c>
      <c r="F7712" t="s">
        <v>15</v>
      </c>
      <c r="G7712" t="str">
        <f t="shared" si="120"/>
        <v>Small</v>
      </c>
    </row>
    <row r="7713" spans="1:7" x14ac:dyDescent="0.25">
      <c r="A7713" t="s">
        <v>13433</v>
      </c>
      <c r="B7713" t="s">
        <v>12</v>
      </c>
      <c r="C7713" t="s">
        <v>13</v>
      </c>
      <c r="D7713">
        <v>0</v>
      </c>
      <c r="E7713" t="s">
        <v>115</v>
      </c>
      <c r="F7713" t="s">
        <v>15</v>
      </c>
      <c r="G7713" t="str">
        <f t="shared" si="120"/>
        <v>Small</v>
      </c>
    </row>
    <row r="7714" spans="1:7" x14ac:dyDescent="0.25">
      <c r="A7714" t="s">
        <v>13434</v>
      </c>
      <c r="B7714" t="s">
        <v>12</v>
      </c>
      <c r="C7714" t="s">
        <v>13</v>
      </c>
      <c r="D7714">
        <v>0</v>
      </c>
      <c r="E7714" t="s">
        <v>115</v>
      </c>
      <c r="F7714" t="s">
        <v>15</v>
      </c>
      <c r="G7714" t="str">
        <f t="shared" si="120"/>
        <v>Small</v>
      </c>
    </row>
    <row r="7715" spans="1:7" x14ac:dyDescent="0.25">
      <c r="A7715" t="s">
        <v>13435</v>
      </c>
      <c r="B7715" t="s">
        <v>12</v>
      </c>
      <c r="C7715" t="s">
        <v>13</v>
      </c>
      <c r="D7715">
        <v>0</v>
      </c>
      <c r="E7715" t="s">
        <v>2418</v>
      </c>
      <c r="F7715" t="s">
        <v>15</v>
      </c>
      <c r="G7715" t="str">
        <f t="shared" si="120"/>
        <v>Small</v>
      </c>
    </row>
    <row r="7716" spans="1:7" x14ac:dyDescent="0.25">
      <c r="A7716" t="s">
        <v>13436</v>
      </c>
      <c r="B7716" t="s">
        <v>12</v>
      </c>
      <c r="C7716" t="s">
        <v>13</v>
      </c>
      <c r="D7716">
        <v>0</v>
      </c>
      <c r="E7716" t="s">
        <v>115</v>
      </c>
      <c r="F7716" t="s">
        <v>15</v>
      </c>
      <c r="G7716" t="str">
        <f t="shared" si="120"/>
        <v>Small</v>
      </c>
    </row>
    <row r="7717" spans="1:7" x14ac:dyDescent="0.25">
      <c r="A7717" t="s">
        <v>13437</v>
      </c>
      <c r="B7717" t="s">
        <v>12</v>
      </c>
      <c r="C7717" t="s">
        <v>13</v>
      </c>
      <c r="D7717">
        <v>0</v>
      </c>
      <c r="E7717" t="s">
        <v>2418</v>
      </c>
      <c r="F7717" t="s">
        <v>15</v>
      </c>
      <c r="G7717" t="str">
        <f t="shared" si="120"/>
        <v>Small</v>
      </c>
    </row>
    <row r="7718" spans="1:7" x14ac:dyDescent="0.25">
      <c r="A7718" t="s">
        <v>13439</v>
      </c>
      <c r="B7718" t="s">
        <v>12</v>
      </c>
      <c r="C7718" t="s">
        <v>13</v>
      </c>
      <c r="D7718">
        <v>0</v>
      </c>
      <c r="E7718" t="s">
        <v>2418</v>
      </c>
      <c r="F7718" t="s">
        <v>15</v>
      </c>
      <c r="G7718" t="str">
        <f t="shared" si="120"/>
        <v>Small</v>
      </c>
    </row>
    <row r="7719" spans="1:7" x14ac:dyDescent="0.25">
      <c r="A7719" t="s">
        <v>13441</v>
      </c>
      <c r="B7719" t="s">
        <v>12</v>
      </c>
      <c r="C7719" t="s">
        <v>13</v>
      </c>
      <c r="D7719">
        <v>0</v>
      </c>
      <c r="E7719" t="s">
        <v>115</v>
      </c>
      <c r="F7719" t="s">
        <v>15</v>
      </c>
      <c r="G7719" t="str">
        <f t="shared" si="120"/>
        <v>Small</v>
      </c>
    </row>
    <row r="7720" spans="1:7" x14ac:dyDescent="0.25">
      <c r="A7720" t="s">
        <v>13443</v>
      </c>
      <c r="B7720" t="s">
        <v>12</v>
      </c>
      <c r="C7720" t="s">
        <v>13</v>
      </c>
      <c r="D7720">
        <v>0</v>
      </c>
      <c r="E7720" t="s">
        <v>2418</v>
      </c>
      <c r="F7720" t="s">
        <v>15</v>
      </c>
      <c r="G7720" t="str">
        <f t="shared" si="120"/>
        <v>Small</v>
      </c>
    </row>
    <row r="7721" spans="1:7" x14ac:dyDescent="0.25">
      <c r="A7721" t="s">
        <v>13444</v>
      </c>
      <c r="B7721" t="s">
        <v>12</v>
      </c>
      <c r="C7721" t="s">
        <v>13</v>
      </c>
      <c r="D7721">
        <v>0</v>
      </c>
      <c r="E7721" t="s">
        <v>2418</v>
      </c>
      <c r="F7721" t="s">
        <v>15</v>
      </c>
      <c r="G7721" t="str">
        <f t="shared" si="120"/>
        <v>Small</v>
      </c>
    </row>
    <row r="7722" spans="1:7" x14ac:dyDescent="0.25">
      <c r="A7722" t="s">
        <v>13445</v>
      </c>
      <c r="B7722" t="s">
        <v>12</v>
      </c>
      <c r="C7722" t="s">
        <v>13</v>
      </c>
      <c r="D7722">
        <v>0</v>
      </c>
      <c r="E7722" t="s">
        <v>2418</v>
      </c>
      <c r="F7722" t="s">
        <v>15</v>
      </c>
      <c r="G7722" t="str">
        <f t="shared" si="120"/>
        <v>Small</v>
      </c>
    </row>
    <row r="7723" spans="1:7" x14ac:dyDescent="0.25">
      <c r="A7723" t="s">
        <v>13447</v>
      </c>
      <c r="B7723" t="s">
        <v>12</v>
      </c>
      <c r="C7723" t="s">
        <v>13</v>
      </c>
      <c r="D7723">
        <v>0</v>
      </c>
      <c r="E7723" t="s">
        <v>115</v>
      </c>
      <c r="F7723" t="s">
        <v>15</v>
      </c>
      <c r="G7723" t="str">
        <f t="shared" si="120"/>
        <v>Small</v>
      </c>
    </row>
    <row r="7724" spans="1:7" x14ac:dyDescent="0.25">
      <c r="A7724" t="s">
        <v>13448</v>
      </c>
      <c r="B7724" t="s">
        <v>12</v>
      </c>
      <c r="C7724" t="s">
        <v>13</v>
      </c>
      <c r="D7724">
        <v>0</v>
      </c>
      <c r="E7724" t="s">
        <v>2418</v>
      </c>
      <c r="F7724" t="s">
        <v>15</v>
      </c>
      <c r="G7724" t="str">
        <f t="shared" si="120"/>
        <v>Small</v>
      </c>
    </row>
    <row r="7725" spans="1:7" x14ac:dyDescent="0.25">
      <c r="A7725" t="s">
        <v>13449</v>
      </c>
      <c r="B7725" t="s">
        <v>12</v>
      </c>
      <c r="C7725" t="s">
        <v>13</v>
      </c>
      <c r="D7725">
        <v>0</v>
      </c>
      <c r="E7725" t="s">
        <v>2418</v>
      </c>
      <c r="F7725" t="s">
        <v>15</v>
      </c>
      <c r="G7725" t="str">
        <f t="shared" si="120"/>
        <v>Small</v>
      </c>
    </row>
    <row r="7726" spans="1:7" x14ac:dyDescent="0.25">
      <c r="A7726" t="s">
        <v>13450</v>
      </c>
      <c r="B7726" t="s">
        <v>12</v>
      </c>
      <c r="C7726" t="s">
        <v>13</v>
      </c>
      <c r="D7726">
        <v>0</v>
      </c>
      <c r="E7726" t="s">
        <v>2418</v>
      </c>
      <c r="F7726" t="s">
        <v>15</v>
      </c>
      <c r="G7726" t="str">
        <f t="shared" si="120"/>
        <v>Small</v>
      </c>
    </row>
    <row r="7727" spans="1:7" x14ac:dyDescent="0.25">
      <c r="A7727" t="s">
        <v>13451</v>
      </c>
      <c r="B7727" t="s">
        <v>12</v>
      </c>
      <c r="C7727" t="s">
        <v>13</v>
      </c>
      <c r="D7727">
        <v>0</v>
      </c>
      <c r="E7727" t="s">
        <v>115</v>
      </c>
      <c r="F7727" t="s">
        <v>15</v>
      </c>
      <c r="G7727" t="str">
        <f t="shared" si="120"/>
        <v>Small</v>
      </c>
    </row>
    <row r="7728" spans="1:7" x14ac:dyDescent="0.25">
      <c r="A7728" t="s">
        <v>13452</v>
      </c>
      <c r="B7728" t="s">
        <v>12</v>
      </c>
      <c r="C7728" t="s">
        <v>13</v>
      </c>
      <c r="D7728">
        <v>0</v>
      </c>
      <c r="E7728" t="s">
        <v>2418</v>
      </c>
      <c r="F7728" t="s">
        <v>15</v>
      </c>
      <c r="G7728" t="str">
        <f t="shared" si="120"/>
        <v>Small</v>
      </c>
    </row>
    <row r="7729" spans="1:7" x14ac:dyDescent="0.25">
      <c r="A7729" t="s">
        <v>13454</v>
      </c>
      <c r="B7729" t="s">
        <v>12</v>
      </c>
      <c r="C7729" t="s">
        <v>13</v>
      </c>
      <c r="D7729">
        <v>0</v>
      </c>
      <c r="E7729" t="s">
        <v>2418</v>
      </c>
      <c r="F7729" t="s">
        <v>15</v>
      </c>
      <c r="G7729" t="str">
        <f t="shared" si="120"/>
        <v>Small</v>
      </c>
    </row>
    <row r="7730" spans="1:7" x14ac:dyDescent="0.25">
      <c r="A7730" t="s">
        <v>13455</v>
      </c>
      <c r="B7730" t="s">
        <v>12</v>
      </c>
      <c r="C7730" t="s">
        <v>13</v>
      </c>
      <c r="D7730">
        <v>0</v>
      </c>
      <c r="E7730" t="s">
        <v>2418</v>
      </c>
      <c r="F7730" t="s">
        <v>15</v>
      </c>
      <c r="G7730" t="str">
        <f t="shared" si="120"/>
        <v>Small</v>
      </c>
    </row>
    <row r="7731" spans="1:7" x14ac:dyDescent="0.25">
      <c r="A7731" t="s">
        <v>13456</v>
      </c>
      <c r="B7731" t="s">
        <v>12</v>
      </c>
      <c r="C7731" t="s">
        <v>13</v>
      </c>
      <c r="D7731">
        <v>0</v>
      </c>
      <c r="E7731" t="s">
        <v>2418</v>
      </c>
      <c r="F7731" t="s">
        <v>15</v>
      </c>
      <c r="G7731" t="str">
        <f t="shared" si="120"/>
        <v>Small</v>
      </c>
    </row>
    <row r="7732" spans="1:7" x14ac:dyDescent="0.25">
      <c r="A7732" t="s">
        <v>13458</v>
      </c>
      <c r="B7732" t="s">
        <v>12</v>
      </c>
      <c r="C7732" t="s">
        <v>13</v>
      </c>
      <c r="D7732">
        <v>0</v>
      </c>
      <c r="E7732" t="s">
        <v>2418</v>
      </c>
      <c r="F7732" t="s">
        <v>15</v>
      </c>
      <c r="G7732" t="str">
        <f t="shared" si="120"/>
        <v>Small</v>
      </c>
    </row>
    <row r="7733" spans="1:7" x14ac:dyDescent="0.25">
      <c r="A7733" t="s">
        <v>13459</v>
      </c>
      <c r="B7733" t="s">
        <v>12</v>
      </c>
      <c r="C7733" t="s">
        <v>13</v>
      </c>
      <c r="D7733">
        <v>0</v>
      </c>
      <c r="E7733" t="s">
        <v>2418</v>
      </c>
      <c r="F7733" t="s">
        <v>15</v>
      </c>
      <c r="G7733" t="str">
        <f t="shared" si="120"/>
        <v>Small</v>
      </c>
    </row>
    <row r="7734" spans="1:7" x14ac:dyDescent="0.25">
      <c r="A7734" t="s">
        <v>13460</v>
      </c>
      <c r="B7734" t="s">
        <v>12</v>
      </c>
      <c r="C7734" t="s">
        <v>13</v>
      </c>
      <c r="D7734">
        <v>0</v>
      </c>
      <c r="E7734" t="s">
        <v>2418</v>
      </c>
      <c r="F7734" t="s">
        <v>15</v>
      </c>
      <c r="G7734" t="str">
        <f t="shared" si="120"/>
        <v>Small</v>
      </c>
    </row>
    <row r="7735" spans="1:7" x14ac:dyDescent="0.25">
      <c r="A7735" t="s">
        <v>13462</v>
      </c>
      <c r="B7735" t="s">
        <v>12</v>
      </c>
      <c r="C7735" t="s">
        <v>13</v>
      </c>
      <c r="D7735">
        <v>0</v>
      </c>
      <c r="E7735" t="s">
        <v>2418</v>
      </c>
      <c r="F7735" t="s">
        <v>15</v>
      </c>
      <c r="G7735" t="str">
        <f t="shared" si="120"/>
        <v>Small</v>
      </c>
    </row>
    <row r="7736" spans="1:7" x14ac:dyDescent="0.25">
      <c r="A7736" t="s">
        <v>13464</v>
      </c>
      <c r="B7736" t="s">
        <v>12</v>
      </c>
      <c r="C7736" t="s">
        <v>13</v>
      </c>
      <c r="D7736">
        <v>0</v>
      </c>
      <c r="E7736" t="s">
        <v>289</v>
      </c>
      <c r="F7736" t="s">
        <v>15</v>
      </c>
      <c r="G7736" t="str">
        <f t="shared" si="120"/>
        <v>Small</v>
      </c>
    </row>
    <row r="7737" spans="1:7" x14ac:dyDescent="0.25">
      <c r="A7737" t="s">
        <v>13465</v>
      </c>
      <c r="B7737" t="s">
        <v>12</v>
      </c>
      <c r="C7737" t="s">
        <v>13</v>
      </c>
      <c r="D7737">
        <v>0</v>
      </c>
      <c r="E7737" t="s">
        <v>289</v>
      </c>
      <c r="F7737" t="s">
        <v>15</v>
      </c>
      <c r="G7737" t="str">
        <f t="shared" si="120"/>
        <v>Small</v>
      </c>
    </row>
    <row r="7738" spans="1:7" x14ac:dyDescent="0.25">
      <c r="A7738" t="s">
        <v>13467</v>
      </c>
      <c r="B7738" t="s">
        <v>12</v>
      </c>
      <c r="C7738" t="s">
        <v>13</v>
      </c>
      <c r="D7738">
        <v>0</v>
      </c>
      <c r="E7738" t="s">
        <v>289</v>
      </c>
      <c r="F7738" t="s">
        <v>15</v>
      </c>
      <c r="G7738" t="str">
        <f t="shared" si="120"/>
        <v>Small</v>
      </c>
    </row>
    <row r="7739" spans="1:7" x14ac:dyDescent="0.25">
      <c r="A7739" t="s">
        <v>13469</v>
      </c>
      <c r="B7739" t="s">
        <v>12</v>
      </c>
      <c r="C7739" t="s">
        <v>13</v>
      </c>
      <c r="D7739">
        <v>0</v>
      </c>
      <c r="E7739" t="s">
        <v>289</v>
      </c>
      <c r="F7739" t="s">
        <v>15</v>
      </c>
      <c r="G7739" t="str">
        <f t="shared" si="120"/>
        <v>Small</v>
      </c>
    </row>
    <row r="7740" spans="1:7" x14ac:dyDescent="0.25">
      <c r="A7740" t="s">
        <v>13470</v>
      </c>
      <c r="B7740" t="s">
        <v>12</v>
      </c>
      <c r="C7740" t="s">
        <v>13</v>
      </c>
      <c r="D7740">
        <v>0</v>
      </c>
      <c r="E7740" t="s">
        <v>361</v>
      </c>
      <c r="F7740" t="s">
        <v>15</v>
      </c>
      <c r="G7740" t="str">
        <f t="shared" si="120"/>
        <v>Small</v>
      </c>
    </row>
    <row r="7741" spans="1:7" x14ac:dyDescent="0.25">
      <c r="A7741" t="s">
        <v>13472</v>
      </c>
      <c r="B7741" t="s">
        <v>12</v>
      </c>
      <c r="C7741" t="s">
        <v>13</v>
      </c>
      <c r="D7741">
        <v>0</v>
      </c>
      <c r="E7741" t="s">
        <v>361</v>
      </c>
      <c r="F7741" t="s">
        <v>15</v>
      </c>
      <c r="G7741" t="str">
        <f t="shared" si="120"/>
        <v>Small</v>
      </c>
    </row>
    <row r="7742" spans="1:7" x14ac:dyDescent="0.25">
      <c r="A7742" t="s">
        <v>13474</v>
      </c>
      <c r="B7742" t="s">
        <v>12</v>
      </c>
      <c r="C7742" t="s">
        <v>13</v>
      </c>
      <c r="D7742">
        <v>0</v>
      </c>
      <c r="E7742" t="s">
        <v>361</v>
      </c>
      <c r="F7742" t="s">
        <v>15</v>
      </c>
      <c r="G7742" t="str">
        <f t="shared" si="120"/>
        <v>Small</v>
      </c>
    </row>
    <row r="7743" spans="1:7" x14ac:dyDescent="0.25">
      <c r="A7743" t="s">
        <v>13476</v>
      </c>
      <c r="B7743" t="s">
        <v>12</v>
      </c>
      <c r="C7743" t="s">
        <v>13</v>
      </c>
      <c r="D7743">
        <v>0</v>
      </c>
      <c r="E7743" t="s">
        <v>361</v>
      </c>
      <c r="F7743" t="s">
        <v>15</v>
      </c>
      <c r="G7743" t="str">
        <f t="shared" si="120"/>
        <v>Small</v>
      </c>
    </row>
    <row r="7744" spans="1:7" x14ac:dyDescent="0.25">
      <c r="A7744" t="s">
        <v>13478</v>
      </c>
      <c r="B7744" t="s">
        <v>12</v>
      </c>
      <c r="C7744" t="s">
        <v>13</v>
      </c>
      <c r="D7744">
        <v>0</v>
      </c>
      <c r="E7744" t="s">
        <v>361</v>
      </c>
      <c r="F7744" t="s">
        <v>15</v>
      </c>
      <c r="G7744" t="str">
        <f t="shared" si="120"/>
        <v>Small</v>
      </c>
    </row>
    <row r="7745" spans="1:7" x14ac:dyDescent="0.25">
      <c r="A7745" t="s">
        <v>13480</v>
      </c>
      <c r="B7745" t="s">
        <v>12</v>
      </c>
      <c r="C7745" t="s">
        <v>13</v>
      </c>
      <c r="D7745">
        <v>0</v>
      </c>
      <c r="E7745" t="s">
        <v>361</v>
      </c>
      <c r="F7745" t="s">
        <v>15</v>
      </c>
      <c r="G7745" t="str">
        <f t="shared" si="120"/>
        <v>Small</v>
      </c>
    </row>
    <row r="7746" spans="1:7" x14ac:dyDescent="0.25">
      <c r="A7746" t="s">
        <v>13482</v>
      </c>
      <c r="B7746" t="s">
        <v>12</v>
      </c>
      <c r="C7746" t="s">
        <v>13</v>
      </c>
      <c r="D7746">
        <v>0</v>
      </c>
      <c r="E7746" t="s">
        <v>361</v>
      </c>
      <c r="F7746" t="s">
        <v>15</v>
      </c>
      <c r="G7746" t="str">
        <f t="shared" si="120"/>
        <v>Small</v>
      </c>
    </row>
    <row r="7747" spans="1:7" x14ac:dyDescent="0.25">
      <c r="A7747" t="s">
        <v>13483</v>
      </c>
      <c r="B7747" t="s">
        <v>12</v>
      </c>
      <c r="C7747" t="s">
        <v>13</v>
      </c>
      <c r="D7747">
        <v>0</v>
      </c>
      <c r="E7747" t="s">
        <v>361</v>
      </c>
      <c r="F7747" t="s">
        <v>15</v>
      </c>
      <c r="G7747" t="str">
        <f t="shared" ref="G7747:G7810" si="121">IF(ISNUMBER(D7747),
IF(D7747&lt;10,"Small",
IF(D7747&lt;=50,"Medium",IF(D7747&gt;50,"Large"))))</f>
        <v>Small</v>
      </c>
    </row>
    <row r="7748" spans="1:7" x14ac:dyDescent="0.25">
      <c r="A7748" t="s">
        <v>13485</v>
      </c>
      <c r="B7748" t="s">
        <v>12</v>
      </c>
      <c r="C7748" t="s">
        <v>13</v>
      </c>
      <c r="D7748">
        <v>0</v>
      </c>
      <c r="E7748" t="s">
        <v>361</v>
      </c>
      <c r="F7748" t="s">
        <v>15</v>
      </c>
      <c r="G7748" t="str">
        <f t="shared" si="121"/>
        <v>Small</v>
      </c>
    </row>
    <row r="7749" spans="1:7" x14ac:dyDescent="0.25">
      <c r="A7749" t="s">
        <v>13487</v>
      </c>
      <c r="B7749" t="s">
        <v>191</v>
      </c>
      <c r="C7749" t="s">
        <v>192</v>
      </c>
      <c r="D7749">
        <v>28</v>
      </c>
      <c r="E7749" t="s">
        <v>361</v>
      </c>
      <c r="F7749" t="s">
        <v>15</v>
      </c>
      <c r="G7749" t="str">
        <f t="shared" si="121"/>
        <v>Medium</v>
      </c>
    </row>
    <row r="7750" spans="1:7" x14ac:dyDescent="0.25">
      <c r="A7750" t="s">
        <v>13488</v>
      </c>
      <c r="B7750" t="s">
        <v>12</v>
      </c>
      <c r="C7750" t="s">
        <v>13</v>
      </c>
      <c r="D7750">
        <v>0</v>
      </c>
      <c r="E7750" t="s">
        <v>361</v>
      </c>
      <c r="F7750" t="s">
        <v>15</v>
      </c>
      <c r="G7750" t="str">
        <f t="shared" si="121"/>
        <v>Small</v>
      </c>
    </row>
    <row r="7751" spans="1:7" x14ac:dyDescent="0.25">
      <c r="A7751" t="s">
        <v>13489</v>
      </c>
      <c r="B7751" t="s">
        <v>12</v>
      </c>
      <c r="C7751" t="s">
        <v>13</v>
      </c>
      <c r="D7751">
        <v>0</v>
      </c>
      <c r="E7751" t="s">
        <v>361</v>
      </c>
      <c r="F7751" t="s">
        <v>15</v>
      </c>
      <c r="G7751" t="str">
        <f t="shared" si="121"/>
        <v>Small</v>
      </c>
    </row>
    <row r="7752" spans="1:7" x14ac:dyDescent="0.25">
      <c r="A7752" t="s">
        <v>13491</v>
      </c>
      <c r="B7752" t="s">
        <v>12</v>
      </c>
      <c r="C7752" t="s">
        <v>13</v>
      </c>
      <c r="D7752">
        <v>0</v>
      </c>
      <c r="E7752" t="s">
        <v>361</v>
      </c>
      <c r="F7752" t="s">
        <v>15</v>
      </c>
      <c r="G7752" t="str">
        <f t="shared" si="121"/>
        <v>Small</v>
      </c>
    </row>
    <row r="7753" spans="1:7" x14ac:dyDescent="0.25">
      <c r="A7753" t="s">
        <v>13493</v>
      </c>
      <c r="B7753" t="s">
        <v>12</v>
      </c>
      <c r="C7753" t="s">
        <v>13</v>
      </c>
      <c r="D7753">
        <v>0</v>
      </c>
      <c r="E7753" t="s">
        <v>147</v>
      </c>
      <c r="F7753" t="s">
        <v>15</v>
      </c>
      <c r="G7753" t="str">
        <f t="shared" si="121"/>
        <v>Small</v>
      </c>
    </row>
    <row r="7754" spans="1:7" x14ac:dyDescent="0.25">
      <c r="A7754" t="s">
        <v>13494</v>
      </c>
      <c r="B7754" t="s">
        <v>12</v>
      </c>
      <c r="C7754" t="s">
        <v>13</v>
      </c>
      <c r="D7754">
        <v>0</v>
      </c>
      <c r="E7754" t="s">
        <v>147</v>
      </c>
      <c r="F7754" t="s">
        <v>15</v>
      </c>
      <c r="G7754" t="str">
        <f t="shared" si="121"/>
        <v>Small</v>
      </c>
    </row>
    <row r="7755" spans="1:7" x14ac:dyDescent="0.25">
      <c r="A7755" t="s">
        <v>13496</v>
      </c>
      <c r="B7755" t="s">
        <v>12</v>
      </c>
      <c r="C7755" t="s">
        <v>13</v>
      </c>
      <c r="D7755">
        <v>0</v>
      </c>
      <c r="E7755" t="s">
        <v>147</v>
      </c>
      <c r="F7755" t="s">
        <v>15</v>
      </c>
      <c r="G7755" t="str">
        <f t="shared" si="121"/>
        <v>Small</v>
      </c>
    </row>
    <row r="7756" spans="1:7" x14ac:dyDescent="0.25">
      <c r="A7756" t="s">
        <v>13497</v>
      </c>
      <c r="B7756" t="s">
        <v>12</v>
      </c>
      <c r="C7756" t="s">
        <v>13</v>
      </c>
      <c r="D7756">
        <v>0</v>
      </c>
      <c r="E7756" t="s">
        <v>56</v>
      </c>
      <c r="F7756" t="s">
        <v>15</v>
      </c>
      <c r="G7756" t="str">
        <f t="shared" si="121"/>
        <v>Small</v>
      </c>
    </row>
    <row r="7757" spans="1:7" x14ac:dyDescent="0.25">
      <c r="A7757" t="s">
        <v>13499</v>
      </c>
      <c r="B7757" t="s">
        <v>12</v>
      </c>
      <c r="C7757" t="s">
        <v>13</v>
      </c>
      <c r="D7757">
        <v>0</v>
      </c>
      <c r="E7757" t="s">
        <v>56</v>
      </c>
      <c r="F7757" t="s">
        <v>15</v>
      </c>
      <c r="G7757" t="str">
        <f t="shared" si="121"/>
        <v>Small</v>
      </c>
    </row>
    <row r="7758" spans="1:7" x14ac:dyDescent="0.25">
      <c r="A7758" t="s">
        <v>13500</v>
      </c>
      <c r="B7758" t="s">
        <v>12</v>
      </c>
      <c r="C7758" t="s">
        <v>13</v>
      </c>
      <c r="D7758">
        <v>0</v>
      </c>
      <c r="E7758" t="s">
        <v>56</v>
      </c>
      <c r="F7758" t="s">
        <v>15</v>
      </c>
      <c r="G7758" t="str">
        <f t="shared" si="121"/>
        <v>Small</v>
      </c>
    </row>
    <row r="7759" spans="1:7" x14ac:dyDescent="0.25">
      <c r="A7759" t="s">
        <v>13502</v>
      </c>
      <c r="B7759" t="s">
        <v>12</v>
      </c>
      <c r="C7759" t="s">
        <v>13</v>
      </c>
      <c r="D7759">
        <v>0</v>
      </c>
      <c r="E7759" t="s">
        <v>56</v>
      </c>
      <c r="F7759" t="s">
        <v>15</v>
      </c>
      <c r="G7759" t="str">
        <f t="shared" si="121"/>
        <v>Small</v>
      </c>
    </row>
    <row r="7760" spans="1:7" x14ac:dyDescent="0.25">
      <c r="A7760" t="s">
        <v>13504</v>
      </c>
      <c r="B7760" t="s">
        <v>12</v>
      </c>
      <c r="C7760" t="s">
        <v>13</v>
      </c>
      <c r="D7760">
        <v>0</v>
      </c>
      <c r="E7760" t="s">
        <v>147</v>
      </c>
      <c r="F7760" t="s">
        <v>15</v>
      </c>
      <c r="G7760" t="str">
        <f t="shared" si="121"/>
        <v>Small</v>
      </c>
    </row>
    <row r="7761" spans="1:7" x14ac:dyDescent="0.25">
      <c r="A7761" t="s">
        <v>13506</v>
      </c>
      <c r="B7761" t="s">
        <v>12</v>
      </c>
      <c r="C7761" t="s">
        <v>13</v>
      </c>
      <c r="D7761">
        <v>0</v>
      </c>
      <c r="E7761" t="s">
        <v>56</v>
      </c>
      <c r="F7761" t="s">
        <v>15</v>
      </c>
      <c r="G7761" t="str">
        <f t="shared" si="121"/>
        <v>Small</v>
      </c>
    </row>
    <row r="7762" spans="1:7" x14ac:dyDescent="0.25">
      <c r="A7762" t="s">
        <v>13508</v>
      </c>
      <c r="B7762" t="s">
        <v>12</v>
      </c>
      <c r="C7762" t="s">
        <v>13</v>
      </c>
      <c r="D7762">
        <v>0</v>
      </c>
      <c r="E7762" t="s">
        <v>24</v>
      </c>
      <c r="F7762" t="s">
        <v>15</v>
      </c>
      <c r="G7762" t="str">
        <f t="shared" si="121"/>
        <v>Small</v>
      </c>
    </row>
    <row r="7763" spans="1:7" x14ac:dyDescent="0.25">
      <c r="A7763" t="s">
        <v>13510</v>
      </c>
      <c r="B7763" t="s">
        <v>12</v>
      </c>
      <c r="C7763" t="s">
        <v>13</v>
      </c>
      <c r="D7763">
        <v>0</v>
      </c>
      <c r="E7763" t="s">
        <v>56</v>
      </c>
      <c r="F7763" t="s">
        <v>15</v>
      </c>
      <c r="G7763" t="str">
        <f t="shared" si="121"/>
        <v>Small</v>
      </c>
    </row>
    <row r="7764" spans="1:7" x14ac:dyDescent="0.25">
      <c r="A7764" t="s">
        <v>13512</v>
      </c>
      <c r="B7764" t="s">
        <v>12</v>
      </c>
      <c r="C7764" t="s">
        <v>13</v>
      </c>
      <c r="D7764">
        <v>0</v>
      </c>
      <c r="E7764" t="s">
        <v>56</v>
      </c>
      <c r="F7764" t="s">
        <v>15</v>
      </c>
      <c r="G7764" t="str">
        <f t="shared" si="121"/>
        <v>Small</v>
      </c>
    </row>
    <row r="7765" spans="1:7" x14ac:dyDescent="0.25">
      <c r="A7765" t="s">
        <v>13513</v>
      </c>
      <c r="B7765" t="s">
        <v>12</v>
      </c>
      <c r="C7765" t="s">
        <v>13</v>
      </c>
      <c r="D7765">
        <v>0</v>
      </c>
      <c r="E7765" t="s">
        <v>147</v>
      </c>
      <c r="F7765" t="s">
        <v>15</v>
      </c>
      <c r="G7765" t="str">
        <f t="shared" si="121"/>
        <v>Small</v>
      </c>
    </row>
    <row r="7766" spans="1:7" x14ac:dyDescent="0.25">
      <c r="A7766" t="s">
        <v>13515</v>
      </c>
      <c r="B7766" t="s">
        <v>12</v>
      </c>
      <c r="C7766" t="s">
        <v>13</v>
      </c>
      <c r="D7766">
        <v>0</v>
      </c>
      <c r="E7766" t="s">
        <v>147</v>
      </c>
      <c r="F7766" t="s">
        <v>15</v>
      </c>
      <c r="G7766" t="str">
        <f t="shared" si="121"/>
        <v>Small</v>
      </c>
    </row>
    <row r="7767" spans="1:7" x14ac:dyDescent="0.25">
      <c r="A7767" t="s">
        <v>13517</v>
      </c>
      <c r="B7767" t="s">
        <v>12</v>
      </c>
      <c r="C7767" t="s">
        <v>13</v>
      </c>
      <c r="D7767">
        <v>0</v>
      </c>
      <c r="E7767" t="s">
        <v>147</v>
      </c>
      <c r="F7767" t="s">
        <v>15</v>
      </c>
      <c r="G7767" t="str">
        <f t="shared" si="121"/>
        <v>Small</v>
      </c>
    </row>
    <row r="7768" spans="1:7" x14ac:dyDescent="0.25">
      <c r="A7768" t="s">
        <v>13519</v>
      </c>
      <c r="B7768" t="s">
        <v>12</v>
      </c>
      <c r="C7768" t="s">
        <v>13</v>
      </c>
      <c r="D7768">
        <v>0</v>
      </c>
      <c r="E7768" t="s">
        <v>56</v>
      </c>
      <c r="F7768" t="s">
        <v>15</v>
      </c>
      <c r="G7768" t="str">
        <f t="shared" si="121"/>
        <v>Small</v>
      </c>
    </row>
    <row r="7769" spans="1:7" x14ac:dyDescent="0.25">
      <c r="A7769" t="s">
        <v>13521</v>
      </c>
      <c r="B7769" t="s">
        <v>184</v>
      </c>
      <c r="C7769" t="s">
        <v>19</v>
      </c>
      <c r="D7769">
        <v>6</v>
      </c>
      <c r="E7769" t="s">
        <v>56</v>
      </c>
      <c r="F7769" t="s">
        <v>15</v>
      </c>
      <c r="G7769" t="str">
        <f t="shared" si="121"/>
        <v>Small</v>
      </c>
    </row>
    <row r="7770" spans="1:7" x14ac:dyDescent="0.25">
      <c r="A7770" t="s">
        <v>13523</v>
      </c>
      <c r="B7770" t="s">
        <v>12</v>
      </c>
      <c r="C7770" t="s">
        <v>13</v>
      </c>
      <c r="D7770">
        <v>0</v>
      </c>
      <c r="E7770" t="s">
        <v>147</v>
      </c>
      <c r="F7770" t="s">
        <v>15</v>
      </c>
      <c r="G7770" t="str">
        <f t="shared" si="121"/>
        <v>Small</v>
      </c>
    </row>
    <row r="7771" spans="1:7" x14ac:dyDescent="0.25">
      <c r="A7771" t="s">
        <v>13524</v>
      </c>
      <c r="B7771" t="s">
        <v>184</v>
      </c>
      <c r="C7771" t="s">
        <v>19</v>
      </c>
      <c r="D7771">
        <v>0</v>
      </c>
      <c r="E7771" t="s">
        <v>56</v>
      </c>
      <c r="F7771" t="s">
        <v>15</v>
      </c>
      <c r="G7771" t="str">
        <f t="shared" si="121"/>
        <v>Small</v>
      </c>
    </row>
    <row r="7772" spans="1:7" x14ac:dyDescent="0.25">
      <c r="A7772" t="s">
        <v>13526</v>
      </c>
      <c r="B7772" t="s">
        <v>12</v>
      </c>
      <c r="C7772" t="s">
        <v>13</v>
      </c>
      <c r="D7772">
        <v>0</v>
      </c>
      <c r="E7772" t="s">
        <v>147</v>
      </c>
      <c r="F7772" t="s">
        <v>15</v>
      </c>
      <c r="G7772" t="str">
        <f t="shared" si="121"/>
        <v>Small</v>
      </c>
    </row>
    <row r="7773" spans="1:7" x14ac:dyDescent="0.25">
      <c r="A7773" t="s">
        <v>13528</v>
      </c>
      <c r="B7773" t="s">
        <v>12</v>
      </c>
      <c r="C7773" t="s">
        <v>13</v>
      </c>
      <c r="D7773">
        <v>0</v>
      </c>
      <c r="E7773" t="s">
        <v>56</v>
      </c>
      <c r="F7773" t="s">
        <v>15</v>
      </c>
      <c r="G7773" t="str">
        <f t="shared" si="121"/>
        <v>Small</v>
      </c>
    </row>
    <row r="7774" spans="1:7" x14ac:dyDescent="0.25">
      <c r="A7774" t="s">
        <v>13529</v>
      </c>
      <c r="B7774" t="s">
        <v>12</v>
      </c>
      <c r="C7774" t="s">
        <v>13</v>
      </c>
      <c r="D7774">
        <v>0</v>
      </c>
      <c r="E7774" t="s">
        <v>147</v>
      </c>
      <c r="F7774" t="s">
        <v>15</v>
      </c>
      <c r="G7774" t="str">
        <f t="shared" si="121"/>
        <v>Small</v>
      </c>
    </row>
    <row r="7775" spans="1:7" x14ac:dyDescent="0.25">
      <c r="A7775" t="s">
        <v>13531</v>
      </c>
      <c r="B7775" t="s">
        <v>12</v>
      </c>
      <c r="C7775" t="s">
        <v>13</v>
      </c>
      <c r="D7775">
        <v>0</v>
      </c>
      <c r="E7775" t="s">
        <v>147</v>
      </c>
      <c r="F7775" t="s">
        <v>15</v>
      </c>
      <c r="G7775" t="str">
        <f t="shared" si="121"/>
        <v>Small</v>
      </c>
    </row>
    <row r="7776" spans="1:7" x14ac:dyDescent="0.25">
      <c r="A7776" t="s">
        <v>13532</v>
      </c>
      <c r="B7776" t="s">
        <v>12</v>
      </c>
      <c r="C7776" t="s">
        <v>13</v>
      </c>
      <c r="D7776">
        <v>0</v>
      </c>
      <c r="E7776" t="s">
        <v>56</v>
      </c>
      <c r="F7776" t="s">
        <v>15</v>
      </c>
      <c r="G7776" t="str">
        <f t="shared" si="121"/>
        <v>Small</v>
      </c>
    </row>
    <row r="7777" spans="1:7" x14ac:dyDescent="0.25">
      <c r="A7777" t="s">
        <v>13534</v>
      </c>
      <c r="B7777" t="s">
        <v>12</v>
      </c>
      <c r="C7777" t="s">
        <v>13</v>
      </c>
      <c r="D7777">
        <v>0</v>
      </c>
      <c r="E7777" t="s">
        <v>147</v>
      </c>
      <c r="F7777" t="s">
        <v>15</v>
      </c>
      <c r="G7777" t="str">
        <f t="shared" si="121"/>
        <v>Small</v>
      </c>
    </row>
    <row r="7778" spans="1:7" x14ac:dyDescent="0.25">
      <c r="A7778" t="s">
        <v>13535</v>
      </c>
      <c r="B7778" t="s">
        <v>12</v>
      </c>
      <c r="C7778" t="s">
        <v>13</v>
      </c>
      <c r="D7778">
        <v>0</v>
      </c>
      <c r="E7778" t="s">
        <v>147</v>
      </c>
      <c r="F7778" t="s">
        <v>15</v>
      </c>
      <c r="G7778" t="str">
        <f t="shared" si="121"/>
        <v>Small</v>
      </c>
    </row>
    <row r="7779" spans="1:7" x14ac:dyDescent="0.25">
      <c r="A7779" t="s">
        <v>13537</v>
      </c>
      <c r="B7779" t="s">
        <v>12</v>
      </c>
      <c r="C7779" t="s">
        <v>13</v>
      </c>
      <c r="D7779">
        <v>0</v>
      </c>
      <c r="E7779" t="s">
        <v>56</v>
      </c>
      <c r="F7779" t="s">
        <v>15</v>
      </c>
      <c r="G7779" t="str">
        <f t="shared" si="121"/>
        <v>Small</v>
      </c>
    </row>
    <row r="7780" spans="1:7" x14ac:dyDescent="0.25">
      <c r="A7780" t="s">
        <v>13538</v>
      </c>
      <c r="B7780" t="s">
        <v>184</v>
      </c>
      <c r="C7780" t="s">
        <v>19</v>
      </c>
      <c r="D7780">
        <v>0</v>
      </c>
      <c r="E7780" t="s">
        <v>56</v>
      </c>
      <c r="F7780" t="s">
        <v>15</v>
      </c>
      <c r="G7780" t="str">
        <f t="shared" si="121"/>
        <v>Small</v>
      </c>
    </row>
    <row r="7781" spans="1:7" x14ac:dyDescent="0.25">
      <c r="A7781" t="s">
        <v>13539</v>
      </c>
      <c r="B7781" t="s">
        <v>12</v>
      </c>
      <c r="C7781" t="s">
        <v>13</v>
      </c>
      <c r="D7781">
        <v>0</v>
      </c>
      <c r="E7781" t="s">
        <v>56</v>
      </c>
      <c r="F7781" t="s">
        <v>15</v>
      </c>
      <c r="G7781" t="str">
        <f t="shared" si="121"/>
        <v>Small</v>
      </c>
    </row>
    <row r="7782" spans="1:7" x14ac:dyDescent="0.25">
      <c r="A7782" t="s">
        <v>13540</v>
      </c>
      <c r="B7782" t="s">
        <v>12</v>
      </c>
      <c r="C7782" t="s">
        <v>13</v>
      </c>
      <c r="D7782">
        <v>0</v>
      </c>
      <c r="E7782" t="s">
        <v>147</v>
      </c>
      <c r="F7782" t="s">
        <v>15</v>
      </c>
      <c r="G7782" t="str">
        <f t="shared" si="121"/>
        <v>Small</v>
      </c>
    </row>
    <row r="7783" spans="1:7" x14ac:dyDescent="0.25">
      <c r="A7783" t="s">
        <v>13542</v>
      </c>
      <c r="B7783" t="s">
        <v>12</v>
      </c>
      <c r="C7783" t="s">
        <v>13</v>
      </c>
      <c r="D7783">
        <v>0</v>
      </c>
      <c r="E7783" t="s">
        <v>147</v>
      </c>
      <c r="F7783" t="s">
        <v>15</v>
      </c>
      <c r="G7783" t="str">
        <f t="shared" si="121"/>
        <v>Small</v>
      </c>
    </row>
    <row r="7784" spans="1:7" x14ac:dyDescent="0.25">
      <c r="A7784" t="s">
        <v>13544</v>
      </c>
      <c r="B7784" t="s">
        <v>184</v>
      </c>
      <c r="C7784" t="s">
        <v>19</v>
      </c>
      <c r="D7784">
        <v>0</v>
      </c>
      <c r="E7784" t="s">
        <v>147</v>
      </c>
      <c r="F7784" t="s">
        <v>15</v>
      </c>
      <c r="G7784" t="str">
        <f t="shared" si="121"/>
        <v>Small</v>
      </c>
    </row>
    <row r="7785" spans="1:7" x14ac:dyDescent="0.25">
      <c r="A7785" t="s">
        <v>13545</v>
      </c>
      <c r="B7785" t="s">
        <v>12</v>
      </c>
      <c r="C7785" t="s">
        <v>13</v>
      </c>
      <c r="D7785">
        <v>0</v>
      </c>
      <c r="E7785" t="s">
        <v>147</v>
      </c>
      <c r="F7785" t="s">
        <v>15</v>
      </c>
      <c r="G7785" t="str">
        <f t="shared" si="121"/>
        <v>Small</v>
      </c>
    </row>
    <row r="7786" spans="1:7" x14ac:dyDescent="0.25">
      <c r="A7786" t="s">
        <v>13547</v>
      </c>
      <c r="B7786" t="s">
        <v>12</v>
      </c>
      <c r="C7786" t="s">
        <v>13</v>
      </c>
      <c r="D7786">
        <v>0</v>
      </c>
      <c r="E7786" t="s">
        <v>2333</v>
      </c>
      <c r="F7786" t="s">
        <v>15</v>
      </c>
      <c r="G7786" t="str">
        <f t="shared" si="121"/>
        <v>Small</v>
      </c>
    </row>
    <row r="7787" spans="1:7" x14ac:dyDescent="0.25">
      <c r="A7787" t="s">
        <v>13548</v>
      </c>
      <c r="B7787" t="s">
        <v>12</v>
      </c>
      <c r="C7787" t="s">
        <v>13</v>
      </c>
      <c r="D7787">
        <v>0</v>
      </c>
      <c r="E7787" t="s">
        <v>147</v>
      </c>
      <c r="F7787" t="s">
        <v>15</v>
      </c>
      <c r="G7787" t="str">
        <f t="shared" si="121"/>
        <v>Small</v>
      </c>
    </row>
    <row r="7788" spans="1:7" x14ac:dyDescent="0.25">
      <c r="A7788" t="s">
        <v>13550</v>
      </c>
      <c r="B7788" t="s">
        <v>12</v>
      </c>
      <c r="C7788" t="s">
        <v>13</v>
      </c>
      <c r="D7788">
        <v>0</v>
      </c>
      <c r="E7788" t="s">
        <v>169</v>
      </c>
      <c r="F7788" t="s">
        <v>15</v>
      </c>
      <c r="G7788" t="str">
        <f t="shared" si="121"/>
        <v>Small</v>
      </c>
    </row>
    <row r="7789" spans="1:7" x14ac:dyDescent="0.25">
      <c r="A7789" t="s">
        <v>13552</v>
      </c>
      <c r="B7789" t="s">
        <v>12</v>
      </c>
      <c r="C7789" t="s">
        <v>13</v>
      </c>
      <c r="D7789">
        <v>0</v>
      </c>
      <c r="E7789" t="s">
        <v>147</v>
      </c>
      <c r="F7789" t="s">
        <v>15</v>
      </c>
      <c r="G7789" t="str">
        <f t="shared" si="121"/>
        <v>Small</v>
      </c>
    </row>
    <row r="7790" spans="1:7" x14ac:dyDescent="0.25">
      <c r="A7790" t="s">
        <v>13554</v>
      </c>
      <c r="B7790" t="s">
        <v>12</v>
      </c>
      <c r="C7790" t="s">
        <v>13</v>
      </c>
      <c r="D7790">
        <v>0</v>
      </c>
      <c r="E7790" t="s">
        <v>275</v>
      </c>
      <c r="F7790" t="s">
        <v>15</v>
      </c>
      <c r="G7790" t="str">
        <f t="shared" si="121"/>
        <v>Small</v>
      </c>
    </row>
    <row r="7791" spans="1:7" x14ac:dyDescent="0.25">
      <c r="A7791" t="s">
        <v>13556</v>
      </c>
      <c r="B7791" t="s">
        <v>12</v>
      </c>
      <c r="C7791" t="s">
        <v>13</v>
      </c>
      <c r="D7791">
        <v>0</v>
      </c>
      <c r="E7791" t="s">
        <v>169</v>
      </c>
      <c r="F7791" t="s">
        <v>15</v>
      </c>
      <c r="G7791" t="str">
        <f t="shared" si="121"/>
        <v>Small</v>
      </c>
    </row>
    <row r="7792" spans="1:7" x14ac:dyDescent="0.25">
      <c r="A7792" t="s">
        <v>13558</v>
      </c>
      <c r="B7792" t="s">
        <v>12</v>
      </c>
      <c r="C7792" t="s">
        <v>13</v>
      </c>
      <c r="D7792">
        <v>0</v>
      </c>
      <c r="E7792" t="s">
        <v>2333</v>
      </c>
      <c r="F7792" t="s">
        <v>15</v>
      </c>
      <c r="G7792" t="str">
        <f t="shared" si="121"/>
        <v>Small</v>
      </c>
    </row>
    <row r="7793" spans="1:7" x14ac:dyDescent="0.25">
      <c r="A7793" t="s">
        <v>13560</v>
      </c>
      <c r="B7793" t="s">
        <v>12</v>
      </c>
      <c r="C7793" t="s">
        <v>13</v>
      </c>
      <c r="D7793">
        <v>0</v>
      </c>
      <c r="E7793" t="s">
        <v>169</v>
      </c>
      <c r="F7793" t="s">
        <v>15</v>
      </c>
      <c r="G7793" t="str">
        <f t="shared" si="121"/>
        <v>Small</v>
      </c>
    </row>
    <row r="7794" spans="1:7" x14ac:dyDescent="0.25">
      <c r="A7794" t="s">
        <v>13562</v>
      </c>
      <c r="B7794" t="s">
        <v>12</v>
      </c>
      <c r="C7794" t="s">
        <v>13</v>
      </c>
      <c r="D7794">
        <v>0</v>
      </c>
      <c r="E7794" t="s">
        <v>169</v>
      </c>
      <c r="F7794" t="s">
        <v>15</v>
      </c>
      <c r="G7794" t="str">
        <f t="shared" si="121"/>
        <v>Small</v>
      </c>
    </row>
    <row r="7795" spans="1:7" x14ac:dyDescent="0.25">
      <c r="A7795" t="s">
        <v>13564</v>
      </c>
      <c r="B7795" t="s">
        <v>12</v>
      </c>
      <c r="C7795" t="s">
        <v>13</v>
      </c>
      <c r="D7795">
        <v>0</v>
      </c>
      <c r="E7795" t="s">
        <v>147</v>
      </c>
      <c r="F7795" t="s">
        <v>15</v>
      </c>
      <c r="G7795" t="str">
        <f t="shared" si="121"/>
        <v>Small</v>
      </c>
    </row>
    <row r="7796" spans="1:7" x14ac:dyDescent="0.25">
      <c r="A7796" t="s">
        <v>13565</v>
      </c>
      <c r="B7796" t="s">
        <v>12</v>
      </c>
      <c r="C7796" t="s">
        <v>13</v>
      </c>
      <c r="D7796">
        <v>0</v>
      </c>
      <c r="E7796" t="s">
        <v>169</v>
      </c>
      <c r="F7796" t="s">
        <v>15</v>
      </c>
      <c r="G7796" t="str">
        <f t="shared" si="121"/>
        <v>Small</v>
      </c>
    </row>
    <row r="7797" spans="1:7" x14ac:dyDescent="0.25">
      <c r="A7797" t="s">
        <v>13566</v>
      </c>
      <c r="B7797" t="s">
        <v>12</v>
      </c>
      <c r="C7797" t="s">
        <v>13</v>
      </c>
      <c r="D7797">
        <v>0</v>
      </c>
      <c r="E7797" t="s">
        <v>2333</v>
      </c>
      <c r="F7797" t="s">
        <v>15</v>
      </c>
      <c r="G7797" t="str">
        <f t="shared" si="121"/>
        <v>Small</v>
      </c>
    </row>
    <row r="7798" spans="1:7" x14ac:dyDescent="0.25">
      <c r="A7798" t="s">
        <v>13567</v>
      </c>
      <c r="B7798" t="s">
        <v>12</v>
      </c>
      <c r="C7798" t="s">
        <v>13</v>
      </c>
      <c r="D7798">
        <v>0</v>
      </c>
      <c r="E7798" t="s">
        <v>169</v>
      </c>
      <c r="F7798" t="s">
        <v>15</v>
      </c>
      <c r="G7798" t="str">
        <f t="shared" si="121"/>
        <v>Small</v>
      </c>
    </row>
    <row r="7799" spans="1:7" x14ac:dyDescent="0.25">
      <c r="A7799" t="s">
        <v>13568</v>
      </c>
      <c r="B7799" t="s">
        <v>12</v>
      </c>
      <c r="C7799" t="s">
        <v>13</v>
      </c>
      <c r="D7799">
        <v>0</v>
      </c>
      <c r="E7799" t="s">
        <v>169</v>
      </c>
      <c r="F7799" t="s">
        <v>15</v>
      </c>
      <c r="G7799" t="str">
        <f t="shared" si="121"/>
        <v>Small</v>
      </c>
    </row>
    <row r="7800" spans="1:7" x14ac:dyDescent="0.25">
      <c r="A7800" t="s">
        <v>13570</v>
      </c>
      <c r="B7800" t="s">
        <v>12</v>
      </c>
      <c r="C7800" t="s">
        <v>13</v>
      </c>
      <c r="D7800">
        <v>0</v>
      </c>
      <c r="E7800" t="s">
        <v>169</v>
      </c>
      <c r="F7800" t="s">
        <v>15</v>
      </c>
      <c r="G7800" t="str">
        <f t="shared" si="121"/>
        <v>Small</v>
      </c>
    </row>
    <row r="7801" spans="1:7" x14ac:dyDescent="0.25">
      <c r="A7801" t="s">
        <v>13572</v>
      </c>
      <c r="B7801" t="s">
        <v>12</v>
      </c>
      <c r="C7801" t="s">
        <v>13</v>
      </c>
      <c r="D7801">
        <v>0</v>
      </c>
      <c r="E7801" t="s">
        <v>169</v>
      </c>
      <c r="F7801" t="s">
        <v>15</v>
      </c>
      <c r="G7801" t="str">
        <f t="shared" si="121"/>
        <v>Small</v>
      </c>
    </row>
    <row r="7802" spans="1:7" x14ac:dyDescent="0.25">
      <c r="A7802" t="s">
        <v>13574</v>
      </c>
      <c r="B7802" t="s">
        <v>12</v>
      </c>
      <c r="C7802" t="s">
        <v>13</v>
      </c>
      <c r="D7802">
        <v>0</v>
      </c>
      <c r="E7802" t="s">
        <v>169</v>
      </c>
      <c r="F7802" t="s">
        <v>15</v>
      </c>
      <c r="G7802" t="str">
        <f t="shared" si="121"/>
        <v>Small</v>
      </c>
    </row>
    <row r="7803" spans="1:7" x14ac:dyDescent="0.25">
      <c r="A7803" t="s">
        <v>13575</v>
      </c>
      <c r="B7803" t="s">
        <v>12</v>
      </c>
      <c r="C7803" t="s">
        <v>13</v>
      </c>
      <c r="D7803">
        <v>0</v>
      </c>
      <c r="E7803" t="s">
        <v>169</v>
      </c>
      <c r="F7803" t="s">
        <v>15</v>
      </c>
      <c r="G7803" t="str">
        <f t="shared" si="121"/>
        <v>Small</v>
      </c>
    </row>
    <row r="7804" spans="1:7" x14ac:dyDescent="0.25">
      <c r="A7804" t="s">
        <v>13577</v>
      </c>
      <c r="B7804" t="s">
        <v>12</v>
      </c>
      <c r="C7804" t="s">
        <v>13</v>
      </c>
      <c r="D7804">
        <v>0</v>
      </c>
      <c r="E7804" t="s">
        <v>147</v>
      </c>
      <c r="F7804" t="s">
        <v>15</v>
      </c>
      <c r="G7804" t="str">
        <f t="shared" si="121"/>
        <v>Small</v>
      </c>
    </row>
    <row r="7805" spans="1:7" x14ac:dyDescent="0.25">
      <c r="A7805" t="s">
        <v>13579</v>
      </c>
      <c r="B7805" t="s">
        <v>12</v>
      </c>
      <c r="C7805" t="s">
        <v>13</v>
      </c>
      <c r="D7805">
        <v>0</v>
      </c>
      <c r="E7805" t="s">
        <v>56</v>
      </c>
      <c r="F7805" t="s">
        <v>15</v>
      </c>
      <c r="G7805" t="str">
        <f t="shared" si="121"/>
        <v>Small</v>
      </c>
    </row>
    <row r="7806" spans="1:7" x14ac:dyDescent="0.25">
      <c r="A7806" t="s">
        <v>13580</v>
      </c>
      <c r="B7806" t="s">
        <v>12</v>
      </c>
      <c r="C7806" t="s">
        <v>13</v>
      </c>
      <c r="D7806">
        <v>0</v>
      </c>
      <c r="E7806" t="s">
        <v>147</v>
      </c>
      <c r="F7806" t="s">
        <v>15</v>
      </c>
      <c r="G7806" t="str">
        <f t="shared" si="121"/>
        <v>Small</v>
      </c>
    </row>
    <row r="7807" spans="1:7" x14ac:dyDescent="0.25">
      <c r="A7807" t="s">
        <v>13581</v>
      </c>
      <c r="B7807" t="s">
        <v>12</v>
      </c>
      <c r="C7807" t="s">
        <v>13</v>
      </c>
      <c r="D7807">
        <v>0</v>
      </c>
      <c r="E7807" t="s">
        <v>147</v>
      </c>
      <c r="F7807" t="s">
        <v>15</v>
      </c>
      <c r="G7807" t="str">
        <f t="shared" si="121"/>
        <v>Small</v>
      </c>
    </row>
    <row r="7808" spans="1:7" x14ac:dyDescent="0.25">
      <c r="A7808" t="s">
        <v>13582</v>
      </c>
      <c r="B7808" t="s">
        <v>12</v>
      </c>
      <c r="C7808" t="s">
        <v>13</v>
      </c>
      <c r="D7808">
        <v>0</v>
      </c>
      <c r="E7808" t="s">
        <v>147</v>
      </c>
      <c r="F7808" t="s">
        <v>15</v>
      </c>
      <c r="G7808" t="str">
        <f t="shared" si="121"/>
        <v>Small</v>
      </c>
    </row>
    <row r="7809" spans="1:7" x14ac:dyDescent="0.25">
      <c r="A7809" t="s">
        <v>13584</v>
      </c>
      <c r="B7809" t="s">
        <v>12</v>
      </c>
      <c r="C7809" t="s">
        <v>13</v>
      </c>
      <c r="D7809">
        <v>0</v>
      </c>
      <c r="E7809" t="s">
        <v>2418</v>
      </c>
      <c r="F7809" t="s">
        <v>15</v>
      </c>
      <c r="G7809" t="str">
        <f t="shared" si="121"/>
        <v>Small</v>
      </c>
    </row>
    <row r="7810" spans="1:7" x14ac:dyDescent="0.25">
      <c r="A7810" t="s">
        <v>13586</v>
      </c>
      <c r="B7810" t="s">
        <v>12</v>
      </c>
      <c r="C7810" t="s">
        <v>13</v>
      </c>
      <c r="D7810">
        <v>0</v>
      </c>
      <c r="E7810" t="s">
        <v>56</v>
      </c>
      <c r="F7810" t="s">
        <v>15</v>
      </c>
      <c r="G7810" t="str">
        <f t="shared" si="121"/>
        <v>Small</v>
      </c>
    </row>
    <row r="7811" spans="1:7" x14ac:dyDescent="0.25">
      <c r="A7811" t="s">
        <v>13587</v>
      </c>
      <c r="B7811" t="s">
        <v>12</v>
      </c>
      <c r="C7811" t="s">
        <v>13</v>
      </c>
      <c r="D7811">
        <v>0</v>
      </c>
      <c r="E7811" t="s">
        <v>56</v>
      </c>
      <c r="F7811" t="s">
        <v>15</v>
      </c>
      <c r="G7811" t="str">
        <f t="shared" ref="G7811:G7874" si="122">IF(ISNUMBER(D7811),
IF(D7811&lt;10,"Small",
IF(D7811&lt;=50,"Medium",IF(D7811&gt;50,"Large"))))</f>
        <v>Small</v>
      </c>
    </row>
    <row r="7812" spans="1:7" x14ac:dyDescent="0.25">
      <c r="A7812" t="s">
        <v>13588</v>
      </c>
      <c r="B7812" t="s">
        <v>12</v>
      </c>
      <c r="C7812" t="s">
        <v>13</v>
      </c>
      <c r="D7812">
        <v>0</v>
      </c>
      <c r="E7812" t="s">
        <v>56</v>
      </c>
      <c r="F7812" t="s">
        <v>15</v>
      </c>
      <c r="G7812" t="str">
        <f t="shared" si="122"/>
        <v>Small</v>
      </c>
    </row>
    <row r="7813" spans="1:7" x14ac:dyDescent="0.25">
      <c r="A7813" t="s">
        <v>13590</v>
      </c>
      <c r="B7813" t="s">
        <v>12</v>
      </c>
      <c r="C7813" t="s">
        <v>13</v>
      </c>
      <c r="D7813">
        <v>0</v>
      </c>
      <c r="E7813" t="s">
        <v>56</v>
      </c>
      <c r="F7813" t="s">
        <v>15</v>
      </c>
      <c r="G7813" t="str">
        <f t="shared" si="122"/>
        <v>Small</v>
      </c>
    </row>
    <row r="7814" spans="1:7" x14ac:dyDescent="0.25">
      <c r="A7814" t="s">
        <v>13591</v>
      </c>
      <c r="B7814" t="s">
        <v>12</v>
      </c>
      <c r="C7814" t="s">
        <v>13</v>
      </c>
      <c r="D7814">
        <v>0</v>
      </c>
      <c r="E7814" t="s">
        <v>56</v>
      </c>
      <c r="F7814" t="s">
        <v>15</v>
      </c>
      <c r="G7814" t="str">
        <f t="shared" si="122"/>
        <v>Small</v>
      </c>
    </row>
    <row r="7815" spans="1:7" x14ac:dyDescent="0.25">
      <c r="A7815" t="s">
        <v>13592</v>
      </c>
      <c r="B7815" t="s">
        <v>12</v>
      </c>
      <c r="C7815" t="s">
        <v>13</v>
      </c>
      <c r="D7815">
        <v>0</v>
      </c>
      <c r="E7815" t="s">
        <v>56</v>
      </c>
      <c r="F7815" t="s">
        <v>15</v>
      </c>
      <c r="G7815" t="str">
        <f t="shared" si="122"/>
        <v>Small</v>
      </c>
    </row>
    <row r="7816" spans="1:7" x14ac:dyDescent="0.25">
      <c r="A7816" t="s">
        <v>13593</v>
      </c>
      <c r="B7816" t="s">
        <v>12</v>
      </c>
      <c r="C7816" t="s">
        <v>13</v>
      </c>
      <c r="D7816">
        <v>0</v>
      </c>
      <c r="E7816" t="s">
        <v>56</v>
      </c>
      <c r="F7816" t="s">
        <v>15</v>
      </c>
      <c r="G7816" t="str">
        <f t="shared" si="122"/>
        <v>Small</v>
      </c>
    </row>
    <row r="7817" spans="1:7" x14ac:dyDescent="0.25">
      <c r="A7817" t="s">
        <v>13595</v>
      </c>
      <c r="B7817" t="s">
        <v>12</v>
      </c>
      <c r="C7817" t="s">
        <v>13</v>
      </c>
      <c r="D7817">
        <v>0</v>
      </c>
      <c r="E7817" t="s">
        <v>147</v>
      </c>
      <c r="F7817" t="s">
        <v>15</v>
      </c>
      <c r="G7817" t="str">
        <f t="shared" si="122"/>
        <v>Small</v>
      </c>
    </row>
    <row r="7818" spans="1:7" x14ac:dyDescent="0.25">
      <c r="A7818" t="s">
        <v>13597</v>
      </c>
      <c r="B7818" t="s">
        <v>12</v>
      </c>
      <c r="C7818" t="s">
        <v>13</v>
      </c>
      <c r="D7818">
        <v>0</v>
      </c>
      <c r="E7818" t="s">
        <v>147</v>
      </c>
      <c r="F7818" t="s">
        <v>15</v>
      </c>
      <c r="G7818" t="str">
        <f t="shared" si="122"/>
        <v>Small</v>
      </c>
    </row>
    <row r="7819" spans="1:7" x14ac:dyDescent="0.25">
      <c r="A7819" t="s">
        <v>13598</v>
      </c>
      <c r="B7819" t="s">
        <v>12</v>
      </c>
      <c r="C7819" t="s">
        <v>13</v>
      </c>
      <c r="D7819">
        <v>0</v>
      </c>
      <c r="E7819" t="s">
        <v>56</v>
      </c>
      <c r="F7819" t="s">
        <v>15</v>
      </c>
      <c r="G7819" t="str">
        <f t="shared" si="122"/>
        <v>Small</v>
      </c>
    </row>
    <row r="7820" spans="1:7" x14ac:dyDescent="0.25">
      <c r="A7820" t="s">
        <v>13600</v>
      </c>
      <c r="B7820" t="s">
        <v>12</v>
      </c>
      <c r="C7820" t="s">
        <v>13</v>
      </c>
      <c r="D7820">
        <v>0</v>
      </c>
      <c r="E7820" t="s">
        <v>56</v>
      </c>
      <c r="F7820" t="s">
        <v>15</v>
      </c>
      <c r="G7820" t="str">
        <f t="shared" si="122"/>
        <v>Small</v>
      </c>
    </row>
    <row r="7821" spans="1:7" x14ac:dyDescent="0.25">
      <c r="A7821" t="s">
        <v>13601</v>
      </c>
      <c r="B7821" t="s">
        <v>12</v>
      </c>
      <c r="C7821" t="s">
        <v>13</v>
      </c>
      <c r="D7821">
        <v>0</v>
      </c>
      <c r="E7821" t="s">
        <v>147</v>
      </c>
      <c r="F7821" t="s">
        <v>15</v>
      </c>
      <c r="G7821" t="str">
        <f t="shared" si="122"/>
        <v>Small</v>
      </c>
    </row>
    <row r="7822" spans="1:7" x14ac:dyDescent="0.25">
      <c r="A7822" t="s">
        <v>13602</v>
      </c>
      <c r="B7822" t="s">
        <v>12</v>
      </c>
      <c r="C7822" t="s">
        <v>13</v>
      </c>
      <c r="D7822">
        <v>0</v>
      </c>
      <c r="E7822" t="s">
        <v>147</v>
      </c>
      <c r="F7822" t="s">
        <v>15</v>
      </c>
      <c r="G7822" t="str">
        <f t="shared" si="122"/>
        <v>Small</v>
      </c>
    </row>
    <row r="7823" spans="1:7" x14ac:dyDescent="0.25">
      <c r="A7823" t="s">
        <v>13604</v>
      </c>
      <c r="B7823" t="s">
        <v>12</v>
      </c>
      <c r="C7823" t="s">
        <v>13</v>
      </c>
      <c r="D7823">
        <v>0</v>
      </c>
      <c r="E7823" t="s">
        <v>147</v>
      </c>
      <c r="F7823" t="s">
        <v>15</v>
      </c>
      <c r="G7823" t="str">
        <f t="shared" si="122"/>
        <v>Small</v>
      </c>
    </row>
    <row r="7824" spans="1:7" x14ac:dyDescent="0.25">
      <c r="A7824" t="s">
        <v>13606</v>
      </c>
      <c r="B7824" t="s">
        <v>12</v>
      </c>
      <c r="C7824" t="s">
        <v>13</v>
      </c>
      <c r="D7824">
        <v>0</v>
      </c>
      <c r="E7824" t="s">
        <v>147</v>
      </c>
      <c r="F7824" t="s">
        <v>15</v>
      </c>
      <c r="G7824" t="str">
        <f t="shared" si="122"/>
        <v>Small</v>
      </c>
    </row>
    <row r="7825" spans="1:7" x14ac:dyDescent="0.25">
      <c r="A7825" t="s">
        <v>13608</v>
      </c>
      <c r="B7825" t="s">
        <v>12</v>
      </c>
      <c r="C7825" t="s">
        <v>13</v>
      </c>
      <c r="D7825">
        <v>0</v>
      </c>
      <c r="E7825" t="s">
        <v>56</v>
      </c>
      <c r="F7825" t="s">
        <v>15</v>
      </c>
      <c r="G7825" t="str">
        <f t="shared" si="122"/>
        <v>Small</v>
      </c>
    </row>
    <row r="7826" spans="1:7" x14ac:dyDescent="0.25">
      <c r="A7826" t="s">
        <v>13609</v>
      </c>
      <c r="B7826" t="s">
        <v>352</v>
      </c>
      <c r="C7826" t="s">
        <v>46</v>
      </c>
      <c r="D7826">
        <v>0</v>
      </c>
      <c r="E7826" t="s">
        <v>147</v>
      </c>
      <c r="F7826" t="s">
        <v>15</v>
      </c>
      <c r="G7826" t="str">
        <f t="shared" si="122"/>
        <v>Small</v>
      </c>
    </row>
    <row r="7827" spans="1:7" x14ac:dyDescent="0.25">
      <c r="A7827" t="s">
        <v>13611</v>
      </c>
      <c r="B7827" t="s">
        <v>12</v>
      </c>
      <c r="C7827" t="s">
        <v>13</v>
      </c>
      <c r="D7827">
        <v>0</v>
      </c>
      <c r="E7827" t="s">
        <v>56</v>
      </c>
      <c r="F7827" t="s">
        <v>15</v>
      </c>
      <c r="G7827" t="str">
        <f t="shared" si="122"/>
        <v>Small</v>
      </c>
    </row>
    <row r="7828" spans="1:7" x14ac:dyDescent="0.25">
      <c r="A7828" t="s">
        <v>13613</v>
      </c>
      <c r="B7828" t="s">
        <v>12</v>
      </c>
      <c r="C7828" t="s">
        <v>13</v>
      </c>
      <c r="D7828">
        <v>0</v>
      </c>
      <c r="E7828" t="s">
        <v>275</v>
      </c>
      <c r="F7828" t="s">
        <v>15</v>
      </c>
      <c r="G7828" t="str">
        <f t="shared" si="122"/>
        <v>Small</v>
      </c>
    </row>
    <row r="7829" spans="1:7" x14ac:dyDescent="0.25">
      <c r="A7829" t="s">
        <v>13615</v>
      </c>
      <c r="B7829" t="s">
        <v>12</v>
      </c>
      <c r="C7829" t="s">
        <v>13</v>
      </c>
      <c r="D7829">
        <v>0</v>
      </c>
      <c r="E7829" t="s">
        <v>56</v>
      </c>
      <c r="F7829" t="s">
        <v>15</v>
      </c>
      <c r="G7829" t="str">
        <f t="shared" si="122"/>
        <v>Small</v>
      </c>
    </row>
    <row r="7830" spans="1:7" x14ac:dyDescent="0.25">
      <c r="A7830" t="s">
        <v>13617</v>
      </c>
      <c r="B7830" t="s">
        <v>12</v>
      </c>
      <c r="C7830" t="s">
        <v>13</v>
      </c>
      <c r="D7830">
        <v>0</v>
      </c>
      <c r="E7830" t="s">
        <v>56</v>
      </c>
      <c r="F7830" t="s">
        <v>15</v>
      </c>
      <c r="G7830" t="str">
        <f t="shared" si="122"/>
        <v>Small</v>
      </c>
    </row>
    <row r="7831" spans="1:7" x14ac:dyDescent="0.25">
      <c r="A7831" t="s">
        <v>13618</v>
      </c>
      <c r="B7831" t="s">
        <v>12</v>
      </c>
      <c r="C7831" t="s">
        <v>13</v>
      </c>
      <c r="D7831">
        <v>0</v>
      </c>
      <c r="E7831" t="s">
        <v>147</v>
      </c>
      <c r="F7831" t="s">
        <v>15</v>
      </c>
      <c r="G7831" t="str">
        <f t="shared" si="122"/>
        <v>Small</v>
      </c>
    </row>
    <row r="7832" spans="1:7" x14ac:dyDescent="0.25">
      <c r="A7832" t="s">
        <v>13620</v>
      </c>
      <c r="B7832" t="s">
        <v>12</v>
      </c>
      <c r="C7832" t="s">
        <v>13</v>
      </c>
      <c r="D7832">
        <v>0</v>
      </c>
      <c r="E7832" t="s">
        <v>56</v>
      </c>
      <c r="F7832" t="s">
        <v>15</v>
      </c>
      <c r="G7832" t="str">
        <f t="shared" si="122"/>
        <v>Small</v>
      </c>
    </row>
    <row r="7833" spans="1:7" x14ac:dyDescent="0.25">
      <c r="A7833" t="s">
        <v>13621</v>
      </c>
      <c r="B7833" t="s">
        <v>12</v>
      </c>
      <c r="C7833" t="s">
        <v>13</v>
      </c>
      <c r="D7833">
        <v>0</v>
      </c>
      <c r="E7833" t="s">
        <v>56</v>
      </c>
      <c r="F7833" t="s">
        <v>15</v>
      </c>
      <c r="G7833" t="str">
        <f t="shared" si="122"/>
        <v>Small</v>
      </c>
    </row>
    <row r="7834" spans="1:7" x14ac:dyDescent="0.25">
      <c r="A7834" t="s">
        <v>13623</v>
      </c>
      <c r="B7834" t="s">
        <v>12</v>
      </c>
      <c r="C7834" t="s">
        <v>13</v>
      </c>
      <c r="D7834">
        <v>0</v>
      </c>
      <c r="E7834" t="s">
        <v>56</v>
      </c>
      <c r="F7834" t="s">
        <v>15</v>
      </c>
      <c r="G7834" t="str">
        <f t="shared" si="122"/>
        <v>Small</v>
      </c>
    </row>
    <row r="7835" spans="1:7" x14ac:dyDescent="0.25">
      <c r="A7835" t="s">
        <v>13624</v>
      </c>
      <c r="B7835" t="s">
        <v>12</v>
      </c>
      <c r="C7835" t="s">
        <v>13</v>
      </c>
      <c r="D7835">
        <v>0</v>
      </c>
      <c r="E7835" t="s">
        <v>147</v>
      </c>
      <c r="F7835" t="s">
        <v>15</v>
      </c>
      <c r="G7835" t="str">
        <f t="shared" si="122"/>
        <v>Small</v>
      </c>
    </row>
    <row r="7836" spans="1:7" x14ac:dyDescent="0.25">
      <c r="A7836" t="s">
        <v>13626</v>
      </c>
      <c r="B7836" t="s">
        <v>352</v>
      </c>
      <c r="C7836" t="s">
        <v>46</v>
      </c>
      <c r="D7836">
        <v>0</v>
      </c>
      <c r="E7836" t="s">
        <v>147</v>
      </c>
      <c r="F7836" t="s">
        <v>15</v>
      </c>
      <c r="G7836" t="str">
        <f t="shared" si="122"/>
        <v>Small</v>
      </c>
    </row>
    <row r="7837" spans="1:7" x14ac:dyDescent="0.25">
      <c r="A7837" t="s">
        <v>13627</v>
      </c>
      <c r="B7837" t="s">
        <v>12</v>
      </c>
      <c r="C7837" t="s">
        <v>13</v>
      </c>
      <c r="D7837">
        <v>0</v>
      </c>
      <c r="E7837" t="s">
        <v>147</v>
      </c>
      <c r="F7837" t="s">
        <v>15</v>
      </c>
      <c r="G7837" t="str">
        <f t="shared" si="122"/>
        <v>Small</v>
      </c>
    </row>
    <row r="7838" spans="1:7" x14ac:dyDescent="0.25">
      <c r="A7838" t="s">
        <v>13629</v>
      </c>
      <c r="B7838" t="s">
        <v>12</v>
      </c>
      <c r="C7838" t="s">
        <v>13</v>
      </c>
      <c r="D7838">
        <v>0</v>
      </c>
      <c r="E7838" t="s">
        <v>147</v>
      </c>
      <c r="F7838" t="s">
        <v>15</v>
      </c>
      <c r="G7838" t="str">
        <f t="shared" si="122"/>
        <v>Small</v>
      </c>
    </row>
    <row r="7839" spans="1:7" x14ac:dyDescent="0.25">
      <c r="A7839" t="s">
        <v>13630</v>
      </c>
      <c r="B7839" t="s">
        <v>12</v>
      </c>
      <c r="C7839" t="s">
        <v>13</v>
      </c>
      <c r="D7839">
        <v>0</v>
      </c>
      <c r="E7839" t="s">
        <v>24</v>
      </c>
      <c r="F7839" t="s">
        <v>15</v>
      </c>
      <c r="G7839" t="str">
        <f t="shared" si="122"/>
        <v>Small</v>
      </c>
    </row>
    <row r="7840" spans="1:7" x14ac:dyDescent="0.25">
      <c r="A7840" t="s">
        <v>13631</v>
      </c>
      <c r="B7840" t="s">
        <v>12</v>
      </c>
      <c r="C7840" t="s">
        <v>13</v>
      </c>
      <c r="D7840">
        <v>0</v>
      </c>
      <c r="E7840" t="s">
        <v>147</v>
      </c>
      <c r="F7840" t="s">
        <v>15</v>
      </c>
      <c r="G7840" t="str">
        <f t="shared" si="122"/>
        <v>Small</v>
      </c>
    </row>
    <row r="7841" spans="1:7" x14ac:dyDescent="0.25">
      <c r="A7841" t="s">
        <v>13632</v>
      </c>
      <c r="B7841" t="s">
        <v>352</v>
      </c>
      <c r="C7841" t="s">
        <v>46</v>
      </c>
      <c r="D7841">
        <v>0</v>
      </c>
      <c r="E7841" t="s">
        <v>147</v>
      </c>
      <c r="F7841" t="s">
        <v>15</v>
      </c>
      <c r="G7841" t="str">
        <f t="shared" si="122"/>
        <v>Small</v>
      </c>
    </row>
    <row r="7842" spans="1:7" x14ac:dyDescent="0.25">
      <c r="A7842" t="s">
        <v>13633</v>
      </c>
      <c r="B7842" t="s">
        <v>12</v>
      </c>
      <c r="C7842" t="s">
        <v>13</v>
      </c>
      <c r="D7842">
        <v>0</v>
      </c>
      <c r="E7842" t="s">
        <v>24</v>
      </c>
      <c r="F7842" t="s">
        <v>15</v>
      </c>
      <c r="G7842" t="str">
        <f t="shared" si="122"/>
        <v>Small</v>
      </c>
    </row>
    <row r="7843" spans="1:7" x14ac:dyDescent="0.25">
      <c r="A7843" t="s">
        <v>13635</v>
      </c>
      <c r="B7843" t="s">
        <v>12</v>
      </c>
      <c r="C7843" t="s">
        <v>13</v>
      </c>
      <c r="D7843">
        <v>0</v>
      </c>
      <c r="E7843" t="s">
        <v>24</v>
      </c>
      <c r="F7843" t="s">
        <v>15</v>
      </c>
      <c r="G7843" t="str">
        <f t="shared" si="122"/>
        <v>Small</v>
      </c>
    </row>
    <row r="7844" spans="1:7" x14ac:dyDescent="0.25">
      <c r="A7844" t="s">
        <v>13636</v>
      </c>
      <c r="B7844" t="s">
        <v>12</v>
      </c>
      <c r="C7844" t="s">
        <v>13</v>
      </c>
      <c r="D7844">
        <v>0</v>
      </c>
      <c r="E7844" t="s">
        <v>24</v>
      </c>
      <c r="F7844" t="s">
        <v>15</v>
      </c>
      <c r="G7844" t="str">
        <f t="shared" si="122"/>
        <v>Small</v>
      </c>
    </row>
    <row r="7845" spans="1:7" x14ac:dyDescent="0.25">
      <c r="A7845" t="s">
        <v>13637</v>
      </c>
      <c r="B7845" t="s">
        <v>12</v>
      </c>
      <c r="C7845" t="s">
        <v>13</v>
      </c>
      <c r="D7845">
        <v>0</v>
      </c>
      <c r="E7845" t="s">
        <v>24</v>
      </c>
      <c r="F7845" t="s">
        <v>15</v>
      </c>
      <c r="G7845" t="str">
        <f t="shared" si="122"/>
        <v>Small</v>
      </c>
    </row>
    <row r="7846" spans="1:7" x14ac:dyDescent="0.25">
      <c r="A7846" t="s">
        <v>13639</v>
      </c>
      <c r="B7846" t="s">
        <v>12</v>
      </c>
      <c r="C7846" t="s">
        <v>13</v>
      </c>
      <c r="D7846">
        <v>0</v>
      </c>
      <c r="E7846" t="s">
        <v>24</v>
      </c>
      <c r="F7846" t="s">
        <v>15</v>
      </c>
      <c r="G7846" t="str">
        <f t="shared" si="122"/>
        <v>Small</v>
      </c>
    </row>
    <row r="7847" spans="1:7" x14ac:dyDescent="0.25">
      <c r="A7847" t="s">
        <v>13640</v>
      </c>
      <c r="B7847" t="s">
        <v>12</v>
      </c>
      <c r="C7847" t="s">
        <v>13</v>
      </c>
      <c r="D7847">
        <v>0</v>
      </c>
      <c r="E7847" t="s">
        <v>24</v>
      </c>
      <c r="F7847" t="s">
        <v>15</v>
      </c>
      <c r="G7847" t="str">
        <f t="shared" si="122"/>
        <v>Small</v>
      </c>
    </row>
    <row r="7848" spans="1:7" x14ac:dyDescent="0.25">
      <c r="A7848" t="s">
        <v>13641</v>
      </c>
      <c r="B7848" t="s">
        <v>12</v>
      </c>
      <c r="C7848" t="s">
        <v>13</v>
      </c>
      <c r="D7848">
        <v>0</v>
      </c>
      <c r="E7848" t="s">
        <v>24</v>
      </c>
      <c r="F7848" t="s">
        <v>15</v>
      </c>
      <c r="G7848" t="str">
        <f t="shared" si="122"/>
        <v>Small</v>
      </c>
    </row>
    <row r="7849" spans="1:7" x14ac:dyDescent="0.25">
      <c r="A7849" t="s">
        <v>13642</v>
      </c>
      <c r="B7849" t="s">
        <v>12</v>
      </c>
      <c r="C7849" t="s">
        <v>13</v>
      </c>
      <c r="D7849">
        <v>0</v>
      </c>
      <c r="E7849" t="s">
        <v>24</v>
      </c>
      <c r="F7849" t="s">
        <v>15</v>
      </c>
      <c r="G7849" t="str">
        <f t="shared" si="122"/>
        <v>Small</v>
      </c>
    </row>
    <row r="7850" spans="1:7" x14ac:dyDescent="0.25">
      <c r="A7850" t="s">
        <v>13643</v>
      </c>
      <c r="B7850" t="s">
        <v>12</v>
      </c>
      <c r="C7850" t="s">
        <v>13</v>
      </c>
      <c r="D7850">
        <v>0</v>
      </c>
      <c r="E7850" t="s">
        <v>24</v>
      </c>
      <c r="F7850" t="s">
        <v>15</v>
      </c>
      <c r="G7850" t="str">
        <f t="shared" si="122"/>
        <v>Small</v>
      </c>
    </row>
    <row r="7851" spans="1:7" x14ac:dyDescent="0.25">
      <c r="A7851" t="s">
        <v>13644</v>
      </c>
      <c r="B7851" t="s">
        <v>12</v>
      </c>
      <c r="C7851" t="s">
        <v>13</v>
      </c>
      <c r="D7851">
        <v>0</v>
      </c>
      <c r="E7851" t="s">
        <v>24</v>
      </c>
      <c r="F7851" t="s">
        <v>15</v>
      </c>
      <c r="G7851" t="str">
        <f t="shared" si="122"/>
        <v>Small</v>
      </c>
    </row>
    <row r="7852" spans="1:7" x14ac:dyDescent="0.25">
      <c r="A7852" t="s">
        <v>13645</v>
      </c>
      <c r="B7852" t="s">
        <v>12</v>
      </c>
      <c r="C7852" t="s">
        <v>13</v>
      </c>
      <c r="D7852">
        <v>0</v>
      </c>
      <c r="E7852" t="s">
        <v>24</v>
      </c>
      <c r="F7852" t="s">
        <v>15</v>
      </c>
      <c r="G7852" t="str">
        <f t="shared" si="122"/>
        <v>Small</v>
      </c>
    </row>
    <row r="7853" spans="1:7" x14ac:dyDescent="0.25">
      <c r="A7853" t="s">
        <v>13646</v>
      </c>
      <c r="B7853" t="s">
        <v>12</v>
      </c>
      <c r="C7853" t="s">
        <v>13</v>
      </c>
      <c r="D7853">
        <v>0</v>
      </c>
      <c r="E7853" t="s">
        <v>415</v>
      </c>
      <c r="F7853" t="s">
        <v>15</v>
      </c>
      <c r="G7853" t="str">
        <f t="shared" si="122"/>
        <v>Small</v>
      </c>
    </row>
    <row r="7854" spans="1:7" x14ac:dyDescent="0.25">
      <c r="A7854" t="s">
        <v>13648</v>
      </c>
      <c r="B7854" t="s">
        <v>12</v>
      </c>
      <c r="C7854" t="s">
        <v>13</v>
      </c>
      <c r="D7854">
        <v>0</v>
      </c>
      <c r="E7854" t="s">
        <v>415</v>
      </c>
      <c r="F7854" t="s">
        <v>15</v>
      </c>
      <c r="G7854" t="str">
        <f t="shared" si="122"/>
        <v>Small</v>
      </c>
    </row>
    <row r="7855" spans="1:7" x14ac:dyDescent="0.25">
      <c r="A7855" t="s">
        <v>13649</v>
      </c>
      <c r="B7855" t="s">
        <v>412</v>
      </c>
      <c r="C7855" t="s">
        <v>46</v>
      </c>
      <c r="D7855">
        <v>12</v>
      </c>
      <c r="E7855" t="s">
        <v>415</v>
      </c>
      <c r="F7855" t="s">
        <v>15</v>
      </c>
      <c r="G7855" t="str">
        <f t="shared" si="122"/>
        <v>Medium</v>
      </c>
    </row>
    <row r="7856" spans="1:7" x14ac:dyDescent="0.25">
      <c r="A7856" t="s">
        <v>13651</v>
      </c>
      <c r="B7856" t="s">
        <v>12</v>
      </c>
      <c r="C7856" t="s">
        <v>13</v>
      </c>
      <c r="D7856">
        <v>0</v>
      </c>
      <c r="E7856" t="s">
        <v>24</v>
      </c>
      <c r="F7856" t="s">
        <v>15</v>
      </c>
      <c r="G7856" t="str">
        <f t="shared" si="122"/>
        <v>Small</v>
      </c>
    </row>
    <row r="7857" spans="1:7" x14ac:dyDescent="0.25">
      <c r="A7857" t="s">
        <v>13652</v>
      </c>
      <c r="B7857" t="s">
        <v>12</v>
      </c>
      <c r="C7857" t="s">
        <v>13</v>
      </c>
      <c r="D7857">
        <v>0</v>
      </c>
      <c r="E7857" t="s">
        <v>415</v>
      </c>
      <c r="F7857" t="s">
        <v>15</v>
      </c>
      <c r="G7857" t="str">
        <f t="shared" si="122"/>
        <v>Small</v>
      </c>
    </row>
    <row r="7858" spans="1:7" x14ac:dyDescent="0.25">
      <c r="A7858" t="s">
        <v>13654</v>
      </c>
      <c r="B7858" t="s">
        <v>12</v>
      </c>
      <c r="C7858" t="s">
        <v>13</v>
      </c>
      <c r="D7858">
        <v>0</v>
      </c>
      <c r="E7858" t="s">
        <v>415</v>
      </c>
      <c r="F7858" t="s">
        <v>15</v>
      </c>
      <c r="G7858" t="str">
        <f t="shared" si="122"/>
        <v>Small</v>
      </c>
    </row>
    <row r="7859" spans="1:7" x14ac:dyDescent="0.25">
      <c r="A7859" t="s">
        <v>13656</v>
      </c>
      <c r="B7859" t="s">
        <v>12</v>
      </c>
      <c r="C7859" t="s">
        <v>13</v>
      </c>
      <c r="D7859">
        <v>0</v>
      </c>
      <c r="E7859" t="s">
        <v>415</v>
      </c>
      <c r="F7859" t="s">
        <v>15</v>
      </c>
      <c r="G7859" t="str">
        <f t="shared" si="122"/>
        <v>Small</v>
      </c>
    </row>
    <row r="7860" spans="1:7" x14ac:dyDescent="0.25">
      <c r="A7860" t="s">
        <v>13657</v>
      </c>
      <c r="B7860" t="s">
        <v>12</v>
      </c>
      <c r="C7860" t="s">
        <v>13</v>
      </c>
      <c r="D7860">
        <v>0</v>
      </c>
      <c r="E7860" t="s">
        <v>415</v>
      </c>
      <c r="F7860" t="s">
        <v>15</v>
      </c>
      <c r="G7860" t="str">
        <f t="shared" si="122"/>
        <v>Small</v>
      </c>
    </row>
    <row r="7861" spans="1:7" x14ac:dyDescent="0.25">
      <c r="A7861" t="s">
        <v>13658</v>
      </c>
      <c r="B7861" t="s">
        <v>12</v>
      </c>
      <c r="C7861" t="s">
        <v>13</v>
      </c>
      <c r="D7861">
        <v>0</v>
      </c>
      <c r="E7861" t="s">
        <v>415</v>
      </c>
      <c r="F7861" t="s">
        <v>15</v>
      </c>
      <c r="G7861" t="str">
        <f t="shared" si="122"/>
        <v>Small</v>
      </c>
    </row>
    <row r="7862" spans="1:7" x14ac:dyDescent="0.25">
      <c r="A7862" t="s">
        <v>13660</v>
      </c>
      <c r="B7862" t="s">
        <v>12</v>
      </c>
      <c r="C7862" t="s">
        <v>13</v>
      </c>
      <c r="D7862">
        <v>0</v>
      </c>
      <c r="E7862" t="s">
        <v>415</v>
      </c>
      <c r="F7862" t="s">
        <v>15</v>
      </c>
      <c r="G7862" t="str">
        <f t="shared" si="122"/>
        <v>Small</v>
      </c>
    </row>
    <row r="7863" spans="1:7" x14ac:dyDescent="0.25">
      <c r="A7863" t="s">
        <v>13661</v>
      </c>
      <c r="B7863" t="s">
        <v>12</v>
      </c>
      <c r="C7863" t="s">
        <v>13</v>
      </c>
      <c r="D7863">
        <v>0</v>
      </c>
      <c r="E7863" t="s">
        <v>415</v>
      </c>
      <c r="F7863" t="s">
        <v>15</v>
      </c>
      <c r="G7863" t="str">
        <f t="shared" si="122"/>
        <v>Small</v>
      </c>
    </row>
    <row r="7864" spans="1:7" x14ac:dyDescent="0.25">
      <c r="A7864" t="s">
        <v>13662</v>
      </c>
      <c r="B7864" t="s">
        <v>12</v>
      </c>
      <c r="C7864" t="s">
        <v>13</v>
      </c>
      <c r="D7864">
        <v>0</v>
      </c>
      <c r="E7864" t="s">
        <v>415</v>
      </c>
      <c r="F7864" t="s">
        <v>15</v>
      </c>
      <c r="G7864" t="str">
        <f t="shared" si="122"/>
        <v>Small</v>
      </c>
    </row>
    <row r="7865" spans="1:7" x14ac:dyDescent="0.25">
      <c r="A7865" t="s">
        <v>13663</v>
      </c>
      <c r="B7865" t="s">
        <v>12</v>
      </c>
      <c r="C7865" t="s">
        <v>13</v>
      </c>
      <c r="D7865">
        <v>0</v>
      </c>
      <c r="E7865" t="s">
        <v>238</v>
      </c>
      <c r="F7865" t="s">
        <v>15</v>
      </c>
      <c r="G7865" t="str">
        <f t="shared" si="122"/>
        <v>Small</v>
      </c>
    </row>
    <row r="7866" spans="1:7" x14ac:dyDescent="0.25">
      <c r="A7866" t="s">
        <v>13665</v>
      </c>
      <c r="B7866" t="s">
        <v>12</v>
      </c>
      <c r="C7866" t="s">
        <v>13</v>
      </c>
      <c r="D7866">
        <v>0</v>
      </c>
      <c r="E7866" t="s">
        <v>238</v>
      </c>
      <c r="F7866" t="s">
        <v>15</v>
      </c>
      <c r="G7866" t="str">
        <f t="shared" si="122"/>
        <v>Small</v>
      </c>
    </row>
    <row r="7867" spans="1:7" x14ac:dyDescent="0.25">
      <c r="A7867" t="s">
        <v>13667</v>
      </c>
      <c r="B7867" t="s">
        <v>12</v>
      </c>
      <c r="C7867" t="s">
        <v>13</v>
      </c>
      <c r="D7867">
        <v>0</v>
      </c>
      <c r="E7867" t="s">
        <v>415</v>
      </c>
      <c r="F7867" t="s">
        <v>15</v>
      </c>
      <c r="G7867" t="str">
        <f t="shared" si="122"/>
        <v>Small</v>
      </c>
    </row>
    <row r="7868" spans="1:7" x14ac:dyDescent="0.25">
      <c r="A7868" t="s">
        <v>13668</v>
      </c>
      <c r="B7868" t="s">
        <v>12</v>
      </c>
      <c r="C7868" t="s">
        <v>13</v>
      </c>
      <c r="D7868">
        <v>0</v>
      </c>
      <c r="E7868" t="s">
        <v>415</v>
      </c>
      <c r="F7868" t="s">
        <v>15</v>
      </c>
      <c r="G7868" t="str">
        <f t="shared" si="122"/>
        <v>Small</v>
      </c>
    </row>
    <row r="7869" spans="1:7" x14ac:dyDescent="0.25">
      <c r="A7869" t="s">
        <v>13670</v>
      </c>
      <c r="B7869" t="s">
        <v>12</v>
      </c>
      <c r="C7869" t="s">
        <v>13</v>
      </c>
      <c r="D7869">
        <v>0</v>
      </c>
      <c r="E7869" t="s">
        <v>238</v>
      </c>
      <c r="F7869" t="s">
        <v>15</v>
      </c>
      <c r="G7869" t="str">
        <f t="shared" si="122"/>
        <v>Small</v>
      </c>
    </row>
    <row r="7870" spans="1:7" x14ac:dyDescent="0.25">
      <c r="A7870" t="s">
        <v>13672</v>
      </c>
      <c r="B7870" t="s">
        <v>12</v>
      </c>
      <c r="C7870" t="s">
        <v>13</v>
      </c>
      <c r="D7870">
        <v>0</v>
      </c>
      <c r="E7870" t="s">
        <v>364</v>
      </c>
      <c r="F7870" t="s">
        <v>15</v>
      </c>
      <c r="G7870" t="str">
        <f t="shared" si="122"/>
        <v>Small</v>
      </c>
    </row>
    <row r="7871" spans="1:7" x14ac:dyDescent="0.25">
      <c r="A7871" t="s">
        <v>13673</v>
      </c>
      <c r="B7871" t="s">
        <v>12</v>
      </c>
      <c r="C7871" t="s">
        <v>13</v>
      </c>
      <c r="D7871">
        <v>0</v>
      </c>
      <c r="E7871" t="s">
        <v>289</v>
      </c>
      <c r="F7871" t="s">
        <v>15</v>
      </c>
      <c r="G7871" t="str">
        <f t="shared" si="122"/>
        <v>Small</v>
      </c>
    </row>
    <row r="7872" spans="1:7" x14ac:dyDescent="0.25">
      <c r="A7872" t="s">
        <v>13675</v>
      </c>
      <c r="B7872" t="s">
        <v>12</v>
      </c>
      <c r="C7872" t="s">
        <v>13</v>
      </c>
      <c r="D7872">
        <v>0</v>
      </c>
      <c r="E7872" t="s">
        <v>289</v>
      </c>
      <c r="F7872" t="s">
        <v>15</v>
      </c>
      <c r="G7872" t="str">
        <f t="shared" si="122"/>
        <v>Small</v>
      </c>
    </row>
    <row r="7873" spans="1:7" x14ac:dyDescent="0.25">
      <c r="A7873" t="s">
        <v>13677</v>
      </c>
      <c r="B7873" t="s">
        <v>12</v>
      </c>
      <c r="C7873" t="s">
        <v>13</v>
      </c>
      <c r="D7873">
        <v>0</v>
      </c>
      <c r="E7873" t="s">
        <v>289</v>
      </c>
      <c r="F7873" t="s">
        <v>15</v>
      </c>
      <c r="G7873" t="str">
        <f t="shared" si="122"/>
        <v>Small</v>
      </c>
    </row>
    <row r="7874" spans="1:7" x14ac:dyDescent="0.25">
      <c r="A7874" t="s">
        <v>13679</v>
      </c>
      <c r="B7874" t="s">
        <v>12</v>
      </c>
      <c r="C7874" t="s">
        <v>13</v>
      </c>
      <c r="D7874">
        <v>0</v>
      </c>
      <c r="E7874" t="s">
        <v>289</v>
      </c>
      <c r="F7874" t="s">
        <v>15</v>
      </c>
      <c r="G7874" t="str">
        <f t="shared" si="122"/>
        <v>Small</v>
      </c>
    </row>
    <row r="7875" spans="1:7" x14ac:dyDescent="0.25">
      <c r="A7875" t="s">
        <v>13681</v>
      </c>
      <c r="B7875" t="s">
        <v>12</v>
      </c>
      <c r="C7875" t="s">
        <v>13</v>
      </c>
      <c r="D7875">
        <v>0</v>
      </c>
      <c r="E7875" t="s">
        <v>364</v>
      </c>
      <c r="F7875" t="s">
        <v>15</v>
      </c>
      <c r="G7875" t="str">
        <f t="shared" ref="G7875:G7938" si="123">IF(ISNUMBER(D7875),
IF(D7875&lt;10,"Small",
IF(D7875&lt;=50,"Medium",IF(D7875&gt;50,"Large"))))</f>
        <v>Small</v>
      </c>
    </row>
    <row r="7876" spans="1:7" x14ac:dyDescent="0.25">
      <c r="A7876" t="s">
        <v>13682</v>
      </c>
      <c r="B7876" t="s">
        <v>12</v>
      </c>
      <c r="C7876" t="s">
        <v>13</v>
      </c>
      <c r="D7876">
        <v>0</v>
      </c>
      <c r="E7876" t="s">
        <v>289</v>
      </c>
      <c r="F7876" t="s">
        <v>15</v>
      </c>
      <c r="G7876" t="str">
        <f t="shared" si="123"/>
        <v>Small</v>
      </c>
    </row>
    <row r="7877" spans="1:7" x14ac:dyDescent="0.25">
      <c r="A7877" t="s">
        <v>13684</v>
      </c>
      <c r="B7877" t="s">
        <v>12</v>
      </c>
      <c r="C7877" t="s">
        <v>13</v>
      </c>
      <c r="D7877">
        <v>0</v>
      </c>
      <c r="E7877" t="s">
        <v>289</v>
      </c>
      <c r="F7877" t="s">
        <v>15</v>
      </c>
      <c r="G7877" t="str">
        <f t="shared" si="123"/>
        <v>Small</v>
      </c>
    </row>
    <row r="7878" spans="1:7" x14ac:dyDescent="0.25">
      <c r="A7878" t="s">
        <v>13686</v>
      </c>
      <c r="B7878" t="s">
        <v>12</v>
      </c>
      <c r="C7878" t="s">
        <v>13</v>
      </c>
      <c r="D7878">
        <v>0</v>
      </c>
      <c r="E7878" t="s">
        <v>289</v>
      </c>
      <c r="F7878" t="s">
        <v>15</v>
      </c>
      <c r="G7878" t="str">
        <f t="shared" si="123"/>
        <v>Small</v>
      </c>
    </row>
    <row r="7879" spans="1:7" x14ac:dyDescent="0.25">
      <c r="A7879" t="s">
        <v>13688</v>
      </c>
      <c r="B7879" t="s">
        <v>12</v>
      </c>
      <c r="C7879" t="s">
        <v>13</v>
      </c>
      <c r="D7879">
        <v>0</v>
      </c>
      <c r="E7879" t="s">
        <v>289</v>
      </c>
      <c r="F7879" t="s">
        <v>15</v>
      </c>
      <c r="G7879" t="str">
        <f t="shared" si="123"/>
        <v>Small</v>
      </c>
    </row>
    <row r="7880" spans="1:7" x14ac:dyDescent="0.25">
      <c r="A7880" t="s">
        <v>13690</v>
      </c>
      <c r="B7880" t="s">
        <v>12</v>
      </c>
      <c r="C7880" t="s">
        <v>13</v>
      </c>
      <c r="D7880">
        <v>0</v>
      </c>
      <c r="E7880" t="s">
        <v>289</v>
      </c>
      <c r="F7880" t="s">
        <v>15</v>
      </c>
      <c r="G7880" t="str">
        <f t="shared" si="123"/>
        <v>Small</v>
      </c>
    </row>
    <row r="7881" spans="1:7" x14ac:dyDescent="0.25">
      <c r="A7881" t="s">
        <v>13692</v>
      </c>
      <c r="B7881" t="s">
        <v>12</v>
      </c>
      <c r="C7881" t="s">
        <v>13</v>
      </c>
      <c r="D7881">
        <v>0</v>
      </c>
      <c r="E7881" t="s">
        <v>289</v>
      </c>
      <c r="F7881" t="s">
        <v>15</v>
      </c>
      <c r="G7881" t="str">
        <f t="shared" si="123"/>
        <v>Small</v>
      </c>
    </row>
    <row r="7882" spans="1:7" x14ac:dyDescent="0.25">
      <c r="A7882" t="s">
        <v>13694</v>
      </c>
      <c r="B7882" t="s">
        <v>12</v>
      </c>
      <c r="C7882" t="s">
        <v>13</v>
      </c>
      <c r="D7882">
        <v>0</v>
      </c>
      <c r="E7882" t="s">
        <v>289</v>
      </c>
      <c r="F7882" t="s">
        <v>15</v>
      </c>
      <c r="G7882" t="str">
        <f t="shared" si="123"/>
        <v>Small</v>
      </c>
    </row>
    <row r="7883" spans="1:7" x14ac:dyDescent="0.25">
      <c r="A7883" t="s">
        <v>13696</v>
      </c>
      <c r="B7883" t="s">
        <v>12</v>
      </c>
      <c r="C7883" t="s">
        <v>13</v>
      </c>
      <c r="D7883">
        <v>0</v>
      </c>
      <c r="E7883" t="s">
        <v>289</v>
      </c>
      <c r="F7883" t="s">
        <v>15</v>
      </c>
      <c r="G7883" t="str">
        <f t="shared" si="123"/>
        <v>Small</v>
      </c>
    </row>
    <row r="7884" spans="1:7" x14ac:dyDescent="0.25">
      <c r="A7884" t="s">
        <v>13697</v>
      </c>
      <c r="B7884" t="s">
        <v>12</v>
      </c>
      <c r="C7884" t="s">
        <v>13</v>
      </c>
      <c r="D7884">
        <v>0</v>
      </c>
      <c r="E7884" t="s">
        <v>289</v>
      </c>
      <c r="F7884" t="s">
        <v>15</v>
      </c>
      <c r="G7884" t="str">
        <f t="shared" si="123"/>
        <v>Small</v>
      </c>
    </row>
    <row r="7885" spans="1:7" x14ac:dyDescent="0.25">
      <c r="A7885" t="s">
        <v>13699</v>
      </c>
      <c r="B7885" t="s">
        <v>12</v>
      </c>
      <c r="C7885" t="s">
        <v>13</v>
      </c>
      <c r="D7885">
        <v>0</v>
      </c>
      <c r="E7885" t="s">
        <v>289</v>
      </c>
      <c r="F7885" t="s">
        <v>15</v>
      </c>
      <c r="G7885" t="str">
        <f t="shared" si="123"/>
        <v>Small</v>
      </c>
    </row>
    <row r="7886" spans="1:7" x14ac:dyDescent="0.25">
      <c r="A7886" t="s">
        <v>13701</v>
      </c>
      <c r="B7886" t="s">
        <v>12</v>
      </c>
      <c r="C7886" t="s">
        <v>13</v>
      </c>
      <c r="D7886">
        <v>0</v>
      </c>
      <c r="E7886" t="s">
        <v>289</v>
      </c>
      <c r="F7886" t="s">
        <v>15</v>
      </c>
      <c r="G7886" t="str">
        <f t="shared" si="123"/>
        <v>Small</v>
      </c>
    </row>
    <row r="7887" spans="1:7" x14ac:dyDescent="0.25">
      <c r="A7887" t="s">
        <v>13703</v>
      </c>
      <c r="B7887" t="s">
        <v>12</v>
      </c>
      <c r="C7887" t="s">
        <v>13</v>
      </c>
      <c r="D7887">
        <v>0</v>
      </c>
      <c r="E7887" t="s">
        <v>289</v>
      </c>
      <c r="F7887" t="s">
        <v>15</v>
      </c>
      <c r="G7887" t="str">
        <f t="shared" si="123"/>
        <v>Small</v>
      </c>
    </row>
    <row r="7888" spans="1:7" x14ac:dyDescent="0.25">
      <c r="A7888" t="s">
        <v>13705</v>
      </c>
      <c r="B7888" t="s">
        <v>12</v>
      </c>
      <c r="C7888" t="s">
        <v>13</v>
      </c>
      <c r="D7888">
        <v>0</v>
      </c>
      <c r="E7888" t="s">
        <v>289</v>
      </c>
      <c r="F7888" t="s">
        <v>15</v>
      </c>
      <c r="G7888" t="str">
        <f t="shared" si="123"/>
        <v>Small</v>
      </c>
    </row>
    <row r="7889" spans="1:7" x14ac:dyDescent="0.25">
      <c r="A7889" t="s">
        <v>13707</v>
      </c>
      <c r="B7889" t="s">
        <v>12</v>
      </c>
      <c r="C7889" t="s">
        <v>13</v>
      </c>
      <c r="D7889">
        <v>0</v>
      </c>
      <c r="E7889" t="s">
        <v>289</v>
      </c>
      <c r="F7889" t="s">
        <v>15</v>
      </c>
      <c r="G7889" t="str">
        <f t="shared" si="123"/>
        <v>Small</v>
      </c>
    </row>
    <row r="7890" spans="1:7" x14ac:dyDescent="0.25">
      <c r="A7890" t="s">
        <v>13708</v>
      </c>
      <c r="B7890" t="s">
        <v>12</v>
      </c>
      <c r="C7890" t="s">
        <v>13</v>
      </c>
      <c r="D7890">
        <v>0</v>
      </c>
      <c r="E7890" t="s">
        <v>289</v>
      </c>
      <c r="F7890" t="s">
        <v>15</v>
      </c>
      <c r="G7890" t="str">
        <f t="shared" si="123"/>
        <v>Small</v>
      </c>
    </row>
    <row r="7891" spans="1:7" x14ac:dyDescent="0.25">
      <c r="A7891" t="s">
        <v>13709</v>
      </c>
      <c r="B7891" t="s">
        <v>12</v>
      </c>
      <c r="C7891" t="s">
        <v>13</v>
      </c>
      <c r="D7891">
        <v>0</v>
      </c>
      <c r="E7891" t="s">
        <v>289</v>
      </c>
      <c r="F7891" t="s">
        <v>15</v>
      </c>
      <c r="G7891" t="str">
        <f t="shared" si="123"/>
        <v>Small</v>
      </c>
    </row>
    <row r="7892" spans="1:7" x14ac:dyDescent="0.25">
      <c r="A7892" t="s">
        <v>13710</v>
      </c>
      <c r="B7892" t="s">
        <v>12</v>
      </c>
      <c r="C7892" t="s">
        <v>13</v>
      </c>
      <c r="D7892">
        <v>0</v>
      </c>
      <c r="E7892" t="s">
        <v>289</v>
      </c>
      <c r="F7892" t="s">
        <v>15</v>
      </c>
      <c r="G7892" t="str">
        <f t="shared" si="123"/>
        <v>Small</v>
      </c>
    </row>
    <row r="7893" spans="1:7" x14ac:dyDescent="0.25">
      <c r="A7893" t="s">
        <v>13712</v>
      </c>
      <c r="B7893" t="s">
        <v>12</v>
      </c>
      <c r="C7893" t="s">
        <v>13</v>
      </c>
      <c r="D7893">
        <v>0</v>
      </c>
      <c r="E7893" t="s">
        <v>289</v>
      </c>
      <c r="F7893" t="s">
        <v>15</v>
      </c>
      <c r="G7893" t="str">
        <f t="shared" si="123"/>
        <v>Small</v>
      </c>
    </row>
    <row r="7894" spans="1:7" x14ac:dyDescent="0.25">
      <c r="A7894" t="s">
        <v>13714</v>
      </c>
      <c r="B7894" t="s">
        <v>12</v>
      </c>
      <c r="C7894" t="s">
        <v>13</v>
      </c>
      <c r="D7894">
        <v>0</v>
      </c>
      <c r="E7894" t="s">
        <v>289</v>
      </c>
      <c r="F7894" t="s">
        <v>15</v>
      </c>
      <c r="G7894" t="str">
        <f t="shared" si="123"/>
        <v>Small</v>
      </c>
    </row>
    <row r="7895" spans="1:7" x14ac:dyDescent="0.25">
      <c r="A7895" t="s">
        <v>13715</v>
      </c>
      <c r="B7895" t="s">
        <v>12</v>
      </c>
      <c r="C7895" t="s">
        <v>13</v>
      </c>
      <c r="D7895">
        <v>0</v>
      </c>
      <c r="E7895" t="s">
        <v>289</v>
      </c>
      <c r="F7895" t="s">
        <v>15</v>
      </c>
      <c r="G7895" t="str">
        <f t="shared" si="123"/>
        <v>Small</v>
      </c>
    </row>
    <row r="7896" spans="1:7" x14ac:dyDescent="0.25">
      <c r="A7896" t="s">
        <v>13716</v>
      </c>
      <c r="B7896" t="s">
        <v>12</v>
      </c>
      <c r="C7896" t="s">
        <v>13</v>
      </c>
      <c r="D7896">
        <v>0</v>
      </c>
      <c r="E7896" t="s">
        <v>289</v>
      </c>
      <c r="F7896" t="s">
        <v>15</v>
      </c>
      <c r="G7896" t="str">
        <f t="shared" si="123"/>
        <v>Small</v>
      </c>
    </row>
    <row r="7897" spans="1:7" x14ac:dyDescent="0.25">
      <c r="A7897" t="s">
        <v>13718</v>
      </c>
      <c r="B7897" t="s">
        <v>12</v>
      </c>
      <c r="C7897" t="s">
        <v>13</v>
      </c>
      <c r="D7897">
        <v>0</v>
      </c>
      <c r="E7897" t="s">
        <v>289</v>
      </c>
      <c r="F7897" t="s">
        <v>15</v>
      </c>
      <c r="G7897" t="str">
        <f t="shared" si="123"/>
        <v>Small</v>
      </c>
    </row>
    <row r="7898" spans="1:7" x14ac:dyDescent="0.25">
      <c r="A7898" t="s">
        <v>13720</v>
      </c>
      <c r="B7898" t="s">
        <v>12</v>
      </c>
      <c r="C7898" t="s">
        <v>13</v>
      </c>
      <c r="D7898">
        <v>0</v>
      </c>
      <c r="E7898" t="s">
        <v>289</v>
      </c>
      <c r="F7898" t="s">
        <v>15</v>
      </c>
      <c r="G7898" t="str">
        <f t="shared" si="123"/>
        <v>Small</v>
      </c>
    </row>
    <row r="7899" spans="1:7" x14ac:dyDescent="0.25">
      <c r="A7899" t="s">
        <v>13721</v>
      </c>
      <c r="B7899" t="s">
        <v>12</v>
      </c>
      <c r="C7899" t="s">
        <v>13</v>
      </c>
      <c r="D7899">
        <v>0</v>
      </c>
      <c r="E7899" t="s">
        <v>289</v>
      </c>
      <c r="F7899" t="s">
        <v>15</v>
      </c>
      <c r="G7899" t="str">
        <f t="shared" si="123"/>
        <v>Small</v>
      </c>
    </row>
    <row r="7900" spans="1:7" x14ac:dyDescent="0.25">
      <c r="A7900" t="s">
        <v>13723</v>
      </c>
      <c r="B7900" t="s">
        <v>12</v>
      </c>
      <c r="C7900" t="s">
        <v>13</v>
      </c>
      <c r="D7900">
        <v>0</v>
      </c>
      <c r="E7900" t="s">
        <v>289</v>
      </c>
      <c r="F7900" t="s">
        <v>15</v>
      </c>
      <c r="G7900" t="str">
        <f t="shared" si="123"/>
        <v>Small</v>
      </c>
    </row>
    <row r="7901" spans="1:7" x14ac:dyDescent="0.25">
      <c r="A7901" t="s">
        <v>13724</v>
      </c>
      <c r="B7901" t="s">
        <v>12</v>
      </c>
      <c r="C7901" t="s">
        <v>13</v>
      </c>
      <c r="D7901">
        <v>0</v>
      </c>
      <c r="E7901" t="s">
        <v>289</v>
      </c>
      <c r="F7901" t="s">
        <v>15</v>
      </c>
      <c r="G7901" t="str">
        <f t="shared" si="123"/>
        <v>Small</v>
      </c>
    </row>
    <row r="7902" spans="1:7" x14ac:dyDescent="0.25">
      <c r="A7902" t="s">
        <v>13725</v>
      </c>
      <c r="B7902" t="s">
        <v>12</v>
      </c>
      <c r="C7902" t="s">
        <v>13</v>
      </c>
      <c r="D7902">
        <v>0</v>
      </c>
      <c r="E7902" t="s">
        <v>289</v>
      </c>
      <c r="F7902" t="s">
        <v>15</v>
      </c>
      <c r="G7902" t="str">
        <f t="shared" si="123"/>
        <v>Small</v>
      </c>
    </row>
    <row r="7903" spans="1:7" x14ac:dyDescent="0.25">
      <c r="A7903" t="s">
        <v>13727</v>
      </c>
      <c r="B7903" t="s">
        <v>12</v>
      </c>
      <c r="C7903" t="s">
        <v>13</v>
      </c>
      <c r="D7903">
        <v>0</v>
      </c>
      <c r="E7903" t="s">
        <v>289</v>
      </c>
      <c r="F7903" t="s">
        <v>15</v>
      </c>
      <c r="G7903" t="str">
        <f t="shared" si="123"/>
        <v>Small</v>
      </c>
    </row>
    <row r="7904" spans="1:7" x14ac:dyDescent="0.25">
      <c r="A7904" t="s">
        <v>13728</v>
      </c>
      <c r="B7904" t="s">
        <v>12</v>
      </c>
      <c r="C7904" t="s">
        <v>13</v>
      </c>
      <c r="D7904">
        <v>0</v>
      </c>
      <c r="E7904" t="s">
        <v>289</v>
      </c>
      <c r="F7904" t="s">
        <v>15</v>
      </c>
      <c r="G7904" t="str">
        <f t="shared" si="123"/>
        <v>Small</v>
      </c>
    </row>
    <row r="7905" spans="1:7" x14ac:dyDescent="0.25">
      <c r="A7905" t="s">
        <v>13729</v>
      </c>
      <c r="B7905" t="s">
        <v>12</v>
      </c>
      <c r="C7905" t="s">
        <v>13</v>
      </c>
      <c r="D7905">
        <v>0</v>
      </c>
      <c r="E7905" t="s">
        <v>289</v>
      </c>
      <c r="F7905" t="s">
        <v>15</v>
      </c>
      <c r="G7905" t="str">
        <f t="shared" si="123"/>
        <v>Small</v>
      </c>
    </row>
    <row r="7906" spans="1:7" x14ac:dyDescent="0.25">
      <c r="A7906" t="s">
        <v>13730</v>
      </c>
      <c r="B7906" t="s">
        <v>12</v>
      </c>
      <c r="C7906" t="s">
        <v>13</v>
      </c>
      <c r="D7906">
        <v>0</v>
      </c>
      <c r="E7906" t="s">
        <v>289</v>
      </c>
      <c r="F7906" t="s">
        <v>15</v>
      </c>
      <c r="G7906" t="str">
        <f t="shared" si="123"/>
        <v>Small</v>
      </c>
    </row>
    <row r="7907" spans="1:7" x14ac:dyDescent="0.25">
      <c r="A7907" t="s">
        <v>13731</v>
      </c>
      <c r="B7907" t="s">
        <v>12</v>
      </c>
      <c r="C7907" t="s">
        <v>13</v>
      </c>
      <c r="D7907">
        <v>0</v>
      </c>
      <c r="E7907" t="s">
        <v>289</v>
      </c>
      <c r="F7907" t="s">
        <v>15</v>
      </c>
      <c r="G7907" t="str">
        <f t="shared" si="123"/>
        <v>Small</v>
      </c>
    </row>
    <row r="7908" spans="1:7" x14ac:dyDescent="0.25">
      <c r="A7908" t="s">
        <v>13732</v>
      </c>
      <c r="B7908" t="s">
        <v>12</v>
      </c>
      <c r="C7908" t="s">
        <v>13</v>
      </c>
      <c r="D7908">
        <v>0</v>
      </c>
      <c r="E7908" t="s">
        <v>289</v>
      </c>
      <c r="F7908" t="s">
        <v>15</v>
      </c>
      <c r="G7908" t="str">
        <f t="shared" si="123"/>
        <v>Small</v>
      </c>
    </row>
    <row r="7909" spans="1:7" x14ac:dyDescent="0.25">
      <c r="A7909" t="s">
        <v>13733</v>
      </c>
      <c r="B7909" t="s">
        <v>12</v>
      </c>
      <c r="C7909" t="s">
        <v>13</v>
      </c>
      <c r="D7909">
        <v>0</v>
      </c>
      <c r="E7909" t="s">
        <v>289</v>
      </c>
      <c r="F7909" t="s">
        <v>15</v>
      </c>
      <c r="G7909" t="str">
        <f t="shared" si="123"/>
        <v>Small</v>
      </c>
    </row>
    <row r="7910" spans="1:7" x14ac:dyDescent="0.25">
      <c r="A7910" t="s">
        <v>13734</v>
      </c>
      <c r="B7910" t="s">
        <v>12</v>
      </c>
      <c r="C7910" t="s">
        <v>13</v>
      </c>
      <c r="D7910">
        <v>0</v>
      </c>
      <c r="E7910" t="s">
        <v>289</v>
      </c>
      <c r="F7910" t="s">
        <v>15</v>
      </c>
      <c r="G7910" t="str">
        <f t="shared" si="123"/>
        <v>Small</v>
      </c>
    </row>
    <row r="7911" spans="1:7" x14ac:dyDescent="0.25">
      <c r="A7911" t="s">
        <v>13735</v>
      </c>
      <c r="B7911" t="s">
        <v>12</v>
      </c>
      <c r="C7911" t="s">
        <v>13</v>
      </c>
      <c r="D7911">
        <v>0</v>
      </c>
      <c r="E7911" t="s">
        <v>289</v>
      </c>
      <c r="F7911" t="s">
        <v>15</v>
      </c>
      <c r="G7911" t="str">
        <f t="shared" si="123"/>
        <v>Small</v>
      </c>
    </row>
    <row r="7912" spans="1:7" x14ac:dyDescent="0.25">
      <c r="A7912" t="s">
        <v>13736</v>
      </c>
      <c r="B7912" t="s">
        <v>12</v>
      </c>
      <c r="C7912" t="s">
        <v>13</v>
      </c>
      <c r="D7912">
        <v>0</v>
      </c>
      <c r="E7912" t="s">
        <v>289</v>
      </c>
      <c r="F7912" t="s">
        <v>15</v>
      </c>
      <c r="G7912" t="str">
        <f t="shared" si="123"/>
        <v>Small</v>
      </c>
    </row>
    <row r="7913" spans="1:7" x14ac:dyDescent="0.25">
      <c r="A7913" t="s">
        <v>13738</v>
      </c>
      <c r="B7913" t="s">
        <v>12</v>
      </c>
      <c r="C7913" t="s">
        <v>13</v>
      </c>
      <c r="D7913">
        <v>0</v>
      </c>
      <c r="E7913" t="s">
        <v>77</v>
      </c>
      <c r="F7913" t="s">
        <v>15</v>
      </c>
      <c r="G7913" t="str">
        <f t="shared" si="123"/>
        <v>Small</v>
      </c>
    </row>
    <row r="7914" spans="1:7" x14ac:dyDescent="0.25">
      <c r="A7914" t="s">
        <v>13740</v>
      </c>
      <c r="B7914" t="s">
        <v>12</v>
      </c>
      <c r="C7914" t="s">
        <v>13</v>
      </c>
      <c r="D7914">
        <v>0</v>
      </c>
      <c r="E7914" t="s">
        <v>77</v>
      </c>
      <c r="F7914" t="s">
        <v>15</v>
      </c>
      <c r="G7914" t="str">
        <f t="shared" si="123"/>
        <v>Small</v>
      </c>
    </row>
    <row r="7915" spans="1:7" x14ac:dyDescent="0.25">
      <c r="A7915" t="s">
        <v>13741</v>
      </c>
      <c r="B7915" t="s">
        <v>12</v>
      </c>
      <c r="C7915" t="s">
        <v>13</v>
      </c>
      <c r="D7915">
        <v>0</v>
      </c>
      <c r="E7915" t="s">
        <v>77</v>
      </c>
      <c r="F7915" t="s">
        <v>15</v>
      </c>
      <c r="G7915" t="str">
        <f t="shared" si="123"/>
        <v>Small</v>
      </c>
    </row>
    <row r="7916" spans="1:7" x14ac:dyDescent="0.25">
      <c r="A7916" t="s">
        <v>13743</v>
      </c>
      <c r="B7916" t="s">
        <v>12</v>
      </c>
      <c r="C7916" t="s">
        <v>13</v>
      </c>
      <c r="D7916">
        <v>0</v>
      </c>
      <c r="E7916" t="s">
        <v>77</v>
      </c>
      <c r="F7916" t="s">
        <v>15</v>
      </c>
      <c r="G7916" t="str">
        <f t="shared" si="123"/>
        <v>Small</v>
      </c>
    </row>
    <row r="7917" spans="1:7" x14ac:dyDescent="0.25">
      <c r="A7917" t="s">
        <v>13744</v>
      </c>
      <c r="B7917" t="s">
        <v>184</v>
      </c>
      <c r="C7917" t="s">
        <v>19</v>
      </c>
      <c r="D7917">
        <v>6</v>
      </c>
      <c r="E7917" t="s">
        <v>77</v>
      </c>
      <c r="F7917" t="s">
        <v>15</v>
      </c>
      <c r="G7917" t="str">
        <f t="shared" si="123"/>
        <v>Small</v>
      </c>
    </row>
    <row r="7918" spans="1:7" x14ac:dyDescent="0.25">
      <c r="A7918" t="s">
        <v>13745</v>
      </c>
      <c r="B7918" t="s">
        <v>12</v>
      </c>
      <c r="C7918" t="s">
        <v>13</v>
      </c>
      <c r="D7918">
        <v>0</v>
      </c>
      <c r="E7918" t="s">
        <v>77</v>
      </c>
      <c r="F7918" t="s">
        <v>15</v>
      </c>
      <c r="G7918" t="str">
        <f t="shared" si="123"/>
        <v>Small</v>
      </c>
    </row>
    <row r="7919" spans="1:7" x14ac:dyDescent="0.25">
      <c r="A7919" t="s">
        <v>13746</v>
      </c>
      <c r="B7919" t="s">
        <v>12</v>
      </c>
      <c r="C7919" t="s">
        <v>13</v>
      </c>
      <c r="D7919">
        <v>0</v>
      </c>
      <c r="E7919" t="s">
        <v>77</v>
      </c>
      <c r="F7919" t="s">
        <v>15</v>
      </c>
      <c r="G7919" t="str">
        <f t="shared" si="123"/>
        <v>Small</v>
      </c>
    </row>
    <row r="7920" spans="1:7" x14ac:dyDescent="0.25">
      <c r="A7920" t="s">
        <v>13748</v>
      </c>
      <c r="B7920" t="s">
        <v>12</v>
      </c>
      <c r="C7920" t="s">
        <v>13</v>
      </c>
      <c r="D7920">
        <v>0</v>
      </c>
      <c r="E7920" t="s">
        <v>77</v>
      </c>
      <c r="F7920" t="s">
        <v>15</v>
      </c>
      <c r="G7920" t="str">
        <f t="shared" si="123"/>
        <v>Small</v>
      </c>
    </row>
    <row r="7921" spans="1:7" x14ac:dyDescent="0.25">
      <c r="A7921" t="s">
        <v>13749</v>
      </c>
      <c r="B7921" t="s">
        <v>184</v>
      </c>
      <c r="C7921" t="s">
        <v>19</v>
      </c>
      <c r="D7921">
        <v>0</v>
      </c>
      <c r="E7921" t="s">
        <v>77</v>
      </c>
      <c r="F7921" t="s">
        <v>15</v>
      </c>
      <c r="G7921" t="str">
        <f t="shared" si="123"/>
        <v>Small</v>
      </c>
    </row>
    <row r="7922" spans="1:7" x14ac:dyDescent="0.25">
      <c r="A7922" t="s">
        <v>13750</v>
      </c>
      <c r="B7922" t="s">
        <v>12</v>
      </c>
      <c r="C7922" t="s">
        <v>13</v>
      </c>
      <c r="D7922">
        <v>0</v>
      </c>
      <c r="E7922" t="s">
        <v>77</v>
      </c>
      <c r="F7922" t="s">
        <v>15</v>
      </c>
      <c r="G7922" t="str">
        <f t="shared" si="123"/>
        <v>Small</v>
      </c>
    </row>
    <row r="7923" spans="1:7" x14ac:dyDescent="0.25">
      <c r="A7923" t="s">
        <v>13751</v>
      </c>
      <c r="B7923" t="s">
        <v>12</v>
      </c>
      <c r="C7923" t="s">
        <v>13</v>
      </c>
      <c r="D7923">
        <v>0</v>
      </c>
      <c r="E7923" t="s">
        <v>77</v>
      </c>
      <c r="F7923" t="s">
        <v>15</v>
      </c>
      <c r="G7923" t="str">
        <f t="shared" si="123"/>
        <v>Small</v>
      </c>
    </row>
    <row r="7924" spans="1:7" x14ac:dyDescent="0.25">
      <c r="A7924" t="s">
        <v>13753</v>
      </c>
      <c r="B7924" t="s">
        <v>12</v>
      </c>
      <c r="C7924" t="s">
        <v>13</v>
      </c>
      <c r="D7924">
        <v>0</v>
      </c>
      <c r="E7924" t="s">
        <v>77</v>
      </c>
      <c r="F7924" t="s">
        <v>15</v>
      </c>
      <c r="G7924" t="str">
        <f t="shared" si="123"/>
        <v>Small</v>
      </c>
    </row>
    <row r="7925" spans="1:7" x14ac:dyDescent="0.25">
      <c r="A7925" t="s">
        <v>13755</v>
      </c>
      <c r="B7925" t="s">
        <v>12</v>
      </c>
      <c r="C7925" t="s">
        <v>13</v>
      </c>
      <c r="D7925">
        <v>0</v>
      </c>
      <c r="E7925" t="s">
        <v>77</v>
      </c>
      <c r="F7925" t="s">
        <v>15</v>
      </c>
      <c r="G7925" t="str">
        <f t="shared" si="123"/>
        <v>Small</v>
      </c>
    </row>
    <row r="7926" spans="1:7" x14ac:dyDescent="0.25">
      <c r="A7926" t="s">
        <v>13757</v>
      </c>
      <c r="B7926" t="s">
        <v>12</v>
      </c>
      <c r="C7926" t="s">
        <v>13</v>
      </c>
      <c r="D7926">
        <v>0</v>
      </c>
      <c r="E7926" t="s">
        <v>77</v>
      </c>
      <c r="F7926" t="s">
        <v>15</v>
      </c>
      <c r="G7926" t="str">
        <f t="shared" si="123"/>
        <v>Small</v>
      </c>
    </row>
    <row r="7927" spans="1:7" x14ac:dyDescent="0.25">
      <c r="A7927" t="s">
        <v>13759</v>
      </c>
      <c r="B7927" t="s">
        <v>12</v>
      </c>
      <c r="C7927" t="s">
        <v>13</v>
      </c>
      <c r="D7927">
        <v>0</v>
      </c>
      <c r="E7927" t="s">
        <v>77</v>
      </c>
      <c r="F7927" t="s">
        <v>15</v>
      </c>
      <c r="G7927" t="str">
        <f t="shared" si="123"/>
        <v>Small</v>
      </c>
    </row>
    <row r="7928" spans="1:7" x14ac:dyDescent="0.25">
      <c r="A7928" t="s">
        <v>13760</v>
      </c>
      <c r="B7928" t="s">
        <v>12</v>
      </c>
      <c r="C7928" t="s">
        <v>13</v>
      </c>
      <c r="D7928">
        <v>0</v>
      </c>
      <c r="E7928" t="s">
        <v>77</v>
      </c>
      <c r="F7928" t="s">
        <v>15</v>
      </c>
      <c r="G7928" t="str">
        <f t="shared" si="123"/>
        <v>Small</v>
      </c>
    </row>
    <row r="7929" spans="1:7" x14ac:dyDescent="0.25">
      <c r="A7929" t="s">
        <v>13761</v>
      </c>
      <c r="B7929" t="s">
        <v>12</v>
      </c>
      <c r="C7929" t="s">
        <v>13</v>
      </c>
      <c r="D7929">
        <v>0</v>
      </c>
      <c r="E7929" t="s">
        <v>77</v>
      </c>
      <c r="F7929" t="s">
        <v>15</v>
      </c>
      <c r="G7929" t="str">
        <f t="shared" si="123"/>
        <v>Small</v>
      </c>
    </row>
    <row r="7930" spans="1:7" x14ac:dyDescent="0.25">
      <c r="A7930" t="s">
        <v>13762</v>
      </c>
      <c r="B7930" t="s">
        <v>12</v>
      </c>
      <c r="C7930" t="s">
        <v>13</v>
      </c>
      <c r="D7930">
        <v>0</v>
      </c>
      <c r="E7930" t="s">
        <v>77</v>
      </c>
      <c r="F7930" t="s">
        <v>15</v>
      </c>
      <c r="G7930" t="str">
        <f t="shared" si="123"/>
        <v>Small</v>
      </c>
    </row>
    <row r="7931" spans="1:7" x14ac:dyDescent="0.25">
      <c r="A7931" t="s">
        <v>13763</v>
      </c>
      <c r="B7931" t="s">
        <v>12</v>
      </c>
      <c r="C7931" t="s">
        <v>13</v>
      </c>
      <c r="D7931">
        <v>0</v>
      </c>
      <c r="E7931" t="s">
        <v>77</v>
      </c>
      <c r="F7931" t="s">
        <v>15</v>
      </c>
      <c r="G7931" t="str">
        <f t="shared" si="123"/>
        <v>Small</v>
      </c>
    </row>
    <row r="7932" spans="1:7" x14ac:dyDescent="0.25">
      <c r="A7932" t="s">
        <v>13764</v>
      </c>
      <c r="B7932" t="s">
        <v>12</v>
      </c>
      <c r="C7932" t="s">
        <v>13</v>
      </c>
      <c r="D7932">
        <v>0</v>
      </c>
      <c r="E7932" t="s">
        <v>77</v>
      </c>
      <c r="F7932" t="s">
        <v>15</v>
      </c>
      <c r="G7932" t="str">
        <f t="shared" si="123"/>
        <v>Small</v>
      </c>
    </row>
    <row r="7933" spans="1:7" x14ac:dyDescent="0.25">
      <c r="A7933" t="s">
        <v>13765</v>
      </c>
      <c r="B7933" t="s">
        <v>12</v>
      </c>
      <c r="C7933" t="s">
        <v>13</v>
      </c>
      <c r="D7933">
        <v>0</v>
      </c>
      <c r="E7933" t="s">
        <v>77</v>
      </c>
      <c r="F7933" t="s">
        <v>15</v>
      </c>
      <c r="G7933" t="str">
        <f t="shared" si="123"/>
        <v>Small</v>
      </c>
    </row>
    <row r="7934" spans="1:7" x14ac:dyDescent="0.25">
      <c r="A7934" t="s">
        <v>13766</v>
      </c>
      <c r="B7934" t="s">
        <v>12</v>
      </c>
      <c r="C7934" t="s">
        <v>13</v>
      </c>
      <c r="D7934">
        <v>0</v>
      </c>
      <c r="E7934" t="s">
        <v>77</v>
      </c>
      <c r="F7934" t="s">
        <v>15</v>
      </c>
      <c r="G7934" t="str">
        <f t="shared" si="123"/>
        <v>Small</v>
      </c>
    </row>
    <row r="7935" spans="1:7" x14ac:dyDescent="0.25">
      <c r="A7935" t="s">
        <v>13768</v>
      </c>
      <c r="B7935" t="s">
        <v>12</v>
      </c>
      <c r="C7935" t="s">
        <v>13</v>
      </c>
      <c r="D7935">
        <v>0</v>
      </c>
      <c r="E7935" t="s">
        <v>77</v>
      </c>
      <c r="F7935" t="s">
        <v>15</v>
      </c>
      <c r="G7935" t="str">
        <f t="shared" si="123"/>
        <v>Small</v>
      </c>
    </row>
    <row r="7936" spans="1:7" x14ac:dyDescent="0.25">
      <c r="A7936" t="s">
        <v>13769</v>
      </c>
      <c r="B7936" t="s">
        <v>12</v>
      </c>
      <c r="C7936" t="s">
        <v>13</v>
      </c>
      <c r="D7936">
        <v>0</v>
      </c>
      <c r="E7936" t="s">
        <v>77</v>
      </c>
      <c r="F7936" t="s">
        <v>15</v>
      </c>
      <c r="G7936" t="str">
        <f t="shared" si="123"/>
        <v>Small</v>
      </c>
    </row>
    <row r="7937" spans="1:7" x14ac:dyDescent="0.25">
      <c r="A7937" t="s">
        <v>13770</v>
      </c>
      <c r="B7937" t="s">
        <v>12</v>
      </c>
      <c r="C7937" t="s">
        <v>13</v>
      </c>
      <c r="D7937">
        <v>0</v>
      </c>
      <c r="E7937" t="s">
        <v>77</v>
      </c>
      <c r="F7937" t="s">
        <v>15</v>
      </c>
      <c r="G7937" t="str">
        <f t="shared" si="123"/>
        <v>Small</v>
      </c>
    </row>
    <row r="7938" spans="1:7" x14ac:dyDescent="0.25">
      <c r="A7938" t="s">
        <v>13771</v>
      </c>
      <c r="B7938" t="s">
        <v>12</v>
      </c>
      <c r="C7938" t="s">
        <v>13</v>
      </c>
      <c r="D7938">
        <v>0</v>
      </c>
      <c r="E7938" t="s">
        <v>77</v>
      </c>
      <c r="F7938" t="s">
        <v>15</v>
      </c>
      <c r="G7938" t="str">
        <f t="shared" si="123"/>
        <v>Small</v>
      </c>
    </row>
    <row r="7939" spans="1:7" x14ac:dyDescent="0.25">
      <c r="A7939" t="s">
        <v>13773</v>
      </c>
      <c r="B7939" t="s">
        <v>12</v>
      </c>
      <c r="C7939" t="s">
        <v>13</v>
      </c>
      <c r="D7939">
        <v>0</v>
      </c>
      <c r="E7939" t="s">
        <v>77</v>
      </c>
      <c r="F7939" t="s">
        <v>15</v>
      </c>
      <c r="G7939" t="str">
        <f t="shared" ref="G7939:G8002" si="124">IF(ISNUMBER(D7939),
IF(D7939&lt;10,"Small",
IF(D7939&lt;=50,"Medium",IF(D7939&gt;50,"Large"))))</f>
        <v>Small</v>
      </c>
    </row>
    <row r="7940" spans="1:7" x14ac:dyDescent="0.25">
      <c r="A7940" t="s">
        <v>13774</v>
      </c>
      <c r="B7940" t="s">
        <v>184</v>
      </c>
      <c r="C7940" t="s">
        <v>19</v>
      </c>
      <c r="D7940">
        <v>6</v>
      </c>
      <c r="E7940" t="s">
        <v>77</v>
      </c>
      <c r="F7940" t="s">
        <v>15</v>
      </c>
      <c r="G7940" t="str">
        <f t="shared" si="124"/>
        <v>Small</v>
      </c>
    </row>
    <row r="7941" spans="1:7" x14ac:dyDescent="0.25">
      <c r="A7941" t="s">
        <v>13776</v>
      </c>
      <c r="B7941" t="s">
        <v>184</v>
      </c>
      <c r="C7941" t="s">
        <v>19</v>
      </c>
      <c r="D7941">
        <v>0</v>
      </c>
      <c r="E7941" t="s">
        <v>77</v>
      </c>
      <c r="F7941" t="s">
        <v>15</v>
      </c>
      <c r="G7941" t="str">
        <f t="shared" si="124"/>
        <v>Small</v>
      </c>
    </row>
    <row r="7942" spans="1:7" x14ac:dyDescent="0.25">
      <c r="A7942" t="s">
        <v>13778</v>
      </c>
      <c r="B7942" t="s">
        <v>352</v>
      </c>
      <c r="C7942" t="s">
        <v>46</v>
      </c>
      <c r="D7942">
        <v>0</v>
      </c>
      <c r="E7942" t="s">
        <v>77</v>
      </c>
      <c r="F7942" t="s">
        <v>15</v>
      </c>
      <c r="G7942" t="str">
        <f t="shared" si="124"/>
        <v>Small</v>
      </c>
    </row>
    <row r="7943" spans="1:7" x14ac:dyDescent="0.25">
      <c r="A7943" t="s">
        <v>13780</v>
      </c>
      <c r="B7943" t="s">
        <v>12</v>
      </c>
      <c r="C7943" t="s">
        <v>13</v>
      </c>
      <c r="D7943">
        <v>0</v>
      </c>
      <c r="E7943" t="s">
        <v>77</v>
      </c>
      <c r="F7943" t="s">
        <v>15</v>
      </c>
      <c r="G7943" t="str">
        <f t="shared" si="124"/>
        <v>Small</v>
      </c>
    </row>
    <row r="7944" spans="1:7" x14ac:dyDescent="0.25">
      <c r="A7944" t="s">
        <v>13781</v>
      </c>
      <c r="B7944" t="s">
        <v>12</v>
      </c>
      <c r="C7944" t="s">
        <v>13</v>
      </c>
      <c r="D7944">
        <v>0</v>
      </c>
      <c r="E7944" t="s">
        <v>77</v>
      </c>
      <c r="F7944" t="s">
        <v>15</v>
      </c>
      <c r="G7944" t="str">
        <f t="shared" si="124"/>
        <v>Small</v>
      </c>
    </row>
    <row r="7945" spans="1:7" x14ac:dyDescent="0.25">
      <c r="A7945" t="s">
        <v>13782</v>
      </c>
      <c r="B7945" t="s">
        <v>12</v>
      </c>
      <c r="C7945" t="s">
        <v>13</v>
      </c>
      <c r="D7945">
        <v>0</v>
      </c>
      <c r="E7945" t="s">
        <v>77</v>
      </c>
      <c r="F7945" t="s">
        <v>15</v>
      </c>
      <c r="G7945" t="str">
        <f t="shared" si="124"/>
        <v>Small</v>
      </c>
    </row>
    <row r="7946" spans="1:7" x14ac:dyDescent="0.25">
      <c r="A7946" t="s">
        <v>13784</v>
      </c>
      <c r="B7946" t="s">
        <v>184</v>
      </c>
      <c r="C7946" t="s">
        <v>19</v>
      </c>
      <c r="D7946">
        <v>6</v>
      </c>
      <c r="E7946" t="s">
        <v>77</v>
      </c>
      <c r="F7946" t="s">
        <v>15</v>
      </c>
      <c r="G7946" t="str">
        <f t="shared" si="124"/>
        <v>Small</v>
      </c>
    </row>
    <row r="7947" spans="1:7" x14ac:dyDescent="0.25">
      <c r="A7947" t="s">
        <v>13785</v>
      </c>
      <c r="B7947" t="s">
        <v>12</v>
      </c>
      <c r="C7947" t="s">
        <v>13</v>
      </c>
      <c r="D7947">
        <v>0</v>
      </c>
      <c r="E7947" t="s">
        <v>77</v>
      </c>
      <c r="F7947" t="s">
        <v>15</v>
      </c>
      <c r="G7947" t="str">
        <f t="shared" si="124"/>
        <v>Small</v>
      </c>
    </row>
    <row r="7948" spans="1:7" x14ac:dyDescent="0.25">
      <c r="A7948" t="s">
        <v>13786</v>
      </c>
      <c r="B7948" t="s">
        <v>184</v>
      </c>
      <c r="C7948" t="s">
        <v>19</v>
      </c>
      <c r="D7948">
        <v>6</v>
      </c>
      <c r="E7948" t="s">
        <v>77</v>
      </c>
      <c r="F7948" t="s">
        <v>15</v>
      </c>
      <c r="G7948" t="str">
        <f t="shared" si="124"/>
        <v>Small</v>
      </c>
    </row>
    <row r="7949" spans="1:7" x14ac:dyDescent="0.25">
      <c r="A7949" t="s">
        <v>13787</v>
      </c>
      <c r="B7949" t="s">
        <v>12</v>
      </c>
      <c r="C7949" t="s">
        <v>13</v>
      </c>
      <c r="D7949">
        <v>0</v>
      </c>
      <c r="E7949" t="s">
        <v>77</v>
      </c>
      <c r="F7949" t="s">
        <v>15</v>
      </c>
      <c r="G7949" t="str">
        <f t="shared" si="124"/>
        <v>Small</v>
      </c>
    </row>
    <row r="7950" spans="1:7" x14ac:dyDescent="0.25">
      <c r="A7950" t="s">
        <v>13788</v>
      </c>
      <c r="B7950" t="s">
        <v>12</v>
      </c>
      <c r="C7950" t="s">
        <v>13</v>
      </c>
      <c r="D7950">
        <v>0</v>
      </c>
      <c r="E7950" t="s">
        <v>147</v>
      </c>
      <c r="F7950" t="s">
        <v>15</v>
      </c>
      <c r="G7950" t="str">
        <f t="shared" si="124"/>
        <v>Small</v>
      </c>
    </row>
    <row r="7951" spans="1:7" x14ac:dyDescent="0.25">
      <c r="A7951" t="s">
        <v>13789</v>
      </c>
      <c r="B7951" t="s">
        <v>12</v>
      </c>
      <c r="C7951" t="s">
        <v>13</v>
      </c>
      <c r="D7951">
        <v>0</v>
      </c>
      <c r="E7951" t="s">
        <v>174</v>
      </c>
      <c r="F7951" t="s">
        <v>15</v>
      </c>
      <c r="G7951" t="str">
        <f t="shared" si="124"/>
        <v>Small</v>
      </c>
    </row>
    <row r="7952" spans="1:7" x14ac:dyDescent="0.25">
      <c r="A7952" t="s">
        <v>13790</v>
      </c>
      <c r="B7952" t="s">
        <v>12</v>
      </c>
      <c r="C7952" t="s">
        <v>13</v>
      </c>
      <c r="D7952">
        <v>0</v>
      </c>
      <c r="E7952" t="s">
        <v>174</v>
      </c>
      <c r="F7952" t="s">
        <v>15</v>
      </c>
      <c r="G7952" t="str">
        <f t="shared" si="124"/>
        <v>Small</v>
      </c>
    </row>
    <row r="7953" spans="1:7" x14ac:dyDescent="0.25">
      <c r="A7953" t="s">
        <v>13792</v>
      </c>
      <c r="B7953" t="s">
        <v>12</v>
      </c>
      <c r="C7953" t="s">
        <v>13</v>
      </c>
      <c r="D7953">
        <v>0</v>
      </c>
      <c r="E7953" t="s">
        <v>174</v>
      </c>
      <c r="F7953" t="s">
        <v>15</v>
      </c>
      <c r="G7953" t="str">
        <f t="shared" si="124"/>
        <v>Small</v>
      </c>
    </row>
    <row r="7954" spans="1:7" x14ac:dyDescent="0.25">
      <c r="A7954" t="s">
        <v>13794</v>
      </c>
      <c r="B7954" t="s">
        <v>352</v>
      </c>
      <c r="C7954" t="s">
        <v>46</v>
      </c>
      <c r="D7954">
        <v>0</v>
      </c>
      <c r="E7954" t="s">
        <v>174</v>
      </c>
      <c r="F7954" t="s">
        <v>15</v>
      </c>
      <c r="G7954" t="str">
        <f t="shared" si="124"/>
        <v>Small</v>
      </c>
    </row>
    <row r="7955" spans="1:7" x14ac:dyDescent="0.25">
      <c r="A7955" t="s">
        <v>13796</v>
      </c>
      <c r="B7955" t="s">
        <v>164</v>
      </c>
      <c r="C7955" t="s">
        <v>19</v>
      </c>
      <c r="D7955">
        <v>0</v>
      </c>
      <c r="E7955" t="s">
        <v>174</v>
      </c>
      <c r="F7955" t="s">
        <v>15</v>
      </c>
      <c r="G7955" t="str">
        <f t="shared" si="124"/>
        <v>Small</v>
      </c>
    </row>
    <row r="7956" spans="1:7" x14ac:dyDescent="0.25">
      <c r="A7956" t="s">
        <v>13798</v>
      </c>
      <c r="B7956" t="s">
        <v>12</v>
      </c>
      <c r="C7956" t="s">
        <v>13</v>
      </c>
      <c r="D7956">
        <v>0</v>
      </c>
      <c r="E7956" t="s">
        <v>174</v>
      </c>
      <c r="F7956" t="s">
        <v>15</v>
      </c>
      <c r="G7956" t="str">
        <f t="shared" si="124"/>
        <v>Small</v>
      </c>
    </row>
    <row r="7957" spans="1:7" x14ac:dyDescent="0.25">
      <c r="A7957" t="s">
        <v>13799</v>
      </c>
      <c r="B7957" t="s">
        <v>12</v>
      </c>
      <c r="C7957" t="s">
        <v>13</v>
      </c>
      <c r="D7957">
        <v>0</v>
      </c>
      <c r="E7957" t="s">
        <v>174</v>
      </c>
      <c r="F7957" t="s">
        <v>15</v>
      </c>
      <c r="G7957" t="str">
        <f t="shared" si="124"/>
        <v>Small</v>
      </c>
    </row>
    <row r="7958" spans="1:7" x14ac:dyDescent="0.25">
      <c r="A7958" t="s">
        <v>13801</v>
      </c>
      <c r="B7958" t="s">
        <v>12</v>
      </c>
      <c r="C7958" t="s">
        <v>13</v>
      </c>
      <c r="D7958">
        <v>0</v>
      </c>
      <c r="E7958" t="s">
        <v>29</v>
      </c>
      <c r="F7958" t="s">
        <v>15</v>
      </c>
      <c r="G7958" t="str">
        <f t="shared" si="124"/>
        <v>Small</v>
      </c>
    </row>
    <row r="7959" spans="1:7" x14ac:dyDescent="0.25">
      <c r="A7959" t="s">
        <v>13803</v>
      </c>
      <c r="B7959" t="s">
        <v>184</v>
      </c>
      <c r="C7959" t="s">
        <v>19</v>
      </c>
      <c r="D7959">
        <v>0</v>
      </c>
      <c r="E7959" t="s">
        <v>62</v>
      </c>
      <c r="F7959" t="s">
        <v>15</v>
      </c>
      <c r="G7959" t="str">
        <f t="shared" si="124"/>
        <v>Small</v>
      </c>
    </row>
    <row r="7960" spans="1:7" x14ac:dyDescent="0.25">
      <c r="A7960" t="s">
        <v>13804</v>
      </c>
      <c r="B7960" t="s">
        <v>184</v>
      </c>
      <c r="C7960" t="s">
        <v>19</v>
      </c>
      <c r="D7960">
        <v>8</v>
      </c>
      <c r="E7960" t="s">
        <v>62</v>
      </c>
      <c r="F7960" t="s">
        <v>15</v>
      </c>
      <c r="G7960" t="str">
        <f t="shared" si="124"/>
        <v>Small</v>
      </c>
    </row>
    <row r="7961" spans="1:7" x14ac:dyDescent="0.25">
      <c r="A7961" t="s">
        <v>13805</v>
      </c>
      <c r="B7961" t="s">
        <v>12</v>
      </c>
      <c r="C7961" t="s">
        <v>13</v>
      </c>
      <c r="D7961">
        <v>0</v>
      </c>
      <c r="E7961" t="s">
        <v>415</v>
      </c>
      <c r="F7961" t="s">
        <v>15</v>
      </c>
      <c r="G7961" t="str">
        <f t="shared" si="124"/>
        <v>Small</v>
      </c>
    </row>
    <row r="7962" spans="1:7" x14ac:dyDescent="0.25">
      <c r="A7962" t="s">
        <v>13806</v>
      </c>
      <c r="B7962" t="s">
        <v>12</v>
      </c>
      <c r="C7962" t="s">
        <v>13</v>
      </c>
      <c r="D7962">
        <v>0</v>
      </c>
      <c r="E7962" t="s">
        <v>415</v>
      </c>
      <c r="F7962" t="s">
        <v>15</v>
      </c>
      <c r="G7962" t="str">
        <f t="shared" si="124"/>
        <v>Small</v>
      </c>
    </row>
    <row r="7963" spans="1:7" x14ac:dyDescent="0.25">
      <c r="A7963" t="s">
        <v>13807</v>
      </c>
      <c r="B7963" t="s">
        <v>12</v>
      </c>
      <c r="C7963" t="s">
        <v>13</v>
      </c>
      <c r="D7963">
        <v>0</v>
      </c>
      <c r="E7963" t="s">
        <v>415</v>
      </c>
      <c r="F7963" t="s">
        <v>15</v>
      </c>
      <c r="G7963" t="str">
        <f t="shared" si="124"/>
        <v>Small</v>
      </c>
    </row>
    <row r="7964" spans="1:7" x14ac:dyDescent="0.25">
      <c r="A7964" t="s">
        <v>13808</v>
      </c>
      <c r="B7964" t="s">
        <v>184</v>
      </c>
      <c r="C7964" t="s">
        <v>19</v>
      </c>
      <c r="D7964">
        <v>4</v>
      </c>
      <c r="E7964" t="s">
        <v>415</v>
      </c>
      <c r="F7964" t="s">
        <v>15</v>
      </c>
      <c r="G7964" t="str">
        <f t="shared" si="124"/>
        <v>Small</v>
      </c>
    </row>
    <row r="7965" spans="1:7" x14ac:dyDescent="0.25">
      <c r="A7965" t="s">
        <v>13809</v>
      </c>
      <c r="B7965" t="s">
        <v>12</v>
      </c>
      <c r="C7965" t="s">
        <v>13</v>
      </c>
      <c r="D7965">
        <v>0</v>
      </c>
      <c r="E7965" t="s">
        <v>415</v>
      </c>
      <c r="F7965" t="s">
        <v>15</v>
      </c>
      <c r="G7965" t="str">
        <f t="shared" si="124"/>
        <v>Small</v>
      </c>
    </row>
    <row r="7966" spans="1:7" x14ac:dyDescent="0.25">
      <c r="A7966" t="s">
        <v>13811</v>
      </c>
      <c r="B7966" t="s">
        <v>12</v>
      </c>
      <c r="C7966" t="s">
        <v>13</v>
      </c>
      <c r="D7966">
        <v>0</v>
      </c>
      <c r="E7966" t="s">
        <v>415</v>
      </c>
      <c r="F7966" t="s">
        <v>15</v>
      </c>
      <c r="G7966" t="str">
        <f t="shared" si="124"/>
        <v>Small</v>
      </c>
    </row>
    <row r="7967" spans="1:7" x14ac:dyDescent="0.25">
      <c r="A7967" t="s">
        <v>13813</v>
      </c>
      <c r="B7967" t="s">
        <v>12</v>
      </c>
      <c r="C7967" t="s">
        <v>13</v>
      </c>
      <c r="D7967">
        <v>0</v>
      </c>
      <c r="E7967" t="s">
        <v>415</v>
      </c>
      <c r="F7967" t="s">
        <v>15</v>
      </c>
      <c r="G7967" t="str">
        <f t="shared" si="124"/>
        <v>Small</v>
      </c>
    </row>
    <row r="7968" spans="1:7" x14ac:dyDescent="0.25">
      <c r="A7968" t="s">
        <v>13815</v>
      </c>
      <c r="B7968" t="s">
        <v>12</v>
      </c>
      <c r="C7968" t="s">
        <v>13</v>
      </c>
      <c r="D7968">
        <v>0</v>
      </c>
      <c r="E7968" t="s">
        <v>415</v>
      </c>
      <c r="F7968" t="s">
        <v>15</v>
      </c>
      <c r="G7968" t="str">
        <f t="shared" si="124"/>
        <v>Small</v>
      </c>
    </row>
    <row r="7969" spans="1:7" x14ac:dyDescent="0.25">
      <c r="A7969" t="s">
        <v>13816</v>
      </c>
      <c r="B7969" t="s">
        <v>12</v>
      </c>
      <c r="C7969" t="s">
        <v>13</v>
      </c>
      <c r="D7969">
        <v>0</v>
      </c>
      <c r="E7969" t="s">
        <v>415</v>
      </c>
      <c r="F7969" t="s">
        <v>15</v>
      </c>
      <c r="G7969" t="str">
        <f t="shared" si="124"/>
        <v>Small</v>
      </c>
    </row>
    <row r="7970" spans="1:7" x14ac:dyDescent="0.25">
      <c r="A7970" t="s">
        <v>13818</v>
      </c>
      <c r="B7970" t="s">
        <v>12</v>
      </c>
      <c r="C7970" t="s">
        <v>13</v>
      </c>
      <c r="D7970">
        <v>0</v>
      </c>
      <c r="E7970" t="s">
        <v>415</v>
      </c>
      <c r="F7970" t="s">
        <v>15</v>
      </c>
      <c r="G7970" t="str">
        <f t="shared" si="124"/>
        <v>Small</v>
      </c>
    </row>
    <row r="7971" spans="1:7" x14ac:dyDescent="0.25">
      <c r="A7971" t="s">
        <v>13819</v>
      </c>
      <c r="B7971" t="s">
        <v>12</v>
      </c>
      <c r="C7971" t="s">
        <v>13</v>
      </c>
      <c r="D7971">
        <v>0</v>
      </c>
      <c r="E7971" t="s">
        <v>415</v>
      </c>
      <c r="F7971" t="s">
        <v>15</v>
      </c>
      <c r="G7971" t="str">
        <f t="shared" si="124"/>
        <v>Small</v>
      </c>
    </row>
    <row r="7972" spans="1:7" x14ac:dyDescent="0.25">
      <c r="A7972" t="s">
        <v>13820</v>
      </c>
      <c r="B7972" t="s">
        <v>12</v>
      </c>
      <c r="C7972" t="s">
        <v>13</v>
      </c>
      <c r="D7972">
        <v>0</v>
      </c>
      <c r="E7972" t="s">
        <v>415</v>
      </c>
      <c r="F7972" t="s">
        <v>15</v>
      </c>
      <c r="G7972" t="str">
        <f t="shared" si="124"/>
        <v>Small</v>
      </c>
    </row>
    <row r="7973" spans="1:7" x14ac:dyDescent="0.25">
      <c r="A7973" t="s">
        <v>13822</v>
      </c>
      <c r="B7973" t="s">
        <v>12</v>
      </c>
      <c r="C7973" t="s">
        <v>13</v>
      </c>
      <c r="D7973">
        <v>0</v>
      </c>
      <c r="E7973" t="s">
        <v>415</v>
      </c>
      <c r="F7973" t="s">
        <v>15</v>
      </c>
      <c r="G7973" t="str">
        <f t="shared" si="124"/>
        <v>Small</v>
      </c>
    </row>
    <row r="7974" spans="1:7" x14ac:dyDescent="0.25">
      <c r="A7974" t="s">
        <v>13824</v>
      </c>
      <c r="B7974" t="s">
        <v>12</v>
      </c>
      <c r="C7974" t="s">
        <v>13</v>
      </c>
      <c r="D7974">
        <v>0</v>
      </c>
      <c r="E7974" t="s">
        <v>415</v>
      </c>
      <c r="F7974" t="s">
        <v>15</v>
      </c>
      <c r="G7974" t="str">
        <f t="shared" si="124"/>
        <v>Small</v>
      </c>
    </row>
    <row r="7975" spans="1:7" x14ac:dyDescent="0.25">
      <c r="A7975" t="s">
        <v>13826</v>
      </c>
      <c r="B7975" t="s">
        <v>12</v>
      </c>
      <c r="C7975" t="s">
        <v>13</v>
      </c>
      <c r="D7975">
        <v>0</v>
      </c>
      <c r="E7975" t="s">
        <v>241</v>
      </c>
      <c r="F7975" t="s">
        <v>15</v>
      </c>
      <c r="G7975" t="str">
        <f t="shared" si="124"/>
        <v>Small</v>
      </c>
    </row>
    <row r="7976" spans="1:7" x14ac:dyDescent="0.25">
      <c r="A7976" t="s">
        <v>13828</v>
      </c>
      <c r="B7976" t="s">
        <v>184</v>
      </c>
      <c r="C7976" t="s">
        <v>19</v>
      </c>
      <c r="D7976">
        <v>0</v>
      </c>
      <c r="E7976" t="s">
        <v>42</v>
      </c>
      <c r="F7976" t="s">
        <v>15</v>
      </c>
      <c r="G7976" t="str">
        <f t="shared" si="124"/>
        <v>Small</v>
      </c>
    </row>
    <row r="7977" spans="1:7" x14ac:dyDescent="0.25">
      <c r="A7977" t="s">
        <v>13829</v>
      </c>
      <c r="B7977" t="s">
        <v>12</v>
      </c>
      <c r="C7977" t="s">
        <v>13</v>
      </c>
      <c r="D7977">
        <v>0</v>
      </c>
      <c r="E7977" t="s">
        <v>169</v>
      </c>
      <c r="F7977" t="s">
        <v>15</v>
      </c>
      <c r="G7977" t="str">
        <f t="shared" si="124"/>
        <v>Small</v>
      </c>
    </row>
    <row r="7978" spans="1:7" x14ac:dyDescent="0.25">
      <c r="A7978" t="s">
        <v>13831</v>
      </c>
      <c r="B7978" t="s">
        <v>12</v>
      </c>
      <c r="C7978" t="s">
        <v>13</v>
      </c>
      <c r="D7978">
        <v>0</v>
      </c>
      <c r="E7978" t="s">
        <v>169</v>
      </c>
      <c r="F7978" t="s">
        <v>15</v>
      </c>
      <c r="G7978" t="str">
        <f t="shared" si="124"/>
        <v>Small</v>
      </c>
    </row>
    <row r="7979" spans="1:7" x14ac:dyDescent="0.25">
      <c r="A7979" t="s">
        <v>13833</v>
      </c>
      <c r="B7979" t="s">
        <v>12</v>
      </c>
      <c r="C7979" t="s">
        <v>13</v>
      </c>
      <c r="D7979">
        <v>0</v>
      </c>
      <c r="E7979" t="s">
        <v>169</v>
      </c>
      <c r="F7979" t="s">
        <v>15</v>
      </c>
      <c r="G7979" t="str">
        <f t="shared" si="124"/>
        <v>Small</v>
      </c>
    </row>
    <row r="7980" spans="1:7" x14ac:dyDescent="0.25">
      <c r="A7980" t="s">
        <v>13835</v>
      </c>
      <c r="B7980" t="s">
        <v>12</v>
      </c>
      <c r="C7980" t="s">
        <v>13</v>
      </c>
      <c r="D7980">
        <v>0</v>
      </c>
      <c r="E7980" t="s">
        <v>147</v>
      </c>
      <c r="F7980" t="s">
        <v>15</v>
      </c>
      <c r="G7980" t="str">
        <f t="shared" si="124"/>
        <v>Small</v>
      </c>
    </row>
    <row r="7981" spans="1:7" x14ac:dyDescent="0.25">
      <c r="A7981" t="s">
        <v>13836</v>
      </c>
      <c r="B7981" t="s">
        <v>12</v>
      </c>
      <c r="C7981" t="s">
        <v>13</v>
      </c>
      <c r="D7981">
        <v>0</v>
      </c>
      <c r="E7981" t="s">
        <v>147</v>
      </c>
      <c r="F7981" t="s">
        <v>15</v>
      </c>
      <c r="G7981" t="str">
        <f t="shared" si="124"/>
        <v>Small</v>
      </c>
    </row>
    <row r="7982" spans="1:7" x14ac:dyDescent="0.25">
      <c r="A7982" t="s">
        <v>13837</v>
      </c>
      <c r="B7982" t="s">
        <v>12</v>
      </c>
      <c r="C7982" t="s">
        <v>13</v>
      </c>
      <c r="D7982">
        <v>0</v>
      </c>
      <c r="E7982" t="s">
        <v>289</v>
      </c>
      <c r="F7982" t="s">
        <v>15</v>
      </c>
      <c r="G7982" t="str">
        <f t="shared" si="124"/>
        <v>Small</v>
      </c>
    </row>
    <row r="7983" spans="1:7" x14ac:dyDescent="0.25">
      <c r="A7983" t="s">
        <v>13839</v>
      </c>
      <c r="B7983" t="s">
        <v>12</v>
      </c>
      <c r="C7983" t="s">
        <v>13</v>
      </c>
      <c r="D7983">
        <v>0</v>
      </c>
      <c r="E7983" t="s">
        <v>289</v>
      </c>
      <c r="F7983" t="s">
        <v>15</v>
      </c>
      <c r="G7983" t="str">
        <f t="shared" si="124"/>
        <v>Small</v>
      </c>
    </row>
    <row r="7984" spans="1:7" x14ac:dyDescent="0.25">
      <c r="A7984" t="s">
        <v>13840</v>
      </c>
      <c r="B7984" t="s">
        <v>12</v>
      </c>
      <c r="C7984" t="s">
        <v>13</v>
      </c>
      <c r="D7984">
        <v>0</v>
      </c>
      <c r="E7984" t="s">
        <v>289</v>
      </c>
      <c r="F7984" t="s">
        <v>15</v>
      </c>
      <c r="G7984" t="str">
        <f t="shared" si="124"/>
        <v>Small</v>
      </c>
    </row>
    <row r="7985" spans="1:7" x14ac:dyDescent="0.25">
      <c r="A7985" t="s">
        <v>13841</v>
      </c>
      <c r="B7985" t="s">
        <v>12</v>
      </c>
      <c r="C7985" t="s">
        <v>13</v>
      </c>
      <c r="D7985">
        <v>0</v>
      </c>
      <c r="E7985" t="s">
        <v>289</v>
      </c>
      <c r="F7985" t="s">
        <v>15</v>
      </c>
      <c r="G7985" t="str">
        <f t="shared" si="124"/>
        <v>Small</v>
      </c>
    </row>
    <row r="7986" spans="1:7" x14ac:dyDescent="0.25">
      <c r="A7986" t="s">
        <v>13842</v>
      </c>
      <c r="B7986" t="s">
        <v>12</v>
      </c>
      <c r="C7986" t="s">
        <v>13</v>
      </c>
      <c r="D7986">
        <v>0</v>
      </c>
      <c r="E7986" t="s">
        <v>289</v>
      </c>
      <c r="F7986" t="s">
        <v>15</v>
      </c>
      <c r="G7986" t="str">
        <f t="shared" si="124"/>
        <v>Small</v>
      </c>
    </row>
    <row r="7987" spans="1:7" x14ac:dyDescent="0.25">
      <c r="A7987" t="s">
        <v>13844</v>
      </c>
      <c r="B7987" t="s">
        <v>12</v>
      </c>
      <c r="C7987" t="s">
        <v>13</v>
      </c>
      <c r="D7987">
        <v>0</v>
      </c>
      <c r="E7987" t="s">
        <v>289</v>
      </c>
      <c r="F7987" t="s">
        <v>15</v>
      </c>
      <c r="G7987" t="str">
        <f t="shared" si="124"/>
        <v>Small</v>
      </c>
    </row>
    <row r="7988" spans="1:7" x14ac:dyDescent="0.25">
      <c r="A7988" t="s">
        <v>13845</v>
      </c>
      <c r="B7988" t="s">
        <v>12</v>
      </c>
      <c r="C7988" t="s">
        <v>13</v>
      </c>
      <c r="D7988">
        <v>0</v>
      </c>
      <c r="E7988" t="s">
        <v>289</v>
      </c>
      <c r="F7988" t="s">
        <v>15</v>
      </c>
      <c r="G7988" t="str">
        <f t="shared" si="124"/>
        <v>Small</v>
      </c>
    </row>
    <row r="7989" spans="1:7" x14ac:dyDescent="0.25">
      <c r="A7989" t="s">
        <v>13847</v>
      </c>
      <c r="B7989" t="s">
        <v>12</v>
      </c>
      <c r="C7989" t="s">
        <v>13</v>
      </c>
      <c r="D7989">
        <v>0</v>
      </c>
      <c r="E7989" t="s">
        <v>289</v>
      </c>
      <c r="F7989" t="s">
        <v>15</v>
      </c>
      <c r="G7989" t="str">
        <f t="shared" si="124"/>
        <v>Small</v>
      </c>
    </row>
    <row r="7990" spans="1:7" x14ac:dyDescent="0.25">
      <c r="A7990" t="s">
        <v>13848</v>
      </c>
      <c r="B7990" t="s">
        <v>12</v>
      </c>
      <c r="C7990" t="s">
        <v>13</v>
      </c>
      <c r="D7990">
        <v>0</v>
      </c>
      <c r="E7990" t="s">
        <v>289</v>
      </c>
      <c r="F7990" t="s">
        <v>15</v>
      </c>
      <c r="G7990" t="str">
        <f t="shared" si="124"/>
        <v>Small</v>
      </c>
    </row>
    <row r="7991" spans="1:7" x14ac:dyDescent="0.25">
      <c r="A7991" t="s">
        <v>13849</v>
      </c>
      <c r="B7991" t="s">
        <v>12</v>
      </c>
      <c r="C7991" t="s">
        <v>13</v>
      </c>
      <c r="D7991">
        <v>0</v>
      </c>
      <c r="E7991" t="s">
        <v>289</v>
      </c>
      <c r="F7991" t="s">
        <v>15</v>
      </c>
      <c r="G7991" t="str">
        <f t="shared" si="124"/>
        <v>Small</v>
      </c>
    </row>
    <row r="7992" spans="1:7" x14ac:dyDescent="0.25">
      <c r="A7992" t="s">
        <v>13850</v>
      </c>
      <c r="B7992" t="s">
        <v>12</v>
      </c>
      <c r="C7992" t="s">
        <v>13</v>
      </c>
      <c r="D7992">
        <v>0</v>
      </c>
      <c r="E7992" t="s">
        <v>289</v>
      </c>
      <c r="F7992" t="s">
        <v>15</v>
      </c>
      <c r="G7992" t="str">
        <f t="shared" si="124"/>
        <v>Small</v>
      </c>
    </row>
    <row r="7993" spans="1:7" x14ac:dyDescent="0.25">
      <c r="A7993" t="s">
        <v>13851</v>
      </c>
      <c r="B7993" t="s">
        <v>12</v>
      </c>
      <c r="C7993" t="s">
        <v>13</v>
      </c>
      <c r="D7993">
        <v>0</v>
      </c>
      <c r="E7993" t="s">
        <v>289</v>
      </c>
      <c r="F7993" t="s">
        <v>15</v>
      </c>
      <c r="G7993" t="str">
        <f t="shared" si="124"/>
        <v>Small</v>
      </c>
    </row>
    <row r="7994" spans="1:7" x14ac:dyDescent="0.25">
      <c r="A7994" t="s">
        <v>13852</v>
      </c>
      <c r="B7994" t="s">
        <v>12</v>
      </c>
      <c r="C7994" t="s">
        <v>13</v>
      </c>
      <c r="D7994">
        <v>0</v>
      </c>
      <c r="E7994" t="s">
        <v>289</v>
      </c>
      <c r="F7994" t="s">
        <v>15</v>
      </c>
      <c r="G7994" t="str">
        <f t="shared" si="124"/>
        <v>Small</v>
      </c>
    </row>
    <row r="7995" spans="1:7" x14ac:dyDescent="0.25">
      <c r="A7995" t="s">
        <v>13853</v>
      </c>
      <c r="B7995" t="s">
        <v>12</v>
      </c>
      <c r="C7995" t="s">
        <v>13</v>
      </c>
      <c r="D7995">
        <v>0</v>
      </c>
      <c r="E7995" t="s">
        <v>289</v>
      </c>
      <c r="F7995" t="s">
        <v>15</v>
      </c>
      <c r="G7995" t="str">
        <f t="shared" si="124"/>
        <v>Small</v>
      </c>
    </row>
    <row r="7996" spans="1:7" x14ac:dyDescent="0.25">
      <c r="A7996" t="s">
        <v>13854</v>
      </c>
      <c r="B7996" t="s">
        <v>12</v>
      </c>
      <c r="C7996" t="s">
        <v>13</v>
      </c>
      <c r="D7996">
        <v>0</v>
      </c>
      <c r="E7996" t="s">
        <v>289</v>
      </c>
      <c r="F7996" t="s">
        <v>15</v>
      </c>
      <c r="G7996" t="str">
        <f t="shared" si="124"/>
        <v>Small</v>
      </c>
    </row>
    <row r="7997" spans="1:7" x14ac:dyDescent="0.25">
      <c r="A7997" t="s">
        <v>13855</v>
      </c>
      <c r="B7997" t="s">
        <v>12</v>
      </c>
      <c r="C7997" t="s">
        <v>13</v>
      </c>
      <c r="D7997">
        <v>0</v>
      </c>
      <c r="E7997" t="s">
        <v>147</v>
      </c>
      <c r="F7997" t="s">
        <v>15</v>
      </c>
      <c r="G7997" t="str">
        <f t="shared" si="124"/>
        <v>Small</v>
      </c>
    </row>
    <row r="7998" spans="1:7" x14ac:dyDescent="0.25">
      <c r="A7998" t="s">
        <v>13856</v>
      </c>
      <c r="B7998" t="s">
        <v>12</v>
      </c>
      <c r="C7998" t="s">
        <v>13</v>
      </c>
      <c r="D7998">
        <v>0</v>
      </c>
      <c r="E7998" t="s">
        <v>147</v>
      </c>
      <c r="F7998" t="s">
        <v>15</v>
      </c>
      <c r="G7998" t="str">
        <f t="shared" si="124"/>
        <v>Small</v>
      </c>
    </row>
    <row r="7999" spans="1:7" x14ac:dyDescent="0.25">
      <c r="A7999" t="s">
        <v>13857</v>
      </c>
      <c r="B7999" t="s">
        <v>12</v>
      </c>
      <c r="C7999" t="s">
        <v>13</v>
      </c>
      <c r="D7999">
        <v>0</v>
      </c>
      <c r="E7999" t="s">
        <v>147</v>
      </c>
      <c r="F7999" t="s">
        <v>15</v>
      </c>
      <c r="G7999" t="str">
        <f t="shared" si="124"/>
        <v>Small</v>
      </c>
    </row>
    <row r="8000" spans="1:7" x14ac:dyDescent="0.25">
      <c r="A8000" t="s">
        <v>13859</v>
      </c>
      <c r="B8000" t="s">
        <v>12</v>
      </c>
      <c r="C8000" t="s">
        <v>13</v>
      </c>
      <c r="D8000">
        <v>0</v>
      </c>
      <c r="E8000" t="s">
        <v>147</v>
      </c>
      <c r="F8000" t="s">
        <v>15</v>
      </c>
      <c r="G8000" t="str">
        <f t="shared" si="124"/>
        <v>Small</v>
      </c>
    </row>
    <row r="8001" spans="1:7" x14ac:dyDescent="0.25">
      <c r="A8001" t="s">
        <v>13861</v>
      </c>
      <c r="B8001" t="s">
        <v>12</v>
      </c>
      <c r="C8001" t="s">
        <v>13</v>
      </c>
      <c r="D8001">
        <v>0</v>
      </c>
      <c r="E8001" t="s">
        <v>147</v>
      </c>
      <c r="F8001" t="s">
        <v>15</v>
      </c>
      <c r="G8001" t="str">
        <f t="shared" si="124"/>
        <v>Small</v>
      </c>
    </row>
    <row r="8002" spans="1:7" x14ac:dyDescent="0.25">
      <c r="A8002" t="s">
        <v>13863</v>
      </c>
      <c r="B8002" t="s">
        <v>12</v>
      </c>
      <c r="C8002" t="s">
        <v>13</v>
      </c>
      <c r="D8002">
        <v>0</v>
      </c>
      <c r="E8002" t="s">
        <v>147</v>
      </c>
      <c r="F8002" t="s">
        <v>15</v>
      </c>
      <c r="G8002" t="str">
        <f t="shared" si="124"/>
        <v>Small</v>
      </c>
    </row>
    <row r="8003" spans="1:7" x14ac:dyDescent="0.25">
      <c r="A8003" t="s">
        <v>13864</v>
      </c>
      <c r="B8003" t="s">
        <v>12</v>
      </c>
      <c r="C8003" t="s">
        <v>13</v>
      </c>
      <c r="D8003">
        <v>0</v>
      </c>
      <c r="E8003" t="s">
        <v>147</v>
      </c>
      <c r="F8003" t="s">
        <v>15</v>
      </c>
      <c r="G8003" t="str">
        <f t="shared" ref="G8003:G8066" si="125">IF(ISNUMBER(D8003),
IF(D8003&lt;10,"Small",
IF(D8003&lt;=50,"Medium",IF(D8003&gt;50,"Large"))))</f>
        <v>Small</v>
      </c>
    </row>
    <row r="8004" spans="1:7" x14ac:dyDescent="0.25">
      <c r="A8004" t="s">
        <v>13866</v>
      </c>
      <c r="B8004" t="s">
        <v>12</v>
      </c>
      <c r="C8004" t="s">
        <v>13</v>
      </c>
      <c r="D8004">
        <v>0</v>
      </c>
      <c r="E8004" t="s">
        <v>152</v>
      </c>
      <c r="F8004" t="s">
        <v>15</v>
      </c>
      <c r="G8004" t="str">
        <f t="shared" si="125"/>
        <v>Small</v>
      </c>
    </row>
    <row r="8005" spans="1:7" x14ac:dyDescent="0.25">
      <c r="A8005" t="s">
        <v>13868</v>
      </c>
      <c r="B8005" t="s">
        <v>12</v>
      </c>
      <c r="C8005" t="s">
        <v>13</v>
      </c>
      <c r="D8005">
        <v>0</v>
      </c>
      <c r="E8005" t="s">
        <v>33</v>
      </c>
      <c r="F8005" t="s">
        <v>15</v>
      </c>
      <c r="G8005" t="str">
        <f t="shared" si="125"/>
        <v>Small</v>
      </c>
    </row>
    <row r="8006" spans="1:7" x14ac:dyDescent="0.25">
      <c r="A8006" t="s">
        <v>13869</v>
      </c>
      <c r="B8006" t="s">
        <v>12</v>
      </c>
      <c r="C8006" t="s">
        <v>13</v>
      </c>
      <c r="D8006">
        <v>0</v>
      </c>
      <c r="E8006" t="s">
        <v>33</v>
      </c>
      <c r="F8006" t="s">
        <v>15</v>
      </c>
      <c r="G8006" t="str">
        <f t="shared" si="125"/>
        <v>Small</v>
      </c>
    </row>
    <row r="8007" spans="1:7" x14ac:dyDescent="0.25">
      <c r="A8007" t="s">
        <v>13870</v>
      </c>
      <c r="B8007" t="s">
        <v>12</v>
      </c>
      <c r="C8007" t="s">
        <v>13</v>
      </c>
      <c r="D8007">
        <v>0</v>
      </c>
      <c r="E8007" t="s">
        <v>65</v>
      </c>
      <c r="F8007" t="s">
        <v>15</v>
      </c>
      <c r="G8007" t="str">
        <f t="shared" si="125"/>
        <v>Small</v>
      </c>
    </row>
    <row r="8008" spans="1:7" x14ac:dyDescent="0.25">
      <c r="A8008" t="s">
        <v>13871</v>
      </c>
      <c r="B8008" t="s">
        <v>12</v>
      </c>
      <c r="C8008" t="s">
        <v>13</v>
      </c>
      <c r="D8008">
        <v>0</v>
      </c>
      <c r="E8008" t="s">
        <v>65</v>
      </c>
      <c r="F8008" t="s">
        <v>15</v>
      </c>
      <c r="G8008" t="str">
        <f t="shared" si="125"/>
        <v>Small</v>
      </c>
    </row>
    <row r="8009" spans="1:7" x14ac:dyDescent="0.25">
      <c r="A8009" t="s">
        <v>13872</v>
      </c>
      <c r="B8009" t="s">
        <v>352</v>
      </c>
      <c r="C8009" t="s">
        <v>46</v>
      </c>
      <c r="D8009">
        <v>10</v>
      </c>
      <c r="E8009" t="s">
        <v>1487</v>
      </c>
      <c r="F8009" t="s">
        <v>15</v>
      </c>
      <c r="G8009" t="str">
        <f t="shared" si="125"/>
        <v>Medium</v>
      </c>
    </row>
    <row r="8010" spans="1:7" x14ac:dyDescent="0.25">
      <c r="A8010" t="s">
        <v>13874</v>
      </c>
      <c r="B8010" t="s">
        <v>12</v>
      </c>
      <c r="C8010" t="s">
        <v>13</v>
      </c>
      <c r="D8010">
        <v>0</v>
      </c>
      <c r="E8010" t="s">
        <v>1487</v>
      </c>
      <c r="F8010" t="s">
        <v>15</v>
      </c>
      <c r="G8010" t="str">
        <f t="shared" si="125"/>
        <v>Small</v>
      </c>
    </row>
    <row r="8011" spans="1:7" x14ac:dyDescent="0.25">
      <c r="A8011" t="s">
        <v>13876</v>
      </c>
      <c r="B8011" t="s">
        <v>12</v>
      </c>
      <c r="C8011" t="s">
        <v>13</v>
      </c>
      <c r="D8011">
        <v>0</v>
      </c>
      <c r="E8011" t="s">
        <v>20</v>
      </c>
      <c r="F8011" t="s">
        <v>15</v>
      </c>
      <c r="G8011" t="str">
        <f t="shared" si="125"/>
        <v>Small</v>
      </c>
    </row>
    <row r="8012" spans="1:7" x14ac:dyDescent="0.25">
      <c r="A8012" t="s">
        <v>13877</v>
      </c>
      <c r="B8012" t="s">
        <v>352</v>
      </c>
      <c r="C8012" t="s">
        <v>46</v>
      </c>
      <c r="D8012">
        <v>13</v>
      </c>
      <c r="E8012" t="s">
        <v>20</v>
      </c>
      <c r="F8012" t="s">
        <v>15</v>
      </c>
      <c r="G8012" t="str">
        <f t="shared" si="125"/>
        <v>Medium</v>
      </c>
    </row>
    <row r="8013" spans="1:7" x14ac:dyDescent="0.25">
      <c r="A8013" t="s">
        <v>13878</v>
      </c>
      <c r="B8013" t="s">
        <v>352</v>
      </c>
      <c r="C8013" t="s">
        <v>46</v>
      </c>
      <c r="D8013">
        <v>26</v>
      </c>
      <c r="E8013" t="s">
        <v>20</v>
      </c>
      <c r="F8013" t="s">
        <v>15</v>
      </c>
      <c r="G8013" t="str">
        <f t="shared" si="125"/>
        <v>Medium</v>
      </c>
    </row>
    <row r="8014" spans="1:7" x14ac:dyDescent="0.25">
      <c r="A8014" t="s">
        <v>13879</v>
      </c>
      <c r="B8014" t="s">
        <v>12</v>
      </c>
      <c r="C8014" t="s">
        <v>13</v>
      </c>
      <c r="D8014">
        <v>0</v>
      </c>
      <c r="E8014" t="s">
        <v>33</v>
      </c>
      <c r="F8014" t="s">
        <v>15</v>
      </c>
      <c r="G8014" t="str">
        <f t="shared" si="125"/>
        <v>Small</v>
      </c>
    </row>
    <row r="8015" spans="1:7" x14ac:dyDescent="0.25">
      <c r="A8015" t="s">
        <v>13880</v>
      </c>
      <c r="B8015" t="s">
        <v>12</v>
      </c>
      <c r="C8015" t="s">
        <v>13</v>
      </c>
      <c r="D8015">
        <v>0</v>
      </c>
      <c r="E8015" t="s">
        <v>33</v>
      </c>
      <c r="F8015" t="s">
        <v>15</v>
      </c>
      <c r="G8015" t="str">
        <f t="shared" si="125"/>
        <v>Small</v>
      </c>
    </row>
    <row r="8016" spans="1:7" x14ac:dyDescent="0.25">
      <c r="A8016" t="s">
        <v>13881</v>
      </c>
      <c r="B8016" t="s">
        <v>12</v>
      </c>
      <c r="C8016" t="s">
        <v>13</v>
      </c>
      <c r="D8016">
        <v>0</v>
      </c>
      <c r="E8016" t="s">
        <v>33</v>
      </c>
      <c r="F8016" t="s">
        <v>15</v>
      </c>
      <c r="G8016" t="str">
        <f t="shared" si="125"/>
        <v>Small</v>
      </c>
    </row>
    <row r="8017" spans="1:7" x14ac:dyDescent="0.25">
      <c r="A8017" t="s">
        <v>13883</v>
      </c>
      <c r="B8017" t="s">
        <v>12</v>
      </c>
      <c r="C8017" t="s">
        <v>13</v>
      </c>
      <c r="D8017">
        <v>0</v>
      </c>
      <c r="E8017" t="s">
        <v>20</v>
      </c>
      <c r="F8017" t="s">
        <v>15</v>
      </c>
      <c r="G8017" t="str">
        <f t="shared" si="125"/>
        <v>Small</v>
      </c>
    </row>
    <row r="8018" spans="1:7" x14ac:dyDescent="0.25">
      <c r="A8018" t="s">
        <v>13884</v>
      </c>
      <c r="B8018" t="s">
        <v>352</v>
      </c>
      <c r="C8018" t="s">
        <v>46</v>
      </c>
      <c r="D8018">
        <v>25</v>
      </c>
      <c r="E8018" t="s">
        <v>20</v>
      </c>
      <c r="F8018" t="s">
        <v>15</v>
      </c>
      <c r="G8018" t="str">
        <f t="shared" si="125"/>
        <v>Medium</v>
      </c>
    </row>
    <row r="8019" spans="1:7" x14ac:dyDescent="0.25">
      <c r="A8019" t="s">
        <v>13885</v>
      </c>
      <c r="B8019" t="s">
        <v>352</v>
      </c>
      <c r="C8019" t="s">
        <v>46</v>
      </c>
      <c r="D8019">
        <v>16</v>
      </c>
      <c r="E8019" t="s">
        <v>20</v>
      </c>
      <c r="F8019" t="s">
        <v>15</v>
      </c>
      <c r="G8019" t="str">
        <f t="shared" si="125"/>
        <v>Medium</v>
      </c>
    </row>
    <row r="8020" spans="1:7" x14ac:dyDescent="0.25">
      <c r="A8020" t="s">
        <v>13887</v>
      </c>
      <c r="B8020" t="s">
        <v>12</v>
      </c>
      <c r="C8020" t="s">
        <v>13</v>
      </c>
      <c r="D8020">
        <v>0</v>
      </c>
      <c r="E8020" t="s">
        <v>20</v>
      </c>
      <c r="F8020" t="s">
        <v>15</v>
      </c>
      <c r="G8020" t="str">
        <f t="shared" si="125"/>
        <v>Small</v>
      </c>
    </row>
    <row r="8021" spans="1:7" x14ac:dyDescent="0.25">
      <c r="A8021" t="s">
        <v>13888</v>
      </c>
      <c r="B8021" t="s">
        <v>12</v>
      </c>
      <c r="C8021" t="s">
        <v>13</v>
      </c>
      <c r="D8021">
        <v>0</v>
      </c>
      <c r="E8021" t="s">
        <v>361</v>
      </c>
      <c r="F8021" t="s">
        <v>15</v>
      </c>
      <c r="G8021" t="str">
        <f t="shared" si="125"/>
        <v>Small</v>
      </c>
    </row>
    <row r="8022" spans="1:7" x14ac:dyDescent="0.25">
      <c r="A8022" t="s">
        <v>13890</v>
      </c>
      <c r="B8022" t="s">
        <v>12</v>
      </c>
      <c r="C8022" t="s">
        <v>13</v>
      </c>
      <c r="D8022">
        <v>0</v>
      </c>
      <c r="E8022" t="s">
        <v>819</v>
      </c>
      <c r="F8022" t="s">
        <v>15</v>
      </c>
      <c r="G8022" t="str">
        <f t="shared" si="125"/>
        <v>Small</v>
      </c>
    </row>
    <row r="8023" spans="1:7" x14ac:dyDescent="0.25">
      <c r="A8023" t="s">
        <v>13891</v>
      </c>
      <c r="B8023" t="s">
        <v>191</v>
      </c>
      <c r="C8023" t="s">
        <v>192</v>
      </c>
      <c r="D8023">
        <v>29</v>
      </c>
      <c r="E8023" t="s">
        <v>71</v>
      </c>
      <c r="F8023" t="s">
        <v>15</v>
      </c>
      <c r="G8023" t="str">
        <f t="shared" si="125"/>
        <v>Medium</v>
      </c>
    </row>
    <row r="8024" spans="1:7" x14ac:dyDescent="0.25">
      <c r="A8024" t="s">
        <v>13893</v>
      </c>
      <c r="B8024" t="s">
        <v>18</v>
      </c>
      <c r="C8024" t="s">
        <v>19</v>
      </c>
      <c r="D8024">
        <v>0</v>
      </c>
      <c r="E8024" t="s">
        <v>20</v>
      </c>
      <c r="F8024" t="s">
        <v>15</v>
      </c>
      <c r="G8024" t="str">
        <f t="shared" si="125"/>
        <v>Small</v>
      </c>
    </row>
    <row r="8025" spans="1:7" x14ac:dyDescent="0.25">
      <c r="A8025" t="s">
        <v>13895</v>
      </c>
      <c r="B8025" t="s">
        <v>28</v>
      </c>
      <c r="C8025" t="s">
        <v>13</v>
      </c>
      <c r="D8025">
        <v>0</v>
      </c>
      <c r="E8025" t="s">
        <v>14</v>
      </c>
      <c r="F8025" t="s">
        <v>15</v>
      </c>
      <c r="G8025" t="str">
        <f t="shared" si="125"/>
        <v>Small</v>
      </c>
    </row>
    <row r="8026" spans="1:7" x14ac:dyDescent="0.25">
      <c r="A8026" t="s">
        <v>13897</v>
      </c>
      <c r="B8026" t="s">
        <v>28</v>
      </c>
      <c r="C8026" t="s">
        <v>13</v>
      </c>
      <c r="D8026">
        <v>0</v>
      </c>
      <c r="E8026" t="s">
        <v>24</v>
      </c>
      <c r="F8026" t="s">
        <v>15</v>
      </c>
      <c r="G8026" t="str">
        <f t="shared" si="125"/>
        <v>Small</v>
      </c>
    </row>
    <row r="8027" spans="1:7" x14ac:dyDescent="0.25">
      <c r="A8027" t="s">
        <v>13899</v>
      </c>
      <c r="B8027" t="s">
        <v>28</v>
      </c>
      <c r="C8027" t="s">
        <v>13</v>
      </c>
      <c r="D8027">
        <v>0</v>
      </c>
      <c r="E8027" t="s">
        <v>33</v>
      </c>
      <c r="F8027" t="s">
        <v>15</v>
      </c>
      <c r="G8027" t="str">
        <f t="shared" si="125"/>
        <v>Small</v>
      </c>
    </row>
    <row r="8028" spans="1:7" x14ac:dyDescent="0.25">
      <c r="A8028" t="s">
        <v>13901</v>
      </c>
      <c r="B8028" t="s">
        <v>18</v>
      </c>
      <c r="C8028" t="s">
        <v>19</v>
      </c>
      <c r="D8028">
        <v>0</v>
      </c>
      <c r="E8028" t="s">
        <v>20</v>
      </c>
      <c r="F8028" t="s">
        <v>15</v>
      </c>
      <c r="G8028" t="str">
        <f t="shared" si="125"/>
        <v>Small</v>
      </c>
    </row>
    <row r="8029" spans="1:7" x14ac:dyDescent="0.25">
      <c r="A8029" t="s">
        <v>13903</v>
      </c>
      <c r="B8029" t="s">
        <v>28</v>
      </c>
      <c r="C8029" t="s">
        <v>13</v>
      </c>
      <c r="D8029">
        <v>0</v>
      </c>
      <c r="E8029" t="s">
        <v>33</v>
      </c>
      <c r="F8029" t="s">
        <v>15</v>
      </c>
      <c r="G8029" t="str">
        <f t="shared" si="125"/>
        <v>Small</v>
      </c>
    </row>
    <row r="8030" spans="1:7" x14ac:dyDescent="0.25">
      <c r="A8030" t="s">
        <v>13905</v>
      </c>
      <c r="B8030" t="s">
        <v>28</v>
      </c>
      <c r="C8030" t="s">
        <v>13</v>
      </c>
      <c r="D8030">
        <v>0</v>
      </c>
      <c r="E8030" t="s">
        <v>155</v>
      </c>
      <c r="F8030" t="s">
        <v>15</v>
      </c>
      <c r="G8030" t="str">
        <f t="shared" si="125"/>
        <v>Small</v>
      </c>
    </row>
    <row r="8031" spans="1:7" x14ac:dyDescent="0.25">
      <c r="A8031" t="s">
        <v>13907</v>
      </c>
      <c r="B8031" t="s">
        <v>352</v>
      </c>
      <c r="C8031" t="s">
        <v>46</v>
      </c>
      <c r="D8031">
        <v>0</v>
      </c>
      <c r="E8031" t="s">
        <v>65</v>
      </c>
      <c r="F8031" t="s">
        <v>15</v>
      </c>
      <c r="G8031" t="str">
        <f t="shared" si="125"/>
        <v>Small</v>
      </c>
    </row>
    <row r="8032" spans="1:7" x14ac:dyDescent="0.25">
      <c r="A8032" t="s">
        <v>13909</v>
      </c>
      <c r="B8032" t="s">
        <v>12</v>
      </c>
      <c r="C8032" t="s">
        <v>13</v>
      </c>
      <c r="D8032">
        <v>0</v>
      </c>
      <c r="E8032" t="s">
        <v>241</v>
      </c>
      <c r="F8032" t="s">
        <v>15</v>
      </c>
      <c r="G8032" t="str">
        <f t="shared" si="125"/>
        <v>Small</v>
      </c>
    </row>
    <row r="8033" spans="1:7" x14ac:dyDescent="0.25">
      <c r="A8033" t="s">
        <v>13910</v>
      </c>
      <c r="B8033" t="s">
        <v>45</v>
      </c>
      <c r="C8033" t="s">
        <v>46</v>
      </c>
      <c r="D8033">
        <v>0</v>
      </c>
      <c r="E8033" t="s">
        <v>109</v>
      </c>
      <c r="F8033" t="s">
        <v>15</v>
      </c>
      <c r="G8033" t="str">
        <f t="shared" si="125"/>
        <v>Small</v>
      </c>
    </row>
    <row r="8034" spans="1:7" x14ac:dyDescent="0.25">
      <c r="A8034" t="s">
        <v>13912</v>
      </c>
      <c r="B8034" t="s">
        <v>18</v>
      </c>
      <c r="C8034" t="s">
        <v>19</v>
      </c>
      <c r="D8034">
        <v>0</v>
      </c>
      <c r="E8034" t="s">
        <v>174</v>
      </c>
      <c r="F8034" t="s">
        <v>15</v>
      </c>
      <c r="G8034" t="str">
        <f t="shared" si="125"/>
        <v>Small</v>
      </c>
    </row>
    <row r="8035" spans="1:7" x14ac:dyDescent="0.25">
      <c r="A8035" t="s">
        <v>13914</v>
      </c>
      <c r="B8035" t="s">
        <v>18</v>
      </c>
      <c r="C8035" t="s">
        <v>19</v>
      </c>
      <c r="D8035">
        <v>0</v>
      </c>
      <c r="E8035" t="s">
        <v>109</v>
      </c>
      <c r="F8035" t="s">
        <v>15</v>
      </c>
      <c r="G8035" t="str">
        <f t="shared" si="125"/>
        <v>Small</v>
      </c>
    </row>
    <row r="8036" spans="1:7" x14ac:dyDescent="0.25">
      <c r="A8036" t="s">
        <v>13915</v>
      </c>
      <c r="B8036" t="s">
        <v>28</v>
      </c>
      <c r="C8036" t="s">
        <v>13</v>
      </c>
      <c r="D8036">
        <v>0</v>
      </c>
      <c r="E8036" t="s">
        <v>20</v>
      </c>
      <c r="F8036" t="s">
        <v>15</v>
      </c>
      <c r="G8036" t="str">
        <f t="shared" si="125"/>
        <v>Small</v>
      </c>
    </row>
    <row r="8037" spans="1:7" x14ac:dyDescent="0.25">
      <c r="A8037" t="s">
        <v>13917</v>
      </c>
      <c r="B8037" t="s">
        <v>191</v>
      </c>
      <c r="C8037" t="s">
        <v>192</v>
      </c>
      <c r="D8037">
        <v>120</v>
      </c>
      <c r="E8037" t="s">
        <v>1061</v>
      </c>
      <c r="F8037" t="s">
        <v>15</v>
      </c>
      <c r="G8037" t="str">
        <f t="shared" si="125"/>
        <v>Large</v>
      </c>
    </row>
    <row r="8038" spans="1:7" x14ac:dyDescent="0.25">
      <c r="A8038" t="s">
        <v>13919</v>
      </c>
      <c r="B8038" t="s">
        <v>90</v>
      </c>
      <c r="C8038" t="s">
        <v>13</v>
      </c>
      <c r="D8038">
        <v>0</v>
      </c>
      <c r="E8038" t="s">
        <v>71</v>
      </c>
      <c r="F8038" t="s">
        <v>15</v>
      </c>
      <c r="G8038" t="str">
        <f t="shared" si="125"/>
        <v>Small</v>
      </c>
    </row>
    <row r="8039" spans="1:7" x14ac:dyDescent="0.25">
      <c r="A8039" t="s">
        <v>13921</v>
      </c>
      <c r="B8039" t="s">
        <v>28</v>
      </c>
      <c r="C8039" t="s">
        <v>13</v>
      </c>
      <c r="D8039">
        <v>0</v>
      </c>
      <c r="E8039" t="s">
        <v>250</v>
      </c>
      <c r="F8039" t="s">
        <v>15</v>
      </c>
      <c r="G8039" t="str">
        <f t="shared" si="125"/>
        <v>Small</v>
      </c>
    </row>
    <row r="8040" spans="1:7" x14ac:dyDescent="0.25">
      <c r="A8040" t="s">
        <v>13923</v>
      </c>
      <c r="B8040" t="s">
        <v>18</v>
      </c>
      <c r="C8040" t="s">
        <v>19</v>
      </c>
      <c r="D8040">
        <v>0</v>
      </c>
      <c r="E8040" t="s">
        <v>24</v>
      </c>
      <c r="F8040" t="s">
        <v>15</v>
      </c>
      <c r="G8040" t="str">
        <f t="shared" si="125"/>
        <v>Small</v>
      </c>
    </row>
    <row r="8041" spans="1:7" x14ac:dyDescent="0.25">
      <c r="A8041" t="s">
        <v>13925</v>
      </c>
      <c r="B8041" t="s">
        <v>1431</v>
      </c>
      <c r="C8041" t="s">
        <v>46</v>
      </c>
      <c r="D8041">
        <v>18</v>
      </c>
      <c r="E8041" t="s">
        <v>238</v>
      </c>
      <c r="F8041" t="s">
        <v>15</v>
      </c>
      <c r="G8041" t="str">
        <f t="shared" si="125"/>
        <v>Medium</v>
      </c>
    </row>
    <row r="8042" spans="1:7" x14ac:dyDescent="0.25">
      <c r="A8042" t="s">
        <v>13927</v>
      </c>
      <c r="B8042" t="s">
        <v>28</v>
      </c>
      <c r="C8042" t="s">
        <v>13</v>
      </c>
      <c r="D8042">
        <v>0</v>
      </c>
      <c r="E8042" t="s">
        <v>109</v>
      </c>
      <c r="F8042" t="s">
        <v>15</v>
      </c>
      <c r="G8042" t="str">
        <f t="shared" si="125"/>
        <v>Small</v>
      </c>
    </row>
    <row r="8043" spans="1:7" x14ac:dyDescent="0.25">
      <c r="A8043" t="s">
        <v>13928</v>
      </c>
      <c r="B8043" t="s">
        <v>12</v>
      </c>
      <c r="C8043" t="s">
        <v>13</v>
      </c>
      <c r="D8043">
        <v>0</v>
      </c>
      <c r="E8043" t="s">
        <v>24</v>
      </c>
      <c r="F8043" t="s">
        <v>15</v>
      </c>
      <c r="G8043" t="str">
        <f t="shared" si="125"/>
        <v>Small</v>
      </c>
    </row>
    <row r="8044" spans="1:7" x14ac:dyDescent="0.25">
      <c r="A8044" t="s">
        <v>13930</v>
      </c>
      <c r="B8044" t="s">
        <v>191</v>
      </c>
      <c r="C8044" t="s">
        <v>192</v>
      </c>
      <c r="D8044">
        <v>40</v>
      </c>
      <c r="E8044" t="s">
        <v>33</v>
      </c>
      <c r="F8044" t="s">
        <v>15</v>
      </c>
      <c r="G8044" t="str">
        <f t="shared" si="125"/>
        <v>Medium</v>
      </c>
    </row>
    <row r="8045" spans="1:7" x14ac:dyDescent="0.25">
      <c r="A8045" t="s">
        <v>13931</v>
      </c>
      <c r="B8045" t="s">
        <v>12</v>
      </c>
      <c r="C8045" t="s">
        <v>13</v>
      </c>
      <c r="D8045">
        <v>0</v>
      </c>
      <c r="E8045" t="s">
        <v>71</v>
      </c>
      <c r="F8045" t="s">
        <v>15</v>
      </c>
      <c r="G8045" t="str">
        <f t="shared" si="125"/>
        <v>Small</v>
      </c>
    </row>
    <row r="8046" spans="1:7" x14ac:dyDescent="0.25">
      <c r="A8046" t="s">
        <v>13933</v>
      </c>
      <c r="B8046" t="s">
        <v>28</v>
      </c>
      <c r="C8046" t="s">
        <v>13</v>
      </c>
      <c r="D8046">
        <v>0</v>
      </c>
      <c r="E8046" t="s">
        <v>109</v>
      </c>
      <c r="F8046" t="s">
        <v>15</v>
      </c>
      <c r="G8046" t="str">
        <f t="shared" si="125"/>
        <v>Small</v>
      </c>
    </row>
    <row r="8047" spans="1:7" x14ac:dyDescent="0.25">
      <c r="A8047" t="s">
        <v>13935</v>
      </c>
      <c r="B8047" t="s">
        <v>191</v>
      </c>
      <c r="C8047" t="s">
        <v>192</v>
      </c>
      <c r="D8047">
        <v>27</v>
      </c>
      <c r="E8047" t="s">
        <v>174</v>
      </c>
      <c r="F8047" t="s">
        <v>15</v>
      </c>
      <c r="G8047" t="str">
        <f t="shared" si="125"/>
        <v>Medium</v>
      </c>
    </row>
    <row r="8048" spans="1:7" x14ac:dyDescent="0.25">
      <c r="A8048" t="s">
        <v>13937</v>
      </c>
      <c r="B8048" t="s">
        <v>45</v>
      </c>
      <c r="C8048" t="s">
        <v>46</v>
      </c>
      <c r="D8048">
        <v>25</v>
      </c>
      <c r="E8048" t="s">
        <v>109</v>
      </c>
      <c r="F8048" t="s">
        <v>15</v>
      </c>
      <c r="G8048" t="str">
        <f t="shared" si="125"/>
        <v>Medium</v>
      </c>
    </row>
    <row r="8049" spans="1:7" x14ac:dyDescent="0.25">
      <c r="A8049" t="s">
        <v>13939</v>
      </c>
      <c r="B8049" t="s">
        <v>28</v>
      </c>
      <c r="C8049" t="s">
        <v>13</v>
      </c>
      <c r="D8049">
        <v>0</v>
      </c>
      <c r="E8049" t="s">
        <v>169</v>
      </c>
      <c r="F8049" t="s">
        <v>15</v>
      </c>
      <c r="G8049" t="str">
        <f t="shared" si="125"/>
        <v>Small</v>
      </c>
    </row>
    <row r="8050" spans="1:7" x14ac:dyDescent="0.25">
      <c r="A8050" t="s">
        <v>13941</v>
      </c>
      <c r="B8050" t="s">
        <v>28</v>
      </c>
      <c r="C8050" t="s">
        <v>13</v>
      </c>
      <c r="D8050">
        <v>0</v>
      </c>
      <c r="E8050" t="s">
        <v>14</v>
      </c>
      <c r="F8050" t="s">
        <v>15</v>
      </c>
      <c r="G8050" t="str">
        <f t="shared" si="125"/>
        <v>Small</v>
      </c>
    </row>
    <row r="8051" spans="1:7" x14ac:dyDescent="0.25">
      <c r="A8051" t="s">
        <v>13942</v>
      </c>
      <c r="B8051" t="s">
        <v>90</v>
      </c>
      <c r="C8051" t="s">
        <v>13</v>
      </c>
      <c r="D8051">
        <v>0</v>
      </c>
      <c r="E8051" t="s">
        <v>20</v>
      </c>
      <c r="F8051" t="s">
        <v>15</v>
      </c>
      <c r="G8051" t="str">
        <f t="shared" si="125"/>
        <v>Small</v>
      </c>
    </row>
    <row r="8052" spans="1:7" x14ac:dyDescent="0.25">
      <c r="A8052" t="s">
        <v>13944</v>
      </c>
      <c r="B8052" t="s">
        <v>18</v>
      </c>
      <c r="C8052" t="s">
        <v>19</v>
      </c>
      <c r="D8052">
        <v>0</v>
      </c>
      <c r="E8052" t="s">
        <v>20</v>
      </c>
      <c r="F8052" t="s">
        <v>15</v>
      </c>
      <c r="G8052" t="str">
        <f t="shared" si="125"/>
        <v>Small</v>
      </c>
    </row>
    <row r="8053" spans="1:7" x14ac:dyDescent="0.25">
      <c r="A8053" t="s">
        <v>13946</v>
      </c>
      <c r="B8053" t="s">
        <v>28</v>
      </c>
      <c r="C8053" t="s">
        <v>13</v>
      </c>
      <c r="D8053">
        <v>0</v>
      </c>
      <c r="E8053" t="s">
        <v>14</v>
      </c>
      <c r="F8053" t="s">
        <v>15</v>
      </c>
      <c r="G8053" t="str">
        <f t="shared" si="125"/>
        <v>Small</v>
      </c>
    </row>
    <row r="8054" spans="1:7" x14ac:dyDescent="0.25">
      <c r="A8054" t="s">
        <v>13947</v>
      </c>
      <c r="B8054" t="s">
        <v>18</v>
      </c>
      <c r="C8054" t="s">
        <v>19</v>
      </c>
      <c r="D8054">
        <v>0</v>
      </c>
      <c r="E8054" t="s">
        <v>29</v>
      </c>
      <c r="F8054" t="s">
        <v>15</v>
      </c>
      <c r="G8054" t="str">
        <f t="shared" si="125"/>
        <v>Small</v>
      </c>
    </row>
    <row r="8055" spans="1:7" x14ac:dyDescent="0.25">
      <c r="A8055" t="s">
        <v>13949</v>
      </c>
      <c r="B8055" t="s">
        <v>90</v>
      </c>
      <c r="C8055" t="s">
        <v>13</v>
      </c>
      <c r="D8055">
        <v>0</v>
      </c>
      <c r="E8055" t="s">
        <v>20</v>
      </c>
      <c r="F8055" t="s">
        <v>15</v>
      </c>
      <c r="G8055" t="str">
        <f t="shared" si="125"/>
        <v>Small</v>
      </c>
    </row>
    <row r="8056" spans="1:7" x14ac:dyDescent="0.25">
      <c r="A8056" t="s">
        <v>13951</v>
      </c>
      <c r="B8056" t="s">
        <v>28</v>
      </c>
      <c r="C8056" t="s">
        <v>13</v>
      </c>
      <c r="D8056">
        <v>0</v>
      </c>
      <c r="E8056" t="s">
        <v>806</v>
      </c>
      <c r="F8056" t="s">
        <v>15</v>
      </c>
      <c r="G8056" t="str">
        <f t="shared" si="125"/>
        <v>Small</v>
      </c>
    </row>
    <row r="8057" spans="1:7" x14ac:dyDescent="0.25">
      <c r="A8057" t="s">
        <v>13953</v>
      </c>
      <c r="B8057" t="s">
        <v>18</v>
      </c>
      <c r="C8057" t="s">
        <v>19</v>
      </c>
      <c r="D8057">
        <v>35</v>
      </c>
      <c r="E8057" t="s">
        <v>136</v>
      </c>
      <c r="F8057" t="s">
        <v>15</v>
      </c>
      <c r="G8057" t="str">
        <f t="shared" si="125"/>
        <v>Medium</v>
      </c>
    </row>
    <row r="8058" spans="1:7" x14ac:dyDescent="0.25">
      <c r="A8058" t="s">
        <v>13955</v>
      </c>
      <c r="B8058" t="s">
        <v>28</v>
      </c>
      <c r="C8058" t="s">
        <v>13</v>
      </c>
      <c r="D8058">
        <v>0</v>
      </c>
      <c r="E8058" t="s">
        <v>241</v>
      </c>
      <c r="F8058" t="s">
        <v>15</v>
      </c>
      <c r="G8058" t="str">
        <f t="shared" si="125"/>
        <v>Small</v>
      </c>
    </row>
    <row r="8059" spans="1:7" x14ac:dyDescent="0.25">
      <c r="A8059" t="s">
        <v>13957</v>
      </c>
      <c r="B8059" t="s">
        <v>2479</v>
      </c>
      <c r="C8059" t="s">
        <v>2480</v>
      </c>
      <c r="D8059">
        <v>50</v>
      </c>
      <c r="E8059" t="s">
        <v>275</v>
      </c>
      <c r="F8059" t="s">
        <v>15</v>
      </c>
      <c r="G8059" t="str">
        <f t="shared" si="125"/>
        <v>Medium</v>
      </c>
    </row>
    <row r="8060" spans="1:7" x14ac:dyDescent="0.25">
      <c r="A8060" t="s">
        <v>13959</v>
      </c>
      <c r="B8060" t="s">
        <v>191</v>
      </c>
      <c r="C8060" t="s">
        <v>192</v>
      </c>
      <c r="D8060">
        <v>50</v>
      </c>
      <c r="E8060" t="s">
        <v>82</v>
      </c>
      <c r="F8060" t="s">
        <v>15</v>
      </c>
      <c r="G8060" t="str">
        <f t="shared" si="125"/>
        <v>Medium</v>
      </c>
    </row>
    <row r="8061" spans="1:7" x14ac:dyDescent="0.25">
      <c r="A8061" t="s">
        <v>13961</v>
      </c>
      <c r="B8061" t="s">
        <v>28</v>
      </c>
      <c r="C8061" t="s">
        <v>13</v>
      </c>
      <c r="D8061">
        <v>0</v>
      </c>
      <c r="E8061" t="s">
        <v>109</v>
      </c>
      <c r="F8061" t="s">
        <v>15</v>
      </c>
      <c r="G8061" t="str">
        <f t="shared" si="125"/>
        <v>Small</v>
      </c>
    </row>
    <row r="8062" spans="1:7" x14ac:dyDescent="0.25">
      <c r="A8062" t="s">
        <v>13962</v>
      </c>
      <c r="B8062" t="s">
        <v>90</v>
      </c>
      <c r="C8062" t="s">
        <v>13</v>
      </c>
      <c r="D8062">
        <v>0</v>
      </c>
      <c r="E8062" t="s">
        <v>29</v>
      </c>
      <c r="F8062" t="s">
        <v>15</v>
      </c>
      <c r="G8062" t="str">
        <f t="shared" si="125"/>
        <v>Small</v>
      </c>
    </row>
    <row r="8063" spans="1:7" x14ac:dyDescent="0.25">
      <c r="A8063" t="s">
        <v>13963</v>
      </c>
      <c r="B8063" t="s">
        <v>191</v>
      </c>
      <c r="C8063" t="s">
        <v>192</v>
      </c>
      <c r="D8063">
        <v>35</v>
      </c>
      <c r="E8063" t="s">
        <v>223</v>
      </c>
      <c r="F8063" t="s">
        <v>15</v>
      </c>
      <c r="G8063" t="str">
        <f t="shared" si="125"/>
        <v>Medium</v>
      </c>
    </row>
    <row r="8064" spans="1:7" x14ac:dyDescent="0.25">
      <c r="A8064" t="s">
        <v>13965</v>
      </c>
      <c r="B8064" t="s">
        <v>18</v>
      </c>
      <c r="C8064" t="s">
        <v>19</v>
      </c>
      <c r="D8064">
        <v>0</v>
      </c>
      <c r="E8064" t="s">
        <v>33</v>
      </c>
      <c r="F8064" t="s">
        <v>15</v>
      </c>
      <c r="G8064" t="str">
        <f t="shared" si="125"/>
        <v>Small</v>
      </c>
    </row>
    <row r="8065" spans="1:7" x14ac:dyDescent="0.25">
      <c r="A8065" t="s">
        <v>13967</v>
      </c>
      <c r="B8065" t="s">
        <v>28</v>
      </c>
      <c r="C8065" t="s">
        <v>13</v>
      </c>
      <c r="D8065">
        <v>0</v>
      </c>
      <c r="E8065" t="s">
        <v>20</v>
      </c>
      <c r="F8065" t="s">
        <v>15</v>
      </c>
      <c r="G8065" t="str">
        <f t="shared" si="125"/>
        <v>Small</v>
      </c>
    </row>
    <row r="8066" spans="1:7" x14ac:dyDescent="0.25">
      <c r="A8066" t="s">
        <v>13969</v>
      </c>
      <c r="B8066" t="s">
        <v>18</v>
      </c>
      <c r="C8066" t="s">
        <v>19</v>
      </c>
      <c r="D8066">
        <v>13</v>
      </c>
      <c r="E8066" t="s">
        <v>33</v>
      </c>
      <c r="F8066" t="s">
        <v>15</v>
      </c>
      <c r="G8066" t="str">
        <f t="shared" si="125"/>
        <v>Medium</v>
      </c>
    </row>
    <row r="8067" spans="1:7" x14ac:dyDescent="0.25">
      <c r="A8067" t="s">
        <v>13971</v>
      </c>
      <c r="B8067" t="s">
        <v>18</v>
      </c>
      <c r="C8067" t="s">
        <v>19</v>
      </c>
      <c r="D8067">
        <v>0</v>
      </c>
      <c r="E8067" t="s">
        <v>29</v>
      </c>
      <c r="F8067" t="s">
        <v>15</v>
      </c>
      <c r="G8067" t="str">
        <f t="shared" ref="G8067:G8130" si="126">IF(ISNUMBER(D8067),
IF(D8067&lt;10,"Small",
IF(D8067&lt;=50,"Medium",IF(D8067&gt;50,"Large"))))</f>
        <v>Small</v>
      </c>
    </row>
    <row r="8068" spans="1:7" x14ac:dyDescent="0.25">
      <c r="A8068" t="s">
        <v>13973</v>
      </c>
      <c r="B8068" t="s">
        <v>28</v>
      </c>
      <c r="C8068" t="s">
        <v>13</v>
      </c>
      <c r="D8068">
        <v>0</v>
      </c>
      <c r="E8068" t="s">
        <v>20</v>
      </c>
      <c r="F8068" t="s">
        <v>15</v>
      </c>
      <c r="G8068" t="str">
        <f t="shared" si="126"/>
        <v>Small</v>
      </c>
    </row>
    <row r="8069" spans="1:7" x14ac:dyDescent="0.25">
      <c r="A8069" t="s">
        <v>13975</v>
      </c>
      <c r="B8069" t="s">
        <v>28</v>
      </c>
      <c r="C8069" t="s">
        <v>13</v>
      </c>
      <c r="D8069">
        <v>0</v>
      </c>
      <c r="E8069" t="s">
        <v>152</v>
      </c>
      <c r="F8069" t="s">
        <v>15</v>
      </c>
      <c r="G8069" t="str">
        <f t="shared" si="126"/>
        <v>Small</v>
      </c>
    </row>
    <row r="8070" spans="1:7" x14ac:dyDescent="0.25">
      <c r="A8070" t="s">
        <v>13977</v>
      </c>
      <c r="B8070" t="s">
        <v>18</v>
      </c>
      <c r="C8070" t="s">
        <v>19</v>
      </c>
      <c r="D8070">
        <v>0</v>
      </c>
      <c r="E8070" t="s">
        <v>33</v>
      </c>
      <c r="F8070" t="s">
        <v>15</v>
      </c>
      <c r="G8070" t="str">
        <f t="shared" si="126"/>
        <v>Small</v>
      </c>
    </row>
    <row r="8071" spans="1:7" x14ac:dyDescent="0.25">
      <c r="A8071" t="s">
        <v>13979</v>
      </c>
      <c r="B8071" t="s">
        <v>12</v>
      </c>
      <c r="C8071" t="s">
        <v>13</v>
      </c>
      <c r="D8071">
        <v>0</v>
      </c>
      <c r="E8071" t="s">
        <v>47</v>
      </c>
      <c r="F8071" t="s">
        <v>15</v>
      </c>
      <c r="G8071" t="str">
        <f t="shared" si="126"/>
        <v>Small</v>
      </c>
    </row>
    <row r="8072" spans="1:7" x14ac:dyDescent="0.25">
      <c r="A8072" t="s">
        <v>13981</v>
      </c>
      <c r="B8072" t="s">
        <v>12</v>
      </c>
      <c r="C8072" t="s">
        <v>13</v>
      </c>
      <c r="D8072">
        <v>0</v>
      </c>
      <c r="E8072" t="s">
        <v>289</v>
      </c>
      <c r="F8072" t="s">
        <v>15</v>
      </c>
      <c r="G8072" t="str">
        <f t="shared" si="126"/>
        <v>Small</v>
      </c>
    </row>
    <row r="8073" spans="1:7" x14ac:dyDescent="0.25">
      <c r="A8073" t="s">
        <v>13982</v>
      </c>
      <c r="B8073" t="s">
        <v>12</v>
      </c>
      <c r="C8073" t="s">
        <v>13</v>
      </c>
      <c r="D8073">
        <v>0</v>
      </c>
      <c r="E8073" t="s">
        <v>152</v>
      </c>
      <c r="F8073" t="s">
        <v>15</v>
      </c>
      <c r="G8073" t="str">
        <f t="shared" si="126"/>
        <v>Small</v>
      </c>
    </row>
    <row r="8074" spans="1:7" x14ac:dyDescent="0.25">
      <c r="A8074" t="s">
        <v>13984</v>
      </c>
      <c r="B8074" t="s">
        <v>191</v>
      </c>
      <c r="C8074" t="s">
        <v>192</v>
      </c>
      <c r="D8074">
        <v>65</v>
      </c>
      <c r="E8074" t="s">
        <v>109</v>
      </c>
      <c r="F8074" t="s">
        <v>15</v>
      </c>
      <c r="G8074" t="str">
        <f t="shared" si="126"/>
        <v>Large</v>
      </c>
    </row>
    <row r="8075" spans="1:7" x14ac:dyDescent="0.25">
      <c r="A8075" t="s">
        <v>13985</v>
      </c>
      <c r="B8075" t="s">
        <v>12</v>
      </c>
      <c r="C8075" t="s">
        <v>13</v>
      </c>
      <c r="D8075">
        <v>0</v>
      </c>
      <c r="E8075" t="s">
        <v>74</v>
      </c>
      <c r="F8075" t="s">
        <v>15</v>
      </c>
      <c r="G8075" t="str">
        <f t="shared" si="126"/>
        <v>Small</v>
      </c>
    </row>
    <row r="8076" spans="1:7" x14ac:dyDescent="0.25">
      <c r="A8076" t="s">
        <v>13986</v>
      </c>
      <c r="B8076" t="s">
        <v>12</v>
      </c>
      <c r="C8076" t="s">
        <v>13</v>
      </c>
      <c r="D8076">
        <v>0</v>
      </c>
      <c r="E8076" t="s">
        <v>77</v>
      </c>
      <c r="F8076" t="s">
        <v>15</v>
      </c>
      <c r="G8076" t="str">
        <f t="shared" si="126"/>
        <v>Small</v>
      </c>
    </row>
    <row r="8077" spans="1:7" x14ac:dyDescent="0.25">
      <c r="A8077" t="s">
        <v>13987</v>
      </c>
      <c r="B8077" t="s">
        <v>28</v>
      </c>
      <c r="C8077" t="s">
        <v>13</v>
      </c>
      <c r="D8077">
        <v>0</v>
      </c>
      <c r="E8077" t="s">
        <v>24</v>
      </c>
      <c r="F8077" t="s">
        <v>15</v>
      </c>
      <c r="G8077" t="str">
        <f t="shared" si="126"/>
        <v>Small</v>
      </c>
    </row>
    <row r="8078" spans="1:7" x14ac:dyDescent="0.25">
      <c r="A8078" t="s">
        <v>13989</v>
      </c>
      <c r="B8078" t="s">
        <v>45</v>
      </c>
      <c r="C8078" t="s">
        <v>46</v>
      </c>
      <c r="D8078">
        <v>69</v>
      </c>
      <c r="E8078" t="s">
        <v>174</v>
      </c>
      <c r="F8078" t="s">
        <v>15</v>
      </c>
      <c r="G8078" t="str">
        <f t="shared" si="126"/>
        <v>Large</v>
      </c>
    </row>
    <row r="8079" spans="1:7" x14ac:dyDescent="0.25">
      <c r="A8079" t="s">
        <v>13991</v>
      </c>
      <c r="B8079" t="s">
        <v>191</v>
      </c>
      <c r="C8079" t="s">
        <v>192</v>
      </c>
      <c r="D8079">
        <v>50</v>
      </c>
      <c r="E8079" t="s">
        <v>20</v>
      </c>
      <c r="F8079" t="s">
        <v>15</v>
      </c>
      <c r="G8079" t="str">
        <f t="shared" si="126"/>
        <v>Medium</v>
      </c>
    </row>
    <row r="8080" spans="1:7" x14ac:dyDescent="0.25">
      <c r="A8080" t="s">
        <v>13993</v>
      </c>
      <c r="B8080" t="s">
        <v>191</v>
      </c>
      <c r="C8080" t="s">
        <v>192</v>
      </c>
      <c r="D8080">
        <v>40</v>
      </c>
      <c r="E8080" t="s">
        <v>250</v>
      </c>
      <c r="F8080" t="s">
        <v>15</v>
      </c>
      <c r="G8080" t="str">
        <f t="shared" si="126"/>
        <v>Medium</v>
      </c>
    </row>
    <row r="8081" spans="1:7" x14ac:dyDescent="0.25">
      <c r="A8081" t="s">
        <v>13995</v>
      </c>
      <c r="B8081" t="s">
        <v>45</v>
      </c>
      <c r="C8081" t="s">
        <v>46</v>
      </c>
      <c r="D8081">
        <v>25</v>
      </c>
      <c r="E8081" t="s">
        <v>772</v>
      </c>
      <c r="F8081" t="s">
        <v>15</v>
      </c>
      <c r="G8081" t="str">
        <f t="shared" si="126"/>
        <v>Medium</v>
      </c>
    </row>
    <row r="8082" spans="1:7" x14ac:dyDescent="0.25">
      <c r="A8082" t="s">
        <v>13997</v>
      </c>
      <c r="B8082" t="s">
        <v>28</v>
      </c>
      <c r="C8082" t="s">
        <v>13</v>
      </c>
      <c r="D8082">
        <v>0</v>
      </c>
      <c r="E8082" t="s">
        <v>33</v>
      </c>
      <c r="F8082" t="s">
        <v>15</v>
      </c>
      <c r="G8082" t="str">
        <f t="shared" si="126"/>
        <v>Small</v>
      </c>
    </row>
    <row r="8083" spans="1:7" x14ac:dyDescent="0.25">
      <c r="A8083" t="s">
        <v>13999</v>
      </c>
      <c r="B8083" t="s">
        <v>12</v>
      </c>
      <c r="C8083" t="s">
        <v>13</v>
      </c>
      <c r="D8083">
        <v>0</v>
      </c>
      <c r="E8083" t="s">
        <v>282</v>
      </c>
      <c r="F8083" t="s">
        <v>15</v>
      </c>
      <c r="G8083" t="str">
        <f t="shared" si="126"/>
        <v>Small</v>
      </c>
    </row>
    <row r="8084" spans="1:7" x14ac:dyDescent="0.25">
      <c r="A8084" t="s">
        <v>14000</v>
      </c>
      <c r="B8084" t="s">
        <v>28</v>
      </c>
      <c r="C8084" t="s">
        <v>13</v>
      </c>
      <c r="D8084">
        <v>0</v>
      </c>
      <c r="E8084" t="s">
        <v>33</v>
      </c>
      <c r="F8084" t="s">
        <v>15</v>
      </c>
      <c r="G8084" t="str">
        <f t="shared" si="126"/>
        <v>Small</v>
      </c>
    </row>
    <row r="8085" spans="1:7" x14ac:dyDescent="0.25">
      <c r="A8085" t="s">
        <v>14002</v>
      </c>
      <c r="B8085" t="s">
        <v>12</v>
      </c>
      <c r="C8085" t="s">
        <v>13</v>
      </c>
      <c r="D8085">
        <v>0</v>
      </c>
      <c r="E8085" t="s">
        <v>819</v>
      </c>
      <c r="F8085" t="s">
        <v>15</v>
      </c>
      <c r="G8085" t="str">
        <f t="shared" si="126"/>
        <v>Small</v>
      </c>
    </row>
    <row r="8086" spans="1:7" x14ac:dyDescent="0.25">
      <c r="A8086" t="s">
        <v>14003</v>
      </c>
      <c r="B8086" t="s">
        <v>28</v>
      </c>
      <c r="C8086" t="s">
        <v>13</v>
      </c>
      <c r="D8086">
        <v>0</v>
      </c>
      <c r="E8086" t="s">
        <v>147</v>
      </c>
      <c r="F8086" t="s">
        <v>15</v>
      </c>
      <c r="G8086" t="str">
        <f t="shared" si="126"/>
        <v>Small</v>
      </c>
    </row>
    <row r="8087" spans="1:7" x14ac:dyDescent="0.25">
      <c r="A8087" t="s">
        <v>14005</v>
      </c>
      <c r="B8087" t="s">
        <v>12</v>
      </c>
      <c r="C8087" t="s">
        <v>13</v>
      </c>
      <c r="D8087">
        <v>0</v>
      </c>
      <c r="E8087" t="s">
        <v>241</v>
      </c>
      <c r="F8087" t="s">
        <v>15</v>
      </c>
      <c r="G8087" t="str">
        <f t="shared" si="126"/>
        <v>Small</v>
      </c>
    </row>
    <row r="8088" spans="1:7" x14ac:dyDescent="0.25">
      <c r="A8088" t="s">
        <v>14007</v>
      </c>
      <c r="B8088" t="s">
        <v>28</v>
      </c>
      <c r="C8088" t="s">
        <v>13</v>
      </c>
      <c r="D8088">
        <v>0</v>
      </c>
      <c r="E8088" t="s">
        <v>20</v>
      </c>
      <c r="F8088" t="s">
        <v>15</v>
      </c>
      <c r="G8088" t="str">
        <f t="shared" si="126"/>
        <v>Small</v>
      </c>
    </row>
    <row r="8089" spans="1:7" x14ac:dyDescent="0.25">
      <c r="A8089" t="s">
        <v>14009</v>
      </c>
      <c r="B8089" t="s">
        <v>352</v>
      </c>
      <c r="C8089" t="s">
        <v>46</v>
      </c>
      <c r="D8089">
        <v>15</v>
      </c>
      <c r="E8089" t="s">
        <v>109</v>
      </c>
      <c r="F8089" t="s">
        <v>15</v>
      </c>
      <c r="G8089" t="str">
        <f t="shared" si="126"/>
        <v>Medium</v>
      </c>
    </row>
    <row r="8090" spans="1:7" x14ac:dyDescent="0.25">
      <c r="A8090" t="s">
        <v>14011</v>
      </c>
      <c r="B8090" t="s">
        <v>18</v>
      </c>
      <c r="C8090" t="s">
        <v>19</v>
      </c>
      <c r="D8090">
        <v>0</v>
      </c>
      <c r="E8090" t="s">
        <v>415</v>
      </c>
      <c r="F8090" t="s">
        <v>15</v>
      </c>
      <c r="G8090" t="str">
        <f t="shared" si="126"/>
        <v>Small</v>
      </c>
    </row>
    <row r="8091" spans="1:7" x14ac:dyDescent="0.25">
      <c r="A8091" t="s">
        <v>14012</v>
      </c>
      <c r="B8091" t="s">
        <v>28</v>
      </c>
      <c r="C8091" t="s">
        <v>13</v>
      </c>
      <c r="D8091">
        <v>0</v>
      </c>
      <c r="E8091" t="s">
        <v>136</v>
      </c>
      <c r="F8091" t="s">
        <v>15</v>
      </c>
      <c r="G8091" t="str">
        <f t="shared" si="126"/>
        <v>Small</v>
      </c>
    </row>
    <row r="8092" spans="1:7" x14ac:dyDescent="0.25">
      <c r="A8092" t="s">
        <v>14013</v>
      </c>
      <c r="B8092" t="s">
        <v>28</v>
      </c>
      <c r="C8092" t="s">
        <v>13</v>
      </c>
      <c r="D8092">
        <v>0</v>
      </c>
      <c r="E8092" t="s">
        <v>65</v>
      </c>
      <c r="F8092" t="s">
        <v>15</v>
      </c>
      <c r="G8092" t="str">
        <f t="shared" si="126"/>
        <v>Small</v>
      </c>
    </row>
    <row r="8093" spans="1:7" x14ac:dyDescent="0.25">
      <c r="A8093" t="s">
        <v>14014</v>
      </c>
      <c r="B8093" t="s">
        <v>28</v>
      </c>
      <c r="C8093" t="s">
        <v>13</v>
      </c>
      <c r="D8093">
        <v>0</v>
      </c>
      <c r="E8093" t="s">
        <v>33</v>
      </c>
      <c r="F8093" t="s">
        <v>15</v>
      </c>
      <c r="G8093" t="str">
        <f t="shared" si="126"/>
        <v>Small</v>
      </c>
    </row>
    <row r="8094" spans="1:7" x14ac:dyDescent="0.25">
      <c r="A8094" t="s">
        <v>14015</v>
      </c>
      <c r="B8094" t="s">
        <v>12</v>
      </c>
      <c r="C8094" t="s">
        <v>13</v>
      </c>
      <c r="D8094">
        <v>0</v>
      </c>
      <c r="E8094" t="s">
        <v>71</v>
      </c>
      <c r="F8094" t="s">
        <v>15</v>
      </c>
      <c r="G8094" t="str">
        <f t="shared" si="126"/>
        <v>Small</v>
      </c>
    </row>
    <row r="8095" spans="1:7" x14ac:dyDescent="0.25">
      <c r="A8095" t="s">
        <v>14017</v>
      </c>
      <c r="B8095" t="s">
        <v>1424</v>
      </c>
      <c r="C8095" t="s">
        <v>192</v>
      </c>
      <c r="D8095">
        <v>90</v>
      </c>
      <c r="E8095" t="s">
        <v>241</v>
      </c>
      <c r="F8095" t="s">
        <v>15</v>
      </c>
      <c r="G8095" t="str">
        <f t="shared" si="126"/>
        <v>Large</v>
      </c>
    </row>
    <row r="8096" spans="1:7" x14ac:dyDescent="0.25">
      <c r="A8096" t="s">
        <v>14019</v>
      </c>
      <c r="B8096" t="s">
        <v>18</v>
      </c>
      <c r="C8096" t="s">
        <v>19</v>
      </c>
      <c r="D8096">
        <v>0</v>
      </c>
      <c r="E8096" t="s">
        <v>147</v>
      </c>
      <c r="F8096" t="s">
        <v>15</v>
      </c>
      <c r="G8096" t="str">
        <f t="shared" si="126"/>
        <v>Small</v>
      </c>
    </row>
    <row r="8097" spans="1:7" x14ac:dyDescent="0.25">
      <c r="A8097" t="s">
        <v>14021</v>
      </c>
      <c r="B8097" t="s">
        <v>18</v>
      </c>
      <c r="C8097" t="s">
        <v>19</v>
      </c>
      <c r="D8097">
        <v>20</v>
      </c>
      <c r="E8097" t="s">
        <v>109</v>
      </c>
      <c r="F8097" t="s">
        <v>15</v>
      </c>
      <c r="G8097" t="str">
        <f t="shared" si="126"/>
        <v>Medium</v>
      </c>
    </row>
    <row r="8098" spans="1:7" x14ac:dyDescent="0.25">
      <c r="A8098" t="s">
        <v>14023</v>
      </c>
      <c r="B8098" t="s">
        <v>28</v>
      </c>
      <c r="C8098" t="s">
        <v>13</v>
      </c>
      <c r="D8098">
        <v>0</v>
      </c>
      <c r="E8098" t="s">
        <v>65</v>
      </c>
      <c r="F8098" t="s">
        <v>15</v>
      </c>
      <c r="G8098" t="str">
        <f t="shared" si="126"/>
        <v>Small</v>
      </c>
    </row>
    <row r="8099" spans="1:7" x14ac:dyDescent="0.25">
      <c r="A8099" t="s">
        <v>14025</v>
      </c>
      <c r="B8099" t="s">
        <v>191</v>
      </c>
      <c r="C8099" t="s">
        <v>192</v>
      </c>
      <c r="D8099">
        <v>22</v>
      </c>
      <c r="E8099" t="s">
        <v>105</v>
      </c>
      <c r="F8099" t="s">
        <v>15</v>
      </c>
      <c r="G8099" t="str">
        <f t="shared" si="126"/>
        <v>Medium</v>
      </c>
    </row>
    <row r="8100" spans="1:7" x14ac:dyDescent="0.25">
      <c r="A8100" t="s">
        <v>14027</v>
      </c>
      <c r="B8100" t="s">
        <v>18</v>
      </c>
      <c r="C8100" t="s">
        <v>19</v>
      </c>
      <c r="D8100">
        <v>0</v>
      </c>
      <c r="E8100" t="s">
        <v>147</v>
      </c>
      <c r="F8100" t="s">
        <v>15</v>
      </c>
      <c r="G8100" t="str">
        <f t="shared" si="126"/>
        <v>Small</v>
      </c>
    </row>
    <row r="8101" spans="1:7" x14ac:dyDescent="0.25">
      <c r="A8101" t="s">
        <v>14029</v>
      </c>
      <c r="B8101" t="s">
        <v>18</v>
      </c>
      <c r="C8101" t="s">
        <v>19</v>
      </c>
      <c r="D8101">
        <v>0</v>
      </c>
      <c r="E8101" t="s">
        <v>59</v>
      </c>
      <c r="F8101" t="s">
        <v>15</v>
      </c>
      <c r="G8101" t="str">
        <f t="shared" si="126"/>
        <v>Small</v>
      </c>
    </row>
    <row r="8102" spans="1:7" x14ac:dyDescent="0.25">
      <c r="A8102" t="s">
        <v>14031</v>
      </c>
      <c r="B8102" t="s">
        <v>18</v>
      </c>
      <c r="C8102" t="s">
        <v>19</v>
      </c>
      <c r="D8102">
        <v>10</v>
      </c>
      <c r="E8102" t="s">
        <v>20</v>
      </c>
      <c r="F8102" t="s">
        <v>15</v>
      </c>
      <c r="G8102" t="str">
        <f t="shared" si="126"/>
        <v>Medium</v>
      </c>
    </row>
    <row r="8103" spans="1:7" x14ac:dyDescent="0.25">
      <c r="A8103" t="s">
        <v>14033</v>
      </c>
      <c r="B8103" t="s">
        <v>28</v>
      </c>
      <c r="C8103" t="s">
        <v>13</v>
      </c>
      <c r="D8103">
        <v>0</v>
      </c>
      <c r="E8103" t="s">
        <v>20</v>
      </c>
      <c r="F8103" t="s">
        <v>15</v>
      </c>
      <c r="G8103" t="str">
        <f t="shared" si="126"/>
        <v>Small</v>
      </c>
    </row>
    <row r="8104" spans="1:7" x14ac:dyDescent="0.25">
      <c r="A8104" t="s">
        <v>14034</v>
      </c>
      <c r="B8104" t="s">
        <v>191</v>
      </c>
      <c r="C8104" t="s">
        <v>192</v>
      </c>
      <c r="D8104">
        <v>54</v>
      </c>
      <c r="E8104" t="s">
        <v>29</v>
      </c>
      <c r="F8104" t="s">
        <v>15</v>
      </c>
      <c r="G8104" t="str">
        <f t="shared" si="126"/>
        <v>Large</v>
      </c>
    </row>
    <row r="8105" spans="1:7" x14ac:dyDescent="0.25">
      <c r="A8105" t="s">
        <v>14036</v>
      </c>
      <c r="B8105" t="s">
        <v>191</v>
      </c>
      <c r="C8105" t="s">
        <v>192</v>
      </c>
      <c r="D8105">
        <v>46</v>
      </c>
      <c r="E8105" t="s">
        <v>77</v>
      </c>
      <c r="F8105" t="s">
        <v>15</v>
      </c>
      <c r="G8105" t="str">
        <f t="shared" si="126"/>
        <v>Medium</v>
      </c>
    </row>
    <row r="8106" spans="1:7" x14ac:dyDescent="0.25">
      <c r="A8106" t="s">
        <v>14038</v>
      </c>
      <c r="B8106" t="s">
        <v>191</v>
      </c>
      <c r="C8106" t="s">
        <v>192</v>
      </c>
      <c r="D8106">
        <v>10</v>
      </c>
      <c r="E8106" t="s">
        <v>71</v>
      </c>
      <c r="F8106" t="s">
        <v>15</v>
      </c>
      <c r="G8106" t="str">
        <f t="shared" si="126"/>
        <v>Medium</v>
      </c>
    </row>
    <row r="8107" spans="1:7" x14ac:dyDescent="0.25">
      <c r="A8107" t="s">
        <v>14040</v>
      </c>
      <c r="B8107" t="s">
        <v>352</v>
      </c>
      <c r="C8107" t="s">
        <v>46</v>
      </c>
      <c r="D8107">
        <v>6</v>
      </c>
      <c r="E8107" t="s">
        <v>415</v>
      </c>
      <c r="F8107" t="s">
        <v>15</v>
      </c>
      <c r="G8107" t="str">
        <f t="shared" si="126"/>
        <v>Small</v>
      </c>
    </row>
    <row r="8108" spans="1:7" x14ac:dyDescent="0.25">
      <c r="A8108" t="s">
        <v>14042</v>
      </c>
      <c r="B8108" t="s">
        <v>18</v>
      </c>
      <c r="C8108" t="s">
        <v>19</v>
      </c>
      <c r="D8108">
        <v>0</v>
      </c>
      <c r="E8108" t="s">
        <v>24</v>
      </c>
      <c r="F8108" t="s">
        <v>15</v>
      </c>
      <c r="G8108" t="str">
        <f t="shared" si="126"/>
        <v>Small</v>
      </c>
    </row>
    <row r="8109" spans="1:7" x14ac:dyDescent="0.25">
      <c r="A8109" t="s">
        <v>14044</v>
      </c>
      <c r="B8109" t="s">
        <v>18</v>
      </c>
      <c r="C8109" t="s">
        <v>19</v>
      </c>
      <c r="D8109">
        <v>0</v>
      </c>
      <c r="E8109" t="s">
        <v>109</v>
      </c>
      <c r="F8109" t="s">
        <v>15</v>
      </c>
      <c r="G8109" t="str">
        <f t="shared" si="126"/>
        <v>Small</v>
      </c>
    </row>
    <row r="8110" spans="1:7" x14ac:dyDescent="0.25">
      <c r="A8110" t="s">
        <v>14046</v>
      </c>
      <c r="B8110" t="s">
        <v>90</v>
      </c>
      <c r="C8110" t="s">
        <v>13</v>
      </c>
      <c r="D8110">
        <v>0</v>
      </c>
      <c r="E8110" t="s">
        <v>20</v>
      </c>
      <c r="F8110" t="s">
        <v>15</v>
      </c>
      <c r="G8110" t="str">
        <f t="shared" si="126"/>
        <v>Small</v>
      </c>
    </row>
    <row r="8111" spans="1:7" x14ac:dyDescent="0.25">
      <c r="A8111" t="s">
        <v>14047</v>
      </c>
      <c r="B8111" t="s">
        <v>90</v>
      </c>
      <c r="C8111" t="s">
        <v>13</v>
      </c>
      <c r="D8111">
        <v>0</v>
      </c>
      <c r="E8111" t="s">
        <v>109</v>
      </c>
      <c r="F8111" t="s">
        <v>15</v>
      </c>
      <c r="G8111" t="str">
        <f t="shared" si="126"/>
        <v>Small</v>
      </c>
    </row>
    <row r="8112" spans="1:7" x14ac:dyDescent="0.25">
      <c r="A8112" t="s">
        <v>14049</v>
      </c>
      <c r="B8112" t="s">
        <v>18</v>
      </c>
      <c r="C8112" t="s">
        <v>19</v>
      </c>
      <c r="D8112">
        <v>0</v>
      </c>
      <c r="E8112" t="s">
        <v>24</v>
      </c>
      <c r="F8112" t="s">
        <v>15</v>
      </c>
      <c r="G8112" t="str">
        <f t="shared" si="126"/>
        <v>Small</v>
      </c>
    </row>
    <row r="8113" spans="1:7" x14ac:dyDescent="0.25">
      <c r="A8113" t="s">
        <v>14051</v>
      </c>
      <c r="B8113" t="s">
        <v>28</v>
      </c>
      <c r="C8113" t="s">
        <v>13</v>
      </c>
      <c r="D8113">
        <v>0</v>
      </c>
      <c r="E8113" t="s">
        <v>20</v>
      </c>
      <c r="F8113" t="s">
        <v>15</v>
      </c>
      <c r="G8113" t="str">
        <f t="shared" si="126"/>
        <v>Small</v>
      </c>
    </row>
    <row r="8114" spans="1:7" x14ac:dyDescent="0.25">
      <c r="A8114" t="s">
        <v>14053</v>
      </c>
      <c r="B8114" t="s">
        <v>28</v>
      </c>
      <c r="C8114" t="s">
        <v>13</v>
      </c>
      <c r="D8114">
        <v>0</v>
      </c>
      <c r="E8114" t="s">
        <v>24</v>
      </c>
      <c r="F8114" t="s">
        <v>15</v>
      </c>
      <c r="G8114" t="str">
        <f t="shared" si="126"/>
        <v>Small</v>
      </c>
    </row>
    <row r="8115" spans="1:7" x14ac:dyDescent="0.25">
      <c r="A8115" t="s">
        <v>14055</v>
      </c>
      <c r="B8115" t="s">
        <v>18</v>
      </c>
      <c r="C8115" t="s">
        <v>19</v>
      </c>
      <c r="D8115">
        <v>0</v>
      </c>
      <c r="E8115" t="s">
        <v>20</v>
      </c>
      <c r="F8115" t="s">
        <v>15</v>
      </c>
      <c r="G8115" t="str">
        <f t="shared" si="126"/>
        <v>Small</v>
      </c>
    </row>
    <row r="8116" spans="1:7" x14ac:dyDescent="0.25">
      <c r="A8116" t="s">
        <v>14057</v>
      </c>
      <c r="B8116" t="s">
        <v>28</v>
      </c>
      <c r="C8116" t="s">
        <v>13</v>
      </c>
      <c r="D8116">
        <v>0</v>
      </c>
      <c r="E8116" t="s">
        <v>33</v>
      </c>
      <c r="F8116" t="s">
        <v>15</v>
      </c>
      <c r="G8116" t="str">
        <f t="shared" si="126"/>
        <v>Small</v>
      </c>
    </row>
    <row r="8117" spans="1:7" x14ac:dyDescent="0.25">
      <c r="A8117" t="s">
        <v>14059</v>
      </c>
      <c r="B8117" t="s">
        <v>28</v>
      </c>
      <c r="C8117" t="s">
        <v>13</v>
      </c>
      <c r="D8117">
        <v>0</v>
      </c>
      <c r="E8117" t="s">
        <v>20</v>
      </c>
      <c r="F8117" t="s">
        <v>15</v>
      </c>
      <c r="G8117" t="str">
        <f t="shared" si="126"/>
        <v>Small</v>
      </c>
    </row>
    <row r="8118" spans="1:7" x14ac:dyDescent="0.25">
      <c r="A8118" t="s">
        <v>14061</v>
      </c>
      <c r="B8118" t="s">
        <v>18</v>
      </c>
      <c r="C8118" t="s">
        <v>19</v>
      </c>
      <c r="D8118">
        <v>0</v>
      </c>
      <c r="E8118" t="s">
        <v>20</v>
      </c>
      <c r="F8118" t="s">
        <v>15</v>
      </c>
      <c r="G8118" t="str">
        <f t="shared" si="126"/>
        <v>Small</v>
      </c>
    </row>
    <row r="8119" spans="1:7" x14ac:dyDescent="0.25">
      <c r="A8119" t="s">
        <v>14063</v>
      </c>
      <c r="B8119" t="s">
        <v>12</v>
      </c>
      <c r="C8119" t="s">
        <v>13</v>
      </c>
      <c r="D8119">
        <v>0</v>
      </c>
      <c r="E8119" t="s">
        <v>14</v>
      </c>
      <c r="F8119" t="s">
        <v>15</v>
      </c>
      <c r="G8119" t="str">
        <f t="shared" si="126"/>
        <v>Small</v>
      </c>
    </row>
    <row r="8120" spans="1:7" x14ac:dyDescent="0.25">
      <c r="A8120" t="s">
        <v>14065</v>
      </c>
      <c r="B8120" t="s">
        <v>28</v>
      </c>
      <c r="C8120" t="s">
        <v>13</v>
      </c>
      <c r="D8120">
        <v>0</v>
      </c>
      <c r="E8120" t="s">
        <v>241</v>
      </c>
      <c r="F8120" t="s">
        <v>15</v>
      </c>
      <c r="G8120" t="str">
        <f t="shared" si="126"/>
        <v>Small</v>
      </c>
    </row>
    <row r="8121" spans="1:7" x14ac:dyDescent="0.25">
      <c r="A8121" t="s">
        <v>14067</v>
      </c>
      <c r="B8121" t="s">
        <v>28</v>
      </c>
      <c r="C8121" t="s">
        <v>13</v>
      </c>
      <c r="D8121">
        <v>0</v>
      </c>
      <c r="E8121" t="s">
        <v>33</v>
      </c>
      <c r="F8121" t="s">
        <v>15</v>
      </c>
      <c r="G8121" t="str">
        <f t="shared" si="126"/>
        <v>Small</v>
      </c>
    </row>
    <row r="8122" spans="1:7" x14ac:dyDescent="0.25">
      <c r="A8122" t="s">
        <v>14069</v>
      </c>
      <c r="B8122" t="s">
        <v>28</v>
      </c>
      <c r="C8122" t="s">
        <v>13</v>
      </c>
      <c r="D8122">
        <v>0</v>
      </c>
      <c r="E8122" t="s">
        <v>24</v>
      </c>
      <c r="F8122" t="s">
        <v>15</v>
      </c>
      <c r="G8122" t="str">
        <f t="shared" si="126"/>
        <v>Small</v>
      </c>
    </row>
    <row r="8123" spans="1:7" x14ac:dyDescent="0.25">
      <c r="A8123" t="s">
        <v>14071</v>
      </c>
      <c r="B8123" t="s">
        <v>28</v>
      </c>
      <c r="C8123" t="s">
        <v>13</v>
      </c>
      <c r="D8123">
        <v>0</v>
      </c>
      <c r="E8123" t="s">
        <v>147</v>
      </c>
      <c r="F8123" t="s">
        <v>15</v>
      </c>
      <c r="G8123" t="str">
        <f t="shared" si="126"/>
        <v>Small</v>
      </c>
    </row>
    <row r="8124" spans="1:7" x14ac:dyDescent="0.25">
      <c r="A8124" t="s">
        <v>14073</v>
      </c>
      <c r="B8124" t="s">
        <v>18</v>
      </c>
      <c r="C8124" t="s">
        <v>19</v>
      </c>
      <c r="D8124">
        <v>0</v>
      </c>
      <c r="E8124" t="s">
        <v>14</v>
      </c>
      <c r="F8124" t="s">
        <v>15</v>
      </c>
      <c r="G8124" t="str">
        <f t="shared" si="126"/>
        <v>Small</v>
      </c>
    </row>
    <row r="8125" spans="1:7" x14ac:dyDescent="0.25">
      <c r="A8125" t="s">
        <v>14075</v>
      </c>
      <c r="B8125" t="s">
        <v>28</v>
      </c>
      <c r="C8125" t="s">
        <v>13</v>
      </c>
      <c r="D8125">
        <v>0</v>
      </c>
      <c r="E8125" t="s">
        <v>109</v>
      </c>
      <c r="F8125" t="s">
        <v>15</v>
      </c>
      <c r="G8125" t="str">
        <f t="shared" si="126"/>
        <v>Small</v>
      </c>
    </row>
    <row r="8126" spans="1:7" x14ac:dyDescent="0.25">
      <c r="A8126" t="s">
        <v>14077</v>
      </c>
      <c r="B8126" t="s">
        <v>18</v>
      </c>
      <c r="C8126" t="s">
        <v>19</v>
      </c>
      <c r="D8126">
        <v>0</v>
      </c>
      <c r="E8126" t="s">
        <v>1061</v>
      </c>
      <c r="F8126" t="s">
        <v>15</v>
      </c>
      <c r="G8126" t="str">
        <f t="shared" si="126"/>
        <v>Small</v>
      </c>
    </row>
    <row r="8127" spans="1:7" x14ac:dyDescent="0.25">
      <c r="A8127" t="s">
        <v>14078</v>
      </c>
      <c r="B8127" t="s">
        <v>12</v>
      </c>
      <c r="C8127" t="s">
        <v>13</v>
      </c>
      <c r="D8127">
        <v>2</v>
      </c>
      <c r="E8127" t="s">
        <v>361</v>
      </c>
      <c r="F8127" t="s">
        <v>15</v>
      </c>
      <c r="G8127" t="str">
        <f t="shared" si="126"/>
        <v>Small</v>
      </c>
    </row>
    <row r="8128" spans="1:7" x14ac:dyDescent="0.25">
      <c r="A8128" t="s">
        <v>14080</v>
      </c>
      <c r="B8128" t="s">
        <v>28</v>
      </c>
      <c r="C8128" t="s">
        <v>13</v>
      </c>
      <c r="D8128">
        <v>0</v>
      </c>
      <c r="E8128" t="s">
        <v>29</v>
      </c>
      <c r="F8128" t="s">
        <v>15</v>
      </c>
      <c r="G8128" t="str">
        <f t="shared" si="126"/>
        <v>Small</v>
      </c>
    </row>
    <row r="8129" spans="1:7" x14ac:dyDescent="0.25">
      <c r="A8129" t="s">
        <v>14082</v>
      </c>
      <c r="B8129" t="s">
        <v>90</v>
      </c>
      <c r="C8129" t="s">
        <v>13</v>
      </c>
      <c r="D8129">
        <v>0</v>
      </c>
      <c r="E8129" t="s">
        <v>282</v>
      </c>
      <c r="F8129" t="s">
        <v>15</v>
      </c>
      <c r="G8129" t="str">
        <f t="shared" si="126"/>
        <v>Small</v>
      </c>
    </row>
    <row r="8130" spans="1:7" x14ac:dyDescent="0.25">
      <c r="A8130" t="s">
        <v>14084</v>
      </c>
      <c r="B8130" t="s">
        <v>18</v>
      </c>
      <c r="C8130" t="s">
        <v>19</v>
      </c>
      <c r="D8130">
        <v>0</v>
      </c>
      <c r="E8130" t="s">
        <v>29</v>
      </c>
      <c r="F8130" t="s">
        <v>15</v>
      </c>
      <c r="G8130" t="str">
        <f t="shared" si="126"/>
        <v>Small</v>
      </c>
    </row>
    <row r="8131" spans="1:7" x14ac:dyDescent="0.25">
      <c r="A8131" t="s">
        <v>14085</v>
      </c>
      <c r="B8131" t="s">
        <v>90</v>
      </c>
      <c r="C8131" t="s">
        <v>13</v>
      </c>
      <c r="D8131">
        <v>0</v>
      </c>
      <c r="E8131" t="s">
        <v>147</v>
      </c>
      <c r="F8131" t="s">
        <v>15</v>
      </c>
      <c r="G8131" t="str">
        <f t="shared" ref="G8131:G8194" si="127">IF(ISNUMBER(D8131),
IF(D8131&lt;10,"Small",
IF(D8131&lt;=50,"Medium",IF(D8131&gt;50,"Large"))))</f>
        <v>Small</v>
      </c>
    </row>
    <row r="8132" spans="1:7" x14ac:dyDescent="0.25">
      <c r="A8132" t="s">
        <v>14087</v>
      </c>
      <c r="B8132" t="s">
        <v>45</v>
      </c>
      <c r="C8132" t="s">
        <v>46</v>
      </c>
      <c r="D8132">
        <v>27</v>
      </c>
      <c r="E8132" t="s">
        <v>1061</v>
      </c>
      <c r="F8132" t="s">
        <v>15</v>
      </c>
      <c r="G8132" t="str">
        <f t="shared" si="127"/>
        <v>Medium</v>
      </c>
    </row>
    <row r="8133" spans="1:7" x14ac:dyDescent="0.25">
      <c r="A8133" t="s">
        <v>14089</v>
      </c>
      <c r="B8133" t="s">
        <v>90</v>
      </c>
      <c r="C8133" t="s">
        <v>13</v>
      </c>
      <c r="D8133">
        <v>0</v>
      </c>
      <c r="E8133" t="s">
        <v>20</v>
      </c>
      <c r="F8133" t="s">
        <v>15</v>
      </c>
      <c r="G8133" t="str">
        <f t="shared" si="127"/>
        <v>Small</v>
      </c>
    </row>
    <row r="8134" spans="1:7" x14ac:dyDescent="0.25">
      <c r="A8134" t="s">
        <v>14091</v>
      </c>
      <c r="B8134" t="s">
        <v>90</v>
      </c>
      <c r="C8134" t="s">
        <v>13</v>
      </c>
      <c r="D8134">
        <v>0</v>
      </c>
      <c r="E8134" t="s">
        <v>71</v>
      </c>
      <c r="F8134" t="s">
        <v>15</v>
      </c>
      <c r="G8134" t="str">
        <f t="shared" si="127"/>
        <v>Small</v>
      </c>
    </row>
    <row r="8135" spans="1:7" x14ac:dyDescent="0.25">
      <c r="A8135" t="s">
        <v>14093</v>
      </c>
      <c r="B8135" t="s">
        <v>28</v>
      </c>
      <c r="C8135" t="s">
        <v>13</v>
      </c>
      <c r="D8135">
        <v>0</v>
      </c>
      <c r="E8135" t="s">
        <v>275</v>
      </c>
      <c r="F8135" t="s">
        <v>15</v>
      </c>
      <c r="G8135" t="str">
        <f t="shared" si="127"/>
        <v>Small</v>
      </c>
    </row>
    <row r="8136" spans="1:7" x14ac:dyDescent="0.25">
      <c r="A8136" t="s">
        <v>14095</v>
      </c>
      <c r="B8136" t="s">
        <v>191</v>
      </c>
      <c r="C8136" t="s">
        <v>192</v>
      </c>
      <c r="D8136">
        <v>50</v>
      </c>
      <c r="E8136" t="s">
        <v>24</v>
      </c>
      <c r="F8136" t="s">
        <v>15</v>
      </c>
      <c r="G8136" t="str">
        <f t="shared" si="127"/>
        <v>Medium</v>
      </c>
    </row>
    <row r="8137" spans="1:7" x14ac:dyDescent="0.25">
      <c r="A8137" t="s">
        <v>14096</v>
      </c>
      <c r="B8137" t="s">
        <v>18</v>
      </c>
      <c r="C8137" t="s">
        <v>19</v>
      </c>
      <c r="D8137">
        <v>25</v>
      </c>
      <c r="E8137" t="s">
        <v>59</v>
      </c>
      <c r="F8137" t="s">
        <v>15</v>
      </c>
      <c r="G8137" t="str">
        <f t="shared" si="127"/>
        <v>Medium</v>
      </c>
    </row>
    <row r="8138" spans="1:7" x14ac:dyDescent="0.25">
      <c r="A8138" t="s">
        <v>14098</v>
      </c>
      <c r="B8138" t="s">
        <v>28</v>
      </c>
      <c r="C8138" t="s">
        <v>13</v>
      </c>
      <c r="D8138">
        <v>0</v>
      </c>
      <c r="E8138" t="s">
        <v>29</v>
      </c>
      <c r="F8138" t="s">
        <v>15</v>
      </c>
      <c r="G8138" t="str">
        <f t="shared" si="127"/>
        <v>Small</v>
      </c>
    </row>
    <row r="8139" spans="1:7" x14ac:dyDescent="0.25">
      <c r="A8139" t="s">
        <v>14100</v>
      </c>
      <c r="B8139" t="s">
        <v>191</v>
      </c>
      <c r="C8139" t="s">
        <v>192</v>
      </c>
      <c r="D8139">
        <v>41</v>
      </c>
      <c r="E8139" t="s">
        <v>56</v>
      </c>
      <c r="F8139" t="s">
        <v>15</v>
      </c>
      <c r="G8139" t="str">
        <f t="shared" si="127"/>
        <v>Medium</v>
      </c>
    </row>
    <row r="8140" spans="1:7" x14ac:dyDescent="0.25">
      <c r="A8140" t="s">
        <v>14102</v>
      </c>
      <c r="B8140" t="s">
        <v>18</v>
      </c>
      <c r="C8140" t="s">
        <v>19</v>
      </c>
      <c r="D8140">
        <v>16</v>
      </c>
      <c r="E8140" t="s">
        <v>82</v>
      </c>
      <c r="F8140" t="s">
        <v>15</v>
      </c>
      <c r="G8140" t="str">
        <f t="shared" si="127"/>
        <v>Medium</v>
      </c>
    </row>
    <row r="8141" spans="1:7" x14ac:dyDescent="0.25">
      <c r="A8141" t="s">
        <v>14104</v>
      </c>
      <c r="B8141" t="s">
        <v>90</v>
      </c>
      <c r="C8141" t="s">
        <v>13</v>
      </c>
      <c r="D8141">
        <v>0</v>
      </c>
      <c r="E8141" t="s">
        <v>174</v>
      </c>
      <c r="F8141" t="s">
        <v>15</v>
      </c>
      <c r="G8141" t="str">
        <f t="shared" si="127"/>
        <v>Small</v>
      </c>
    </row>
    <row r="8142" spans="1:7" x14ac:dyDescent="0.25">
      <c r="A8142" t="s">
        <v>14106</v>
      </c>
      <c r="B8142" t="s">
        <v>1333</v>
      </c>
      <c r="C8142" t="s">
        <v>13</v>
      </c>
      <c r="D8142">
        <v>0</v>
      </c>
      <c r="E8142" t="s">
        <v>1061</v>
      </c>
      <c r="F8142" t="s">
        <v>15</v>
      </c>
      <c r="G8142" t="str">
        <f t="shared" si="127"/>
        <v>Small</v>
      </c>
    </row>
    <row r="8143" spans="1:7" x14ac:dyDescent="0.25">
      <c r="A8143" t="s">
        <v>14108</v>
      </c>
      <c r="B8143" t="s">
        <v>1413</v>
      </c>
      <c r="C8143" t="s">
        <v>19</v>
      </c>
      <c r="D8143">
        <v>25</v>
      </c>
      <c r="E8143" t="s">
        <v>42</v>
      </c>
      <c r="F8143" t="s">
        <v>15</v>
      </c>
      <c r="G8143" t="str">
        <f t="shared" si="127"/>
        <v>Medium</v>
      </c>
    </row>
    <row r="8144" spans="1:7" x14ac:dyDescent="0.25">
      <c r="A8144" t="s">
        <v>14109</v>
      </c>
      <c r="B8144" t="s">
        <v>1333</v>
      </c>
      <c r="C8144" t="s">
        <v>13</v>
      </c>
      <c r="D8144">
        <v>0</v>
      </c>
      <c r="E8144" t="s">
        <v>1487</v>
      </c>
      <c r="F8144" t="s">
        <v>15</v>
      </c>
      <c r="G8144" t="str">
        <f t="shared" si="127"/>
        <v>Small</v>
      </c>
    </row>
    <row r="8145" spans="1:7" x14ac:dyDescent="0.25">
      <c r="A8145" t="s">
        <v>14111</v>
      </c>
      <c r="B8145" t="s">
        <v>18</v>
      </c>
      <c r="C8145" t="s">
        <v>19</v>
      </c>
      <c r="D8145">
        <v>0</v>
      </c>
      <c r="E8145" t="s">
        <v>59</v>
      </c>
      <c r="F8145" t="s">
        <v>15</v>
      </c>
      <c r="G8145" t="str">
        <f t="shared" si="127"/>
        <v>Small</v>
      </c>
    </row>
    <row r="8146" spans="1:7" x14ac:dyDescent="0.25">
      <c r="A8146" t="s">
        <v>14113</v>
      </c>
      <c r="B8146" t="s">
        <v>90</v>
      </c>
      <c r="C8146" t="s">
        <v>13</v>
      </c>
      <c r="D8146">
        <v>0</v>
      </c>
      <c r="E8146" t="s">
        <v>29</v>
      </c>
      <c r="F8146" t="s">
        <v>15</v>
      </c>
      <c r="G8146" t="str">
        <f t="shared" si="127"/>
        <v>Small</v>
      </c>
    </row>
    <row r="8147" spans="1:7" x14ac:dyDescent="0.25">
      <c r="A8147" t="s">
        <v>14115</v>
      </c>
      <c r="B8147" t="s">
        <v>45</v>
      </c>
      <c r="C8147" t="s">
        <v>46</v>
      </c>
      <c r="D8147">
        <v>20</v>
      </c>
      <c r="E8147" t="s">
        <v>241</v>
      </c>
      <c r="F8147" t="s">
        <v>15</v>
      </c>
      <c r="G8147" t="str">
        <f t="shared" si="127"/>
        <v>Medium</v>
      </c>
    </row>
    <row r="8148" spans="1:7" x14ac:dyDescent="0.25">
      <c r="A8148" t="s">
        <v>14117</v>
      </c>
      <c r="B8148" t="s">
        <v>28</v>
      </c>
      <c r="C8148" t="s">
        <v>13</v>
      </c>
      <c r="D8148">
        <v>0</v>
      </c>
      <c r="E8148" t="s">
        <v>109</v>
      </c>
      <c r="F8148" t="s">
        <v>15</v>
      </c>
      <c r="G8148" t="str">
        <f t="shared" si="127"/>
        <v>Small</v>
      </c>
    </row>
    <row r="8149" spans="1:7" x14ac:dyDescent="0.25">
      <c r="A8149" t="s">
        <v>14118</v>
      </c>
      <c r="B8149" t="s">
        <v>28</v>
      </c>
      <c r="C8149" t="s">
        <v>13</v>
      </c>
      <c r="D8149">
        <v>0</v>
      </c>
      <c r="E8149" t="s">
        <v>147</v>
      </c>
      <c r="F8149" t="s">
        <v>15</v>
      </c>
      <c r="G8149" t="str">
        <f t="shared" si="127"/>
        <v>Small</v>
      </c>
    </row>
    <row r="8150" spans="1:7" x14ac:dyDescent="0.25">
      <c r="A8150" t="s">
        <v>14120</v>
      </c>
      <c r="B8150" t="s">
        <v>28</v>
      </c>
      <c r="C8150" t="s">
        <v>13</v>
      </c>
      <c r="D8150">
        <v>0</v>
      </c>
      <c r="E8150" t="s">
        <v>33</v>
      </c>
      <c r="F8150" t="s">
        <v>15</v>
      </c>
      <c r="G8150" t="str">
        <f t="shared" si="127"/>
        <v>Small</v>
      </c>
    </row>
    <row r="8151" spans="1:7" x14ac:dyDescent="0.25">
      <c r="A8151" t="s">
        <v>14122</v>
      </c>
      <c r="B8151" t="s">
        <v>90</v>
      </c>
      <c r="C8151" t="s">
        <v>13</v>
      </c>
      <c r="D8151">
        <v>0</v>
      </c>
      <c r="E8151" t="s">
        <v>65</v>
      </c>
      <c r="F8151" t="s">
        <v>15</v>
      </c>
      <c r="G8151" t="str">
        <f t="shared" si="127"/>
        <v>Small</v>
      </c>
    </row>
    <row r="8152" spans="1:7" x14ac:dyDescent="0.25">
      <c r="A8152" t="s">
        <v>14124</v>
      </c>
      <c r="B8152" t="s">
        <v>28</v>
      </c>
      <c r="C8152" t="s">
        <v>13</v>
      </c>
      <c r="D8152">
        <v>0</v>
      </c>
      <c r="E8152" t="s">
        <v>24</v>
      </c>
      <c r="F8152" t="s">
        <v>15</v>
      </c>
      <c r="G8152" t="str">
        <f t="shared" si="127"/>
        <v>Small</v>
      </c>
    </row>
    <row r="8153" spans="1:7" x14ac:dyDescent="0.25">
      <c r="A8153" t="s">
        <v>14126</v>
      </c>
      <c r="B8153" t="s">
        <v>90</v>
      </c>
      <c r="C8153" t="s">
        <v>13</v>
      </c>
      <c r="D8153">
        <v>0</v>
      </c>
      <c r="E8153" t="s">
        <v>282</v>
      </c>
      <c r="F8153" t="s">
        <v>15</v>
      </c>
      <c r="G8153" t="str">
        <f t="shared" si="127"/>
        <v>Small</v>
      </c>
    </row>
    <row r="8154" spans="1:7" x14ac:dyDescent="0.25">
      <c r="A8154" t="s">
        <v>14128</v>
      </c>
      <c r="B8154" t="s">
        <v>18</v>
      </c>
      <c r="C8154" t="s">
        <v>19</v>
      </c>
      <c r="D8154">
        <v>0</v>
      </c>
      <c r="E8154" t="s">
        <v>65</v>
      </c>
      <c r="F8154" t="s">
        <v>15</v>
      </c>
      <c r="G8154" t="str">
        <f t="shared" si="127"/>
        <v>Small</v>
      </c>
    </row>
    <row r="8155" spans="1:7" x14ac:dyDescent="0.25">
      <c r="A8155" t="s">
        <v>14129</v>
      </c>
      <c r="B8155" t="s">
        <v>45</v>
      </c>
      <c r="C8155" t="s">
        <v>46</v>
      </c>
      <c r="D8155">
        <v>15</v>
      </c>
      <c r="E8155" t="s">
        <v>223</v>
      </c>
      <c r="F8155" t="s">
        <v>15</v>
      </c>
      <c r="G8155" t="str">
        <f t="shared" si="127"/>
        <v>Medium</v>
      </c>
    </row>
    <row r="8156" spans="1:7" x14ac:dyDescent="0.25">
      <c r="A8156" t="s">
        <v>14131</v>
      </c>
      <c r="B8156" t="s">
        <v>1484</v>
      </c>
      <c r="C8156" t="s">
        <v>1451</v>
      </c>
      <c r="D8156">
        <v>40</v>
      </c>
      <c r="E8156" t="s">
        <v>33</v>
      </c>
      <c r="F8156" t="s">
        <v>15</v>
      </c>
      <c r="G8156" t="str">
        <f t="shared" si="127"/>
        <v>Medium</v>
      </c>
    </row>
    <row r="8157" spans="1:7" x14ac:dyDescent="0.25">
      <c r="A8157" t="s">
        <v>14133</v>
      </c>
      <c r="B8157" t="s">
        <v>45</v>
      </c>
      <c r="C8157" t="s">
        <v>46</v>
      </c>
      <c r="D8157">
        <v>13</v>
      </c>
      <c r="E8157" t="s">
        <v>33</v>
      </c>
      <c r="F8157" t="s">
        <v>15</v>
      </c>
      <c r="G8157" t="str">
        <f t="shared" si="127"/>
        <v>Medium</v>
      </c>
    </row>
    <row r="8158" spans="1:7" x14ac:dyDescent="0.25">
      <c r="A8158" t="s">
        <v>14135</v>
      </c>
      <c r="B8158" t="s">
        <v>18</v>
      </c>
      <c r="C8158" t="s">
        <v>19</v>
      </c>
      <c r="D8158">
        <v>0</v>
      </c>
      <c r="E8158" t="s">
        <v>20</v>
      </c>
      <c r="F8158" t="s">
        <v>15</v>
      </c>
      <c r="G8158" t="str">
        <f t="shared" si="127"/>
        <v>Small</v>
      </c>
    </row>
    <row r="8159" spans="1:7" x14ac:dyDescent="0.25">
      <c r="A8159" t="s">
        <v>14137</v>
      </c>
      <c r="B8159" t="s">
        <v>45</v>
      </c>
      <c r="C8159" t="s">
        <v>46</v>
      </c>
      <c r="D8159">
        <v>80</v>
      </c>
      <c r="E8159" t="s">
        <v>241</v>
      </c>
      <c r="F8159" t="s">
        <v>15</v>
      </c>
      <c r="G8159" t="str">
        <f t="shared" si="127"/>
        <v>Large</v>
      </c>
    </row>
    <row r="8160" spans="1:7" x14ac:dyDescent="0.25">
      <c r="A8160" t="s">
        <v>14139</v>
      </c>
      <c r="B8160" t="s">
        <v>18</v>
      </c>
      <c r="C8160" t="s">
        <v>19</v>
      </c>
      <c r="D8160">
        <v>12</v>
      </c>
      <c r="E8160" t="s">
        <v>289</v>
      </c>
      <c r="F8160" t="s">
        <v>15</v>
      </c>
      <c r="G8160" t="str">
        <f t="shared" si="127"/>
        <v>Medium</v>
      </c>
    </row>
    <row r="8161" spans="1:7" x14ac:dyDescent="0.25">
      <c r="A8161" t="s">
        <v>14141</v>
      </c>
      <c r="B8161" t="s">
        <v>45</v>
      </c>
      <c r="C8161" t="s">
        <v>46</v>
      </c>
      <c r="D8161">
        <v>15</v>
      </c>
      <c r="E8161" t="s">
        <v>109</v>
      </c>
      <c r="F8161" t="s">
        <v>15</v>
      </c>
      <c r="G8161" t="str">
        <f t="shared" si="127"/>
        <v>Medium</v>
      </c>
    </row>
    <row r="8162" spans="1:7" x14ac:dyDescent="0.25">
      <c r="A8162" t="s">
        <v>14143</v>
      </c>
      <c r="B8162" t="s">
        <v>45</v>
      </c>
      <c r="C8162" t="s">
        <v>46</v>
      </c>
      <c r="D8162">
        <v>15</v>
      </c>
      <c r="E8162" t="s">
        <v>238</v>
      </c>
      <c r="F8162" t="s">
        <v>15</v>
      </c>
      <c r="G8162" t="str">
        <f t="shared" si="127"/>
        <v>Medium</v>
      </c>
    </row>
    <row r="8163" spans="1:7" x14ac:dyDescent="0.25">
      <c r="A8163" t="s">
        <v>14145</v>
      </c>
      <c r="B8163" t="s">
        <v>18</v>
      </c>
      <c r="C8163" t="s">
        <v>19</v>
      </c>
      <c r="D8163">
        <v>22</v>
      </c>
      <c r="E8163" t="s">
        <v>361</v>
      </c>
      <c r="F8163" t="s">
        <v>15</v>
      </c>
      <c r="G8163" t="str">
        <f t="shared" si="127"/>
        <v>Medium</v>
      </c>
    </row>
    <row r="8164" spans="1:7" x14ac:dyDescent="0.25">
      <c r="A8164" t="s">
        <v>14147</v>
      </c>
      <c r="B8164" t="s">
        <v>28</v>
      </c>
      <c r="C8164" t="s">
        <v>13</v>
      </c>
      <c r="D8164">
        <v>0</v>
      </c>
      <c r="E8164" t="s">
        <v>20</v>
      </c>
      <c r="F8164" t="s">
        <v>15</v>
      </c>
      <c r="G8164" t="str">
        <f t="shared" si="127"/>
        <v>Small</v>
      </c>
    </row>
    <row r="8165" spans="1:7" x14ac:dyDescent="0.25">
      <c r="A8165" t="s">
        <v>14149</v>
      </c>
      <c r="B8165" t="s">
        <v>191</v>
      </c>
      <c r="C8165" t="s">
        <v>192</v>
      </c>
      <c r="D8165">
        <v>80</v>
      </c>
      <c r="E8165" t="s">
        <v>361</v>
      </c>
      <c r="F8165" t="s">
        <v>15</v>
      </c>
      <c r="G8165" t="str">
        <f t="shared" si="127"/>
        <v>Large</v>
      </c>
    </row>
    <row r="8166" spans="1:7" x14ac:dyDescent="0.25">
      <c r="A8166" t="s">
        <v>14150</v>
      </c>
      <c r="B8166" t="s">
        <v>18</v>
      </c>
      <c r="C8166" t="s">
        <v>19</v>
      </c>
      <c r="D8166">
        <v>20</v>
      </c>
      <c r="E8166" t="s">
        <v>82</v>
      </c>
      <c r="F8166" t="s">
        <v>15</v>
      </c>
      <c r="G8166" t="str">
        <f t="shared" si="127"/>
        <v>Medium</v>
      </c>
    </row>
    <row r="8167" spans="1:7" x14ac:dyDescent="0.25">
      <c r="A8167" t="s">
        <v>14151</v>
      </c>
      <c r="B8167" t="s">
        <v>191</v>
      </c>
      <c r="C8167" t="s">
        <v>192</v>
      </c>
      <c r="D8167">
        <v>50</v>
      </c>
      <c r="E8167" t="s">
        <v>82</v>
      </c>
      <c r="F8167" t="s">
        <v>15</v>
      </c>
      <c r="G8167" t="str">
        <f t="shared" si="127"/>
        <v>Medium</v>
      </c>
    </row>
    <row r="8168" spans="1:7" x14ac:dyDescent="0.25">
      <c r="A8168" t="s">
        <v>14152</v>
      </c>
      <c r="B8168" t="s">
        <v>18</v>
      </c>
      <c r="C8168" t="s">
        <v>19</v>
      </c>
      <c r="D8168">
        <v>0</v>
      </c>
      <c r="E8168" t="s">
        <v>241</v>
      </c>
      <c r="F8168" t="s">
        <v>15</v>
      </c>
      <c r="G8168" t="str">
        <f t="shared" si="127"/>
        <v>Small</v>
      </c>
    </row>
    <row r="8169" spans="1:7" x14ac:dyDescent="0.25">
      <c r="A8169" t="s">
        <v>14154</v>
      </c>
      <c r="B8169" t="s">
        <v>191</v>
      </c>
      <c r="C8169" t="s">
        <v>192</v>
      </c>
      <c r="D8169">
        <v>40</v>
      </c>
      <c r="E8169" t="s">
        <v>33</v>
      </c>
      <c r="F8169" t="s">
        <v>15</v>
      </c>
      <c r="G8169" t="str">
        <f t="shared" si="127"/>
        <v>Medium</v>
      </c>
    </row>
    <row r="8170" spans="1:7" x14ac:dyDescent="0.25">
      <c r="A8170" t="s">
        <v>14156</v>
      </c>
      <c r="B8170" t="s">
        <v>191</v>
      </c>
      <c r="C8170" t="s">
        <v>192</v>
      </c>
      <c r="D8170">
        <v>60</v>
      </c>
      <c r="E8170" t="s">
        <v>56</v>
      </c>
      <c r="F8170" t="s">
        <v>15</v>
      </c>
      <c r="G8170" t="str">
        <f t="shared" si="127"/>
        <v>Large</v>
      </c>
    </row>
    <row r="8171" spans="1:7" x14ac:dyDescent="0.25">
      <c r="A8171" t="s">
        <v>14157</v>
      </c>
      <c r="B8171" t="s">
        <v>191</v>
      </c>
      <c r="C8171" t="s">
        <v>192</v>
      </c>
      <c r="D8171">
        <v>92</v>
      </c>
      <c r="E8171" t="s">
        <v>772</v>
      </c>
      <c r="F8171" t="s">
        <v>15</v>
      </c>
      <c r="G8171" t="str">
        <f t="shared" si="127"/>
        <v>Large</v>
      </c>
    </row>
    <row r="8172" spans="1:7" x14ac:dyDescent="0.25">
      <c r="A8172" t="s">
        <v>14158</v>
      </c>
      <c r="B8172" t="s">
        <v>28</v>
      </c>
      <c r="C8172" t="s">
        <v>13</v>
      </c>
      <c r="D8172">
        <v>0</v>
      </c>
      <c r="E8172" t="s">
        <v>109</v>
      </c>
      <c r="F8172" t="s">
        <v>15</v>
      </c>
      <c r="G8172" t="str">
        <f t="shared" si="127"/>
        <v>Small</v>
      </c>
    </row>
    <row r="8173" spans="1:7" x14ac:dyDescent="0.25">
      <c r="A8173" t="s">
        <v>14160</v>
      </c>
      <c r="B8173" t="s">
        <v>191</v>
      </c>
      <c r="C8173" t="s">
        <v>192</v>
      </c>
      <c r="D8173">
        <v>20</v>
      </c>
      <c r="E8173" t="s">
        <v>20</v>
      </c>
      <c r="F8173" t="s">
        <v>15</v>
      </c>
      <c r="G8173" t="str">
        <f t="shared" si="127"/>
        <v>Medium</v>
      </c>
    </row>
    <row r="8174" spans="1:7" x14ac:dyDescent="0.25">
      <c r="A8174" t="s">
        <v>14162</v>
      </c>
      <c r="B8174" t="s">
        <v>1534</v>
      </c>
      <c r="C8174" t="s">
        <v>1451</v>
      </c>
      <c r="D8174">
        <v>65</v>
      </c>
      <c r="E8174" t="s">
        <v>71</v>
      </c>
      <c r="F8174" t="s">
        <v>15</v>
      </c>
      <c r="G8174" t="str">
        <f t="shared" si="127"/>
        <v>Large</v>
      </c>
    </row>
    <row r="8175" spans="1:7" x14ac:dyDescent="0.25">
      <c r="A8175" t="s">
        <v>14164</v>
      </c>
      <c r="B8175" t="s">
        <v>28</v>
      </c>
      <c r="C8175" t="s">
        <v>13</v>
      </c>
      <c r="D8175">
        <v>0</v>
      </c>
      <c r="E8175" t="s">
        <v>59</v>
      </c>
      <c r="F8175" t="s">
        <v>15</v>
      </c>
      <c r="G8175" t="str">
        <f t="shared" si="127"/>
        <v>Small</v>
      </c>
    </row>
    <row r="8176" spans="1:7" x14ac:dyDescent="0.25">
      <c r="A8176" t="s">
        <v>14165</v>
      </c>
      <c r="B8176" t="s">
        <v>45</v>
      </c>
      <c r="C8176" t="s">
        <v>46</v>
      </c>
      <c r="D8176">
        <v>50</v>
      </c>
      <c r="E8176" t="s">
        <v>282</v>
      </c>
      <c r="F8176" t="s">
        <v>15</v>
      </c>
      <c r="G8176" t="str">
        <f t="shared" si="127"/>
        <v>Medium</v>
      </c>
    </row>
    <row r="8177" spans="1:7" x14ac:dyDescent="0.25">
      <c r="A8177" t="s">
        <v>14166</v>
      </c>
      <c r="B8177" t="s">
        <v>28</v>
      </c>
      <c r="C8177" t="s">
        <v>13</v>
      </c>
      <c r="D8177">
        <v>0</v>
      </c>
      <c r="E8177" t="s">
        <v>1487</v>
      </c>
      <c r="F8177" t="s">
        <v>15</v>
      </c>
      <c r="G8177" t="str">
        <f t="shared" si="127"/>
        <v>Small</v>
      </c>
    </row>
    <row r="8178" spans="1:7" x14ac:dyDescent="0.25">
      <c r="A8178" t="s">
        <v>14168</v>
      </c>
      <c r="B8178" t="s">
        <v>28</v>
      </c>
      <c r="C8178" t="s">
        <v>13</v>
      </c>
      <c r="D8178">
        <v>0</v>
      </c>
      <c r="E8178" t="s">
        <v>82</v>
      </c>
      <c r="F8178" t="s">
        <v>15</v>
      </c>
      <c r="G8178" t="str">
        <f t="shared" si="127"/>
        <v>Small</v>
      </c>
    </row>
    <row r="8179" spans="1:7" x14ac:dyDescent="0.25">
      <c r="A8179" t="s">
        <v>14170</v>
      </c>
      <c r="B8179" t="s">
        <v>18</v>
      </c>
      <c r="C8179" t="s">
        <v>19</v>
      </c>
      <c r="D8179">
        <v>0</v>
      </c>
      <c r="E8179" t="s">
        <v>2418</v>
      </c>
      <c r="F8179" t="s">
        <v>15</v>
      </c>
      <c r="G8179" t="str">
        <f t="shared" si="127"/>
        <v>Small</v>
      </c>
    </row>
    <row r="8180" spans="1:7" x14ac:dyDescent="0.25">
      <c r="A8180" t="s">
        <v>14172</v>
      </c>
      <c r="B8180" t="s">
        <v>90</v>
      </c>
      <c r="C8180" t="s">
        <v>13</v>
      </c>
      <c r="D8180">
        <v>0</v>
      </c>
      <c r="E8180" t="s">
        <v>20</v>
      </c>
      <c r="F8180" t="s">
        <v>15</v>
      </c>
      <c r="G8180" t="str">
        <f t="shared" si="127"/>
        <v>Small</v>
      </c>
    </row>
    <row r="8181" spans="1:7" x14ac:dyDescent="0.25">
      <c r="A8181" t="s">
        <v>14174</v>
      </c>
      <c r="B8181" t="s">
        <v>28</v>
      </c>
      <c r="C8181" t="s">
        <v>13</v>
      </c>
      <c r="D8181">
        <v>0</v>
      </c>
      <c r="E8181" t="s">
        <v>77</v>
      </c>
      <c r="F8181" t="s">
        <v>15</v>
      </c>
      <c r="G8181" t="str">
        <f t="shared" si="127"/>
        <v>Small</v>
      </c>
    </row>
    <row r="8182" spans="1:7" x14ac:dyDescent="0.25">
      <c r="A8182" t="s">
        <v>14176</v>
      </c>
      <c r="B8182" t="s">
        <v>90</v>
      </c>
      <c r="C8182" t="s">
        <v>13</v>
      </c>
      <c r="D8182">
        <v>0</v>
      </c>
      <c r="E8182" t="s">
        <v>147</v>
      </c>
      <c r="F8182" t="s">
        <v>15</v>
      </c>
      <c r="G8182" t="str">
        <f t="shared" si="127"/>
        <v>Small</v>
      </c>
    </row>
    <row r="8183" spans="1:7" x14ac:dyDescent="0.25">
      <c r="A8183" t="s">
        <v>14178</v>
      </c>
      <c r="B8183" t="s">
        <v>18</v>
      </c>
      <c r="C8183" t="s">
        <v>19</v>
      </c>
      <c r="D8183">
        <v>0</v>
      </c>
      <c r="E8183" t="s">
        <v>806</v>
      </c>
      <c r="F8183" t="s">
        <v>15</v>
      </c>
      <c r="G8183" t="str">
        <f t="shared" si="127"/>
        <v>Small</v>
      </c>
    </row>
    <row r="8184" spans="1:7" x14ac:dyDescent="0.25">
      <c r="A8184" t="s">
        <v>14180</v>
      </c>
      <c r="B8184" t="s">
        <v>45</v>
      </c>
      <c r="C8184" t="s">
        <v>46</v>
      </c>
      <c r="D8184">
        <v>15</v>
      </c>
      <c r="E8184" t="s">
        <v>105</v>
      </c>
      <c r="F8184" t="s">
        <v>15</v>
      </c>
      <c r="G8184" t="str">
        <f t="shared" si="127"/>
        <v>Medium</v>
      </c>
    </row>
    <row r="8185" spans="1:7" x14ac:dyDescent="0.25">
      <c r="A8185" t="s">
        <v>14182</v>
      </c>
      <c r="B8185" t="s">
        <v>18</v>
      </c>
      <c r="C8185" t="s">
        <v>19</v>
      </c>
      <c r="D8185">
        <v>0</v>
      </c>
      <c r="E8185" t="s">
        <v>20</v>
      </c>
      <c r="F8185" t="s">
        <v>15</v>
      </c>
      <c r="G8185" t="str">
        <f t="shared" si="127"/>
        <v>Small</v>
      </c>
    </row>
    <row r="8186" spans="1:7" x14ac:dyDescent="0.25">
      <c r="A8186" t="s">
        <v>14184</v>
      </c>
      <c r="B8186" t="s">
        <v>18</v>
      </c>
      <c r="C8186" t="s">
        <v>19</v>
      </c>
      <c r="D8186">
        <v>0</v>
      </c>
      <c r="E8186" t="s">
        <v>20</v>
      </c>
      <c r="F8186" t="s">
        <v>15</v>
      </c>
      <c r="G8186" t="str">
        <f t="shared" si="127"/>
        <v>Small</v>
      </c>
    </row>
    <row r="8187" spans="1:7" x14ac:dyDescent="0.25">
      <c r="A8187" t="s">
        <v>14186</v>
      </c>
      <c r="B8187" t="s">
        <v>18</v>
      </c>
      <c r="C8187" t="s">
        <v>19</v>
      </c>
      <c r="D8187">
        <v>0</v>
      </c>
      <c r="E8187" t="s">
        <v>20</v>
      </c>
      <c r="F8187" t="s">
        <v>15</v>
      </c>
      <c r="G8187" t="str">
        <f t="shared" si="127"/>
        <v>Small</v>
      </c>
    </row>
    <row r="8188" spans="1:7" x14ac:dyDescent="0.25">
      <c r="A8188" t="s">
        <v>14188</v>
      </c>
      <c r="B8188" t="s">
        <v>90</v>
      </c>
      <c r="C8188" t="s">
        <v>13</v>
      </c>
      <c r="D8188">
        <v>0</v>
      </c>
      <c r="E8188" t="s">
        <v>20</v>
      </c>
      <c r="F8188" t="s">
        <v>15</v>
      </c>
      <c r="G8188" t="str">
        <f t="shared" si="127"/>
        <v>Small</v>
      </c>
    </row>
    <row r="8189" spans="1:7" x14ac:dyDescent="0.25">
      <c r="A8189" t="s">
        <v>14189</v>
      </c>
      <c r="B8189" t="s">
        <v>28</v>
      </c>
      <c r="C8189" t="s">
        <v>13</v>
      </c>
      <c r="D8189">
        <v>0</v>
      </c>
      <c r="E8189" t="s">
        <v>282</v>
      </c>
      <c r="F8189" t="s">
        <v>15</v>
      </c>
      <c r="G8189" t="str">
        <f t="shared" si="127"/>
        <v>Small</v>
      </c>
    </row>
    <row r="8190" spans="1:7" x14ac:dyDescent="0.25">
      <c r="A8190" t="s">
        <v>14191</v>
      </c>
      <c r="B8190" t="s">
        <v>18</v>
      </c>
      <c r="C8190" t="s">
        <v>19</v>
      </c>
      <c r="D8190">
        <v>30</v>
      </c>
      <c r="E8190" t="s">
        <v>241</v>
      </c>
      <c r="F8190" t="s">
        <v>15</v>
      </c>
      <c r="G8190" t="str">
        <f t="shared" si="127"/>
        <v>Medium</v>
      </c>
    </row>
    <row r="8191" spans="1:7" x14ac:dyDescent="0.25">
      <c r="A8191" t="s">
        <v>14193</v>
      </c>
      <c r="B8191" t="s">
        <v>1473</v>
      </c>
      <c r="C8191" t="s">
        <v>46</v>
      </c>
      <c r="D8191">
        <v>14</v>
      </c>
      <c r="E8191" t="s">
        <v>20</v>
      </c>
      <c r="F8191" t="s">
        <v>15</v>
      </c>
      <c r="G8191" t="str">
        <f t="shared" si="127"/>
        <v>Medium</v>
      </c>
    </row>
    <row r="8192" spans="1:7" x14ac:dyDescent="0.25">
      <c r="A8192" t="s">
        <v>14195</v>
      </c>
      <c r="B8192" t="s">
        <v>191</v>
      </c>
      <c r="C8192" t="s">
        <v>192</v>
      </c>
      <c r="D8192">
        <v>52</v>
      </c>
      <c r="E8192" t="s">
        <v>250</v>
      </c>
      <c r="F8192" t="s">
        <v>15</v>
      </c>
      <c r="G8192" t="str">
        <f t="shared" si="127"/>
        <v>Large</v>
      </c>
    </row>
    <row r="8193" spans="1:7" x14ac:dyDescent="0.25">
      <c r="A8193" t="s">
        <v>14196</v>
      </c>
      <c r="B8193" t="s">
        <v>191</v>
      </c>
      <c r="C8193" t="s">
        <v>192</v>
      </c>
      <c r="D8193">
        <v>40</v>
      </c>
      <c r="E8193" t="s">
        <v>56</v>
      </c>
      <c r="F8193" t="s">
        <v>15</v>
      </c>
      <c r="G8193" t="str">
        <f t="shared" si="127"/>
        <v>Medium</v>
      </c>
    </row>
    <row r="8194" spans="1:7" x14ac:dyDescent="0.25">
      <c r="A8194" t="s">
        <v>14198</v>
      </c>
      <c r="B8194" t="s">
        <v>28</v>
      </c>
      <c r="C8194" t="s">
        <v>13</v>
      </c>
      <c r="D8194">
        <v>0</v>
      </c>
      <c r="E8194" t="s">
        <v>24</v>
      </c>
      <c r="F8194" t="s">
        <v>15</v>
      </c>
      <c r="G8194" t="str">
        <f t="shared" si="127"/>
        <v>Small</v>
      </c>
    </row>
    <row r="8195" spans="1:7" x14ac:dyDescent="0.25">
      <c r="A8195" t="s">
        <v>14200</v>
      </c>
      <c r="B8195" t="s">
        <v>90</v>
      </c>
      <c r="C8195" t="s">
        <v>13</v>
      </c>
      <c r="D8195">
        <v>0</v>
      </c>
      <c r="E8195" t="s">
        <v>152</v>
      </c>
      <c r="F8195" t="s">
        <v>15</v>
      </c>
      <c r="G8195" t="str">
        <f t="shared" ref="G8195:G8258" si="128">IF(ISNUMBER(D8195),
IF(D8195&lt;10,"Small",
IF(D8195&lt;=50,"Medium",IF(D8195&gt;50,"Large"))))</f>
        <v>Small</v>
      </c>
    </row>
    <row r="8196" spans="1:7" x14ac:dyDescent="0.25">
      <c r="A8196" t="s">
        <v>14202</v>
      </c>
      <c r="B8196" t="s">
        <v>28</v>
      </c>
      <c r="C8196" t="s">
        <v>13</v>
      </c>
      <c r="D8196">
        <v>0</v>
      </c>
      <c r="E8196" t="s">
        <v>136</v>
      </c>
      <c r="F8196" t="s">
        <v>15</v>
      </c>
      <c r="G8196" t="str">
        <f t="shared" si="128"/>
        <v>Small</v>
      </c>
    </row>
    <row r="8197" spans="1:7" x14ac:dyDescent="0.25">
      <c r="A8197" t="s">
        <v>14203</v>
      </c>
      <c r="B8197" t="s">
        <v>45</v>
      </c>
      <c r="C8197" t="s">
        <v>46</v>
      </c>
      <c r="D8197">
        <v>20</v>
      </c>
      <c r="E8197" t="s">
        <v>921</v>
      </c>
      <c r="F8197" t="s">
        <v>15</v>
      </c>
      <c r="G8197" t="str">
        <f t="shared" si="128"/>
        <v>Medium</v>
      </c>
    </row>
    <row r="8198" spans="1:7" x14ac:dyDescent="0.25">
      <c r="A8198" t="s">
        <v>14205</v>
      </c>
      <c r="B8198" t="s">
        <v>18</v>
      </c>
      <c r="C8198" t="s">
        <v>19</v>
      </c>
      <c r="D8198">
        <v>26</v>
      </c>
      <c r="E8198" t="s">
        <v>62</v>
      </c>
      <c r="F8198" t="s">
        <v>15</v>
      </c>
      <c r="G8198" t="str">
        <f t="shared" si="128"/>
        <v>Medium</v>
      </c>
    </row>
    <row r="8199" spans="1:7" x14ac:dyDescent="0.25">
      <c r="A8199" t="s">
        <v>14207</v>
      </c>
      <c r="B8199" t="s">
        <v>28</v>
      </c>
      <c r="C8199" t="s">
        <v>13</v>
      </c>
      <c r="D8199">
        <v>0</v>
      </c>
      <c r="E8199" t="s">
        <v>62</v>
      </c>
      <c r="F8199" t="s">
        <v>15</v>
      </c>
      <c r="G8199" t="str">
        <f t="shared" si="128"/>
        <v>Small</v>
      </c>
    </row>
    <row r="8200" spans="1:7" x14ac:dyDescent="0.25">
      <c r="A8200" t="s">
        <v>14209</v>
      </c>
      <c r="B8200" t="s">
        <v>191</v>
      </c>
      <c r="C8200" t="s">
        <v>192</v>
      </c>
      <c r="D8200">
        <v>50</v>
      </c>
      <c r="E8200" t="s">
        <v>147</v>
      </c>
      <c r="F8200" t="s">
        <v>15</v>
      </c>
      <c r="G8200" t="str">
        <f t="shared" si="128"/>
        <v>Medium</v>
      </c>
    </row>
    <row r="8201" spans="1:7" x14ac:dyDescent="0.25">
      <c r="A8201" t="s">
        <v>14210</v>
      </c>
      <c r="B8201" t="s">
        <v>18</v>
      </c>
      <c r="C8201" t="s">
        <v>19</v>
      </c>
      <c r="D8201">
        <v>0</v>
      </c>
      <c r="E8201" t="s">
        <v>155</v>
      </c>
      <c r="F8201" t="s">
        <v>15</v>
      </c>
      <c r="G8201" t="str">
        <f t="shared" si="128"/>
        <v>Small</v>
      </c>
    </row>
    <row r="8202" spans="1:7" x14ac:dyDescent="0.25">
      <c r="A8202" t="s">
        <v>14212</v>
      </c>
      <c r="B8202" t="s">
        <v>45</v>
      </c>
      <c r="C8202" t="s">
        <v>46</v>
      </c>
      <c r="D8202">
        <v>30</v>
      </c>
      <c r="E8202" t="s">
        <v>147</v>
      </c>
      <c r="F8202" t="s">
        <v>15</v>
      </c>
      <c r="G8202" t="str">
        <f t="shared" si="128"/>
        <v>Medium</v>
      </c>
    </row>
    <row r="8203" spans="1:7" x14ac:dyDescent="0.25">
      <c r="A8203" t="s">
        <v>14214</v>
      </c>
      <c r="B8203" t="s">
        <v>45</v>
      </c>
      <c r="C8203" t="s">
        <v>46</v>
      </c>
      <c r="D8203">
        <v>32</v>
      </c>
      <c r="E8203" t="s">
        <v>33</v>
      </c>
      <c r="F8203" t="s">
        <v>15</v>
      </c>
      <c r="G8203" t="str">
        <f t="shared" si="128"/>
        <v>Medium</v>
      </c>
    </row>
    <row r="8204" spans="1:7" x14ac:dyDescent="0.25">
      <c r="A8204" t="s">
        <v>14216</v>
      </c>
      <c r="B8204" t="s">
        <v>28</v>
      </c>
      <c r="C8204" t="s">
        <v>13</v>
      </c>
      <c r="D8204">
        <v>0</v>
      </c>
      <c r="E8204" t="s">
        <v>65</v>
      </c>
      <c r="F8204" t="s">
        <v>15</v>
      </c>
      <c r="G8204" t="str">
        <f t="shared" si="128"/>
        <v>Small</v>
      </c>
    </row>
    <row r="8205" spans="1:7" x14ac:dyDescent="0.25">
      <c r="A8205" t="s">
        <v>14218</v>
      </c>
      <c r="B8205" t="s">
        <v>18</v>
      </c>
      <c r="C8205" t="s">
        <v>19</v>
      </c>
      <c r="D8205">
        <v>20</v>
      </c>
      <c r="E8205" t="s">
        <v>59</v>
      </c>
      <c r="F8205" t="s">
        <v>15</v>
      </c>
      <c r="G8205" t="str">
        <f t="shared" si="128"/>
        <v>Medium</v>
      </c>
    </row>
    <row r="8206" spans="1:7" x14ac:dyDescent="0.25">
      <c r="A8206" t="s">
        <v>14220</v>
      </c>
      <c r="B8206" t="s">
        <v>2479</v>
      </c>
      <c r="C8206" t="s">
        <v>2480</v>
      </c>
      <c r="D8206">
        <v>10</v>
      </c>
      <c r="E8206" t="s">
        <v>20</v>
      </c>
      <c r="F8206" t="s">
        <v>15</v>
      </c>
      <c r="G8206" t="str">
        <f t="shared" si="128"/>
        <v>Medium</v>
      </c>
    </row>
    <row r="8207" spans="1:7" x14ac:dyDescent="0.25">
      <c r="A8207" t="s">
        <v>14222</v>
      </c>
      <c r="B8207" t="s">
        <v>1424</v>
      </c>
      <c r="C8207" t="s">
        <v>192</v>
      </c>
      <c r="D8207">
        <v>20</v>
      </c>
      <c r="E8207" t="s">
        <v>33</v>
      </c>
      <c r="F8207" t="s">
        <v>15</v>
      </c>
      <c r="G8207" t="str">
        <f t="shared" si="128"/>
        <v>Medium</v>
      </c>
    </row>
    <row r="8208" spans="1:7" x14ac:dyDescent="0.25">
      <c r="A8208" t="s">
        <v>14224</v>
      </c>
      <c r="B8208" t="s">
        <v>28</v>
      </c>
      <c r="C8208" t="s">
        <v>13</v>
      </c>
      <c r="D8208">
        <v>0</v>
      </c>
      <c r="E8208" t="s">
        <v>33</v>
      </c>
      <c r="F8208" t="s">
        <v>15</v>
      </c>
      <c r="G8208" t="str">
        <f t="shared" si="128"/>
        <v>Small</v>
      </c>
    </row>
    <row r="8209" spans="1:7" x14ac:dyDescent="0.25">
      <c r="A8209" t="s">
        <v>14226</v>
      </c>
      <c r="B8209" t="s">
        <v>45</v>
      </c>
      <c r="C8209" t="s">
        <v>46</v>
      </c>
      <c r="D8209">
        <v>40</v>
      </c>
      <c r="E8209" t="s">
        <v>289</v>
      </c>
      <c r="F8209" t="s">
        <v>15</v>
      </c>
      <c r="G8209" t="str">
        <f t="shared" si="128"/>
        <v>Medium</v>
      </c>
    </row>
    <row r="8210" spans="1:7" x14ac:dyDescent="0.25">
      <c r="A8210" t="s">
        <v>14228</v>
      </c>
      <c r="B8210" t="s">
        <v>191</v>
      </c>
      <c r="C8210" t="s">
        <v>192</v>
      </c>
      <c r="D8210">
        <v>85</v>
      </c>
      <c r="E8210" t="s">
        <v>662</v>
      </c>
      <c r="F8210" t="s">
        <v>15</v>
      </c>
      <c r="G8210" t="str">
        <f t="shared" si="128"/>
        <v>Large</v>
      </c>
    </row>
    <row r="8211" spans="1:7" x14ac:dyDescent="0.25">
      <c r="A8211" t="s">
        <v>14230</v>
      </c>
      <c r="B8211" t="s">
        <v>41</v>
      </c>
      <c r="C8211" t="s">
        <v>13</v>
      </c>
      <c r="D8211">
        <v>0</v>
      </c>
      <c r="E8211" t="s">
        <v>14</v>
      </c>
      <c r="F8211" t="s">
        <v>15</v>
      </c>
      <c r="G8211" t="str">
        <f t="shared" si="128"/>
        <v>Small</v>
      </c>
    </row>
    <row r="8212" spans="1:7" x14ac:dyDescent="0.25">
      <c r="A8212" t="s">
        <v>14232</v>
      </c>
      <c r="B8212" t="s">
        <v>90</v>
      </c>
      <c r="C8212" t="s">
        <v>13</v>
      </c>
      <c r="D8212">
        <v>0</v>
      </c>
      <c r="E8212" t="s">
        <v>20</v>
      </c>
      <c r="F8212" t="s">
        <v>15</v>
      </c>
      <c r="G8212" t="str">
        <f t="shared" si="128"/>
        <v>Small</v>
      </c>
    </row>
    <row r="8213" spans="1:7" x14ac:dyDescent="0.25">
      <c r="A8213" t="s">
        <v>14234</v>
      </c>
      <c r="B8213" t="s">
        <v>191</v>
      </c>
      <c r="C8213" t="s">
        <v>192</v>
      </c>
      <c r="D8213">
        <v>25</v>
      </c>
      <c r="E8213" t="s">
        <v>147</v>
      </c>
      <c r="F8213" t="s">
        <v>15</v>
      </c>
      <c r="G8213" t="str">
        <f t="shared" si="128"/>
        <v>Medium</v>
      </c>
    </row>
    <row r="8214" spans="1:7" x14ac:dyDescent="0.25">
      <c r="A8214" t="s">
        <v>14236</v>
      </c>
      <c r="B8214" t="s">
        <v>18</v>
      </c>
      <c r="C8214" t="s">
        <v>19</v>
      </c>
      <c r="D8214">
        <v>0</v>
      </c>
      <c r="E8214" t="s">
        <v>20</v>
      </c>
      <c r="F8214" t="s">
        <v>15</v>
      </c>
      <c r="G8214" t="str">
        <f t="shared" si="128"/>
        <v>Small</v>
      </c>
    </row>
    <row r="8215" spans="1:7" x14ac:dyDescent="0.25">
      <c r="A8215" t="s">
        <v>14238</v>
      </c>
      <c r="B8215" t="s">
        <v>28</v>
      </c>
      <c r="C8215" t="s">
        <v>13</v>
      </c>
      <c r="D8215">
        <v>0</v>
      </c>
      <c r="E8215" t="s">
        <v>33</v>
      </c>
      <c r="F8215" t="s">
        <v>15</v>
      </c>
      <c r="G8215" t="str">
        <f t="shared" si="128"/>
        <v>Small</v>
      </c>
    </row>
    <row r="8216" spans="1:7" x14ac:dyDescent="0.25">
      <c r="A8216" t="s">
        <v>14239</v>
      </c>
      <c r="B8216" t="s">
        <v>191</v>
      </c>
      <c r="C8216" t="s">
        <v>192</v>
      </c>
      <c r="D8216">
        <v>60</v>
      </c>
      <c r="E8216" t="s">
        <v>241</v>
      </c>
      <c r="F8216" t="s">
        <v>15</v>
      </c>
      <c r="G8216" t="str">
        <f t="shared" si="128"/>
        <v>Large</v>
      </c>
    </row>
    <row r="8217" spans="1:7" x14ac:dyDescent="0.25">
      <c r="A8217" t="s">
        <v>14240</v>
      </c>
      <c r="B8217" t="s">
        <v>18</v>
      </c>
      <c r="C8217" t="s">
        <v>19</v>
      </c>
      <c r="D8217">
        <v>0</v>
      </c>
      <c r="E8217" t="s">
        <v>109</v>
      </c>
      <c r="F8217" t="s">
        <v>15</v>
      </c>
      <c r="G8217" t="str">
        <f t="shared" si="128"/>
        <v>Small</v>
      </c>
    </row>
    <row r="8218" spans="1:7" x14ac:dyDescent="0.25">
      <c r="A8218" t="s">
        <v>14242</v>
      </c>
      <c r="B8218" t="s">
        <v>28</v>
      </c>
      <c r="C8218" t="s">
        <v>13</v>
      </c>
      <c r="D8218">
        <v>0</v>
      </c>
      <c r="E8218" t="s">
        <v>20</v>
      </c>
      <c r="F8218" t="s">
        <v>15</v>
      </c>
      <c r="G8218" t="str">
        <f t="shared" si="128"/>
        <v>Small</v>
      </c>
    </row>
    <row r="8219" spans="1:7" x14ac:dyDescent="0.25">
      <c r="A8219" t="s">
        <v>14244</v>
      </c>
      <c r="B8219" t="s">
        <v>28</v>
      </c>
      <c r="C8219" t="s">
        <v>13</v>
      </c>
      <c r="D8219">
        <v>0</v>
      </c>
      <c r="E8219" t="s">
        <v>20</v>
      </c>
      <c r="F8219" t="s">
        <v>15</v>
      </c>
      <c r="G8219" t="str">
        <f t="shared" si="128"/>
        <v>Small</v>
      </c>
    </row>
    <row r="8220" spans="1:7" x14ac:dyDescent="0.25">
      <c r="A8220" t="s">
        <v>14246</v>
      </c>
      <c r="B8220" t="s">
        <v>45</v>
      </c>
      <c r="C8220" t="s">
        <v>46</v>
      </c>
      <c r="D8220">
        <v>35</v>
      </c>
      <c r="E8220" t="s">
        <v>33</v>
      </c>
      <c r="F8220" t="s">
        <v>15</v>
      </c>
      <c r="G8220" t="str">
        <f t="shared" si="128"/>
        <v>Medium</v>
      </c>
    </row>
    <row r="8221" spans="1:7" x14ac:dyDescent="0.25">
      <c r="A8221" t="s">
        <v>14248</v>
      </c>
      <c r="B8221" t="s">
        <v>45</v>
      </c>
      <c r="C8221" t="s">
        <v>46</v>
      </c>
      <c r="D8221">
        <v>20</v>
      </c>
      <c r="E8221" t="s">
        <v>56</v>
      </c>
      <c r="F8221" t="s">
        <v>15</v>
      </c>
      <c r="G8221" t="str">
        <f t="shared" si="128"/>
        <v>Medium</v>
      </c>
    </row>
    <row r="8222" spans="1:7" x14ac:dyDescent="0.25">
      <c r="A8222" t="s">
        <v>14250</v>
      </c>
      <c r="B8222" t="s">
        <v>28</v>
      </c>
      <c r="C8222" t="s">
        <v>13</v>
      </c>
      <c r="D8222">
        <v>0</v>
      </c>
      <c r="E8222" t="s">
        <v>20</v>
      </c>
      <c r="F8222" t="s">
        <v>15</v>
      </c>
      <c r="G8222" t="str">
        <f t="shared" si="128"/>
        <v>Small</v>
      </c>
    </row>
    <row r="8223" spans="1:7" x14ac:dyDescent="0.25">
      <c r="A8223" t="s">
        <v>14251</v>
      </c>
      <c r="B8223" t="s">
        <v>90</v>
      </c>
      <c r="C8223" t="s">
        <v>13</v>
      </c>
      <c r="D8223">
        <v>0</v>
      </c>
      <c r="E8223" t="s">
        <v>136</v>
      </c>
      <c r="F8223" t="s">
        <v>15</v>
      </c>
      <c r="G8223" t="str">
        <f t="shared" si="128"/>
        <v>Small</v>
      </c>
    </row>
    <row r="8224" spans="1:7" x14ac:dyDescent="0.25">
      <c r="A8224" t="s">
        <v>14252</v>
      </c>
      <c r="B8224" t="s">
        <v>191</v>
      </c>
      <c r="C8224" t="s">
        <v>192</v>
      </c>
      <c r="D8224">
        <v>70</v>
      </c>
      <c r="E8224" t="s">
        <v>136</v>
      </c>
      <c r="F8224" t="s">
        <v>15</v>
      </c>
      <c r="G8224" t="str">
        <f t="shared" si="128"/>
        <v>Large</v>
      </c>
    </row>
    <row r="8225" spans="1:7" x14ac:dyDescent="0.25">
      <c r="A8225" t="s">
        <v>14254</v>
      </c>
      <c r="B8225" t="s">
        <v>28</v>
      </c>
      <c r="C8225" t="s">
        <v>13</v>
      </c>
      <c r="D8225">
        <v>0</v>
      </c>
      <c r="E8225" t="s">
        <v>109</v>
      </c>
      <c r="F8225" t="s">
        <v>15</v>
      </c>
      <c r="G8225" t="str">
        <f t="shared" si="128"/>
        <v>Small</v>
      </c>
    </row>
    <row r="8226" spans="1:7" x14ac:dyDescent="0.25">
      <c r="A8226" t="s">
        <v>14256</v>
      </c>
      <c r="B8226" t="s">
        <v>28</v>
      </c>
      <c r="C8226" t="s">
        <v>13</v>
      </c>
      <c r="D8226">
        <v>0</v>
      </c>
      <c r="E8226" t="s">
        <v>20</v>
      </c>
      <c r="F8226" t="s">
        <v>15</v>
      </c>
      <c r="G8226" t="str">
        <f t="shared" si="128"/>
        <v>Small</v>
      </c>
    </row>
    <row r="8227" spans="1:7" x14ac:dyDescent="0.25">
      <c r="A8227" t="s">
        <v>14258</v>
      </c>
      <c r="B8227" t="s">
        <v>28</v>
      </c>
      <c r="C8227" t="s">
        <v>13</v>
      </c>
      <c r="D8227">
        <v>0</v>
      </c>
      <c r="E8227" t="s">
        <v>282</v>
      </c>
      <c r="F8227" t="s">
        <v>15</v>
      </c>
      <c r="G8227" t="str">
        <f t="shared" si="128"/>
        <v>Small</v>
      </c>
    </row>
    <row r="8228" spans="1:7" x14ac:dyDescent="0.25">
      <c r="A8228" t="s">
        <v>14260</v>
      </c>
      <c r="B8228" t="s">
        <v>28</v>
      </c>
      <c r="C8228" t="s">
        <v>13</v>
      </c>
      <c r="D8228">
        <v>0</v>
      </c>
      <c r="E8228" t="s">
        <v>29</v>
      </c>
      <c r="F8228" t="s">
        <v>15</v>
      </c>
      <c r="G8228" t="str">
        <f t="shared" si="128"/>
        <v>Small</v>
      </c>
    </row>
    <row r="8229" spans="1:7" x14ac:dyDescent="0.25">
      <c r="A8229" t="s">
        <v>14262</v>
      </c>
      <c r="B8229" t="s">
        <v>18</v>
      </c>
      <c r="C8229" t="s">
        <v>19</v>
      </c>
      <c r="D8229">
        <v>35</v>
      </c>
      <c r="E8229" t="s">
        <v>136</v>
      </c>
      <c r="F8229" t="s">
        <v>15</v>
      </c>
      <c r="G8229" t="str">
        <f t="shared" si="128"/>
        <v>Medium</v>
      </c>
    </row>
    <row r="8230" spans="1:7" x14ac:dyDescent="0.25">
      <c r="A8230" t="s">
        <v>14264</v>
      </c>
      <c r="B8230" t="s">
        <v>28</v>
      </c>
      <c r="C8230" t="s">
        <v>13</v>
      </c>
      <c r="D8230">
        <v>0</v>
      </c>
      <c r="E8230" t="s">
        <v>238</v>
      </c>
      <c r="F8230" t="s">
        <v>15</v>
      </c>
      <c r="G8230" t="str">
        <f t="shared" si="128"/>
        <v>Small</v>
      </c>
    </row>
    <row r="8231" spans="1:7" x14ac:dyDescent="0.25">
      <c r="A8231" t="s">
        <v>14266</v>
      </c>
      <c r="B8231" t="s">
        <v>28</v>
      </c>
      <c r="C8231" t="s">
        <v>13</v>
      </c>
      <c r="D8231">
        <v>0</v>
      </c>
      <c r="E8231" t="s">
        <v>59</v>
      </c>
      <c r="F8231" t="s">
        <v>15</v>
      </c>
      <c r="G8231" t="str">
        <f t="shared" si="128"/>
        <v>Small</v>
      </c>
    </row>
    <row r="8232" spans="1:7" x14ac:dyDescent="0.25">
      <c r="A8232" t="s">
        <v>14268</v>
      </c>
      <c r="B8232" t="s">
        <v>90</v>
      </c>
      <c r="C8232" t="s">
        <v>13</v>
      </c>
      <c r="D8232">
        <v>0</v>
      </c>
      <c r="E8232" t="s">
        <v>105</v>
      </c>
      <c r="F8232" t="s">
        <v>15</v>
      </c>
      <c r="G8232" t="str">
        <f t="shared" si="128"/>
        <v>Small</v>
      </c>
    </row>
    <row r="8233" spans="1:7" x14ac:dyDescent="0.25">
      <c r="A8233" t="s">
        <v>14270</v>
      </c>
      <c r="B8233" t="s">
        <v>191</v>
      </c>
      <c r="C8233" t="s">
        <v>192</v>
      </c>
      <c r="D8233">
        <v>30</v>
      </c>
      <c r="E8233" t="s">
        <v>65</v>
      </c>
      <c r="F8233" t="s">
        <v>15</v>
      </c>
      <c r="G8233" t="str">
        <f t="shared" si="128"/>
        <v>Medium</v>
      </c>
    </row>
    <row r="8234" spans="1:7" x14ac:dyDescent="0.25">
      <c r="A8234" t="s">
        <v>14272</v>
      </c>
      <c r="B8234" t="s">
        <v>28</v>
      </c>
      <c r="C8234" t="s">
        <v>13</v>
      </c>
      <c r="D8234">
        <v>0</v>
      </c>
      <c r="E8234" t="s">
        <v>14</v>
      </c>
      <c r="F8234" t="s">
        <v>15</v>
      </c>
      <c r="G8234" t="str">
        <f t="shared" si="128"/>
        <v>Small</v>
      </c>
    </row>
    <row r="8235" spans="1:7" x14ac:dyDescent="0.25">
      <c r="A8235" t="s">
        <v>14273</v>
      </c>
      <c r="B8235" t="s">
        <v>45</v>
      </c>
      <c r="C8235" t="s">
        <v>46</v>
      </c>
      <c r="D8235">
        <v>20</v>
      </c>
      <c r="E8235" t="s">
        <v>497</v>
      </c>
      <c r="F8235" t="s">
        <v>15</v>
      </c>
      <c r="G8235" t="str">
        <f t="shared" si="128"/>
        <v>Medium</v>
      </c>
    </row>
    <row r="8236" spans="1:7" x14ac:dyDescent="0.25">
      <c r="A8236" t="s">
        <v>14274</v>
      </c>
      <c r="B8236" t="s">
        <v>191</v>
      </c>
      <c r="C8236" t="s">
        <v>192</v>
      </c>
      <c r="D8236">
        <v>40</v>
      </c>
      <c r="E8236" t="s">
        <v>56</v>
      </c>
      <c r="F8236" t="s">
        <v>15</v>
      </c>
      <c r="G8236" t="str">
        <f t="shared" si="128"/>
        <v>Medium</v>
      </c>
    </row>
    <row r="8237" spans="1:7" x14ac:dyDescent="0.25">
      <c r="A8237" t="s">
        <v>14275</v>
      </c>
      <c r="B8237" t="s">
        <v>45</v>
      </c>
      <c r="C8237" t="s">
        <v>46</v>
      </c>
      <c r="D8237">
        <v>49</v>
      </c>
      <c r="E8237" t="s">
        <v>59</v>
      </c>
      <c r="F8237" t="s">
        <v>15</v>
      </c>
      <c r="G8237" t="str">
        <f t="shared" si="128"/>
        <v>Medium</v>
      </c>
    </row>
    <row r="8238" spans="1:7" x14ac:dyDescent="0.25">
      <c r="A8238" t="s">
        <v>14277</v>
      </c>
      <c r="B8238" t="s">
        <v>90</v>
      </c>
      <c r="C8238" t="s">
        <v>13</v>
      </c>
      <c r="D8238">
        <v>0</v>
      </c>
      <c r="E8238" t="s">
        <v>33</v>
      </c>
      <c r="F8238" t="s">
        <v>15</v>
      </c>
      <c r="G8238" t="str">
        <f t="shared" si="128"/>
        <v>Small</v>
      </c>
    </row>
    <row r="8239" spans="1:7" x14ac:dyDescent="0.25">
      <c r="A8239" t="s">
        <v>14278</v>
      </c>
      <c r="B8239" t="s">
        <v>18</v>
      </c>
      <c r="C8239" t="s">
        <v>19</v>
      </c>
      <c r="D8239">
        <v>0</v>
      </c>
      <c r="E8239" t="s">
        <v>109</v>
      </c>
      <c r="F8239" t="s">
        <v>15</v>
      </c>
      <c r="G8239" t="str">
        <f t="shared" si="128"/>
        <v>Small</v>
      </c>
    </row>
    <row r="8240" spans="1:7" x14ac:dyDescent="0.25">
      <c r="A8240" t="s">
        <v>14280</v>
      </c>
      <c r="B8240" t="s">
        <v>18</v>
      </c>
      <c r="C8240" t="s">
        <v>19</v>
      </c>
      <c r="D8240">
        <v>0</v>
      </c>
      <c r="E8240" t="s">
        <v>275</v>
      </c>
      <c r="F8240" t="s">
        <v>15</v>
      </c>
      <c r="G8240" t="str">
        <f t="shared" si="128"/>
        <v>Small</v>
      </c>
    </row>
    <row r="8241" spans="1:7" x14ac:dyDescent="0.25">
      <c r="A8241" t="s">
        <v>14282</v>
      </c>
      <c r="B8241" t="s">
        <v>28</v>
      </c>
      <c r="C8241" t="s">
        <v>13</v>
      </c>
      <c r="D8241">
        <v>0</v>
      </c>
      <c r="E8241" t="s">
        <v>241</v>
      </c>
      <c r="F8241" t="s">
        <v>15</v>
      </c>
      <c r="G8241" t="str">
        <f t="shared" si="128"/>
        <v>Small</v>
      </c>
    </row>
    <row r="8242" spans="1:7" x14ac:dyDescent="0.25">
      <c r="A8242" t="s">
        <v>14283</v>
      </c>
      <c r="B8242" t="s">
        <v>28</v>
      </c>
      <c r="C8242" t="s">
        <v>13</v>
      </c>
      <c r="D8242">
        <v>0</v>
      </c>
      <c r="E8242" t="s">
        <v>20</v>
      </c>
      <c r="F8242" t="s">
        <v>15</v>
      </c>
      <c r="G8242" t="str">
        <f t="shared" si="128"/>
        <v>Small</v>
      </c>
    </row>
    <row r="8243" spans="1:7" x14ac:dyDescent="0.25">
      <c r="A8243" t="s">
        <v>14285</v>
      </c>
      <c r="B8243" t="s">
        <v>18</v>
      </c>
      <c r="C8243" t="s">
        <v>19</v>
      </c>
      <c r="D8243">
        <v>25</v>
      </c>
      <c r="E8243" t="s">
        <v>59</v>
      </c>
      <c r="F8243" t="s">
        <v>15</v>
      </c>
      <c r="G8243" t="str">
        <f t="shared" si="128"/>
        <v>Medium</v>
      </c>
    </row>
    <row r="8244" spans="1:7" x14ac:dyDescent="0.25">
      <c r="A8244" t="s">
        <v>14286</v>
      </c>
      <c r="B8244" t="s">
        <v>18</v>
      </c>
      <c r="C8244" t="s">
        <v>19</v>
      </c>
      <c r="D8244">
        <v>0</v>
      </c>
      <c r="E8244" t="s">
        <v>29</v>
      </c>
      <c r="F8244" t="s">
        <v>15</v>
      </c>
      <c r="G8244" t="str">
        <f t="shared" si="128"/>
        <v>Small</v>
      </c>
    </row>
    <row r="8245" spans="1:7" x14ac:dyDescent="0.25">
      <c r="A8245" t="s">
        <v>14288</v>
      </c>
      <c r="B8245" t="s">
        <v>28</v>
      </c>
      <c r="C8245" t="s">
        <v>13</v>
      </c>
      <c r="D8245">
        <v>0</v>
      </c>
      <c r="E8245" t="s">
        <v>20</v>
      </c>
      <c r="F8245" t="s">
        <v>15</v>
      </c>
      <c r="G8245" t="str">
        <f t="shared" si="128"/>
        <v>Small</v>
      </c>
    </row>
    <row r="8246" spans="1:7" x14ac:dyDescent="0.25">
      <c r="A8246" t="s">
        <v>14290</v>
      </c>
      <c r="B8246" t="s">
        <v>18</v>
      </c>
      <c r="C8246" t="s">
        <v>19</v>
      </c>
      <c r="D8246">
        <v>30</v>
      </c>
      <c r="E8246" t="s">
        <v>1061</v>
      </c>
      <c r="F8246" t="s">
        <v>15</v>
      </c>
      <c r="G8246" t="str">
        <f t="shared" si="128"/>
        <v>Medium</v>
      </c>
    </row>
    <row r="8247" spans="1:7" x14ac:dyDescent="0.25">
      <c r="A8247" t="s">
        <v>14292</v>
      </c>
      <c r="B8247" t="s">
        <v>18</v>
      </c>
      <c r="C8247" t="s">
        <v>19</v>
      </c>
      <c r="D8247">
        <v>0</v>
      </c>
      <c r="E8247" t="s">
        <v>241</v>
      </c>
      <c r="F8247" t="s">
        <v>15</v>
      </c>
      <c r="G8247" t="str">
        <f t="shared" si="128"/>
        <v>Small</v>
      </c>
    </row>
    <row r="8248" spans="1:7" x14ac:dyDescent="0.25">
      <c r="A8248" t="s">
        <v>14294</v>
      </c>
      <c r="B8248" t="s">
        <v>18</v>
      </c>
      <c r="C8248" t="s">
        <v>19</v>
      </c>
      <c r="D8248">
        <v>34</v>
      </c>
      <c r="E8248" t="s">
        <v>282</v>
      </c>
      <c r="F8248" t="s">
        <v>15</v>
      </c>
      <c r="G8248" t="str">
        <f t="shared" si="128"/>
        <v>Medium</v>
      </c>
    </row>
    <row r="8249" spans="1:7" x14ac:dyDescent="0.25">
      <c r="A8249" t="s">
        <v>14295</v>
      </c>
      <c r="B8249" t="s">
        <v>45</v>
      </c>
      <c r="C8249" t="s">
        <v>46</v>
      </c>
      <c r="D8249">
        <v>75</v>
      </c>
      <c r="E8249" t="s">
        <v>662</v>
      </c>
      <c r="F8249" t="s">
        <v>15</v>
      </c>
      <c r="G8249" t="str">
        <f t="shared" si="128"/>
        <v>Large</v>
      </c>
    </row>
    <row r="8250" spans="1:7" x14ac:dyDescent="0.25">
      <c r="A8250" t="s">
        <v>14297</v>
      </c>
      <c r="B8250" t="s">
        <v>28</v>
      </c>
      <c r="C8250" t="s">
        <v>13</v>
      </c>
      <c r="D8250">
        <v>0</v>
      </c>
      <c r="E8250" t="s">
        <v>147</v>
      </c>
      <c r="F8250" t="s">
        <v>15</v>
      </c>
      <c r="G8250" t="str">
        <f t="shared" si="128"/>
        <v>Small</v>
      </c>
    </row>
    <row r="8251" spans="1:7" x14ac:dyDescent="0.25">
      <c r="A8251" t="s">
        <v>14299</v>
      </c>
      <c r="B8251" t="s">
        <v>90</v>
      </c>
      <c r="C8251" t="s">
        <v>13</v>
      </c>
      <c r="D8251">
        <v>0</v>
      </c>
      <c r="E8251" t="s">
        <v>65</v>
      </c>
      <c r="F8251" t="s">
        <v>15</v>
      </c>
      <c r="G8251" t="str">
        <f t="shared" si="128"/>
        <v>Small</v>
      </c>
    </row>
    <row r="8252" spans="1:7" x14ac:dyDescent="0.25">
      <c r="A8252" t="s">
        <v>14301</v>
      </c>
      <c r="B8252" t="s">
        <v>90</v>
      </c>
      <c r="C8252" t="s">
        <v>13</v>
      </c>
      <c r="D8252">
        <v>0</v>
      </c>
      <c r="E8252" t="s">
        <v>71</v>
      </c>
      <c r="F8252" t="s">
        <v>15</v>
      </c>
      <c r="G8252" t="str">
        <f t="shared" si="128"/>
        <v>Small</v>
      </c>
    </row>
    <row r="8253" spans="1:7" x14ac:dyDescent="0.25">
      <c r="A8253" t="s">
        <v>14303</v>
      </c>
      <c r="B8253" t="s">
        <v>352</v>
      </c>
      <c r="C8253" t="s">
        <v>46</v>
      </c>
      <c r="D8253">
        <v>10</v>
      </c>
      <c r="E8253" t="s">
        <v>24</v>
      </c>
      <c r="F8253" t="s">
        <v>15</v>
      </c>
      <c r="G8253" t="str">
        <f t="shared" si="128"/>
        <v>Medium</v>
      </c>
    </row>
    <row r="8254" spans="1:7" x14ac:dyDescent="0.25">
      <c r="A8254" t="s">
        <v>14305</v>
      </c>
      <c r="B8254" t="s">
        <v>18</v>
      </c>
      <c r="C8254" t="s">
        <v>19</v>
      </c>
      <c r="D8254">
        <v>0</v>
      </c>
      <c r="E8254" t="s">
        <v>275</v>
      </c>
      <c r="F8254" t="s">
        <v>15</v>
      </c>
      <c r="G8254" t="str">
        <f t="shared" si="128"/>
        <v>Small</v>
      </c>
    </row>
    <row r="8255" spans="1:7" x14ac:dyDescent="0.25">
      <c r="A8255" t="s">
        <v>14307</v>
      </c>
      <c r="B8255" t="s">
        <v>18</v>
      </c>
      <c r="C8255" t="s">
        <v>19</v>
      </c>
      <c r="D8255">
        <v>0</v>
      </c>
      <c r="E8255" t="s">
        <v>275</v>
      </c>
      <c r="F8255" t="s">
        <v>15</v>
      </c>
      <c r="G8255" t="str">
        <f t="shared" si="128"/>
        <v>Small</v>
      </c>
    </row>
    <row r="8256" spans="1:7" x14ac:dyDescent="0.25">
      <c r="A8256" t="s">
        <v>14309</v>
      </c>
      <c r="B8256" t="s">
        <v>28</v>
      </c>
      <c r="C8256" t="s">
        <v>13</v>
      </c>
      <c r="D8256">
        <v>0</v>
      </c>
      <c r="E8256" t="s">
        <v>1061</v>
      </c>
      <c r="F8256" t="s">
        <v>15</v>
      </c>
      <c r="G8256" t="str">
        <f t="shared" si="128"/>
        <v>Small</v>
      </c>
    </row>
    <row r="8257" spans="1:7" x14ac:dyDescent="0.25">
      <c r="A8257" t="s">
        <v>14311</v>
      </c>
      <c r="B8257" t="s">
        <v>18</v>
      </c>
      <c r="C8257" t="s">
        <v>19</v>
      </c>
      <c r="D8257">
        <v>0</v>
      </c>
      <c r="E8257" t="s">
        <v>59</v>
      </c>
      <c r="F8257" t="s">
        <v>15</v>
      </c>
      <c r="G8257" t="str">
        <f t="shared" si="128"/>
        <v>Small</v>
      </c>
    </row>
    <row r="8258" spans="1:7" x14ac:dyDescent="0.25">
      <c r="A8258" t="s">
        <v>14312</v>
      </c>
      <c r="B8258" t="s">
        <v>28</v>
      </c>
      <c r="C8258" t="s">
        <v>13</v>
      </c>
      <c r="D8258">
        <v>0</v>
      </c>
      <c r="E8258" t="s">
        <v>1487</v>
      </c>
      <c r="F8258" t="s">
        <v>15</v>
      </c>
      <c r="G8258" t="str">
        <f t="shared" si="128"/>
        <v>Small</v>
      </c>
    </row>
    <row r="8259" spans="1:7" x14ac:dyDescent="0.25">
      <c r="A8259" t="s">
        <v>14314</v>
      </c>
      <c r="B8259" t="s">
        <v>28</v>
      </c>
      <c r="C8259" t="s">
        <v>13</v>
      </c>
      <c r="D8259">
        <v>0</v>
      </c>
      <c r="E8259" t="s">
        <v>105</v>
      </c>
      <c r="F8259" t="s">
        <v>15</v>
      </c>
      <c r="G8259" t="str">
        <f t="shared" ref="G8259:G8322" si="129">IF(ISNUMBER(D8259),
IF(D8259&lt;10,"Small",
IF(D8259&lt;=50,"Medium",IF(D8259&gt;50,"Large"))))</f>
        <v>Small</v>
      </c>
    </row>
    <row r="8260" spans="1:7" x14ac:dyDescent="0.25">
      <c r="A8260" t="s">
        <v>14316</v>
      </c>
      <c r="B8260" t="s">
        <v>28</v>
      </c>
      <c r="C8260" t="s">
        <v>13</v>
      </c>
      <c r="D8260">
        <v>0</v>
      </c>
      <c r="E8260" t="s">
        <v>1487</v>
      </c>
      <c r="F8260" t="s">
        <v>15</v>
      </c>
      <c r="G8260" t="str">
        <f t="shared" si="129"/>
        <v>Small</v>
      </c>
    </row>
    <row r="8261" spans="1:7" x14ac:dyDescent="0.25">
      <c r="A8261" t="s">
        <v>14318</v>
      </c>
      <c r="B8261" t="s">
        <v>28</v>
      </c>
      <c r="C8261" t="s">
        <v>13</v>
      </c>
      <c r="D8261">
        <v>0</v>
      </c>
      <c r="E8261" t="s">
        <v>20</v>
      </c>
      <c r="F8261" t="s">
        <v>15</v>
      </c>
      <c r="G8261" t="str">
        <f t="shared" si="129"/>
        <v>Small</v>
      </c>
    </row>
    <row r="8262" spans="1:7" x14ac:dyDescent="0.25">
      <c r="A8262" t="s">
        <v>14320</v>
      </c>
      <c r="B8262" t="s">
        <v>28</v>
      </c>
      <c r="C8262" t="s">
        <v>13</v>
      </c>
      <c r="D8262">
        <v>0</v>
      </c>
      <c r="E8262" t="s">
        <v>2402</v>
      </c>
      <c r="F8262" t="s">
        <v>15</v>
      </c>
      <c r="G8262" t="str">
        <f t="shared" si="129"/>
        <v>Small</v>
      </c>
    </row>
    <row r="8263" spans="1:7" x14ac:dyDescent="0.25">
      <c r="A8263" t="s">
        <v>14322</v>
      </c>
      <c r="B8263" t="s">
        <v>12</v>
      </c>
      <c r="C8263" t="s">
        <v>13</v>
      </c>
      <c r="D8263">
        <v>0</v>
      </c>
      <c r="E8263" t="s">
        <v>14</v>
      </c>
      <c r="F8263" t="s">
        <v>15</v>
      </c>
      <c r="G8263" t="str">
        <f t="shared" si="129"/>
        <v>Small</v>
      </c>
    </row>
    <row r="8264" spans="1:7" x14ac:dyDescent="0.25">
      <c r="A8264" t="s">
        <v>14324</v>
      </c>
      <c r="B8264" t="s">
        <v>18</v>
      </c>
      <c r="C8264" t="s">
        <v>19</v>
      </c>
      <c r="D8264">
        <v>16</v>
      </c>
      <c r="E8264" t="s">
        <v>65</v>
      </c>
      <c r="F8264" t="s">
        <v>15</v>
      </c>
      <c r="G8264" t="str">
        <f t="shared" si="129"/>
        <v>Medium</v>
      </c>
    </row>
    <row r="8265" spans="1:7" x14ac:dyDescent="0.25">
      <c r="A8265" t="s">
        <v>14326</v>
      </c>
      <c r="B8265" t="s">
        <v>28</v>
      </c>
      <c r="C8265" t="s">
        <v>13</v>
      </c>
      <c r="D8265">
        <v>0</v>
      </c>
      <c r="E8265" t="s">
        <v>109</v>
      </c>
      <c r="F8265" t="s">
        <v>15</v>
      </c>
      <c r="G8265" t="str">
        <f t="shared" si="129"/>
        <v>Small</v>
      </c>
    </row>
    <row r="8266" spans="1:7" x14ac:dyDescent="0.25">
      <c r="A8266" t="s">
        <v>14328</v>
      </c>
      <c r="B8266" t="s">
        <v>18</v>
      </c>
      <c r="C8266" t="s">
        <v>19</v>
      </c>
      <c r="D8266">
        <v>10</v>
      </c>
      <c r="E8266" t="s">
        <v>241</v>
      </c>
      <c r="F8266" t="s">
        <v>15</v>
      </c>
      <c r="G8266" t="str">
        <f t="shared" si="129"/>
        <v>Medium</v>
      </c>
    </row>
    <row r="8267" spans="1:7" x14ac:dyDescent="0.25">
      <c r="A8267" t="s">
        <v>14330</v>
      </c>
      <c r="B8267" t="s">
        <v>28</v>
      </c>
      <c r="C8267" t="s">
        <v>13</v>
      </c>
      <c r="D8267">
        <v>0</v>
      </c>
      <c r="E8267" t="s">
        <v>33</v>
      </c>
      <c r="F8267" t="s">
        <v>15</v>
      </c>
      <c r="G8267" t="str">
        <f t="shared" si="129"/>
        <v>Small</v>
      </c>
    </row>
    <row r="8268" spans="1:7" x14ac:dyDescent="0.25">
      <c r="A8268" t="s">
        <v>14332</v>
      </c>
      <c r="B8268" t="s">
        <v>18</v>
      </c>
      <c r="C8268" t="s">
        <v>19</v>
      </c>
      <c r="D8268">
        <v>10</v>
      </c>
      <c r="E8268" t="s">
        <v>289</v>
      </c>
      <c r="F8268" t="s">
        <v>15</v>
      </c>
      <c r="G8268" t="str">
        <f t="shared" si="129"/>
        <v>Medium</v>
      </c>
    </row>
    <row r="8269" spans="1:7" x14ac:dyDescent="0.25">
      <c r="A8269" t="s">
        <v>14334</v>
      </c>
      <c r="B8269" t="s">
        <v>28</v>
      </c>
      <c r="C8269" t="s">
        <v>13</v>
      </c>
      <c r="D8269">
        <v>0</v>
      </c>
      <c r="E8269" t="s">
        <v>33</v>
      </c>
      <c r="F8269" t="s">
        <v>15</v>
      </c>
      <c r="G8269" t="str">
        <f t="shared" si="129"/>
        <v>Small</v>
      </c>
    </row>
    <row r="8270" spans="1:7" x14ac:dyDescent="0.25">
      <c r="A8270" t="s">
        <v>14336</v>
      </c>
      <c r="B8270" t="s">
        <v>45</v>
      </c>
      <c r="C8270" t="s">
        <v>46</v>
      </c>
      <c r="D8270">
        <v>20</v>
      </c>
      <c r="E8270" t="s">
        <v>415</v>
      </c>
      <c r="F8270" t="s">
        <v>15</v>
      </c>
      <c r="G8270" t="str">
        <f t="shared" si="129"/>
        <v>Medium</v>
      </c>
    </row>
    <row r="8271" spans="1:7" x14ac:dyDescent="0.25">
      <c r="A8271" t="s">
        <v>14338</v>
      </c>
      <c r="B8271" t="s">
        <v>28</v>
      </c>
      <c r="C8271" t="s">
        <v>13</v>
      </c>
      <c r="D8271">
        <v>0</v>
      </c>
      <c r="E8271" t="s">
        <v>24</v>
      </c>
      <c r="F8271" t="s">
        <v>15</v>
      </c>
      <c r="G8271" t="str">
        <f t="shared" si="129"/>
        <v>Small</v>
      </c>
    </row>
    <row r="8272" spans="1:7" x14ac:dyDescent="0.25">
      <c r="A8272" t="s">
        <v>14340</v>
      </c>
      <c r="B8272" t="s">
        <v>28</v>
      </c>
      <c r="C8272" t="s">
        <v>13</v>
      </c>
      <c r="D8272">
        <v>0</v>
      </c>
      <c r="E8272" t="s">
        <v>33</v>
      </c>
      <c r="F8272" t="s">
        <v>15</v>
      </c>
      <c r="G8272" t="str">
        <f t="shared" si="129"/>
        <v>Small</v>
      </c>
    </row>
    <row r="8273" spans="1:7" x14ac:dyDescent="0.25">
      <c r="A8273" t="s">
        <v>14342</v>
      </c>
      <c r="B8273" t="s">
        <v>28</v>
      </c>
      <c r="C8273" t="s">
        <v>13</v>
      </c>
      <c r="D8273">
        <v>0</v>
      </c>
      <c r="E8273" t="s">
        <v>109</v>
      </c>
      <c r="F8273" t="s">
        <v>15</v>
      </c>
      <c r="G8273" t="str">
        <f t="shared" si="129"/>
        <v>Small</v>
      </c>
    </row>
    <row r="8274" spans="1:7" x14ac:dyDescent="0.25">
      <c r="A8274" t="s">
        <v>14344</v>
      </c>
      <c r="B8274" t="s">
        <v>28</v>
      </c>
      <c r="C8274" t="s">
        <v>13</v>
      </c>
      <c r="D8274">
        <v>0</v>
      </c>
      <c r="E8274" t="s">
        <v>68</v>
      </c>
      <c r="F8274" t="s">
        <v>15</v>
      </c>
      <c r="G8274" t="str">
        <f t="shared" si="129"/>
        <v>Small</v>
      </c>
    </row>
    <row r="8275" spans="1:7" x14ac:dyDescent="0.25">
      <c r="A8275" t="s">
        <v>14346</v>
      </c>
      <c r="B8275" t="s">
        <v>28</v>
      </c>
      <c r="C8275" t="s">
        <v>13</v>
      </c>
      <c r="D8275">
        <v>0</v>
      </c>
      <c r="E8275" t="s">
        <v>29</v>
      </c>
      <c r="F8275" t="s">
        <v>15</v>
      </c>
      <c r="G8275" t="str">
        <f t="shared" si="129"/>
        <v>Small</v>
      </c>
    </row>
    <row r="8276" spans="1:7" x14ac:dyDescent="0.25">
      <c r="A8276" t="s">
        <v>14348</v>
      </c>
      <c r="B8276" t="s">
        <v>28</v>
      </c>
      <c r="C8276" t="s">
        <v>13</v>
      </c>
      <c r="D8276">
        <v>0</v>
      </c>
      <c r="E8276" t="s">
        <v>169</v>
      </c>
      <c r="F8276" t="s">
        <v>15</v>
      </c>
      <c r="G8276" t="str">
        <f t="shared" si="129"/>
        <v>Small</v>
      </c>
    </row>
    <row r="8277" spans="1:7" x14ac:dyDescent="0.25">
      <c r="A8277" t="s">
        <v>14350</v>
      </c>
      <c r="B8277" t="s">
        <v>1333</v>
      </c>
      <c r="C8277" t="s">
        <v>13</v>
      </c>
      <c r="D8277">
        <v>0</v>
      </c>
      <c r="E8277" t="s">
        <v>33</v>
      </c>
      <c r="F8277" t="s">
        <v>15</v>
      </c>
      <c r="G8277" t="str">
        <f t="shared" si="129"/>
        <v>Small</v>
      </c>
    </row>
    <row r="8278" spans="1:7" x14ac:dyDescent="0.25">
      <c r="A8278" t="s">
        <v>14352</v>
      </c>
      <c r="B8278" t="s">
        <v>18</v>
      </c>
      <c r="C8278" t="s">
        <v>19</v>
      </c>
      <c r="D8278">
        <v>30</v>
      </c>
      <c r="E8278" t="s">
        <v>59</v>
      </c>
      <c r="F8278" t="s">
        <v>15</v>
      </c>
      <c r="G8278" t="str">
        <f t="shared" si="129"/>
        <v>Medium</v>
      </c>
    </row>
    <row r="8279" spans="1:7" x14ac:dyDescent="0.25">
      <c r="A8279" t="s">
        <v>14354</v>
      </c>
      <c r="B8279" t="s">
        <v>28</v>
      </c>
      <c r="C8279" t="s">
        <v>13</v>
      </c>
      <c r="D8279">
        <v>0</v>
      </c>
      <c r="E8279" t="s">
        <v>24</v>
      </c>
      <c r="F8279" t="s">
        <v>15</v>
      </c>
      <c r="G8279" t="str">
        <f t="shared" si="129"/>
        <v>Small</v>
      </c>
    </row>
    <row r="8280" spans="1:7" x14ac:dyDescent="0.25">
      <c r="A8280" t="s">
        <v>14355</v>
      </c>
      <c r="B8280" t="s">
        <v>28</v>
      </c>
      <c r="C8280" t="s">
        <v>13</v>
      </c>
      <c r="D8280">
        <v>0</v>
      </c>
      <c r="E8280" t="s">
        <v>14</v>
      </c>
      <c r="F8280" t="s">
        <v>15</v>
      </c>
      <c r="G8280" t="str">
        <f t="shared" si="129"/>
        <v>Small</v>
      </c>
    </row>
    <row r="8281" spans="1:7" x14ac:dyDescent="0.25">
      <c r="A8281" t="s">
        <v>14357</v>
      </c>
      <c r="B8281" t="s">
        <v>18</v>
      </c>
      <c r="C8281" t="s">
        <v>19</v>
      </c>
      <c r="D8281">
        <v>20</v>
      </c>
      <c r="E8281" t="s">
        <v>223</v>
      </c>
      <c r="F8281" t="s">
        <v>15</v>
      </c>
      <c r="G8281" t="str">
        <f t="shared" si="129"/>
        <v>Medium</v>
      </c>
    </row>
    <row r="8282" spans="1:7" x14ac:dyDescent="0.25">
      <c r="A8282" t="s">
        <v>14359</v>
      </c>
      <c r="B8282" t="s">
        <v>28</v>
      </c>
      <c r="C8282" t="s">
        <v>13</v>
      </c>
      <c r="D8282">
        <v>0</v>
      </c>
      <c r="E8282" t="s">
        <v>147</v>
      </c>
      <c r="F8282" t="s">
        <v>15</v>
      </c>
      <c r="G8282" t="str">
        <f t="shared" si="129"/>
        <v>Small</v>
      </c>
    </row>
    <row r="8283" spans="1:7" x14ac:dyDescent="0.25">
      <c r="A8283" t="s">
        <v>14361</v>
      </c>
      <c r="B8283" t="s">
        <v>28</v>
      </c>
      <c r="C8283" t="s">
        <v>13</v>
      </c>
      <c r="D8283">
        <v>0</v>
      </c>
      <c r="E8283" t="s">
        <v>147</v>
      </c>
      <c r="F8283" t="s">
        <v>15</v>
      </c>
      <c r="G8283" t="str">
        <f t="shared" si="129"/>
        <v>Small</v>
      </c>
    </row>
    <row r="8284" spans="1:7" x14ac:dyDescent="0.25">
      <c r="A8284" t="s">
        <v>14363</v>
      </c>
      <c r="B8284" t="s">
        <v>28</v>
      </c>
      <c r="C8284" t="s">
        <v>13</v>
      </c>
      <c r="D8284">
        <v>0</v>
      </c>
      <c r="E8284" t="s">
        <v>24</v>
      </c>
      <c r="F8284" t="s">
        <v>15</v>
      </c>
      <c r="G8284" t="str">
        <f t="shared" si="129"/>
        <v>Small</v>
      </c>
    </row>
    <row r="8285" spans="1:7" x14ac:dyDescent="0.25">
      <c r="A8285" t="s">
        <v>14365</v>
      </c>
      <c r="B8285" t="s">
        <v>28</v>
      </c>
      <c r="C8285" t="s">
        <v>13</v>
      </c>
      <c r="D8285">
        <v>0</v>
      </c>
      <c r="E8285" t="s">
        <v>33</v>
      </c>
      <c r="F8285" t="s">
        <v>15</v>
      </c>
      <c r="G8285" t="str">
        <f t="shared" si="129"/>
        <v>Small</v>
      </c>
    </row>
    <row r="8286" spans="1:7" x14ac:dyDescent="0.25">
      <c r="A8286" t="s">
        <v>14366</v>
      </c>
      <c r="B8286" t="s">
        <v>28</v>
      </c>
      <c r="C8286" t="s">
        <v>13</v>
      </c>
      <c r="D8286">
        <v>0</v>
      </c>
      <c r="E8286" t="s">
        <v>105</v>
      </c>
      <c r="F8286" t="s">
        <v>15</v>
      </c>
      <c r="G8286" t="str">
        <f t="shared" si="129"/>
        <v>Small</v>
      </c>
    </row>
    <row r="8287" spans="1:7" x14ac:dyDescent="0.25">
      <c r="A8287" t="s">
        <v>14368</v>
      </c>
      <c r="B8287" t="s">
        <v>191</v>
      </c>
      <c r="C8287" t="s">
        <v>192</v>
      </c>
      <c r="D8287">
        <v>52</v>
      </c>
      <c r="E8287" t="s">
        <v>20</v>
      </c>
      <c r="F8287" t="s">
        <v>15</v>
      </c>
      <c r="G8287" t="str">
        <f t="shared" si="129"/>
        <v>Large</v>
      </c>
    </row>
    <row r="8288" spans="1:7" x14ac:dyDescent="0.25">
      <c r="A8288" t="s">
        <v>14370</v>
      </c>
      <c r="B8288" t="s">
        <v>28</v>
      </c>
      <c r="C8288" t="s">
        <v>13</v>
      </c>
      <c r="D8288">
        <v>0</v>
      </c>
      <c r="E8288" t="s">
        <v>772</v>
      </c>
      <c r="F8288" t="s">
        <v>15</v>
      </c>
      <c r="G8288" t="str">
        <f t="shared" si="129"/>
        <v>Small</v>
      </c>
    </row>
    <row r="8289" spans="1:7" x14ac:dyDescent="0.25">
      <c r="A8289" t="s">
        <v>14372</v>
      </c>
      <c r="B8289" t="s">
        <v>28</v>
      </c>
      <c r="C8289" t="s">
        <v>13</v>
      </c>
      <c r="D8289">
        <v>0</v>
      </c>
      <c r="E8289" t="s">
        <v>29</v>
      </c>
      <c r="F8289" t="s">
        <v>15</v>
      </c>
      <c r="G8289" t="str">
        <f t="shared" si="129"/>
        <v>Small</v>
      </c>
    </row>
    <row r="8290" spans="1:7" x14ac:dyDescent="0.25">
      <c r="A8290" t="s">
        <v>14374</v>
      </c>
      <c r="B8290" t="s">
        <v>28</v>
      </c>
      <c r="C8290" t="s">
        <v>13</v>
      </c>
      <c r="D8290">
        <v>0</v>
      </c>
      <c r="E8290" t="s">
        <v>1061</v>
      </c>
      <c r="F8290" t="s">
        <v>15</v>
      </c>
      <c r="G8290" t="str">
        <f t="shared" si="129"/>
        <v>Small</v>
      </c>
    </row>
    <row r="8291" spans="1:7" x14ac:dyDescent="0.25">
      <c r="A8291" t="s">
        <v>14376</v>
      </c>
      <c r="B8291" t="s">
        <v>18</v>
      </c>
      <c r="C8291" t="s">
        <v>19</v>
      </c>
      <c r="D8291">
        <v>0</v>
      </c>
      <c r="E8291" t="s">
        <v>20</v>
      </c>
      <c r="F8291" t="s">
        <v>15</v>
      </c>
      <c r="G8291" t="str">
        <f t="shared" si="129"/>
        <v>Small</v>
      </c>
    </row>
    <row r="8292" spans="1:7" x14ac:dyDescent="0.25">
      <c r="A8292" t="s">
        <v>14378</v>
      </c>
      <c r="B8292" t="s">
        <v>28</v>
      </c>
      <c r="C8292" t="s">
        <v>13</v>
      </c>
      <c r="D8292">
        <v>0</v>
      </c>
      <c r="E8292" t="s">
        <v>71</v>
      </c>
      <c r="F8292" t="s">
        <v>15</v>
      </c>
      <c r="G8292" t="str">
        <f t="shared" si="129"/>
        <v>Small</v>
      </c>
    </row>
    <row r="8293" spans="1:7" x14ac:dyDescent="0.25">
      <c r="A8293" t="s">
        <v>14380</v>
      </c>
      <c r="B8293" t="s">
        <v>28</v>
      </c>
      <c r="C8293" t="s">
        <v>13</v>
      </c>
      <c r="D8293">
        <v>0</v>
      </c>
      <c r="E8293" t="s">
        <v>20</v>
      </c>
      <c r="F8293" t="s">
        <v>15</v>
      </c>
      <c r="G8293" t="str">
        <f t="shared" si="129"/>
        <v>Small</v>
      </c>
    </row>
    <row r="8294" spans="1:7" x14ac:dyDescent="0.25">
      <c r="A8294" t="s">
        <v>14382</v>
      </c>
      <c r="B8294" t="s">
        <v>18</v>
      </c>
      <c r="C8294" t="s">
        <v>19</v>
      </c>
      <c r="D8294">
        <v>0</v>
      </c>
      <c r="E8294" t="s">
        <v>65</v>
      </c>
      <c r="F8294" t="s">
        <v>15</v>
      </c>
      <c r="G8294" t="str">
        <f t="shared" si="129"/>
        <v>Small</v>
      </c>
    </row>
    <row r="8295" spans="1:7" x14ac:dyDescent="0.25">
      <c r="A8295" t="s">
        <v>14383</v>
      </c>
      <c r="B8295" t="s">
        <v>18</v>
      </c>
      <c r="C8295" t="s">
        <v>19</v>
      </c>
      <c r="D8295">
        <v>0</v>
      </c>
      <c r="E8295" t="s">
        <v>20</v>
      </c>
      <c r="F8295" t="s">
        <v>15</v>
      </c>
      <c r="G8295" t="str">
        <f t="shared" si="129"/>
        <v>Small</v>
      </c>
    </row>
    <row r="8296" spans="1:7" x14ac:dyDescent="0.25">
      <c r="A8296" t="s">
        <v>14385</v>
      </c>
      <c r="B8296" t="s">
        <v>28</v>
      </c>
      <c r="C8296" t="s">
        <v>13</v>
      </c>
      <c r="D8296">
        <v>0</v>
      </c>
      <c r="E8296" t="s">
        <v>174</v>
      </c>
      <c r="F8296" t="s">
        <v>15</v>
      </c>
      <c r="G8296" t="str">
        <f t="shared" si="129"/>
        <v>Small</v>
      </c>
    </row>
    <row r="8297" spans="1:7" x14ac:dyDescent="0.25">
      <c r="A8297" t="s">
        <v>14387</v>
      </c>
      <c r="B8297" t="s">
        <v>2479</v>
      </c>
      <c r="C8297" t="s">
        <v>2480</v>
      </c>
      <c r="D8297">
        <v>0</v>
      </c>
      <c r="E8297" t="s">
        <v>20</v>
      </c>
      <c r="F8297" t="s">
        <v>15</v>
      </c>
      <c r="G8297" t="str">
        <f t="shared" si="129"/>
        <v>Small</v>
      </c>
    </row>
    <row r="8298" spans="1:7" x14ac:dyDescent="0.25">
      <c r="A8298" t="s">
        <v>14388</v>
      </c>
      <c r="B8298" t="s">
        <v>18</v>
      </c>
      <c r="C8298" t="s">
        <v>19</v>
      </c>
      <c r="D8298">
        <v>24</v>
      </c>
      <c r="E8298" t="s">
        <v>415</v>
      </c>
      <c r="F8298" t="s">
        <v>15</v>
      </c>
      <c r="G8298" t="str">
        <f t="shared" si="129"/>
        <v>Medium</v>
      </c>
    </row>
    <row r="8299" spans="1:7" x14ac:dyDescent="0.25">
      <c r="A8299" t="s">
        <v>14390</v>
      </c>
      <c r="B8299" t="s">
        <v>28</v>
      </c>
      <c r="C8299" t="s">
        <v>13</v>
      </c>
      <c r="D8299">
        <v>0</v>
      </c>
      <c r="E8299" t="s">
        <v>20</v>
      </c>
      <c r="F8299" t="s">
        <v>15</v>
      </c>
      <c r="G8299" t="str">
        <f t="shared" si="129"/>
        <v>Small</v>
      </c>
    </row>
    <row r="8300" spans="1:7" x14ac:dyDescent="0.25">
      <c r="A8300" t="s">
        <v>14392</v>
      </c>
      <c r="B8300" t="s">
        <v>28</v>
      </c>
      <c r="C8300" t="s">
        <v>13</v>
      </c>
      <c r="D8300">
        <v>0</v>
      </c>
      <c r="E8300" t="s">
        <v>24</v>
      </c>
      <c r="F8300" t="s">
        <v>15</v>
      </c>
      <c r="G8300" t="str">
        <f t="shared" si="129"/>
        <v>Small</v>
      </c>
    </row>
    <row r="8301" spans="1:7" x14ac:dyDescent="0.25">
      <c r="A8301" t="s">
        <v>14393</v>
      </c>
      <c r="B8301" t="s">
        <v>28</v>
      </c>
      <c r="C8301" t="s">
        <v>13</v>
      </c>
      <c r="D8301">
        <v>0</v>
      </c>
      <c r="E8301" t="s">
        <v>14</v>
      </c>
      <c r="F8301" t="s">
        <v>15</v>
      </c>
      <c r="G8301" t="str">
        <f t="shared" si="129"/>
        <v>Small</v>
      </c>
    </row>
    <row r="8302" spans="1:7" x14ac:dyDescent="0.25">
      <c r="A8302" t="s">
        <v>14395</v>
      </c>
      <c r="B8302" t="s">
        <v>1333</v>
      </c>
      <c r="C8302" t="s">
        <v>13</v>
      </c>
      <c r="D8302">
        <v>0</v>
      </c>
      <c r="E8302" t="s">
        <v>71</v>
      </c>
      <c r="F8302" t="s">
        <v>15</v>
      </c>
      <c r="G8302" t="str">
        <f t="shared" si="129"/>
        <v>Small</v>
      </c>
    </row>
    <row r="8303" spans="1:7" x14ac:dyDescent="0.25">
      <c r="A8303" t="s">
        <v>14397</v>
      </c>
      <c r="B8303" t="s">
        <v>28</v>
      </c>
      <c r="C8303" t="s">
        <v>13</v>
      </c>
      <c r="D8303">
        <v>0</v>
      </c>
      <c r="E8303" t="s">
        <v>275</v>
      </c>
      <c r="F8303" t="s">
        <v>15</v>
      </c>
      <c r="G8303" t="str">
        <f t="shared" si="129"/>
        <v>Small</v>
      </c>
    </row>
    <row r="8304" spans="1:7" x14ac:dyDescent="0.25">
      <c r="A8304" t="s">
        <v>14399</v>
      </c>
      <c r="B8304" t="s">
        <v>18</v>
      </c>
      <c r="C8304" t="s">
        <v>19</v>
      </c>
      <c r="D8304">
        <v>25</v>
      </c>
      <c r="E8304" t="s">
        <v>275</v>
      </c>
      <c r="F8304" t="s">
        <v>15</v>
      </c>
      <c r="G8304" t="str">
        <f t="shared" si="129"/>
        <v>Medium</v>
      </c>
    </row>
    <row r="8305" spans="1:7" x14ac:dyDescent="0.25">
      <c r="A8305" t="s">
        <v>14401</v>
      </c>
      <c r="B8305" t="s">
        <v>28</v>
      </c>
      <c r="C8305" t="s">
        <v>13</v>
      </c>
      <c r="D8305">
        <v>0</v>
      </c>
      <c r="E8305" t="s">
        <v>250</v>
      </c>
      <c r="F8305" t="s">
        <v>15</v>
      </c>
      <c r="G8305" t="str">
        <f t="shared" si="129"/>
        <v>Small</v>
      </c>
    </row>
    <row r="8306" spans="1:7" x14ac:dyDescent="0.25">
      <c r="A8306" t="s">
        <v>14403</v>
      </c>
      <c r="B8306" t="s">
        <v>28</v>
      </c>
      <c r="C8306" t="s">
        <v>13</v>
      </c>
      <c r="D8306">
        <v>0</v>
      </c>
      <c r="E8306" t="s">
        <v>20</v>
      </c>
      <c r="F8306" t="s">
        <v>15</v>
      </c>
      <c r="G8306" t="str">
        <f t="shared" si="129"/>
        <v>Small</v>
      </c>
    </row>
    <row r="8307" spans="1:7" x14ac:dyDescent="0.25">
      <c r="A8307" t="s">
        <v>14404</v>
      </c>
      <c r="B8307" t="s">
        <v>45</v>
      </c>
      <c r="C8307" t="s">
        <v>46</v>
      </c>
      <c r="D8307">
        <v>25</v>
      </c>
      <c r="E8307" t="s">
        <v>56</v>
      </c>
      <c r="F8307" t="s">
        <v>15</v>
      </c>
      <c r="G8307" t="str">
        <f t="shared" si="129"/>
        <v>Medium</v>
      </c>
    </row>
    <row r="8308" spans="1:7" x14ac:dyDescent="0.25">
      <c r="A8308" t="s">
        <v>14406</v>
      </c>
      <c r="B8308" t="s">
        <v>18</v>
      </c>
      <c r="C8308" t="s">
        <v>19</v>
      </c>
      <c r="D8308">
        <v>35</v>
      </c>
      <c r="E8308" t="s">
        <v>56</v>
      </c>
      <c r="F8308" t="s">
        <v>15</v>
      </c>
      <c r="G8308" t="str">
        <f t="shared" si="129"/>
        <v>Medium</v>
      </c>
    </row>
    <row r="8309" spans="1:7" x14ac:dyDescent="0.25">
      <c r="A8309" t="s">
        <v>14407</v>
      </c>
      <c r="B8309" t="s">
        <v>18</v>
      </c>
      <c r="C8309" t="s">
        <v>19</v>
      </c>
      <c r="D8309">
        <v>15</v>
      </c>
      <c r="E8309" t="s">
        <v>1061</v>
      </c>
      <c r="F8309" t="s">
        <v>15</v>
      </c>
      <c r="G8309" t="str">
        <f t="shared" si="129"/>
        <v>Medium</v>
      </c>
    </row>
    <row r="8310" spans="1:7" x14ac:dyDescent="0.25">
      <c r="A8310" t="s">
        <v>14409</v>
      </c>
      <c r="B8310" t="s">
        <v>28</v>
      </c>
      <c r="C8310" t="s">
        <v>13</v>
      </c>
      <c r="D8310">
        <v>0</v>
      </c>
      <c r="E8310" t="s">
        <v>65</v>
      </c>
      <c r="F8310" t="s">
        <v>15</v>
      </c>
      <c r="G8310" t="str">
        <f t="shared" si="129"/>
        <v>Small</v>
      </c>
    </row>
    <row r="8311" spans="1:7" x14ac:dyDescent="0.25">
      <c r="A8311" t="s">
        <v>14411</v>
      </c>
      <c r="B8311" t="s">
        <v>45</v>
      </c>
      <c r="C8311" t="s">
        <v>46</v>
      </c>
      <c r="D8311">
        <v>25</v>
      </c>
      <c r="E8311" t="s">
        <v>223</v>
      </c>
      <c r="F8311" t="s">
        <v>15</v>
      </c>
      <c r="G8311" t="str">
        <f t="shared" si="129"/>
        <v>Medium</v>
      </c>
    </row>
    <row r="8312" spans="1:7" x14ac:dyDescent="0.25">
      <c r="A8312" t="s">
        <v>14412</v>
      </c>
      <c r="B8312" t="s">
        <v>28</v>
      </c>
      <c r="C8312" t="s">
        <v>13</v>
      </c>
      <c r="D8312">
        <v>0</v>
      </c>
      <c r="E8312" t="s">
        <v>772</v>
      </c>
      <c r="F8312" t="s">
        <v>15</v>
      </c>
      <c r="G8312" t="str">
        <f t="shared" si="129"/>
        <v>Small</v>
      </c>
    </row>
    <row r="8313" spans="1:7" x14ac:dyDescent="0.25">
      <c r="A8313" t="s">
        <v>14414</v>
      </c>
      <c r="B8313" t="s">
        <v>28</v>
      </c>
      <c r="C8313" t="s">
        <v>13</v>
      </c>
      <c r="D8313">
        <v>0</v>
      </c>
      <c r="E8313" t="s">
        <v>105</v>
      </c>
      <c r="F8313" t="s">
        <v>15</v>
      </c>
      <c r="G8313" t="str">
        <f t="shared" si="129"/>
        <v>Small</v>
      </c>
    </row>
    <row r="8314" spans="1:7" x14ac:dyDescent="0.25">
      <c r="A8314" t="s">
        <v>14415</v>
      </c>
      <c r="B8314" t="s">
        <v>28</v>
      </c>
      <c r="C8314" t="s">
        <v>13</v>
      </c>
      <c r="D8314">
        <v>0</v>
      </c>
      <c r="E8314" t="s">
        <v>250</v>
      </c>
      <c r="F8314" t="s">
        <v>15</v>
      </c>
      <c r="G8314" t="str">
        <f t="shared" si="129"/>
        <v>Small</v>
      </c>
    </row>
    <row r="8315" spans="1:7" x14ac:dyDescent="0.25">
      <c r="A8315" t="s">
        <v>14417</v>
      </c>
      <c r="B8315" t="s">
        <v>28</v>
      </c>
      <c r="C8315" t="s">
        <v>13</v>
      </c>
      <c r="D8315">
        <v>0</v>
      </c>
      <c r="E8315" t="s">
        <v>33</v>
      </c>
      <c r="F8315" t="s">
        <v>15</v>
      </c>
      <c r="G8315" t="str">
        <f t="shared" si="129"/>
        <v>Small</v>
      </c>
    </row>
    <row r="8316" spans="1:7" x14ac:dyDescent="0.25">
      <c r="A8316" t="s">
        <v>14419</v>
      </c>
      <c r="B8316" t="s">
        <v>164</v>
      </c>
      <c r="C8316" t="s">
        <v>19</v>
      </c>
      <c r="D8316">
        <v>0</v>
      </c>
      <c r="E8316" t="s">
        <v>20</v>
      </c>
      <c r="F8316" t="s">
        <v>15</v>
      </c>
      <c r="G8316" t="str">
        <f t="shared" si="129"/>
        <v>Small</v>
      </c>
    </row>
    <row r="8317" spans="1:7" x14ac:dyDescent="0.25">
      <c r="A8317" t="s">
        <v>14421</v>
      </c>
      <c r="B8317" t="s">
        <v>28</v>
      </c>
      <c r="C8317" t="s">
        <v>13</v>
      </c>
      <c r="D8317">
        <v>0</v>
      </c>
      <c r="E8317" t="s">
        <v>206</v>
      </c>
      <c r="F8317" t="s">
        <v>15</v>
      </c>
      <c r="G8317" t="str">
        <f t="shared" si="129"/>
        <v>Small</v>
      </c>
    </row>
    <row r="8318" spans="1:7" x14ac:dyDescent="0.25">
      <c r="A8318" t="s">
        <v>14423</v>
      </c>
      <c r="B8318" t="s">
        <v>90</v>
      </c>
      <c r="C8318" t="s">
        <v>13</v>
      </c>
      <c r="D8318">
        <v>0</v>
      </c>
      <c r="E8318" t="s">
        <v>282</v>
      </c>
      <c r="F8318" t="s">
        <v>15</v>
      </c>
      <c r="G8318" t="str">
        <f t="shared" si="129"/>
        <v>Small</v>
      </c>
    </row>
    <row r="8319" spans="1:7" x14ac:dyDescent="0.25">
      <c r="A8319" t="s">
        <v>14424</v>
      </c>
      <c r="B8319" t="s">
        <v>28</v>
      </c>
      <c r="C8319" t="s">
        <v>13</v>
      </c>
      <c r="D8319">
        <v>0</v>
      </c>
      <c r="E8319" t="s">
        <v>282</v>
      </c>
      <c r="F8319" t="s">
        <v>15</v>
      </c>
      <c r="G8319" t="str">
        <f t="shared" si="129"/>
        <v>Small</v>
      </c>
    </row>
    <row r="8320" spans="1:7" x14ac:dyDescent="0.25">
      <c r="A8320" t="s">
        <v>14426</v>
      </c>
      <c r="B8320" t="s">
        <v>28</v>
      </c>
      <c r="C8320" t="s">
        <v>13</v>
      </c>
      <c r="D8320">
        <v>0</v>
      </c>
      <c r="E8320" t="s">
        <v>174</v>
      </c>
      <c r="F8320" t="s">
        <v>15</v>
      </c>
      <c r="G8320" t="str">
        <f t="shared" si="129"/>
        <v>Small</v>
      </c>
    </row>
    <row r="8321" spans="1:7" x14ac:dyDescent="0.25">
      <c r="A8321" t="s">
        <v>14428</v>
      </c>
      <c r="B8321" t="s">
        <v>28</v>
      </c>
      <c r="C8321" t="s">
        <v>13</v>
      </c>
      <c r="D8321">
        <v>0</v>
      </c>
      <c r="E8321" t="s">
        <v>772</v>
      </c>
      <c r="F8321" t="s">
        <v>15</v>
      </c>
      <c r="G8321" t="str">
        <f t="shared" si="129"/>
        <v>Small</v>
      </c>
    </row>
    <row r="8322" spans="1:7" x14ac:dyDescent="0.25">
      <c r="A8322" t="s">
        <v>14430</v>
      </c>
      <c r="B8322" t="s">
        <v>12</v>
      </c>
      <c r="C8322" t="s">
        <v>13</v>
      </c>
      <c r="D8322">
        <v>0</v>
      </c>
      <c r="E8322" t="s">
        <v>33</v>
      </c>
      <c r="F8322" t="s">
        <v>15</v>
      </c>
      <c r="G8322" t="str">
        <f t="shared" si="129"/>
        <v>Small</v>
      </c>
    </row>
    <row r="8323" spans="1:7" x14ac:dyDescent="0.25">
      <c r="A8323" t="s">
        <v>14432</v>
      </c>
      <c r="B8323" t="s">
        <v>18</v>
      </c>
      <c r="C8323" t="s">
        <v>19</v>
      </c>
      <c r="D8323">
        <v>0</v>
      </c>
      <c r="E8323" t="s">
        <v>20</v>
      </c>
      <c r="F8323" t="s">
        <v>15</v>
      </c>
      <c r="G8323" t="str">
        <f t="shared" ref="G8323:G8386" si="130">IF(ISNUMBER(D8323),
IF(D8323&lt;10,"Small",
IF(D8323&lt;=50,"Medium",IF(D8323&gt;50,"Large"))))</f>
        <v>Small</v>
      </c>
    </row>
    <row r="8324" spans="1:7" x14ac:dyDescent="0.25">
      <c r="A8324" t="s">
        <v>14434</v>
      </c>
      <c r="B8324" t="s">
        <v>28</v>
      </c>
      <c r="C8324" t="s">
        <v>13</v>
      </c>
      <c r="D8324">
        <v>0</v>
      </c>
      <c r="E8324" t="s">
        <v>1061</v>
      </c>
      <c r="F8324" t="s">
        <v>15</v>
      </c>
      <c r="G8324" t="str">
        <f t="shared" si="130"/>
        <v>Small</v>
      </c>
    </row>
    <row r="8325" spans="1:7" x14ac:dyDescent="0.25">
      <c r="A8325" t="s">
        <v>14436</v>
      </c>
      <c r="B8325" t="s">
        <v>28</v>
      </c>
      <c r="C8325" t="s">
        <v>13</v>
      </c>
      <c r="D8325">
        <v>0</v>
      </c>
      <c r="E8325" t="s">
        <v>289</v>
      </c>
      <c r="F8325" t="s">
        <v>15</v>
      </c>
      <c r="G8325" t="str">
        <f t="shared" si="130"/>
        <v>Small</v>
      </c>
    </row>
    <row r="8326" spans="1:7" x14ac:dyDescent="0.25">
      <c r="A8326" t="s">
        <v>14438</v>
      </c>
      <c r="B8326" t="s">
        <v>18</v>
      </c>
      <c r="C8326" t="s">
        <v>19</v>
      </c>
      <c r="D8326">
        <v>30</v>
      </c>
      <c r="E8326" t="s">
        <v>136</v>
      </c>
      <c r="F8326" t="s">
        <v>15</v>
      </c>
      <c r="G8326" t="str">
        <f t="shared" si="130"/>
        <v>Medium</v>
      </c>
    </row>
    <row r="8327" spans="1:7" x14ac:dyDescent="0.25">
      <c r="A8327" t="s">
        <v>14440</v>
      </c>
      <c r="B8327" t="s">
        <v>28</v>
      </c>
      <c r="C8327" t="s">
        <v>13</v>
      </c>
      <c r="D8327">
        <v>0</v>
      </c>
      <c r="E8327" t="s">
        <v>174</v>
      </c>
      <c r="F8327" t="s">
        <v>15</v>
      </c>
      <c r="G8327" t="str">
        <f t="shared" si="130"/>
        <v>Small</v>
      </c>
    </row>
    <row r="8328" spans="1:7" x14ac:dyDescent="0.25">
      <c r="A8328" t="s">
        <v>14442</v>
      </c>
      <c r="B8328" t="s">
        <v>28</v>
      </c>
      <c r="C8328" t="s">
        <v>13</v>
      </c>
      <c r="D8328">
        <v>0</v>
      </c>
      <c r="E8328" t="s">
        <v>109</v>
      </c>
      <c r="F8328" t="s">
        <v>15</v>
      </c>
      <c r="G8328" t="str">
        <f t="shared" si="130"/>
        <v>Small</v>
      </c>
    </row>
    <row r="8329" spans="1:7" x14ac:dyDescent="0.25">
      <c r="A8329" t="s">
        <v>14443</v>
      </c>
      <c r="B8329" t="s">
        <v>28</v>
      </c>
      <c r="C8329" t="s">
        <v>13</v>
      </c>
      <c r="D8329">
        <v>0</v>
      </c>
      <c r="E8329" t="s">
        <v>33</v>
      </c>
      <c r="F8329" t="s">
        <v>15</v>
      </c>
      <c r="G8329" t="str">
        <f t="shared" si="130"/>
        <v>Small</v>
      </c>
    </row>
    <row r="8330" spans="1:7" x14ac:dyDescent="0.25">
      <c r="A8330" t="s">
        <v>14445</v>
      </c>
      <c r="B8330" t="s">
        <v>90</v>
      </c>
      <c r="C8330" t="s">
        <v>13</v>
      </c>
      <c r="D8330">
        <v>0</v>
      </c>
      <c r="E8330" t="s">
        <v>24</v>
      </c>
      <c r="F8330" t="s">
        <v>15</v>
      </c>
      <c r="G8330" t="str">
        <f t="shared" si="130"/>
        <v>Small</v>
      </c>
    </row>
    <row r="8331" spans="1:7" x14ac:dyDescent="0.25">
      <c r="A8331" t="s">
        <v>14447</v>
      </c>
      <c r="B8331" t="s">
        <v>45</v>
      </c>
      <c r="C8331" t="s">
        <v>46</v>
      </c>
      <c r="D8331">
        <v>16</v>
      </c>
      <c r="E8331" t="s">
        <v>65</v>
      </c>
      <c r="F8331" t="s">
        <v>15</v>
      </c>
      <c r="G8331" t="str">
        <f t="shared" si="130"/>
        <v>Medium</v>
      </c>
    </row>
    <row r="8332" spans="1:7" x14ac:dyDescent="0.25">
      <c r="A8332" t="s">
        <v>14448</v>
      </c>
      <c r="B8332" t="s">
        <v>28</v>
      </c>
      <c r="C8332" t="s">
        <v>13</v>
      </c>
      <c r="D8332">
        <v>0</v>
      </c>
      <c r="E8332" t="s">
        <v>105</v>
      </c>
      <c r="F8332" t="s">
        <v>15</v>
      </c>
      <c r="G8332" t="str">
        <f t="shared" si="130"/>
        <v>Small</v>
      </c>
    </row>
    <row r="8333" spans="1:7" x14ac:dyDescent="0.25">
      <c r="A8333" t="s">
        <v>14450</v>
      </c>
      <c r="B8333" t="s">
        <v>28</v>
      </c>
      <c r="C8333" t="s">
        <v>13</v>
      </c>
      <c r="D8333">
        <v>0</v>
      </c>
      <c r="E8333" t="s">
        <v>241</v>
      </c>
      <c r="F8333" t="s">
        <v>15</v>
      </c>
      <c r="G8333" t="str">
        <f t="shared" si="130"/>
        <v>Small</v>
      </c>
    </row>
    <row r="8334" spans="1:7" x14ac:dyDescent="0.25">
      <c r="A8334" t="s">
        <v>14452</v>
      </c>
      <c r="B8334" t="s">
        <v>28</v>
      </c>
      <c r="C8334" t="s">
        <v>13</v>
      </c>
      <c r="D8334">
        <v>0</v>
      </c>
      <c r="E8334" t="s">
        <v>772</v>
      </c>
      <c r="F8334" t="s">
        <v>15</v>
      </c>
      <c r="G8334" t="str">
        <f t="shared" si="130"/>
        <v>Small</v>
      </c>
    </row>
    <row r="8335" spans="1:7" x14ac:dyDescent="0.25">
      <c r="A8335" t="s">
        <v>14454</v>
      </c>
      <c r="B8335" t="s">
        <v>18</v>
      </c>
      <c r="C8335" t="s">
        <v>19</v>
      </c>
      <c r="D8335">
        <v>20</v>
      </c>
      <c r="E8335" t="s">
        <v>82</v>
      </c>
      <c r="F8335" t="s">
        <v>15</v>
      </c>
      <c r="G8335" t="str">
        <f t="shared" si="130"/>
        <v>Medium</v>
      </c>
    </row>
    <row r="8336" spans="1:7" x14ac:dyDescent="0.25">
      <c r="A8336" t="s">
        <v>14456</v>
      </c>
      <c r="B8336" t="s">
        <v>28</v>
      </c>
      <c r="C8336" t="s">
        <v>13</v>
      </c>
      <c r="D8336">
        <v>0</v>
      </c>
      <c r="E8336" t="s">
        <v>33</v>
      </c>
      <c r="F8336" t="s">
        <v>15</v>
      </c>
      <c r="G8336" t="str">
        <f t="shared" si="130"/>
        <v>Small</v>
      </c>
    </row>
    <row r="8337" spans="1:7" x14ac:dyDescent="0.25">
      <c r="A8337" t="s">
        <v>14458</v>
      </c>
      <c r="B8337" t="s">
        <v>18</v>
      </c>
      <c r="C8337" t="s">
        <v>19</v>
      </c>
      <c r="D8337">
        <v>0</v>
      </c>
      <c r="E8337" t="s">
        <v>1061</v>
      </c>
      <c r="F8337" t="s">
        <v>15</v>
      </c>
      <c r="G8337" t="str">
        <f t="shared" si="130"/>
        <v>Small</v>
      </c>
    </row>
    <row r="8338" spans="1:7" x14ac:dyDescent="0.25">
      <c r="A8338" t="s">
        <v>14459</v>
      </c>
      <c r="B8338" t="s">
        <v>28</v>
      </c>
      <c r="C8338" t="s">
        <v>13</v>
      </c>
      <c r="D8338">
        <v>0</v>
      </c>
      <c r="E8338" t="s">
        <v>24</v>
      </c>
      <c r="F8338" t="s">
        <v>15</v>
      </c>
      <c r="G8338" t="str">
        <f t="shared" si="130"/>
        <v>Small</v>
      </c>
    </row>
    <row r="8339" spans="1:7" x14ac:dyDescent="0.25">
      <c r="A8339" t="s">
        <v>14461</v>
      </c>
      <c r="B8339" t="s">
        <v>18</v>
      </c>
      <c r="C8339" t="s">
        <v>19</v>
      </c>
      <c r="D8339">
        <v>20</v>
      </c>
      <c r="E8339" t="s">
        <v>241</v>
      </c>
      <c r="F8339" t="s">
        <v>15</v>
      </c>
      <c r="G8339" t="str">
        <f t="shared" si="130"/>
        <v>Medium</v>
      </c>
    </row>
    <row r="8340" spans="1:7" x14ac:dyDescent="0.25">
      <c r="A8340" t="s">
        <v>14463</v>
      </c>
      <c r="B8340" t="s">
        <v>191</v>
      </c>
      <c r="C8340" t="s">
        <v>192</v>
      </c>
      <c r="D8340">
        <v>52</v>
      </c>
      <c r="E8340" t="s">
        <v>20</v>
      </c>
      <c r="F8340" t="s">
        <v>15</v>
      </c>
      <c r="G8340" t="str">
        <f t="shared" si="130"/>
        <v>Large</v>
      </c>
    </row>
    <row r="8341" spans="1:7" x14ac:dyDescent="0.25">
      <c r="A8341" t="s">
        <v>14465</v>
      </c>
      <c r="B8341" t="s">
        <v>28</v>
      </c>
      <c r="C8341" t="s">
        <v>13</v>
      </c>
      <c r="D8341">
        <v>0</v>
      </c>
      <c r="E8341" t="s">
        <v>20</v>
      </c>
      <c r="F8341" t="s">
        <v>15</v>
      </c>
      <c r="G8341" t="str">
        <f t="shared" si="130"/>
        <v>Small</v>
      </c>
    </row>
    <row r="8342" spans="1:7" x14ac:dyDescent="0.25">
      <c r="A8342" t="s">
        <v>14467</v>
      </c>
      <c r="B8342" t="s">
        <v>18</v>
      </c>
      <c r="C8342" t="s">
        <v>19</v>
      </c>
      <c r="D8342">
        <v>0</v>
      </c>
      <c r="E8342" t="s">
        <v>109</v>
      </c>
      <c r="F8342" t="s">
        <v>15</v>
      </c>
      <c r="G8342" t="str">
        <f t="shared" si="130"/>
        <v>Small</v>
      </c>
    </row>
    <row r="8343" spans="1:7" x14ac:dyDescent="0.25">
      <c r="A8343" t="s">
        <v>14468</v>
      </c>
      <c r="B8343" t="s">
        <v>28</v>
      </c>
      <c r="C8343" t="s">
        <v>13</v>
      </c>
      <c r="D8343">
        <v>0</v>
      </c>
      <c r="E8343" t="s">
        <v>20</v>
      </c>
      <c r="F8343" t="s">
        <v>15</v>
      </c>
      <c r="G8343" t="str">
        <f t="shared" si="130"/>
        <v>Small</v>
      </c>
    </row>
    <row r="8344" spans="1:7" x14ac:dyDescent="0.25">
      <c r="A8344" t="s">
        <v>14469</v>
      </c>
      <c r="B8344" t="s">
        <v>28</v>
      </c>
      <c r="C8344" t="s">
        <v>13</v>
      </c>
      <c r="D8344">
        <v>0</v>
      </c>
      <c r="E8344" t="s">
        <v>109</v>
      </c>
      <c r="F8344" t="s">
        <v>15</v>
      </c>
      <c r="G8344" t="str">
        <f t="shared" si="130"/>
        <v>Small</v>
      </c>
    </row>
    <row r="8345" spans="1:7" x14ac:dyDescent="0.25">
      <c r="A8345" t="s">
        <v>14471</v>
      </c>
      <c r="B8345" t="s">
        <v>90</v>
      </c>
      <c r="C8345" t="s">
        <v>13</v>
      </c>
      <c r="D8345">
        <v>0</v>
      </c>
      <c r="E8345" t="s">
        <v>29</v>
      </c>
      <c r="F8345" t="s">
        <v>15</v>
      </c>
      <c r="G8345" t="str">
        <f t="shared" si="130"/>
        <v>Small</v>
      </c>
    </row>
    <row r="8346" spans="1:7" x14ac:dyDescent="0.25">
      <c r="A8346" t="s">
        <v>14473</v>
      </c>
      <c r="B8346" t="s">
        <v>28</v>
      </c>
      <c r="C8346" t="s">
        <v>13</v>
      </c>
      <c r="D8346">
        <v>0</v>
      </c>
      <c r="E8346" t="s">
        <v>20</v>
      </c>
      <c r="F8346" t="s">
        <v>15</v>
      </c>
      <c r="G8346" t="str">
        <f t="shared" si="130"/>
        <v>Small</v>
      </c>
    </row>
    <row r="8347" spans="1:7" x14ac:dyDescent="0.25">
      <c r="A8347" t="s">
        <v>14475</v>
      </c>
      <c r="B8347" t="s">
        <v>18</v>
      </c>
      <c r="C8347" t="s">
        <v>19</v>
      </c>
      <c r="D8347">
        <v>0</v>
      </c>
      <c r="E8347" t="s">
        <v>20</v>
      </c>
      <c r="F8347" t="s">
        <v>15</v>
      </c>
      <c r="G8347" t="str">
        <f t="shared" si="130"/>
        <v>Small</v>
      </c>
    </row>
    <row r="8348" spans="1:7" x14ac:dyDescent="0.25">
      <c r="A8348" t="s">
        <v>14477</v>
      </c>
      <c r="B8348" t="s">
        <v>18</v>
      </c>
      <c r="C8348" t="s">
        <v>19</v>
      </c>
      <c r="D8348">
        <v>0</v>
      </c>
      <c r="E8348" t="s">
        <v>289</v>
      </c>
      <c r="F8348" t="s">
        <v>15</v>
      </c>
      <c r="G8348" t="str">
        <f t="shared" si="130"/>
        <v>Small</v>
      </c>
    </row>
    <row r="8349" spans="1:7" x14ac:dyDescent="0.25">
      <c r="A8349" t="s">
        <v>14478</v>
      </c>
      <c r="B8349" t="s">
        <v>18</v>
      </c>
      <c r="C8349" t="s">
        <v>19</v>
      </c>
      <c r="D8349">
        <v>12</v>
      </c>
      <c r="E8349" t="s">
        <v>24</v>
      </c>
      <c r="F8349" t="s">
        <v>15</v>
      </c>
      <c r="G8349" t="str">
        <f t="shared" si="130"/>
        <v>Medium</v>
      </c>
    </row>
    <row r="8350" spans="1:7" x14ac:dyDescent="0.25">
      <c r="A8350" t="s">
        <v>14479</v>
      </c>
      <c r="B8350" t="s">
        <v>18</v>
      </c>
      <c r="C8350" t="s">
        <v>19</v>
      </c>
      <c r="D8350">
        <v>0</v>
      </c>
      <c r="E8350" t="s">
        <v>29</v>
      </c>
      <c r="F8350" t="s">
        <v>15</v>
      </c>
      <c r="G8350" t="str">
        <f t="shared" si="130"/>
        <v>Small</v>
      </c>
    </row>
    <row r="8351" spans="1:7" x14ac:dyDescent="0.25">
      <c r="A8351" t="s">
        <v>14481</v>
      </c>
      <c r="B8351" t="s">
        <v>18</v>
      </c>
      <c r="C8351" t="s">
        <v>19</v>
      </c>
      <c r="D8351">
        <v>14</v>
      </c>
      <c r="E8351" t="s">
        <v>56</v>
      </c>
      <c r="F8351" t="s">
        <v>15</v>
      </c>
      <c r="G8351" t="str">
        <f t="shared" si="130"/>
        <v>Medium</v>
      </c>
    </row>
    <row r="8352" spans="1:7" x14ac:dyDescent="0.25">
      <c r="A8352" t="s">
        <v>14483</v>
      </c>
      <c r="B8352" t="s">
        <v>18</v>
      </c>
      <c r="C8352" t="s">
        <v>19</v>
      </c>
      <c r="D8352">
        <v>0</v>
      </c>
      <c r="E8352" t="s">
        <v>14</v>
      </c>
      <c r="F8352" t="s">
        <v>15</v>
      </c>
      <c r="G8352" t="str">
        <f t="shared" si="130"/>
        <v>Small</v>
      </c>
    </row>
    <row r="8353" spans="1:7" x14ac:dyDescent="0.25">
      <c r="A8353" t="s">
        <v>14485</v>
      </c>
      <c r="B8353" t="s">
        <v>18</v>
      </c>
      <c r="C8353" t="s">
        <v>19</v>
      </c>
      <c r="D8353">
        <v>0</v>
      </c>
      <c r="E8353" t="s">
        <v>289</v>
      </c>
      <c r="F8353" t="s">
        <v>15</v>
      </c>
      <c r="G8353" t="str">
        <f t="shared" si="130"/>
        <v>Small</v>
      </c>
    </row>
    <row r="8354" spans="1:7" x14ac:dyDescent="0.25">
      <c r="A8354" t="s">
        <v>14486</v>
      </c>
      <c r="B8354" t="s">
        <v>28</v>
      </c>
      <c r="C8354" t="s">
        <v>13</v>
      </c>
      <c r="D8354">
        <v>0</v>
      </c>
      <c r="E8354" t="s">
        <v>169</v>
      </c>
      <c r="F8354" t="s">
        <v>15</v>
      </c>
      <c r="G8354" t="str">
        <f t="shared" si="130"/>
        <v>Small</v>
      </c>
    </row>
    <row r="8355" spans="1:7" x14ac:dyDescent="0.25">
      <c r="A8355" t="s">
        <v>14488</v>
      </c>
      <c r="B8355" t="s">
        <v>28</v>
      </c>
      <c r="C8355" t="s">
        <v>13</v>
      </c>
      <c r="D8355">
        <v>0</v>
      </c>
      <c r="E8355" t="s">
        <v>20</v>
      </c>
      <c r="F8355" t="s">
        <v>15</v>
      </c>
      <c r="G8355" t="str">
        <f t="shared" si="130"/>
        <v>Small</v>
      </c>
    </row>
    <row r="8356" spans="1:7" x14ac:dyDescent="0.25">
      <c r="A8356" t="s">
        <v>14490</v>
      </c>
      <c r="B8356" t="s">
        <v>28</v>
      </c>
      <c r="C8356" t="s">
        <v>13</v>
      </c>
      <c r="D8356">
        <v>0</v>
      </c>
      <c r="E8356" t="s">
        <v>772</v>
      </c>
      <c r="F8356" t="s">
        <v>15</v>
      </c>
      <c r="G8356" t="str">
        <f t="shared" si="130"/>
        <v>Small</v>
      </c>
    </row>
    <row r="8357" spans="1:7" x14ac:dyDescent="0.25">
      <c r="A8357" t="s">
        <v>14491</v>
      </c>
      <c r="B8357" t="s">
        <v>28</v>
      </c>
      <c r="C8357" t="s">
        <v>13</v>
      </c>
      <c r="D8357">
        <v>0</v>
      </c>
      <c r="E8357" t="s">
        <v>71</v>
      </c>
      <c r="F8357" t="s">
        <v>15</v>
      </c>
      <c r="G8357" t="str">
        <f t="shared" si="130"/>
        <v>Small</v>
      </c>
    </row>
    <row r="8358" spans="1:7" x14ac:dyDescent="0.25">
      <c r="A8358" t="s">
        <v>14492</v>
      </c>
      <c r="B8358" t="s">
        <v>28</v>
      </c>
      <c r="C8358" t="s">
        <v>13</v>
      </c>
      <c r="D8358">
        <v>0</v>
      </c>
      <c r="E8358" t="s">
        <v>24</v>
      </c>
      <c r="F8358" t="s">
        <v>15</v>
      </c>
      <c r="G8358" t="str">
        <f t="shared" si="130"/>
        <v>Small</v>
      </c>
    </row>
    <row r="8359" spans="1:7" x14ac:dyDescent="0.25">
      <c r="A8359" t="s">
        <v>14494</v>
      </c>
      <c r="B8359" t="s">
        <v>28</v>
      </c>
      <c r="C8359" t="s">
        <v>13</v>
      </c>
      <c r="D8359">
        <v>0</v>
      </c>
      <c r="E8359" t="s">
        <v>20</v>
      </c>
      <c r="F8359" t="s">
        <v>15</v>
      </c>
      <c r="G8359" t="str">
        <f t="shared" si="130"/>
        <v>Small</v>
      </c>
    </row>
    <row r="8360" spans="1:7" x14ac:dyDescent="0.25">
      <c r="A8360" t="s">
        <v>14496</v>
      </c>
      <c r="B8360" t="s">
        <v>28</v>
      </c>
      <c r="C8360" t="s">
        <v>13</v>
      </c>
      <c r="D8360">
        <v>0</v>
      </c>
      <c r="E8360" t="s">
        <v>169</v>
      </c>
      <c r="F8360" t="s">
        <v>15</v>
      </c>
      <c r="G8360" t="str">
        <f t="shared" si="130"/>
        <v>Small</v>
      </c>
    </row>
    <row r="8361" spans="1:7" x14ac:dyDescent="0.25">
      <c r="A8361" t="s">
        <v>14497</v>
      </c>
      <c r="B8361" t="s">
        <v>18</v>
      </c>
      <c r="C8361" t="s">
        <v>19</v>
      </c>
      <c r="D8361">
        <v>0</v>
      </c>
      <c r="E8361" t="s">
        <v>29</v>
      </c>
      <c r="F8361" t="s">
        <v>15</v>
      </c>
      <c r="G8361" t="str">
        <f t="shared" si="130"/>
        <v>Small</v>
      </c>
    </row>
    <row r="8362" spans="1:7" x14ac:dyDescent="0.25">
      <c r="A8362" t="s">
        <v>14499</v>
      </c>
      <c r="B8362" t="s">
        <v>28</v>
      </c>
      <c r="C8362" t="s">
        <v>13</v>
      </c>
      <c r="D8362">
        <v>0</v>
      </c>
      <c r="E8362" t="s">
        <v>819</v>
      </c>
      <c r="F8362" t="s">
        <v>15</v>
      </c>
      <c r="G8362" t="str">
        <f t="shared" si="130"/>
        <v>Small</v>
      </c>
    </row>
    <row r="8363" spans="1:7" x14ac:dyDescent="0.25">
      <c r="A8363" t="s">
        <v>14501</v>
      </c>
      <c r="B8363" t="s">
        <v>18</v>
      </c>
      <c r="C8363" t="s">
        <v>19</v>
      </c>
      <c r="D8363">
        <v>0</v>
      </c>
      <c r="E8363" t="s">
        <v>105</v>
      </c>
      <c r="F8363" t="s">
        <v>15</v>
      </c>
      <c r="G8363" t="str">
        <f t="shared" si="130"/>
        <v>Small</v>
      </c>
    </row>
    <row r="8364" spans="1:7" x14ac:dyDescent="0.25">
      <c r="A8364" t="s">
        <v>14503</v>
      </c>
      <c r="B8364" t="s">
        <v>164</v>
      </c>
      <c r="C8364" t="s">
        <v>19</v>
      </c>
      <c r="D8364">
        <v>0</v>
      </c>
      <c r="E8364" t="s">
        <v>65</v>
      </c>
      <c r="F8364" t="s">
        <v>15</v>
      </c>
      <c r="G8364" t="str">
        <f t="shared" si="130"/>
        <v>Small</v>
      </c>
    </row>
    <row r="8365" spans="1:7" x14ac:dyDescent="0.25">
      <c r="A8365" t="s">
        <v>14505</v>
      </c>
      <c r="B8365" t="s">
        <v>28</v>
      </c>
      <c r="C8365" t="s">
        <v>13</v>
      </c>
      <c r="D8365">
        <v>0</v>
      </c>
      <c r="E8365" t="s">
        <v>33</v>
      </c>
      <c r="F8365" t="s">
        <v>15</v>
      </c>
      <c r="G8365" t="str">
        <f t="shared" si="130"/>
        <v>Small</v>
      </c>
    </row>
    <row r="8366" spans="1:7" x14ac:dyDescent="0.25">
      <c r="A8366" t="s">
        <v>14507</v>
      </c>
      <c r="B8366" t="s">
        <v>28</v>
      </c>
      <c r="C8366" t="s">
        <v>13</v>
      </c>
      <c r="D8366">
        <v>0</v>
      </c>
      <c r="E8366" t="s">
        <v>152</v>
      </c>
      <c r="F8366" t="s">
        <v>15</v>
      </c>
      <c r="G8366" t="str">
        <f t="shared" si="130"/>
        <v>Small</v>
      </c>
    </row>
    <row r="8367" spans="1:7" x14ac:dyDescent="0.25">
      <c r="A8367" t="s">
        <v>14508</v>
      </c>
      <c r="B8367" t="s">
        <v>28</v>
      </c>
      <c r="C8367" t="s">
        <v>13</v>
      </c>
      <c r="D8367">
        <v>0</v>
      </c>
      <c r="E8367" t="s">
        <v>20</v>
      </c>
      <c r="F8367" t="s">
        <v>15</v>
      </c>
      <c r="G8367" t="str">
        <f t="shared" si="130"/>
        <v>Small</v>
      </c>
    </row>
    <row r="8368" spans="1:7" x14ac:dyDescent="0.25">
      <c r="A8368" t="s">
        <v>14509</v>
      </c>
      <c r="B8368" t="s">
        <v>28</v>
      </c>
      <c r="C8368" t="s">
        <v>13</v>
      </c>
      <c r="D8368">
        <v>0</v>
      </c>
      <c r="E8368" t="s">
        <v>20</v>
      </c>
      <c r="F8368" t="s">
        <v>15</v>
      </c>
      <c r="G8368" t="str">
        <f t="shared" si="130"/>
        <v>Small</v>
      </c>
    </row>
    <row r="8369" spans="1:7" x14ac:dyDescent="0.25">
      <c r="A8369" t="s">
        <v>14510</v>
      </c>
      <c r="B8369" t="s">
        <v>18</v>
      </c>
      <c r="C8369" t="s">
        <v>19</v>
      </c>
      <c r="D8369">
        <v>0</v>
      </c>
      <c r="E8369" t="s">
        <v>20</v>
      </c>
      <c r="F8369" t="s">
        <v>15</v>
      </c>
      <c r="G8369" t="str">
        <f t="shared" si="130"/>
        <v>Small</v>
      </c>
    </row>
    <row r="8370" spans="1:7" x14ac:dyDescent="0.25">
      <c r="A8370" t="s">
        <v>14512</v>
      </c>
      <c r="B8370" t="s">
        <v>18</v>
      </c>
      <c r="C8370" t="s">
        <v>19</v>
      </c>
      <c r="D8370">
        <v>0</v>
      </c>
      <c r="E8370" t="s">
        <v>33</v>
      </c>
      <c r="F8370" t="s">
        <v>15</v>
      </c>
      <c r="G8370" t="str">
        <f t="shared" si="130"/>
        <v>Small</v>
      </c>
    </row>
    <row r="8371" spans="1:7" x14ac:dyDescent="0.25">
      <c r="A8371" t="s">
        <v>14514</v>
      </c>
      <c r="B8371" t="s">
        <v>28</v>
      </c>
      <c r="C8371" t="s">
        <v>13</v>
      </c>
      <c r="D8371">
        <v>0</v>
      </c>
      <c r="E8371" t="s">
        <v>20</v>
      </c>
      <c r="F8371" t="s">
        <v>15</v>
      </c>
      <c r="G8371" t="str">
        <f t="shared" si="130"/>
        <v>Small</v>
      </c>
    </row>
    <row r="8372" spans="1:7" x14ac:dyDescent="0.25">
      <c r="A8372" t="s">
        <v>14516</v>
      </c>
      <c r="B8372" t="s">
        <v>18</v>
      </c>
      <c r="C8372" t="s">
        <v>19</v>
      </c>
      <c r="D8372">
        <v>0</v>
      </c>
      <c r="E8372" t="s">
        <v>71</v>
      </c>
      <c r="F8372" t="s">
        <v>15</v>
      </c>
      <c r="G8372" t="str">
        <f t="shared" si="130"/>
        <v>Small</v>
      </c>
    </row>
    <row r="8373" spans="1:7" x14ac:dyDescent="0.25">
      <c r="A8373" t="s">
        <v>14518</v>
      </c>
      <c r="B8373" t="s">
        <v>18</v>
      </c>
      <c r="C8373" t="s">
        <v>19</v>
      </c>
      <c r="D8373">
        <v>0</v>
      </c>
      <c r="E8373" t="s">
        <v>33</v>
      </c>
      <c r="F8373" t="s">
        <v>15</v>
      </c>
      <c r="G8373" t="str">
        <f t="shared" si="130"/>
        <v>Small</v>
      </c>
    </row>
    <row r="8374" spans="1:7" x14ac:dyDescent="0.25">
      <c r="A8374" t="s">
        <v>14520</v>
      </c>
      <c r="B8374" t="s">
        <v>45</v>
      </c>
      <c r="C8374" t="s">
        <v>46</v>
      </c>
      <c r="D8374">
        <v>16</v>
      </c>
      <c r="E8374" t="s">
        <v>152</v>
      </c>
      <c r="F8374" t="s">
        <v>15</v>
      </c>
      <c r="G8374" t="str">
        <f t="shared" si="130"/>
        <v>Medium</v>
      </c>
    </row>
    <row r="8375" spans="1:7" x14ac:dyDescent="0.25">
      <c r="A8375" t="s">
        <v>14521</v>
      </c>
      <c r="B8375" t="s">
        <v>28</v>
      </c>
      <c r="C8375" t="s">
        <v>13</v>
      </c>
      <c r="D8375">
        <v>0</v>
      </c>
      <c r="E8375" t="s">
        <v>105</v>
      </c>
      <c r="F8375" t="s">
        <v>15</v>
      </c>
      <c r="G8375" t="str">
        <f t="shared" si="130"/>
        <v>Small</v>
      </c>
    </row>
    <row r="8376" spans="1:7" x14ac:dyDescent="0.25">
      <c r="A8376" t="s">
        <v>14523</v>
      </c>
      <c r="B8376" t="s">
        <v>28</v>
      </c>
      <c r="C8376" t="s">
        <v>13</v>
      </c>
      <c r="D8376">
        <v>0</v>
      </c>
      <c r="E8376" t="s">
        <v>33</v>
      </c>
      <c r="F8376" t="s">
        <v>15</v>
      </c>
      <c r="G8376" t="str">
        <f t="shared" si="130"/>
        <v>Small</v>
      </c>
    </row>
    <row r="8377" spans="1:7" x14ac:dyDescent="0.25">
      <c r="A8377" t="s">
        <v>14525</v>
      </c>
      <c r="B8377" t="s">
        <v>28</v>
      </c>
      <c r="C8377" t="s">
        <v>13</v>
      </c>
      <c r="D8377">
        <v>0</v>
      </c>
      <c r="E8377" t="s">
        <v>275</v>
      </c>
      <c r="F8377" t="s">
        <v>15</v>
      </c>
      <c r="G8377" t="str">
        <f t="shared" si="130"/>
        <v>Small</v>
      </c>
    </row>
    <row r="8378" spans="1:7" x14ac:dyDescent="0.25">
      <c r="A8378" t="s">
        <v>14526</v>
      </c>
      <c r="B8378" t="s">
        <v>18</v>
      </c>
      <c r="C8378" t="s">
        <v>19</v>
      </c>
      <c r="D8378">
        <v>10</v>
      </c>
      <c r="E8378" t="s">
        <v>56</v>
      </c>
      <c r="F8378" t="s">
        <v>15</v>
      </c>
      <c r="G8378" t="str">
        <f t="shared" si="130"/>
        <v>Medium</v>
      </c>
    </row>
    <row r="8379" spans="1:7" x14ac:dyDescent="0.25">
      <c r="A8379" t="s">
        <v>14528</v>
      </c>
      <c r="B8379" t="s">
        <v>18</v>
      </c>
      <c r="C8379" t="s">
        <v>19</v>
      </c>
      <c r="D8379">
        <v>0</v>
      </c>
      <c r="E8379" t="s">
        <v>20</v>
      </c>
      <c r="F8379" t="s">
        <v>15</v>
      </c>
      <c r="G8379" t="str">
        <f t="shared" si="130"/>
        <v>Small</v>
      </c>
    </row>
    <row r="8380" spans="1:7" x14ac:dyDescent="0.25">
      <c r="A8380" t="s">
        <v>14530</v>
      </c>
      <c r="B8380" t="s">
        <v>28</v>
      </c>
      <c r="C8380" t="s">
        <v>13</v>
      </c>
      <c r="D8380">
        <v>0</v>
      </c>
      <c r="E8380" t="s">
        <v>82</v>
      </c>
      <c r="F8380" t="s">
        <v>15</v>
      </c>
      <c r="G8380" t="str">
        <f t="shared" si="130"/>
        <v>Small</v>
      </c>
    </row>
    <row r="8381" spans="1:7" x14ac:dyDescent="0.25">
      <c r="A8381" t="s">
        <v>14531</v>
      </c>
      <c r="B8381" t="s">
        <v>28</v>
      </c>
      <c r="C8381" t="s">
        <v>13</v>
      </c>
      <c r="D8381">
        <v>0</v>
      </c>
      <c r="E8381" t="s">
        <v>14</v>
      </c>
      <c r="F8381" t="s">
        <v>15</v>
      </c>
      <c r="G8381" t="str">
        <f t="shared" si="130"/>
        <v>Small</v>
      </c>
    </row>
    <row r="8382" spans="1:7" x14ac:dyDescent="0.25">
      <c r="A8382" t="s">
        <v>14533</v>
      </c>
      <c r="B8382" t="s">
        <v>18</v>
      </c>
      <c r="C8382" t="s">
        <v>19</v>
      </c>
      <c r="D8382">
        <v>0</v>
      </c>
      <c r="E8382" t="s">
        <v>33</v>
      </c>
      <c r="F8382" t="s">
        <v>15</v>
      </c>
      <c r="G8382" t="str">
        <f t="shared" si="130"/>
        <v>Small</v>
      </c>
    </row>
    <row r="8383" spans="1:7" x14ac:dyDescent="0.25">
      <c r="A8383" t="s">
        <v>14535</v>
      </c>
      <c r="B8383" t="s">
        <v>28</v>
      </c>
      <c r="C8383" t="s">
        <v>13</v>
      </c>
      <c r="D8383">
        <v>0</v>
      </c>
      <c r="E8383" t="s">
        <v>250</v>
      </c>
      <c r="F8383" t="s">
        <v>15</v>
      </c>
      <c r="G8383" t="str">
        <f t="shared" si="130"/>
        <v>Small</v>
      </c>
    </row>
    <row r="8384" spans="1:7" x14ac:dyDescent="0.25">
      <c r="A8384" t="s">
        <v>14537</v>
      </c>
      <c r="B8384" t="s">
        <v>12</v>
      </c>
      <c r="C8384" t="s">
        <v>13</v>
      </c>
      <c r="D8384">
        <v>0</v>
      </c>
      <c r="E8384" t="s">
        <v>33</v>
      </c>
      <c r="F8384" t="s">
        <v>15</v>
      </c>
      <c r="G8384" t="str">
        <f t="shared" si="130"/>
        <v>Small</v>
      </c>
    </row>
    <row r="8385" spans="1:7" x14ac:dyDescent="0.25">
      <c r="A8385" t="s">
        <v>14539</v>
      </c>
      <c r="B8385" t="s">
        <v>352</v>
      </c>
      <c r="C8385" t="s">
        <v>46</v>
      </c>
      <c r="D8385">
        <v>30</v>
      </c>
      <c r="E8385" t="s">
        <v>238</v>
      </c>
      <c r="F8385" t="s">
        <v>15</v>
      </c>
      <c r="G8385" t="str">
        <f t="shared" si="130"/>
        <v>Medium</v>
      </c>
    </row>
    <row r="8386" spans="1:7" x14ac:dyDescent="0.25">
      <c r="A8386" t="s">
        <v>14540</v>
      </c>
      <c r="B8386" t="s">
        <v>191</v>
      </c>
      <c r="C8386" t="s">
        <v>192</v>
      </c>
      <c r="D8386">
        <v>22</v>
      </c>
      <c r="E8386" t="s">
        <v>1487</v>
      </c>
      <c r="F8386" t="s">
        <v>15</v>
      </c>
      <c r="G8386" t="str">
        <f t="shared" si="130"/>
        <v>Medium</v>
      </c>
    </row>
    <row r="8387" spans="1:7" x14ac:dyDescent="0.25">
      <c r="A8387" t="s">
        <v>14541</v>
      </c>
      <c r="B8387" t="s">
        <v>191</v>
      </c>
      <c r="C8387" t="s">
        <v>192</v>
      </c>
      <c r="D8387">
        <v>66</v>
      </c>
      <c r="E8387" t="s">
        <v>115</v>
      </c>
      <c r="F8387" t="s">
        <v>15</v>
      </c>
      <c r="G8387" t="str">
        <f t="shared" ref="G8387:G8450" si="131">IF(ISNUMBER(D8387),
IF(D8387&lt;10,"Small",
IF(D8387&lt;=50,"Medium",IF(D8387&gt;50,"Large"))))</f>
        <v>Large</v>
      </c>
    </row>
    <row r="8388" spans="1:7" x14ac:dyDescent="0.25">
      <c r="A8388" t="s">
        <v>14543</v>
      </c>
      <c r="B8388" t="s">
        <v>2796</v>
      </c>
      <c r="C8388" t="s">
        <v>13</v>
      </c>
      <c r="D8388">
        <v>0</v>
      </c>
      <c r="E8388" t="s">
        <v>115</v>
      </c>
      <c r="F8388" t="s">
        <v>15</v>
      </c>
      <c r="G8388" t="str">
        <f t="shared" si="131"/>
        <v>Small</v>
      </c>
    </row>
    <row r="8389" spans="1:7" x14ac:dyDescent="0.25">
      <c r="A8389" t="s">
        <v>14544</v>
      </c>
      <c r="B8389" t="s">
        <v>191</v>
      </c>
      <c r="C8389" t="s">
        <v>192</v>
      </c>
      <c r="D8389">
        <v>60</v>
      </c>
      <c r="E8389" t="s">
        <v>289</v>
      </c>
      <c r="F8389" t="s">
        <v>15</v>
      </c>
      <c r="G8389" t="str">
        <f t="shared" si="131"/>
        <v>Large</v>
      </c>
    </row>
    <row r="8390" spans="1:7" x14ac:dyDescent="0.25">
      <c r="A8390" t="s">
        <v>14546</v>
      </c>
      <c r="B8390" t="s">
        <v>12</v>
      </c>
      <c r="C8390" t="s">
        <v>13</v>
      </c>
      <c r="D8390">
        <v>0</v>
      </c>
      <c r="E8390" t="s">
        <v>105</v>
      </c>
      <c r="F8390" t="s">
        <v>15</v>
      </c>
      <c r="G8390" t="str">
        <f t="shared" si="131"/>
        <v>Small</v>
      </c>
    </row>
    <row r="8391" spans="1:7" x14ac:dyDescent="0.25">
      <c r="A8391" t="s">
        <v>14547</v>
      </c>
      <c r="B8391" t="s">
        <v>352</v>
      </c>
      <c r="C8391" t="s">
        <v>46</v>
      </c>
      <c r="D8391">
        <v>12</v>
      </c>
      <c r="E8391" t="s">
        <v>105</v>
      </c>
      <c r="F8391" t="s">
        <v>15</v>
      </c>
      <c r="G8391" t="str">
        <f t="shared" si="131"/>
        <v>Medium</v>
      </c>
    </row>
    <row r="8392" spans="1:7" x14ac:dyDescent="0.25">
      <c r="A8392" t="s">
        <v>14548</v>
      </c>
      <c r="B8392" t="s">
        <v>12</v>
      </c>
      <c r="C8392" t="s">
        <v>13</v>
      </c>
      <c r="D8392">
        <v>0</v>
      </c>
      <c r="E8392" t="s">
        <v>105</v>
      </c>
      <c r="F8392" t="s">
        <v>15</v>
      </c>
      <c r="G8392" t="str">
        <f t="shared" si="131"/>
        <v>Small</v>
      </c>
    </row>
    <row r="8393" spans="1:7" x14ac:dyDescent="0.25">
      <c r="A8393" t="s">
        <v>14550</v>
      </c>
      <c r="B8393" t="s">
        <v>12</v>
      </c>
      <c r="C8393" t="s">
        <v>13</v>
      </c>
      <c r="D8393">
        <v>0</v>
      </c>
      <c r="E8393" t="s">
        <v>105</v>
      </c>
      <c r="F8393" t="s">
        <v>15</v>
      </c>
      <c r="G8393" t="str">
        <f t="shared" si="131"/>
        <v>Small</v>
      </c>
    </row>
    <row r="8394" spans="1:7" x14ac:dyDescent="0.25">
      <c r="A8394" t="s">
        <v>14551</v>
      </c>
      <c r="B8394" t="s">
        <v>12</v>
      </c>
      <c r="C8394" t="s">
        <v>13</v>
      </c>
      <c r="D8394">
        <v>0</v>
      </c>
      <c r="E8394" t="s">
        <v>105</v>
      </c>
      <c r="F8394" t="s">
        <v>15</v>
      </c>
      <c r="G8394" t="str">
        <f t="shared" si="131"/>
        <v>Small</v>
      </c>
    </row>
    <row r="8395" spans="1:7" x14ac:dyDescent="0.25">
      <c r="A8395" t="s">
        <v>14552</v>
      </c>
      <c r="B8395" t="s">
        <v>12</v>
      </c>
      <c r="C8395" t="s">
        <v>13</v>
      </c>
      <c r="D8395">
        <v>0</v>
      </c>
      <c r="E8395" t="s">
        <v>105</v>
      </c>
      <c r="F8395" t="s">
        <v>15</v>
      </c>
      <c r="G8395" t="str">
        <f t="shared" si="131"/>
        <v>Small</v>
      </c>
    </row>
    <row r="8396" spans="1:7" x14ac:dyDescent="0.25">
      <c r="A8396" t="s">
        <v>14553</v>
      </c>
      <c r="B8396" t="s">
        <v>12</v>
      </c>
      <c r="C8396" t="s">
        <v>13</v>
      </c>
      <c r="D8396">
        <v>0</v>
      </c>
      <c r="E8396" t="s">
        <v>105</v>
      </c>
      <c r="F8396" t="s">
        <v>15</v>
      </c>
      <c r="G8396" t="str">
        <f t="shared" si="131"/>
        <v>Small</v>
      </c>
    </row>
    <row r="8397" spans="1:7" x14ac:dyDescent="0.25">
      <c r="A8397" t="s">
        <v>14554</v>
      </c>
      <c r="B8397" t="s">
        <v>12</v>
      </c>
      <c r="C8397" t="s">
        <v>13</v>
      </c>
      <c r="D8397">
        <v>0</v>
      </c>
      <c r="E8397" t="s">
        <v>105</v>
      </c>
      <c r="F8397" t="s">
        <v>15</v>
      </c>
      <c r="G8397" t="str">
        <f t="shared" si="131"/>
        <v>Small</v>
      </c>
    </row>
    <row r="8398" spans="1:7" x14ac:dyDescent="0.25">
      <c r="A8398" t="s">
        <v>14555</v>
      </c>
      <c r="B8398" t="s">
        <v>12</v>
      </c>
      <c r="C8398" t="s">
        <v>13</v>
      </c>
      <c r="D8398">
        <v>0</v>
      </c>
      <c r="E8398" t="s">
        <v>819</v>
      </c>
      <c r="F8398" t="s">
        <v>15</v>
      </c>
      <c r="G8398" t="str">
        <f t="shared" si="131"/>
        <v>Small</v>
      </c>
    </row>
    <row r="8399" spans="1:7" x14ac:dyDescent="0.25">
      <c r="A8399" t="s">
        <v>14557</v>
      </c>
      <c r="B8399" t="s">
        <v>12</v>
      </c>
      <c r="C8399" t="s">
        <v>13</v>
      </c>
      <c r="D8399">
        <v>0</v>
      </c>
      <c r="E8399" t="s">
        <v>361</v>
      </c>
      <c r="F8399" t="s">
        <v>15</v>
      </c>
      <c r="G8399" t="str">
        <f t="shared" si="131"/>
        <v>Small</v>
      </c>
    </row>
    <row r="8400" spans="1:7" x14ac:dyDescent="0.25">
      <c r="A8400" t="s">
        <v>14559</v>
      </c>
      <c r="B8400" t="s">
        <v>12</v>
      </c>
      <c r="C8400" t="s">
        <v>13</v>
      </c>
      <c r="D8400">
        <v>0</v>
      </c>
      <c r="E8400" t="s">
        <v>361</v>
      </c>
      <c r="F8400" t="s">
        <v>15</v>
      </c>
      <c r="G8400" t="str">
        <f t="shared" si="131"/>
        <v>Small</v>
      </c>
    </row>
    <row r="8401" spans="1:7" x14ac:dyDescent="0.25">
      <c r="A8401" t="s">
        <v>14561</v>
      </c>
      <c r="B8401" t="s">
        <v>12</v>
      </c>
      <c r="C8401" t="s">
        <v>13</v>
      </c>
      <c r="D8401">
        <v>0</v>
      </c>
      <c r="E8401" t="s">
        <v>275</v>
      </c>
      <c r="F8401" t="s">
        <v>15</v>
      </c>
      <c r="G8401" t="str">
        <f t="shared" si="131"/>
        <v>Small</v>
      </c>
    </row>
    <row r="8402" spans="1:7" x14ac:dyDescent="0.25">
      <c r="A8402" t="s">
        <v>14563</v>
      </c>
      <c r="B8402" t="s">
        <v>12</v>
      </c>
      <c r="C8402" t="s">
        <v>13</v>
      </c>
      <c r="D8402">
        <v>0</v>
      </c>
      <c r="E8402" t="s">
        <v>275</v>
      </c>
      <c r="F8402" t="s">
        <v>15</v>
      </c>
      <c r="G8402" t="str">
        <f t="shared" si="131"/>
        <v>Small</v>
      </c>
    </row>
    <row r="8403" spans="1:7" x14ac:dyDescent="0.25">
      <c r="A8403" t="s">
        <v>14565</v>
      </c>
      <c r="B8403" t="s">
        <v>352</v>
      </c>
      <c r="C8403" t="s">
        <v>46</v>
      </c>
      <c r="D8403">
        <v>5</v>
      </c>
      <c r="E8403" t="s">
        <v>24</v>
      </c>
      <c r="F8403" t="s">
        <v>15</v>
      </c>
      <c r="G8403" t="str">
        <f t="shared" si="131"/>
        <v>Small</v>
      </c>
    </row>
    <row r="8404" spans="1:7" x14ac:dyDescent="0.25">
      <c r="A8404" t="s">
        <v>14567</v>
      </c>
      <c r="B8404" t="s">
        <v>12</v>
      </c>
      <c r="C8404" t="s">
        <v>13</v>
      </c>
      <c r="D8404">
        <v>0</v>
      </c>
      <c r="E8404" t="s">
        <v>109</v>
      </c>
      <c r="F8404" t="s">
        <v>15</v>
      </c>
      <c r="G8404" t="str">
        <f t="shared" si="131"/>
        <v>Small</v>
      </c>
    </row>
    <row r="8405" spans="1:7" x14ac:dyDescent="0.25">
      <c r="A8405" t="s">
        <v>14569</v>
      </c>
      <c r="B8405" t="s">
        <v>352</v>
      </c>
      <c r="C8405" t="s">
        <v>46</v>
      </c>
      <c r="D8405">
        <v>24</v>
      </c>
      <c r="E8405" t="s">
        <v>109</v>
      </c>
      <c r="F8405" t="s">
        <v>15</v>
      </c>
      <c r="G8405" t="str">
        <f t="shared" si="131"/>
        <v>Medium</v>
      </c>
    </row>
    <row r="8406" spans="1:7" x14ac:dyDescent="0.25">
      <c r="A8406" t="s">
        <v>14571</v>
      </c>
      <c r="B8406" t="s">
        <v>12</v>
      </c>
      <c r="C8406" t="s">
        <v>13</v>
      </c>
      <c r="D8406">
        <v>0</v>
      </c>
      <c r="E8406" t="s">
        <v>109</v>
      </c>
      <c r="F8406" t="s">
        <v>15</v>
      </c>
      <c r="G8406" t="str">
        <f t="shared" si="131"/>
        <v>Small</v>
      </c>
    </row>
    <row r="8407" spans="1:7" x14ac:dyDescent="0.25">
      <c r="A8407" t="s">
        <v>14573</v>
      </c>
      <c r="B8407" t="s">
        <v>12</v>
      </c>
      <c r="C8407" t="s">
        <v>13</v>
      </c>
      <c r="D8407">
        <v>0</v>
      </c>
      <c r="E8407" t="s">
        <v>109</v>
      </c>
      <c r="F8407" t="s">
        <v>15</v>
      </c>
      <c r="G8407" t="str">
        <f t="shared" si="131"/>
        <v>Small</v>
      </c>
    </row>
    <row r="8408" spans="1:7" x14ac:dyDescent="0.25">
      <c r="A8408" t="s">
        <v>14575</v>
      </c>
      <c r="B8408" t="s">
        <v>12</v>
      </c>
      <c r="C8408" t="s">
        <v>13</v>
      </c>
      <c r="D8408">
        <v>0</v>
      </c>
      <c r="E8408" t="s">
        <v>33</v>
      </c>
      <c r="F8408" t="s">
        <v>15</v>
      </c>
      <c r="G8408" t="str">
        <f t="shared" si="131"/>
        <v>Small</v>
      </c>
    </row>
    <row r="8409" spans="1:7" x14ac:dyDescent="0.25">
      <c r="A8409" t="s">
        <v>14576</v>
      </c>
      <c r="B8409" t="s">
        <v>191</v>
      </c>
      <c r="C8409" t="s">
        <v>192</v>
      </c>
      <c r="D8409">
        <v>84</v>
      </c>
      <c r="E8409" t="s">
        <v>33</v>
      </c>
      <c r="F8409" t="s">
        <v>15</v>
      </c>
      <c r="G8409" t="str">
        <f t="shared" si="131"/>
        <v>Large</v>
      </c>
    </row>
    <row r="8410" spans="1:7" x14ac:dyDescent="0.25">
      <c r="A8410" t="s">
        <v>14577</v>
      </c>
      <c r="B8410" t="s">
        <v>12</v>
      </c>
      <c r="C8410" t="s">
        <v>13</v>
      </c>
      <c r="D8410">
        <v>0</v>
      </c>
      <c r="E8410" t="s">
        <v>147</v>
      </c>
      <c r="F8410" t="s">
        <v>15</v>
      </c>
      <c r="G8410" t="str">
        <f t="shared" si="131"/>
        <v>Small</v>
      </c>
    </row>
    <row r="8411" spans="1:7" x14ac:dyDescent="0.25">
      <c r="A8411" t="s">
        <v>14579</v>
      </c>
      <c r="B8411" t="s">
        <v>352</v>
      </c>
      <c r="C8411" t="s">
        <v>46</v>
      </c>
      <c r="D8411">
        <v>6</v>
      </c>
      <c r="E8411" t="s">
        <v>1487</v>
      </c>
      <c r="F8411" t="s">
        <v>15</v>
      </c>
      <c r="G8411" t="str">
        <f t="shared" si="131"/>
        <v>Small</v>
      </c>
    </row>
    <row r="8412" spans="1:7" x14ac:dyDescent="0.25">
      <c r="A8412" t="s">
        <v>14581</v>
      </c>
      <c r="B8412" t="s">
        <v>12</v>
      </c>
      <c r="C8412" t="s">
        <v>13</v>
      </c>
      <c r="D8412">
        <v>0</v>
      </c>
      <c r="E8412" t="s">
        <v>174</v>
      </c>
      <c r="F8412" t="s">
        <v>15</v>
      </c>
      <c r="G8412" t="str">
        <f t="shared" si="131"/>
        <v>Small</v>
      </c>
    </row>
    <row r="8413" spans="1:7" x14ac:dyDescent="0.25">
      <c r="A8413" t="s">
        <v>14583</v>
      </c>
      <c r="B8413" t="s">
        <v>12</v>
      </c>
      <c r="C8413" t="s">
        <v>13</v>
      </c>
      <c r="D8413">
        <v>0</v>
      </c>
      <c r="E8413" t="s">
        <v>206</v>
      </c>
      <c r="F8413" t="s">
        <v>15</v>
      </c>
      <c r="G8413" t="str">
        <f t="shared" si="131"/>
        <v>Small</v>
      </c>
    </row>
    <row r="8414" spans="1:7" x14ac:dyDescent="0.25">
      <c r="A8414" t="s">
        <v>14584</v>
      </c>
      <c r="B8414" t="s">
        <v>12</v>
      </c>
      <c r="C8414" t="s">
        <v>13</v>
      </c>
      <c r="D8414">
        <v>0</v>
      </c>
      <c r="E8414" t="s">
        <v>206</v>
      </c>
      <c r="F8414" t="s">
        <v>15</v>
      </c>
      <c r="G8414" t="str">
        <f t="shared" si="131"/>
        <v>Small</v>
      </c>
    </row>
    <row r="8415" spans="1:7" x14ac:dyDescent="0.25">
      <c r="A8415" t="s">
        <v>14585</v>
      </c>
      <c r="B8415" t="s">
        <v>12</v>
      </c>
      <c r="C8415" t="s">
        <v>13</v>
      </c>
      <c r="D8415">
        <v>0</v>
      </c>
      <c r="E8415" t="s">
        <v>71</v>
      </c>
      <c r="F8415" t="s">
        <v>15</v>
      </c>
      <c r="G8415" t="str">
        <f t="shared" si="131"/>
        <v>Small</v>
      </c>
    </row>
    <row r="8416" spans="1:7" x14ac:dyDescent="0.25">
      <c r="A8416" t="s">
        <v>14587</v>
      </c>
      <c r="B8416" t="s">
        <v>12</v>
      </c>
      <c r="C8416" t="s">
        <v>13</v>
      </c>
      <c r="D8416">
        <v>0</v>
      </c>
      <c r="E8416" t="s">
        <v>250</v>
      </c>
      <c r="F8416" t="s">
        <v>15</v>
      </c>
      <c r="G8416" t="str">
        <f t="shared" si="131"/>
        <v>Small</v>
      </c>
    </row>
    <row r="8417" spans="1:7" x14ac:dyDescent="0.25">
      <c r="A8417" t="s">
        <v>14589</v>
      </c>
      <c r="B8417" t="s">
        <v>12</v>
      </c>
      <c r="C8417" t="s">
        <v>13</v>
      </c>
      <c r="D8417">
        <v>0</v>
      </c>
      <c r="E8417" t="s">
        <v>361</v>
      </c>
      <c r="F8417" t="s">
        <v>15</v>
      </c>
      <c r="G8417" t="str">
        <f t="shared" si="131"/>
        <v>Small</v>
      </c>
    </row>
    <row r="8418" spans="1:7" x14ac:dyDescent="0.25">
      <c r="A8418" t="s">
        <v>14590</v>
      </c>
      <c r="B8418" t="s">
        <v>12</v>
      </c>
      <c r="C8418" t="s">
        <v>13</v>
      </c>
      <c r="D8418">
        <v>0</v>
      </c>
      <c r="E8418" t="s">
        <v>74</v>
      </c>
      <c r="F8418" t="s">
        <v>15</v>
      </c>
      <c r="G8418" t="str">
        <f t="shared" si="131"/>
        <v>Small</v>
      </c>
    </row>
    <row r="8419" spans="1:7" x14ac:dyDescent="0.25">
      <c r="A8419" t="s">
        <v>14592</v>
      </c>
      <c r="B8419" t="s">
        <v>352</v>
      </c>
      <c r="C8419" t="s">
        <v>46</v>
      </c>
      <c r="D8419">
        <v>6</v>
      </c>
      <c r="E8419" t="s">
        <v>74</v>
      </c>
      <c r="F8419" t="s">
        <v>15</v>
      </c>
      <c r="G8419" t="str">
        <f t="shared" si="131"/>
        <v>Small</v>
      </c>
    </row>
    <row r="8420" spans="1:7" x14ac:dyDescent="0.25">
      <c r="A8420" t="s">
        <v>14594</v>
      </c>
      <c r="B8420" t="s">
        <v>352</v>
      </c>
      <c r="C8420" t="s">
        <v>46</v>
      </c>
      <c r="D8420">
        <v>6</v>
      </c>
      <c r="E8420" t="s">
        <v>74</v>
      </c>
      <c r="F8420" t="s">
        <v>15</v>
      </c>
      <c r="G8420" t="str">
        <f t="shared" si="131"/>
        <v>Small</v>
      </c>
    </row>
    <row r="8421" spans="1:7" x14ac:dyDescent="0.25">
      <c r="A8421" t="s">
        <v>14596</v>
      </c>
      <c r="B8421" t="s">
        <v>352</v>
      </c>
      <c r="C8421" t="s">
        <v>46</v>
      </c>
      <c r="D8421">
        <v>30</v>
      </c>
      <c r="E8421" t="s">
        <v>24</v>
      </c>
      <c r="F8421" t="s">
        <v>15</v>
      </c>
      <c r="G8421" t="str">
        <f t="shared" si="131"/>
        <v>Medium</v>
      </c>
    </row>
    <row r="8422" spans="1:7" x14ac:dyDescent="0.25">
      <c r="A8422" t="s">
        <v>14598</v>
      </c>
      <c r="B8422" t="s">
        <v>352</v>
      </c>
      <c r="C8422" t="s">
        <v>46</v>
      </c>
      <c r="D8422">
        <v>6</v>
      </c>
      <c r="E8422" t="s">
        <v>59</v>
      </c>
      <c r="F8422" t="s">
        <v>15</v>
      </c>
      <c r="G8422" t="str">
        <f t="shared" si="131"/>
        <v>Small</v>
      </c>
    </row>
    <row r="8423" spans="1:7" x14ac:dyDescent="0.25">
      <c r="A8423" t="s">
        <v>14599</v>
      </c>
      <c r="B8423" t="s">
        <v>12</v>
      </c>
      <c r="C8423" t="s">
        <v>13</v>
      </c>
      <c r="D8423">
        <v>0</v>
      </c>
      <c r="E8423" t="s">
        <v>59</v>
      </c>
      <c r="F8423" t="s">
        <v>15</v>
      </c>
      <c r="G8423" t="str">
        <f t="shared" si="131"/>
        <v>Small</v>
      </c>
    </row>
    <row r="8424" spans="1:7" x14ac:dyDescent="0.25">
      <c r="A8424" t="s">
        <v>14600</v>
      </c>
      <c r="B8424" t="s">
        <v>12</v>
      </c>
      <c r="C8424" t="s">
        <v>13</v>
      </c>
      <c r="D8424">
        <v>0</v>
      </c>
      <c r="E8424" t="s">
        <v>65</v>
      </c>
      <c r="F8424" t="s">
        <v>15</v>
      </c>
      <c r="G8424" t="str">
        <f t="shared" si="131"/>
        <v>Small</v>
      </c>
    </row>
    <row r="8425" spans="1:7" x14ac:dyDescent="0.25">
      <c r="A8425" t="s">
        <v>14602</v>
      </c>
      <c r="B8425" t="s">
        <v>12</v>
      </c>
      <c r="C8425" t="s">
        <v>13</v>
      </c>
      <c r="D8425">
        <v>0</v>
      </c>
      <c r="E8425" t="s">
        <v>65</v>
      </c>
      <c r="F8425" t="s">
        <v>15</v>
      </c>
      <c r="G8425" t="str">
        <f t="shared" si="131"/>
        <v>Small</v>
      </c>
    </row>
    <row r="8426" spans="1:7" x14ac:dyDescent="0.25">
      <c r="A8426" t="s">
        <v>14604</v>
      </c>
      <c r="B8426" t="s">
        <v>12</v>
      </c>
      <c r="C8426" t="s">
        <v>13</v>
      </c>
      <c r="D8426">
        <v>0</v>
      </c>
      <c r="E8426" t="s">
        <v>65</v>
      </c>
      <c r="F8426" t="s">
        <v>15</v>
      </c>
      <c r="G8426" t="str">
        <f t="shared" si="131"/>
        <v>Small</v>
      </c>
    </row>
    <row r="8427" spans="1:7" x14ac:dyDescent="0.25">
      <c r="A8427" t="s">
        <v>14606</v>
      </c>
      <c r="B8427" t="s">
        <v>12</v>
      </c>
      <c r="C8427" t="s">
        <v>13</v>
      </c>
      <c r="D8427">
        <v>0</v>
      </c>
      <c r="E8427" t="s">
        <v>65</v>
      </c>
      <c r="F8427" t="s">
        <v>15</v>
      </c>
      <c r="G8427" t="str">
        <f t="shared" si="131"/>
        <v>Small</v>
      </c>
    </row>
    <row r="8428" spans="1:7" x14ac:dyDescent="0.25">
      <c r="A8428" t="s">
        <v>14608</v>
      </c>
      <c r="B8428" t="s">
        <v>12</v>
      </c>
      <c r="C8428" t="s">
        <v>13</v>
      </c>
      <c r="D8428">
        <v>0</v>
      </c>
      <c r="E8428" t="s">
        <v>82</v>
      </c>
      <c r="F8428" t="s">
        <v>15</v>
      </c>
      <c r="G8428" t="str">
        <f t="shared" si="131"/>
        <v>Small</v>
      </c>
    </row>
    <row r="8429" spans="1:7" x14ac:dyDescent="0.25">
      <c r="A8429" t="s">
        <v>14610</v>
      </c>
      <c r="B8429" t="s">
        <v>12</v>
      </c>
      <c r="C8429" t="s">
        <v>13</v>
      </c>
      <c r="D8429">
        <v>0</v>
      </c>
      <c r="E8429" t="s">
        <v>82</v>
      </c>
      <c r="F8429" t="s">
        <v>15</v>
      </c>
      <c r="G8429" t="str">
        <f t="shared" si="131"/>
        <v>Small</v>
      </c>
    </row>
    <row r="8430" spans="1:7" x14ac:dyDescent="0.25">
      <c r="A8430" t="s">
        <v>14612</v>
      </c>
      <c r="B8430" t="s">
        <v>12</v>
      </c>
      <c r="C8430" t="s">
        <v>13</v>
      </c>
      <c r="D8430">
        <v>0</v>
      </c>
      <c r="E8430" t="s">
        <v>2418</v>
      </c>
      <c r="F8430" t="s">
        <v>15</v>
      </c>
      <c r="G8430" t="str">
        <f t="shared" si="131"/>
        <v>Small</v>
      </c>
    </row>
    <row r="8431" spans="1:7" x14ac:dyDescent="0.25">
      <c r="A8431" t="s">
        <v>14614</v>
      </c>
      <c r="B8431" t="s">
        <v>352</v>
      </c>
      <c r="C8431" t="s">
        <v>46</v>
      </c>
      <c r="D8431">
        <v>6</v>
      </c>
      <c r="E8431" t="s">
        <v>2418</v>
      </c>
      <c r="F8431" t="s">
        <v>15</v>
      </c>
      <c r="G8431" t="str">
        <f t="shared" si="131"/>
        <v>Small</v>
      </c>
    </row>
    <row r="8432" spans="1:7" x14ac:dyDescent="0.25">
      <c r="A8432" t="s">
        <v>14616</v>
      </c>
      <c r="B8432" t="s">
        <v>12</v>
      </c>
      <c r="C8432" t="s">
        <v>13</v>
      </c>
      <c r="D8432">
        <v>0</v>
      </c>
      <c r="E8432" t="s">
        <v>2418</v>
      </c>
      <c r="F8432" t="s">
        <v>15</v>
      </c>
      <c r="G8432" t="str">
        <f t="shared" si="131"/>
        <v>Small</v>
      </c>
    </row>
    <row r="8433" spans="1:7" x14ac:dyDescent="0.25">
      <c r="A8433" t="s">
        <v>14617</v>
      </c>
      <c r="B8433" t="s">
        <v>12</v>
      </c>
      <c r="C8433" t="s">
        <v>13</v>
      </c>
      <c r="D8433">
        <v>0</v>
      </c>
      <c r="E8433" t="s">
        <v>2418</v>
      </c>
      <c r="F8433" t="s">
        <v>15</v>
      </c>
      <c r="G8433" t="str">
        <f t="shared" si="131"/>
        <v>Small</v>
      </c>
    </row>
    <row r="8434" spans="1:7" x14ac:dyDescent="0.25">
      <c r="A8434" t="s">
        <v>14619</v>
      </c>
      <c r="B8434" t="s">
        <v>12</v>
      </c>
      <c r="C8434" t="s">
        <v>13</v>
      </c>
      <c r="D8434">
        <v>0</v>
      </c>
      <c r="E8434" t="s">
        <v>2418</v>
      </c>
      <c r="F8434" t="s">
        <v>15</v>
      </c>
      <c r="G8434" t="str">
        <f t="shared" si="131"/>
        <v>Small</v>
      </c>
    </row>
    <row r="8435" spans="1:7" x14ac:dyDescent="0.25">
      <c r="A8435" t="s">
        <v>14621</v>
      </c>
      <c r="B8435" t="s">
        <v>12</v>
      </c>
      <c r="C8435" t="s">
        <v>13</v>
      </c>
      <c r="D8435">
        <v>0</v>
      </c>
      <c r="E8435" t="s">
        <v>2418</v>
      </c>
      <c r="F8435" t="s">
        <v>15</v>
      </c>
      <c r="G8435" t="str">
        <f t="shared" si="131"/>
        <v>Small</v>
      </c>
    </row>
    <row r="8436" spans="1:7" x14ac:dyDescent="0.25">
      <c r="A8436" t="s">
        <v>14623</v>
      </c>
      <c r="B8436" t="s">
        <v>352</v>
      </c>
      <c r="C8436" t="s">
        <v>46</v>
      </c>
      <c r="D8436">
        <v>6</v>
      </c>
      <c r="E8436" t="s">
        <v>2418</v>
      </c>
      <c r="F8436" t="s">
        <v>15</v>
      </c>
      <c r="G8436" t="str">
        <f t="shared" si="131"/>
        <v>Small</v>
      </c>
    </row>
    <row r="8437" spans="1:7" x14ac:dyDescent="0.25">
      <c r="A8437" t="s">
        <v>14625</v>
      </c>
      <c r="B8437" t="s">
        <v>352</v>
      </c>
      <c r="C8437" t="s">
        <v>46</v>
      </c>
      <c r="D8437">
        <v>8</v>
      </c>
      <c r="E8437" t="s">
        <v>2333</v>
      </c>
      <c r="F8437" t="s">
        <v>15</v>
      </c>
      <c r="G8437" t="str">
        <f t="shared" si="131"/>
        <v>Small</v>
      </c>
    </row>
    <row r="8438" spans="1:7" x14ac:dyDescent="0.25">
      <c r="A8438" t="s">
        <v>14627</v>
      </c>
      <c r="B8438" t="s">
        <v>12</v>
      </c>
      <c r="C8438" t="s">
        <v>13</v>
      </c>
      <c r="D8438">
        <v>0</v>
      </c>
      <c r="E8438" t="s">
        <v>2418</v>
      </c>
      <c r="F8438" t="s">
        <v>15</v>
      </c>
      <c r="G8438" t="str">
        <f t="shared" si="131"/>
        <v>Small</v>
      </c>
    </row>
    <row r="8439" spans="1:7" x14ac:dyDescent="0.25">
      <c r="A8439" t="s">
        <v>14629</v>
      </c>
      <c r="B8439" t="s">
        <v>352</v>
      </c>
      <c r="C8439" t="s">
        <v>46</v>
      </c>
      <c r="D8439">
        <v>6</v>
      </c>
      <c r="E8439" t="s">
        <v>238</v>
      </c>
      <c r="F8439" t="s">
        <v>15</v>
      </c>
      <c r="G8439" t="str">
        <f t="shared" si="131"/>
        <v>Small</v>
      </c>
    </row>
    <row r="8440" spans="1:7" x14ac:dyDescent="0.25">
      <c r="A8440" t="s">
        <v>14631</v>
      </c>
      <c r="B8440" t="s">
        <v>352</v>
      </c>
      <c r="C8440" t="s">
        <v>46</v>
      </c>
      <c r="D8440">
        <v>6</v>
      </c>
      <c r="E8440" t="s">
        <v>238</v>
      </c>
      <c r="F8440" t="s">
        <v>15</v>
      </c>
      <c r="G8440" t="str">
        <f t="shared" si="131"/>
        <v>Small</v>
      </c>
    </row>
    <row r="8441" spans="1:7" x14ac:dyDescent="0.25">
      <c r="A8441" t="s">
        <v>14633</v>
      </c>
      <c r="B8441" t="s">
        <v>12</v>
      </c>
      <c r="C8441" t="s">
        <v>13</v>
      </c>
      <c r="D8441">
        <v>0</v>
      </c>
      <c r="E8441" t="s">
        <v>1061</v>
      </c>
      <c r="F8441" t="s">
        <v>15</v>
      </c>
      <c r="G8441" t="str">
        <f t="shared" si="131"/>
        <v>Small</v>
      </c>
    </row>
    <row r="8442" spans="1:7" x14ac:dyDescent="0.25">
      <c r="A8442" t="s">
        <v>14634</v>
      </c>
      <c r="B8442" t="s">
        <v>191</v>
      </c>
      <c r="C8442" t="s">
        <v>192</v>
      </c>
      <c r="D8442">
        <v>160</v>
      </c>
      <c r="E8442" t="s">
        <v>238</v>
      </c>
      <c r="F8442" t="s">
        <v>15</v>
      </c>
      <c r="G8442" t="str">
        <f t="shared" si="131"/>
        <v>Large</v>
      </c>
    </row>
    <row r="8443" spans="1:7" x14ac:dyDescent="0.25">
      <c r="A8443" t="s">
        <v>14636</v>
      </c>
      <c r="B8443" t="s">
        <v>12</v>
      </c>
      <c r="C8443" t="s">
        <v>13</v>
      </c>
      <c r="D8443">
        <v>0</v>
      </c>
      <c r="E8443" t="s">
        <v>152</v>
      </c>
      <c r="F8443" t="s">
        <v>15</v>
      </c>
      <c r="G8443" t="str">
        <f t="shared" si="131"/>
        <v>Small</v>
      </c>
    </row>
    <row r="8444" spans="1:7" x14ac:dyDescent="0.25">
      <c r="A8444" t="s">
        <v>14638</v>
      </c>
      <c r="B8444" t="s">
        <v>191</v>
      </c>
      <c r="C8444" t="s">
        <v>192</v>
      </c>
      <c r="D8444">
        <v>30</v>
      </c>
      <c r="E8444" t="s">
        <v>1487</v>
      </c>
      <c r="F8444" t="s">
        <v>15</v>
      </c>
      <c r="G8444" t="str">
        <f t="shared" si="131"/>
        <v>Medium</v>
      </c>
    </row>
    <row r="8445" spans="1:7" x14ac:dyDescent="0.25">
      <c r="A8445" t="s">
        <v>14640</v>
      </c>
      <c r="B8445" t="s">
        <v>12</v>
      </c>
      <c r="C8445" t="s">
        <v>13</v>
      </c>
      <c r="D8445">
        <v>0</v>
      </c>
      <c r="E8445" t="s">
        <v>152</v>
      </c>
      <c r="F8445" t="s">
        <v>15</v>
      </c>
      <c r="G8445" t="str">
        <f t="shared" si="131"/>
        <v>Small</v>
      </c>
    </row>
    <row r="8446" spans="1:7" x14ac:dyDescent="0.25">
      <c r="A8446" t="s">
        <v>14642</v>
      </c>
      <c r="B8446" t="s">
        <v>352</v>
      </c>
      <c r="C8446" t="s">
        <v>46</v>
      </c>
      <c r="D8446">
        <v>9</v>
      </c>
      <c r="E8446" t="s">
        <v>152</v>
      </c>
      <c r="F8446" t="s">
        <v>15</v>
      </c>
      <c r="G8446" t="str">
        <f t="shared" si="131"/>
        <v>Small</v>
      </c>
    </row>
    <row r="8447" spans="1:7" x14ac:dyDescent="0.25">
      <c r="A8447" t="s">
        <v>14644</v>
      </c>
      <c r="B8447" t="s">
        <v>12</v>
      </c>
      <c r="C8447" t="s">
        <v>13</v>
      </c>
      <c r="D8447">
        <v>0</v>
      </c>
      <c r="E8447" t="s">
        <v>152</v>
      </c>
      <c r="F8447" t="s">
        <v>15</v>
      </c>
      <c r="G8447" t="str">
        <f t="shared" si="131"/>
        <v>Small</v>
      </c>
    </row>
    <row r="8448" spans="1:7" x14ac:dyDescent="0.25">
      <c r="A8448" t="s">
        <v>14645</v>
      </c>
      <c r="B8448" t="s">
        <v>191</v>
      </c>
      <c r="C8448" t="s">
        <v>192</v>
      </c>
      <c r="D8448">
        <v>30</v>
      </c>
      <c r="E8448" t="s">
        <v>1487</v>
      </c>
      <c r="F8448" t="s">
        <v>15</v>
      </c>
      <c r="G8448" t="str">
        <f t="shared" si="131"/>
        <v>Medium</v>
      </c>
    </row>
    <row r="8449" spans="1:7" x14ac:dyDescent="0.25">
      <c r="A8449" t="s">
        <v>14646</v>
      </c>
      <c r="B8449" t="s">
        <v>12</v>
      </c>
      <c r="C8449" t="s">
        <v>13</v>
      </c>
      <c r="D8449">
        <v>0</v>
      </c>
      <c r="E8449" t="s">
        <v>1487</v>
      </c>
      <c r="F8449" t="s">
        <v>15</v>
      </c>
      <c r="G8449" t="str">
        <f t="shared" si="131"/>
        <v>Small</v>
      </c>
    </row>
    <row r="8450" spans="1:7" x14ac:dyDescent="0.25">
      <c r="A8450" t="s">
        <v>14648</v>
      </c>
      <c r="B8450" t="s">
        <v>12</v>
      </c>
      <c r="C8450" t="s">
        <v>13</v>
      </c>
      <c r="D8450">
        <v>0</v>
      </c>
      <c r="E8450" t="s">
        <v>241</v>
      </c>
      <c r="F8450" t="s">
        <v>15</v>
      </c>
      <c r="G8450" t="str">
        <f t="shared" si="131"/>
        <v>Small</v>
      </c>
    </row>
    <row r="8451" spans="1:7" x14ac:dyDescent="0.25">
      <c r="A8451" t="s">
        <v>14649</v>
      </c>
      <c r="B8451" t="s">
        <v>12</v>
      </c>
      <c r="C8451" t="s">
        <v>13</v>
      </c>
      <c r="D8451">
        <v>0</v>
      </c>
      <c r="E8451" t="s">
        <v>109</v>
      </c>
      <c r="F8451" t="s">
        <v>15</v>
      </c>
      <c r="G8451" t="str">
        <f t="shared" ref="G8451:G8514" si="132">IF(ISNUMBER(D8451),
IF(D8451&lt;10,"Small",
IF(D8451&lt;=50,"Medium",IF(D8451&gt;50,"Large"))))</f>
        <v>Small</v>
      </c>
    </row>
    <row r="8452" spans="1:7" x14ac:dyDescent="0.25">
      <c r="A8452" t="s">
        <v>14651</v>
      </c>
      <c r="B8452" t="s">
        <v>352</v>
      </c>
      <c r="C8452" t="s">
        <v>46</v>
      </c>
      <c r="D8452">
        <v>6</v>
      </c>
      <c r="E8452" t="s">
        <v>77</v>
      </c>
      <c r="F8452" t="s">
        <v>15</v>
      </c>
      <c r="G8452" t="str">
        <f t="shared" si="132"/>
        <v>Small</v>
      </c>
    </row>
    <row r="8453" spans="1:7" x14ac:dyDescent="0.25">
      <c r="A8453" t="s">
        <v>14652</v>
      </c>
      <c r="B8453" t="s">
        <v>352</v>
      </c>
      <c r="C8453" t="s">
        <v>46</v>
      </c>
      <c r="D8453">
        <v>6</v>
      </c>
      <c r="E8453" t="s">
        <v>241</v>
      </c>
      <c r="F8453" t="s">
        <v>15</v>
      </c>
      <c r="G8453" t="str">
        <f t="shared" si="132"/>
        <v>Small</v>
      </c>
    </row>
    <row r="8454" spans="1:7" x14ac:dyDescent="0.25">
      <c r="A8454" t="s">
        <v>14653</v>
      </c>
      <c r="B8454" t="s">
        <v>352</v>
      </c>
      <c r="C8454" t="s">
        <v>46</v>
      </c>
      <c r="D8454">
        <v>6</v>
      </c>
      <c r="E8454" t="s">
        <v>806</v>
      </c>
      <c r="F8454" t="s">
        <v>15</v>
      </c>
      <c r="G8454" t="str">
        <f t="shared" si="132"/>
        <v>Small</v>
      </c>
    </row>
    <row r="8455" spans="1:7" x14ac:dyDescent="0.25">
      <c r="A8455" t="s">
        <v>14655</v>
      </c>
      <c r="B8455" t="s">
        <v>12</v>
      </c>
      <c r="C8455" t="s">
        <v>13</v>
      </c>
      <c r="D8455">
        <v>0</v>
      </c>
      <c r="E8455" t="s">
        <v>77</v>
      </c>
      <c r="F8455" t="s">
        <v>15</v>
      </c>
      <c r="G8455" t="str">
        <f t="shared" si="132"/>
        <v>Small</v>
      </c>
    </row>
    <row r="8456" spans="1:7" x14ac:dyDescent="0.25">
      <c r="A8456" t="s">
        <v>14657</v>
      </c>
      <c r="B8456" t="s">
        <v>352</v>
      </c>
      <c r="C8456" t="s">
        <v>46</v>
      </c>
      <c r="D8456">
        <v>8</v>
      </c>
      <c r="E8456" t="s">
        <v>77</v>
      </c>
      <c r="F8456" t="s">
        <v>15</v>
      </c>
      <c r="G8456" t="str">
        <f t="shared" si="132"/>
        <v>Small</v>
      </c>
    </row>
    <row r="8457" spans="1:7" x14ac:dyDescent="0.25">
      <c r="A8457" t="s">
        <v>14659</v>
      </c>
      <c r="B8457" t="s">
        <v>352</v>
      </c>
      <c r="C8457" t="s">
        <v>46</v>
      </c>
      <c r="D8457">
        <v>6</v>
      </c>
      <c r="E8457" t="s">
        <v>806</v>
      </c>
      <c r="F8457" t="s">
        <v>15</v>
      </c>
      <c r="G8457" t="str">
        <f t="shared" si="132"/>
        <v>Small</v>
      </c>
    </row>
    <row r="8458" spans="1:7" x14ac:dyDescent="0.25">
      <c r="A8458" t="s">
        <v>14661</v>
      </c>
      <c r="B8458" t="s">
        <v>191</v>
      </c>
      <c r="C8458" t="s">
        <v>192</v>
      </c>
      <c r="D8458">
        <v>150</v>
      </c>
      <c r="E8458" t="s">
        <v>62</v>
      </c>
      <c r="F8458" t="s">
        <v>15</v>
      </c>
      <c r="G8458" t="str">
        <f t="shared" si="132"/>
        <v>Large</v>
      </c>
    </row>
    <row r="8459" spans="1:7" x14ac:dyDescent="0.25">
      <c r="A8459" t="s">
        <v>14663</v>
      </c>
      <c r="B8459" t="s">
        <v>12</v>
      </c>
      <c r="C8459" t="s">
        <v>13</v>
      </c>
      <c r="D8459">
        <v>0</v>
      </c>
      <c r="E8459" t="s">
        <v>62</v>
      </c>
      <c r="F8459" t="s">
        <v>15</v>
      </c>
      <c r="G8459" t="str">
        <f t="shared" si="132"/>
        <v>Small</v>
      </c>
    </row>
    <row r="8460" spans="1:7" x14ac:dyDescent="0.25">
      <c r="A8460" t="s">
        <v>14665</v>
      </c>
      <c r="B8460" t="s">
        <v>12</v>
      </c>
      <c r="C8460" t="s">
        <v>13</v>
      </c>
      <c r="D8460">
        <v>0</v>
      </c>
      <c r="E8460" t="s">
        <v>806</v>
      </c>
      <c r="F8460" t="s">
        <v>15</v>
      </c>
      <c r="G8460" t="str">
        <f t="shared" si="132"/>
        <v>Small</v>
      </c>
    </row>
    <row r="8461" spans="1:7" x14ac:dyDescent="0.25">
      <c r="A8461" t="s">
        <v>14667</v>
      </c>
      <c r="B8461" t="s">
        <v>12</v>
      </c>
      <c r="C8461" t="s">
        <v>13</v>
      </c>
      <c r="D8461">
        <v>0</v>
      </c>
      <c r="E8461" t="s">
        <v>77</v>
      </c>
      <c r="F8461" t="s">
        <v>15</v>
      </c>
      <c r="G8461" t="str">
        <f t="shared" si="132"/>
        <v>Small</v>
      </c>
    </row>
    <row r="8462" spans="1:7" x14ac:dyDescent="0.25">
      <c r="A8462" t="s">
        <v>14668</v>
      </c>
      <c r="B8462" t="s">
        <v>12</v>
      </c>
      <c r="C8462" t="s">
        <v>13</v>
      </c>
      <c r="D8462">
        <v>0</v>
      </c>
      <c r="E8462" t="s">
        <v>62</v>
      </c>
      <c r="F8462" t="s">
        <v>15</v>
      </c>
      <c r="G8462" t="str">
        <f t="shared" si="132"/>
        <v>Small</v>
      </c>
    </row>
    <row r="8463" spans="1:7" x14ac:dyDescent="0.25">
      <c r="A8463" t="s">
        <v>14670</v>
      </c>
      <c r="B8463" t="s">
        <v>12</v>
      </c>
      <c r="C8463" t="s">
        <v>13</v>
      </c>
      <c r="D8463">
        <v>0</v>
      </c>
      <c r="E8463" t="s">
        <v>77</v>
      </c>
      <c r="F8463" t="s">
        <v>15</v>
      </c>
      <c r="G8463" t="str">
        <f t="shared" si="132"/>
        <v>Small</v>
      </c>
    </row>
    <row r="8464" spans="1:7" x14ac:dyDescent="0.25">
      <c r="A8464" t="s">
        <v>14672</v>
      </c>
      <c r="B8464" t="s">
        <v>352</v>
      </c>
      <c r="C8464" t="s">
        <v>46</v>
      </c>
      <c r="D8464">
        <v>6</v>
      </c>
      <c r="E8464" t="s">
        <v>77</v>
      </c>
      <c r="F8464" t="s">
        <v>15</v>
      </c>
      <c r="G8464" t="str">
        <f t="shared" si="132"/>
        <v>Small</v>
      </c>
    </row>
    <row r="8465" spans="1:7" x14ac:dyDescent="0.25">
      <c r="A8465" t="s">
        <v>14674</v>
      </c>
      <c r="B8465" t="s">
        <v>12</v>
      </c>
      <c r="C8465" t="s">
        <v>13</v>
      </c>
      <c r="D8465">
        <v>0</v>
      </c>
      <c r="E8465" t="s">
        <v>77</v>
      </c>
      <c r="F8465" t="s">
        <v>15</v>
      </c>
      <c r="G8465" t="str">
        <f t="shared" si="132"/>
        <v>Small</v>
      </c>
    </row>
    <row r="8466" spans="1:7" x14ac:dyDescent="0.25">
      <c r="A8466" t="s">
        <v>14676</v>
      </c>
      <c r="B8466" t="s">
        <v>12</v>
      </c>
      <c r="C8466" t="s">
        <v>13</v>
      </c>
      <c r="D8466">
        <v>0</v>
      </c>
      <c r="E8466" t="s">
        <v>65</v>
      </c>
      <c r="F8466" t="s">
        <v>15</v>
      </c>
      <c r="G8466" t="str">
        <f t="shared" si="132"/>
        <v>Small</v>
      </c>
    </row>
    <row r="8467" spans="1:7" x14ac:dyDescent="0.25">
      <c r="A8467" t="s">
        <v>14677</v>
      </c>
      <c r="B8467" t="s">
        <v>12</v>
      </c>
      <c r="C8467" t="s">
        <v>13</v>
      </c>
      <c r="D8467">
        <v>0</v>
      </c>
      <c r="E8467" t="s">
        <v>105</v>
      </c>
      <c r="F8467" t="s">
        <v>15</v>
      </c>
      <c r="G8467" t="str">
        <f t="shared" si="132"/>
        <v>Small</v>
      </c>
    </row>
    <row r="8468" spans="1:7" x14ac:dyDescent="0.25">
      <c r="A8468" t="s">
        <v>14678</v>
      </c>
      <c r="B8468" t="s">
        <v>12</v>
      </c>
      <c r="C8468" t="s">
        <v>13</v>
      </c>
      <c r="D8468">
        <v>0</v>
      </c>
      <c r="E8468" t="s">
        <v>105</v>
      </c>
      <c r="F8468" t="s">
        <v>15</v>
      </c>
      <c r="G8468" t="str">
        <f t="shared" si="132"/>
        <v>Small</v>
      </c>
    </row>
    <row r="8469" spans="1:7" x14ac:dyDescent="0.25">
      <c r="A8469" t="s">
        <v>14679</v>
      </c>
      <c r="B8469" t="s">
        <v>12</v>
      </c>
      <c r="C8469" t="s">
        <v>13</v>
      </c>
      <c r="D8469">
        <v>0</v>
      </c>
      <c r="E8469" t="s">
        <v>223</v>
      </c>
      <c r="F8469" t="s">
        <v>15</v>
      </c>
      <c r="G8469" t="str">
        <f t="shared" si="132"/>
        <v>Small</v>
      </c>
    </row>
    <row r="8470" spans="1:7" x14ac:dyDescent="0.25">
      <c r="A8470" t="s">
        <v>14680</v>
      </c>
      <c r="B8470" t="s">
        <v>12</v>
      </c>
      <c r="C8470" t="s">
        <v>13</v>
      </c>
      <c r="D8470">
        <v>0</v>
      </c>
      <c r="E8470" t="s">
        <v>223</v>
      </c>
      <c r="F8470" t="s">
        <v>15</v>
      </c>
      <c r="G8470" t="str">
        <f t="shared" si="132"/>
        <v>Small</v>
      </c>
    </row>
    <row r="8471" spans="1:7" x14ac:dyDescent="0.25">
      <c r="A8471" t="s">
        <v>14682</v>
      </c>
      <c r="B8471" t="s">
        <v>12</v>
      </c>
      <c r="C8471" t="s">
        <v>13</v>
      </c>
      <c r="D8471">
        <v>0</v>
      </c>
      <c r="E8471" t="s">
        <v>74</v>
      </c>
      <c r="F8471" t="s">
        <v>15</v>
      </c>
      <c r="G8471" t="str">
        <f t="shared" si="132"/>
        <v>Small</v>
      </c>
    </row>
    <row r="8472" spans="1:7" x14ac:dyDescent="0.25">
      <c r="A8472" t="s">
        <v>14684</v>
      </c>
      <c r="B8472" t="s">
        <v>12</v>
      </c>
      <c r="C8472" t="s">
        <v>13</v>
      </c>
      <c r="D8472">
        <v>0</v>
      </c>
      <c r="E8472" t="s">
        <v>105</v>
      </c>
      <c r="F8472" t="s">
        <v>15</v>
      </c>
      <c r="G8472" t="str">
        <f t="shared" si="132"/>
        <v>Small</v>
      </c>
    </row>
    <row r="8473" spans="1:7" x14ac:dyDescent="0.25">
      <c r="A8473" t="s">
        <v>14686</v>
      </c>
      <c r="B8473" t="s">
        <v>12</v>
      </c>
      <c r="C8473" t="s">
        <v>13</v>
      </c>
      <c r="D8473">
        <v>0</v>
      </c>
      <c r="E8473" t="s">
        <v>115</v>
      </c>
      <c r="F8473" t="s">
        <v>15</v>
      </c>
      <c r="G8473" t="str">
        <f t="shared" si="132"/>
        <v>Small</v>
      </c>
    </row>
    <row r="8474" spans="1:7" x14ac:dyDescent="0.25">
      <c r="A8474" t="s">
        <v>14687</v>
      </c>
      <c r="B8474" t="s">
        <v>12</v>
      </c>
      <c r="C8474" t="s">
        <v>13</v>
      </c>
      <c r="D8474">
        <v>0</v>
      </c>
      <c r="E8474" t="s">
        <v>115</v>
      </c>
      <c r="F8474" t="s">
        <v>15</v>
      </c>
      <c r="G8474" t="str">
        <f t="shared" si="132"/>
        <v>Small</v>
      </c>
    </row>
    <row r="8475" spans="1:7" x14ac:dyDescent="0.25">
      <c r="A8475" t="s">
        <v>14688</v>
      </c>
      <c r="B8475" t="s">
        <v>12</v>
      </c>
      <c r="C8475" t="s">
        <v>13</v>
      </c>
      <c r="D8475">
        <v>0</v>
      </c>
      <c r="E8475" t="s">
        <v>2418</v>
      </c>
      <c r="F8475" t="s">
        <v>15</v>
      </c>
      <c r="G8475" t="str">
        <f t="shared" si="132"/>
        <v>Small</v>
      </c>
    </row>
    <row r="8476" spans="1:7" x14ac:dyDescent="0.25">
      <c r="A8476" t="s">
        <v>14689</v>
      </c>
      <c r="B8476" t="s">
        <v>12</v>
      </c>
      <c r="C8476" t="s">
        <v>13</v>
      </c>
      <c r="D8476">
        <v>0</v>
      </c>
      <c r="E8476" t="s">
        <v>361</v>
      </c>
      <c r="F8476" t="s">
        <v>15</v>
      </c>
      <c r="G8476" t="str">
        <f t="shared" si="132"/>
        <v>Small</v>
      </c>
    </row>
    <row r="8477" spans="1:7" x14ac:dyDescent="0.25">
      <c r="A8477" t="s">
        <v>14691</v>
      </c>
      <c r="B8477" t="s">
        <v>12</v>
      </c>
      <c r="C8477" t="s">
        <v>13</v>
      </c>
      <c r="D8477">
        <v>0</v>
      </c>
      <c r="E8477" t="s">
        <v>147</v>
      </c>
      <c r="F8477" t="s">
        <v>15</v>
      </c>
      <c r="G8477" t="str">
        <f t="shared" si="132"/>
        <v>Small</v>
      </c>
    </row>
    <row r="8478" spans="1:7" x14ac:dyDescent="0.25">
      <c r="A8478" t="s">
        <v>14692</v>
      </c>
      <c r="B8478" t="s">
        <v>12</v>
      </c>
      <c r="C8478" t="s">
        <v>13</v>
      </c>
      <c r="D8478">
        <v>0</v>
      </c>
      <c r="E8478" t="s">
        <v>77</v>
      </c>
      <c r="F8478" t="s">
        <v>15</v>
      </c>
      <c r="G8478" t="str">
        <f t="shared" si="132"/>
        <v>Small</v>
      </c>
    </row>
    <row r="8479" spans="1:7" x14ac:dyDescent="0.25">
      <c r="A8479" t="s">
        <v>14693</v>
      </c>
      <c r="B8479" t="s">
        <v>12</v>
      </c>
      <c r="C8479" t="s">
        <v>13</v>
      </c>
      <c r="D8479">
        <v>0</v>
      </c>
      <c r="E8479" t="s">
        <v>77</v>
      </c>
      <c r="F8479" t="s">
        <v>15</v>
      </c>
      <c r="G8479" t="str">
        <f t="shared" si="132"/>
        <v>Small</v>
      </c>
    </row>
    <row r="8480" spans="1:7" x14ac:dyDescent="0.25">
      <c r="A8480" t="s">
        <v>14694</v>
      </c>
      <c r="B8480" t="s">
        <v>12</v>
      </c>
      <c r="C8480" t="s">
        <v>13</v>
      </c>
      <c r="D8480">
        <v>0</v>
      </c>
      <c r="E8480" t="s">
        <v>77</v>
      </c>
      <c r="F8480" t="s">
        <v>15</v>
      </c>
      <c r="G8480" t="str">
        <f t="shared" si="132"/>
        <v>Small</v>
      </c>
    </row>
    <row r="8481" spans="1:7" x14ac:dyDescent="0.25">
      <c r="A8481" t="s">
        <v>14696</v>
      </c>
      <c r="B8481" t="s">
        <v>184</v>
      </c>
      <c r="C8481" t="s">
        <v>19</v>
      </c>
      <c r="D8481">
        <v>10</v>
      </c>
      <c r="E8481" t="s">
        <v>62</v>
      </c>
      <c r="F8481" t="s">
        <v>15</v>
      </c>
      <c r="G8481" t="str">
        <f t="shared" si="132"/>
        <v>Medium</v>
      </c>
    </row>
    <row r="8482" spans="1:7" x14ac:dyDescent="0.25">
      <c r="A8482" t="s">
        <v>14698</v>
      </c>
      <c r="B8482" t="s">
        <v>12</v>
      </c>
      <c r="C8482" t="s">
        <v>13</v>
      </c>
      <c r="D8482">
        <v>0</v>
      </c>
      <c r="E8482" t="s">
        <v>109</v>
      </c>
      <c r="F8482" t="s">
        <v>15</v>
      </c>
      <c r="G8482" t="str">
        <f t="shared" si="132"/>
        <v>Small</v>
      </c>
    </row>
    <row r="8483" spans="1:7" x14ac:dyDescent="0.25">
      <c r="A8483" t="s">
        <v>14699</v>
      </c>
      <c r="B8483" t="s">
        <v>12</v>
      </c>
      <c r="C8483" t="s">
        <v>13</v>
      </c>
      <c r="D8483">
        <v>0</v>
      </c>
      <c r="E8483" t="s">
        <v>109</v>
      </c>
      <c r="F8483" t="s">
        <v>15</v>
      </c>
      <c r="G8483" t="str">
        <f t="shared" si="132"/>
        <v>Small</v>
      </c>
    </row>
    <row r="8484" spans="1:7" x14ac:dyDescent="0.25">
      <c r="A8484" t="s">
        <v>14701</v>
      </c>
      <c r="B8484" t="s">
        <v>12</v>
      </c>
      <c r="C8484" t="s">
        <v>13</v>
      </c>
      <c r="D8484">
        <v>0</v>
      </c>
      <c r="E8484" t="s">
        <v>109</v>
      </c>
      <c r="F8484" t="s">
        <v>15</v>
      </c>
      <c r="G8484" t="str">
        <f t="shared" si="132"/>
        <v>Small</v>
      </c>
    </row>
    <row r="8485" spans="1:7" x14ac:dyDescent="0.25">
      <c r="A8485" t="s">
        <v>14703</v>
      </c>
      <c r="B8485" t="s">
        <v>12</v>
      </c>
      <c r="C8485" t="s">
        <v>13</v>
      </c>
      <c r="D8485">
        <v>0</v>
      </c>
      <c r="E8485" t="s">
        <v>109</v>
      </c>
      <c r="F8485" t="s">
        <v>15</v>
      </c>
      <c r="G8485" t="str">
        <f t="shared" si="132"/>
        <v>Small</v>
      </c>
    </row>
    <row r="8486" spans="1:7" x14ac:dyDescent="0.25">
      <c r="A8486" t="s">
        <v>14705</v>
      </c>
      <c r="B8486" t="s">
        <v>12</v>
      </c>
      <c r="C8486" t="s">
        <v>13</v>
      </c>
      <c r="D8486">
        <v>0</v>
      </c>
      <c r="E8486" t="s">
        <v>109</v>
      </c>
      <c r="F8486" t="s">
        <v>15</v>
      </c>
      <c r="G8486" t="str">
        <f t="shared" si="132"/>
        <v>Small</v>
      </c>
    </row>
    <row r="8487" spans="1:7" x14ac:dyDescent="0.25">
      <c r="A8487" t="s">
        <v>14706</v>
      </c>
      <c r="B8487" t="s">
        <v>12</v>
      </c>
      <c r="C8487" t="s">
        <v>13</v>
      </c>
      <c r="D8487">
        <v>0</v>
      </c>
      <c r="E8487" t="s">
        <v>289</v>
      </c>
      <c r="F8487" t="s">
        <v>15</v>
      </c>
      <c r="G8487" t="str">
        <f t="shared" si="132"/>
        <v>Small</v>
      </c>
    </row>
    <row r="8488" spans="1:7" x14ac:dyDescent="0.25">
      <c r="A8488" t="s">
        <v>14707</v>
      </c>
      <c r="B8488" t="s">
        <v>184</v>
      </c>
      <c r="C8488" t="s">
        <v>19</v>
      </c>
      <c r="D8488">
        <v>0</v>
      </c>
      <c r="E8488" t="s">
        <v>62</v>
      </c>
      <c r="F8488" t="s">
        <v>15</v>
      </c>
      <c r="G8488" t="str">
        <f t="shared" si="132"/>
        <v>Small</v>
      </c>
    </row>
    <row r="8489" spans="1:7" x14ac:dyDescent="0.25">
      <c r="A8489" t="s">
        <v>14709</v>
      </c>
      <c r="B8489" t="s">
        <v>12</v>
      </c>
      <c r="C8489" t="s">
        <v>13</v>
      </c>
      <c r="D8489">
        <v>0</v>
      </c>
      <c r="E8489" t="s">
        <v>152</v>
      </c>
      <c r="F8489" t="s">
        <v>15</v>
      </c>
      <c r="G8489" t="str">
        <f t="shared" si="132"/>
        <v>Small</v>
      </c>
    </row>
    <row r="8490" spans="1:7" x14ac:dyDescent="0.25">
      <c r="A8490" t="s">
        <v>14711</v>
      </c>
      <c r="B8490" t="s">
        <v>12</v>
      </c>
      <c r="C8490" t="s">
        <v>13</v>
      </c>
      <c r="D8490">
        <v>0</v>
      </c>
      <c r="E8490" t="s">
        <v>152</v>
      </c>
      <c r="F8490" t="s">
        <v>15</v>
      </c>
      <c r="G8490" t="str">
        <f t="shared" si="132"/>
        <v>Small</v>
      </c>
    </row>
    <row r="8491" spans="1:7" x14ac:dyDescent="0.25">
      <c r="A8491" t="s">
        <v>14713</v>
      </c>
      <c r="B8491" t="s">
        <v>45</v>
      </c>
      <c r="C8491" t="s">
        <v>46</v>
      </c>
      <c r="D8491">
        <v>30</v>
      </c>
      <c r="E8491" t="s">
        <v>20</v>
      </c>
      <c r="F8491" t="s">
        <v>15</v>
      </c>
      <c r="G8491" t="str">
        <f t="shared" si="132"/>
        <v>Medium</v>
      </c>
    </row>
    <row r="8492" spans="1:7" x14ac:dyDescent="0.25">
      <c r="A8492" t="s">
        <v>14715</v>
      </c>
      <c r="B8492" t="s">
        <v>12</v>
      </c>
      <c r="C8492" t="s">
        <v>13</v>
      </c>
      <c r="D8492">
        <v>0</v>
      </c>
      <c r="E8492" t="s">
        <v>65</v>
      </c>
      <c r="F8492" t="s">
        <v>15</v>
      </c>
      <c r="G8492" t="str">
        <f t="shared" si="132"/>
        <v>Small</v>
      </c>
    </row>
    <row r="8493" spans="1:7" x14ac:dyDescent="0.25">
      <c r="A8493" t="s">
        <v>14717</v>
      </c>
      <c r="B8493" t="s">
        <v>45</v>
      </c>
      <c r="C8493" t="s">
        <v>46</v>
      </c>
      <c r="D8493">
        <v>16</v>
      </c>
      <c r="E8493" t="s">
        <v>497</v>
      </c>
      <c r="F8493" t="s">
        <v>15</v>
      </c>
      <c r="G8493" t="str">
        <f t="shared" si="132"/>
        <v>Medium</v>
      </c>
    </row>
    <row r="8494" spans="1:7" x14ac:dyDescent="0.25">
      <c r="A8494" t="s">
        <v>14718</v>
      </c>
      <c r="B8494" t="s">
        <v>1534</v>
      </c>
      <c r="C8494" t="s">
        <v>1451</v>
      </c>
      <c r="D8494">
        <v>120</v>
      </c>
      <c r="E8494" t="s">
        <v>59</v>
      </c>
      <c r="F8494" t="s">
        <v>15</v>
      </c>
      <c r="G8494" t="str">
        <f t="shared" si="132"/>
        <v>Large</v>
      </c>
    </row>
    <row r="8495" spans="1:7" x14ac:dyDescent="0.25">
      <c r="A8495" t="s">
        <v>14720</v>
      </c>
      <c r="B8495" t="s">
        <v>28</v>
      </c>
      <c r="C8495" t="s">
        <v>13</v>
      </c>
      <c r="D8495">
        <v>0</v>
      </c>
      <c r="E8495" t="s">
        <v>33</v>
      </c>
      <c r="F8495" t="s">
        <v>15</v>
      </c>
      <c r="G8495" t="str">
        <f t="shared" si="132"/>
        <v>Small</v>
      </c>
    </row>
    <row r="8496" spans="1:7" x14ac:dyDescent="0.25">
      <c r="A8496" t="s">
        <v>14722</v>
      </c>
      <c r="B8496" t="s">
        <v>28</v>
      </c>
      <c r="C8496" t="s">
        <v>13</v>
      </c>
      <c r="D8496">
        <v>0</v>
      </c>
      <c r="E8496" t="s">
        <v>20</v>
      </c>
      <c r="F8496" t="s">
        <v>15</v>
      </c>
      <c r="G8496" t="str">
        <f t="shared" si="132"/>
        <v>Small</v>
      </c>
    </row>
    <row r="8497" spans="1:7" x14ac:dyDescent="0.25">
      <c r="A8497" t="s">
        <v>14724</v>
      </c>
      <c r="B8497" t="s">
        <v>28</v>
      </c>
      <c r="C8497" t="s">
        <v>13</v>
      </c>
      <c r="D8497">
        <v>0</v>
      </c>
      <c r="E8497" t="s">
        <v>20</v>
      </c>
      <c r="F8497" t="s">
        <v>15</v>
      </c>
      <c r="G8497" t="str">
        <f t="shared" si="132"/>
        <v>Small</v>
      </c>
    </row>
    <row r="8498" spans="1:7" x14ac:dyDescent="0.25">
      <c r="A8498" t="s">
        <v>14726</v>
      </c>
      <c r="B8498" t="s">
        <v>28</v>
      </c>
      <c r="C8498" t="s">
        <v>13</v>
      </c>
      <c r="D8498">
        <v>0</v>
      </c>
      <c r="E8498" t="s">
        <v>20</v>
      </c>
      <c r="F8498" t="s">
        <v>15</v>
      </c>
      <c r="G8498" t="str">
        <f t="shared" si="132"/>
        <v>Small</v>
      </c>
    </row>
    <row r="8499" spans="1:7" x14ac:dyDescent="0.25">
      <c r="A8499" t="s">
        <v>14728</v>
      </c>
      <c r="B8499" t="s">
        <v>90</v>
      </c>
      <c r="C8499" t="s">
        <v>13</v>
      </c>
      <c r="D8499">
        <v>0</v>
      </c>
      <c r="E8499" t="s">
        <v>20</v>
      </c>
      <c r="F8499" t="s">
        <v>15</v>
      </c>
      <c r="G8499" t="str">
        <f t="shared" si="132"/>
        <v>Small</v>
      </c>
    </row>
    <row r="8500" spans="1:7" x14ac:dyDescent="0.25">
      <c r="A8500" t="s">
        <v>14729</v>
      </c>
      <c r="B8500" t="s">
        <v>28</v>
      </c>
      <c r="C8500" t="s">
        <v>13</v>
      </c>
      <c r="D8500">
        <v>0</v>
      </c>
      <c r="E8500" t="s">
        <v>24</v>
      </c>
      <c r="F8500" t="s">
        <v>15</v>
      </c>
      <c r="G8500" t="str">
        <f t="shared" si="132"/>
        <v>Small</v>
      </c>
    </row>
    <row r="8501" spans="1:7" x14ac:dyDescent="0.25">
      <c r="A8501" t="s">
        <v>14731</v>
      </c>
      <c r="B8501" t="s">
        <v>28</v>
      </c>
      <c r="C8501" t="s">
        <v>13</v>
      </c>
      <c r="D8501">
        <v>0</v>
      </c>
      <c r="E8501" t="s">
        <v>20</v>
      </c>
      <c r="F8501" t="s">
        <v>15</v>
      </c>
      <c r="G8501" t="str">
        <f t="shared" si="132"/>
        <v>Small</v>
      </c>
    </row>
    <row r="8502" spans="1:7" x14ac:dyDescent="0.25">
      <c r="A8502" t="s">
        <v>14733</v>
      </c>
      <c r="B8502" t="s">
        <v>18</v>
      </c>
      <c r="C8502" t="s">
        <v>19</v>
      </c>
      <c r="D8502">
        <v>0</v>
      </c>
      <c r="E8502" t="s">
        <v>20</v>
      </c>
      <c r="F8502" t="s">
        <v>15</v>
      </c>
      <c r="G8502" t="str">
        <f t="shared" si="132"/>
        <v>Small</v>
      </c>
    </row>
    <row r="8503" spans="1:7" x14ac:dyDescent="0.25">
      <c r="A8503" t="s">
        <v>14735</v>
      </c>
      <c r="B8503" t="s">
        <v>28</v>
      </c>
      <c r="C8503" t="s">
        <v>13</v>
      </c>
      <c r="D8503">
        <v>0</v>
      </c>
      <c r="E8503" t="s">
        <v>155</v>
      </c>
      <c r="F8503" t="s">
        <v>15</v>
      </c>
      <c r="G8503" t="str">
        <f t="shared" si="132"/>
        <v>Small</v>
      </c>
    </row>
    <row r="8504" spans="1:7" x14ac:dyDescent="0.25">
      <c r="A8504" t="s">
        <v>14737</v>
      </c>
      <c r="B8504" t="s">
        <v>45</v>
      </c>
      <c r="C8504" t="s">
        <v>46</v>
      </c>
      <c r="D8504">
        <v>60</v>
      </c>
      <c r="E8504" t="s">
        <v>662</v>
      </c>
      <c r="F8504" t="s">
        <v>15</v>
      </c>
      <c r="G8504" t="str">
        <f t="shared" si="132"/>
        <v>Large</v>
      </c>
    </row>
    <row r="8505" spans="1:7" x14ac:dyDescent="0.25">
      <c r="A8505" t="s">
        <v>14739</v>
      </c>
      <c r="B8505" t="s">
        <v>45</v>
      </c>
      <c r="C8505" t="s">
        <v>46</v>
      </c>
      <c r="D8505">
        <v>25</v>
      </c>
      <c r="E8505" t="s">
        <v>1061</v>
      </c>
      <c r="F8505" t="s">
        <v>15</v>
      </c>
      <c r="G8505" t="str">
        <f t="shared" si="132"/>
        <v>Medium</v>
      </c>
    </row>
    <row r="8506" spans="1:7" x14ac:dyDescent="0.25">
      <c r="A8506" t="s">
        <v>14740</v>
      </c>
      <c r="B8506" t="s">
        <v>18</v>
      </c>
      <c r="C8506" t="s">
        <v>19</v>
      </c>
      <c r="D8506">
        <v>0</v>
      </c>
      <c r="E8506" t="s">
        <v>14</v>
      </c>
      <c r="F8506" t="s">
        <v>15</v>
      </c>
      <c r="G8506" t="str">
        <f t="shared" si="132"/>
        <v>Small</v>
      </c>
    </row>
    <row r="8507" spans="1:7" x14ac:dyDescent="0.25">
      <c r="A8507" t="s">
        <v>14741</v>
      </c>
      <c r="B8507" t="s">
        <v>90</v>
      </c>
      <c r="C8507" t="s">
        <v>13</v>
      </c>
      <c r="D8507">
        <v>0</v>
      </c>
      <c r="E8507" t="s">
        <v>109</v>
      </c>
      <c r="F8507" t="s">
        <v>15</v>
      </c>
      <c r="G8507" t="str">
        <f t="shared" si="132"/>
        <v>Small</v>
      </c>
    </row>
    <row r="8508" spans="1:7" x14ac:dyDescent="0.25">
      <c r="A8508" t="s">
        <v>14742</v>
      </c>
      <c r="B8508" t="s">
        <v>90</v>
      </c>
      <c r="C8508" t="s">
        <v>13</v>
      </c>
      <c r="D8508">
        <v>0</v>
      </c>
      <c r="E8508" t="s">
        <v>1487</v>
      </c>
      <c r="F8508" t="s">
        <v>15</v>
      </c>
      <c r="G8508" t="str">
        <f t="shared" si="132"/>
        <v>Small</v>
      </c>
    </row>
    <row r="8509" spans="1:7" x14ac:dyDescent="0.25">
      <c r="A8509" t="s">
        <v>14744</v>
      </c>
      <c r="B8509" t="s">
        <v>45</v>
      </c>
      <c r="C8509" t="s">
        <v>46</v>
      </c>
      <c r="D8509">
        <v>24</v>
      </c>
      <c r="E8509" t="s">
        <v>56</v>
      </c>
      <c r="F8509" t="s">
        <v>15</v>
      </c>
      <c r="G8509" t="str">
        <f t="shared" si="132"/>
        <v>Medium</v>
      </c>
    </row>
    <row r="8510" spans="1:7" x14ac:dyDescent="0.25">
      <c r="A8510" t="s">
        <v>14745</v>
      </c>
      <c r="B8510" t="s">
        <v>18</v>
      </c>
      <c r="C8510" t="s">
        <v>19</v>
      </c>
      <c r="D8510">
        <v>35</v>
      </c>
      <c r="E8510" t="s">
        <v>662</v>
      </c>
      <c r="F8510" t="s">
        <v>15</v>
      </c>
      <c r="G8510" t="str">
        <f t="shared" si="132"/>
        <v>Medium</v>
      </c>
    </row>
    <row r="8511" spans="1:7" x14ac:dyDescent="0.25">
      <c r="A8511" t="s">
        <v>14747</v>
      </c>
      <c r="B8511" t="s">
        <v>90</v>
      </c>
      <c r="C8511" t="s">
        <v>13</v>
      </c>
      <c r="D8511">
        <v>0</v>
      </c>
      <c r="E8511" t="s">
        <v>20</v>
      </c>
      <c r="F8511" t="s">
        <v>15</v>
      </c>
      <c r="G8511" t="str">
        <f t="shared" si="132"/>
        <v>Small</v>
      </c>
    </row>
    <row r="8512" spans="1:7" x14ac:dyDescent="0.25">
      <c r="A8512" t="s">
        <v>14749</v>
      </c>
      <c r="B8512" t="s">
        <v>45</v>
      </c>
      <c r="C8512" t="s">
        <v>46</v>
      </c>
      <c r="D8512">
        <v>24</v>
      </c>
      <c r="E8512" t="s">
        <v>241</v>
      </c>
      <c r="F8512" t="s">
        <v>15</v>
      </c>
      <c r="G8512" t="str">
        <f t="shared" si="132"/>
        <v>Medium</v>
      </c>
    </row>
    <row r="8513" spans="1:7" x14ac:dyDescent="0.25">
      <c r="A8513" t="s">
        <v>14750</v>
      </c>
      <c r="B8513" t="s">
        <v>28</v>
      </c>
      <c r="C8513" t="s">
        <v>13</v>
      </c>
      <c r="D8513">
        <v>0</v>
      </c>
      <c r="E8513" t="s">
        <v>2333</v>
      </c>
      <c r="F8513" t="s">
        <v>15</v>
      </c>
      <c r="G8513" t="str">
        <f t="shared" si="132"/>
        <v>Small</v>
      </c>
    </row>
    <row r="8514" spans="1:7" x14ac:dyDescent="0.25">
      <c r="A8514" t="s">
        <v>14751</v>
      </c>
      <c r="B8514" t="s">
        <v>18</v>
      </c>
      <c r="C8514" t="s">
        <v>19</v>
      </c>
      <c r="D8514">
        <v>10</v>
      </c>
      <c r="E8514" t="s">
        <v>147</v>
      </c>
      <c r="F8514" t="s">
        <v>15</v>
      </c>
      <c r="G8514" t="str">
        <f t="shared" si="132"/>
        <v>Medium</v>
      </c>
    </row>
    <row r="8515" spans="1:7" x14ac:dyDescent="0.25">
      <c r="A8515" t="s">
        <v>14753</v>
      </c>
      <c r="B8515" t="s">
        <v>28</v>
      </c>
      <c r="C8515" t="s">
        <v>13</v>
      </c>
      <c r="D8515">
        <v>0</v>
      </c>
      <c r="E8515" t="s">
        <v>33</v>
      </c>
      <c r="F8515" t="s">
        <v>15</v>
      </c>
      <c r="G8515" t="str">
        <f t="shared" ref="G8515:G8578" si="133">IF(ISNUMBER(D8515),
IF(D8515&lt;10,"Small",
IF(D8515&lt;=50,"Medium",IF(D8515&gt;50,"Large"))))</f>
        <v>Small</v>
      </c>
    </row>
    <row r="8516" spans="1:7" x14ac:dyDescent="0.25">
      <c r="A8516" t="s">
        <v>14755</v>
      </c>
      <c r="B8516" t="s">
        <v>45</v>
      </c>
      <c r="C8516" t="s">
        <v>46</v>
      </c>
      <c r="D8516">
        <v>10</v>
      </c>
      <c r="E8516" t="s">
        <v>29</v>
      </c>
      <c r="F8516" t="s">
        <v>15</v>
      </c>
      <c r="G8516" t="str">
        <f t="shared" si="133"/>
        <v>Medium</v>
      </c>
    </row>
    <row r="8517" spans="1:7" x14ac:dyDescent="0.25">
      <c r="A8517" t="s">
        <v>14757</v>
      </c>
      <c r="B8517" t="s">
        <v>28</v>
      </c>
      <c r="C8517" t="s">
        <v>13</v>
      </c>
      <c r="D8517">
        <v>0</v>
      </c>
      <c r="E8517" t="s">
        <v>223</v>
      </c>
      <c r="F8517" t="s">
        <v>15</v>
      </c>
      <c r="G8517" t="str">
        <f t="shared" si="133"/>
        <v>Small</v>
      </c>
    </row>
    <row r="8518" spans="1:7" x14ac:dyDescent="0.25">
      <c r="A8518" t="s">
        <v>14759</v>
      </c>
      <c r="B8518" t="s">
        <v>28</v>
      </c>
      <c r="C8518" t="s">
        <v>13</v>
      </c>
      <c r="D8518">
        <v>0</v>
      </c>
      <c r="E8518" t="s">
        <v>20</v>
      </c>
      <c r="F8518" t="s">
        <v>15</v>
      </c>
      <c r="G8518" t="str">
        <f t="shared" si="133"/>
        <v>Small</v>
      </c>
    </row>
    <row r="8519" spans="1:7" x14ac:dyDescent="0.25">
      <c r="A8519" t="s">
        <v>14761</v>
      </c>
      <c r="B8519" t="s">
        <v>18</v>
      </c>
      <c r="C8519" t="s">
        <v>19</v>
      </c>
      <c r="D8519">
        <v>0</v>
      </c>
      <c r="E8519" t="s">
        <v>20</v>
      </c>
      <c r="F8519" t="s">
        <v>15</v>
      </c>
      <c r="G8519" t="str">
        <f t="shared" si="133"/>
        <v>Small</v>
      </c>
    </row>
    <row r="8520" spans="1:7" x14ac:dyDescent="0.25">
      <c r="A8520" t="s">
        <v>14762</v>
      </c>
      <c r="B8520" t="s">
        <v>18</v>
      </c>
      <c r="C8520" t="s">
        <v>19</v>
      </c>
      <c r="D8520">
        <v>0</v>
      </c>
      <c r="E8520" t="s">
        <v>275</v>
      </c>
      <c r="F8520" t="s">
        <v>15</v>
      </c>
      <c r="G8520" t="str">
        <f t="shared" si="133"/>
        <v>Small</v>
      </c>
    </row>
    <row r="8521" spans="1:7" x14ac:dyDescent="0.25">
      <c r="A8521" t="s">
        <v>14763</v>
      </c>
      <c r="B8521" t="s">
        <v>28</v>
      </c>
      <c r="C8521" t="s">
        <v>13</v>
      </c>
      <c r="D8521">
        <v>0</v>
      </c>
      <c r="E8521" t="s">
        <v>74</v>
      </c>
      <c r="F8521" t="s">
        <v>15</v>
      </c>
      <c r="G8521" t="str">
        <f t="shared" si="133"/>
        <v>Small</v>
      </c>
    </row>
    <row r="8522" spans="1:7" x14ac:dyDescent="0.25">
      <c r="A8522" t="s">
        <v>14765</v>
      </c>
      <c r="B8522" t="s">
        <v>18</v>
      </c>
      <c r="C8522" t="s">
        <v>19</v>
      </c>
      <c r="D8522">
        <v>0</v>
      </c>
      <c r="E8522" t="s">
        <v>1487</v>
      </c>
      <c r="F8522" t="s">
        <v>15</v>
      </c>
      <c r="G8522" t="str">
        <f t="shared" si="133"/>
        <v>Small</v>
      </c>
    </row>
    <row r="8523" spans="1:7" x14ac:dyDescent="0.25">
      <c r="A8523" t="s">
        <v>14767</v>
      </c>
      <c r="B8523" t="s">
        <v>45</v>
      </c>
      <c r="C8523" t="s">
        <v>46</v>
      </c>
      <c r="D8523">
        <v>30</v>
      </c>
      <c r="E8523" t="s">
        <v>56</v>
      </c>
      <c r="F8523" t="s">
        <v>15</v>
      </c>
      <c r="G8523" t="str">
        <f t="shared" si="133"/>
        <v>Medium</v>
      </c>
    </row>
    <row r="8524" spans="1:7" x14ac:dyDescent="0.25">
      <c r="A8524" t="s">
        <v>14769</v>
      </c>
      <c r="B8524" t="s">
        <v>28</v>
      </c>
      <c r="C8524" t="s">
        <v>13</v>
      </c>
      <c r="D8524">
        <v>0</v>
      </c>
      <c r="E8524" t="s">
        <v>115</v>
      </c>
      <c r="F8524" t="s">
        <v>15</v>
      </c>
      <c r="G8524" t="str">
        <f t="shared" si="133"/>
        <v>Small</v>
      </c>
    </row>
    <row r="8525" spans="1:7" x14ac:dyDescent="0.25">
      <c r="A8525" t="s">
        <v>14771</v>
      </c>
      <c r="B8525" t="s">
        <v>28</v>
      </c>
      <c r="C8525" t="s">
        <v>13</v>
      </c>
      <c r="D8525">
        <v>0</v>
      </c>
      <c r="E8525" t="s">
        <v>282</v>
      </c>
      <c r="F8525" t="s">
        <v>15</v>
      </c>
      <c r="G8525" t="str">
        <f t="shared" si="133"/>
        <v>Small</v>
      </c>
    </row>
    <row r="8526" spans="1:7" x14ac:dyDescent="0.25">
      <c r="A8526" t="s">
        <v>14773</v>
      </c>
      <c r="B8526" t="s">
        <v>90</v>
      </c>
      <c r="C8526" t="s">
        <v>13</v>
      </c>
      <c r="D8526">
        <v>0</v>
      </c>
      <c r="E8526" t="s">
        <v>20</v>
      </c>
      <c r="F8526" t="s">
        <v>15</v>
      </c>
      <c r="G8526" t="str">
        <f t="shared" si="133"/>
        <v>Small</v>
      </c>
    </row>
    <row r="8527" spans="1:7" x14ac:dyDescent="0.25">
      <c r="A8527" t="s">
        <v>14775</v>
      </c>
      <c r="B8527" t="s">
        <v>41</v>
      </c>
      <c r="C8527" t="s">
        <v>13</v>
      </c>
      <c r="D8527">
        <v>0</v>
      </c>
      <c r="E8527" t="s">
        <v>806</v>
      </c>
      <c r="F8527" t="s">
        <v>15</v>
      </c>
      <c r="G8527" t="str">
        <f t="shared" si="133"/>
        <v>Small</v>
      </c>
    </row>
    <row r="8528" spans="1:7" x14ac:dyDescent="0.25">
      <c r="A8528" t="s">
        <v>14777</v>
      </c>
      <c r="B8528" t="s">
        <v>28</v>
      </c>
      <c r="C8528" t="s">
        <v>13</v>
      </c>
      <c r="D8528">
        <v>0</v>
      </c>
      <c r="E8528" t="s">
        <v>14</v>
      </c>
      <c r="F8528" t="s">
        <v>15</v>
      </c>
      <c r="G8528" t="str">
        <f t="shared" si="133"/>
        <v>Small</v>
      </c>
    </row>
    <row r="8529" spans="1:7" x14ac:dyDescent="0.25">
      <c r="A8529" t="s">
        <v>14778</v>
      </c>
      <c r="B8529" t="s">
        <v>45</v>
      </c>
      <c r="C8529" t="s">
        <v>46</v>
      </c>
      <c r="D8529">
        <v>135</v>
      </c>
      <c r="E8529" t="s">
        <v>59</v>
      </c>
      <c r="F8529" t="s">
        <v>15</v>
      </c>
      <c r="G8529" t="str">
        <f t="shared" si="133"/>
        <v>Large</v>
      </c>
    </row>
    <row r="8530" spans="1:7" x14ac:dyDescent="0.25">
      <c r="A8530" t="s">
        <v>14779</v>
      </c>
      <c r="B8530" t="s">
        <v>28</v>
      </c>
      <c r="C8530" t="s">
        <v>13</v>
      </c>
      <c r="D8530">
        <v>0</v>
      </c>
      <c r="E8530" t="s">
        <v>29</v>
      </c>
      <c r="F8530" t="s">
        <v>15</v>
      </c>
      <c r="G8530" t="str">
        <f t="shared" si="133"/>
        <v>Small</v>
      </c>
    </row>
    <row r="8531" spans="1:7" x14ac:dyDescent="0.25">
      <c r="A8531" t="s">
        <v>14781</v>
      </c>
      <c r="B8531" t="s">
        <v>12</v>
      </c>
      <c r="C8531" t="s">
        <v>13</v>
      </c>
      <c r="D8531">
        <v>0</v>
      </c>
      <c r="E8531" t="s">
        <v>806</v>
      </c>
      <c r="F8531" t="s">
        <v>15</v>
      </c>
      <c r="G8531" t="str">
        <f t="shared" si="133"/>
        <v>Small</v>
      </c>
    </row>
    <row r="8532" spans="1:7" x14ac:dyDescent="0.25">
      <c r="A8532" t="s">
        <v>14782</v>
      </c>
      <c r="B8532" t="s">
        <v>18</v>
      </c>
      <c r="C8532" t="s">
        <v>19</v>
      </c>
      <c r="D8532">
        <v>0</v>
      </c>
      <c r="E8532" t="s">
        <v>20</v>
      </c>
      <c r="F8532" t="s">
        <v>15</v>
      </c>
      <c r="G8532" t="str">
        <f t="shared" si="133"/>
        <v>Small</v>
      </c>
    </row>
    <row r="8533" spans="1:7" x14ac:dyDescent="0.25">
      <c r="A8533" t="s">
        <v>14784</v>
      </c>
      <c r="B8533" t="s">
        <v>191</v>
      </c>
      <c r="C8533" t="s">
        <v>192</v>
      </c>
      <c r="D8533">
        <v>65</v>
      </c>
      <c r="E8533" t="s">
        <v>497</v>
      </c>
      <c r="F8533" t="s">
        <v>15</v>
      </c>
      <c r="G8533" t="str">
        <f t="shared" si="133"/>
        <v>Large</v>
      </c>
    </row>
    <row r="8534" spans="1:7" x14ac:dyDescent="0.25">
      <c r="A8534" t="s">
        <v>14786</v>
      </c>
      <c r="B8534" t="s">
        <v>18</v>
      </c>
      <c r="C8534" t="s">
        <v>19</v>
      </c>
      <c r="D8534">
        <v>12</v>
      </c>
      <c r="E8534" t="s">
        <v>819</v>
      </c>
      <c r="F8534" t="s">
        <v>15</v>
      </c>
      <c r="G8534" t="str">
        <f t="shared" si="133"/>
        <v>Medium</v>
      </c>
    </row>
    <row r="8535" spans="1:7" x14ac:dyDescent="0.25">
      <c r="A8535" t="s">
        <v>14788</v>
      </c>
      <c r="B8535" t="s">
        <v>28</v>
      </c>
      <c r="C8535" t="s">
        <v>13</v>
      </c>
      <c r="D8535">
        <v>0</v>
      </c>
      <c r="E8535" t="s">
        <v>82</v>
      </c>
      <c r="F8535" t="s">
        <v>15</v>
      </c>
      <c r="G8535" t="str">
        <f t="shared" si="133"/>
        <v>Small</v>
      </c>
    </row>
    <row r="8536" spans="1:7" x14ac:dyDescent="0.25">
      <c r="A8536" t="s">
        <v>14790</v>
      </c>
      <c r="B8536" t="s">
        <v>28</v>
      </c>
      <c r="C8536" t="s">
        <v>13</v>
      </c>
      <c r="D8536">
        <v>0</v>
      </c>
      <c r="E8536" t="s">
        <v>20</v>
      </c>
      <c r="F8536" t="s">
        <v>15</v>
      </c>
      <c r="G8536" t="str">
        <f t="shared" si="133"/>
        <v>Small</v>
      </c>
    </row>
    <row r="8537" spans="1:7" x14ac:dyDescent="0.25">
      <c r="A8537" t="s">
        <v>14792</v>
      </c>
      <c r="B8537" t="s">
        <v>45</v>
      </c>
      <c r="C8537" t="s">
        <v>46</v>
      </c>
      <c r="D8537">
        <v>30</v>
      </c>
      <c r="E8537" t="s">
        <v>56</v>
      </c>
      <c r="F8537" t="s">
        <v>15</v>
      </c>
      <c r="G8537" t="str">
        <f t="shared" si="133"/>
        <v>Medium</v>
      </c>
    </row>
    <row r="8538" spans="1:7" x14ac:dyDescent="0.25">
      <c r="A8538" t="s">
        <v>14794</v>
      </c>
      <c r="B8538" t="s">
        <v>18</v>
      </c>
      <c r="C8538" t="s">
        <v>19</v>
      </c>
      <c r="D8538">
        <v>20</v>
      </c>
      <c r="E8538" t="s">
        <v>1061</v>
      </c>
      <c r="F8538" t="s">
        <v>15</v>
      </c>
      <c r="G8538" t="str">
        <f t="shared" si="133"/>
        <v>Medium</v>
      </c>
    </row>
    <row r="8539" spans="1:7" x14ac:dyDescent="0.25">
      <c r="A8539" t="s">
        <v>14795</v>
      </c>
      <c r="B8539" t="s">
        <v>18</v>
      </c>
      <c r="C8539" t="s">
        <v>19</v>
      </c>
      <c r="D8539">
        <v>0</v>
      </c>
      <c r="E8539" t="s">
        <v>33</v>
      </c>
      <c r="F8539" t="s">
        <v>15</v>
      </c>
      <c r="G8539" t="str">
        <f t="shared" si="133"/>
        <v>Small</v>
      </c>
    </row>
    <row r="8540" spans="1:7" x14ac:dyDescent="0.25">
      <c r="A8540" t="s">
        <v>14797</v>
      </c>
      <c r="B8540" t="s">
        <v>45</v>
      </c>
      <c r="C8540" t="s">
        <v>46</v>
      </c>
      <c r="D8540">
        <v>25</v>
      </c>
      <c r="E8540" t="s">
        <v>56</v>
      </c>
      <c r="F8540" t="s">
        <v>15</v>
      </c>
      <c r="G8540" t="str">
        <f t="shared" si="133"/>
        <v>Medium</v>
      </c>
    </row>
    <row r="8541" spans="1:7" x14ac:dyDescent="0.25">
      <c r="A8541" t="s">
        <v>14798</v>
      </c>
      <c r="B8541" t="s">
        <v>18</v>
      </c>
      <c r="C8541" t="s">
        <v>19</v>
      </c>
      <c r="D8541">
        <v>0</v>
      </c>
      <c r="E8541" t="s">
        <v>20</v>
      </c>
      <c r="F8541" t="s">
        <v>15</v>
      </c>
      <c r="G8541" t="str">
        <f t="shared" si="133"/>
        <v>Small</v>
      </c>
    </row>
    <row r="8542" spans="1:7" x14ac:dyDescent="0.25">
      <c r="A8542" t="s">
        <v>14799</v>
      </c>
      <c r="B8542" t="s">
        <v>191</v>
      </c>
      <c r="C8542" t="s">
        <v>192</v>
      </c>
      <c r="D8542">
        <v>87</v>
      </c>
      <c r="E8542" t="s">
        <v>59</v>
      </c>
      <c r="F8542" t="s">
        <v>15</v>
      </c>
      <c r="G8542" t="str">
        <f t="shared" si="133"/>
        <v>Large</v>
      </c>
    </row>
    <row r="8543" spans="1:7" x14ac:dyDescent="0.25">
      <c r="A8543" t="s">
        <v>14801</v>
      </c>
      <c r="B8543" t="s">
        <v>28</v>
      </c>
      <c r="C8543" t="s">
        <v>13</v>
      </c>
      <c r="D8543">
        <v>0</v>
      </c>
      <c r="E8543" t="s">
        <v>275</v>
      </c>
      <c r="F8543" t="s">
        <v>15</v>
      </c>
      <c r="G8543" t="str">
        <f t="shared" si="133"/>
        <v>Small</v>
      </c>
    </row>
    <row r="8544" spans="1:7" x14ac:dyDescent="0.25">
      <c r="A8544" t="s">
        <v>14802</v>
      </c>
      <c r="B8544" t="s">
        <v>2479</v>
      </c>
      <c r="C8544" t="s">
        <v>2480</v>
      </c>
      <c r="D8544">
        <v>50</v>
      </c>
      <c r="E8544" t="s">
        <v>20</v>
      </c>
      <c r="F8544" t="s">
        <v>15</v>
      </c>
      <c r="G8544" t="str">
        <f t="shared" si="133"/>
        <v>Medium</v>
      </c>
    </row>
    <row r="8545" spans="1:7" x14ac:dyDescent="0.25">
      <c r="A8545" t="s">
        <v>14804</v>
      </c>
      <c r="B8545" t="s">
        <v>184</v>
      </c>
      <c r="C8545" t="s">
        <v>19</v>
      </c>
      <c r="D8545">
        <v>0</v>
      </c>
      <c r="E8545" t="s">
        <v>275</v>
      </c>
      <c r="F8545" t="s">
        <v>15</v>
      </c>
      <c r="G8545" t="str">
        <f t="shared" si="133"/>
        <v>Small</v>
      </c>
    </row>
    <row r="8546" spans="1:7" x14ac:dyDescent="0.25">
      <c r="A8546" t="s">
        <v>14806</v>
      </c>
      <c r="B8546" t="s">
        <v>28</v>
      </c>
      <c r="C8546" t="s">
        <v>13</v>
      </c>
      <c r="D8546">
        <v>0</v>
      </c>
      <c r="E8546" t="s">
        <v>65</v>
      </c>
      <c r="F8546" t="s">
        <v>15</v>
      </c>
      <c r="G8546" t="str">
        <f t="shared" si="133"/>
        <v>Small</v>
      </c>
    </row>
    <row r="8547" spans="1:7" x14ac:dyDescent="0.25">
      <c r="A8547" t="s">
        <v>14808</v>
      </c>
      <c r="B8547" t="s">
        <v>28</v>
      </c>
      <c r="C8547" t="s">
        <v>13</v>
      </c>
      <c r="D8547">
        <v>0</v>
      </c>
      <c r="E8547" t="s">
        <v>29</v>
      </c>
      <c r="F8547" t="s">
        <v>15</v>
      </c>
      <c r="G8547" t="str">
        <f t="shared" si="133"/>
        <v>Small</v>
      </c>
    </row>
    <row r="8548" spans="1:7" x14ac:dyDescent="0.25">
      <c r="A8548" t="s">
        <v>14810</v>
      </c>
      <c r="B8548" t="s">
        <v>28</v>
      </c>
      <c r="C8548" t="s">
        <v>13</v>
      </c>
      <c r="D8548">
        <v>0</v>
      </c>
      <c r="E8548" t="s">
        <v>24</v>
      </c>
      <c r="F8548" t="s">
        <v>15</v>
      </c>
      <c r="G8548" t="str">
        <f t="shared" si="133"/>
        <v>Small</v>
      </c>
    </row>
    <row r="8549" spans="1:7" x14ac:dyDescent="0.25">
      <c r="A8549" t="s">
        <v>14812</v>
      </c>
      <c r="B8549" t="s">
        <v>18</v>
      </c>
      <c r="C8549" t="s">
        <v>19</v>
      </c>
      <c r="D8549">
        <v>25</v>
      </c>
      <c r="E8549" t="s">
        <v>20</v>
      </c>
      <c r="F8549" t="s">
        <v>15</v>
      </c>
      <c r="G8549" t="str">
        <f t="shared" si="133"/>
        <v>Medium</v>
      </c>
    </row>
    <row r="8550" spans="1:7" x14ac:dyDescent="0.25">
      <c r="A8550" t="s">
        <v>14814</v>
      </c>
      <c r="B8550" t="s">
        <v>45</v>
      </c>
      <c r="C8550" t="s">
        <v>46</v>
      </c>
      <c r="D8550">
        <v>0</v>
      </c>
      <c r="E8550" t="s">
        <v>109</v>
      </c>
      <c r="F8550" t="s">
        <v>15</v>
      </c>
      <c r="G8550" t="str">
        <f t="shared" si="133"/>
        <v>Small</v>
      </c>
    </row>
    <row r="8551" spans="1:7" x14ac:dyDescent="0.25">
      <c r="A8551" t="s">
        <v>14816</v>
      </c>
      <c r="B8551" t="s">
        <v>1333</v>
      </c>
      <c r="C8551" t="s">
        <v>13</v>
      </c>
      <c r="D8551">
        <v>0</v>
      </c>
      <c r="E8551" t="s">
        <v>20</v>
      </c>
      <c r="F8551" t="s">
        <v>15</v>
      </c>
      <c r="G8551" t="str">
        <f t="shared" si="133"/>
        <v>Small</v>
      </c>
    </row>
    <row r="8552" spans="1:7" x14ac:dyDescent="0.25">
      <c r="A8552" t="s">
        <v>14818</v>
      </c>
      <c r="B8552" t="s">
        <v>18</v>
      </c>
      <c r="C8552" t="s">
        <v>19</v>
      </c>
      <c r="D8552">
        <v>0</v>
      </c>
      <c r="E8552" t="s">
        <v>20</v>
      </c>
      <c r="F8552" t="s">
        <v>15</v>
      </c>
      <c r="G8552" t="str">
        <f t="shared" si="133"/>
        <v>Small</v>
      </c>
    </row>
    <row r="8553" spans="1:7" x14ac:dyDescent="0.25">
      <c r="A8553" t="s">
        <v>14820</v>
      </c>
      <c r="B8553" t="s">
        <v>28</v>
      </c>
      <c r="C8553" t="s">
        <v>13</v>
      </c>
      <c r="D8553">
        <v>0</v>
      </c>
      <c r="E8553" t="s">
        <v>115</v>
      </c>
      <c r="F8553" t="s">
        <v>15</v>
      </c>
      <c r="G8553" t="str">
        <f t="shared" si="133"/>
        <v>Small</v>
      </c>
    </row>
    <row r="8554" spans="1:7" x14ac:dyDescent="0.25">
      <c r="A8554" t="s">
        <v>14821</v>
      </c>
      <c r="B8554" t="s">
        <v>12</v>
      </c>
      <c r="C8554" t="s">
        <v>13</v>
      </c>
      <c r="D8554">
        <v>0</v>
      </c>
      <c r="E8554" t="s">
        <v>115</v>
      </c>
      <c r="F8554" t="s">
        <v>15</v>
      </c>
      <c r="G8554" t="str">
        <f t="shared" si="133"/>
        <v>Small</v>
      </c>
    </row>
    <row r="8555" spans="1:7" x14ac:dyDescent="0.25">
      <c r="A8555" t="s">
        <v>14823</v>
      </c>
      <c r="B8555" t="s">
        <v>12</v>
      </c>
      <c r="C8555" t="s">
        <v>13</v>
      </c>
      <c r="D8555">
        <v>0</v>
      </c>
      <c r="E8555" t="s">
        <v>105</v>
      </c>
      <c r="F8555" t="s">
        <v>15</v>
      </c>
      <c r="G8555" t="str">
        <f t="shared" si="133"/>
        <v>Small</v>
      </c>
    </row>
    <row r="8556" spans="1:7" x14ac:dyDescent="0.25">
      <c r="A8556" t="s">
        <v>14824</v>
      </c>
      <c r="B8556" t="s">
        <v>12</v>
      </c>
      <c r="C8556" t="s">
        <v>13</v>
      </c>
      <c r="D8556">
        <v>0</v>
      </c>
      <c r="E8556" t="s">
        <v>105</v>
      </c>
      <c r="F8556" t="s">
        <v>15</v>
      </c>
      <c r="G8556" t="str">
        <f t="shared" si="133"/>
        <v>Small</v>
      </c>
    </row>
    <row r="8557" spans="1:7" x14ac:dyDescent="0.25">
      <c r="A8557" t="s">
        <v>14825</v>
      </c>
      <c r="B8557" t="s">
        <v>12</v>
      </c>
      <c r="C8557" t="s">
        <v>13</v>
      </c>
      <c r="D8557">
        <v>0</v>
      </c>
      <c r="E8557" t="s">
        <v>105</v>
      </c>
      <c r="F8557" t="s">
        <v>15</v>
      </c>
      <c r="G8557" t="str">
        <f t="shared" si="133"/>
        <v>Small</v>
      </c>
    </row>
    <row r="8558" spans="1:7" x14ac:dyDescent="0.25">
      <c r="A8558" t="s">
        <v>14826</v>
      </c>
      <c r="B8558" t="s">
        <v>12</v>
      </c>
      <c r="C8558" t="s">
        <v>13</v>
      </c>
      <c r="D8558">
        <v>0</v>
      </c>
      <c r="E8558" t="s">
        <v>105</v>
      </c>
      <c r="F8558" t="s">
        <v>15</v>
      </c>
      <c r="G8558" t="str">
        <f t="shared" si="133"/>
        <v>Small</v>
      </c>
    </row>
    <row r="8559" spans="1:7" x14ac:dyDescent="0.25">
      <c r="A8559" t="s">
        <v>14828</v>
      </c>
      <c r="B8559" t="s">
        <v>352</v>
      </c>
      <c r="C8559" t="s">
        <v>46</v>
      </c>
      <c r="D8559">
        <v>6</v>
      </c>
      <c r="E8559" t="s">
        <v>105</v>
      </c>
      <c r="F8559" t="s">
        <v>15</v>
      </c>
      <c r="G8559" t="str">
        <f t="shared" si="133"/>
        <v>Small</v>
      </c>
    </row>
    <row r="8560" spans="1:7" x14ac:dyDescent="0.25">
      <c r="A8560" t="s">
        <v>14830</v>
      </c>
      <c r="B8560" t="s">
        <v>12</v>
      </c>
      <c r="C8560" t="s">
        <v>13</v>
      </c>
      <c r="D8560">
        <v>0</v>
      </c>
      <c r="E8560" t="s">
        <v>105</v>
      </c>
      <c r="F8560" t="s">
        <v>15</v>
      </c>
      <c r="G8560" t="str">
        <f t="shared" si="133"/>
        <v>Small</v>
      </c>
    </row>
    <row r="8561" spans="1:7" x14ac:dyDescent="0.25">
      <c r="A8561" t="s">
        <v>14832</v>
      </c>
      <c r="B8561" t="s">
        <v>12</v>
      </c>
      <c r="C8561" t="s">
        <v>13</v>
      </c>
      <c r="D8561">
        <v>0</v>
      </c>
      <c r="E8561" t="s">
        <v>105</v>
      </c>
      <c r="F8561" t="s">
        <v>15</v>
      </c>
      <c r="G8561" t="str">
        <f t="shared" si="133"/>
        <v>Small</v>
      </c>
    </row>
    <row r="8562" spans="1:7" x14ac:dyDescent="0.25">
      <c r="A8562" t="s">
        <v>14834</v>
      </c>
      <c r="B8562" t="s">
        <v>12</v>
      </c>
      <c r="C8562" t="s">
        <v>13</v>
      </c>
      <c r="D8562">
        <v>0</v>
      </c>
      <c r="E8562" t="s">
        <v>105</v>
      </c>
      <c r="F8562" t="s">
        <v>15</v>
      </c>
      <c r="G8562" t="str">
        <f t="shared" si="133"/>
        <v>Small</v>
      </c>
    </row>
    <row r="8563" spans="1:7" x14ac:dyDescent="0.25">
      <c r="A8563" t="s">
        <v>14836</v>
      </c>
      <c r="B8563" t="s">
        <v>12</v>
      </c>
      <c r="C8563" t="s">
        <v>13</v>
      </c>
      <c r="D8563">
        <v>0</v>
      </c>
      <c r="E8563" t="s">
        <v>105</v>
      </c>
      <c r="F8563" t="s">
        <v>15</v>
      </c>
      <c r="G8563" t="str">
        <f t="shared" si="133"/>
        <v>Small</v>
      </c>
    </row>
    <row r="8564" spans="1:7" x14ac:dyDescent="0.25">
      <c r="A8564" t="s">
        <v>14838</v>
      </c>
      <c r="B8564" t="s">
        <v>12</v>
      </c>
      <c r="C8564" t="s">
        <v>13</v>
      </c>
      <c r="D8564">
        <v>0</v>
      </c>
      <c r="E8564" t="s">
        <v>105</v>
      </c>
      <c r="F8564" t="s">
        <v>15</v>
      </c>
      <c r="G8564" t="str">
        <f t="shared" si="133"/>
        <v>Small</v>
      </c>
    </row>
    <row r="8565" spans="1:7" x14ac:dyDescent="0.25">
      <c r="A8565" t="s">
        <v>14840</v>
      </c>
      <c r="B8565" t="s">
        <v>12</v>
      </c>
      <c r="C8565" t="s">
        <v>13</v>
      </c>
      <c r="D8565">
        <v>0</v>
      </c>
      <c r="E8565" t="s">
        <v>105</v>
      </c>
      <c r="F8565" t="s">
        <v>15</v>
      </c>
      <c r="G8565" t="str">
        <f t="shared" si="133"/>
        <v>Small</v>
      </c>
    </row>
    <row r="8566" spans="1:7" x14ac:dyDescent="0.25">
      <c r="A8566" t="s">
        <v>14842</v>
      </c>
      <c r="B8566" t="s">
        <v>12</v>
      </c>
      <c r="C8566" t="s">
        <v>13</v>
      </c>
      <c r="D8566">
        <v>0</v>
      </c>
      <c r="E8566" t="s">
        <v>105</v>
      </c>
      <c r="F8566" t="s">
        <v>15</v>
      </c>
      <c r="G8566" t="str">
        <f t="shared" si="133"/>
        <v>Small</v>
      </c>
    </row>
    <row r="8567" spans="1:7" x14ac:dyDescent="0.25">
      <c r="A8567" t="s">
        <v>14844</v>
      </c>
      <c r="B8567" t="s">
        <v>352</v>
      </c>
      <c r="C8567" t="s">
        <v>46</v>
      </c>
      <c r="D8567">
        <v>0</v>
      </c>
      <c r="E8567" t="s">
        <v>223</v>
      </c>
      <c r="F8567" t="s">
        <v>15</v>
      </c>
      <c r="G8567" t="str">
        <f t="shared" si="133"/>
        <v>Small</v>
      </c>
    </row>
    <row r="8568" spans="1:7" x14ac:dyDescent="0.25">
      <c r="A8568" t="s">
        <v>14846</v>
      </c>
      <c r="B8568" t="s">
        <v>352</v>
      </c>
      <c r="C8568" t="s">
        <v>46</v>
      </c>
      <c r="D8568">
        <v>0</v>
      </c>
      <c r="E8568" t="s">
        <v>223</v>
      </c>
      <c r="F8568" t="s">
        <v>15</v>
      </c>
      <c r="G8568" t="str">
        <f t="shared" si="133"/>
        <v>Small</v>
      </c>
    </row>
    <row r="8569" spans="1:7" x14ac:dyDescent="0.25">
      <c r="A8569" t="s">
        <v>14848</v>
      </c>
      <c r="B8569" t="s">
        <v>352</v>
      </c>
      <c r="C8569" t="s">
        <v>46</v>
      </c>
      <c r="D8569">
        <v>30</v>
      </c>
      <c r="E8569" t="s">
        <v>74</v>
      </c>
      <c r="F8569" t="s">
        <v>15</v>
      </c>
      <c r="G8569" t="str">
        <f t="shared" si="133"/>
        <v>Medium</v>
      </c>
    </row>
    <row r="8570" spans="1:7" x14ac:dyDescent="0.25">
      <c r="A8570" t="s">
        <v>14850</v>
      </c>
      <c r="B8570" t="s">
        <v>352</v>
      </c>
      <c r="C8570" t="s">
        <v>46</v>
      </c>
      <c r="D8570">
        <v>6</v>
      </c>
      <c r="E8570" t="s">
        <v>74</v>
      </c>
      <c r="F8570" t="s">
        <v>15</v>
      </c>
      <c r="G8570" t="str">
        <f t="shared" si="133"/>
        <v>Small</v>
      </c>
    </row>
    <row r="8571" spans="1:7" x14ac:dyDescent="0.25">
      <c r="A8571" t="s">
        <v>14852</v>
      </c>
      <c r="B8571" t="s">
        <v>12</v>
      </c>
      <c r="C8571" t="s">
        <v>13</v>
      </c>
      <c r="D8571">
        <v>0</v>
      </c>
      <c r="E8571" t="s">
        <v>74</v>
      </c>
      <c r="F8571" t="s">
        <v>15</v>
      </c>
      <c r="G8571" t="str">
        <f t="shared" si="133"/>
        <v>Small</v>
      </c>
    </row>
    <row r="8572" spans="1:7" x14ac:dyDescent="0.25">
      <c r="A8572" t="s">
        <v>14854</v>
      </c>
      <c r="B8572" t="s">
        <v>12</v>
      </c>
      <c r="C8572" t="s">
        <v>13</v>
      </c>
      <c r="D8572">
        <v>0</v>
      </c>
      <c r="E8572" t="s">
        <v>65</v>
      </c>
      <c r="F8572" t="s">
        <v>15</v>
      </c>
      <c r="G8572" t="str">
        <f t="shared" si="133"/>
        <v>Small</v>
      </c>
    </row>
    <row r="8573" spans="1:7" x14ac:dyDescent="0.25">
      <c r="A8573" t="s">
        <v>14856</v>
      </c>
      <c r="B8573" t="s">
        <v>352</v>
      </c>
      <c r="C8573" t="s">
        <v>46</v>
      </c>
      <c r="D8573">
        <v>11</v>
      </c>
      <c r="E8573" t="s">
        <v>238</v>
      </c>
      <c r="F8573" t="s">
        <v>15</v>
      </c>
      <c r="G8573" t="str">
        <f t="shared" si="133"/>
        <v>Medium</v>
      </c>
    </row>
    <row r="8574" spans="1:7" x14ac:dyDescent="0.25">
      <c r="A8574" t="s">
        <v>14858</v>
      </c>
      <c r="B8574" t="s">
        <v>352</v>
      </c>
      <c r="C8574" t="s">
        <v>46</v>
      </c>
      <c r="D8574">
        <v>6</v>
      </c>
      <c r="E8574" t="s">
        <v>238</v>
      </c>
      <c r="F8574" t="s">
        <v>15</v>
      </c>
      <c r="G8574" t="str">
        <f t="shared" si="133"/>
        <v>Small</v>
      </c>
    </row>
    <row r="8575" spans="1:7" x14ac:dyDescent="0.25">
      <c r="A8575" t="s">
        <v>14859</v>
      </c>
      <c r="B8575" t="s">
        <v>12</v>
      </c>
      <c r="C8575" t="s">
        <v>13</v>
      </c>
      <c r="D8575">
        <v>0</v>
      </c>
      <c r="E8575" t="s">
        <v>238</v>
      </c>
      <c r="F8575" t="s">
        <v>15</v>
      </c>
      <c r="G8575" t="str">
        <f t="shared" si="133"/>
        <v>Small</v>
      </c>
    </row>
    <row r="8576" spans="1:7" x14ac:dyDescent="0.25">
      <c r="A8576" t="s">
        <v>14861</v>
      </c>
      <c r="B8576" t="s">
        <v>12</v>
      </c>
      <c r="C8576" t="s">
        <v>13</v>
      </c>
      <c r="D8576">
        <v>0</v>
      </c>
      <c r="E8576" t="s">
        <v>2402</v>
      </c>
      <c r="F8576" t="s">
        <v>15</v>
      </c>
      <c r="G8576" t="str">
        <f t="shared" si="133"/>
        <v>Small</v>
      </c>
    </row>
    <row r="8577" spans="1:7" x14ac:dyDescent="0.25">
      <c r="A8577" t="s">
        <v>14863</v>
      </c>
      <c r="B8577" t="s">
        <v>12</v>
      </c>
      <c r="C8577" t="s">
        <v>13</v>
      </c>
      <c r="D8577">
        <v>0</v>
      </c>
      <c r="E8577" t="s">
        <v>109</v>
      </c>
      <c r="F8577" t="s">
        <v>15</v>
      </c>
      <c r="G8577" t="str">
        <f t="shared" si="133"/>
        <v>Small</v>
      </c>
    </row>
    <row r="8578" spans="1:7" x14ac:dyDescent="0.25">
      <c r="A8578" t="s">
        <v>14865</v>
      </c>
      <c r="B8578" t="s">
        <v>12</v>
      </c>
      <c r="C8578" t="s">
        <v>13</v>
      </c>
      <c r="D8578">
        <v>0</v>
      </c>
      <c r="E8578" t="s">
        <v>109</v>
      </c>
      <c r="F8578" t="s">
        <v>15</v>
      </c>
      <c r="G8578" t="str">
        <f t="shared" si="133"/>
        <v>Small</v>
      </c>
    </row>
    <row r="8579" spans="1:7" x14ac:dyDescent="0.25">
      <c r="A8579" t="s">
        <v>14866</v>
      </c>
      <c r="B8579" t="s">
        <v>28</v>
      </c>
      <c r="C8579" t="s">
        <v>13</v>
      </c>
      <c r="D8579">
        <v>6</v>
      </c>
      <c r="E8579" t="s">
        <v>241</v>
      </c>
      <c r="F8579" t="s">
        <v>15</v>
      </c>
      <c r="G8579" t="str">
        <f t="shared" ref="G8579:G8642" si="134">IF(ISNUMBER(D8579),
IF(D8579&lt;10,"Small",
IF(D8579&lt;=50,"Medium",IF(D8579&gt;50,"Large"))))</f>
        <v>Small</v>
      </c>
    </row>
    <row r="8580" spans="1:7" x14ac:dyDescent="0.25">
      <c r="A8580" t="s">
        <v>14868</v>
      </c>
      <c r="B8580" t="s">
        <v>28</v>
      </c>
      <c r="C8580" t="s">
        <v>13</v>
      </c>
      <c r="D8580">
        <v>40</v>
      </c>
      <c r="E8580" t="s">
        <v>241</v>
      </c>
      <c r="F8580" t="s">
        <v>15</v>
      </c>
      <c r="G8580" t="str">
        <f t="shared" si="134"/>
        <v>Medium</v>
      </c>
    </row>
    <row r="8581" spans="1:7" x14ac:dyDescent="0.25">
      <c r="A8581" t="s">
        <v>14870</v>
      </c>
      <c r="B8581" t="s">
        <v>12</v>
      </c>
      <c r="C8581" t="s">
        <v>13</v>
      </c>
      <c r="D8581">
        <v>0</v>
      </c>
      <c r="E8581" t="s">
        <v>77</v>
      </c>
      <c r="F8581" t="s">
        <v>15</v>
      </c>
      <c r="G8581" t="str">
        <f t="shared" si="134"/>
        <v>Small</v>
      </c>
    </row>
    <row r="8582" spans="1:7" x14ac:dyDescent="0.25">
      <c r="A8582" t="s">
        <v>14872</v>
      </c>
      <c r="B8582" t="s">
        <v>12</v>
      </c>
      <c r="C8582" t="s">
        <v>13</v>
      </c>
      <c r="D8582">
        <v>0</v>
      </c>
      <c r="E8582" t="s">
        <v>65</v>
      </c>
      <c r="F8582" t="s">
        <v>15</v>
      </c>
      <c r="G8582" t="str">
        <f t="shared" si="134"/>
        <v>Small</v>
      </c>
    </row>
    <row r="8583" spans="1:7" x14ac:dyDescent="0.25">
      <c r="A8583" t="s">
        <v>14873</v>
      </c>
      <c r="B8583" t="s">
        <v>12</v>
      </c>
      <c r="C8583" t="s">
        <v>13</v>
      </c>
      <c r="D8583">
        <v>0</v>
      </c>
      <c r="E8583" t="s">
        <v>33</v>
      </c>
      <c r="F8583" t="s">
        <v>15</v>
      </c>
      <c r="G8583" t="str">
        <f t="shared" si="134"/>
        <v>Small</v>
      </c>
    </row>
    <row r="8584" spans="1:7" x14ac:dyDescent="0.25">
      <c r="A8584" t="s">
        <v>14875</v>
      </c>
      <c r="B8584" t="s">
        <v>12</v>
      </c>
      <c r="C8584" t="s">
        <v>13</v>
      </c>
      <c r="D8584">
        <v>0</v>
      </c>
      <c r="E8584" t="s">
        <v>105</v>
      </c>
      <c r="F8584" t="s">
        <v>15</v>
      </c>
      <c r="G8584" t="str">
        <f t="shared" si="134"/>
        <v>Small</v>
      </c>
    </row>
    <row r="8585" spans="1:7" x14ac:dyDescent="0.25">
      <c r="A8585" t="s">
        <v>14877</v>
      </c>
      <c r="B8585" t="s">
        <v>12</v>
      </c>
      <c r="C8585" t="s">
        <v>13</v>
      </c>
      <c r="D8585">
        <v>0</v>
      </c>
      <c r="E8585" t="s">
        <v>115</v>
      </c>
      <c r="F8585" t="s">
        <v>15</v>
      </c>
      <c r="G8585" t="str">
        <f t="shared" si="134"/>
        <v>Small</v>
      </c>
    </row>
    <row r="8586" spans="1:7" x14ac:dyDescent="0.25">
      <c r="A8586" t="s">
        <v>14879</v>
      </c>
      <c r="B8586" t="s">
        <v>12</v>
      </c>
      <c r="C8586" t="s">
        <v>13</v>
      </c>
      <c r="D8586">
        <v>0</v>
      </c>
      <c r="E8586" t="s">
        <v>238</v>
      </c>
      <c r="F8586" t="s">
        <v>15</v>
      </c>
      <c r="G8586" t="str">
        <f t="shared" si="134"/>
        <v>Small</v>
      </c>
    </row>
    <row r="8587" spans="1:7" x14ac:dyDescent="0.25">
      <c r="A8587" t="s">
        <v>14881</v>
      </c>
      <c r="B8587" t="s">
        <v>12</v>
      </c>
      <c r="C8587" t="s">
        <v>13</v>
      </c>
      <c r="D8587">
        <v>0</v>
      </c>
      <c r="E8587" t="s">
        <v>238</v>
      </c>
      <c r="F8587" t="s">
        <v>15</v>
      </c>
      <c r="G8587" t="str">
        <f t="shared" si="134"/>
        <v>Small</v>
      </c>
    </row>
    <row r="8588" spans="1:7" x14ac:dyDescent="0.25">
      <c r="A8588" t="s">
        <v>14883</v>
      </c>
      <c r="B8588" t="s">
        <v>12</v>
      </c>
      <c r="C8588" t="s">
        <v>13</v>
      </c>
      <c r="D8588">
        <v>0</v>
      </c>
      <c r="E8588" t="s">
        <v>109</v>
      </c>
      <c r="F8588" t="s">
        <v>15</v>
      </c>
      <c r="G8588" t="str">
        <f t="shared" si="134"/>
        <v>Small</v>
      </c>
    </row>
    <row r="8589" spans="1:7" x14ac:dyDescent="0.25">
      <c r="A8589" t="s">
        <v>14884</v>
      </c>
      <c r="B8589" t="s">
        <v>12</v>
      </c>
      <c r="C8589" t="s">
        <v>13</v>
      </c>
      <c r="D8589">
        <v>0</v>
      </c>
      <c r="E8589" t="s">
        <v>109</v>
      </c>
      <c r="F8589" t="s">
        <v>15</v>
      </c>
      <c r="G8589" t="str">
        <f t="shared" si="134"/>
        <v>Small</v>
      </c>
    </row>
    <row r="8590" spans="1:7" x14ac:dyDescent="0.25">
      <c r="A8590" t="s">
        <v>14886</v>
      </c>
      <c r="B8590" t="s">
        <v>352</v>
      </c>
      <c r="C8590" t="s">
        <v>46</v>
      </c>
      <c r="D8590">
        <v>6</v>
      </c>
      <c r="E8590" t="s">
        <v>1487</v>
      </c>
      <c r="F8590" t="s">
        <v>15</v>
      </c>
      <c r="G8590" t="str">
        <f t="shared" si="134"/>
        <v>Small</v>
      </c>
    </row>
    <row r="8591" spans="1:7" x14ac:dyDescent="0.25">
      <c r="A8591" t="s">
        <v>14887</v>
      </c>
      <c r="B8591" t="s">
        <v>352</v>
      </c>
      <c r="C8591" t="s">
        <v>46</v>
      </c>
      <c r="D8591">
        <v>6</v>
      </c>
      <c r="E8591" t="s">
        <v>1487</v>
      </c>
      <c r="F8591" t="s">
        <v>15</v>
      </c>
      <c r="G8591" t="str">
        <f t="shared" si="134"/>
        <v>Small</v>
      </c>
    </row>
    <row r="8592" spans="1:7" x14ac:dyDescent="0.25">
      <c r="A8592" t="s">
        <v>14889</v>
      </c>
      <c r="B8592" t="s">
        <v>12</v>
      </c>
      <c r="C8592" t="s">
        <v>13</v>
      </c>
      <c r="D8592">
        <v>0</v>
      </c>
      <c r="E8592" t="s">
        <v>1487</v>
      </c>
      <c r="F8592" t="s">
        <v>15</v>
      </c>
      <c r="G8592" t="str">
        <f t="shared" si="134"/>
        <v>Small</v>
      </c>
    </row>
    <row r="8593" spans="1:7" x14ac:dyDescent="0.25">
      <c r="A8593" t="s">
        <v>14891</v>
      </c>
      <c r="B8593" t="s">
        <v>12</v>
      </c>
      <c r="C8593" t="s">
        <v>13</v>
      </c>
      <c r="D8593">
        <v>0</v>
      </c>
      <c r="E8593" t="s">
        <v>1487</v>
      </c>
      <c r="F8593" t="s">
        <v>15</v>
      </c>
      <c r="G8593" t="str">
        <f t="shared" si="134"/>
        <v>Small</v>
      </c>
    </row>
    <row r="8594" spans="1:7" x14ac:dyDescent="0.25">
      <c r="A8594" t="s">
        <v>14892</v>
      </c>
      <c r="B8594" t="s">
        <v>1456</v>
      </c>
      <c r="C8594" t="s">
        <v>1451</v>
      </c>
      <c r="D8594">
        <v>203</v>
      </c>
      <c r="E8594" t="s">
        <v>275</v>
      </c>
      <c r="F8594" t="s">
        <v>15</v>
      </c>
      <c r="G8594" t="str">
        <f t="shared" si="134"/>
        <v>Large</v>
      </c>
    </row>
    <row r="8595" spans="1:7" x14ac:dyDescent="0.25">
      <c r="A8595" t="s">
        <v>14894</v>
      </c>
      <c r="B8595" t="s">
        <v>28</v>
      </c>
      <c r="C8595" t="s">
        <v>13</v>
      </c>
      <c r="D8595">
        <v>0</v>
      </c>
      <c r="E8595" t="s">
        <v>24</v>
      </c>
      <c r="F8595" t="s">
        <v>15</v>
      </c>
      <c r="G8595" t="str">
        <f t="shared" si="134"/>
        <v>Small</v>
      </c>
    </row>
    <row r="8596" spans="1:7" x14ac:dyDescent="0.25">
      <c r="A8596" t="s">
        <v>14895</v>
      </c>
      <c r="B8596" t="s">
        <v>28</v>
      </c>
      <c r="C8596" t="s">
        <v>13</v>
      </c>
      <c r="D8596">
        <v>0</v>
      </c>
      <c r="E8596" t="s">
        <v>71</v>
      </c>
      <c r="F8596" t="s">
        <v>15</v>
      </c>
      <c r="G8596" t="str">
        <f t="shared" si="134"/>
        <v>Small</v>
      </c>
    </row>
    <row r="8597" spans="1:7" x14ac:dyDescent="0.25">
      <c r="A8597" t="s">
        <v>14897</v>
      </c>
      <c r="B8597" t="s">
        <v>28</v>
      </c>
      <c r="C8597" t="s">
        <v>13</v>
      </c>
      <c r="D8597">
        <v>0</v>
      </c>
      <c r="E8597" t="s">
        <v>29</v>
      </c>
      <c r="F8597" t="s">
        <v>15</v>
      </c>
      <c r="G8597" t="str">
        <f t="shared" si="134"/>
        <v>Small</v>
      </c>
    </row>
    <row r="8598" spans="1:7" x14ac:dyDescent="0.25">
      <c r="A8598" t="s">
        <v>14899</v>
      </c>
      <c r="B8598" t="s">
        <v>12</v>
      </c>
      <c r="C8598" t="s">
        <v>13</v>
      </c>
      <c r="D8598">
        <v>0</v>
      </c>
      <c r="E8598" t="s">
        <v>29</v>
      </c>
      <c r="F8598" t="s">
        <v>15</v>
      </c>
      <c r="G8598" t="str">
        <f t="shared" si="134"/>
        <v>Small</v>
      </c>
    </row>
    <row r="8599" spans="1:7" x14ac:dyDescent="0.25">
      <c r="A8599" t="s">
        <v>14901</v>
      </c>
      <c r="B8599" t="s">
        <v>45</v>
      </c>
      <c r="C8599" t="s">
        <v>46</v>
      </c>
      <c r="D8599">
        <v>30</v>
      </c>
      <c r="E8599" t="s">
        <v>20</v>
      </c>
      <c r="F8599" t="s">
        <v>15</v>
      </c>
      <c r="G8599" t="str">
        <f t="shared" si="134"/>
        <v>Medium</v>
      </c>
    </row>
    <row r="8600" spans="1:7" x14ac:dyDescent="0.25">
      <c r="A8600" t="s">
        <v>14902</v>
      </c>
      <c r="B8600" t="s">
        <v>1456</v>
      </c>
      <c r="C8600" t="s">
        <v>1451</v>
      </c>
      <c r="D8600">
        <v>218</v>
      </c>
      <c r="E8600" t="s">
        <v>33</v>
      </c>
      <c r="F8600" t="s">
        <v>15</v>
      </c>
      <c r="G8600" t="str">
        <f t="shared" si="134"/>
        <v>Large</v>
      </c>
    </row>
    <row r="8601" spans="1:7" x14ac:dyDescent="0.25">
      <c r="A8601" t="s">
        <v>14904</v>
      </c>
      <c r="B8601" t="s">
        <v>28</v>
      </c>
      <c r="C8601" t="s">
        <v>13</v>
      </c>
      <c r="D8601">
        <v>0</v>
      </c>
      <c r="E8601" t="s">
        <v>20</v>
      </c>
      <c r="F8601" t="s">
        <v>15</v>
      </c>
      <c r="G8601" t="str">
        <f t="shared" si="134"/>
        <v>Small</v>
      </c>
    </row>
    <row r="8602" spans="1:7" x14ac:dyDescent="0.25">
      <c r="A8602" t="s">
        <v>14906</v>
      </c>
      <c r="B8602" t="s">
        <v>28</v>
      </c>
      <c r="C8602" t="s">
        <v>13</v>
      </c>
      <c r="D8602">
        <v>0</v>
      </c>
      <c r="E8602" t="s">
        <v>20</v>
      </c>
      <c r="F8602" t="s">
        <v>15</v>
      </c>
      <c r="G8602" t="str">
        <f t="shared" si="134"/>
        <v>Small</v>
      </c>
    </row>
    <row r="8603" spans="1:7" x14ac:dyDescent="0.25">
      <c r="A8603" t="s">
        <v>14908</v>
      </c>
      <c r="B8603" t="s">
        <v>352</v>
      </c>
      <c r="C8603" t="s">
        <v>46</v>
      </c>
      <c r="D8603">
        <v>0</v>
      </c>
      <c r="E8603" t="s">
        <v>33</v>
      </c>
      <c r="F8603" t="s">
        <v>15</v>
      </c>
      <c r="G8603" t="str">
        <f t="shared" si="134"/>
        <v>Small</v>
      </c>
    </row>
    <row r="8604" spans="1:7" x14ac:dyDescent="0.25">
      <c r="A8604" t="s">
        <v>14909</v>
      </c>
      <c r="B8604" t="s">
        <v>28</v>
      </c>
      <c r="C8604" t="s">
        <v>13</v>
      </c>
      <c r="D8604">
        <v>0</v>
      </c>
      <c r="E8604" t="s">
        <v>174</v>
      </c>
      <c r="F8604" t="s">
        <v>15</v>
      </c>
      <c r="G8604" t="str">
        <f t="shared" si="134"/>
        <v>Small</v>
      </c>
    </row>
    <row r="8605" spans="1:7" x14ac:dyDescent="0.25">
      <c r="A8605" t="s">
        <v>14911</v>
      </c>
      <c r="B8605" t="s">
        <v>28</v>
      </c>
      <c r="C8605" t="s">
        <v>13</v>
      </c>
      <c r="D8605">
        <v>0</v>
      </c>
      <c r="E8605" t="s">
        <v>2333</v>
      </c>
      <c r="F8605" t="s">
        <v>15</v>
      </c>
      <c r="G8605" t="str">
        <f t="shared" si="134"/>
        <v>Small</v>
      </c>
    </row>
    <row r="8606" spans="1:7" x14ac:dyDescent="0.25">
      <c r="A8606" t="s">
        <v>14913</v>
      </c>
      <c r="B8606" t="s">
        <v>45</v>
      </c>
      <c r="C8606" t="s">
        <v>46</v>
      </c>
      <c r="D8606">
        <v>25</v>
      </c>
      <c r="E8606" t="s">
        <v>415</v>
      </c>
      <c r="F8606" t="s">
        <v>15</v>
      </c>
      <c r="G8606" t="str">
        <f t="shared" si="134"/>
        <v>Medium</v>
      </c>
    </row>
    <row r="8607" spans="1:7" x14ac:dyDescent="0.25">
      <c r="A8607" t="s">
        <v>14915</v>
      </c>
      <c r="B8607" t="s">
        <v>1468</v>
      </c>
      <c r="C8607" t="s">
        <v>19</v>
      </c>
      <c r="D8607">
        <v>50</v>
      </c>
      <c r="E8607" t="s">
        <v>152</v>
      </c>
      <c r="F8607" t="s">
        <v>15</v>
      </c>
      <c r="G8607" t="str">
        <f t="shared" si="134"/>
        <v>Medium</v>
      </c>
    </row>
    <row r="8608" spans="1:7" x14ac:dyDescent="0.25">
      <c r="A8608" t="s">
        <v>14917</v>
      </c>
      <c r="B8608" t="s">
        <v>12</v>
      </c>
      <c r="C8608" t="s">
        <v>13</v>
      </c>
      <c r="D8608">
        <v>0</v>
      </c>
      <c r="E8608" t="s">
        <v>33</v>
      </c>
      <c r="F8608" t="s">
        <v>15</v>
      </c>
      <c r="G8608" t="str">
        <f t="shared" si="134"/>
        <v>Small</v>
      </c>
    </row>
    <row r="8609" spans="1:7" x14ac:dyDescent="0.25">
      <c r="A8609" t="s">
        <v>14919</v>
      </c>
      <c r="B8609" t="s">
        <v>45</v>
      </c>
      <c r="C8609" t="s">
        <v>46</v>
      </c>
      <c r="D8609">
        <v>12</v>
      </c>
      <c r="E8609" t="s">
        <v>20</v>
      </c>
      <c r="F8609" t="s">
        <v>15</v>
      </c>
      <c r="G8609" t="str">
        <f t="shared" si="134"/>
        <v>Medium</v>
      </c>
    </row>
    <row r="8610" spans="1:7" x14ac:dyDescent="0.25">
      <c r="A8610" t="s">
        <v>14921</v>
      </c>
      <c r="B8610" t="s">
        <v>191</v>
      </c>
      <c r="C8610" t="s">
        <v>192</v>
      </c>
      <c r="D8610">
        <v>60</v>
      </c>
      <c r="E8610" t="s">
        <v>20</v>
      </c>
      <c r="F8610" t="s">
        <v>15</v>
      </c>
      <c r="G8610" t="str">
        <f t="shared" si="134"/>
        <v>Large</v>
      </c>
    </row>
    <row r="8611" spans="1:7" x14ac:dyDescent="0.25">
      <c r="A8611" t="s">
        <v>14923</v>
      </c>
      <c r="B8611" t="s">
        <v>28</v>
      </c>
      <c r="C8611" t="s">
        <v>13</v>
      </c>
      <c r="D8611">
        <v>0</v>
      </c>
      <c r="E8611" t="s">
        <v>20</v>
      </c>
      <c r="F8611" t="s">
        <v>15</v>
      </c>
      <c r="G8611" t="str">
        <f t="shared" si="134"/>
        <v>Small</v>
      </c>
    </row>
    <row r="8612" spans="1:7" x14ac:dyDescent="0.25">
      <c r="A8612" t="s">
        <v>14924</v>
      </c>
      <c r="B8612" t="s">
        <v>191</v>
      </c>
      <c r="C8612" t="s">
        <v>192</v>
      </c>
      <c r="D8612">
        <v>50</v>
      </c>
      <c r="E8612" t="s">
        <v>2333</v>
      </c>
      <c r="F8612" t="s">
        <v>15</v>
      </c>
      <c r="G8612" t="str">
        <f t="shared" si="134"/>
        <v>Medium</v>
      </c>
    </row>
    <row r="8613" spans="1:7" x14ac:dyDescent="0.25">
      <c r="A8613" t="s">
        <v>14925</v>
      </c>
      <c r="B8613" t="s">
        <v>90</v>
      </c>
      <c r="C8613" t="s">
        <v>13</v>
      </c>
      <c r="D8613">
        <v>0</v>
      </c>
      <c r="E8613" t="s">
        <v>33</v>
      </c>
      <c r="F8613" t="s">
        <v>15</v>
      </c>
      <c r="G8613" t="str">
        <f t="shared" si="134"/>
        <v>Small</v>
      </c>
    </row>
    <row r="8614" spans="1:7" x14ac:dyDescent="0.25">
      <c r="A8614" t="s">
        <v>14927</v>
      </c>
      <c r="B8614" t="s">
        <v>45</v>
      </c>
      <c r="C8614" t="s">
        <v>46</v>
      </c>
      <c r="D8614">
        <v>30</v>
      </c>
      <c r="E8614" t="s">
        <v>223</v>
      </c>
      <c r="F8614" t="s">
        <v>15</v>
      </c>
      <c r="G8614" t="str">
        <f t="shared" si="134"/>
        <v>Medium</v>
      </c>
    </row>
    <row r="8615" spans="1:7" x14ac:dyDescent="0.25">
      <c r="A8615" t="s">
        <v>14929</v>
      </c>
      <c r="B8615" t="s">
        <v>45</v>
      </c>
      <c r="C8615" t="s">
        <v>46</v>
      </c>
      <c r="D8615">
        <v>30</v>
      </c>
      <c r="E8615" t="s">
        <v>223</v>
      </c>
      <c r="F8615" t="s">
        <v>15</v>
      </c>
      <c r="G8615" t="str">
        <f t="shared" si="134"/>
        <v>Medium</v>
      </c>
    </row>
    <row r="8616" spans="1:7" x14ac:dyDescent="0.25">
      <c r="A8616" t="s">
        <v>14930</v>
      </c>
      <c r="B8616" t="s">
        <v>45</v>
      </c>
      <c r="C8616" t="s">
        <v>46</v>
      </c>
      <c r="D8616">
        <v>30</v>
      </c>
      <c r="E8616" t="s">
        <v>223</v>
      </c>
      <c r="F8616" t="s">
        <v>15</v>
      </c>
      <c r="G8616" t="str">
        <f t="shared" si="134"/>
        <v>Medium</v>
      </c>
    </row>
    <row r="8617" spans="1:7" x14ac:dyDescent="0.25">
      <c r="A8617" t="s">
        <v>14932</v>
      </c>
      <c r="B8617" t="s">
        <v>45</v>
      </c>
      <c r="C8617" t="s">
        <v>46</v>
      </c>
      <c r="D8617">
        <v>30</v>
      </c>
      <c r="E8617" t="s">
        <v>223</v>
      </c>
      <c r="F8617" t="s">
        <v>15</v>
      </c>
      <c r="G8617" t="str">
        <f t="shared" si="134"/>
        <v>Medium</v>
      </c>
    </row>
    <row r="8618" spans="1:7" x14ac:dyDescent="0.25">
      <c r="A8618" t="s">
        <v>14934</v>
      </c>
      <c r="B8618" t="s">
        <v>28</v>
      </c>
      <c r="C8618" t="s">
        <v>13</v>
      </c>
      <c r="D8618">
        <v>0</v>
      </c>
      <c r="E8618" t="s">
        <v>24</v>
      </c>
      <c r="F8618" t="s">
        <v>15</v>
      </c>
      <c r="G8618" t="str">
        <f t="shared" si="134"/>
        <v>Small</v>
      </c>
    </row>
    <row r="8619" spans="1:7" x14ac:dyDescent="0.25">
      <c r="A8619" t="s">
        <v>14936</v>
      </c>
      <c r="B8619" t="s">
        <v>28</v>
      </c>
      <c r="C8619" t="s">
        <v>13</v>
      </c>
      <c r="D8619">
        <v>0</v>
      </c>
      <c r="E8619" t="s">
        <v>109</v>
      </c>
      <c r="F8619" t="s">
        <v>15</v>
      </c>
      <c r="G8619" t="str">
        <f t="shared" si="134"/>
        <v>Small</v>
      </c>
    </row>
    <row r="8620" spans="1:7" x14ac:dyDescent="0.25">
      <c r="A8620" t="s">
        <v>14938</v>
      </c>
      <c r="B8620" t="s">
        <v>18</v>
      </c>
      <c r="C8620" t="s">
        <v>19</v>
      </c>
      <c r="D8620">
        <v>30</v>
      </c>
      <c r="E8620" t="s">
        <v>56</v>
      </c>
      <c r="F8620" t="s">
        <v>15</v>
      </c>
      <c r="G8620" t="str">
        <f t="shared" si="134"/>
        <v>Medium</v>
      </c>
    </row>
    <row r="8621" spans="1:7" x14ac:dyDescent="0.25">
      <c r="A8621" t="s">
        <v>14940</v>
      </c>
      <c r="B8621" t="s">
        <v>28</v>
      </c>
      <c r="C8621" t="s">
        <v>13</v>
      </c>
      <c r="D8621">
        <v>0</v>
      </c>
      <c r="E8621" t="s">
        <v>20</v>
      </c>
      <c r="F8621" t="s">
        <v>15</v>
      </c>
      <c r="G8621" t="str">
        <f t="shared" si="134"/>
        <v>Small</v>
      </c>
    </row>
    <row r="8622" spans="1:7" x14ac:dyDescent="0.25">
      <c r="A8622" t="s">
        <v>14941</v>
      </c>
      <c r="B8622" t="s">
        <v>28</v>
      </c>
      <c r="C8622" t="s">
        <v>13</v>
      </c>
      <c r="D8622">
        <v>0</v>
      </c>
      <c r="E8622" t="s">
        <v>109</v>
      </c>
      <c r="F8622" t="s">
        <v>15</v>
      </c>
      <c r="G8622" t="str">
        <f t="shared" si="134"/>
        <v>Small</v>
      </c>
    </row>
    <row r="8623" spans="1:7" x14ac:dyDescent="0.25">
      <c r="A8623" t="s">
        <v>14943</v>
      </c>
      <c r="B8623" t="s">
        <v>90</v>
      </c>
      <c r="C8623" t="s">
        <v>13</v>
      </c>
      <c r="D8623">
        <v>0</v>
      </c>
      <c r="E8623" t="s">
        <v>20</v>
      </c>
      <c r="F8623" t="s">
        <v>15</v>
      </c>
      <c r="G8623" t="str">
        <f t="shared" si="134"/>
        <v>Small</v>
      </c>
    </row>
    <row r="8624" spans="1:7" x14ac:dyDescent="0.25">
      <c r="A8624" t="s">
        <v>14945</v>
      </c>
      <c r="B8624" t="s">
        <v>18</v>
      </c>
      <c r="C8624" t="s">
        <v>19</v>
      </c>
      <c r="D8624">
        <v>0</v>
      </c>
      <c r="E8624" t="s">
        <v>59</v>
      </c>
      <c r="F8624" t="s">
        <v>15</v>
      </c>
      <c r="G8624" t="str">
        <f t="shared" si="134"/>
        <v>Small</v>
      </c>
    </row>
    <row r="8625" spans="1:7" x14ac:dyDescent="0.25">
      <c r="A8625" t="s">
        <v>14947</v>
      </c>
      <c r="B8625" t="s">
        <v>90</v>
      </c>
      <c r="C8625" t="s">
        <v>13</v>
      </c>
      <c r="D8625">
        <v>0</v>
      </c>
      <c r="E8625" t="s">
        <v>147</v>
      </c>
      <c r="F8625" t="s">
        <v>15</v>
      </c>
      <c r="G8625" t="str">
        <f t="shared" si="134"/>
        <v>Small</v>
      </c>
    </row>
    <row r="8626" spans="1:7" x14ac:dyDescent="0.25">
      <c r="A8626" t="s">
        <v>14949</v>
      </c>
      <c r="B8626" t="s">
        <v>45</v>
      </c>
      <c r="C8626" t="s">
        <v>46</v>
      </c>
      <c r="D8626">
        <v>15</v>
      </c>
      <c r="E8626" t="s">
        <v>56</v>
      </c>
      <c r="F8626" t="s">
        <v>15</v>
      </c>
      <c r="G8626" t="str">
        <f t="shared" si="134"/>
        <v>Medium</v>
      </c>
    </row>
    <row r="8627" spans="1:7" x14ac:dyDescent="0.25">
      <c r="A8627" t="s">
        <v>14951</v>
      </c>
      <c r="B8627" t="s">
        <v>18</v>
      </c>
      <c r="C8627" t="s">
        <v>19</v>
      </c>
      <c r="D8627">
        <v>0</v>
      </c>
      <c r="E8627" t="s">
        <v>20</v>
      </c>
      <c r="F8627" t="s">
        <v>15</v>
      </c>
      <c r="G8627" t="str">
        <f t="shared" si="134"/>
        <v>Small</v>
      </c>
    </row>
    <row r="8628" spans="1:7" x14ac:dyDescent="0.25">
      <c r="A8628" t="s">
        <v>14953</v>
      </c>
      <c r="B8628" t="s">
        <v>28</v>
      </c>
      <c r="C8628" t="s">
        <v>13</v>
      </c>
      <c r="D8628">
        <v>0</v>
      </c>
      <c r="E8628" t="s">
        <v>20</v>
      </c>
      <c r="F8628" t="s">
        <v>15</v>
      </c>
      <c r="G8628" t="str">
        <f t="shared" si="134"/>
        <v>Small</v>
      </c>
    </row>
    <row r="8629" spans="1:7" x14ac:dyDescent="0.25">
      <c r="A8629" t="s">
        <v>14955</v>
      </c>
      <c r="B8629" t="s">
        <v>28</v>
      </c>
      <c r="C8629" t="s">
        <v>13</v>
      </c>
      <c r="D8629">
        <v>0</v>
      </c>
      <c r="E8629" t="s">
        <v>71</v>
      </c>
      <c r="F8629" t="s">
        <v>15</v>
      </c>
      <c r="G8629" t="str">
        <f t="shared" si="134"/>
        <v>Small</v>
      </c>
    </row>
    <row r="8630" spans="1:7" x14ac:dyDescent="0.25">
      <c r="A8630" t="s">
        <v>14956</v>
      </c>
      <c r="B8630" t="s">
        <v>28</v>
      </c>
      <c r="C8630" t="s">
        <v>13</v>
      </c>
      <c r="D8630">
        <v>0</v>
      </c>
      <c r="E8630" t="s">
        <v>68</v>
      </c>
      <c r="F8630" t="s">
        <v>15</v>
      </c>
      <c r="G8630" t="str">
        <f t="shared" si="134"/>
        <v>Small</v>
      </c>
    </row>
    <row r="8631" spans="1:7" x14ac:dyDescent="0.25">
      <c r="A8631" t="s">
        <v>14958</v>
      </c>
      <c r="B8631" t="s">
        <v>28</v>
      </c>
      <c r="C8631" t="s">
        <v>13</v>
      </c>
      <c r="D8631">
        <v>0</v>
      </c>
      <c r="E8631" t="s">
        <v>109</v>
      </c>
      <c r="F8631" t="s">
        <v>15</v>
      </c>
      <c r="G8631" t="str">
        <f t="shared" si="134"/>
        <v>Small</v>
      </c>
    </row>
    <row r="8632" spans="1:7" x14ac:dyDescent="0.25">
      <c r="A8632" t="s">
        <v>14960</v>
      </c>
      <c r="B8632" t="s">
        <v>1333</v>
      </c>
      <c r="C8632" t="s">
        <v>13</v>
      </c>
      <c r="D8632">
        <v>0</v>
      </c>
      <c r="E8632" t="s">
        <v>20</v>
      </c>
      <c r="F8632" t="s">
        <v>15</v>
      </c>
      <c r="G8632" t="str">
        <f t="shared" si="134"/>
        <v>Small</v>
      </c>
    </row>
    <row r="8633" spans="1:7" x14ac:dyDescent="0.25">
      <c r="A8633" t="s">
        <v>14962</v>
      </c>
      <c r="B8633" t="s">
        <v>1333</v>
      </c>
      <c r="C8633" t="s">
        <v>13</v>
      </c>
      <c r="D8633">
        <v>0</v>
      </c>
      <c r="E8633" t="s">
        <v>20</v>
      </c>
      <c r="F8633" t="s">
        <v>15</v>
      </c>
      <c r="G8633" t="str">
        <f t="shared" si="134"/>
        <v>Small</v>
      </c>
    </row>
    <row r="8634" spans="1:7" x14ac:dyDescent="0.25">
      <c r="A8634" t="s">
        <v>14964</v>
      </c>
      <c r="B8634" t="s">
        <v>45</v>
      </c>
      <c r="C8634" t="s">
        <v>46</v>
      </c>
      <c r="D8634">
        <v>25</v>
      </c>
      <c r="E8634" t="s">
        <v>921</v>
      </c>
      <c r="F8634" t="s">
        <v>15</v>
      </c>
      <c r="G8634" t="str">
        <f t="shared" si="134"/>
        <v>Medium</v>
      </c>
    </row>
    <row r="8635" spans="1:7" x14ac:dyDescent="0.25">
      <c r="A8635" t="s">
        <v>14966</v>
      </c>
      <c r="B8635" t="s">
        <v>28</v>
      </c>
      <c r="C8635" t="s">
        <v>13</v>
      </c>
      <c r="D8635">
        <v>0</v>
      </c>
      <c r="E8635" t="s">
        <v>20</v>
      </c>
      <c r="F8635" t="s">
        <v>15</v>
      </c>
      <c r="G8635" t="str">
        <f t="shared" si="134"/>
        <v>Small</v>
      </c>
    </row>
    <row r="8636" spans="1:7" x14ac:dyDescent="0.25">
      <c r="A8636" t="s">
        <v>14968</v>
      </c>
      <c r="B8636" t="s">
        <v>18</v>
      </c>
      <c r="C8636" t="s">
        <v>19</v>
      </c>
      <c r="D8636">
        <v>20</v>
      </c>
      <c r="E8636" t="s">
        <v>806</v>
      </c>
      <c r="F8636" t="s">
        <v>15</v>
      </c>
      <c r="G8636" t="str">
        <f t="shared" si="134"/>
        <v>Medium</v>
      </c>
    </row>
    <row r="8637" spans="1:7" x14ac:dyDescent="0.25">
      <c r="A8637" t="s">
        <v>14969</v>
      </c>
      <c r="B8637" t="s">
        <v>90</v>
      </c>
      <c r="C8637" t="s">
        <v>13</v>
      </c>
      <c r="D8637">
        <v>0</v>
      </c>
      <c r="E8637" t="s">
        <v>33</v>
      </c>
      <c r="F8637" t="s">
        <v>15</v>
      </c>
      <c r="G8637" t="str">
        <f t="shared" si="134"/>
        <v>Small</v>
      </c>
    </row>
    <row r="8638" spans="1:7" x14ac:dyDescent="0.25">
      <c r="A8638" t="s">
        <v>14971</v>
      </c>
      <c r="B8638" t="s">
        <v>28</v>
      </c>
      <c r="C8638" t="s">
        <v>13</v>
      </c>
      <c r="D8638">
        <v>0</v>
      </c>
      <c r="E8638" t="s">
        <v>71</v>
      </c>
      <c r="F8638" t="s">
        <v>15</v>
      </c>
      <c r="G8638" t="str">
        <f t="shared" si="134"/>
        <v>Small</v>
      </c>
    </row>
    <row r="8639" spans="1:7" x14ac:dyDescent="0.25">
      <c r="A8639" t="s">
        <v>14973</v>
      </c>
      <c r="B8639" t="s">
        <v>1424</v>
      </c>
      <c r="C8639" t="s">
        <v>192</v>
      </c>
      <c r="D8639">
        <v>30</v>
      </c>
      <c r="E8639" t="s">
        <v>1487</v>
      </c>
      <c r="F8639" t="s">
        <v>15</v>
      </c>
      <c r="G8639" t="str">
        <f t="shared" si="134"/>
        <v>Medium</v>
      </c>
    </row>
    <row r="8640" spans="1:7" x14ac:dyDescent="0.25">
      <c r="A8640" t="s">
        <v>14975</v>
      </c>
      <c r="B8640" t="s">
        <v>191</v>
      </c>
      <c r="C8640" t="s">
        <v>192</v>
      </c>
      <c r="D8640">
        <v>250</v>
      </c>
      <c r="E8640" t="s">
        <v>109</v>
      </c>
      <c r="F8640" t="s">
        <v>15</v>
      </c>
      <c r="G8640" t="str">
        <f t="shared" si="134"/>
        <v>Large</v>
      </c>
    </row>
    <row r="8641" spans="1:7" x14ac:dyDescent="0.25">
      <c r="A8641" t="s">
        <v>14977</v>
      </c>
      <c r="B8641" t="s">
        <v>28</v>
      </c>
      <c r="C8641" t="s">
        <v>13</v>
      </c>
      <c r="D8641">
        <v>0</v>
      </c>
      <c r="E8641" t="s">
        <v>29</v>
      </c>
      <c r="F8641" t="s">
        <v>15</v>
      </c>
      <c r="G8641" t="str">
        <f t="shared" si="134"/>
        <v>Small</v>
      </c>
    </row>
    <row r="8642" spans="1:7" x14ac:dyDescent="0.25">
      <c r="A8642" t="s">
        <v>14979</v>
      </c>
      <c r="B8642" t="s">
        <v>28</v>
      </c>
      <c r="C8642" t="s">
        <v>13</v>
      </c>
      <c r="D8642">
        <v>0</v>
      </c>
      <c r="E8642" t="s">
        <v>105</v>
      </c>
      <c r="F8642" t="s">
        <v>15</v>
      </c>
      <c r="G8642" t="str">
        <f t="shared" si="134"/>
        <v>Small</v>
      </c>
    </row>
    <row r="8643" spans="1:7" x14ac:dyDescent="0.25">
      <c r="A8643" t="s">
        <v>14981</v>
      </c>
      <c r="B8643" t="s">
        <v>41</v>
      </c>
      <c r="C8643" t="s">
        <v>13</v>
      </c>
      <c r="D8643">
        <v>0</v>
      </c>
      <c r="E8643" t="s">
        <v>147</v>
      </c>
      <c r="F8643" t="s">
        <v>15</v>
      </c>
      <c r="G8643" t="str">
        <f t="shared" ref="G8643:G8706" si="135">IF(ISNUMBER(D8643),
IF(D8643&lt;10,"Small",
IF(D8643&lt;=50,"Medium",IF(D8643&gt;50,"Large"))))</f>
        <v>Small</v>
      </c>
    </row>
    <row r="8644" spans="1:7" x14ac:dyDescent="0.25">
      <c r="A8644" t="s">
        <v>14982</v>
      </c>
      <c r="B8644" t="s">
        <v>28</v>
      </c>
      <c r="C8644" t="s">
        <v>13</v>
      </c>
      <c r="D8644">
        <v>0</v>
      </c>
      <c r="E8644" t="s">
        <v>275</v>
      </c>
      <c r="F8644" t="s">
        <v>15</v>
      </c>
      <c r="G8644" t="str">
        <f t="shared" si="135"/>
        <v>Small</v>
      </c>
    </row>
    <row r="8645" spans="1:7" x14ac:dyDescent="0.25">
      <c r="A8645" t="s">
        <v>14983</v>
      </c>
      <c r="B8645" t="s">
        <v>28</v>
      </c>
      <c r="C8645" t="s">
        <v>13</v>
      </c>
      <c r="D8645">
        <v>0</v>
      </c>
      <c r="E8645" t="s">
        <v>14</v>
      </c>
      <c r="F8645" t="s">
        <v>15</v>
      </c>
      <c r="G8645" t="str">
        <f t="shared" si="135"/>
        <v>Small</v>
      </c>
    </row>
    <row r="8646" spans="1:7" x14ac:dyDescent="0.25">
      <c r="A8646" t="s">
        <v>14985</v>
      </c>
      <c r="B8646" t="s">
        <v>28</v>
      </c>
      <c r="C8646" t="s">
        <v>13</v>
      </c>
      <c r="D8646">
        <v>0</v>
      </c>
      <c r="E8646" t="s">
        <v>33</v>
      </c>
      <c r="F8646" t="s">
        <v>15</v>
      </c>
      <c r="G8646" t="str">
        <f t="shared" si="135"/>
        <v>Small</v>
      </c>
    </row>
    <row r="8647" spans="1:7" x14ac:dyDescent="0.25">
      <c r="A8647" t="s">
        <v>14987</v>
      </c>
      <c r="B8647" t="s">
        <v>18</v>
      </c>
      <c r="C8647" t="s">
        <v>19</v>
      </c>
      <c r="D8647">
        <v>0</v>
      </c>
      <c r="E8647" t="s">
        <v>238</v>
      </c>
      <c r="F8647" t="s">
        <v>15</v>
      </c>
      <c r="G8647" t="str">
        <f t="shared" si="135"/>
        <v>Small</v>
      </c>
    </row>
    <row r="8648" spans="1:7" x14ac:dyDescent="0.25">
      <c r="A8648" t="s">
        <v>14989</v>
      </c>
      <c r="B8648" t="s">
        <v>28</v>
      </c>
      <c r="C8648" t="s">
        <v>13</v>
      </c>
      <c r="D8648">
        <v>0</v>
      </c>
      <c r="E8648" t="s">
        <v>2402</v>
      </c>
      <c r="F8648" t="s">
        <v>15</v>
      </c>
      <c r="G8648" t="str">
        <f t="shared" si="135"/>
        <v>Small</v>
      </c>
    </row>
    <row r="8649" spans="1:7" x14ac:dyDescent="0.25">
      <c r="A8649" t="s">
        <v>14991</v>
      </c>
      <c r="B8649" t="s">
        <v>18</v>
      </c>
      <c r="C8649" t="s">
        <v>19</v>
      </c>
      <c r="D8649">
        <v>0</v>
      </c>
      <c r="E8649" t="s">
        <v>364</v>
      </c>
      <c r="F8649" t="s">
        <v>15</v>
      </c>
      <c r="G8649" t="str">
        <f t="shared" si="135"/>
        <v>Small</v>
      </c>
    </row>
    <row r="8650" spans="1:7" x14ac:dyDescent="0.25">
      <c r="A8650" t="s">
        <v>14993</v>
      </c>
      <c r="B8650" t="s">
        <v>18</v>
      </c>
      <c r="C8650" t="s">
        <v>19</v>
      </c>
      <c r="D8650">
        <v>15</v>
      </c>
      <c r="E8650" t="s">
        <v>65</v>
      </c>
      <c r="F8650" t="s">
        <v>15</v>
      </c>
      <c r="G8650" t="str">
        <f t="shared" si="135"/>
        <v>Medium</v>
      </c>
    </row>
    <row r="8651" spans="1:7" x14ac:dyDescent="0.25">
      <c r="A8651" t="s">
        <v>14995</v>
      </c>
      <c r="B8651" t="s">
        <v>45</v>
      </c>
      <c r="C8651" t="s">
        <v>46</v>
      </c>
      <c r="D8651">
        <v>20</v>
      </c>
      <c r="E8651" t="s">
        <v>2418</v>
      </c>
      <c r="F8651" t="s">
        <v>15</v>
      </c>
      <c r="G8651" t="str">
        <f t="shared" si="135"/>
        <v>Medium</v>
      </c>
    </row>
    <row r="8652" spans="1:7" x14ac:dyDescent="0.25">
      <c r="A8652" t="s">
        <v>14997</v>
      </c>
      <c r="B8652" t="s">
        <v>18</v>
      </c>
      <c r="C8652" t="s">
        <v>19</v>
      </c>
      <c r="D8652">
        <v>0</v>
      </c>
      <c r="E8652" t="s">
        <v>20</v>
      </c>
      <c r="F8652" t="s">
        <v>15</v>
      </c>
      <c r="G8652" t="str">
        <f t="shared" si="135"/>
        <v>Small</v>
      </c>
    </row>
    <row r="8653" spans="1:7" x14ac:dyDescent="0.25">
      <c r="A8653" t="s">
        <v>14999</v>
      </c>
      <c r="B8653" t="s">
        <v>90</v>
      </c>
      <c r="C8653" t="s">
        <v>13</v>
      </c>
      <c r="D8653">
        <v>0</v>
      </c>
      <c r="E8653" t="s">
        <v>20</v>
      </c>
      <c r="F8653" t="s">
        <v>15</v>
      </c>
      <c r="G8653" t="str">
        <f t="shared" si="135"/>
        <v>Small</v>
      </c>
    </row>
    <row r="8654" spans="1:7" x14ac:dyDescent="0.25">
      <c r="A8654" t="s">
        <v>15001</v>
      </c>
      <c r="B8654" t="s">
        <v>90</v>
      </c>
      <c r="C8654" t="s">
        <v>13</v>
      </c>
      <c r="D8654">
        <v>0</v>
      </c>
      <c r="E8654" t="s">
        <v>20</v>
      </c>
      <c r="F8654" t="s">
        <v>15</v>
      </c>
      <c r="G8654" t="str">
        <f t="shared" si="135"/>
        <v>Small</v>
      </c>
    </row>
    <row r="8655" spans="1:7" x14ac:dyDescent="0.25">
      <c r="A8655" t="s">
        <v>15002</v>
      </c>
      <c r="B8655" t="s">
        <v>28</v>
      </c>
      <c r="C8655" t="s">
        <v>13</v>
      </c>
      <c r="D8655">
        <v>0</v>
      </c>
      <c r="E8655" t="s">
        <v>62</v>
      </c>
      <c r="F8655" t="s">
        <v>15</v>
      </c>
      <c r="G8655" t="str">
        <f t="shared" si="135"/>
        <v>Small</v>
      </c>
    </row>
    <row r="8656" spans="1:7" x14ac:dyDescent="0.25">
      <c r="A8656" t="s">
        <v>15003</v>
      </c>
      <c r="B8656" t="s">
        <v>28</v>
      </c>
      <c r="C8656" t="s">
        <v>13</v>
      </c>
      <c r="D8656">
        <v>0</v>
      </c>
      <c r="E8656" t="s">
        <v>174</v>
      </c>
      <c r="F8656" t="s">
        <v>15</v>
      </c>
      <c r="G8656" t="str">
        <f t="shared" si="135"/>
        <v>Small</v>
      </c>
    </row>
    <row r="8657" spans="1:7" x14ac:dyDescent="0.25">
      <c r="A8657" t="s">
        <v>15005</v>
      </c>
      <c r="B8657" t="s">
        <v>28</v>
      </c>
      <c r="C8657" t="s">
        <v>13</v>
      </c>
      <c r="D8657">
        <v>0</v>
      </c>
      <c r="E8657" t="s">
        <v>20</v>
      </c>
      <c r="F8657" t="s">
        <v>15</v>
      </c>
      <c r="G8657" t="str">
        <f t="shared" si="135"/>
        <v>Small</v>
      </c>
    </row>
    <row r="8658" spans="1:7" x14ac:dyDescent="0.25">
      <c r="A8658" t="s">
        <v>15007</v>
      </c>
      <c r="B8658" t="s">
        <v>12</v>
      </c>
      <c r="C8658" t="s">
        <v>13</v>
      </c>
      <c r="D8658">
        <v>0</v>
      </c>
      <c r="E8658" t="s">
        <v>115</v>
      </c>
      <c r="F8658" t="s">
        <v>15</v>
      </c>
      <c r="G8658" t="str">
        <f t="shared" si="135"/>
        <v>Small</v>
      </c>
    </row>
    <row r="8659" spans="1:7" x14ac:dyDescent="0.25">
      <c r="A8659" t="s">
        <v>15008</v>
      </c>
      <c r="B8659" t="s">
        <v>12</v>
      </c>
      <c r="C8659" t="s">
        <v>13</v>
      </c>
      <c r="D8659">
        <v>0</v>
      </c>
      <c r="E8659" t="s">
        <v>115</v>
      </c>
      <c r="F8659" t="s">
        <v>15</v>
      </c>
      <c r="G8659" t="str">
        <f t="shared" si="135"/>
        <v>Small</v>
      </c>
    </row>
    <row r="8660" spans="1:7" x14ac:dyDescent="0.25">
      <c r="A8660" t="s">
        <v>15009</v>
      </c>
      <c r="B8660" t="s">
        <v>12</v>
      </c>
      <c r="C8660" t="s">
        <v>13</v>
      </c>
      <c r="D8660">
        <v>0</v>
      </c>
      <c r="E8660" t="s">
        <v>115</v>
      </c>
      <c r="F8660" t="s">
        <v>15</v>
      </c>
      <c r="G8660" t="str">
        <f t="shared" si="135"/>
        <v>Small</v>
      </c>
    </row>
    <row r="8661" spans="1:7" x14ac:dyDescent="0.25">
      <c r="A8661" t="s">
        <v>15010</v>
      </c>
      <c r="B8661" t="s">
        <v>12</v>
      </c>
      <c r="C8661" t="s">
        <v>13</v>
      </c>
      <c r="D8661">
        <v>0</v>
      </c>
      <c r="E8661" t="s">
        <v>105</v>
      </c>
      <c r="F8661" t="s">
        <v>15</v>
      </c>
      <c r="G8661" t="str">
        <f t="shared" si="135"/>
        <v>Small</v>
      </c>
    </row>
    <row r="8662" spans="1:7" x14ac:dyDescent="0.25">
      <c r="A8662" t="s">
        <v>15011</v>
      </c>
      <c r="B8662" t="s">
        <v>12</v>
      </c>
      <c r="C8662" t="s">
        <v>13</v>
      </c>
      <c r="D8662">
        <v>0</v>
      </c>
      <c r="E8662" t="s">
        <v>105</v>
      </c>
      <c r="F8662" t="s">
        <v>15</v>
      </c>
      <c r="G8662" t="str">
        <f t="shared" si="135"/>
        <v>Small</v>
      </c>
    </row>
    <row r="8663" spans="1:7" x14ac:dyDescent="0.25">
      <c r="A8663" t="s">
        <v>15012</v>
      </c>
      <c r="B8663" t="s">
        <v>12</v>
      </c>
      <c r="C8663" t="s">
        <v>13</v>
      </c>
      <c r="D8663">
        <v>0</v>
      </c>
      <c r="E8663" t="s">
        <v>105</v>
      </c>
      <c r="F8663" t="s">
        <v>15</v>
      </c>
      <c r="G8663" t="str">
        <f t="shared" si="135"/>
        <v>Small</v>
      </c>
    </row>
    <row r="8664" spans="1:7" x14ac:dyDescent="0.25">
      <c r="A8664" t="s">
        <v>15014</v>
      </c>
      <c r="B8664" t="s">
        <v>12</v>
      </c>
      <c r="C8664" t="s">
        <v>13</v>
      </c>
      <c r="D8664">
        <v>0</v>
      </c>
      <c r="E8664" t="s">
        <v>105</v>
      </c>
      <c r="F8664" t="s">
        <v>15</v>
      </c>
      <c r="G8664" t="str">
        <f t="shared" si="135"/>
        <v>Small</v>
      </c>
    </row>
    <row r="8665" spans="1:7" x14ac:dyDescent="0.25">
      <c r="A8665" t="s">
        <v>15015</v>
      </c>
      <c r="B8665" t="s">
        <v>12</v>
      </c>
      <c r="C8665" t="s">
        <v>13</v>
      </c>
      <c r="D8665">
        <v>0</v>
      </c>
      <c r="E8665" t="s">
        <v>105</v>
      </c>
      <c r="F8665" t="s">
        <v>15</v>
      </c>
      <c r="G8665" t="str">
        <f t="shared" si="135"/>
        <v>Small</v>
      </c>
    </row>
    <row r="8666" spans="1:7" x14ac:dyDescent="0.25">
      <c r="A8666" t="s">
        <v>15016</v>
      </c>
      <c r="B8666" t="s">
        <v>12</v>
      </c>
      <c r="C8666" t="s">
        <v>13</v>
      </c>
      <c r="D8666">
        <v>0</v>
      </c>
      <c r="E8666" t="s">
        <v>105</v>
      </c>
      <c r="F8666" t="s">
        <v>15</v>
      </c>
      <c r="G8666" t="str">
        <f t="shared" si="135"/>
        <v>Small</v>
      </c>
    </row>
    <row r="8667" spans="1:7" x14ac:dyDescent="0.25">
      <c r="A8667" t="s">
        <v>15017</v>
      </c>
      <c r="B8667" t="s">
        <v>12</v>
      </c>
      <c r="C8667" t="s">
        <v>13</v>
      </c>
      <c r="D8667">
        <v>0</v>
      </c>
      <c r="E8667" t="s">
        <v>105</v>
      </c>
      <c r="F8667" t="s">
        <v>15</v>
      </c>
      <c r="G8667" t="str">
        <f t="shared" si="135"/>
        <v>Small</v>
      </c>
    </row>
    <row r="8668" spans="1:7" x14ac:dyDescent="0.25">
      <c r="A8668" t="s">
        <v>15018</v>
      </c>
      <c r="B8668" t="s">
        <v>12</v>
      </c>
      <c r="C8668" t="s">
        <v>13</v>
      </c>
      <c r="D8668">
        <v>0</v>
      </c>
      <c r="E8668" t="s">
        <v>105</v>
      </c>
      <c r="F8668" t="s">
        <v>15</v>
      </c>
      <c r="G8668" t="str">
        <f t="shared" si="135"/>
        <v>Small</v>
      </c>
    </row>
    <row r="8669" spans="1:7" x14ac:dyDescent="0.25">
      <c r="A8669" t="s">
        <v>15019</v>
      </c>
      <c r="B8669" t="s">
        <v>352</v>
      </c>
      <c r="C8669" t="s">
        <v>46</v>
      </c>
      <c r="D8669">
        <v>6</v>
      </c>
      <c r="E8669" t="s">
        <v>105</v>
      </c>
      <c r="F8669" t="s">
        <v>15</v>
      </c>
      <c r="G8669" t="str">
        <f t="shared" si="135"/>
        <v>Small</v>
      </c>
    </row>
    <row r="8670" spans="1:7" x14ac:dyDescent="0.25">
      <c r="A8670" t="s">
        <v>15021</v>
      </c>
      <c r="B8670" t="s">
        <v>12</v>
      </c>
      <c r="C8670" t="s">
        <v>13</v>
      </c>
      <c r="D8670">
        <v>0</v>
      </c>
      <c r="E8670" t="s">
        <v>105</v>
      </c>
      <c r="F8670" t="s">
        <v>15</v>
      </c>
      <c r="G8670" t="str">
        <f t="shared" si="135"/>
        <v>Small</v>
      </c>
    </row>
    <row r="8671" spans="1:7" x14ac:dyDescent="0.25">
      <c r="A8671" t="s">
        <v>15022</v>
      </c>
      <c r="B8671" t="s">
        <v>12</v>
      </c>
      <c r="C8671" t="s">
        <v>13</v>
      </c>
      <c r="D8671">
        <v>0</v>
      </c>
      <c r="E8671" t="s">
        <v>105</v>
      </c>
      <c r="F8671" t="s">
        <v>15</v>
      </c>
      <c r="G8671" t="str">
        <f t="shared" si="135"/>
        <v>Small</v>
      </c>
    </row>
    <row r="8672" spans="1:7" x14ac:dyDescent="0.25">
      <c r="A8672" t="s">
        <v>15024</v>
      </c>
      <c r="B8672" t="s">
        <v>12</v>
      </c>
      <c r="C8672" t="s">
        <v>13</v>
      </c>
      <c r="D8672">
        <v>0</v>
      </c>
      <c r="E8672" t="s">
        <v>105</v>
      </c>
      <c r="F8672" t="s">
        <v>15</v>
      </c>
      <c r="G8672" t="str">
        <f t="shared" si="135"/>
        <v>Small</v>
      </c>
    </row>
    <row r="8673" spans="1:7" x14ac:dyDescent="0.25">
      <c r="A8673" t="s">
        <v>15025</v>
      </c>
      <c r="B8673" t="s">
        <v>12</v>
      </c>
      <c r="C8673" t="s">
        <v>13</v>
      </c>
      <c r="D8673">
        <v>0</v>
      </c>
      <c r="E8673" t="s">
        <v>105</v>
      </c>
      <c r="F8673" t="s">
        <v>15</v>
      </c>
      <c r="G8673" t="str">
        <f t="shared" si="135"/>
        <v>Small</v>
      </c>
    </row>
    <row r="8674" spans="1:7" x14ac:dyDescent="0.25">
      <c r="A8674" t="s">
        <v>15026</v>
      </c>
      <c r="B8674" t="s">
        <v>12</v>
      </c>
      <c r="C8674" t="s">
        <v>13</v>
      </c>
      <c r="D8674">
        <v>0</v>
      </c>
      <c r="E8674" t="s">
        <v>105</v>
      </c>
      <c r="F8674" t="s">
        <v>15</v>
      </c>
      <c r="G8674" t="str">
        <f t="shared" si="135"/>
        <v>Small</v>
      </c>
    </row>
    <row r="8675" spans="1:7" x14ac:dyDescent="0.25">
      <c r="A8675" t="s">
        <v>15027</v>
      </c>
      <c r="B8675" t="s">
        <v>12</v>
      </c>
      <c r="C8675" t="s">
        <v>13</v>
      </c>
      <c r="D8675">
        <v>0</v>
      </c>
      <c r="E8675" t="s">
        <v>105</v>
      </c>
      <c r="F8675" t="s">
        <v>15</v>
      </c>
      <c r="G8675" t="str">
        <f t="shared" si="135"/>
        <v>Small</v>
      </c>
    </row>
    <row r="8676" spans="1:7" x14ac:dyDescent="0.25">
      <c r="A8676" t="s">
        <v>15028</v>
      </c>
      <c r="B8676" t="s">
        <v>12</v>
      </c>
      <c r="C8676" t="s">
        <v>13</v>
      </c>
      <c r="D8676">
        <v>0</v>
      </c>
      <c r="E8676" t="s">
        <v>105</v>
      </c>
      <c r="F8676" t="s">
        <v>15</v>
      </c>
      <c r="G8676" t="str">
        <f t="shared" si="135"/>
        <v>Small</v>
      </c>
    </row>
    <row r="8677" spans="1:7" x14ac:dyDescent="0.25">
      <c r="A8677" t="s">
        <v>15029</v>
      </c>
      <c r="B8677" t="s">
        <v>12</v>
      </c>
      <c r="C8677" t="s">
        <v>13</v>
      </c>
      <c r="D8677">
        <v>0</v>
      </c>
      <c r="E8677" t="s">
        <v>47</v>
      </c>
      <c r="F8677" t="s">
        <v>15</v>
      </c>
      <c r="G8677" t="str">
        <f t="shared" si="135"/>
        <v>Small</v>
      </c>
    </row>
    <row r="8678" spans="1:7" x14ac:dyDescent="0.25">
      <c r="A8678" t="s">
        <v>15031</v>
      </c>
      <c r="B8678" t="s">
        <v>12</v>
      </c>
      <c r="C8678" t="s">
        <v>13</v>
      </c>
      <c r="D8678">
        <v>0</v>
      </c>
      <c r="E8678" t="s">
        <v>47</v>
      </c>
      <c r="F8678" t="s">
        <v>15</v>
      </c>
      <c r="G8678" t="str">
        <f t="shared" si="135"/>
        <v>Small</v>
      </c>
    </row>
    <row r="8679" spans="1:7" x14ac:dyDescent="0.25">
      <c r="A8679" t="s">
        <v>15033</v>
      </c>
      <c r="B8679" t="s">
        <v>12</v>
      </c>
      <c r="C8679" t="s">
        <v>13</v>
      </c>
      <c r="D8679">
        <v>0</v>
      </c>
      <c r="E8679" t="s">
        <v>47</v>
      </c>
      <c r="F8679" t="s">
        <v>15</v>
      </c>
      <c r="G8679" t="str">
        <f t="shared" si="135"/>
        <v>Small</v>
      </c>
    </row>
    <row r="8680" spans="1:7" x14ac:dyDescent="0.25">
      <c r="A8680" t="s">
        <v>15034</v>
      </c>
      <c r="B8680" t="s">
        <v>12</v>
      </c>
      <c r="C8680" t="s">
        <v>13</v>
      </c>
      <c r="D8680">
        <v>0</v>
      </c>
      <c r="E8680" t="s">
        <v>47</v>
      </c>
      <c r="F8680" t="s">
        <v>15</v>
      </c>
      <c r="G8680" t="str">
        <f t="shared" si="135"/>
        <v>Small</v>
      </c>
    </row>
    <row r="8681" spans="1:7" x14ac:dyDescent="0.25">
      <c r="A8681" t="s">
        <v>15035</v>
      </c>
      <c r="B8681" t="s">
        <v>12</v>
      </c>
      <c r="C8681" t="s">
        <v>13</v>
      </c>
      <c r="D8681">
        <v>0</v>
      </c>
      <c r="E8681" t="s">
        <v>1487</v>
      </c>
      <c r="F8681" t="s">
        <v>15</v>
      </c>
      <c r="G8681" t="str">
        <f t="shared" si="135"/>
        <v>Small</v>
      </c>
    </row>
    <row r="8682" spans="1:7" x14ac:dyDescent="0.25">
      <c r="A8682" t="s">
        <v>15036</v>
      </c>
      <c r="B8682" t="s">
        <v>12</v>
      </c>
      <c r="C8682" t="s">
        <v>13</v>
      </c>
      <c r="D8682">
        <v>0</v>
      </c>
      <c r="E8682" t="s">
        <v>33</v>
      </c>
      <c r="F8682" t="s">
        <v>15</v>
      </c>
      <c r="G8682" t="str">
        <f t="shared" si="135"/>
        <v>Small</v>
      </c>
    </row>
    <row r="8683" spans="1:7" x14ac:dyDescent="0.25">
      <c r="A8683" t="s">
        <v>15038</v>
      </c>
      <c r="B8683" t="s">
        <v>12</v>
      </c>
      <c r="C8683" t="s">
        <v>13</v>
      </c>
      <c r="D8683">
        <v>0</v>
      </c>
      <c r="E8683" t="s">
        <v>33</v>
      </c>
      <c r="F8683" t="s">
        <v>15</v>
      </c>
      <c r="G8683" t="str">
        <f t="shared" si="135"/>
        <v>Small</v>
      </c>
    </row>
    <row r="8684" spans="1:7" x14ac:dyDescent="0.25">
      <c r="A8684" t="s">
        <v>15039</v>
      </c>
      <c r="B8684" t="s">
        <v>12</v>
      </c>
      <c r="C8684" t="s">
        <v>13</v>
      </c>
      <c r="D8684">
        <v>0</v>
      </c>
      <c r="E8684" t="s">
        <v>33</v>
      </c>
      <c r="F8684" t="s">
        <v>15</v>
      </c>
      <c r="G8684" t="str">
        <f t="shared" si="135"/>
        <v>Small</v>
      </c>
    </row>
    <row r="8685" spans="1:7" x14ac:dyDescent="0.25">
      <c r="A8685" t="s">
        <v>15040</v>
      </c>
      <c r="B8685" t="s">
        <v>352</v>
      </c>
      <c r="C8685" t="s">
        <v>46</v>
      </c>
      <c r="D8685">
        <v>6</v>
      </c>
      <c r="E8685" t="s">
        <v>56</v>
      </c>
      <c r="F8685" t="s">
        <v>15</v>
      </c>
      <c r="G8685" t="str">
        <f t="shared" si="135"/>
        <v>Small</v>
      </c>
    </row>
    <row r="8686" spans="1:7" x14ac:dyDescent="0.25">
      <c r="A8686" t="s">
        <v>15041</v>
      </c>
      <c r="B8686" t="s">
        <v>352</v>
      </c>
      <c r="C8686" t="s">
        <v>46</v>
      </c>
      <c r="D8686">
        <v>6</v>
      </c>
      <c r="E8686" t="s">
        <v>174</v>
      </c>
      <c r="F8686" t="s">
        <v>15</v>
      </c>
      <c r="G8686" t="str">
        <f t="shared" si="135"/>
        <v>Small</v>
      </c>
    </row>
    <row r="8687" spans="1:7" x14ac:dyDescent="0.25">
      <c r="A8687" t="s">
        <v>15043</v>
      </c>
      <c r="B8687" t="s">
        <v>12</v>
      </c>
      <c r="C8687" t="s">
        <v>13</v>
      </c>
      <c r="D8687">
        <v>0</v>
      </c>
      <c r="E8687" t="s">
        <v>59</v>
      </c>
      <c r="F8687" t="s">
        <v>15</v>
      </c>
      <c r="G8687" t="str">
        <f t="shared" si="135"/>
        <v>Small</v>
      </c>
    </row>
    <row r="8688" spans="1:7" x14ac:dyDescent="0.25">
      <c r="A8688" t="s">
        <v>15045</v>
      </c>
      <c r="B8688" t="s">
        <v>352</v>
      </c>
      <c r="C8688" t="s">
        <v>46</v>
      </c>
      <c r="D8688">
        <v>6</v>
      </c>
      <c r="E8688" t="s">
        <v>59</v>
      </c>
      <c r="F8688" t="s">
        <v>15</v>
      </c>
      <c r="G8688" t="str">
        <f t="shared" si="135"/>
        <v>Small</v>
      </c>
    </row>
    <row r="8689" spans="1:7" x14ac:dyDescent="0.25">
      <c r="A8689" t="s">
        <v>15046</v>
      </c>
      <c r="B8689" t="s">
        <v>191</v>
      </c>
      <c r="C8689" t="s">
        <v>192</v>
      </c>
      <c r="D8689">
        <v>24</v>
      </c>
      <c r="E8689" t="s">
        <v>662</v>
      </c>
      <c r="F8689" t="s">
        <v>15</v>
      </c>
      <c r="G8689" t="str">
        <f t="shared" si="135"/>
        <v>Medium</v>
      </c>
    </row>
    <row r="8690" spans="1:7" x14ac:dyDescent="0.25">
      <c r="A8690" t="s">
        <v>15048</v>
      </c>
      <c r="B8690" t="s">
        <v>12</v>
      </c>
      <c r="C8690" t="s">
        <v>13</v>
      </c>
      <c r="D8690">
        <v>0</v>
      </c>
      <c r="E8690" t="s">
        <v>65</v>
      </c>
      <c r="F8690" t="s">
        <v>15</v>
      </c>
      <c r="G8690" t="str">
        <f t="shared" si="135"/>
        <v>Small</v>
      </c>
    </row>
    <row r="8691" spans="1:7" x14ac:dyDescent="0.25">
      <c r="A8691" t="s">
        <v>15050</v>
      </c>
      <c r="B8691" t="s">
        <v>12</v>
      </c>
      <c r="C8691" t="s">
        <v>13</v>
      </c>
      <c r="D8691">
        <v>0</v>
      </c>
      <c r="E8691" t="s">
        <v>238</v>
      </c>
      <c r="F8691" t="s">
        <v>15</v>
      </c>
      <c r="G8691" t="str">
        <f t="shared" si="135"/>
        <v>Small</v>
      </c>
    </row>
    <row r="8692" spans="1:7" x14ac:dyDescent="0.25">
      <c r="A8692" t="s">
        <v>15051</v>
      </c>
      <c r="B8692" t="s">
        <v>352</v>
      </c>
      <c r="C8692" t="s">
        <v>46</v>
      </c>
      <c r="D8692">
        <v>10</v>
      </c>
      <c r="E8692" t="s">
        <v>238</v>
      </c>
      <c r="F8692" t="s">
        <v>15</v>
      </c>
      <c r="G8692" t="str">
        <f t="shared" si="135"/>
        <v>Medium</v>
      </c>
    </row>
    <row r="8693" spans="1:7" x14ac:dyDescent="0.25">
      <c r="A8693" t="s">
        <v>15053</v>
      </c>
      <c r="B8693" t="s">
        <v>12</v>
      </c>
      <c r="C8693" t="s">
        <v>13</v>
      </c>
      <c r="D8693">
        <v>0</v>
      </c>
      <c r="E8693" t="s">
        <v>152</v>
      </c>
      <c r="F8693" t="s">
        <v>15</v>
      </c>
      <c r="G8693" t="str">
        <f t="shared" si="135"/>
        <v>Small</v>
      </c>
    </row>
    <row r="8694" spans="1:7" x14ac:dyDescent="0.25">
      <c r="A8694" t="s">
        <v>15055</v>
      </c>
      <c r="B8694" t="s">
        <v>352</v>
      </c>
      <c r="C8694" t="s">
        <v>46</v>
      </c>
      <c r="D8694">
        <v>20</v>
      </c>
      <c r="E8694" t="s">
        <v>238</v>
      </c>
      <c r="F8694" t="s">
        <v>15</v>
      </c>
      <c r="G8694" t="str">
        <f t="shared" si="135"/>
        <v>Medium</v>
      </c>
    </row>
    <row r="8695" spans="1:7" x14ac:dyDescent="0.25">
      <c r="A8695" t="s">
        <v>15057</v>
      </c>
      <c r="B8695" t="s">
        <v>12</v>
      </c>
      <c r="C8695" t="s">
        <v>13</v>
      </c>
      <c r="D8695">
        <v>0</v>
      </c>
      <c r="E8695" t="s">
        <v>238</v>
      </c>
      <c r="F8695" t="s">
        <v>15</v>
      </c>
      <c r="G8695" t="str">
        <f t="shared" si="135"/>
        <v>Small</v>
      </c>
    </row>
    <row r="8696" spans="1:7" x14ac:dyDescent="0.25">
      <c r="A8696" t="s">
        <v>15059</v>
      </c>
      <c r="B8696" t="s">
        <v>352</v>
      </c>
      <c r="C8696" t="s">
        <v>46</v>
      </c>
      <c r="D8696">
        <v>6</v>
      </c>
      <c r="E8696" t="s">
        <v>1487</v>
      </c>
      <c r="F8696" t="s">
        <v>15</v>
      </c>
      <c r="G8696" t="str">
        <f t="shared" si="135"/>
        <v>Small</v>
      </c>
    </row>
    <row r="8697" spans="1:7" x14ac:dyDescent="0.25">
      <c r="A8697" t="s">
        <v>15061</v>
      </c>
      <c r="B8697" t="s">
        <v>12</v>
      </c>
      <c r="C8697" t="s">
        <v>13</v>
      </c>
      <c r="D8697">
        <v>0</v>
      </c>
      <c r="E8697" t="s">
        <v>152</v>
      </c>
      <c r="F8697" t="s">
        <v>15</v>
      </c>
      <c r="G8697" t="str">
        <f t="shared" si="135"/>
        <v>Small</v>
      </c>
    </row>
    <row r="8698" spans="1:7" x14ac:dyDescent="0.25">
      <c r="A8698" t="s">
        <v>15063</v>
      </c>
      <c r="B8698" t="s">
        <v>352</v>
      </c>
      <c r="C8698" t="s">
        <v>46</v>
      </c>
      <c r="D8698">
        <v>6</v>
      </c>
      <c r="E8698" t="s">
        <v>1487</v>
      </c>
      <c r="F8698" t="s">
        <v>15</v>
      </c>
      <c r="G8698" t="str">
        <f t="shared" si="135"/>
        <v>Small</v>
      </c>
    </row>
    <row r="8699" spans="1:7" x14ac:dyDescent="0.25">
      <c r="A8699" t="s">
        <v>15064</v>
      </c>
      <c r="B8699" t="s">
        <v>12</v>
      </c>
      <c r="C8699" t="s">
        <v>13</v>
      </c>
      <c r="D8699">
        <v>0</v>
      </c>
      <c r="E8699" t="s">
        <v>152</v>
      </c>
      <c r="F8699" t="s">
        <v>15</v>
      </c>
      <c r="G8699" t="str">
        <f t="shared" si="135"/>
        <v>Small</v>
      </c>
    </row>
    <row r="8700" spans="1:7" x14ac:dyDescent="0.25">
      <c r="A8700" t="s">
        <v>15066</v>
      </c>
      <c r="B8700" t="s">
        <v>12</v>
      </c>
      <c r="C8700" t="s">
        <v>13</v>
      </c>
      <c r="D8700">
        <v>0</v>
      </c>
      <c r="E8700" t="s">
        <v>241</v>
      </c>
      <c r="F8700" t="s">
        <v>15</v>
      </c>
      <c r="G8700" t="str">
        <f t="shared" si="135"/>
        <v>Small</v>
      </c>
    </row>
    <row r="8701" spans="1:7" x14ac:dyDescent="0.25">
      <c r="A8701" t="s">
        <v>15068</v>
      </c>
      <c r="B8701" t="s">
        <v>12</v>
      </c>
      <c r="C8701" t="s">
        <v>13</v>
      </c>
      <c r="D8701">
        <v>0</v>
      </c>
      <c r="E8701" t="s">
        <v>152</v>
      </c>
      <c r="F8701" t="s">
        <v>15</v>
      </c>
      <c r="G8701" t="str">
        <f t="shared" si="135"/>
        <v>Small</v>
      </c>
    </row>
    <row r="8702" spans="1:7" x14ac:dyDescent="0.25">
      <c r="A8702" t="s">
        <v>15070</v>
      </c>
      <c r="B8702" t="s">
        <v>12</v>
      </c>
      <c r="C8702" t="s">
        <v>13</v>
      </c>
      <c r="D8702">
        <v>0</v>
      </c>
      <c r="E8702" t="s">
        <v>1487</v>
      </c>
      <c r="F8702" t="s">
        <v>15</v>
      </c>
      <c r="G8702" t="str">
        <f t="shared" si="135"/>
        <v>Small</v>
      </c>
    </row>
    <row r="8703" spans="1:7" x14ac:dyDescent="0.25">
      <c r="A8703" t="s">
        <v>15071</v>
      </c>
      <c r="B8703" t="s">
        <v>352</v>
      </c>
      <c r="C8703" t="s">
        <v>46</v>
      </c>
      <c r="D8703">
        <v>6</v>
      </c>
      <c r="E8703" t="s">
        <v>77</v>
      </c>
      <c r="F8703" t="s">
        <v>15</v>
      </c>
      <c r="G8703" t="str">
        <f t="shared" si="135"/>
        <v>Small</v>
      </c>
    </row>
    <row r="8704" spans="1:7" x14ac:dyDescent="0.25">
      <c r="A8704" t="s">
        <v>15073</v>
      </c>
      <c r="B8704" t="s">
        <v>352</v>
      </c>
      <c r="C8704" t="s">
        <v>46</v>
      </c>
      <c r="D8704">
        <v>6</v>
      </c>
      <c r="E8704" t="s">
        <v>806</v>
      </c>
      <c r="F8704" t="s">
        <v>15</v>
      </c>
      <c r="G8704" t="str">
        <f t="shared" si="135"/>
        <v>Small</v>
      </c>
    </row>
    <row r="8705" spans="1:7" x14ac:dyDescent="0.25">
      <c r="A8705" t="s">
        <v>15075</v>
      </c>
      <c r="B8705" t="s">
        <v>28</v>
      </c>
      <c r="C8705" t="s">
        <v>13</v>
      </c>
      <c r="D8705">
        <v>50</v>
      </c>
      <c r="E8705" t="s">
        <v>77</v>
      </c>
      <c r="F8705" t="s">
        <v>15</v>
      </c>
      <c r="G8705" t="str">
        <f t="shared" si="135"/>
        <v>Medium</v>
      </c>
    </row>
    <row r="8706" spans="1:7" x14ac:dyDescent="0.25">
      <c r="A8706" t="s">
        <v>15077</v>
      </c>
      <c r="B8706" t="s">
        <v>12</v>
      </c>
      <c r="C8706" t="s">
        <v>13</v>
      </c>
      <c r="D8706">
        <v>0</v>
      </c>
      <c r="E8706" t="s">
        <v>20</v>
      </c>
      <c r="F8706" t="s">
        <v>15</v>
      </c>
      <c r="G8706" t="str">
        <f t="shared" si="135"/>
        <v>Small</v>
      </c>
    </row>
    <row r="8707" spans="1:7" x14ac:dyDescent="0.25">
      <c r="A8707" t="s">
        <v>15078</v>
      </c>
      <c r="B8707" t="s">
        <v>12</v>
      </c>
      <c r="C8707" t="s">
        <v>13</v>
      </c>
      <c r="D8707">
        <v>0</v>
      </c>
      <c r="E8707" t="s">
        <v>1061</v>
      </c>
      <c r="F8707" t="s">
        <v>15</v>
      </c>
      <c r="G8707" t="str">
        <f t="shared" ref="G8707:G8770" si="136">IF(ISNUMBER(D8707),
IF(D8707&lt;10,"Small",
IF(D8707&lt;=50,"Medium",IF(D8707&gt;50,"Large"))))</f>
        <v>Small</v>
      </c>
    </row>
    <row r="8708" spans="1:7" x14ac:dyDescent="0.25">
      <c r="A8708" t="s">
        <v>15080</v>
      </c>
      <c r="B8708" t="s">
        <v>12</v>
      </c>
      <c r="C8708" t="s">
        <v>13</v>
      </c>
      <c r="D8708">
        <v>0</v>
      </c>
      <c r="E8708" t="s">
        <v>105</v>
      </c>
      <c r="F8708" t="s">
        <v>15</v>
      </c>
      <c r="G8708" t="str">
        <f t="shared" si="136"/>
        <v>Small</v>
      </c>
    </row>
    <row r="8709" spans="1:7" x14ac:dyDescent="0.25">
      <c r="A8709" t="s">
        <v>15081</v>
      </c>
      <c r="B8709" t="s">
        <v>12</v>
      </c>
      <c r="C8709" t="s">
        <v>13</v>
      </c>
      <c r="D8709">
        <v>0</v>
      </c>
      <c r="E8709" t="s">
        <v>105</v>
      </c>
      <c r="F8709" t="s">
        <v>15</v>
      </c>
      <c r="G8709" t="str">
        <f t="shared" si="136"/>
        <v>Small</v>
      </c>
    </row>
    <row r="8710" spans="1:7" x14ac:dyDescent="0.25">
      <c r="A8710" t="s">
        <v>15082</v>
      </c>
      <c r="B8710" t="s">
        <v>12</v>
      </c>
      <c r="C8710" t="s">
        <v>13</v>
      </c>
      <c r="D8710">
        <v>0</v>
      </c>
      <c r="E8710" t="s">
        <v>105</v>
      </c>
      <c r="F8710" t="s">
        <v>15</v>
      </c>
      <c r="G8710" t="str">
        <f t="shared" si="136"/>
        <v>Small</v>
      </c>
    </row>
    <row r="8711" spans="1:7" x14ac:dyDescent="0.25">
      <c r="A8711" t="s">
        <v>15084</v>
      </c>
      <c r="B8711" t="s">
        <v>12</v>
      </c>
      <c r="C8711" t="s">
        <v>13</v>
      </c>
      <c r="D8711">
        <v>0</v>
      </c>
      <c r="E8711" t="s">
        <v>24</v>
      </c>
      <c r="F8711" t="s">
        <v>15</v>
      </c>
      <c r="G8711" t="str">
        <f t="shared" si="136"/>
        <v>Small</v>
      </c>
    </row>
    <row r="8712" spans="1:7" x14ac:dyDescent="0.25">
      <c r="A8712" t="s">
        <v>15085</v>
      </c>
      <c r="B8712" t="s">
        <v>12</v>
      </c>
      <c r="C8712" t="s">
        <v>13</v>
      </c>
      <c r="D8712">
        <v>0</v>
      </c>
      <c r="E8712" t="s">
        <v>238</v>
      </c>
      <c r="F8712" t="s">
        <v>15</v>
      </c>
      <c r="G8712" t="str">
        <f t="shared" si="136"/>
        <v>Small</v>
      </c>
    </row>
    <row r="8713" spans="1:7" x14ac:dyDescent="0.25">
      <c r="A8713" t="s">
        <v>15087</v>
      </c>
      <c r="B8713" t="s">
        <v>12</v>
      </c>
      <c r="C8713" t="s">
        <v>13</v>
      </c>
      <c r="D8713">
        <v>0</v>
      </c>
      <c r="E8713" t="s">
        <v>238</v>
      </c>
      <c r="F8713" t="s">
        <v>15</v>
      </c>
      <c r="G8713" t="str">
        <f t="shared" si="136"/>
        <v>Small</v>
      </c>
    </row>
    <row r="8714" spans="1:7" x14ac:dyDescent="0.25">
      <c r="A8714" t="s">
        <v>15089</v>
      </c>
      <c r="B8714" t="s">
        <v>352</v>
      </c>
      <c r="C8714" t="s">
        <v>46</v>
      </c>
      <c r="D8714">
        <v>0</v>
      </c>
      <c r="E8714" t="s">
        <v>147</v>
      </c>
      <c r="F8714" t="s">
        <v>15</v>
      </c>
      <c r="G8714" t="str">
        <f t="shared" si="136"/>
        <v>Small</v>
      </c>
    </row>
    <row r="8715" spans="1:7" x14ac:dyDescent="0.25">
      <c r="A8715" t="s">
        <v>15090</v>
      </c>
      <c r="B8715" t="s">
        <v>12</v>
      </c>
      <c r="C8715" t="s">
        <v>13</v>
      </c>
      <c r="D8715">
        <v>0</v>
      </c>
      <c r="E8715" t="s">
        <v>1487</v>
      </c>
      <c r="F8715" t="s">
        <v>15</v>
      </c>
      <c r="G8715" t="str">
        <f t="shared" si="136"/>
        <v>Small</v>
      </c>
    </row>
    <row r="8716" spans="1:7" x14ac:dyDescent="0.25">
      <c r="A8716" t="s">
        <v>15091</v>
      </c>
      <c r="B8716" t="s">
        <v>12</v>
      </c>
      <c r="C8716" t="s">
        <v>13</v>
      </c>
      <c r="D8716">
        <v>0</v>
      </c>
      <c r="E8716" t="s">
        <v>1487</v>
      </c>
      <c r="F8716" t="s">
        <v>15</v>
      </c>
      <c r="G8716" t="str">
        <f t="shared" si="136"/>
        <v>Small</v>
      </c>
    </row>
    <row r="8717" spans="1:7" x14ac:dyDescent="0.25">
      <c r="A8717" t="s">
        <v>15092</v>
      </c>
      <c r="B8717" t="s">
        <v>12</v>
      </c>
      <c r="C8717" t="s">
        <v>13</v>
      </c>
      <c r="D8717">
        <v>0</v>
      </c>
      <c r="E8717" t="s">
        <v>1487</v>
      </c>
      <c r="F8717" t="s">
        <v>15</v>
      </c>
      <c r="G8717" t="str">
        <f t="shared" si="136"/>
        <v>Small</v>
      </c>
    </row>
    <row r="8718" spans="1:7" x14ac:dyDescent="0.25">
      <c r="A8718" t="s">
        <v>15093</v>
      </c>
      <c r="B8718" t="s">
        <v>12</v>
      </c>
      <c r="C8718" t="s">
        <v>13</v>
      </c>
      <c r="D8718">
        <v>0</v>
      </c>
      <c r="E8718" t="s">
        <v>1487</v>
      </c>
      <c r="F8718" t="s">
        <v>15</v>
      </c>
      <c r="G8718" t="str">
        <f t="shared" si="136"/>
        <v>Small</v>
      </c>
    </row>
    <row r="8719" spans="1:7" x14ac:dyDescent="0.25">
      <c r="A8719" t="s">
        <v>15094</v>
      </c>
      <c r="B8719" t="s">
        <v>12</v>
      </c>
      <c r="C8719" t="s">
        <v>13</v>
      </c>
      <c r="D8719">
        <v>0</v>
      </c>
      <c r="E8719" t="s">
        <v>1487</v>
      </c>
      <c r="F8719" t="s">
        <v>15</v>
      </c>
      <c r="G8719" t="str">
        <f t="shared" si="136"/>
        <v>Small</v>
      </c>
    </row>
    <row r="8720" spans="1:7" x14ac:dyDescent="0.25">
      <c r="A8720" t="s">
        <v>15095</v>
      </c>
      <c r="B8720" t="s">
        <v>12</v>
      </c>
      <c r="C8720" t="s">
        <v>13</v>
      </c>
      <c r="D8720">
        <v>0</v>
      </c>
      <c r="E8720" t="s">
        <v>1487</v>
      </c>
      <c r="F8720" t="s">
        <v>15</v>
      </c>
      <c r="G8720" t="str">
        <f t="shared" si="136"/>
        <v>Small</v>
      </c>
    </row>
    <row r="8721" spans="1:7" x14ac:dyDescent="0.25">
      <c r="A8721" t="s">
        <v>15097</v>
      </c>
      <c r="B8721" t="s">
        <v>28</v>
      </c>
      <c r="C8721" t="s">
        <v>13</v>
      </c>
      <c r="D8721">
        <v>2</v>
      </c>
      <c r="E8721" t="s">
        <v>29</v>
      </c>
      <c r="F8721" t="s">
        <v>15</v>
      </c>
      <c r="G8721" t="str">
        <f t="shared" si="136"/>
        <v>Small</v>
      </c>
    </row>
    <row r="8722" spans="1:7" x14ac:dyDescent="0.25">
      <c r="A8722" t="s">
        <v>15099</v>
      </c>
      <c r="B8722" t="s">
        <v>28</v>
      </c>
      <c r="C8722" t="s">
        <v>13</v>
      </c>
      <c r="D8722">
        <v>0</v>
      </c>
      <c r="E8722" t="s">
        <v>275</v>
      </c>
      <c r="F8722" t="s">
        <v>15</v>
      </c>
      <c r="G8722" t="str">
        <f t="shared" si="136"/>
        <v>Small</v>
      </c>
    </row>
    <row r="8723" spans="1:7" x14ac:dyDescent="0.25">
      <c r="A8723" t="s">
        <v>15101</v>
      </c>
      <c r="B8723" t="s">
        <v>191</v>
      </c>
      <c r="C8723" t="s">
        <v>192</v>
      </c>
      <c r="D8723">
        <v>50</v>
      </c>
      <c r="E8723" t="s">
        <v>20</v>
      </c>
      <c r="F8723" t="s">
        <v>15</v>
      </c>
      <c r="G8723" t="str">
        <f t="shared" si="136"/>
        <v>Medium</v>
      </c>
    </row>
    <row r="8724" spans="1:7" x14ac:dyDescent="0.25">
      <c r="A8724" t="s">
        <v>15103</v>
      </c>
      <c r="B8724" t="s">
        <v>1468</v>
      </c>
      <c r="C8724" t="s">
        <v>19</v>
      </c>
      <c r="D8724">
        <v>27</v>
      </c>
      <c r="E8724" t="s">
        <v>33</v>
      </c>
      <c r="F8724" t="s">
        <v>15</v>
      </c>
      <c r="G8724" t="str">
        <f t="shared" si="136"/>
        <v>Medium</v>
      </c>
    </row>
    <row r="8725" spans="1:7" x14ac:dyDescent="0.25">
      <c r="A8725" t="s">
        <v>15105</v>
      </c>
      <c r="B8725" t="s">
        <v>18</v>
      </c>
      <c r="C8725" t="s">
        <v>19</v>
      </c>
      <c r="D8725">
        <v>0</v>
      </c>
      <c r="E8725" t="s">
        <v>65</v>
      </c>
      <c r="F8725" t="s">
        <v>15</v>
      </c>
      <c r="G8725" t="str">
        <f t="shared" si="136"/>
        <v>Small</v>
      </c>
    </row>
    <row r="8726" spans="1:7" x14ac:dyDescent="0.25">
      <c r="A8726" t="s">
        <v>15106</v>
      </c>
      <c r="B8726" t="s">
        <v>28</v>
      </c>
      <c r="C8726" t="s">
        <v>13</v>
      </c>
      <c r="D8726">
        <v>0</v>
      </c>
      <c r="E8726" t="s">
        <v>289</v>
      </c>
      <c r="F8726" t="s">
        <v>15</v>
      </c>
      <c r="G8726" t="str">
        <f t="shared" si="136"/>
        <v>Small</v>
      </c>
    </row>
    <row r="8727" spans="1:7" x14ac:dyDescent="0.25">
      <c r="A8727" t="s">
        <v>15108</v>
      </c>
      <c r="B8727" t="s">
        <v>18</v>
      </c>
      <c r="C8727" t="s">
        <v>19</v>
      </c>
      <c r="D8727">
        <v>20</v>
      </c>
      <c r="E8727" t="s">
        <v>82</v>
      </c>
      <c r="F8727" t="s">
        <v>15</v>
      </c>
      <c r="G8727" t="str">
        <f t="shared" si="136"/>
        <v>Medium</v>
      </c>
    </row>
    <row r="8728" spans="1:7" x14ac:dyDescent="0.25">
      <c r="A8728" t="s">
        <v>15109</v>
      </c>
      <c r="B8728" t="s">
        <v>45</v>
      </c>
      <c r="C8728" t="s">
        <v>46</v>
      </c>
      <c r="D8728">
        <v>5</v>
      </c>
      <c r="E8728" t="s">
        <v>47</v>
      </c>
      <c r="F8728" t="s">
        <v>15</v>
      </c>
      <c r="G8728" t="str">
        <f t="shared" si="136"/>
        <v>Small</v>
      </c>
    </row>
    <row r="8729" spans="1:7" x14ac:dyDescent="0.25">
      <c r="A8729" t="s">
        <v>15111</v>
      </c>
      <c r="B8729" t="s">
        <v>28</v>
      </c>
      <c r="C8729" t="s">
        <v>13</v>
      </c>
      <c r="D8729">
        <v>0</v>
      </c>
      <c r="E8729" t="s">
        <v>147</v>
      </c>
      <c r="F8729" t="s">
        <v>15</v>
      </c>
      <c r="G8729" t="str">
        <f t="shared" si="136"/>
        <v>Small</v>
      </c>
    </row>
    <row r="8730" spans="1:7" x14ac:dyDescent="0.25">
      <c r="A8730" t="s">
        <v>15113</v>
      </c>
      <c r="B8730" t="s">
        <v>90</v>
      </c>
      <c r="C8730" t="s">
        <v>13</v>
      </c>
      <c r="D8730">
        <v>0</v>
      </c>
      <c r="E8730" t="s">
        <v>71</v>
      </c>
      <c r="F8730" t="s">
        <v>15</v>
      </c>
      <c r="G8730" t="str">
        <f t="shared" si="136"/>
        <v>Small</v>
      </c>
    </row>
    <row r="8731" spans="1:7" x14ac:dyDescent="0.25">
      <c r="A8731" t="s">
        <v>15115</v>
      </c>
      <c r="B8731" t="s">
        <v>28</v>
      </c>
      <c r="C8731" t="s">
        <v>13</v>
      </c>
      <c r="D8731">
        <v>0</v>
      </c>
      <c r="E8731" t="s">
        <v>174</v>
      </c>
      <c r="F8731" t="s">
        <v>15</v>
      </c>
      <c r="G8731" t="str">
        <f t="shared" si="136"/>
        <v>Small</v>
      </c>
    </row>
    <row r="8732" spans="1:7" x14ac:dyDescent="0.25">
      <c r="A8732" t="s">
        <v>15117</v>
      </c>
      <c r="B8732" t="s">
        <v>28</v>
      </c>
      <c r="C8732" t="s">
        <v>13</v>
      </c>
      <c r="D8732">
        <v>0</v>
      </c>
      <c r="E8732" t="s">
        <v>20</v>
      </c>
      <c r="F8732" t="s">
        <v>15</v>
      </c>
      <c r="G8732" t="str">
        <f t="shared" si="136"/>
        <v>Small</v>
      </c>
    </row>
    <row r="8733" spans="1:7" x14ac:dyDescent="0.25">
      <c r="A8733" t="s">
        <v>15119</v>
      </c>
      <c r="B8733" t="s">
        <v>191</v>
      </c>
      <c r="C8733" t="s">
        <v>192</v>
      </c>
      <c r="D8733">
        <v>50</v>
      </c>
      <c r="E8733" t="s">
        <v>136</v>
      </c>
      <c r="F8733" t="s">
        <v>15</v>
      </c>
      <c r="G8733" t="str">
        <f t="shared" si="136"/>
        <v>Medium</v>
      </c>
    </row>
    <row r="8734" spans="1:7" x14ac:dyDescent="0.25">
      <c r="A8734" t="s">
        <v>15121</v>
      </c>
      <c r="B8734" t="s">
        <v>45</v>
      </c>
      <c r="C8734" t="s">
        <v>46</v>
      </c>
      <c r="D8734">
        <v>12</v>
      </c>
      <c r="E8734" t="s">
        <v>33</v>
      </c>
      <c r="F8734" t="s">
        <v>15</v>
      </c>
      <c r="G8734" t="str">
        <f t="shared" si="136"/>
        <v>Medium</v>
      </c>
    </row>
    <row r="8735" spans="1:7" x14ac:dyDescent="0.25">
      <c r="A8735" t="s">
        <v>15123</v>
      </c>
      <c r="B8735" t="s">
        <v>191</v>
      </c>
      <c r="C8735" t="s">
        <v>192</v>
      </c>
      <c r="D8735">
        <v>40</v>
      </c>
      <c r="E8735" t="s">
        <v>56</v>
      </c>
      <c r="F8735" t="s">
        <v>15</v>
      </c>
      <c r="G8735" t="str">
        <f t="shared" si="136"/>
        <v>Medium</v>
      </c>
    </row>
    <row r="8736" spans="1:7" x14ac:dyDescent="0.25">
      <c r="A8736" t="s">
        <v>15124</v>
      </c>
      <c r="B8736" t="s">
        <v>18</v>
      </c>
      <c r="C8736" t="s">
        <v>19</v>
      </c>
      <c r="D8736">
        <v>0</v>
      </c>
      <c r="E8736" t="s">
        <v>1487</v>
      </c>
      <c r="F8736" t="s">
        <v>15</v>
      </c>
      <c r="G8736" t="str">
        <f t="shared" si="136"/>
        <v>Small</v>
      </c>
    </row>
    <row r="8737" spans="1:7" x14ac:dyDescent="0.25">
      <c r="A8737" t="s">
        <v>15126</v>
      </c>
      <c r="B8737" t="s">
        <v>18</v>
      </c>
      <c r="C8737" t="s">
        <v>19</v>
      </c>
      <c r="D8737">
        <v>5</v>
      </c>
      <c r="E8737" t="s">
        <v>20</v>
      </c>
      <c r="F8737" t="s">
        <v>15</v>
      </c>
      <c r="G8737" t="str">
        <f t="shared" si="136"/>
        <v>Small</v>
      </c>
    </row>
    <row r="8738" spans="1:7" x14ac:dyDescent="0.25">
      <c r="A8738" t="s">
        <v>15128</v>
      </c>
      <c r="B8738" t="s">
        <v>28</v>
      </c>
      <c r="C8738" t="s">
        <v>13</v>
      </c>
      <c r="D8738">
        <v>0</v>
      </c>
      <c r="E8738" t="s">
        <v>662</v>
      </c>
      <c r="F8738" t="s">
        <v>15</v>
      </c>
      <c r="G8738" t="str">
        <f t="shared" si="136"/>
        <v>Small</v>
      </c>
    </row>
    <row r="8739" spans="1:7" x14ac:dyDescent="0.25">
      <c r="A8739" t="s">
        <v>15130</v>
      </c>
      <c r="B8739" t="s">
        <v>28</v>
      </c>
      <c r="C8739" t="s">
        <v>13</v>
      </c>
      <c r="D8739">
        <v>0</v>
      </c>
      <c r="E8739" t="s">
        <v>169</v>
      </c>
      <c r="F8739" t="s">
        <v>15</v>
      </c>
      <c r="G8739" t="str">
        <f t="shared" si="136"/>
        <v>Small</v>
      </c>
    </row>
    <row r="8740" spans="1:7" x14ac:dyDescent="0.25">
      <c r="A8740" t="s">
        <v>15131</v>
      </c>
      <c r="B8740" t="s">
        <v>191</v>
      </c>
      <c r="C8740" t="s">
        <v>192</v>
      </c>
      <c r="D8740">
        <v>35</v>
      </c>
      <c r="E8740" t="s">
        <v>77</v>
      </c>
      <c r="F8740" t="s">
        <v>15</v>
      </c>
      <c r="G8740" t="str">
        <f t="shared" si="136"/>
        <v>Medium</v>
      </c>
    </row>
    <row r="8741" spans="1:7" x14ac:dyDescent="0.25">
      <c r="A8741" t="s">
        <v>15133</v>
      </c>
      <c r="B8741" t="s">
        <v>18</v>
      </c>
      <c r="C8741" t="s">
        <v>19</v>
      </c>
      <c r="D8741">
        <v>5</v>
      </c>
      <c r="E8741" t="s">
        <v>136</v>
      </c>
      <c r="F8741" t="s">
        <v>15</v>
      </c>
      <c r="G8741" t="str">
        <f t="shared" si="136"/>
        <v>Small</v>
      </c>
    </row>
    <row r="8742" spans="1:7" x14ac:dyDescent="0.25">
      <c r="A8742" t="s">
        <v>15134</v>
      </c>
      <c r="B8742" t="s">
        <v>28</v>
      </c>
      <c r="C8742" t="s">
        <v>13</v>
      </c>
      <c r="D8742">
        <v>0</v>
      </c>
      <c r="E8742" t="s">
        <v>33</v>
      </c>
      <c r="F8742" t="s">
        <v>15</v>
      </c>
      <c r="G8742" t="str">
        <f t="shared" si="136"/>
        <v>Small</v>
      </c>
    </row>
    <row r="8743" spans="1:7" x14ac:dyDescent="0.25">
      <c r="A8743" t="s">
        <v>15136</v>
      </c>
      <c r="B8743" t="s">
        <v>18</v>
      </c>
      <c r="C8743" t="s">
        <v>19</v>
      </c>
      <c r="D8743">
        <v>0</v>
      </c>
      <c r="E8743" t="s">
        <v>275</v>
      </c>
      <c r="F8743" t="s">
        <v>15</v>
      </c>
      <c r="G8743" t="str">
        <f t="shared" si="136"/>
        <v>Small</v>
      </c>
    </row>
    <row r="8744" spans="1:7" x14ac:dyDescent="0.25">
      <c r="A8744" t="s">
        <v>15138</v>
      </c>
      <c r="B8744" t="s">
        <v>28</v>
      </c>
      <c r="C8744" t="s">
        <v>13</v>
      </c>
      <c r="D8744">
        <v>0</v>
      </c>
      <c r="E8744" t="s">
        <v>14</v>
      </c>
      <c r="F8744" t="s">
        <v>15</v>
      </c>
      <c r="G8744" t="str">
        <f t="shared" si="136"/>
        <v>Small</v>
      </c>
    </row>
    <row r="8745" spans="1:7" x14ac:dyDescent="0.25">
      <c r="A8745" t="s">
        <v>15140</v>
      </c>
      <c r="B8745" t="s">
        <v>28</v>
      </c>
      <c r="C8745" t="s">
        <v>13</v>
      </c>
      <c r="D8745">
        <v>0</v>
      </c>
      <c r="E8745" t="s">
        <v>275</v>
      </c>
      <c r="F8745" t="s">
        <v>15</v>
      </c>
      <c r="G8745" t="str">
        <f t="shared" si="136"/>
        <v>Small</v>
      </c>
    </row>
    <row r="8746" spans="1:7" x14ac:dyDescent="0.25">
      <c r="A8746" t="s">
        <v>15141</v>
      </c>
      <c r="B8746" t="s">
        <v>12</v>
      </c>
      <c r="C8746" t="s">
        <v>13</v>
      </c>
      <c r="D8746">
        <v>0</v>
      </c>
      <c r="E8746" t="s">
        <v>155</v>
      </c>
      <c r="F8746" t="s">
        <v>15</v>
      </c>
      <c r="G8746" t="str">
        <f t="shared" si="136"/>
        <v>Small</v>
      </c>
    </row>
    <row r="8747" spans="1:7" x14ac:dyDescent="0.25">
      <c r="A8747" t="s">
        <v>15143</v>
      </c>
      <c r="B8747" t="s">
        <v>28</v>
      </c>
      <c r="C8747" t="s">
        <v>13</v>
      </c>
      <c r="D8747">
        <v>0</v>
      </c>
      <c r="E8747" t="s">
        <v>74</v>
      </c>
      <c r="F8747" t="s">
        <v>15</v>
      </c>
      <c r="G8747" t="str">
        <f t="shared" si="136"/>
        <v>Small</v>
      </c>
    </row>
    <row r="8748" spans="1:7" x14ac:dyDescent="0.25">
      <c r="A8748" t="s">
        <v>15145</v>
      </c>
      <c r="B8748" t="s">
        <v>18</v>
      </c>
      <c r="C8748" t="s">
        <v>19</v>
      </c>
      <c r="D8748">
        <v>0</v>
      </c>
      <c r="E8748" t="s">
        <v>20</v>
      </c>
      <c r="F8748" t="s">
        <v>15</v>
      </c>
      <c r="G8748" t="str">
        <f t="shared" si="136"/>
        <v>Small</v>
      </c>
    </row>
    <row r="8749" spans="1:7" x14ac:dyDescent="0.25">
      <c r="A8749" t="s">
        <v>15147</v>
      </c>
      <c r="B8749" t="s">
        <v>45</v>
      </c>
      <c r="C8749" t="s">
        <v>46</v>
      </c>
      <c r="D8749">
        <v>25</v>
      </c>
      <c r="E8749" t="s">
        <v>65</v>
      </c>
      <c r="F8749" t="s">
        <v>15</v>
      </c>
      <c r="G8749" t="str">
        <f t="shared" si="136"/>
        <v>Medium</v>
      </c>
    </row>
    <row r="8750" spans="1:7" x14ac:dyDescent="0.25">
      <c r="A8750" t="s">
        <v>15148</v>
      </c>
      <c r="B8750" t="s">
        <v>191</v>
      </c>
      <c r="C8750" t="s">
        <v>192</v>
      </c>
      <c r="D8750">
        <v>26</v>
      </c>
      <c r="E8750" t="s">
        <v>241</v>
      </c>
      <c r="F8750" t="s">
        <v>15</v>
      </c>
      <c r="G8750" t="str">
        <f t="shared" si="136"/>
        <v>Medium</v>
      </c>
    </row>
    <row r="8751" spans="1:7" x14ac:dyDescent="0.25">
      <c r="A8751" t="s">
        <v>15150</v>
      </c>
      <c r="B8751" t="s">
        <v>28</v>
      </c>
      <c r="C8751" t="s">
        <v>13</v>
      </c>
      <c r="D8751">
        <v>0</v>
      </c>
      <c r="E8751" t="s">
        <v>42</v>
      </c>
      <c r="F8751" t="s">
        <v>15</v>
      </c>
      <c r="G8751" t="str">
        <f t="shared" si="136"/>
        <v>Small</v>
      </c>
    </row>
    <row r="8752" spans="1:7" x14ac:dyDescent="0.25">
      <c r="A8752" t="s">
        <v>15151</v>
      </c>
      <c r="B8752" t="s">
        <v>164</v>
      </c>
      <c r="C8752" t="s">
        <v>19</v>
      </c>
      <c r="D8752">
        <v>0</v>
      </c>
      <c r="E8752" t="s">
        <v>20</v>
      </c>
      <c r="F8752" t="s">
        <v>15</v>
      </c>
      <c r="G8752" t="str">
        <f t="shared" si="136"/>
        <v>Small</v>
      </c>
    </row>
    <row r="8753" spans="1:7" x14ac:dyDescent="0.25">
      <c r="A8753" t="s">
        <v>15153</v>
      </c>
      <c r="B8753" t="s">
        <v>90</v>
      </c>
      <c r="C8753" t="s">
        <v>13</v>
      </c>
      <c r="D8753">
        <v>0</v>
      </c>
      <c r="E8753" t="s">
        <v>109</v>
      </c>
      <c r="F8753" t="s">
        <v>15</v>
      </c>
      <c r="G8753" t="str">
        <f t="shared" si="136"/>
        <v>Small</v>
      </c>
    </row>
    <row r="8754" spans="1:7" x14ac:dyDescent="0.25">
      <c r="A8754" t="s">
        <v>15155</v>
      </c>
      <c r="B8754" t="s">
        <v>28</v>
      </c>
      <c r="C8754" t="s">
        <v>13</v>
      </c>
      <c r="D8754">
        <v>0</v>
      </c>
      <c r="E8754" t="s">
        <v>65</v>
      </c>
      <c r="F8754" t="s">
        <v>15</v>
      </c>
      <c r="G8754" t="str">
        <f t="shared" si="136"/>
        <v>Small</v>
      </c>
    </row>
    <row r="8755" spans="1:7" x14ac:dyDescent="0.25">
      <c r="A8755" t="s">
        <v>15157</v>
      </c>
      <c r="B8755" t="s">
        <v>18</v>
      </c>
      <c r="C8755" t="s">
        <v>19</v>
      </c>
      <c r="D8755">
        <v>0</v>
      </c>
      <c r="E8755" t="s">
        <v>136</v>
      </c>
      <c r="F8755" t="s">
        <v>15</v>
      </c>
      <c r="G8755" t="str">
        <f t="shared" si="136"/>
        <v>Small</v>
      </c>
    </row>
    <row r="8756" spans="1:7" x14ac:dyDescent="0.25">
      <c r="A8756" t="s">
        <v>15159</v>
      </c>
      <c r="B8756" t="s">
        <v>28</v>
      </c>
      <c r="C8756" t="s">
        <v>13</v>
      </c>
      <c r="D8756">
        <v>0</v>
      </c>
      <c r="E8756" t="s">
        <v>20</v>
      </c>
      <c r="F8756" t="s">
        <v>15</v>
      </c>
      <c r="G8756" t="str">
        <f t="shared" si="136"/>
        <v>Small</v>
      </c>
    </row>
    <row r="8757" spans="1:7" x14ac:dyDescent="0.25">
      <c r="A8757" t="s">
        <v>15161</v>
      </c>
      <c r="B8757" t="s">
        <v>18</v>
      </c>
      <c r="C8757" t="s">
        <v>19</v>
      </c>
      <c r="D8757">
        <v>0</v>
      </c>
      <c r="E8757" t="s">
        <v>20</v>
      </c>
      <c r="F8757" t="s">
        <v>15</v>
      </c>
      <c r="G8757" t="str">
        <f t="shared" si="136"/>
        <v>Small</v>
      </c>
    </row>
    <row r="8758" spans="1:7" x14ac:dyDescent="0.25">
      <c r="A8758" t="s">
        <v>15163</v>
      </c>
      <c r="B8758" t="s">
        <v>28</v>
      </c>
      <c r="C8758" t="s">
        <v>13</v>
      </c>
      <c r="D8758">
        <v>0</v>
      </c>
      <c r="E8758" t="s">
        <v>109</v>
      </c>
      <c r="F8758" t="s">
        <v>15</v>
      </c>
      <c r="G8758" t="str">
        <f t="shared" si="136"/>
        <v>Small</v>
      </c>
    </row>
    <row r="8759" spans="1:7" x14ac:dyDescent="0.25">
      <c r="A8759" t="s">
        <v>15165</v>
      </c>
      <c r="B8759" t="s">
        <v>28</v>
      </c>
      <c r="C8759" t="s">
        <v>13</v>
      </c>
      <c r="D8759">
        <v>0</v>
      </c>
      <c r="E8759" t="s">
        <v>20</v>
      </c>
      <c r="F8759" t="s">
        <v>15</v>
      </c>
      <c r="G8759" t="str">
        <f t="shared" si="136"/>
        <v>Small</v>
      </c>
    </row>
    <row r="8760" spans="1:7" x14ac:dyDescent="0.25">
      <c r="A8760" t="s">
        <v>15167</v>
      </c>
      <c r="B8760" t="s">
        <v>28</v>
      </c>
      <c r="C8760" t="s">
        <v>13</v>
      </c>
      <c r="D8760">
        <v>0</v>
      </c>
      <c r="E8760" t="s">
        <v>20</v>
      </c>
      <c r="F8760" t="s">
        <v>15</v>
      </c>
      <c r="G8760" t="str">
        <f t="shared" si="136"/>
        <v>Small</v>
      </c>
    </row>
    <row r="8761" spans="1:7" x14ac:dyDescent="0.25">
      <c r="A8761" t="s">
        <v>15168</v>
      </c>
      <c r="B8761" t="s">
        <v>28</v>
      </c>
      <c r="C8761" t="s">
        <v>13</v>
      </c>
      <c r="D8761">
        <v>0</v>
      </c>
      <c r="E8761" t="s">
        <v>33</v>
      </c>
      <c r="F8761" t="s">
        <v>15</v>
      </c>
      <c r="G8761" t="str">
        <f t="shared" si="136"/>
        <v>Small</v>
      </c>
    </row>
    <row r="8762" spans="1:7" x14ac:dyDescent="0.25">
      <c r="A8762" t="s">
        <v>15169</v>
      </c>
      <c r="B8762" t="s">
        <v>28</v>
      </c>
      <c r="C8762" t="s">
        <v>13</v>
      </c>
      <c r="D8762">
        <v>0</v>
      </c>
      <c r="E8762" t="s">
        <v>105</v>
      </c>
      <c r="F8762" t="s">
        <v>15</v>
      </c>
      <c r="G8762" t="str">
        <f t="shared" si="136"/>
        <v>Small</v>
      </c>
    </row>
    <row r="8763" spans="1:7" x14ac:dyDescent="0.25">
      <c r="A8763" t="s">
        <v>15171</v>
      </c>
      <c r="B8763" t="s">
        <v>18</v>
      </c>
      <c r="C8763" t="s">
        <v>19</v>
      </c>
      <c r="D8763">
        <v>40</v>
      </c>
      <c r="E8763" t="s">
        <v>56</v>
      </c>
      <c r="F8763" t="s">
        <v>15</v>
      </c>
      <c r="G8763" t="str">
        <f t="shared" si="136"/>
        <v>Medium</v>
      </c>
    </row>
    <row r="8764" spans="1:7" x14ac:dyDescent="0.25">
      <c r="A8764" t="s">
        <v>15173</v>
      </c>
      <c r="B8764" t="s">
        <v>12</v>
      </c>
      <c r="C8764" t="s">
        <v>13</v>
      </c>
      <c r="D8764">
        <v>0</v>
      </c>
      <c r="E8764" t="s">
        <v>289</v>
      </c>
      <c r="F8764" t="s">
        <v>15</v>
      </c>
      <c r="G8764" t="str">
        <f t="shared" si="136"/>
        <v>Small</v>
      </c>
    </row>
    <row r="8765" spans="1:7" x14ac:dyDescent="0.25">
      <c r="A8765" t="s">
        <v>15174</v>
      </c>
      <c r="B8765" t="s">
        <v>12</v>
      </c>
      <c r="C8765" t="s">
        <v>13</v>
      </c>
      <c r="D8765">
        <v>0</v>
      </c>
      <c r="E8765" t="s">
        <v>105</v>
      </c>
      <c r="F8765" t="s">
        <v>15</v>
      </c>
      <c r="G8765" t="str">
        <f t="shared" si="136"/>
        <v>Small</v>
      </c>
    </row>
    <row r="8766" spans="1:7" x14ac:dyDescent="0.25">
      <c r="A8766" t="s">
        <v>15175</v>
      </c>
      <c r="B8766" t="s">
        <v>12</v>
      </c>
      <c r="C8766" t="s">
        <v>13</v>
      </c>
      <c r="D8766">
        <v>0</v>
      </c>
      <c r="E8766" t="s">
        <v>105</v>
      </c>
      <c r="F8766" t="s">
        <v>15</v>
      </c>
      <c r="G8766" t="str">
        <f t="shared" si="136"/>
        <v>Small</v>
      </c>
    </row>
    <row r="8767" spans="1:7" x14ac:dyDescent="0.25">
      <c r="A8767" t="s">
        <v>15177</v>
      </c>
      <c r="B8767" t="s">
        <v>12</v>
      </c>
      <c r="C8767" t="s">
        <v>13</v>
      </c>
      <c r="D8767">
        <v>0</v>
      </c>
      <c r="E8767" t="s">
        <v>105</v>
      </c>
      <c r="F8767" t="s">
        <v>15</v>
      </c>
      <c r="G8767" t="str">
        <f t="shared" si="136"/>
        <v>Small</v>
      </c>
    </row>
    <row r="8768" spans="1:7" x14ac:dyDescent="0.25">
      <c r="A8768" t="s">
        <v>15178</v>
      </c>
      <c r="B8768" t="s">
        <v>12</v>
      </c>
      <c r="C8768" t="s">
        <v>13</v>
      </c>
      <c r="D8768">
        <v>0</v>
      </c>
      <c r="E8768" t="s">
        <v>105</v>
      </c>
      <c r="F8768" t="s">
        <v>15</v>
      </c>
      <c r="G8768" t="str">
        <f t="shared" si="136"/>
        <v>Small</v>
      </c>
    </row>
    <row r="8769" spans="1:7" x14ac:dyDescent="0.25">
      <c r="A8769" t="s">
        <v>15179</v>
      </c>
      <c r="B8769" t="s">
        <v>12</v>
      </c>
      <c r="C8769" t="s">
        <v>13</v>
      </c>
      <c r="D8769">
        <v>0</v>
      </c>
      <c r="E8769" t="s">
        <v>275</v>
      </c>
      <c r="F8769" t="s">
        <v>15</v>
      </c>
      <c r="G8769" t="str">
        <f t="shared" si="136"/>
        <v>Small</v>
      </c>
    </row>
    <row r="8770" spans="1:7" x14ac:dyDescent="0.25">
      <c r="A8770" t="s">
        <v>15181</v>
      </c>
      <c r="B8770" t="s">
        <v>12</v>
      </c>
      <c r="C8770" t="s">
        <v>13</v>
      </c>
      <c r="D8770">
        <v>0</v>
      </c>
      <c r="E8770" t="s">
        <v>223</v>
      </c>
      <c r="F8770" t="s">
        <v>15</v>
      </c>
      <c r="G8770" t="str">
        <f t="shared" si="136"/>
        <v>Small</v>
      </c>
    </row>
    <row r="8771" spans="1:7" x14ac:dyDescent="0.25">
      <c r="A8771" t="s">
        <v>15183</v>
      </c>
      <c r="B8771" t="s">
        <v>352</v>
      </c>
      <c r="C8771" t="s">
        <v>46</v>
      </c>
      <c r="D8771">
        <v>6</v>
      </c>
      <c r="E8771" t="s">
        <v>1487</v>
      </c>
      <c r="F8771" t="s">
        <v>15</v>
      </c>
      <c r="G8771" t="str">
        <f t="shared" ref="G8771:G8834" si="137">IF(ISNUMBER(D8771),
IF(D8771&lt;10,"Small",
IF(D8771&lt;=50,"Medium",IF(D8771&gt;50,"Large"))))</f>
        <v>Small</v>
      </c>
    </row>
    <row r="8772" spans="1:7" x14ac:dyDescent="0.25">
      <c r="A8772" t="s">
        <v>15184</v>
      </c>
      <c r="B8772" t="s">
        <v>12</v>
      </c>
      <c r="C8772" t="s">
        <v>13</v>
      </c>
      <c r="D8772">
        <v>0</v>
      </c>
      <c r="E8772" t="s">
        <v>1487</v>
      </c>
      <c r="F8772" t="s">
        <v>15</v>
      </c>
      <c r="G8772" t="str">
        <f t="shared" si="137"/>
        <v>Small</v>
      </c>
    </row>
    <row r="8773" spans="1:7" x14ac:dyDescent="0.25">
      <c r="A8773" t="s">
        <v>15185</v>
      </c>
      <c r="B8773" t="s">
        <v>12</v>
      </c>
      <c r="C8773" t="s">
        <v>13</v>
      </c>
      <c r="D8773">
        <v>0</v>
      </c>
      <c r="E8773" t="s">
        <v>1487</v>
      </c>
      <c r="F8773" t="s">
        <v>15</v>
      </c>
      <c r="G8773" t="str">
        <f t="shared" si="137"/>
        <v>Small</v>
      </c>
    </row>
    <row r="8774" spans="1:7" x14ac:dyDescent="0.25">
      <c r="A8774" t="s">
        <v>15186</v>
      </c>
      <c r="B8774" t="s">
        <v>12</v>
      </c>
      <c r="C8774" t="s">
        <v>13</v>
      </c>
      <c r="D8774">
        <v>0</v>
      </c>
      <c r="E8774" t="s">
        <v>65</v>
      </c>
      <c r="F8774" t="s">
        <v>15</v>
      </c>
      <c r="G8774" t="str">
        <f t="shared" si="137"/>
        <v>Small</v>
      </c>
    </row>
    <row r="8775" spans="1:7" x14ac:dyDescent="0.25">
      <c r="A8775" t="s">
        <v>15187</v>
      </c>
      <c r="B8775" t="s">
        <v>12</v>
      </c>
      <c r="C8775" t="s">
        <v>13</v>
      </c>
      <c r="D8775">
        <v>0</v>
      </c>
      <c r="E8775" t="s">
        <v>65</v>
      </c>
      <c r="F8775" t="s">
        <v>15</v>
      </c>
      <c r="G8775" t="str">
        <f t="shared" si="137"/>
        <v>Small</v>
      </c>
    </row>
    <row r="8776" spans="1:7" x14ac:dyDescent="0.25">
      <c r="A8776" t="s">
        <v>15189</v>
      </c>
      <c r="B8776" t="s">
        <v>191</v>
      </c>
      <c r="C8776" t="s">
        <v>192</v>
      </c>
      <c r="D8776">
        <v>86</v>
      </c>
      <c r="E8776" t="s">
        <v>147</v>
      </c>
      <c r="F8776" t="s">
        <v>15</v>
      </c>
      <c r="G8776" t="str">
        <f t="shared" si="137"/>
        <v>Large</v>
      </c>
    </row>
    <row r="8777" spans="1:7" x14ac:dyDescent="0.25">
      <c r="A8777" t="s">
        <v>15191</v>
      </c>
      <c r="B8777" t="s">
        <v>12</v>
      </c>
      <c r="C8777" t="s">
        <v>13</v>
      </c>
      <c r="D8777">
        <v>0</v>
      </c>
      <c r="E8777" t="s">
        <v>174</v>
      </c>
      <c r="F8777" t="s">
        <v>15</v>
      </c>
      <c r="G8777" t="str">
        <f t="shared" si="137"/>
        <v>Small</v>
      </c>
    </row>
    <row r="8778" spans="1:7" x14ac:dyDescent="0.25">
      <c r="A8778" t="s">
        <v>15193</v>
      </c>
      <c r="B8778" t="s">
        <v>12</v>
      </c>
      <c r="C8778" t="s">
        <v>13</v>
      </c>
      <c r="D8778">
        <v>0</v>
      </c>
      <c r="E8778" t="s">
        <v>59</v>
      </c>
      <c r="F8778" t="s">
        <v>15</v>
      </c>
      <c r="G8778" t="str">
        <f t="shared" si="137"/>
        <v>Small</v>
      </c>
    </row>
    <row r="8779" spans="1:7" x14ac:dyDescent="0.25">
      <c r="A8779" t="s">
        <v>15194</v>
      </c>
      <c r="B8779" t="s">
        <v>12</v>
      </c>
      <c r="C8779" t="s">
        <v>13</v>
      </c>
      <c r="D8779">
        <v>0</v>
      </c>
      <c r="E8779" t="s">
        <v>282</v>
      </c>
      <c r="F8779" t="s">
        <v>15</v>
      </c>
      <c r="G8779" t="str">
        <f t="shared" si="137"/>
        <v>Small</v>
      </c>
    </row>
    <row r="8780" spans="1:7" x14ac:dyDescent="0.25">
      <c r="A8780" t="s">
        <v>15196</v>
      </c>
      <c r="B8780" t="s">
        <v>352</v>
      </c>
      <c r="C8780" t="s">
        <v>46</v>
      </c>
      <c r="D8780">
        <v>10</v>
      </c>
      <c r="E8780" t="s">
        <v>238</v>
      </c>
      <c r="F8780" t="s">
        <v>15</v>
      </c>
      <c r="G8780" t="str">
        <f t="shared" si="137"/>
        <v>Medium</v>
      </c>
    </row>
    <row r="8781" spans="1:7" x14ac:dyDescent="0.25">
      <c r="A8781" t="s">
        <v>15198</v>
      </c>
      <c r="B8781" t="s">
        <v>12</v>
      </c>
      <c r="C8781" t="s">
        <v>13</v>
      </c>
      <c r="D8781">
        <v>0</v>
      </c>
      <c r="E8781" t="s">
        <v>238</v>
      </c>
      <c r="F8781" t="s">
        <v>15</v>
      </c>
      <c r="G8781" t="str">
        <f t="shared" si="137"/>
        <v>Small</v>
      </c>
    </row>
    <row r="8782" spans="1:7" x14ac:dyDescent="0.25">
      <c r="A8782" t="s">
        <v>15200</v>
      </c>
      <c r="B8782" t="s">
        <v>352</v>
      </c>
      <c r="C8782" t="s">
        <v>46</v>
      </c>
      <c r="D8782">
        <v>23</v>
      </c>
      <c r="E8782" t="s">
        <v>238</v>
      </c>
      <c r="F8782" t="s">
        <v>15</v>
      </c>
      <c r="G8782" t="str">
        <f t="shared" si="137"/>
        <v>Medium</v>
      </c>
    </row>
    <row r="8783" spans="1:7" x14ac:dyDescent="0.25">
      <c r="A8783" t="s">
        <v>15202</v>
      </c>
      <c r="B8783" t="s">
        <v>12</v>
      </c>
      <c r="C8783" t="s">
        <v>13</v>
      </c>
      <c r="D8783">
        <v>0</v>
      </c>
      <c r="E8783" t="s">
        <v>169</v>
      </c>
      <c r="F8783" t="s">
        <v>15</v>
      </c>
      <c r="G8783" t="str">
        <f t="shared" si="137"/>
        <v>Small</v>
      </c>
    </row>
    <row r="8784" spans="1:7" x14ac:dyDescent="0.25">
      <c r="A8784" t="s">
        <v>15204</v>
      </c>
      <c r="B8784" t="s">
        <v>191</v>
      </c>
      <c r="C8784" t="s">
        <v>192</v>
      </c>
      <c r="D8784">
        <v>27</v>
      </c>
      <c r="E8784" t="s">
        <v>1487</v>
      </c>
      <c r="F8784" t="s">
        <v>15</v>
      </c>
      <c r="G8784" t="str">
        <f t="shared" si="137"/>
        <v>Medium</v>
      </c>
    </row>
    <row r="8785" spans="1:7" x14ac:dyDescent="0.25">
      <c r="A8785" t="s">
        <v>15205</v>
      </c>
      <c r="B8785" t="s">
        <v>12</v>
      </c>
      <c r="C8785" t="s">
        <v>13</v>
      </c>
      <c r="D8785">
        <v>0</v>
      </c>
      <c r="E8785" t="s">
        <v>1487</v>
      </c>
      <c r="F8785" t="s">
        <v>15</v>
      </c>
      <c r="G8785" t="str">
        <f t="shared" si="137"/>
        <v>Small</v>
      </c>
    </row>
    <row r="8786" spans="1:7" x14ac:dyDescent="0.25">
      <c r="A8786" t="s">
        <v>15206</v>
      </c>
      <c r="B8786" t="s">
        <v>352</v>
      </c>
      <c r="C8786" t="s">
        <v>46</v>
      </c>
      <c r="D8786">
        <v>9</v>
      </c>
      <c r="E8786" t="s">
        <v>1487</v>
      </c>
      <c r="F8786" t="s">
        <v>15</v>
      </c>
      <c r="G8786" t="str">
        <f t="shared" si="137"/>
        <v>Small</v>
      </c>
    </row>
    <row r="8787" spans="1:7" x14ac:dyDescent="0.25">
      <c r="A8787" t="s">
        <v>15207</v>
      </c>
      <c r="B8787" t="s">
        <v>12</v>
      </c>
      <c r="C8787" t="s">
        <v>13</v>
      </c>
      <c r="D8787">
        <v>0</v>
      </c>
      <c r="E8787" t="s">
        <v>1487</v>
      </c>
      <c r="F8787" t="s">
        <v>15</v>
      </c>
      <c r="G8787" t="str">
        <f t="shared" si="137"/>
        <v>Small</v>
      </c>
    </row>
    <row r="8788" spans="1:7" x14ac:dyDescent="0.25">
      <c r="A8788" t="s">
        <v>15209</v>
      </c>
      <c r="B8788" t="s">
        <v>12</v>
      </c>
      <c r="C8788" t="s">
        <v>13</v>
      </c>
      <c r="D8788">
        <v>0</v>
      </c>
      <c r="E8788" t="s">
        <v>1487</v>
      </c>
      <c r="F8788" t="s">
        <v>15</v>
      </c>
      <c r="G8788" t="str">
        <f t="shared" si="137"/>
        <v>Small</v>
      </c>
    </row>
    <row r="8789" spans="1:7" x14ac:dyDescent="0.25">
      <c r="A8789" t="s">
        <v>15210</v>
      </c>
      <c r="B8789" t="s">
        <v>12</v>
      </c>
      <c r="C8789" t="s">
        <v>13</v>
      </c>
      <c r="D8789">
        <v>0</v>
      </c>
      <c r="E8789" t="s">
        <v>1487</v>
      </c>
      <c r="F8789" t="s">
        <v>15</v>
      </c>
      <c r="G8789" t="str">
        <f t="shared" si="137"/>
        <v>Small</v>
      </c>
    </row>
    <row r="8790" spans="1:7" x14ac:dyDescent="0.25">
      <c r="A8790" t="s">
        <v>15212</v>
      </c>
      <c r="B8790" t="s">
        <v>12</v>
      </c>
      <c r="C8790" t="s">
        <v>13</v>
      </c>
      <c r="D8790">
        <v>0</v>
      </c>
      <c r="E8790" t="s">
        <v>1061</v>
      </c>
      <c r="F8790" t="s">
        <v>15</v>
      </c>
      <c r="G8790" t="str">
        <f t="shared" si="137"/>
        <v>Small</v>
      </c>
    </row>
    <row r="8791" spans="1:7" x14ac:dyDescent="0.25">
      <c r="A8791" t="s">
        <v>15214</v>
      </c>
      <c r="B8791" t="s">
        <v>12</v>
      </c>
      <c r="C8791" t="s">
        <v>13</v>
      </c>
      <c r="D8791">
        <v>0</v>
      </c>
      <c r="E8791" t="s">
        <v>152</v>
      </c>
      <c r="F8791" t="s">
        <v>15</v>
      </c>
      <c r="G8791" t="str">
        <f t="shared" si="137"/>
        <v>Small</v>
      </c>
    </row>
    <row r="8792" spans="1:7" x14ac:dyDescent="0.25">
      <c r="A8792" t="s">
        <v>15216</v>
      </c>
      <c r="B8792" t="s">
        <v>12</v>
      </c>
      <c r="C8792" t="s">
        <v>13</v>
      </c>
      <c r="D8792">
        <v>0</v>
      </c>
      <c r="E8792" t="s">
        <v>109</v>
      </c>
      <c r="F8792" t="s">
        <v>15</v>
      </c>
      <c r="G8792" t="str">
        <f t="shared" si="137"/>
        <v>Small</v>
      </c>
    </row>
    <row r="8793" spans="1:7" x14ac:dyDescent="0.25">
      <c r="A8793" t="s">
        <v>15218</v>
      </c>
      <c r="B8793" t="s">
        <v>352</v>
      </c>
      <c r="C8793" t="s">
        <v>46</v>
      </c>
      <c r="D8793">
        <v>6</v>
      </c>
      <c r="E8793" t="s">
        <v>1487</v>
      </c>
      <c r="F8793" t="s">
        <v>15</v>
      </c>
      <c r="G8793" t="str">
        <f t="shared" si="137"/>
        <v>Small</v>
      </c>
    </row>
    <row r="8794" spans="1:7" x14ac:dyDescent="0.25">
      <c r="A8794" t="s">
        <v>15219</v>
      </c>
      <c r="B8794" t="s">
        <v>352</v>
      </c>
      <c r="C8794" t="s">
        <v>46</v>
      </c>
      <c r="D8794">
        <v>6</v>
      </c>
      <c r="E8794" t="s">
        <v>1487</v>
      </c>
      <c r="F8794" t="s">
        <v>15</v>
      </c>
      <c r="G8794" t="str">
        <f t="shared" si="137"/>
        <v>Small</v>
      </c>
    </row>
    <row r="8795" spans="1:7" x14ac:dyDescent="0.25">
      <c r="A8795" t="s">
        <v>15221</v>
      </c>
      <c r="B8795" t="s">
        <v>12</v>
      </c>
      <c r="C8795" t="s">
        <v>13</v>
      </c>
      <c r="D8795">
        <v>0</v>
      </c>
      <c r="E8795" t="s">
        <v>241</v>
      </c>
      <c r="F8795" t="s">
        <v>15</v>
      </c>
      <c r="G8795" t="str">
        <f t="shared" si="137"/>
        <v>Small</v>
      </c>
    </row>
    <row r="8796" spans="1:7" x14ac:dyDescent="0.25">
      <c r="A8796" t="s">
        <v>15223</v>
      </c>
      <c r="B8796" t="s">
        <v>191</v>
      </c>
      <c r="C8796" t="s">
        <v>192</v>
      </c>
      <c r="D8796">
        <v>30</v>
      </c>
      <c r="E8796" t="s">
        <v>1487</v>
      </c>
      <c r="F8796" t="s">
        <v>15</v>
      </c>
      <c r="G8796" t="str">
        <f t="shared" si="137"/>
        <v>Medium</v>
      </c>
    </row>
    <row r="8797" spans="1:7" x14ac:dyDescent="0.25">
      <c r="A8797" t="s">
        <v>15224</v>
      </c>
      <c r="B8797" t="s">
        <v>12</v>
      </c>
      <c r="C8797" t="s">
        <v>13</v>
      </c>
      <c r="D8797">
        <v>0</v>
      </c>
      <c r="E8797" t="s">
        <v>241</v>
      </c>
      <c r="F8797" t="s">
        <v>15</v>
      </c>
      <c r="G8797" t="str">
        <f t="shared" si="137"/>
        <v>Small</v>
      </c>
    </row>
    <row r="8798" spans="1:7" x14ac:dyDescent="0.25">
      <c r="A8798" t="s">
        <v>15226</v>
      </c>
      <c r="B8798" t="s">
        <v>12</v>
      </c>
      <c r="C8798" t="s">
        <v>13</v>
      </c>
      <c r="D8798">
        <v>0</v>
      </c>
      <c r="E8798" t="s">
        <v>806</v>
      </c>
      <c r="F8798" t="s">
        <v>15</v>
      </c>
      <c r="G8798" t="str">
        <f t="shared" si="137"/>
        <v>Small</v>
      </c>
    </row>
    <row r="8799" spans="1:7" x14ac:dyDescent="0.25">
      <c r="A8799" t="s">
        <v>15228</v>
      </c>
      <c r="B8799" t="s">
        <v>191</v>
      </c>
      <c r="C8799" t="s">
        <v>192</v>
      </c>
      <c r="D8799">
        <v>266</v>
      </c>
      <c r="E8799" t="s">
        <v>1487</v>
      </c>
      <c r="F8799" t="s">
        <v>15</v>
      </c>
      <c r="G8799" t="str">
        <f t="shared" si="137"/>
        <v>Large</v>
      </c>
    </row>
    <row r="8800" spans="1:7" x14ac:dyDescent="0.25">
      <c r="A8800" t="s">
        <v>15229</v>
      </c>
      <c r="B8800" t="s">
        <v>352</v>
      </c>
      <c r="C8800" t="s">
        <v>46</v>
      </c>
      <c r="D8800">
        <v>6</v>
      </c>
      <c r="E8800" t="s">
        <v>33</v>
      </c>
      <c r="F8800" t="s">
        <v>15</v>
      </c>
      <c r="G8800" t="str">
        <f t="shared" si="137"/>
        <v>Small</v>
      </c>
    </row>
    <row r="8801" spans="1:7" x14ac:dyDescent="0.25">
      <c r="A8801" t="s">
        <v>15231</v>
      </c>
      <c r="B8801" t="s">
        <v>191</v>
      </c>
      <c r="C8801" t="s">
        <v>192</v>
      </c>
      <c r="D8801">
        <v>0</v>
      </c>
      <c r="E8801" t="s">
        <v>1487</v>
      </c>
      <c r="F8801" t="s">
        <v>15</v>
      </c>
      <c r="G8801" t="str">
        <f t="shared" si="137"/>
        <v>Small</v>
      </c>
    </row>
    <row r="8802" spans="1:7" x14ac:dyDescent="0.25">
      <c r="A8802" t="s">
        <v>15232</v>
      </c>
      <c r="B8802" t="s">
        <v>12</v>
      </c>
      <c r="C8802" t="s">
        <v>13</v>
      </c>
      <c r="D8802">
        <v>0</v>
      </c>
      <c r="E8802" t="s">
        <v>223</v>
      </c>
      <c r="F8802" t="s">
        <v>15</v>
      </c>
      <c r="G8802" t="str">
        <f t="shared" si="137"/>
        <v>Small</v>
      </c>
    </row>
    <row r="8803" spans="1:7" x14ac:dyDescent="0.25">
      <c r="A8803" t="s">
        <v>15234</v>
      </c>
      <c r="B8803" t="s">
        <v>12</v>
      </c>
      <c r="C8803" t="s">
        <v>13</v>
      </c>
      <c r="D8803">
        <v>0</v>
      </c>
      <c r="E8803" t="s">
        <v>74</v>
      </c>
      <c r="F8803" t="s">
        <v>15</v>
      </c>
      <c r="G8803" t="str">
        <f t="shared" si="137"/>
        <v>Small</v>
      </c>
    </row>
    <row r="8804" spans="1:7" x14ac:dyDescent="0.25">
      <c r="A8804" t="s">
        <v>15236</v>
      </c>
      <c r="B8804" t="s">
        <v>12</v>
      </c>
      <c r="C8804" t="s">
        <v>13</v>
      </c>
      <c r="D8804">
        <v>0</v>
      </c>
      <c r="E8804" t="s">
        <v>74</v>
      </c>
      <c r="F8804" t="s">
        <v>15</v>
      </c>
      <c r="G8804" t="str">
        <f t="shared" si="137"/>
        <v>Small</v>
      </c>
    </row>
    <row r="8805" spans="1:7" x14ac:dyDescent="0.25">
      <c r="A8805" t="s">
        <v>15238</v>
      </c>
      <c r="B8805" t="s">
        <v>184</v>
      </c>
      <c r="C8805" t="s">
        <v>19</v>
      </c>
      <c r="D8805">
        <v>0</v>
      </c>
      <c r="E8805" t="s">
        <v>147</v>
      </c>
      <c r="F8805" t="s">
        <v>15</v>
      </c>
      <c r="G8805" t="str">
        <f t="shared" si="137"/>
        <v>Small</v>
      </c>
    </row>
    <row r="8806" spans="1:7" x14ac:dyDescent="0.25">
      <c r="A8806" t="s">
        <v>15240</v>
      </c>
      <c r="B8806" t="s">
        <v>12</v>
      </c>
      <c r="C8806" t="s">
        <v>13</v>
      </c>
      <c r="D8806">
        <v>0</v>
      </c>
      <c r="E8806" t="s">
        <v>1487</v>
      </c>
      <c r="F8806" t="s">
        <v>15</v>
      </c>
      <c r="G8806" t="str">
        <f t="shared" si="137"/>
        <v>Small</v>
      </c>
    </row>
    <row r="8807" spans="1:7" x14ac:dyDescent="0.25">
      <c r="A8807" t="s">
        <v>15242</v>
      </c>
      <c r="B8807" t="s">
        <v>12</v>
      </c>
      <c r="C8807" t="s">
        <v>13</v>
      </c>
      <c r="D8807">
        <v>0</v>
      </c>
      <c r="E8807" t="s">
        <v>1487</v>
      </c>
      <c r="F8807" t="s">
        <v>15</v>
      </c>
      <c r="G8807" t="str">
        <f t="shared" si="137"/>
        <v>Small</v>
      </c>
    </row>
    <row r="8808" spans="1:7" x14ac:dyDescent="0.25">
      <c r="A8808" t="s">
        <v>15244</v>
      </c>
      <c r="B8808" t="s">
        <v>12</v>
      </c>
      <c r="C8808" t="s">
        <v>13</v>
      </c>
      <c r="D8808">
        <v>0</v>
      </c>
      <c r="E8808" t="s">
        <v>1487</v>
      </c>
      <c r="F8808" t="s">
        <v>15</v>
      </c>
      <c r="G8808" t="str">
        <f t="shared" si="137"/>
        <v>Small</v>
      </c>
    </row>
    <row r="8809" spans="1:7" x14ac:dyDescent="0.25">
      <c r="A8809" t="s">
        <v>15246</v>
      </c>
      <c r="B8809" t="s">
        <v>12</v>
      </c>
      <c r="C8809" t="s">
        <v>13</v>
      </c>
      <c r="D8809">
        <v>0</v>
      </c>
      <c r="E8809" t="s">
        <v>1487</v>
      </c>
      <c r="F8809" t="s">
        <v>15</v>
      </c>
      <c r="G8809" t="str">
        <f t="shared" si="137"/>
        <v>Small</v>
      </c>
    </row>
    <row r="8810" spans="1:7" x14ac:dyDescent="0.25">
      <c r="A8810" t="s">
        <v>15247</v>
      </c>
      <c r="B8810" t="s">
        <v>12</v>
      </c>
      <c r="C8810" t="s">
        <v>13</v>
      </c>
      <c r="D8810">
        <v>0</v>
      </c>
      <c r="E8810" t="s">
        <v>1487</v>
      </c>
      <c r="F8810" t="s">
        <v>15</v>
      </c>
      <c r="G8810" t="str">
        <f t="shared" si="137"/>
        <v>Small</v>
      </c>
    </row>
    <row r="8811" spans="1:7" x14ac:dyDescent="0.25">
      <c r="A8811" t="s">
        <v>15249</v>
      </c>
      <c r="B8811" t="s">
        <v>12</v>
      </c>
      <c r="C8811" t="s">
        <v>13</v>
      </c>
      <c r="D8811">
        <v>0</v>
      </c>
      <c r="E8811" t="s">
        <v>1487</v>
      </c>
      <c r="F8811" t="s">
        <v>15</v>
      </c>
      <c r="G8811" t="str">
        <f t="shared" si="137"/>
        <v>Small</v>
      </c>
    </row>
    <row r="8812" spans="1:7" x14ac:dyDescent="0.25">
      <c r="A8812" t="s">
        <v>15251</v>
      </c>
      <c r="B8812" t="s">
        <v>12</v>
      </c>
      <c r="C8812" t="s">
        <v>13</v>
      </c>
      <c r="D8812">
        <v>0</v>
      </c>
      <c r="E8812" t="s">
        <v>1487</v>
      </c>
      <c r="F8812" t="s">
        <v>15</v>
      </c>
      <c r="G8812" t="str">
        <f t="shared" si="137"/>
        <v>Small</v>
      </c>
    </row>
    <row r="8813" spans="1:7" x14ac:dyDescent="0.25">
      <c r="A8813" t="s">
        <v>15253</v>
      </c>
      <c r="B8813" t="s">
        <v>12</v>
      </c>
      <c r="C8813" t="s">
        <v>13</v>
      </c>
      <c r="D8813">
        <v>0</v>
      </c>
      <c r="E8813" t="s">
        <v>1487</v>
      </c>
      <c r="F8813" t="s">
        <v>15</v>
      </c>
      <c r="G8813" t="str">
        <f t="shared" si="137"/>
        <v>Small</v>
      </c>
    </row>
    <row r="8814" spans="1:7" x14ac:dyDescent="0.25">
      <c r="A8814" t="s">
        <v>15255</v>
      </c>
      <c r="B8814" t="s">
        <v>12</v>
      </c>
      <c r="C8814" t="s">
        <v>13</v>
      </c>
      <c r="D8814">
        <v>0</v>
      </c>
      <c r="E8814" t="s">
        <v>1487</v>
      </c>
      <c r="F8814" t="s">
        <v>15</v>
      </c>
      <c r="G8814" t="str">
        <f t="shared" si="137"/>
        <v>Small</v>
      </c>
    </row>
    <row r="8815" spans="1:7" x14ac:dyDescent="0.25">
      <c r="A8815" t="s">
        <v>15256</v>
      </c>
      <c r="B8815" t="s">
        <v>12</v>
      </c>
      <c r="C8815" t="s">
        <v>13</v>
      </c>
      <c r="D8815">
        <v>0</v>
      </c>
      <c r="E8815" t="s">
        <v>1487</v>
      </c>
      <c r="F8815" t="s">
        <v>15</v>
      </c>
      <c r="G8815" t="str">
        <f t="shared" si="137"/>
        <v>Small</v>
      </c>
    </row>
    <row r="8816" spans="1:7" x14ac:dyDescent="0.25">
      <c r="A8816" t="s">
        <v>15258</v>
      </c>
      <c r="B8816" t="s">
        <v>12</v>
      </c>
      <c r="C8816" t="s">
        <v>13</v>
      </c>
      <c r="D8816">
        <v>0</v>
      </c>
      <c r="E8816" t="s">
        <v>1487</v>
      </c>
      <c r="F8816" t="s">
        <v>15</v>
      </c>
      <c r="G8816" t="str">
        <f t="shared" si="137"/>
        <v>Small</v>
      </c>
    </row>
    <row r="8817" spans="1:7" x14ac:dyDescent="0.25">
      <c r="A8817" t="s">
        <v>15259</v>
      </c>
      <c r="B8817" t="s">
        <v>12</v>
      </c>
      <c r="C8817" t="s">
        <v>13</v>
      </c>
      <c r="D8817">
        <v>0</v>
      </c>
      <c r="E8817" t="s">
        <v>1487</v>
      </c>
      <c r="F8817" t="s">
        <v>15</v>
      </c>
      <c r="G8817" t="str">
        <f t="shared" si="137"/>
        <v>Small</v>
      </c>
    </row>
    <row r="8818" spans="1:7" x14ac:dyDescent="0.25">
      <c r="A8818" t="s">
        <v>15260</v>
      </c>
      <c r="B8818" t="s">
        <v>12</v>
      </c>
      <c r="C8818" t="s">
        <v>13</v>
      </c>
      <c r="D8818">
        <v>0</v>
      </c>
      <c r="E8818" t="s">
        <v>1487</v>
      </c>
      <c r="F8818" t="s">
        <v>15</v>
      </c>
      <c r="G8818" t="str">
        <f t="shared" si="137"/>
        <v>Small</v>
      </c>
    </row>
    <row r="8819" spans="1:7" x14ac:dyDescent="0.25">
      <c r="A8819" t="s">
        <v>15261</v>
      </c>
      <c r="B8819" t="s">
        <v>352</v>
      </c>
      <c r="C8819" t="s">
        <v>46</v>
      </c>
      <c r="D8819">
        <v>6</v>
      </c>
      <c r="E8819" t="s">
        <v>1487</v>
      </c>
      <c r="F8819" t="s">
        <v>15</v>
      </c>
      <c r="G8819" t="str">
        <f t="shared" si="137"/>
        <v>Small</v>
      </c>
    </row>
    <row r="8820" spans="1:7" x14ac:dyDescent="0.25">
      <c r="A8820" t="s">
        <v>15262</v>
      </c>
      <c r="B8820" t="s">
        <v>12</v>
      </c>
      <c r="C8820" t="s">
        <v>13</v>
      </c>
      <c r="D8820">
        <v>0</v>
      </c>
      <c r="E8820" t="s">
        <v>1487</v>
      </c>
      <c r="F8820" t="s">
        <v>15</v>
      </c>
      <c r="G8820" t="str">
        <f t="shared" si="137"/>
        <v>Small</v>
      </c>
    </row>
    <row r="8821" spans="1:7" x14ac:dyDescent="0.25">
      <c r="A8821" t="s">
        <v>15264</v>
      </c>
      <c r="B8821" t="s">
        <v>12</v>
      </c>
      <c r="C8821" t="s">
        <v>13</v>
      </c>
      <c r="D8821">
        <v>0</v>
      </c>
      <c r="E8821" t="s">
        <v>1487</v>
      </c>
      <c r="F8821" t="s">
        <v>15</v>
      </c>
      <c r="G8821" t="str">
        <f t="shared" si="137"/>
        <v>Small</v>
      </c>
    </row>
    <row r="8822" spans="1:7" x14ac:dyDescent="0.25">
      <c r="A8822" t="s">
        <v>15265</v>
      </c>
      <c r="B8822" t="s">
        <v>12</v>
      </c>
      <c r="C8822" t="s">
        <v>13</v>
      </c>
      <c r="D8822">
        <v>0</v>
      </c>
      <c r="E8822" t="s">
        <v>33</v>
      </c>
      <c r="F8822" t="s">
        <v>15</v>
      </c>
      <c r="G8822" t="str">
        <f t="shared" si="137"/>
        <v>Small</v>
      </c>
    </row>
    <row r="8823" spans="1:7" x14ac:dyDescent="0.25">
      <c r="A8823" t="s">
        <v>15266</v>
      </c>
      <c r="B8823" t="s">
        <v>28</v>
      </c>
      <c r="C8823" t="s">
        <v>13</v>
      </c>
      <c r="D8823">
        <v>0</v>
      </c>
      <c r="E8823" t="s">
        <v>109</v>
      </c>
      <c r="F8823" t="s">
        <v>15</v>
      </c>
      <c r="G8823" t="str">
        <f t="shared" si="137"/>
        <v>Small</v>
      </c>
    </row>
    <row r="8824" spans="1:7" x14ac:dyDescent="0.25">
      <c r="A8824" t="s">
        <v>15268</v>
      </c>
      <c r="B8824" t="s">
        <v>28</v>
      </c>
      <c r="C8824" t="s">
        <v>13</v>
      </c>
      <c r="D8824">
        <v>0</v>
      </c>
      <c r="E8824" t="s">
        <v>1061</v>
      </c>
      <c r="F8824" t="s">
        <v>15</v>
      </c>
      <c r="G8824" t="str">
        <f t="shared" si="137"/>
        <v>Small</v>
      </c>
    </row>
    <row r="8825" spans="1:7" x14ac:dyDescent="0.25">
      <c r="A8825" t="s">
        <v>15270</v>
      </c>
      <c r="B8825" t="s">
        <v>90</v>
      </c>
      <c r="C8825" t="s">
        <v>13</v>
      </c>
      <c r="D8825">
        <v>0</v>
      </c>
      <c r="E8825" t="s">
        <v>71</v>
      </c>
      <c r="F8825" t="s">
        <v>15</v>
      </c>
      <c r="G8825" t="str">
        <f t="shared" si="137"/>
        <v>Small</v>
      </c>
    </row>
    <row r="8826" spans="1:7" x14ac:dyDescent="0.25">
      <c r="A8826" t="s">
        <v>15272</v>
      </c>
      <c r="B8826" t="s">
        <v>12</v>
      </c>
      <c r="C8826" t="s">
        <v>13</v>
      </c>
      <c r="D8826">
        <v>0</v>
      </c>
      <c r="E8826" t="s">
        <v>361</v>
      </c>
      <c r="F8826" t="s">
        <v>15</v>
      </c>
      <c r="G8826" t="str">
        <f t="shared" si="137"/>
        <v>Small</v>
      </c>
    </row>
    <row r="8827" spans="1:7" x14ac:dyDescent="0.25">
      <c r="A8827" t="s">
        <v>15274</v>
      </c>
      <c r="B8827" t="s">
        <v>352</v>
      </c>
      <c r="C8827" t="s">
        <v>46</v>
      </c>
      <c r="D8827">
        <v>30</v>
      </c>
      <c r="E8827" t="s">
        <v>241</v>
      </c>
      <c r="F8827" t="s">
        <v>15</v>
      </c>
      <c r="G8827" t="str">
        <f t="shared" si="137"/>
        <v>Medium</v>
      </c>
    </row>
    <row r="8828" spans="1:7" x14ac:dyDescent="0.25">
      <c r="A8828" t="s">
        <v>15276</v>
      </c>
      <c r="B8828" t="s">
        <v>28</v>
      </c>
      <c r="C8828" t="s">
        <v>13</v>
      </c>
      <c r="D8828">
        <v>0</v>
      </c>
      <c r="E8828" t="s">
        <v>20</v>
      </c>
      <c r="F8828" t="s">
        <v>15</v>
      </c>
      <c r="G8828" t="str">
        <f t="shared" si="137"/>
        <v>Small</v>
      </c>
    </row>
    <row r="8829" spans="1:7" x14ac:dyDescent="0.25">
      <c r="A8829" t="s">
        <v>15278</v>
      </c>
      <c r="B8829" t="s">
        <v>18</v>
      </c>
      <c r="C8829" t="s">
        <v>19</v>
      </c>
      <c r="D8829">
        <v>20</v>
      </c>
      <c r="E8829" t="s">
        <v>56</v>
      </c>
      <c r="F8829" t="s">
        <v>15</v>
      </c>
      <c r="G8829" t="str">
        <f t="shared" si="137"/>
        <v>Medium</v>
      </c>
    </row>
    <row r="8830" spans="1:7" x14ac:dyDescent="0.25">
      <c r="A8830" t="s">
        <v>15280</v>
      </c>
      <c r="B8830" t="s">
        <v>28</v>
      </c>
      <c r="C8830" t="s">
        <v>13</v>
      </c>
      <c r="D8830">
        <v>0</v>
      </c>
      <c r="E8830" t="s">
        <v>241</v>
      </c>
      <c r="F8830" t="s">
        <v>15</v>
      </c>
      <c r="G8830" t="str">
        <f t="shared" si="137"/>
        <v>Small</v>
      </c>
    </row>
    <row r="8831" spans="1:7" x14ac:dyDescent="0.25">
      <c r="A8831" t="s">
        <v>15282</v>
      </c>
      <c r="B8831" t="s">
        <v>28</v>
      </c>
      <c r="C8831" t="s">
        <v>13</v>
      </c>
      <c r="D8831">
        <v>0</v>
      </c>
      <c r="E8831" t="s">
        <v>20</v>
      </c>
      <c r="F8831" t="s">
        <v>15</v>
      </c>
      <c r="G8831" t="str">
        <f t="shared" si="137"/>
        <v>Small</v>
      </c>
    </row>
    <row r="8832" spans="1:7" x14ac:dyDescent="0.25">
      <c r="A8832" t="s">
        <v>15284</v>
      </c>
      <c r="B8832" t="s">
        <v>191</v>
      </c>
      <c r="C8832" t="s">
        <v>192</v>
      </c>
      <c r="D8832">
        <v>40</v>
      </c>
      <c r="E8832" t="s">
        <v>241</v>
      </c>
      <c r="F8832" t="s">
        <v>15</v>
      </c>
      <c r="G8832" t="str">
        <f t="shared" si="137"/>
        <v>Medium</v>
      </c>
    </row>
    <row r="8833" spans="1:7" x14ac:dyDescent="0.25">
      <c r="A8833" t="s">
        <v>15286</v>
      </c>
      <c r="B8833" t="s">
        <v>28</v>
      </c>
      <c r="C8833" t="s">
        <v>13</v>
      </c>
      <c r="D8833">
        <v>0</v>
      </c>
      <c r="E8833" t="s">
        <v>20</v>
      </c>
      <c r="F8833" t="s">
        <v>15</v>
      </c>
      <c r="G8833" t="str">
        <f t="shared" si="137"/>
        <v>Small</v>
      </c>
    </row>
    <row r="8834" spans="1:7" x14ac:dyDescent="0.25">
      <c r="A8834" t="s">
        <v>15288</v>
      </c>
      <c r="B8834" t="s">
        <v>18</v>
      </c>
      <c r="C8834" t="s">
        <v>19</v>
      </c>
      <c r="D8834">
        <v>0</v>
      </c>
      <c r="E8834" t="s">
        <v>20</v>
      </c>
      <c r="F8834" t="s">
        <v>15</v>
      </c>
      <c r="G8834" t="str">
        <f t="shared" si="137"/>
        <v>Small</v>
      </c>
    </row>
    <row r="8835" spans="1:7" x14ac:dyDescent="0.25">
      <c r="A8835" t="s">
        <v>15290</v>
      </c>
      <c r="B8835" t="s">
        <v>90</v>
      </c>
      <c r="C8835" t="s">
        <v>13</v>
      </c>
      <c r="D8835">
        <v>0</v>
      </c>
      <c r="E8835" t="s">
        <v>1061</v>
      </c>
      <c r="F8835" t="s">
        <v>15</v>
      </c>
      <c r="G8835" t="str">
        <f t="shared" ref="G8835:G8898" si="138">IF(ISNUMBER(D8835),
IF(D8835&lt;10,"Small",
IF(D8835&lt;=50,"Medium",IF(D8835&gt;50,"Large"))))</f>
        <v>Small</v>
      </c>
    </row>
    <row r="8836" spans="1:7" x14ac:dyDescent="0.25">
      <c r="A8836" t="s">
        <v>15291</v>
      </c>
      <c r="B8836" t="s">
        <v>28</v>
      </c>
      <c r="C8836" t="s">
        <v>13</v>
      </c>
      <c r="D8836">
        <v>0</v>
      </c>
      <c r="E8836" t="s">
        <v>109</v>
      </c>
      <c r="F8836" t="s">
        <v>15</v>
      </c>
      <c r="G8836" t="str">
        <f t="shared" si="138"/>
        <v>Small</v>
      </c>
    </row>
    <row r="8837" spans="1:7" x14ac:dyDescent="0.25">
      <c r="A8837" t="s">
        <v>15292</v>
      </c>
      <c r="B8837" t="s">
        <v>90</v>
      </c>
      <c r="C8837" t="s">
        <v>13</v>
      </c>
      <c r="D8837">
        <v>0</v>
      </c>
      <c r="E8837" t="s">
        <v>109</v>
      </c>
      <c r="F8837" t="s">
        <v>15</v>
      </c>
      <c r="G8837" t="str">
        <f t="shared" si="138"/>
        <v>Small</v>
      </c>
    </row>
    <row r="8838" spans="1:7" x14ac:dyDescent="0.25">
      <c r="A8838" t="s">
        <v>15294</v>
      </c>
      <c r="B8838" t="s">
        <v>28</v>
      </c>
      <c r="C8838" t="s">
        <v>13</v>
      </c>
      <c r="D8838">
        <v>0</v>
      </c>
      <c r="E8838" t="s">
        <v>147</v>
      </c>
      <c r="F8838" t="s">
        <v>15</v>
      </c>
      <c r="G8838" t="str">
        <f t="shared" si="138"/>
        <v>Small</v>
      </c>
    </row>
    <row r="8839" spans="1:7" x14ac:dyDescent="0.25">
      <c r="A8839" t="s">
        <v>15296</v>
      </c>
      <c r="B8839" t="s">
        <v>28</v>
      </c>
      <c r="C8839" t="s">
        <v>13</v>
      </c>
      <c r="D8839">
        <v>0</v>
      </c>
      <c r="E8839" t="s">
        <v>772</v>
      </c>
      <c r="F8839" t="s">
        <v>15</v>
      </c>
      <c r="G8839" t="str">
        <f t="shared" si="138"/>
        <v>Small</v>
      </c>
    </row>
    <row r="8840" spans="1:7" x14ac:dyDescent="0.25">
      <c r="A8840" t="s">
        <v>15298</v>
      </c>
      <c r="B8840" t="s">
        <v>90</v>
      </c>
      <c r="C8840" t="s">
        <v>13</v>
      </c>
      <c r="D8840">
        <v>0</v>
      </c>
      <c r="E8840" t="s">
        <v>20</v>
      </c>
      <c r="F8840" t="s">
        <v>15</v>
      </c>
      <c r="G8840" t="str">
        <f t="shared" si="138"/>
        <v>Small</v>
      </c>
    </row>
    <row r="8841" spans="1:7" x14ac:dyDescent="0.25">
      <c r="A8841" t="s">
        <v>15300</v>
      </c>
      <c r="B8841" t="s">
        <v>90</v>
      </c>
      <c r="C8841" t="s">
        <v>13</v>
      </c>
      <c r="D8841">
        <v>0</v>
      </c>
      <c r="E8841" t="s">
        <v>20</v>
      </c>
      <c r="F8841" t="s">
        <v>15</v>
      </c>
      <c r="G8841" t="str">
        <f t="shared" si="138"/>
        <v>Small</v>
      </c>
    </row>
    <row r="8842" spans="1:7" x14ac:dyDescent="0.25">
      <c r="A8842" t="s">
        <v>15302</v>
      </c>
      <c r="B8842" t="s">
        <v>18</v>
      </c>
      <c r="C8842" t="s">
        <v>19</v>
      </c>
      <c r="D8842">
        <v>0</v>
      </c>
      <c r="E8842" t="s">
        <v>147</v>
      </c>
      <c r="F8842" t="s">
        <v>15</v>
      </c>
      <c r="G8842" t="str">
        <f t="shared" si="138"/>
        <v>Small</v>
      </c>
    </row>
    <row r="8843" spans="1:7" x14ac:dyDescent="0.25">
      <c r="A8843" t="s">
        <v>15304</v>
      </c>
      <c r="B8843" t="s">
        <v>28</v>
      </c>
      <c r="C8843" t="s">
        <v>13</v>
      </c>
      <c r="D8843">
        <v>0</v>
      </c>
      <c r="E8843" t="s">
        <v>68</v>
      </c>
      <c r="F8843" t="s">
        <v>15</v>
      </c>
      <c r="G8843" t="str">
        <f t="shared" si="138"/>
        <v>Small</v>
      </c>
    </row>
    <row r="8844" spans="1:7" x14ac:dyDescent="0.25">
      <c r="A8844" t="s">
        <v>15306</v>
      </c>
      <c r="B8844" t="s">
        <v>45</v>
      </c>
      <c r="C8844" t="s">
        <v>46</v>
      </c>
      <c r="D8844">
        <v>13</v>
      </c>
      <c r="E8844" t="s">
        <v>20</v>
      </c>
      <c r="F8844" t="s">
        <v>15</v>
      </c>
      <c r="G8844" t="str">
        <f t="shared" si="138"/>
        <v>Medium</v>
      </c>
    </row>
    <row r="8845" spans="1:7" x14ac:dyDescent="0.25">
      <c r="A8845" t="s">
        <v>15308</v>
      </c>
      <c r="B8845" t="s">
        <v>45</v>
      </c>
      <c r="C8845" t="s">
        <v>46</v>
      </c>
      <c r="D8845">
        <v>48</v>
      </c>
      <c r="E8845" t="s">
        <v>147</v>
      </c>
      <c r="F8845" t="s">
        <v>15</v>
      </c>
      <c r="G8845" t="str">
        <f t="shared" si="138"/>
        <v>Medium</v>
      </c>
    </row>
    <row r="8846" spans="1:7" x14ac:dyDescent="0.25">
      <c r="A8846" t="s">
        <v>15310</v>
      </c>
      <c r="B8846" t="s">
        <v>12</v>
      </c>
      <c r="C8846" t="s">
        <v>13</v>
      </c>
      <c r="D8846">
        <v>0</v>
      </c>
      <c r="E8846" t="s">
        <v>105</v>
      </c>
      <c r="F8846" t="s">
        <v>15</v>
      </c>
      <c r="G8846" t="str">
        <f t="shared" si="138"/>
        <v>Small</v>
      </c>
    </row>
    <row r="8847" spans="1:7" x14ac:dyDescent="0.25">
      <c r="A8847" t="s">
        <v>15312</v>
      </c>
      <c r="B8847" t="s">
        <v>18</v>
      </c>
      <c r="C8847" t="s">
        <v>19</v>
      </c>
      <c r="D8847">
        <v>0</v>
      </c>
      <c r="E8847" t="s">
        <v>20</v>
      </c>
      <c r="F8847" t="s">
        <v>15</v>
      </c>
      <c r="G8847" t="str">
        <f t="shared" si="138"/>
        <v>Small</v>
      </c>
    </row>
    <row r="8848" spans="1:7" x14ac:dyDescent="0.25">
      <c r="A8848" t="s">
        <v>15314</v>
      </c>
      <c r="B8848" t="s">
        <v>18</v>
      </c>
      <c r="C8848" t="s">
        <v>19</v>
      </c>
      <c r="D8848">
        <v>0</v>
      </c>
      <c r="E8848" t="s">
        <v>147</v>
      </c>
      <c r="F8848" t="s">
        <v>15</v>
      </c>
      <c r="G8848" t="str">
        <f t="shared" si="138"/>
        <v>Small</v>
      </c>
    </row>
    <row r="8849" spans="1:7" x14ac:dyDescent="0.25">
      <c r="A8849" t="s">
        <v>15316</v>
      </c>
      <c r="B8849" t="s">
        <v>18</v>
      </c>
      <c r="C8849" t="s">
        <v>19</v>
      </c>
      <c r="D8849">
        <v>0</v>
      </c>
      <c r="E8849" t="s">
        <v>33</v>
      </c>
      <c r="F8849" t="s">
        <v>15</v>
      </c>
      <c r="G8849" t="str">
        <f t="shared" si="138"/>
        <v>Small</v>
      </c>
    </row>
    <row r="8850" spans="1:7" x14ac:dyDescent="0.25">
      <c r="A8850" t="s">
        <v>15318</v>
      </c>
      <c r="B8850" t="s">
        <v>28</v>
      </c>
      <c r="C8850" t="s">
        <v>13</v>
      </c>
      <c r="D8850">
        <v>0</v>
      </c>
      <c r="E8850" t="s">
        <v>33</v>
      </c>
      <c r="F8850" t="s">
        <v>15</v>
      </c>
      <c r="G8850" t="str">
        <f t="shared" si="138"/>
        <v>Small</v>
      </c>
    </row>
    <row r="8851" spans="1:7" x14ac:dyDescent="0.25">
      <c r="A8851" t="s">
        <v>15320</v>
      </c>
      <c r="B8851" t="s">
        <v>18</v>
      </c>
      <c r="C8851" t="s">
        <v>19</v>
      </c>
      <c r="D8851">
        <v>0</v>
      </c>
      <c r="E8851" t="s">
        <v>109</v>
      </c>
      <c r="F8851" t="s">
        <v>15</v>
      </c>
      <c r="G8851" t="str">
        <f t="shared" si="138"/>
        <v>Small</v>
      </c>
    </row>
    <row r="8852" spans="1:7" x14ac:dyDescent="0.25">
      <c r="A8852" t="s">
        <v>15322</v>
      </c>
      <c r="B8852" t="s">
        <v>28</v>
      </c>
      <c r="C8852" t="s">
        <v>13</v>
      </c>
      <c r="D8852">
        <v>0</v>
      </c>
      <c r="E8852" t="s">
        <v>71</v>
      </c>
      <c r="F8852" t="s">
        <v>15</v>
      </c>
      <c r="G8852" t="str">
        <f t="shared" si="138"/>
        <v>Small</v>
      </c>
    </row>
    <row r="8853" spans="1:7" x14ac:dyDescent="0.25">
      <c r="A8853" t="s">
        <v>15324</v>
      </c>
      <c r="B8853" t="s">
        <v>18</v>
      </c>
      <c r="C8853" t="s">
        <v>19</v>
      </c>
      <c r="D8853">
        <v>0</v>
      </c>
      <c r="E8853" t="s">
        <v>20</v>
      </c>
      <c r="F8853" t="s">
        <v>15</v>
      </c>
      <c r="G8853" t="str">
        <f t="shared" si="138"/>
        <v>Small</v>
      </c>
    </row>
    <row r="8854" spans="1:7" x14ac:dyDescent="0.25">
      <c r="A8854" t="s">
        <v>15326</v>
      </c>
      <c r="B8854" t="s">
        <v>164</v>
      </c>
      <c r="C8854" t="s">
        <v>19</v>
      </c>
      <c r="D8854">
        <v>0</v>
      </c>
      <c r="E8854" t="s">
        <v>20</v>
      </c>
      <c r="F8854" t="s">
        <v>15</v>
      </c>
      <c r="G8854" t="str">
        <f t="shared" si="138"/>
        <v>Small</v>
      </c>
    </row>
    <row r="8855" spans="1:7" x14ac:dyDescent="0.25">
      <c r="A8855" t="s">
        <v>15328</v>
      </c>
      <c r="B8855" t="s">
        <v>28</v>
      </c>
      <c r="C8855" t="s">
        <v>13</v>
      </c>
      <c r="D8855">
        <v>0</v>
      </c>
      <c r="E8855" t="s">
        <v>33</v>
      </c>
      <c r="F8855" t="s">
        <v>15</v>
      </c>
      <c r="G8855" t="str">
        <f t="shared" si="138"/>
        <v>Small</v>
      </c>
    </row>
    <row r="8856" spans="1:7" x14ac:dyDescent="0.25">
      <c r="A8856" t="s">
        <v>15330</v>
      </c>
      <c r="B8856" t="s">
        <v>28</v>
      </c>
      <c r="C8856" t="s">
        <v>13</v>
      </c>
      <c r="D8856">
        <v>0</v>
      </c>
      <c r="E8856" t="s">
        <v>147</v>
      </c>
      <c r="F8856" t="s">
        <v>15</v>
      </c>
      <c r="G8856" t="str">
        <f t="shared" si="138"/>
        <v>Small</v>
      </c>
    </row>
    <row r="8857" spans="1:7" x14ac:dyDescent="0.25">
      <c r="A8857" t="s">
        <v>15332</v>
      </c>
      <c r="B8857" t="s">
        <v>18</v>
      </c>
      <c r="C8857" t="s">
        <v>19</v>
      </c>
      <c r="D8857">
        <v>0</v>
      </c>
      <c r="E8857" t="s">
        <v>20</v>
      </c>
      <c r="F8857" t="s">
        <v>15</v>
      </c>
      <c r="G8857" t="str">
        <f t="shared" si="138"/>
        <v>Small</v>
      </c>
    </row>
    <row r="8858" spans="1:7" x14ac:dyDescent="0.25">
      <c r="A8858" t="s">
        <v>15334</v>
      </c>
      <c r="B8858" t="s">
        <v>184</v>
      </c>
      <c r="C8858" t="s">
        <v>19</v>
      </c>
      <c r="D8858">
        <v>0</v>
      </c>
      <c r="E8858" t="s">
        <v>65</v>
      </c>
      <c r="F8858" t="s">
        <v>15</v>
      </c>
      <c r="G8858" t="str">
        <f t="shared" si="138"/>
        <v>Small</v>
      </c>
    </row>
    <row r="8859" spans="1:7" x14ac:dyDescent="0.25">
      <c r="A8859" t="s">
        <v>15336</v>
      </c>
      <c r="B8859" t="s">
        <v>28</v>
      </c>
      <c r="C8859" t="s">
        <v>13</v>
      </c>
      <c r="D8859">
        <v>0</v>
      </c>
      <c r="E8859" t="s">
        <v>147</v>
      </c>
      <c r="F8859" t="s">
        <v>15</v>
      </c>
      <c r="G8859" t="str">
        <f t="shared" si="138"/>
        <v>Small</v>
      </c>
    </row>
    <row r="8860" spans="1:7" x14ac:dyDescent="0.25">
      <c r="A8860" t="s">
        <v>15338</v>
      </c>
      <c r="B8860" t="s">
        <v>45</v>
      </c>
      <c r="C8860" t="s">
        <v>46</v>
      </c>
      <c r="D8860">
        <v>30</v>
      </c>
      <c r="E8860" t="s">
        <v>24</v>
      </c>
      <c r="F8860" t="s">
        <v>15</v>
      </c>
      <c r="G8860" t="str">
        <f t="shared" si="138"/>
        <v>Medium</v>
      </c>
    </row>
    <row r="8861" spans="1:7" x14ac:dyDescent="0.25">
      <c r="A8861" t="s">
        <v>15340</v>
      </c>
      <c r="B8861" t="s">
        <v>28</v>
      </c>
      <c r="C8861" t="s">
        <v>13</v>
      </c>
      <c r="D8861">
        <v>0</v>
      </c>
      <c r="E8861" t="s">
        <v>33</v>
      </c>
      <c r="F8861" t="s">
        <v>15</v>
      </c>
      <c r="G8861" t="str">
        <f t="shared" si="138"/>
        <v>Small</v>
      </c>
    </row>
    <row r="8862" spans="1:7" x14ac:dyDescent="0.25">
      <c r="A8862" t="s">
        <v>15342</v>
      </c>
      <c r="B8862" t="s">
        <v>28</v>
      </c>
      <c r="C8862" t="s">
        <v>13</v>
      </c>
      <c r="D8862">
        <v>0</v>
      </c>
      <c r="E8862" t="s">
        <v>71</v>
      </c>
      <c r="F8862" t="s">
        <v>15</v>
      </c>
      <c r="G8862" t="str">
        <f t="shared" si="138"/>
        <v>Small</v>
      </c>
    </row>
    <row r="8863" spans="1:7" x14ac:dyDescent="0.25">
      <c r="A8863" t="s">
        <v>15344</v>
      </c>
      <c r="B8863" t="s">
        <v>12</v>
      </c>
      <c r="C8863" t="s">
        <v>13</v>
      </c>
      <c r="D8863">
        <v>0</v>
      </c>
      <c r="E8863" t="s">
        <v>105</v>
      </c>
      <c r="F8863" t="s">
        <v>15</v>
      </c>
      <c r="G8863" t="str">
        <f t="shared" si="138"/>
        <v>Small</v>
      </c>
    </row>
    <row r="8864" spans="1:7" x14ac:dyDescent="0.25">
      <c r="A8864" t="s">
        <v>15345</v>
      </c>
      <c r="B8864" t="s">
        <v>12</v>
      </c>
      <c r="C8864" t="s">
        <v>13</v>
      </c>
      <c r="D8864">
        <v>0</v>
      </c>
      <c r="E8864" t="s">
        <v>105</v>
      </c>
      <c r="F8864" t="s">
        <v>15</v>
      </c>
      <c r="G8864" t="str">
        <f t="shared" si="138"/>
        <v>Small</v>
      </c>
    </row>
    <row r="8865" spans="1:7" x14ac:dyDescent="0.25">
      <c r="A8865" t="s">
        <v>15346</v>
      </c>
      <c r="B8865" t="s">
        <v>191</v>
      </c>
      <c r="C8865" t="s">
        <v>192</v>
      </c>
      <c r="D8865">
        <v>30</v>
      </c>
      <c r="E8865" t="s">
        <v>361</v>
      </c>
      <c r="F8865" t="s">
        <v>15</v>
      </c>
      <c r="G8865" t="str">
        <f t="shared" si="138"/>
        <v>Medium</v>
      </c>
    </row>
    <row r="8866" spans="1:7" x14ac:dyDescent="0.25">
      <c r="A8866" t="s">
        <v>15348</v>
      </c>
      <c r="B8866" t="s">
        <v>12</v>
      </c>
      <c r="C8866" t="s">
        <v>13</v>
      </c>
      <c r="D8866">
        <v>0</v>
      </c>
      <c r="E8866" t="s">
        <v>361</v>
      </c>
      <c r="F8866" t="s">
        <v>15</v>
      </c>
      <c r="G8866" t="str">
        <f t="shared" si="138"/>
        <v>Small</v>
      </c>
    </row>
    <row r="8867" spans="1:7" x14ac:dyDescent="0.25">
      <c r="A8867" t="s">
        <v>15350</v>
      </c>
      <c r="B8867" t="s">
        <v>12</v>
      </c>
      <c r="C8867" t="s">
        <v>13</v>
      </c>
      <c r="D8867">
        <v>0</v>
      </c>
      <c r="E8867" t="s">
        <v>1487</v>
      </c>
      <c r="F8867" t="s">
        <v>15</v>
      </c>
      <c r="G8867" t="str">
        <f t="shared" si="138"/>
        <v>Small</v>
      </c>
    </row>
    <row r="8868" spans="1:7" x14ac:dyDescent="0.25">
      <c r="A8868" t="s">
        <v>15351</v>
      </c>
      <c r="B8868" t="s">
        <v>12</v>
      </c>
      <c r="C8868" t="s">
        <v>13</v>
      </c>
      <c r="D8868">
        <v>0</v>
      </c>
      <c r="E8868" t="s">
        <v>33</v>
      </c>
      <c r="F8868" t="s">
        <v>15</v>
      </c>
      <c r="G8868" t="str">
        <f t="shared" si="138"/>
        <v>Small</v>
      </c>
    </row>
    <row r="8869" spans="1:7" x14ac:dyDescent="0.25">
      <c r="A8869" t="s">
        <v>15353</v>
      </c>
      <c r="B8869" t="s">
        <v>12</v>
      </c>
      <c r="C8869" t="s">
        <v>13</v>
      </c>
      <c r="D8869">
        <v>0</v>
      </c>
      <c r="E8869" t="s">
        <v>250</v>
      </c>
      <c r="F8869" t="s">
        <v>15</v>
      </c>
      <c r="G8869" t="str">
        <f t="shared" si="138"/>
        <v>Small</v>
      </c>
    </row>
    <row r="8870" spans="1:7" x14ac:dyDescent="0.25">
      <c r="A8870" t="s">
        <v>15354</v>
      </c>
      <c r="B8870" t="s">
        <v>12</v>
      </c>
      <c r="C8870" t="s">
        <v>13</v>
      </c>
      <c r="D8870">
        <v>0</v>
      </c>
      <c r="E8870" t="s">
        <v>1487</v>
      </c>
      <c r="F8870" t="s">
        <v>15</v>
      </c>
      <c r="G8870" t="str">
        <f t="shared" si="138"/>
        <v>Small</v>
      </c>
    </row>
    <row r="8871" spans="1:7" x14ac:dyDescent="0.25">
      <c r="A8871" t="s">
        <v>15355</v>
      </c>
      <c r="B8871" t="s">
        <v>12</v>
      </c>
      <c r="C8871" t="s">
        <v>13</v>
      </c>
      <c r="D8871">
        <v>0</v>
      </c>
      <c r="E8871" t="s">
        <v>361</v>
      </c>
      <c r="F8871" t="s">
        <v>15</v>
      </c>
      <c r="G8871" t="str">
        <f t="shared" si="138"/>
        <v>Small</v>
      </c>
    </row>
    <row r="8872" spans="1:7" x14ac:dyDescent="0.25">
      <c r="A8872" t="s">
        <v>15356</v>
      </c>
      <c r="B8872" t="s">
        <v>352</v>
      </c>
      <c r="C8872" t="s">
        <v>46</v>
      </c>
      <c r="D8872">
        <v>11</v>
      </c>
      <c r="E8872" t="s">
        <v>59</v>
      </c>
      <c r="F8872" t="s">
        <v>15</v>
      </c>
      <c r="G8872" t="str">
        <f t="shared" si="138"/>
        <v>Medium</v>
      </c>
    </row>
    <row r="8873" spans="1:7" x14ac:dyDescent="0.25">
      <c r="A8873" t="s">
        <v>15357</v>
      </c>
      <c r="B8873" t="s">
        <v>352</v>
      </c>
      <c r="C8873" t="s">
        <v>46</v>
      </c>
      <c r="D8873">
        <v>6</v>
      </c>
      <c r="E8873" t="s">
        <v>238</v>
      </c>
      <c r="F8873" t="s">
        <v>15</v>
      </c>
      <c r="G8873" t="str">
        <f t="shared" si="138"/>
        <v>Small</v>
      </c>
    </row>
    <row r="8874" spans="1:7" x14ac:dyDescent="0.25">
      <c r="A8874" t="s">
        <v>15359</v>
      </c>
      <c r="B8874" t="s">
        <v>352</v>
      </c>
      <c r="C8874" t="s">
        <v>46</v>
      </c>
      <c r="D8874">
        <v>30</v>
      </c>
      <c r="E8874" t="s">
        <v>238</v>
      </c>
      <c r="F8874" t="s">
        <v>15</v>
      </c>
      <c r="G8874" t="str">
        <f t="shared" si="138"/>
        <v>Medium</v>
      </c>
    </row>
    <row r="8875" spans="1:7" x14ac:dyDescent="0.25">
      <c r="A8875" t="s">
        <v>15360</v>
      </c>
      <c r="B8875" t="s">
        <v>352</v>
      </c>
      <c r="C8875" t="s">
        <v>46</v>
      </c>
      <c r="D8875">
        <v>20</v>
      </c>
      <c r="E8875" t="s">
        <v>169</v>
      </c>
      <c r="F8875" t="s">
        <v>15</v>
      </c>
      <c r="G8875" t="str">
        <f t="shared" si="138"/>
        <v>Medium</v>
      </c>
    </row>
    <row r="8876" spans="1:7" x14ac:dyDescent="0.25">
      <c r="A8876" t="s">
        <v>15362</v>
      </c>
      <c r="B8876" t="s">
        <v>12</v>
      </c>
      <c r="C8876" t="s">
        <v>13</v>
      </c>
      <c r="D8876">
        <v>0</v>
      </c>
      <c r="E8876" t="s">
        <v>71</v>
      </c>
      <c r="F8876" t="s">
        <v>15</v>
      </c>
      <c r="G8876" t="str">
        <f t="shared" si="138"/>
        <v>Small</v>
      </c>
    </row>
    <row r="8877" spans="1:7" x14ac:dyDescent="0.25">
      <c r="A8877" t="s">
        <v>15363</v>
      </c>
      <c r="B8877" t="s">
        <v>191</v>
      </c>
      <c r="C8877" t="s">
        <v>192</v>
      </c>
      <c r="D8877">
        <v>0</v>
      </c>
      <c r="E8877" t="s">
        <v>74</v>
      </c>
      <c r="F8877" t="s">
        <v>15</v>
      </c>
      <c r="G8877" t="str">
        <f t="shared" si="138"/>
        <v>Small</v>
      </c>
    </row>
    <row r="8878" spans="1:7" x14ac:dyDescent="0.25">
      <c r="A8878" t="s">
        <v>15365</v>
      </c>
      <c r="B8878" t="s">
        <v>12</v>
      </c>
      <c r="C8878" t="s">
        <v>13</v>
      </c>
      <c r="D8878">
        <v>0</v>
      </c>
      <c r="E8878" t="s">
        <v>68</v>
      </c>
      <c r="F8878" t="s">
        <v>15</v>
      </c>
      <c r="G8878" t="str">
        <f t="shared" si="138"/>
        <v>Small</v>
      </c>
    </row>
    <row r="8879" spans="1:7" x14ac:dyDescent="0.25">
      <c r="A8879" t="s">
        <v>15367</v>
      </c>
      <c r="B8879" t="s">
        <v>12</v>
      </c>
      <c r="C8879" t="s">
        <v>13</v>
      </c>
      <c r="D8879">
        <v>0</v>
      </c>
      <c r="E8879" t="s">
        <v>147</v>
      </c>
      <c r="F8879" t="s">
        <v>15</v>
      </c>
      <c r="G8879" t="str">
        <f t="shared" si="138"/>
        <v>Small</v>
      </c>
    </row>
    <row r="8880" spans="1:7" x14ac:dyDescent="0.25">
      <c r="A8880" t="s">
        <v>15369</v>
      </c>
      <c r="B8880" t="s">
        <v>184</v>
      </c>
      <c r="C8880" t="s">
        <v>19</v>
      </c>
      <c r="D8880">
        <v>0</v>
      </c>
      <c r="E8880" t="s">
        <v>62</v>
      </c>
      <c r="F8880" t="s">
        <v>15</v>
      </c>
      <c r="G8880" t="str">
        <f t="shared" si="138"/>
        <v>Small</v>
      </c>
    </row>
    <row r="8881" spans="1:7" x14ac:dyDescent="0.25">
      <c r="A8881" t="s">
        <v>15371</v>
      </c>
      <c r="B8881" t="s">
        <v>12</v>
      </c>
      <c r="C8881" t="s">
        <v>13</v>
      </c>
      <c r="D8881">
        <v>0</v>
      </c>
      <c r="E8881" t="s">
        <v>1487</v>
      </c>
      <c r="F8881" t="s">
        <v>15</v>
      </c>
      <c r="G8881" t="str">
        <f t="shared" si="138"/>
        <v>Small</v>
      </c>
    </row>
    <row r="8882" spans="1:7" x14ac:dyDescent="0.25">
      <c r="A8882" t="s">
        <v>15372</v>
      </c>
      <c r="B8882" t="s">
        <v>45</v>
      </c>
      <c r="C8882" t="s">
        <v>46</v>
      </c>
      <c r="D8882">
        <v>50</v>
      </c>
      <c r="E8882" t="s">
        <v>662</v>
      </c>
      <c r="F8882" t="s">
        <v>15</v>
      </c>
      <c r="G8882" t="str">
        <f t="shared" si="138"/>
        <v>Medium</v>
      </c>
    </row>
    <row r="8883" spans="1:7" x14ac:dyDescent="0.25">
      <c r="A8883" t="s">
        <v>15374</v>
      </c>
      <c r="B8883" t="s">
        <v>28</v>
      </c>
      <c r="C8883" t="s">
        <v>13</v>
      </c>
      <c r="D8883">
        <v>0</v>
      </c>
      <c r="E8883" t="s">
        <v>109</v>
      </c>
      <c r="F8883" t="s">
        <v>15</v>
      </c>
      <c r="G8883" t="str">
        <f t="shared" si="138"/>
        <v>Small</v>
      </c>
    </row>
    <row r="8884" spans="1:7" x14ac:dyDescent="0.25">
      <c r="A8884" t="s">
        <v>15376</v>
      </c>
      <c r="B8884" t="s">
        <v>41</v>
      </c>
      <c r="C8884" t="s">
        <v>13</v>
      </c>
      <c r="D8884">
        <v>0</v>
      </c>
      <c r="E8884" t="s">
        <v>82</v>
      </c>
      <c r="F8884" t="s">
        <v>15</v>
      </c>
      <c r="G8884" t="str">
        <f t="shared" si="138"/>
        <v>Small</v>
      </c>
    </row>
    <row r="8885" spans="1:7" x14ac:dyDescent="0.25">
      <c r="A8885" t="s">
        <v>15378</v>
      </c>
      <c r="B8885" t="s">
        <v>45</v>
      </c>
      <c r="C8885" t="s">
        <v>46</v>
      </c>
      <c r="D8885">
        <v>16</v>
      </c>
      <c r="E8885" t="s">
        <v>2402</v>
      </c>
      <c r="F8885" t="s">
        <v>15</v>
      </c>
      <c r="G8885" t="str">
        <f t="shared" si="138"/>
        <v>Medium</v>
      </c>
    </row>
    <row r="8886" spans="1:7" x14ac:dyDescent="0.25">
      <c r="A8886" t="s">
        <v>15379</v>
      </c>
      <c r="B8886" t="s">
        <v>18</v>
      </c>
      <c r="C8886" t="s">
        <v>19</v>
      </c>
      <c r="D8886">
        <v>9</v>
      </c>
      <c r="E8886" t="s">
        <v>105</v>
      </c>
      <c r="F8886" t="s">
        <v>15</v>
      </c>
      <c r="G8886" t="str">
        <f t="shared" si="138"/>
        <v>Small</v>
      </c>
    </row>
    <row r="8887" spans="1:7" x14ac:dyDescent="0.25">
      <c r="A8887" t="s">
        <v>15381</v>
      </c>
      <c r="B8887" t="s">
        <v>352</v>
      </c>
      <c r="C8887" t="s">
        <v>46</v>
      </c>
      <c r="D8887">
        <v>10</v>
      </c>
      <c r="E8887" t="s">
        <v>174</v>
      </c>
      <c r="F8887" t="s">
        <v>15</v>
      </c>
      <c r="G8887" t="str">
        <f t="shared" si="138"/>
        <v>Medium</v>
      </c>
    </row>
    <row r="8888" spans="1:7" x14ac:dyDescent="0.25">
      <c r="A8888" t="s">
        <v>15383</v>
      </c>
      <c r="B8888" t="s">
        <v>28</v>
      </c>
      <c r="C8888" t="s">
        <v>13</v>
      </c>
      <c r="D8888">
        <v>0</v>
      </c>
      <c r="E8888" t="s">
        <v>14</v>
      </c>
      <c r="F8888" t="s">
        <v>15</v>
      </c>
      <c r="G8888" t="str">
        <f t="shared" si="138"/>
        <v>Small</v>
      </c>
    </row>
    <row r="8889" spans="1:7" x14ac:dyDescent="0.25">
      <c r="A8889" t="s">
        <v>15385</v>
      </c>
      <c r="B8889" t="s">
        <v>28</v>
      </c>
      <c r="C8889" t="s">
        <v>13</v>
      </c>
      <c r="D8889">
        <v>0</v>
      </c>
      <c r="E8889" t="s">
        <v>29</v>
      </c>
      <c r="F8889" t="s">
        <v>15</v>
      </c>
      <c r="G8889" t="str">
        <f t="shared" si="138"/>
        <v>Small</v>
      </c>
    </row>
    <row r="8890" spans="1:7" x14ac:dyDescent="0.25">
      <c r="A8890" t="s">
        <v>15387</v>
      </c>
      <c r="B8890" t="s">
        <v>18</v>
      </c>
      <c r="C8890" t="s">
        <v>19</v>
      </c>
      <c r="D8890">
        <v>0</v>
      </c>
      <c r="E8890" t="s">
        <v>20</v>
      </c>
      <c r="F8890" t="s">
        <v>15</v>
      </c>
      <c r="G8890" t="str">
        <f t="shared" si="138"/>
        <v>Small</v>
      </c>
    </row>
    <row r="8891" spans="1:7" x14ac:dyDescent="0.25">
      <c r="A8891" t="s">
        <v>15389</v>
      </c>
      <c r="B8891" t="s">
        <v>28</v>
      </c>
      <c r="C8891" t="s">
        <v>13</v>
      </c>
      <c r="D8891">
        <v>0</v>
      </c>
      <c r="E8891" t="s">
        <v>2333</v>
      </c>
      <c r="F8891" t="s">
        <v>15</v>
      </c>
      <c r="G8891" t="str">
        <f t="shared" si="138"/>
        <v>Small</v>
      </c>
    </row>
    <row r="8892" spans="1:7" x14ac:dyDescent="0.25">
      <c r="A8892" t="s">
        <v>15391</v>
      </c>
      <c r="B8892" t="s">
        <v>2479</v>
      </c>
      <c r="C8892" t="s">
        <v>2480</v>
      </c>
      <c r="D8892">
        <v>45</v>
      </c>
      <c r="E8892" t="s">
        <v>250</v>
      </c>
      <c r="F8892" t="s">
        <v>15</v>
      </c>
      <c r="G8892" t="str">
        <f t="shared" si="138"/>
        <v>Medium</v>
      </c>
    </row>
    <row r="8893" spans="1:7" x14ac:dyDescent="0.25">
      <c r="A8893" t="s">
        <v>15393</v>
      </c>
      <c r="B8893" t="s">
        <v>1534</v>
      </c>
      <c r="C8893" t="s">
        <v>1451</v>
      </c>
      <c r="D8893">
        <v>87</v>
      </c>
      <c r="E8893" t="s">
        <v>68</v>
      </c>
      <c r="F8893" t="s">
        <v>15</v>
      </c>
      <c r="G8893" t="str">
        <f t="shared" si="138"/>
        <v>Large</v>
      </c>
    </row>
    <row r="8894" spans="1:7" x14ac:dyDescent="0.25">
      <c r="A8894" t="s">
        <v>15395</v>
      </c>
      <c r="B8894" t="s">
        <v>18</v>
      </c>
      <c r="C8894" t="s">
        <v>19</v>
      </c>
      <c r="D8894">
        <v>12</v>
      </c>
      <c r="E8894" t="s">
        <v>14</v>
      </c>
      <c r="F8894" t="s">
        <v>15</v>
      </c>
      <c r="G8894" t="str">
        <f t="shared" si="138"/>
        <v>Medium</v>
      </c>
    </row>
    <row r="8895" spans="1:7" x14ac:dyDescent="0.25">
      <c r="A8895" t="s">
        <v>15396</v>
      </c>
      <c r="B8895" t="s">
        <v>28</v>
      </c>
      <c r="C8895" t="s">
        <v>13</v>
      </c>
      <c r="D8895">
        <v>0</v>
      </c>
      <c r="E8895" t="s">
        <v>2333</v>
      </c>
      <c r="F8895" t="s">
        <v>15</v>
      </c>
      <c r="G8895" t="str">
        <f t="shared" si="138"/>
        <v>Small</v>
      </c>
    </row>
    <row r="8896" spans="1:7" x14ac:dyDescent="0.25">
      <c r="A8896" t="s">
        <v>15397</v>
      </c>
      <c r="B8896" t="s">
        <v>28</v>
      </c>
      <c r="C8896" t="s">
        <v>13</v>
      </c>
      <c r="D8896">
        <v>0</v>
      </c>
      <c r="E8896" t="s">
        <v>136</v>
      </c>
      <c r="F8896" t="s">
        <v>15</v>
      </c>
      <c r="G8896" t="str">
        <f t="shared" si="138"/>
        <v>Small</v>
      </c>
    </row>
    <row r="8897" spans="1:7" x14ac:dyDescent="0.25">
      <c r="A8897" t="s">
        <v>15398</v>
      </c>
      <c r="B8897" t="s">
        <v>18</v>
      </c>
      <c r="C8897" t="s">
        <v>19</v>
      </c>
      <c r="D8897">
        <v>0</v>
      </c>
      <c r="E8897" t="s">
        <v>33</v>
      </c>
      <c r="F8897" t="s">
        <v>15</v>
      </c>
      <c r="G8897" t="str">
        <f t="shared" si="138"/>
        <v>Small</v>
      </c>
    </row>
    <row r="8898" spans="1:7" x14ac:dyDescent="0.25">
      <c r="A8898" t="s">
        <v>15399</v>
      </c>
      <c r="B8898" t="s">
        <v>352</v>
      </c>
      <c r="C8898" t="s">
        <v>46</v>
      </c>
      <c r="D8898">
        <v>10</v>
      </c>
      <c r="E8898" t="s">
        <v>1487</v>
      </c>
      <c r="F8898" t="s">
        <v>15</v>
      </c>
      <c r="G8898" t="str">
        <f t="shared" si="138"/>
        <v>Medium</v>
      </c>
    </row>
    <row r="8899" spans="1:7" x14ac:dyDescent="0.25">
      <c r="A8899" t="s">
        <v>15401</v>
      </c>
      <c r="B8899" t="s">
        <v>18</v>
      </c>
      <c r="C8899" t="s">
        <v>19</v>
      </c>
      <c r="D8899">
        <v>15</v>
      </c>
      <c r="E8899" t="s">
        <v>29</v>
      </c>
      <c r="F8899" t="s">
        <v>15</v>
      </c>
      <c r="G8899" t="str">
        <f t="shared" ref="G8899:G8962" si="139">IF(ISNUMBER(D8899),
IF(D8899&lt;10,"Small",
IF(D8899&lt;=50,"Medium",IF(D8899&gt;50,"Large"))))</f>
        <v>Medium</v>
      </c>
    </row>
    <row r="8900" spans="1:7" x14ac:dyDescent="0.25">
      <c r="A8900" t="s">
        <v>15403</v>
      </c>
      <c r="B8900" t="s">
        <v>164</v>
      </c>
      <c r="C8900" t="s">
        <v>19</v>
      </c>
      <c r="D8900">
        <v>0</v>
      </c>
      <c r="E8900" t="s">
        <v>282</v>
      </c>
      <c r="F8900" t="s">
        <v>15</v>
      </c>
      <c r="G8900" t="str">
        <f t="shared" si="139"/>
        <v>Small</v>
      </c>
    </row>
    <row r="8901" spans="1:7" x14ac:dyDescent="0.25">
      <c r="A8901" t="s">
        <v>15405</v>
      </c>
      <c r="B8901" t="s">
        <v>12</v>
      </c>
      <c r="C8901" t="s">
        <v>13</v>
      </c>
      <c r="D8901">
        <v>0</v>
      </c>
      <c r="E8901" t="s">
        <v>361</v>
      </c>
      <c r="F8901" t="s">
        <v>15</v>
      </c>
      <c r="G8901" t="str">
        <f t="shared" si="139"/>
        <v>Small</v>
      </c>
    </row>
    <row r="8902" spans="1:7" x14ac:dyDescent="0.25">
      <c r="A8902" t="s">
        <v>15406</v>
      </c>
      <c r="B8902" t="s">
        <v>12</v>
      </c>
      <c r="C8902" t="s">
        <v>13</v>
      </c>
      <c r="D8902">
        <v>0</v>
      </c>
      <c r="E8902" t="s">
        <v>361</v>
      </c>
      <c r="F8902" t="s">
        <v>15</v>
      </c>
      <c r="G8902" t="str">
        <f t="shared" si="139"/>
        <v>Small</v>
      </c>
    </row>
    <row r="8903" spans="1:7" x14ac:dyDescent="0.25">
      <c r="A8903" t="s">
        <v>15408</v>
      </c>
      <c r="B8903" t="s">
        <v>12</v>
      </c>
      <c r="C8903" t="s">
        <v>13</v>
      </c>
      <c r="D8903">
        <v>0</v>
      </c>
      <c r="E8903" t="s">
        <v>361</v>
      </c>
      <c r="F8903" t="s">
        <v>15</v>
      </c>
      <c r="G8903" t="str">
        <f t="shared" si="139"/>
        <v>Small</v>
      </c>
    </row>
    <row r="8904" spans="1:7" x14ac:dyDescent="0.25">
      <c r="A8904" t="s">
        <v>15410</v>
      </c>
      <c r="B8904" t="s">
        <v>12</v>
      </c>
      <c r="C8904" t="s">
        <v>13</v>
      </c>
      <c r="D8904">
        <v>0</v>
      </c>
      <c r="E8904" t="s">
        <v>275</v>
      </c>
      <c r="F8904" t="s">
        <v>15</v>
      </c>
      <c r="G8904" t="str">
        <f t="shared" si="139"/>
        <v>Small</v>
      </c>
    </row>
    <row r="8905" spans="1:7" x14ac:dyDescent="0.25">
      <c r="A8905" t="s">
        <v>15411</v>
      </c>
      <c r="B8905" t="s">
        <v>12</v>
      </c>
      <c r="C8905" t="s">
        <v>13</v>
      </c>
      <c r="D8905">
        <v>0</v>
      </c>
      <c r="E8905" t="s">
        <v>47</v>
      </c>
      <c r="F8905" t="s">
        <v>15</v>
      </c>
      <c r="G8905" t="str">
        <f t="shared" si="139"/>
        <v>Small</v>
      </c>
    </row>
    <row r="8906" spans="1:7" x14ac:dyDescent="0.25">
      <c r="A8906" t="s">
        <v>15412</v>
      </c>
      <c r="B8906" t="s">
        <v>12</v>
      </c>
      <c r="C8906" t="s">
        <v>13</v>
      </c>
      <c r="D8906">
        <v>0</v>
      </c>
      <c r="E8906" t="s">
        <v>361</v>
      </c>
      <c r="F8906" t="s">
        <v>15</v>
      </c>
      <c r="G8906" t="str">
        <f t="shared" si="139"/>
        <v>Small</v>
      </c>
    </row>
    <row r="8907" spans="1:7" x14ac:dyDescent="0.25">
      <c r="A8907" t="s">
        <v>15414</v>
      </c>
      <c r="B8907" t="s">
        <v>12</v>
      </c>
      <c r="C8907" t="s">
        <v>13</v>
      </c>
      <c r="D8907">
        <v>0</v>
      </c>
      <c r="E8907" t="s">
        <v>361</v>
      </c>
      <c r="F8907" t="s">
        <v>15</v>
      </c>
      <c r="G8907" t="str">
        <f t="shared" si="139"/>
        <v>Small</v>
      </c>
    </row>
    <row r="8908" spans="1:7" x14ac:dyDescent="0.25">
      <c r="A8908" t="s">
        <v>15416</v>
      </c>
      <c r="B8908" t="s">
        <v>12</v>
      </c>
      <c r="C8908" t="s">
        <v>13</v>
      </c>
      <c r="D8908">
        <v>0</v>
      </c>
      <c r="E8908" t="s">
        <v>361</v>
      </c>
      <c r="F8908" t="s">
        <v>15</v>
      </c>
      <c r="G8908" t="str">
        <f t="shared" si="139"/>
        <v>Small</v>
      </c>
    </row>
    <row r="8909" spans="1:7" x14ac:dyDescent="0.25">
      <c r="A8909" t="s">
        <v>15418</v>
      </c>
      <c r="B8909" t="s">
        <v>12</v>
      </c>
      <c r="C8909" t="s">
        <v>13</v>
      </c>
      <c r="D8909">
        <v>6</v>
      </c>
      <c r="E8909" t="s">
        <v>361</v>
      </c>
      <c r="F8909" t="s">
        <v>15</v>
      </c>
      <c r="G8909" t="str">
        <f t="shared" si="139"/>
        <v>Small</v>
      </c>
    </row>
    <row r="8910" spans="1:7" x14ac:dyDescent="0.25">
      <c r="A8910" t="s">
        <v>15420</v>
      </c>
      <c r="B8910" t="s">
        <v>12</v>
      </c>
      <c r="C8910" t="s">
        <v>13</v>
      </c>
      <c r="D8910">
        <v>0</v>
      </c>
      <c r="E8910" t="s">
        <v>361</v>
      </c>
      <c r="F8910" t="s">
        <v>15</v>
      </c>
      <c r="G8910" t="str">
        <f t="shared" si="139"/>
        <v>Small</v>
      </c>
    </row>
    <row r="8911" spans="1:7" x14ac:dyDescent="0.25">
      <c r="A8911" t="s">
        <v>15421</v>
      </c>
      <c r="B8911" t="s">
        <v>352</v>
      </c>
      <c r="C8911" t="s">
        <v>46</v>
      </c>
      <c r="D8911">
        <v>9</v>
      </c>
      <c r="E8911" t="s">
        <v>361</v>
      </c>
      <c r="F8911" t="s">
        <v>15</v>
      </c>
      <c r="G8911" t="str">
        <f t="shared" si="139"/>
        <v>Small</v>
      </c>
    </row>
    <row r="8912" spans="1:7" x14ac:dyDescent="0.25">
      <c r="A8912" t="s">
        <v>15423</v>
      </c>
      <c r="B8912" t="s">
        <v>352</v>
      </c>
      <c r="C8912" t="s">
        <v>46</v>
      </c>
      <c r="D8912">
        <v>6</v>
      </c>
      <c r="E8912" t="s">
        <v>361</v>
      </c>
      <c r="F8912" t="s">
        <v>15</v>
      </c>
      <c r="G8912" t="str">
        <f t="shared" si="139"/>
        <v>Small</v>
      </c>
    </row>
    <row r="8913" spans="1:7" x14ac:dyDescent="0.25">
      <c r="A8913" t="s">
        <v>15425</v>
      </c>
      <c r="B8913" t="s">
        <v>12</v>
      </c>
      <c r="C8913" t="s">
        <v>13</v>
      </c>
      <c r="D8913">
        <v>0</v>
      </c>
      <c r="E8913" t="s">
        <v>361</v>
      </c>
      <c r="F8913" t="s">
        <v>15</v>
      </c>
      <c r="G8913" t="str">
        <f t="shared" si="139"/>
        <v>Small</v>
      </c>
    </row>
    <row r="8914" spans="1:7" x14ac:dyDescent="0.25">
      <c r="A8914" t="s">
        <v>15427</v>
      </c>
      <c r="B8914" t="s">
        <v>191</v>
      </c>
      <c r="C8914" t="s">
        <v>192</v>
      </c>
      <c r="D8914">
        <v>100</v>
      </c>
      <c r="E8914" t="s">
        <v>65</v>
      </c>
      <c r="F8914" t="s">
        <v>15</v>
      </c>
      <c r="G8914" t="str">
        <f t="shared" si="139"/>
        <v>Large</v>
      </c>
    </row>
    <row r="8915" spans="1:7" x14ac:dyDescent="0.25">
      <c r="A8915" t="s">
        <v>15428</v>
      </c>
      <c r="B8915" t="s">
        <v>12</v>
      </c>
      <c r="C8915" t="s">
        <v>13</v>
      </c>
      <c r="D8915">
        <v>0</v>
      </c>
      <c r="E8915" t="s">
        <v>282</v>
      </c>
      <c r="F8915" t="s">
        <v>15</v>
      </c>
      <c r="G8915" t="str">
        <f t="shared" si="139"/>
        <v>Small</v>
      </c>
    </row>
    <row r="8916" spans="1:7" x14ac:dyDescent="0.25">
      <c r="A8916" t="s">
        <v>15429</v>
      </c>
      <c r="B8916" t="s">
        <v>12</v>
      </c>
      <c r="C8916" t="s">
        <v>13</v>
      </c>
      <c r="D8916">
        <v>0</v>
      </c>
      <c r="E8916" t="s">
        <v>282</v>
      </c>
      <c r="F8916" t="s">
        <v>15</v>
      </c>
      <c r="G8916" t="str">
        <f t="shared" si="139"/>
        <v>Small</v>
      </c>
    </row>
    <row r="8917" spans="1:7" x14ac:dyDescent="0.25">
      <c r="A8917" t="s">
        <v>15430</v>
      </c>
      <c r="B8917" t="s">
        <v>191</v>
      </c>
      <c r="C8917" t="s">
        <v>192</v>
      </c>
      <c r="D8917">
        <v>30</v>
      </c>
      <c r="E8917" t="s">
        <v>241</v>
      </c>
      <c r="F8917" t="s">
        <v>15</v>
      </c>
      <c r="G8917" t="str">
        <f t="shared" si="139"/>
        <v>Medium</v>
      </c>
    </row>
    <row r="8918" spans="1:7" x14ac:dyDescent="0.25">
      <c r="A8918" t="s">
        <v>15432</v>
      </c>
      <c r="B8918" t="s">
        <v>12</v>
      </c>
      <c r="C8918" t="s">
        <v>13</v>
      </c>
      <c r="D8918">
        <v>0</v>
      </c>
      <c r="E8918" t="s">
        <v>361</v>
      </c>
      <c r="F8918" t="s">
        <v>15</v>
      </c>
      <c r="G8918" t="str">
        <f t="shared" si="139"/>
        <v>Small</v>
      </c>
    </row>
    <row r="8919" spans="1:7" x14ac:dyDescent="0.25">
      <c r="A8919" t="s">
        <v>15434</v>
      </c>
      <c r="B8919" t="s">
        <v>12</v>
      </c>
      <c r="C8919" t="s">
        <v>13</v>
      </c>
      <c r="D8919">
        <v>0</v>
      </c>
      <c r="E8919" t="s">
        <v>361</v>
      </c>
      <c r="F8919" t="s">
        <v>15</v>
      </c>
      <c r="G8919" t="str">
        <f t="shared" si="139"/>
        <v>Small</v>
      </c>
    </row>
    <row r="8920" spans="1:7" x14ac:dyDescent="0.25">
      <c r="A8920" t="s">
        <v>15435</v>
      </c>
      <c r="B8920" t="s">
        <v>12</v>
      </c>
      <c r="C8920" t="s">
        <v>13</v>
      </c>
      <c r="D8920">
        <v>0</v>
      </c>
      <c r="E8920" t="s">
        <v>361</v>
      </c>
      <c r="F8920" t="s">
        <v>15</v>
      </c>
      <c r="G8920" t="str">
        <f t="shared" si="139"/>
        <v>Small</v>
      </c>
    </row>
    <row r="8921" spans="1:7" x14ac:dyDescent="0.25">
      <c r="A8921" t="s">
        <v>15437</v>
      </c>
      <c r="B8921" t="s">
        <v>12</v>
      </c>
      <c r="C8921" t="s">
        <v>13</v>
      </c>
      <c r="D8921">
        <v>0</v>
      </c>
      <c r="E8921" t="s">
        <v>361</v>
      </c>
      <c r="F8921" t="s">
        <v>15</v>
      </c>
      <c r="G8921" t="str">
        <f t="shared" si="139"/>
        <v>Small</v>
      </c>
    </row>
    <row r="8922" spans="1:7" x14ac:dyDescent="0.25">
      <c r="A8922" t="s">
        <v>15438</v>
      </c>
      <c r="B8922" t="s">
        <v>12</v>
      </c>
      <c r="C8922" t="s">
        <v>13</v>
      </c>
      <c r="D8922">
        <v>0</v>
      </c>
      <c r="E8922" t="s">
        <v>361</v>
      </c>
      <c r="F8922" t="s">
        <v>15</v>
      </c>
      <c r="G8922" t="str">
        <f t="shared" si="139"/>
        <v>Small</v>
      </c>
    </row>
    <row r="8923" spans="1:7" x14ac:dyDescent="0.25">
      <c r="A8923" t="s">
        <v>15440</v>
      </c>
      <c r="B8923" t="s">
        <v>12</v>
      </c>
      <c r="C8923" t="s">
        <v>13</v>
      </c>
      <c r="D8923">
        <v>0</v>
      </c>
      <c r="E8923" t="s">
        <v>65</v>
      </c>
      <c r="F8923" t="s">
        <v>15</v>
      </c>
      <c r="G8923" t="str">
        <f t="shared" si="139"/>
        <v>Small</v>
      </c>
    </row>
    <row r="8924" spans="1:7" x14ac:dyDescent="0.25">
      <c r="A8924" t="s">
        <v>15441</v>
      </c>
      <c r="B8924" t="s">
        <v>12</v>
      </c>
      <c r="C8924" t="s">
        <v>13</v>
      </c>
      <c r="D8924">
        <v>0</v>
      </c>
      <c r="E8924" t="s">
        <v>361</v>
      </c>
      <c r="F8924" t="s">
        <v>15</v>
      </c>
      <c r="G8924" t="str">
        <f t="shared" si="139"/>
        <v>Small</v>
      </c>
    </row>
    <row r="8925" spans="1:7" x14ac:dyDescent="0.25">
      <c r="A8925" t="s">
        <v>15443</v>
      </c>
      <c r="B8925" t="s">
        <v>12</v>
      </c>
      <c r="C8925" t="s">
        <v>13</v>
      </c>
      <c r="D8925">
        <v>0</v>
      </c>
      <c r="E8925" t="s">
        <v>238</v>
      </c>
      <c r="F8925" t="s">
        <v>15</v>
      </c>
      <c r="G8925" t="str">
        <f t="shared" si="139"/>
        <v>Small</v>
      </c>
    </row>
    <row r="8926" spans="1:7" x14ac:dyDescent="0.25">
      <c r="A8926" t="s">
        <v>15445</v>
      </c>
      <c r="B8926" t="s">
        <v>12</v>
      </c>
      <c r="C8926" t="s">
        <v>13</v>
      </c>
      <c r="D8926">
        <v>0</v>
      </c>
      <c r="E8926" t="s">
        <v>1487</v>
      </c>
      <c r="F8926" t="s">
        <v>15</v>
      </c>
      <c r="G8926" t="str">
        <f t="shared" si="139"/>
        <v>Small</v>
      </c>
    </row>
    <row r="8927" spans="1:7" x14ac:dyDescent="0.25">
      <c r="A8927" t="s">
        <v>15447</v>
      </c>
      <c r="B8927" t="s">
        <v>12</v>
      </c>
      <c r="C8927" t="s">
        <v>13</v>
      </c>
      <c r="D8927">
        <v>0</v>
      </c>
      <c r="E8927" t="s">
        <v>147</v>
      </c>
      <c r="F8927" t="s">
        <v>15</v>
      </c>
      <c r="G8927" t="str">
        <f t="shared" si="139"/>
        <v>Small</v>
      </c>
    </row>
    <row r="8928" spans="1:7" x14ac:dyDescent="0.25">
      <c r="A8928" t="s">
        <v>15449</v>
      </c>
      <c r="B8928" t="s">
        <v>18</v>
      </c>
      <c r="C8928" t="s">
        <v>19</v>
      </c>
      <c r="D8928">
        <v>0</v>
      </c>
      <c r="E8928" t="s">
        <v>20</v>
      </c>
      <c r="F8928" t="s">
        <v>15</v>
      </c>
      <c r="G8928" t="str">
        <f t="shared" si="139"/>
        <v>Small</v>
      </c>
    </row>
    <row r="8929" spans="1:7" x14ac:dyDescent="0.25">
      <c r="A8929" t="s">
        <v>15451</v>
      </c>
      <c r="B8929" t="s">
        <v>45</v>
      </c>
      <c r="C8929" t="s">
        <v>46</v>
      </c>
      <c r="D8929">
        <v>30</v>
      </c>
      <c r="E8929" t="s">
        <v>20</v>
      </c>
      <c r="F8929" t="s">
        <v>15</v>
      </c>
      <c r="G8929" t="str">
        <f t="shared" si="139"/>
        <v>Medium</v>
      </c>
    </row>
    <row r="8930" spans="1:7" x14ac:dyDescent="0.25">
      <c r="A8930" t="s">
        <v>15453</v>
      </c>
      <c r="B8930" t="s">
        <v>1473</v>
      </c>
      <c r="C8930" t="s">
        <v>46</v>
      </c>
      <c r="D8930">
        <v>25</v>
      </c>
      <c r="E8930" t="s">
        <v>33</v>
      </c>
      <c r="F8930" t="s">
        <v>15</v>
      </c>
      <c r="G8930" t="str">
        <f t="shared" si="139"/>
        <v>Medium</v>
      </c>
    </row>
    <row r="8931" spans="1:7" x14ac:dyDescent="0.25">
      <c r="A8931" t="s">
        <v>15455</v>
      </c>
      <c r="B8931" t="s">
        <v>352</v>
      </c>
      <c r="C8931" t="s">
        <v>46</v>
      </c>
      <c r="D8931">
        <v>24</v>
      </c>
      <c r="E8931" t="s">
        <v>74</v>
      </c>
      <c r="F8931" t="s">
        <v>15</v>
      </c>
      <c r="G8931" t="str">
        <f t="shared" si="139"/>
        <v>Medium</v>
      </c>
    </row>
    <row r="8932" spans="1:7" x14ac:dyDescent="0.25">
      <c r="A8932" t="s">
        <v>15456</v>
      </c>
      <c r="B8932" t="s">
        <v>191</v>
      </c>
      <c r="C8932" t="s">
        <v>192</v>
      </c>
      <c r="D8932">
        <v>64</v>
      </c>
      <c r="E8932" t="s">
        <v>241</v>
      </c>
      <c r="F8932" t="s">
        <v>15</v>
      </c>
      <c r="G8932" t="str">
        <f t="shared" si="139"/>
        <v>Large</v>
      </c>
    </row>
    <row r="8933" spans="1:7" x14ac:dyDescent="0.25">
      <c r="A8933" t="s">
        <v>15457</v>
      </c>
      <c r="B8933" t="s">
        <v>352</v>
      </c>
      <c r="C8933" t="s">
        <v>46</v>
      </c>
      <c r="D8933">
        <v>8</v>
      </c>
      <c r="E8933" t="s">
        <v>109</v>
      </c>
      <c r="F8933" t="s">
        <v>15</v>
      </c>
      <c r="G8933" t="str">
        <f t="shared" si="139"/>
        <v>Small</v>
      </c>
    </row>
    <row r="8934" spans="1:7" x14ac:dyDescent="0.25">
      <c r="A8934" t="s">
        <v>15459</v>
      </c>
      <c r="B8934" t="s">
        <v>15461</v>
      </c>
      <c r="C8934" t="s">
        <v>1722</v>
      </c>
      <c r="D8934">
        <v>165</v>
      </c>
      <c r="E8934" t="s">
        <v>20</v>
      </c>
      <c r="F8934" t="s">
        <v>15</v>
      </c>
      <c r="G8934" t="str">
        <f t="shared" si="139"/>
        <v>Large</v>
      </c>
    </row>
    <row r="8935" spans="1:7" x14ac:dyDescent="0.25">
      <c r="A8935" t="s">
        <v>15462</v>
      </c>
      <c r="B8935" t="s">
        <v>1424</v>
      </c>
      <c r="C8935" t="s">
        <v>192</v>
      </c>
      <c r="D8935">
        <v>63</v>
      </c>
      <c r="E8935" t="s">
        <v>20</v>
      </c>
      <c r="F8935" t="s">
        <v>15</v>
      </c>
      <c r="G8935" t="str">
        <f t="shared" si="139"/>
        <v>Large</v>
      </c>
    </row>
    <row r="8936" spans="1:7" x14ac:dyDescent="0.25">
      <c r="A8936" t="s">
        <v>15464</v>
      </c>
      <c r="B8936" t="s">
        <v>191</v>
      </c>
      <c r="C8936" t="s">
        <v>192</v>
      </c>
      <c r="D8936">
        <v>30</v>
      </c>
      <c r="E8936" t="s">
        <v>819</v>
      </c>
      <c r="F8936" t="s">
        <v>15</v>
      </c>
      <c r="G8936" t="str">
        <f t="shared" si="139"/>
        <v>Medium</v>
      </c>
    </row>
    <row r="8937" spans="1:7" x14ac:dyDescent="0.25">
      <c r="A8937" t="s">
        <v>15465</v>
      </c>
      <c r="B8937" t="s">
        <v>28</v>
      </c>
      <c r="C8937" t="s">
        <v>13</v>
      </c>
      <c r="D8937">
        <v>0</v>
      </c>
      <c r="E8937" t="s">
        <v>20</v>
      </c>
      <c r="F8937" t="s">
        <v>15</v>
      </c>
      <c r="G8937" t="str">
        <f t="shared" si="139"/>
        <v>Small</v>
      </c>
    </row>
    <row r="8938" spans="1:7" x14ac:dyDescent="0.25">
      <c r="A8938" t="s">
        <v>15467</v>
      </c>
      <c r="B8938" t="s">
        <v>28</v>
      </c>
      <c r="C8938" t="s">
        <v>13</v>
      </c>
      <c r="D8938">
        <v>0</v>
      </c>
      <c r="E8938" t="s">
        <v>20</v>
      </c>
      <c r="F8938" t="s">
        <v>15</v>
      </c>
      <c r="G8938" t="str">
        <f t="shared" si="139"/>
        <v>Small</v>
      </c>
    </row>
    <row r="8939" spans="1:7" x14ac:dyDescent="0.25">
      <c r="A8939" t="s">
        <v>15469</v>
      </c>
      <c r="B8939" t="s">
        <v>18</v>
      </c>
      <c r="C8939" t="s">
        <v>19</v>
      </c>
      <c r="D8939">
        <v>0</v>
      </c>
      <c r="E8939" t="s">
        <v>20</v>
      </c>
      <c r="F8939" t="s">
        <v>15</v>
      </c>
      <c r="G8939" t="str">
        <f t="shared" si="139"/>
        <v>Small</v>
      </c>
    </row>
    <row r="8940" spans="1:7" x14ac:dyDescent="0.25">
      <c r="A8940" t="s">
        <v>15470</v>
      </c>
      <c r="B8940" t="s">
        <v>18</v>
      </c>
      <c r="C8940" t="s">
        <v>19</v>
      </c>
      <c r="D8940">
        <v>0</v>
      </c>
      <c r="E8940" t="s">
        <v>20</v>
      </c>
      <c r="F8940" t="s">
        <v>15</v>
      </c>
      <c r="G8940" t="str">
        <f t="shared" si="139"/>
        <v>Small</v>
      </c>
    </row>
    <row r="8941" spans="1:7" x14ac:dyDescent="0.25">
      <c r="A8941" t="s">
        <v>15472</v>
      </c>
      <c r="B8941" t="s">
        <v>18</v>
      </c>
      <c r="C8941" t="s">
        <v>19</v>
      </c>
      <c r="D8941">
        <v>0</v>
      </c>
      <c r="E8941" t="s">
        <v>77</v>
      </c>
      <c r="F8941" t="s">
        <v>15</v>
      </c>
      <c r="G8941" t="str">
        <f t="shared" si="139"/>
        <v>Small</v>
      </c>
    </row>
    <row r="8942" spans="1:7" x14ac:dyDescent="0.25">
      <c r="A8942" t="s">
        <v>15473</v>
      </c>
      <c r="B8942" t="s">
        <v>28</v>
      </c>
      <c r="C8942" t="s">
        <v>13</v>
      </c>
      <c r="D8942">
        <v>0</v>
      </c>
      <c r="E8942" t="s">
        <v>20</v>
      </c>
      <c r="F8942" t="s">
        <v>15</v>
      </c>
      <c r="G8942" t="str">
        <f t="shared" si="139"/>
        <v>Small</v>
      </c>
    </row>
    <row r="8943" spans="1:7" x14ac:dyDescent="0.25">
      <c r="A8943" t="s">
        <v>15475</v>
      </c>
      <c r="B8943" t="s">
        <v>28</v>
      </c>
      <c r="C8943" t="s">
        <v>13</v>
      </c>
      <c r="D8943">
        <v>0</v>
      </c>
      <c r="E8943" t="s">
        <v>109</v>
      </c>
      <c r="F8943" t="s">
        <v>15</v>
      </c>
      <c r="G8943" t="str">
        <f t="shared" si="139"/>
        <v>Small</v>
      </c>
    </row>
    <row r="8944" spans="1:7" x14ac:dyDescent="0.25">
      <c r="A8944" t="s">
        <v>15477</v>
      </c>
      <c r="B8944" t="s">
        <v>28</v>
      </c>
      <c r="C8944" t="s">
        <v>13</v>
      </c>
      <c r="D8944">
        <v>0</v>
      </c>
      <c r="E8944" t="s">
        <v>33</v>
      </c>
      <c r="F8944" t="s">
        <v>15</v>
      </c>
      <c r="G8944" t="str">
        <f t="shared" si="139"/>
        <v>Small</v>
      </c>
    </row>
    <row r="8945" spans="1:7" x14ac:dyDescent="0.25">
      <c r="A8945" t="s">
        <v>15478</v>
      </c>
      <c r="B8945" t="s">
        <v>12</v>
      </c>
      <c r="C8945" t="s">
        <v>13</v>
      </c>
      <c r="D8945">
        <v>0</v>
      </c>
      <c r="E8945" t="s">
        <v>71</v>
      </c>
      <c r="F8945" t="s">
        <v>15</v>
      </c>
      <c r="G8945" t="str">
        <f t="shared" si="139"/>
        <v>Small</v>
      </c>
    </row>
    <row r="8946" spans="1:7" x14ac:dyDescent="0.25">
      <c r="A8946" t="s">
        <v>15480</v>
      </c>
      <c r="B8946" t="s">
        <v>28</v>
      </c>
      <c r="C8946" t="s">
        <v>13</v>
      </c>
      <c r="D8946">
        <v>0</v>
      </c>
      <c r="E8946" t="s">
        <v>20</v>
      </c>
      <c r="F8946" t="s">
        <v>15</v>
      </c>
      <c r="G8946" t="str">
        <f t="shared" si="139"/>
        <v>Small</v>
      </c>
    </row>
    <row r="8947" spans="1:7" x14ac:dyDescent="0.25">
      <c r="A8947" t="s">
        <v>15481</v>
      </c>
      <c r="B8947" t="s">
        <v>18</v>
      </c>
      <c r="C8947" t="s">
        <v>19</v>
      </c>
      <c r="D8947">
        <v>0</v>
      </c>
      <c r="E8947" t="s">
        <v>109</v>
      </c>
      <c r="F8947" t="s">
        <v>15</v>
      </c>
      <c r="G8947" t="str">
        <f t="shared" si="139"/>
        <v>Small</v>
      </c>
    </row>
    <row r="8948" spans="1:7" x14ac:dyDescent="0.25">
      <c r="A8948" t="s">
        <v>15483</v>
      </c>
      <c r="B8948" t="s">
        <v>191</v>
      </c>
      <c r="C8948" t="s">
        <v>192</v>
      </c>
      <c r="D8948">
        <v>40</v>
      </c>
      <c r="E8948" t="s">
        <v>223</v>
      </c>
      <c r="F8948" t="s">
        <v>15</v>
      </c>
      <c r="G8948" t="str">
        <f t="shared" si="139"/>
        <v>Medium</v>
      </c>
    </row>
    <row r="8949" spans="1:7" x14ac:dyDescent="0.25">
      <c r="A8949" t="s">
        <v>15484</v>
      </c>
      <c r="B8949" t="s">
        <v>28</v>
      </c>
      <c r="C8949" t="s">
        <v>13</v>
      </c>
      <c r="D8949">
        <v>0</v>
      </c>
      <c r="E8949" t="s">
        <v>109</v>
      </c>
      <c r="F8949" t="s">
        <v>15</v>
      </c>
      <c r="G8949" t="str">
        <f t="shared" si="139"/>
        <v>Small</v>
      </c>
    </row>
    <row r="8950" spans="1:7" x14ac:dyDescent="0.25">
      <c r="A8950" t="s">
        <v>15486</v>
      </c>
      <c r="B8950" t="s">
        <v>18</v>
      </c>
      <c r="C8950" t="s">
        <v>19</v>
      </c>
      <c r="D8950">
        <v>0</v>
      </c>
      <c r="E8950" t="s">
        <v>772</v>
      </c>
      <c r="F8950" t="s">
        <v>15</v>
      </c>
      <c r="G8950" t="str">
        <f t="shared" si="139"/>
        <v>Small</v>
      </c>
    </row>
    <row r="8951" spans="1:7" x14ac:dyDescent="0.25">
      <c r="A8951" t="s">
        <v>15487</v>
      </c>
      <c r="B8951" t="s">
        <v>1484</v>
      </c>
      <c r="C8951" t="s">
        <v>1451</v>
      </c>
      <c r="D8951">
        <v>122</v>
      </c>
      <c r="E8951" t="s">
        <v>1061</v>
      </c>
      <c r="F8951" t="s">
        <v>15</v>
      </c>
      <c r="G8951" t="str">
        <f t="shared" si="139"/>
        <v>Large</v>
      </c>
    </row>
    <row r="8952" spans="1:7" x14ac:dyDescent="0.25">
      <c r="A8952" t="s">
        <v>15489</v>
      </c>
      <c r="B8952" t="s">
        <v>18</v>
      </c>
      <c r="C8952" t="s">
        <v>19</v>
      </c>
      <c r="D8952">
        <v>0</v>
      </c>
      <c r="E8952" t="s">
        <v>20</v>
      </c>
      <c r="F8952" t="s">
        <v>15</v>
      </c>
      <c r="G8952" t="str">
        <f t="shared" si="139"/>
        <v>Small</v>
      </c>
    </row>
    <row r="8953" spans="1:7" x14ac:dyDescent="0.25">
      <c r="A8953" t="s">
        <v>15490</v>
      </c>
      <c r="B8953" t="s">
        <v>18</v>
      </c>
      <c r="C8953" t="s">
        <v>19</v>
      </c>
      <c r="D8953">
        <v>0</v>
      </c>
      <c r="E8953" t="s">
        <v>65</v>
      </c>
      <c r="F8953" t="s">
        <v>15</v>
      </c>
      <c r="G8953" t="str">
        <f t="shared" si="139"/>
        <v>Small</v>
      </c>
    </row>
    <row r="8954" spans="1:7" x14ac:dyDescent="0.25">
      <c r="A8954" t="s">
        <v>15491</v>
      </c>
      <c r="B8954" t="s">
        <v>2930</v>
      </c>
      <c r="C8954" t="s">
        <v>19</v>
      </c>
      <c r="D8954">
        <v>0</v>
      </c>
      <c r="E8954" t="s">
        <v>20</v>
      </c>
      <c r="F8954" t="s">
        <v>15</v>
      </c>
      <c r="G8954" t="str">
        <f t="shared" si="139"/>
        <v>Small</v>
      </c>
    </row>
    <row r="8955" spans="1:7" x14ac:dyDescent="0.25">
      <c r="A8955" t="s">
        <v>15492</v>
      </c>
      <c r="B8955" t="s">
        <v>18</v>
      </c>
      <c r="C8955" t="s">
        <v>19</v>
      </c>
      <c r="D8955">
        <v>0</v>
      </c>
      <c r="E8955" t="s">
        <v>33</v>
      </c>
      <c r="F8955" t="s">
        <v>15</v>
      </c>
      <c r="G8955" t="str">
        <f t="shared" si="139"/>
        <v>Small</v>
      </c>
    </row>
    <row r="8956" spans="1:7" x14ac:dyDescent="0.25">
      <c r="A8956" t="s">
        <v>15493</v>
      </c>
      <c r="B8956" t="s">
        <v>18</v>
      </c>
      <c r="C8956" t="s">
        <v>19</v>
      </c>
      <c r="D8956">
        <v>0</v>
      </c>
      <c r="E8956" t="s">
        <v>33</v>
      </c>
      <c r="F8956" t="s">
        <v>15</v>
      </c>
      <c r="G8956" t="str">
        <f t="shared" si="139"/>
        <v>Small</v>
      </c>
    </row>
    <row r="8957" spans="1:7" x14ac:dyDescent="0.25">
      <c r="A8957" t="s">
        <v>15494</v>
      </c>
      <c r="B8957" t="s">
        <v>18</v>
      </c>
      <c r="C8957" t="s">
        <v>19</v>
      </c>
      <c r="D8957">
        <v>0</v>
      </c>
      <c r="E8957" t="s">
        <v>68</v>
      </c>
      <c r="F8957" t="s">
        <v>15</v>
      </c>
      <c r="G8957" t="str">
        <f t="shared" si="139"/>
        <v>Small</v>
      </c>
    </row>
    <row r="8958" spans="1:7" x14ac:dyDescent="0.25">
      <c r="A8958" t="s">
        <v>15496</v>
      </c>
      <c r="B8958" t="s">
        <v>28</v>
      </c>
      <c r="C8958" t="s">
        <v>13</v>
      </c>
      <c r="D8958">
        <v>0</v>
      </c>
      <c r="E8958" t="s">
        <v>662</v>
      </c>
      <c r="F8958" t="s">
        <v>15</v>
      </c>
      <c r="G8958" t="str">
        <f t="shared" si="139"/>
        <v>Small</v>
      </c>
    </row>
    <row r="8959" spans="1:7" x14ac:dyDescent="0.25">
      <c r="A8959" t="s">
        <v>15498</v>
      </c>
      <c r="B8959" t="s">
        <v>45</v>
      </c>
      <c r="C8959" t="s">
        <v>46</v>
      </c>
      <c r="D8959">
        <v>25</v>
      </c>
      <c r="E8959" t="s">
        <v>223</v>
      </c>
      <c r="F8959" t="s">
        <v>15</v>
      </c>
      <c r="G8959" t="str">
        <f t="shared" si="139"/>
        <v>Medium</v>
      </c>
    </row>
    <row r="8960" spans="1:7" x14ac:dyDescent="0.25">
      <c r="A8960" t="s">
        <v>15500</v>
      </c>
      <c r="B8960" t="s">
        <v>28</v>
      </c>
      <c r="C8960" t="s">
        <v>13</v>
      </c>
      <c r="D8960">
        <v>0</v>
      </c>
      <c r="E8960" t="s">
        <v>152</v>
      </c>
      <c r="F8960" t="s">
        <v>15</v>
      </c>
      <c r="G8960" t="str">
        <f t="shared" si="139"/>
        <v>Small</v>
      </c>
    </row>
    <row r="8961" spans="1:7" x14ac:dyDescent="0.25">
      <c r="A8961" t="s">
        <v>15501</v>
      </c>
      <c r="B8961" t="s">
        <v>191</v>
      </c>
      <c r="C8961" t="s">
        <v>192</v>
      </c>
      <c r="D8961">
        <v>40</v>
      </c>
      <c r="E8961" t="s">
        <v>56</v>
      </c>
      <c r="F8961" t="s">
        <v>15</v>
      </c>
      <c r="G8961" t="str">
        <f t="shared" si="139"/>
        <v>Medium</v>
      </c>
    </row>
    <row r="8962" spans="1:7" x14ac:dyDescent="0.25">
      <c r="A8962" t="s">
        <v>15503</v>
      </c>
      <c r="B8962" t="s">
        <v>28</v>
      </c>
      <c r="C8962" t="s">
        <v>13</v>
      </c>
      <c r="D8962">
        <v>0</v>
      </c>
      <c r="E8962" t="s">
        <v>275</v>
      </c>
      <c r="F8962" t="s">
        <v>15</v>
      </c>
      <c r="G8962" t="str">
        <f t="shared" si="139"/>
        <v>Small</v>
      </c>
    </row>
    <row r="8963" spans="1:7" x14ac:dyDescent="0.25">
      <c r="A8963" t="s">
        <v>15505</v>
      </c>
      <c r="B8963" t="s">
        <v>12</v>
      </c>
      <c r="C8963" t="s">
        <v>13</v>
      </c>
      <c r="D8963">
        <v>0</v>
      </c>
      <c r="E8963" t="s">
        <v>20</v>
      </c>
      <c r="F8963" t="s">
        <v>15</v>
      </c>
      <c r="G8963" t="str">
        <f t="shared" ref="G8963:G9026" si="140">IF(ISNUMBER(D8963),
IF(D8963&lt;10,"Small",
IF(D8963&lt;=50,"Medium",IF(D8963&gt;50,"Large"))))</f>
        <v>Small</v>
      </c>
    </row>
    <row r="8964" spans="1:7" x14ac:dyDescent="0.25">
      <c r="A8964" t="s">
        <v>15507</v>
      </c>
      <c r="B8964" t="s">
        <v>18</v>
      </c>
      <c r="C8964" t="s">
        <v>19</v>
      </c>
      <c r="D8964">
        <v>0</v>
      </c>
      <c r="E8964" t="s">
        <v>20</v>
      </c>
      <c r="F8964" t="s">
        <v>15</v>
      </c>
      <c r="G8964" t="str">
        <f t="shared" si="140"/>
        <v>Small</v>
      </c>
    </row>
    <row r="8965" spans="1:7" x14ac:dyDescent="0.25">
      <c r="A8965" t="s">
        <v>15509</v>
      </c>
      <c r="B8965" t="s">
        <v>28</v>
      </c>
      <c r="C8965" t="s">
        <v>13</v>
      </c>
      <c r="D8965">
        <v>0</v>
      </c>
      <c r="E8965" t="s">
        <v>42</v>
      </c>
      <c r="F8965" t="s">
        <v>15</v>
      </c>
      <c r="G8965" t="str">
        <f t="shared" si="140"/>
        <v>Small</v>
      </c>
    </row>
    <row r="8966" spans="1:7" x14ac:dyDescent="0.25">
      <c r="A8966" t="s">
        <v>15511</v>
      </c>
      <c r="B8966" t="s">
        <v>18</v>
      </c>
      <c r="C8966" t="s">
        <v>19</v>
      </c>
      <c r="D8966">
        <v>0</v>
      </c>
      <c r="E8966" t="s">
        <v>33</v>
      </c>
      <c r="F8966" t="s">
        <v>15</v>
      </c>
      <c r="G8966" t="str">
        <f t="shared" si="140"/>
        <v>Small</v>
      </c>
    </row>
    <row r="8967" spans="1:7" x14ac:dyDescent="0.25">
      <c r="A8967" t="s">
        <v>15512</v>
      </c>
      <c r="B8967" t="s">
        <v>18</v>
      </c>
      <c r="C8967" t="s">
        <v>19</v>
      </c>
      <c r="D8967">
        <v>10</v>
      </c>
      <c r="E8967" t="s">
        <v>223</v>
      </c>
      <c r="F8967" t="s">
        <v>15</v>
      </c>
      <c r="G8967" t="str">
        <f t="shared" si="140"/>
        <v>Medium</v>
      </c>
    </row>
    <row r="8968" spans="1:7" x14ac:dyDescent="0.25">
      <c r="A8968" t="s">
        <v>15514</v>
      </c>
      <c r="B8968" t="s">
        <v>28</v>
      </c>
      <c r="C8968" t="s">
        <v>13</v>
      </c>
      <c r="D8968">
        <v>0</v>
      </c>
      <c r="E8968" t="s">
        <v>1061</v>
      </c>
      <c r="F8968" t="s">
        <v>15</v>
      </c>
      <c r="G8968" t="str">
        <f t="shared" si="140"/>
        <v>Small</v>
      </c>
    </row>
    <row r="8969" spans="1:7" x14ac:dyDescent="0.25">
      <c r="A8969" t="s">
        <v>15515</v>
      </c>
      <c r="B8969" t="s">
        <v>90</v>
      </c>
      <c r="C8969" t="s">
        <v>13</v>
      </c>
      <c r="D8969">
        <v>0</v>
      </c>
      <c r="E8969" t="s">
        <v>20</v>
      </c>
      <c r="F8969" t="s">
        <v>15</v>
      </c>
      <c r="G8969" t="str">
        <f t="shared" si="140"/>
        <v>Small</v>
      </c>
    </row>
    <row r="8970" spans="1:7" x14ac:dyDescent="0.25">
      <c r="A8970" t="s">
        <v>15517</v>
      </c>
      <c r="B8970" t="s">
        <v>28</v>
      </c>
      <c r="C8970" t="s">
        <v>13</v>
      </c>
      <c r="D8970">
        <v>0</v>
      </c>
      <c r="E8970" t="s">
        <v>109</v>
      </c>
      <c r="F8970" t="s">
        <v>15</v>
      </c>
      <c r="G8970" t="str">
        <f t="shared" si="140"/>
        <v>Small</v>
      </c>
    </row>
    <row r="8971" spans="1:7" x14ac:dyDescent="0.25">
      <c r="A8971" t="s">
        <v>15519</v>
      </c>
      <c r="B8971" t="s">
        <v>18</v>
      </c>
      <c r="C8971" t="s">
        <v>19</v>
      </c>
      <c r="D8971">
        <v>0</v>
      </c>
      <c r="E8971" t="s">
        <v>20</v>
      </c>
      <c r="F8971" t="s">
        <v>15</v>
      </c>
      <c r="G8971" t="str">
        <f t="shared" si="140"/>
        <v>Small</v>
      </c>
    </row>
    <row r="8972" spans="1:7" x14ac:dyDescent="0.25">
      <c r="A8972" t="s">
        <v>15521</v>
      </c>
      <c r="B8972" t="s">
        <v>18</v>
      </c>
      <c r="C8972" t="s">
        <v>19</v>
      </c>
      <c r="D8972">
        <v>0</v>
      </c>
      <c r="E8972" t="s">
        <v>147</v>
      </c>
      <c r="F8972" t="s">
        <v>15</v>
      </c>
      <c r="G8972" t="str">
        <f t="shared" si="140"/>
        <v>Small</v>
      </c>
    </row>
    <row r="8973" spans="1:7" x14ac:dyDescent="0.25">
      <c r="A8973" t="s">
        <v>15523</v>
      </c>
      <c r="B8973" t="s">
        <v>191</v>
      </c>
      <c r="C8973" t="s">
        <v>192</v>
      </c>
      <c r="D8973">
        <v>30</v>
      </c>
      <c r="E8973" t="s">
        <v>223</v>
      </c>
      <c r="F8973" t="s">
        <v>15</v>
      </c>
      <c r="G8973" t="str">
        <f t="shared" si="140"/>
        <v>Medium</v>
      </c>
    </row>
    <row r="8974" spans="1:7" x14ac:dyDescent="0.25">
      <c r="A8974" t="s">
        <v>15524</v>
      </c>
      <c r="B8974" t="s">
        <v>1413</v>
      </c>
      <c r="C8974" t="s">
        <v>19</v>
      </c>
      <c r="D8974">
        <v>34</v>
      </c>
      <c r="E8974" t="s">
        <v>33</v>
      </c>
      <c r="F8974" t="s">
        <v>15</v>
      </c>
      <c r="G8974" t="str">
        <f t="shared" si="140"/>
        <v>Medium</v>
      </c>
    </row>
    <row r="8975" spans="1:7" x14ac:dyDescent="0.25">
      <c r="A8975" t="s">
        <v>15525</v>
      </c>
      <c r="B8975" t="s">
        <v>191</v>
      </c>
      <c r="C8975" t="s">
        <v>192</v>
      </c>
      <c r="D8975">
        <v>60</v>
      </c>
      <c r="E8975" t="s">
        <v>24</v>
      </c>
      <c r="F8975" t="s">
        <v>15</v>
      </c>
      <c r="G8975" t="str">
        <f t="shared" si="140"/>
        <v>Large</v>
      </c>
    </row>
    <row r="8976" spans="1:7" x14ac:dyDescent="0.25">
      <c r="A8976" t="s">
        <v>15527</v>
      </c>
      <c r="B8976" t="s">
        <v>45</v>
      </c>
      <c r="C8976" t="s">
        <v>46</v>
      </c>
      <c r="D8976">
        <v>25</v>
      </c>
      <c r="E8976" t="s">
        <v>223</v>
      </c>
      <c r="F8976" t="s">
        <v>15</v>
      </c>
      <c r="G8976" t="str">
        <f t="shared" si="140"/>
        <v>Medium</v>
      </c>
    </row>
    <row r="8977" spans="1:7" x14ac:dyDescent="0.25">
      <c r="A8977" t="s">
        <v>15529</v>
      </c>
      <c r="B8977" t="s">
        <v>28</v>
      </c>
      <c r="C8977" t="s">
        <v>13</v>
      </c>
      <c r="D8977">
        <v>0</v>
      </c>
      <c r="E8977" t="s">
        <v>20</v>
      </c>
      <c r="F8977" t="s">
        <v>15</v>
      </c>
      <c r="G8977" t="str">
        <f t="shared" si="140"/>
        <v>Small</v>
      </c>
    </row>
    <row r="8978" spans="1:7" x14ac:dyDescent="0.25">
      <c r="A8978" t="s">
        <v>15531</v>
      </c>
      <c r="B8978" t="s">
        <v>191</v>
      </c>
      <c r="C8978" t="s">
        <v>192</v>
      </c>
      <c r="D8978">
        <v>40</v>
      </c>
      <c r="E8978" t="s">
        <v>223</v>
      </c>
      <c r="F8978" t="s">
        <v>15</v>
      </c>
      <c r="G8978" t="str">
        <f t="shared" si="140"/>
        <v>Medium</v>
      </c>
    </row>
    <row r="8979" spans="1:7" x14ac:dyDescent="0.25">
      <c r="A8979" t="s">
        <v>15533</v>
      </c>
      <c r="B8979" t="s">
        <v>18</v>
      </c>
      <c r="C8979" t="s">
        <v>19</v>
      </c>
      <c r="D8979">
        <v>25</v>
      </c>
      <c r="E8979" t="s">
        <v>662</v>
      </c>
      <c r="F8979" t="s">
        <v>15</v>
      </c>
      <c r="G8979" t="str">
        <f t="shared" si="140"/>
        <v>Medium</v>
      </c>
    </row>
    <row r="8980" spans="1:7" x14ac:dyDescent="0.25">
      <c r="A8980" t="s">
        <v>15535</v>
      </c>
      <c r="B8980" t="s">
        <v>28</v>
      </c>
      <c r="C8980" t="s">
        <v>13</v>
      </c>
      <c r="D8980">
        <v>0</v>
      </c>
      <c r="E8980" t="s">
        <v>109</v>
      </c>
      <c r="F8980" t="s">
        <v>15</v>
      </c>
      <c r="G8980" t="str">
        <f t="shared" si="140"/>
        <v>Small</v>
      </c>
    </row>
    <row r="8981" spans="1:7" x14ac:dyDescent="0.25">
      <c r="A8981" t="s">
        <v>15537</v>
      </c>
      <c r="B8981" t="s">
        <v>45</v>
      </c>
      <c r="C8981" t="s">
        <v>46</v>
      </c>
      <c r="D8981">
        <v>30</v>
      </c>
      <c r="E8981" t="s">
        <v>223</v>
      </c>
      <c r="F8981" t="s">
        <v>15</v>
      </c>
      <c r="G8981" t="str">
        <f t="shared" si="140"/>
        <v>Medium</v>
      </c>
    </row>
    <row r="8982" spans="1:7" x14ac:dyDescent="0.25">
      <c r="A8982" t="s">
        <v>15539</v>
      </c>
      <c r="B8982" t="s">
        <v>18</v>
      </c>
      <c r="C8982" t="s">
        <v>19</v>
      </c>
      <c r="D8982">
        <v>0</v>
      </c>
      <c r="E8982" t="s">
        <v>20</v>
      </c>
      <c r="F8982" t="s">
        <v>15</v>
      </c>
      <c r="G8982" t="str">
        <f t="shared" si="140"/>
        <v>Small</v>
      </c>
    </row>
    <row r="8983" spans="1:7" x14ac:dyDescent="0.25">
      <c r="A8983" t="s">
        <v>15540</v>
      </c>
      <c r="B8983" t="s">
        <v>18</v>
      </c>
      <c r="C8983" t="s">
        <v>19</v>
      </c>
      <c r="D8983">
        <v>0</v>
      </c>
      <c r="E8983" t="s">
        <v>42</v>
      </c>
      <c r="F8983" t="s">
        <v>15</v>
      </c>
      <c r="G8983" t="str">
        <f t="shared" si="140"/>
        <v>Small</v>
      </c>
    </row>
    <row r="8984" spans="1:7" x14ac:dyDescent="0.25">
      <c r="A8984" t="s">
        <v>15542</v>
      </c>
      <c r="B8984" t="s">
        <v>28</v>
      </c>
      <c r="C8984" t="s">
        <v>13</v>
      </c>
      <c r="D8984">
        <v>0</v>
      </c>
      <c r="E8984" t="s">
        <v>20</v>
      </c>
      <c r="F8984" t="s">
        <v>15</v>
      </c>
      <c r="G8984" t="str">
        <f t="shared" si="140"/>
        <v>Small</v>
      </c>
    </row>
    <row r="8985" spans="1:7" x14ac:dyDescent="0.25">
      <c r="A8985" t="s">
        <v>15544</v>
      </c>
      <c r="B8985" t="s">
        <v>18</v>
      </c>
      <c r="C8985" t="s">
        <v>19</v>
      </c>
      <c r="D8985">
        <v>0</v>
      </c>
      <c r="E8985" t="s">
        <v>20</v>
      </c>
      <c r="F8985" t="s">
        <v>15</v>
      </c>
      <c r="G8985" t="str">
        <f t="shared" si="140"/>
        <v>Small</v>
      </c>
    </row>
    <row r="8986" spans="1:7" x14ac:dyDescent="0.25">
      <c r="A8986" t="s">
        <v>15545</v>
      </c>
      <c r="B8986" t="s">
        <v>28</v>
      </c>
      <c r="C8986" t="s">
        <v>13</v>
      </c>
      <c r="D8986">
        <v>0</v>
      </c>
      <c r="E8986" t="s">
        <v>20</v>
      </c>
      <c r="F8986" t="s">
        <v>15</v>
      </c>
      <c r="G8986" t="str">
        <f t="shared" si="140"/>
        <v>Small</v>
      </c>
    </row>
    <row r="8987" spans="1:7" x14ac:dyDescent="0.25">
      <c r="A8987" t="s">
        <v>15547</v>
      </c>
      <c r="B8987" t="s">
        <v>18</v>
      </c>
      <c r="C8987" t="s">
        <v>19</v>
      </c>
      <c r="D8987">
        <v>0</v>
      </c>
      <c r="E8987" t="s">
        <v>29</v>
      </c>
      <c r="F8987" t="s">
        <v>15</v>
      </c>
      <c r="G8987" t="str">
        <f t="shared" si="140"/>
        <v>Small</v>
      </c>
    </row>
    <row r="8988" spans="1:7" x14ac:dyDescent="0.25">
      <c r="A8988" t="s">
        <v>15549</v>
      </c>
      <c r="B8988" t="s">
        <v>45</v>
      </c>
      <c r="C8988" t="s">
        <v>46</v>
      </c>
      <c r="D8988">
        <v>20</v>
      </c>
      <c r="E8988" t="s">
        <v>56</v>
      </c>
      <c r="F8988" t="s">
        <v>15</v>
      </c>
      <c r="G8988" t="str">
        <f t="shared" si="140"/>
        <v>Medium</v>
      </c>
    </row>
    <row r="8989" spans="1:7" x14ac:dyDescent="0.25">
      <c r="A8989" t="s">
        <v>15551</v>
      </c>
      <c r="B8989" t="s">
        <v>18</v>
      </c>
      <c r="C8989" t="s">
        <v>19</v>
      </c>
      <c r="D8989">
        <v>0</v>
      </c>
      <c r="E8989" t="s">
        <v>62</v>
      </c>
      <c r="F8989" t="s">
        <v>15</v>
      </c>
      <c r="G8989" t="str">
        <f t="shared" si="140"/>
        <v>Small</v>
      </c>
    </row>
    <row r="8990" spans="1:7" x14ac:dyDescent="0.25">
      <c r="A8990" t="s">
        <v>15553</v>
      </c>
      <c r="B8990" t="s">
        <v>28</v>
      </c>
      <c r="C8990" t="s">
        <v>13</v>
      </c>
      <c r="D8990">
        <v>0</v>
      </c>
      <c r="E8990" t="s">
        <v>105</v>
      </c>
      <c r="F8990" t="s">
        <v>15</v>
      </c>
      <c r="G8990" t="str">
        <f t="shared" si="140"/>
        <v>Small</v>
      </c>
    </row>
    <row r="8991" spans="1:7" x14ac:dyDescent="0.25">
      <c r="A8991" t="s">
        <v>15555</v>
      </c>
      <c r="B8991" t="s">
        <v>18</v>
      </c>
      <c r="C8991" t="s">
        <v>19</v>
      </c>
      <c r="D8991">
        <v>15</v>
      </c>
      <c r="E8991" t="s">
        <v>42</v>
      </c>
      <c r="F8991" t="s">
        <v>15</v>
      </c>
      <c r="G8991" t="str">
        <f t="shared" si="140"/>
        <v>Medium</v>
      </c>
    </row>
    <row r="8992" spans="1:7" x14ac:dyDescent="0.25">
      <c r="A8992" t="s">
        <v>15557</v>
      </c>
      <c r="B8992" t="s">
        <v>18</v>
      </c>
      <c r="C8992" t="s">
        <v>19</v>
      </c>
      <c r="D8992">
        <v>0</v>
      </c>
      <c r="E8992" t="s">
        <v>20</v>
      </c>
      <c r="F8992" t="s">
        <v>15</v>
      </c>
      <c r="G8992" t="str">
        <f t="shared" si="140"/>
        <v>Small</v>
      </c>
    </row>
    <row r="8993" spans="1:7" x14ac:dyDescent="0.25">
      <c r="A8993" t="s">
        <v>15559</v>
      </c>
      <c r="B8993" t="s">
        <v>90</v>
      </c>
      <c r="C8993" t="s">
        <v>13</v>
      </c>
      <c r="D8993">
        <v>0</v>
      </c>
      <c r="E8993" t="s">
        <v>65</v>
      </c>
      <c r="F8993" t="s">
        <v>15</v>
      </c>
      <c r="G8993" t="str">
        <f t="shared" si="140"/>
        <v>Small</v>
      </c>
    </row>
    <row r="8994" spans="1:7" x14ac:dyDescent="0.25">
      <c r="A8994" t="s">
        <v>15561</v>
      </c>
      <c r="B8994" t="s">
        <v>45</v>
      </c>
      <c r="C8994" t="s">
        <v>46</v>
      </c>
      <c r="D8994">
        <v>60</v>
      </c>
      <c r="E8994" t="s">
        <v>223</v>
      </c>
      <c r="F8994" t="s">
        <v>15</v>
      </c>
      <c r="G8994" t="str">
        <f t="shared" si="140"/>
        <v>Large</v>
      </c>
    </row>
    <row r="8995" spans="1:7" x14ac:dyDescent="0.25">
      <c r="A8995" t="s">
        <v>15563</v>
      </c>
      <c r="B8995" t="s">
        <v>164</v>
      </c>
      <c r="C8995" t="s">
        <v>19</v>
      </c>
      <c r="D8995">
        <v>0</v>
      </c>
      <c r="E8995" t="s">
        <v>33</v>
      </c>
      <c r="F8995" t="s">
        <v>15</v>
      </c>
      <c r="G8995" t="str">
        <f t="shared" si="140"/>
        <v>Small</v>
      </c>
    </row>
    <row r="8996" spans="1:7" x14ac:dyDescent="0.25">
      <c r="A8996" t="s">
        <v>15564</v>
      </c>
      <c r="B8996" t="s">
        <v>45</v>
      </c>
      <c r="C8996" t="s">
        <v>46</v>
      </c>
      <c r="D8996">
        <v>20</v>
      </c>
      <c r="E8996" t="s">
        <v>819</v>
      </c>
      <c r="F8996" t="s">
        <v>15</v>
      </c>
      <c r="G8996" t="str">
        <f t="shared" si="140"/>
        <v>Medium</v>
      </c>
    </row>
    <row r="8997" spans="1:7" x14ac:dyDescent="0.25">
      <c r="A8997" t="s">
        <v>15566</v>
      </c>
      <c r="B8997" t="s">
        <v>28</v>
      </c>
      <c r="C8997" t="s">
        <v>13</v>
      </c>
      <c r="D8997">
        <v>0</v>
      </c>
      <c r="E8997" t="s">
        <v>275</v>
      </c>
      <c r="F8997" t="s">
        <v>15</v>
      </c>
      <c r="G8997" t="str">
        <f t="shared" si="140"/>
        <v>Small</v>
      </c>
    </row>
    <row r="8998" spans="1:7" x14ac:dyDescent="0.25">
      <c r="A8998" t="s">
        <v>15568</v>
      </c>
      <c r="B8998" t="s">
        <v>28</v>
      </c>
      <c r="C8998" t="s">
        <v>13</v>
      </c>
      <c r="D8998">
        <v>0</v>
      </c>
      <c r="E8998" t="s">
        <v>152</v>
      </c>
      <c r="F8998" t="s">
        <v>15</v>
      </c>
      <c r="G8998" t="str">
        <f t="shared" si="140"/>
        <v>Small</v>
      </c>
    </row>
    <row r="8999" spans="1:7" x14ac:dyDescent="0.25">
      <c r="A8999" t="s">
        <v>15569</v>
      </c>
      <c r="B8999" t="s">
        <v>28</v>
      </c>
      <c r="C8999" t="s">
        <v>13</v>
      </c>
      <c r="D8999">
        <v>0</v>
      </c>
      <c r="E8999" t="s">
        <v>24</v>
      </c>
      <c r="F8999" t="s">
        <v>15</v>
      </c>
      <c r="G8999" t="str">
        <f t="shared" si="140"/>
        <v>Small</v>
      </c>
    </row>
    <row r="9000" spans="1:7" x14ac:dyDescent="0.25">
      <c r="A9000" t="s">
        <v>15571</v>
      </c>
      <c r="B9000" t="s">
        <v>28</v>
      </c>
      <c r="C9000" t="s">
        <v>13</v>
      </c>
      <c r="D9000">
        <v>0</v>
      </c>
      <c r="E9000" t="s">
        <v>33</v>
      </c>
      <c r="F9000" t="s">
        <v>15</v>
      </c>
      <c r="G9000" t="str">
        <f t="shared" si="140"/>
        <v>Small</v>
      </c>
    </row>
    <row r="9001" spans="1:7" x14ac:dyDescent="0.25">
      <c r="A9001" t="s">
        <v>15573</v>
      </c>
      <c r="B9001" t="s">
        <v>2479</v>
      </c>
      <c r="C9001" t="s">
        <v>2480</v>
      </c>
      <c r="D9001">
        <v>10</v>
      </c>
      <c r="E9001" t="s">
        <v>20</v>
      </c>
      <c r="F9001" t="s">
        <v>15</v>
      </c>
      <c r="G9001" t="str">
        <f t="shared" si="140"/>
        <v>Medium</v>
      </c>
    </row>
    <row r="9002" spans="1:7" x14ac:dyDescent="0.25">
      <c r="A9002" t="s">
        <v>15575</v>
      </c>
      <c r="B9002" t="s">
        <v>45</v>
      </c>
      <c r="C9002" t="s">
        <v>46</v>
      </c>
      <c r="D9002">
        <v>20</v>
      </c>
      <c r="E9002" t="s">
        <v>56</v>
      </c>
      <c r="F9002" t="s">
        <v>15</v>
      </c>
      <c r="G9002" t="str">
        <f t="shared" si="140"/>
        <v>Medium</v>
      </c>
    </row>
    <row r="9003" spans="1:7" x14ac:dyDescent="0.25">
      <c r="A9003" t="s">
        <v>15577</v>
      </c>
      <c r="B9003" t="s">
        <v>45</v>
      </c>
      <c r="C9003" t="s">
        <v>46</v>
      </c>
      <c r="D9003">
        <v>25</v>
      </c>
      <c r="E9003" t="s">
        <v>223</v>
      </c>
      <c r="F9003" t="s">
        <v>15</v>
      </c>
      <c r="G9003" t="str">
        <f t="shared" si="140"/>
        <v>Medium</v>
      </c>
    </row>
    <row r="9004" spans="1:7" x14ac:dyDescent="0.25">
      <c r="A9004" t="s">
        <v>15579</v>
      </c>
      <c r="B9004" t="s">
        <v>28</v>
      </c>
      <c r="C9004" t="s">
        <v>13</v>
      </c>
      <c r="D9004">
        <v>0</v>
      </c>
      <c r="E9004" t="s">
        <v>2402</v>
      </c>
      <c r="F9004" t="s">
        <v>15</v>
      </c>
      <c r="G9004" t="str">
        <f t="shared" si="140"/>
        <v>Small</v>
      </c>
    </row>
    <row r="9005" spans="1:7" x14ac:dyDescent="0.25">
      <c r="A9005" t="s">
        <v>15581</v>
      </c>
      <c r="B9005" t="s">
        <v>45</v>
      </c>
      <c r="C9005" t="s">
        <v>46</v>
      </c>
      <c r="D9005">
        <v>20</v>
      </c>
      <c r="E9005" t="s">
        <v>20</v>
      </c>
      <c r="F9005" t="s">
        <v>15</v>
      </c>
      <c r="G9005" t="str">
        <f t="shared" si="140"/>
        <v>Medium</v>
      </c>
    </row>
    <row r="9006" spans="1:7" x14ac:dyDescent="0.25">
      <c r="A9006" t="s">
        <v>15583</v>
      </c>
      <c r="B9006" t="s">
        <v>18</v>
      </c>
      <c r="C9006" t="s">
        <v>19</v>
      </c>
      <c r="D9006">
        <v>0</v>
      </c>
      <c r="E9006" t="s">
        <v>364</v>
      </c>
      <c r="F9006" t="s">
        <v>15</v>
      </c>
      <c r="G9006" t="str">
        <f t="shared" si="140"/>
        <v>Small</v>
      </c>
    </row>
    <row r="9007" spans="1:7" x14ac:dyDescent="0.25">
      <c r="A9007" t="s">
        <v>15585</v>
      </c>
      <c r="B9007" t="s">
        <v>18</v>
      </c>
      <c r="C9007" t="s">
        <v>19</v>
      </c>
      <c r="D9007">
        <v>0</v>
      </c>
      <c r="E9007" t="s">
        <v>20</v>
      </c>
      <c r="F9007" t="s">
        <v>15</v>
      </c>
      <c r="G9007" t="str">
        <f t="shared" si="140"/>
        <v>Small</v>
      </c>
    </row>
    <row r="9008" spans="1:7" x14ac:dyDescent="0.25">
      <c r="A9008" t="s">
        <v>15587</v>
      </c>
      <c r="B9008" t="s">
        <v>164</v>
      </c>
      <c r="C9008" t="s">
        <v>19</v>
      </c>
      <c r="D9008">
        <v>0</v>
      </c>
      <c r="E9008" t="s">
        <v>20</v>
      </c>
      <c r="F9008" t="s">
        <v>15</v>
      </c>
      <c r="G9008" t="str">
        <f t="shared" si="140"/>
        <v>Small</v>
      </c>
    </row>
    <row r="9009" spans="1:7" x14ac:dyDescent="0.25">
      <c r="A9009" t="s">
        <v>15589</v>
      </c>
      <c r="B9009" t="s">
        <v>28</v>
      </c>
      <c r="C9009" t="s">
        <v>13</v>
      </c>
      <c r="D9009">
        <v>0</v>
      </c>
      <c r="E9009" t="s">
        <v>20</v>
      </c>
      <c r="F9009" t="s">
        <v>15</v>
      </c>
      <c r="G9009" t="str">
        <f t="shared" si="140"/>
        <v>Small</v>
      </c>
    </row>
    <row r="9010" spans="1:7" x14ac:dyDescent="0.25">
      <c r="A9010" t="s">
        <v>15591</v>
      </c>
      <c r="B9010" t="s">
        <v>45</v>
      </c>
      <c r="C9010" t="s">
        <v>46</v>
      </c>
      <c r="D9010">
        <v>22</v>
      </c>
      <c r="E9010" t="s">
        <v>33</v>
      </c>
      <c r="F9010" t="s">
        <v>15</v>
      </c>
      <c r="G9010" t="str">
        <f t="shared" si="140"/>
        <v>Medium</v>
      </c>
    </row>
    <row r="9011" spans="1:7" x14ac:dyDescent="0.25">
      <c r="A9011" t="s">
        <v>15593</v>
      </c>
      <c r="B9011" t="s">
        <v>28</v>
      </c>
      <c r="C9011" t="s">
        <v>13</v>
      </c>
      <c r="D9011">
        <v>0</v>
      </c>
      <c r="E9011" t="s">
        <v>20</v>
      </c>
      <c r="F9011" t="s">
        <v>15</v>
      </c>
      <c r="G9011" t="str">
        <f t="shared" si="140"/>
        <v>Small</v>
      </c>
    </row>
    <row r="9012" spans="1:7" x14ac:dyDescent="0.25">
      <c r="A9012" t="s">
        <v>15594</v>
      </c>
      <c r="B9012" t="s">
        <v>28</v>
      </c>
      <c r="C9012" t="s">
        <v>13</v>
      </c>
      <c r="D9012">
        <v>0</v>
      </c>
      <c r="E9012" t="s">
        <v>14</v>
      </c>
      <c r="F9012" t="s">
        <v>15</v>
      </c>
      <c r="G9012" t="str">
        <f t="shared" si="140"/>
        <v>Small</v>
      </c>
    </row>
    <row r="9013" spans="1:7" x14ac:dyDescent="0.25">
      <c r="A9013" t="s">
        <v>15596</v>
      </c>
      <c r="B9013" t="s">
        <v>28</v>
      </c>
      <c r="C9013" t="s">
        <v>13</v>
      </c>
      <c r="D9013">
        <v>0</v>
      </c>
      <c r="E9013" t="s">
        <v>241</v>
      </c>
      <c r="F9013" t="s">
        <v>15</v>
      </c>
      <c r="G9013" t="str">
        <f t="shared" si="140"/>
        <v>Small</v>
      </c>
    </row>
    <row r="9014" spans="1:7" x14ac:dyDescent="0.25">
      <c r="A9014" t="s">
        <v>15598</v>
      </c>
      <c r="B9014" t="s">
        <v>18</v>
      </c>
      <c r="C9014" t="s">
        <v>19</v>
      </c>
      <c r="D9014">
        <v>0</v>
      </c>
      <c r="E9014" t="s">
        <v>14</v>
      </c>
      <c r="F9014" t="s">
        <v>15</v>
      </c>
      <c r="G9014" t="str">
        <f t="shared" si="140"/>
        <v>Small</v>
      </c>
    </row>
    <row r="9015" spans="1:7" x14ac:dyDescent="0.25">
      <c r="A9015" t="s">
        <v>15600</v>
      </c>
      <c r="B9015" t="s">
        <v>28</v>
      </c>
      <c r="C9015" t="s">
        <v>13</v>
      </c>
      <c r="D9015">
        <v>0</v>
      </c>
      <c r="E9015" t="s">
        <v>20</v>
      </c>
      <c r="F9015" t="s">
        <v>15</v>
      </c>
      <c r="G9015" t="str">
        <f t="shared" si="140"/>
        <v>Small</v>
      </c>
    </row>
    <row r="9016" spans="1:7" x14ac:dyDescent="0.25">
      <c r="A9016" t="s">
        <v>15601</v>
      </c>
      <c r="B9016" t="s">
        <v>28</v>
      </c>
      <c r="C9016" t="s">
        <v>13</v>
      </c>
      <c r="D9016">
        <v>0</v>
      </c>
      <c r="E9016" t="s">
        <v>14</v>
      </c>
      <c r="F9016" t="s">
        <v>15</v>
      </c>
      <c r="G9016" t="str">
        <f t="shared" si="140"/>
        <v>Small</v>
      </c>
    </row>
    <row r="9017" spans="1:7" x14ac:dyDescent="0.25">
      <c r="A9017" t="s">
        <v>15603</v>
      </c>
      <c r="B9017" t="s">
        <v>352</v>
      </c>
      <c r="C9017" t="s">
        <v>46</v>
      </c>
      <c r="D9017">
        <v>30</v>
      </c>
      <c r="E9017" t="s">
        <v>282</v>
      </c>
      <c r="F9017" t="s">
        <v>15</v>
      </c>
      <c r="G9017" t="str">
        <f t="shared" si="140"/>
        <v>Medium</v>
      </c>
    </row>
    <row r="9018" spans="1:7" x14ac:dyDescent="0.25">
      <c r="A9018" t="s">
        <v>15605</v>
      </c>
      <c r="B9018" t="s">
        <v>191</v>
      </c>
      <c r="C9018" t="s">
        <v>192</v>
      </c>
      <c r="D9018">
        <v>0</v>
      </c>
      <c r="E9018" t="s">
        <v>206</v>
      </c>
      <c r="F9018" t="s">
        <v>15</v>
      </c>
      <c r="G9018" t="str">
        <f t="shared" si="140"/>
        <v>Small</v>
      </c>
    </row>
    <row r="9019" spans="1:7" x14ac:dyDescent="0.25">
      <c r="A9019" t="s">
        <v>15606</v>
      </c>
      <c r="B9019" t="s">
        <v>12</v>
      </c>
      <c r="C9019" t="s">
        <v>13</v>
      </c>
      <c r="D9019">
        <v>0</v>
      </c>
      <c r="E9019" t="s">
        <v>2333</v>
      </c>
      <c r="F9019" t="s">
        <v>15</v>
      </c>
      <c r="G9019" t="str">
        <f t="shared" si="140"/>
        <v>Small</v>
      </c>
    </row>
    <row r="9020" spans="1:7" x14ac:dyDescent="0.25">
      <c r="A9020" t="s">
        <v>15607</v>
      </c>
      <c r="B9020" t="s">
        <v>352</v>
      </c>
      <c r="C9020" t="s">
        <v>46</v>
      </c>
      <c r="D9020">
        <v>0</v>
      </c>
      <c r="E9020" t="s">
        <v>2333</v>
      </c>
      <c r="F9020" t="s">
        <v>15</v>
      </c>
      <c r="G9020" t="str">
        <f t="shared" si="140"/>
        <v>Small</v>
      </c>
    </row>
    <row r="9021" spans="1:7" x14ac:dyDescent="0.25">
      <c r="A9021" t="s">
        <v>15609</v>
      </c>
      <c r="B9021" t="s">
        <v>12</v>
      </c>
      <c r="C9021" t="s">
        <v>13</v>
      </c>
      <c r="D9021">
        <v>0</v>
      </c>
      <c r="E9021" t="s">
        <v>2333</v>
      </c>
      <c r="F9021" t="s">
        <v>15</v>
      </c>
      <c r="G9021" t="str">
        <f t="shared" si="140"/>
        <v>Small</v>
      </c>
    </row>
    <row r="9022" spans="1:7" x14ac:dyDescent="0.25">
      <c r="A9022" t="s">
        <v>15610</v>
      </c>
      <c r="B9022" t="s">
        <v>12</v>
      </c>
      <c r="C9022" t="s">
        <v>13</v>
      </c>
      <c r="D9022">
        <v>0</v>
      </c>
      <c r="E9022" t="s">
        <v>2333</v>
      </c>
      <c r="F9022" t="s">
        <v>15</v>
      </c>
      <c r="G9022" t="str">
        <f t="shared" si="140"/>
        <v>Small</v>
      </c>
    </row>
    <row r="9023" spans="1:7" x14ac:dyDescent="0.25">
      <c r="A9023" t="s">
        <v>15612</v>
      </c>
      <c r="B9023" t="s">
        <v>12</v>
      </c>
      <c r="C9023" t="s">
        <v>13</v>
      </c>
      <c r="D9023">
        <v>0</v>
      </c>
      <c r="E9023" t="s">
        <v>2333</v>
      </c>
      <c r="F9023" t="s">
        <v>15</v>
      </c>
      <c r="G9023" t="str">
        <f t="shared" si="140"/>
        <v>Small</v>
      </c>
    </row>
    <row r="9024" spans="1:7" x14ac:dyDescent="0.25">
      <c r="A9024" t="s">
        <v>15614</v>
      </c>
      <c r="B9024" t="s">
        <v>12</v>
      </c>
      <c r="C9024" t="s">
        <v>13</v>
      </c>
      <c r="D9024">
        <v>0</v>
      </c>
      <c r="E9024" t="s">
        <v>2333</v>
      </c>
      <c r="F9024" t="s">
        <v>15</v>
      </c>
      <c r="G9024" t="str">
        <f t="shared" si="140"/>
        <v>Small</v>
      </c>
    </row>
    <row r="9025" spans="1:7" x14ac:dyDescent="0.25">
      <c r="A9025" t="s">
        <v>15616</v>
      </c>
      <c r="B9025" t="s">
        <v>12</v>
      </c>
      <c r="C9025" t="s">
        <v>13</v>
      </c>
      <c r="D9025">
        <v>0</v>
      </c>
      <c r="E9025" t="s">
        <v>2333</v>
      </c>
      <c r="F9025" t="s">
        <v>15</v>
      </c>
      <c r="G9025" t="str">
        <f t="shared" si="140"/>
        <v>Small</v>
      </c>
    </row>
    <row r="9026" spans="1:7" x14ac:dyDescent="0.25">
      <c r="A9026" t="s">
        <v>15618</v>
      </c>
      <c r="B9026" t="s">
        <v>12</v>
      </c>
      <c r="C9026" t="s">
        <v>13</v>
      </c>
      <c r="D9026">
        <v>0</v>
      </c>
      <c r="E9026" t="s">
        <v>2333</v>
      </c>
      <c r="F9026" t="s">
        <v>15</v>
      </c>
      <c r="G9026" t="str">
        <f t="shared" si="140"/>
        <v>Small</v>
      </c>
    </row>
    <row r="9027" spans="1:7" x14ac:dyDescent="0.25">
      <c r="A9027" t="s">
        <v>15619</v>
      </c>
      <c r="B9027" t="s">
        <v>352</v>
      </c>
      <c r="C9027" t="s">
        <v>46</v>
      </c>
      <c r="D9027">
        <v>6</v>
      </c>
      <c r="E9027" t="s">
        <v>2333</v>
      </c>
      <c r="F9027" t="s">
        <v>15</v>
      </c>
      <c r="G9027" t="str">
        <f t="shared" ref="G9027:G9090" si="141">IF(ISNUMBER(D9027),
IF(D9027&lt;10,"Small",
IF(D9027&lt;=50,"Medium",IF(D9027&gt;50,"Large"))))</f>
        <v>Small</v>
      </c>
    </row>
    <row r="9028" spans="1:7" x14ac:dyDescent="0.25">
      <c r="A9028" t="s">
        <v>15621</v>
      </c>
      <c r="B9028" t="s">
        <v>12</v>
      </c>
      <c r="C9028" t="s">
        <v>13</v>
      </c>
      <c r="D9028">
        <v>0</v>
      </c>
      <c r="E9028" t="s">
        <v>2333</v>
      </c>
      <c r="F9028" t="s">
        <v>15</v>
      </c>
      <c r="G9028" t="str">
        <f t="shared" si="141"/>
        <v>Small</v>
      </c>
    </row>
    <row r="9029" spans="1:7" x14ac:dyDescent="0.25">
      <c r="A9029" t="s">
        <v>15623</v>
      </c>
      <c r="B9029" t="s">
        <v>12</v>
      </c>
      <c r="C9029" t="s">
        <v>13</v>
      </c>
      <c r="D9029">
        <v>0</v>
      </c>
      <c r="E9029" t="s">
        <v>2333</v>
      </c>
      <c r="F9029" t="s">
        <v>15</v>
      </c>
      <c r="G9029" t="str">
        <f t="shared" si="141"/>
        <v>Small</v>
      </c>
    </row>
    <row r="9030" spans="1:7" x14ac:dyDescent="0.25">
      <c r="A9030" t="s">
        <v>15625</v>
      </c>
      <c r="B9030" t="s">
        <v>352</v>
      </c>
      <c r="C9030" t="s">
        <v>46</v>
      </c>
      <c r="D9030">
        <v>6</v>
      </c>
      <c r="E9030" t="s">
        <v>2333</v>
      </c>
      <c r="F9030" t="s">
        <v>15</v>
      </c>
      <c r="G9030" t="str">
        <f t="shared" si="141"/>
        <v>Small</v>
      </c>
    </row>
    <row r="9031" spans="1:7" x14ac:dyDescent="0.25">
      <c r="A9031" t="s">
        <v>15627</v>
      </c>
      <c r="B9031" t="s">
        <v>352</v>
      </c>
      <c r="C9031" t="s">
        <v>46</v>
      </c>
      <c r="D9031">
        <v>6</v>
      </c>
      <c r="E9031" t="s">
        <v>2333</v>
      </c>
      <c r="F9031" t="s">
        <v>15</v>
      </c>
      <c r="G9031" t="str">
        <f t="shared" si="141"/>
        <v>Small</v>
      </c>
    </row>
    <row r="9032" spans="1:7" x14ac:dyDescent="0.25">
      <c r="A9032" t="s">
        <v>15629</v>
      </c>
      <c r="B9032" t="s">
        <v>12</v>
      </c>
      <c r="C9032" t="s">
        <v>13</v>
      </c>
      <c r="D9032">
        <v>0</v>
      </c>
      <c r="E9032" t="s">
        <v>2333</v>
      </c>
      <c r="F9032" t="s">
        <v>15</v>
      </c>
      <c r="G9032" t="str">
        <f t="shared" si="141"/>
        <v>Small</v>
      </c>
    </row>
    <row r="9033" spans="1:7" x14ac:dyDescent="0.25">
      <c r="A9033" t="s">
        <v>15631</v>
      </c>
      <c r="B9033" t="s">
        <v>12</v>
      </c>
      <c r="C9033" t="s">
        <v>13</v>
      </c>
      <c r="D9033">
        <v>0</v>
      </c>
      <c r="E9033" t="s">
        <v>105</v>
      </c>
      <c r="F9033" t="s">
        <v>15</v>
      </c>
      <c r="G9033" t="str">
        <f t="shared" si="141"/>
        <v>Small</v>
      </c>
    </row>
    <row r="9034" spans="1:7" x14ac:dyDescent="0.25">
      <c r="A9034" t="s">
        <v>15632</v>
      </c>
      <c r="B9034" t="s">
        <v>12</v>
      </c>
      <c r="C9034" t="s">
        <v>13</v>
      </c>
      <c r="D9034">
        <v>0</v>
      </c>
      <c r="E9034" t="s">
        <v>361</v>
      </c>
      <c r="F9034" t="s">
        <v>15</v>
      </c>
      <c r="G9034" t="str">
        <f t="shared" si="141"/>
        <v>Small</v>
      </c>
    </row>
    <row r="9035" spans="1:7" x14ac:dyDescent="0.25">
      <c r="A9035" t="s">
        <v>15634</v>
      </c>
      <c r="B9035" t="s">
        <v>12</v>
      </c>
      <c r="C9035" t="s">
        <v>13</v>
      </c>
      <c r="D9035">
        <v>0</v>
      </c>
      <c r="E9035" t="s">
        <v>361</v>
      </c>
      <c r="F9035" t="s">
        <v>15</v>
      </c>
      <c r="G9035" t="str">
        <f t="shared" si="141"/>
        <v>Small</v>
      </c>
    </row>
    <row r="9036" spans="1:7" x14ac:dyDescent="0.25">
      <c r="A9036" t="s">
        <v>15636</v>
      </c>
      <c r="B9036" t="s">
        <v>191</v>
      </c>
      <c r="C9036" t="s">
        <v>192</v>
      </c>
      <c r="D9036">
        <v>50</v>
      </c>
      <c r="E9036" t="s">
        <v>361</v>
      </c>
      <c r="F9036" t="s">
        <v>15</v>
      </c>
      <c r="G9036" t="str">
        <f t="shared" si="141"/>
        <v>Medium</v>
      </c>
    </row>
    <row r="9037" spans="1:7" x14ac:dyDescent="0.25">
      <c r="A9037" t="s">
        <v>15638</v>
      </c>
      <c r="B9037" t="s">
        <v>12</v>
      </c>
      <c r="C9037" t="s">
        <v>13</v>
      </c>
      <c r="D9037">
        <v>0</v>
      </c>
      <c r="E9037" t="s">
        <v>282</v>
      </c>
      <c r="F9037" t="s">
        <v>15</v>
      </c>
      <c r="G9037" t="str">
        <f t="shared" si="141"/>
        <v>Small</v>
      </c>
    </row>
    <row r="9038" spans="1:7" x14ac:dyDescent="0.25">
      <c r="A9038" t="s">
        <v>15640</v>
      </c>
      <c r="B9038" t="s">
        <v>12</v>
      </c>
      <c r="C9038" t="s">
        <v>13</v>
      </c>
      <c r="D9038">
        <v>0</v>
      </c>
      <c r="E9038" t="s">
        <v>282</v>
      </c>
      <c r="F9038" t="s">
        <v>15</v>
      </c>
      <c r="G9038" t="str">
        <f t="shared" si="141"/>
        <v>Small</v>
      </c>
    </row>
    <row r="9039" spans="1:7" x14ac:dyDescent="0.25">
      <c r="A9039" t="s">
        <v>15641</v>
      </c>
      <c r="B9039" t="s">
        <v>191</v>
      </c>
      <c r="C9039" t="s">
        <v>192</v>
      </c>
      <c r="D9039">
        <v>77</v>
      </c>
      <c r="E9039" t="s">
        <v>282</v>
      </c>
      <c r="F9039" t="s">
        <v>15</v>
      </c>
      <c r="G9039" t="str">
        <f t="shared" si="141"/>
        <v>Large</v>
      </c>
    </row>
    <row r="9040" spans="1:7" x14ac:dyDescent="0.25">
      <c r="A9040" t="s">
        <v>15643</v>
      </c>
      <c r="B9040" t="s">
        <v>12</v>
      </c>
      <c r="C9040" t="s">
        <v>13</v>
      </c>
      <c r="D9040">
        <v>0</v>
      </c>
      <c r="E9040" t="s">
        <v>282</v>
      </c>
      <c r="F9040" t="s">
        <v>15</v>
      </c>
      <c r="G9040" t="str">
        <f t="shared" si="141"/>
        <v>Small</v>
      </c>
    </row>
    <row r="9041" spans="1:7" x14ac:dyDescent="0.25">
      <c r="A9041" t="s">
        <v>15644</v>
      </c>
      <c r="B9041" t="s">
        <v>12</v>
      </c>
      <c r="C9041" t="s">
        <v>13</v>
      </c>
      <c r="D9041">
        <v>0</v>
      </c>
      <c r="E9041" t="s">
        <v>282</v>
      </c>
      <c r="F9041" t="s">
        <v>15</v>
      </c>
      <c r="G9041" t="str">
        <f t="shared" si="141"/>
        <v>Small</v>
      </c>
    </row>
    <row r="9042" spans="1:7" x14ac:dyDescent="0.25">
      <c r="A9042" t="s">
        <v>15646</v>
      </c>
      <c r="B9042" t="s">
        <v>12</v>
      </c>
      <c r="C9042" t="s">
        <v>13</v>
      </c>
      <c r="D9042">
        <v>0</v>
      </c>
      <c r="E9042" t="s">
        <v>282</v>
      </c>
      <c r="F9042" t="s">
        <v>15</v>
      </c>
      <c r="G9042" t="str">
        <f t="shared" si="141"/>
        <v>Small</v>
      </c>
    </row>
    <row r="9043" spans="1:7" x14ac:dyDescent="0.25">
      <c r="A9043" t="s">
        <v>15647</v>
      </c>
      <c r="B9043" t="s">
        <v>12</v>
      </c>
      <c r="C9043" t="s">
        <v>13</v>
      </c>
      <c r="D9043">
        <v>0</v>
      </c>
      <c r="E9043" t="s">
        <v>282</v>
      </c>
      <c r="F9043" t="s">
        <v>15</v>
      </c>
      <c r="G9043" t="str">
        <f t="shared" si="141"/>
        <v>Small</v>
      </c>
    </row>
    <row r="9044" spans="1:7" x14ac:dyDescent="0.25">
      <c r="A9044" t="s">
        <v>15649</v>
      </c>
      <c r="B9044" t="s">
        <v>12</v>
      </c>
      <c r="C9044" t="s">
        <v>13</v>
      </c>
      <c r="D9044">
        <v>0</v>
      </c>
      <c r="E9044" t="s">
        <v>282</v>
      </c>
      <c r="F9044" t="s">
        <v>15</v>
      </c>
      <c r="G9044" t="str">
        <f t="shared" si="141"/>
        <v>Small</v>
      </c>
    </row>
    <row r="9045" spans="1:7" x14ac:dyDescent="0.25">
      <c r="A9045" t="s">
        <v>15651</v>
      </c>
      <c r="B9045" t="s">
        <v>12</v>
      </c>
      <c r="C9045" t="s">
        <v>13</v>
      </c>
      <c r="D9045">
        <v>0</v>
      </c>
      <c r="E9045" t="s">
        <v>282</v>
      </c>
      <c r="F9045" t="s">
        <v>15</v>
      </c>
      <c r="G9045" t="str">
        <f t="shared" si="141"/>
        <v>Small</v>
      </c>
    </row>
    <row r="9046" spans="1:7" x14ac:dyDescent="0.25">
      <c r="A9046" t="s">
        <v>15652</v>
      </c>
      <c r="B9046" t="s">
        <v>12</v>
      </c>
      <c r="C9046" t="s">
        <v>13</v>
      </c>
      <c r="D9046">
        <v>0</v>
      </c>
      <c r="E9046" t="s">
        <v>282</v>
      </c>
      <c r="F9046" t="s">
        <v>15</v>
      </c>
      <c r="G9046" t="str">
        <f t="shared" si="141"/>
        <v>Small</v>
      </c>
    </row>
    <row r="9047" spans="1:7" x14ac:dyDescent="0.25">
      <c r="A9047" t="s">
        <v>15654</v>
      </c>
      <c r="B9047" t="s">
        <v>352</v>
      </c>
      <c r="C9047" t="s">
        <v>46</v>
      </c>
      <c r="D9047">
        <v>8</v>
      </c>
      <c r="E9047" t="s">
        <v>282</v>
      </c>
      <c r="F9047" t="s">
        <v>15</v>
      </c>
      <c r="G9047" t="str">
        <f t="shared" si="141"/>
        <v>Small</v>
      </c>
    </row>
    <row r="9048" spans="1:7" x14ac:dyDescent="0.25">
      <c r="A9048" t="s">
        <v>15656</v>
      </c>
      <c r="B9048" t="s">
        <v>12</v>
      </c>
      <c r="C9048" t="s">
        <v>13</v>
      </c>
      <c r="D9048">
        <v>0</v>
      </c>
      <c r="E9048" t="s">
        <v>282</v>
      </c>
      <c r="F9048" t="s">
        <v>15</v>
      </c>
      <c r="G9048" t="str">
        <f t="shared" si="141"/>
        <v>Small</v>
      </c>
    </row>
    <row r="9049" spans="1:7" x14ac:dyDescent="0.25">
      <c r="A9049" t="s">
        <v>15658</v>
      </c>
      <c r="B9049" t="s">
        <v>352</v>
      </c>
      <c r="C9049" t="s">
        <v>46</v>
      </c>
      <c r="D9049">
        <v>12</v>
      </c>
      <c r="E9049" t="s">
        <v>282</v>
      </c>
      <c r="F9049" t="s">
        <v>15</v>
      </c>
      <c r="G9049" t="str">
        <f t="shared" si="141"/>
        <v>Medium</v>
      </c>
    </row>
    <row r="9050" spans="1:7" x14ac:dyDescent="0.25">
      <c r="A9050" t="s">
        <v>15660</v>
      </c>
      <c r="B9050" t="s">
        <v>352</v>
      </c>
      <c r="C9050" t="s">
        <v>46</v>
      </c>
      <c r="D9050">
        <v>22</v>
      </c>
      <c r="E9050" t="s">
        <v>282</v>
      </c>
      <c r="F9050" t="s">
        <v>15</v>
      </c>
      <c r="G9050" t="str">
        <f t="shared" si="141"/>
        <v>Medium</v>
      </c>
    </row>
    <row r="9051" spans="1:7" x14ac:dyDescent="0.25">
      <c r="A9051" t="s">
        <v>15662</v>
      </c>
      <c r="B9051" t="s">
        <v>12</v>
      </c>
      <c r="C9051" t="s">
        <v>13</v>
      </c>
      <c r="D9051">
        <v>0</v>
      </c>
      <c r="E9051" t="s">
        <v>282</v>
      </c>
      <c r="F9051" t="s">
        <v>15</v>
      </c>
      <c r="G9051" t="str">
        <f t="shared" si="141"/>
        <v>Small</v>
      </c>
    </row>
    <row r="9052" spans="1:7" x14ac:dyDescent="0.25">
      <c r="A9052" t="s">
        <v>15664</v>
      </c>
      <c r="B9052" t="s">
        <v>12</v>
      </c>
      <c r="C9052" t="s">
        <v>13</v>
      </c>
      <c r="D9052">
        <v>0</v>
      </c>
      <c r="E9052" t="s">
        <v>282</v>
      </c>
      <c r="F9052" t="s">
        <v>15</v>
      </c>
      <c r="G9052" t="str">
        <f t="shared" si="141"/>
        <v>Small</v>
      </c>
    </row>
    <row r="9053" spans="1:7" x14ac:dyDescent="0.25">
      <c r="A9053" t="s">
        <v>15665</v>
      </c>
      <c r="B9053" t="s">
        <v>12</v>
      </c>
      <c r="C9053" t="s">
        <v>13</v>
      </c>
      <c r="D9053">
        <v>0</v>
      </c>
      <c r="E9053" t="s">
        <v>282</v>
      </c>
      <c r="F9053" t="s">
        <v>15</v>
      </c>
      <c r="G9053" t="str">
        <f t="shared" si="141"/>
        <v>Small</v>
      </c>
    </row>
    <row r="9054" spans="1:7" x14ac:dyDescent="0.25">
      <c r="A9054" t="s">
        <v>15667</v>
      </c>
      <c r="B9054" t="s">
        <v>12</v>
      </c>
      <c r="C9054" t="s">
        <v>13</v>
      </c>
      <c r="D9054">
        <v>0</v>
      </c>
      <c r="E9054" t="s">
        <v>282</v>
      </c>
      <c r="F9054" t="s">
        <v>15</v>
      </c>
      <c r="G9054" t="str">
        <f t="shared" si="141"/>
        <v>Small</v>
      </c>
    </row>
    <row r="9055" spans="1:7" x14ac:dyDescent="0.25">
      <c r="A9055" t="s">
        <v>15669</v>
      </c>
      <c r="B9055" t="s">
        <v>12</v>
      </c>
      <c r="C9055" t="s">
        <v>13</v>
      </c>
      <c r="D9055">
        <v>0</v>
      </c>
      <c r="E9055" t="s">
        <v>282</v>
      </c>
      <c r="F9055" t="s">
        <v>15</v>
      </c>
      <c r="G9055" t="str">
        <f t="shared" si="141"/>
        <v>Small</v>
      </c>
    </row>
    <row r="9056" spans="1:7" x14ac:dyDescent="0.25">
      <c r="A9056" t="s">
        <v>15671</v>
      </c>
      <c r="B9056" t="s">
        <v>12</v>
      </c>
      <c r="C9056" t="s">
        <v>13</v>
      </c>
      <c r="D9056">
        <v>0</v>
      </c>
      <c r="E9056" t="s">
        <v>282</v>
      </c>
      <c r="F9056" t="s">
        <v>15</v>
      </c>
      <c r="G9056" t="str">
        <f t="shared" si="141"/>
        <v>Small</v>
      </c>
    </row>
    <row r="9057" spans="1:7" x14ac:dyDescent="0.25">
      <c r="A9057" t="s">
        <v>15673</v>
      </c>
      <c r="B9057" t="s">
        <v>352</v>
      </c>
      <c r="C9057" t="s">
        <v>46</v>
      </c>
      <c r="D9057">
        <v>10</v>
      </c>
      <c r="E9057" t="s">
        <v>282</v>
      </c>
      <c r="F9057" t="s">
        <v>15</v>
      </c>
      <c r="G9057" t="str">
        <f t="shared" si="141"/>
        <v>Medium</v>
      </c>
    </row>
    <row r="9058" spans="1:7" x14ac:dyDescent="0.25">
      <c r="A9058" t="s">
        <v>15675</v>
      </c>
      <c r="B9058" t="s">
        <v>12</v>
      </c>
      <c r="C9058" t="s">
        <v>13</v>
      </c>
      <c r="D9058">
        <v>0</v>
      </c>
      <c r="E9058" t="s">
        <v>282</v>
      </c>
      <c r="F9058" t="s">
        <v>15</v>
      </c>
      <c r="G9058" t="str">
        <f t="shared" si="141"/>
        <v>Small</v>
      </c>
    </row>
    <row r="9059" spans="1:7" x14ac:dyDescent="0.25">
      <c r="A9059" t="s">
        <v>15677</v>
      </c>
      <c r="B9059" t="s">
        <v>12</v>
      </c>
      <c r="C9059" t="s">
        <v>13</v>
      </c>
      <c r="D9059">
        <v>0</v>
      </c>
      <c r="E9059" t="s">
        <v>282</v>
      </c>
      <c r="F9059" t="s">
        <v>15</v>
      </c>
      <c r="G9059" t="str">
        <f t="shared" si="141"/>
        <v>Small</v>
      </c>
    </row>
    <row r="9060" spans="1:7" x14ac:dyDescent="0.25">
      <c r="A9060" t="s">
        <v>15679</v>
      </c>
      <c r="B9060" t="s">
        <v>12</v>
      </c>
      <c r="C9060" t="s">
        <v>13</v>
      </c>
      <c r="D9060">
        <v>0</v>
      </c>
      <c r="E9060" t="s">
        <v>282</v>
      </c>
      <c r="F9060" t="s">
        <v>15</v>
      </c>
      <c r="G9060" t="str">
        <f t="shared" si="141"/>
        <v>Small</v>
      </c>
    </row>
    <row r="9061" spans="1:7" x14ac:dyDescent="0.25">
      <c r="A9061" t="s">
        <v>15681</v>
      </c>
      <c r="B9061" t="s">
        <v>12</v>
      </c>
      <c r="C9061" t="s">
        <v>13</v>
      </c>
      <c r="D9061">
        <v>0</v>
      </c>
      <c r="E9061" t="s">
        <v>282</v>
      </c>
      <c r="F9061" t="s">
        <v>15</v>
      </c>
      <c r="G9061" t="str">
        <f t="shared" si="141"/>
        <v>Small</v>
      </c>
    </row>
    <row r="9062" spans="1:7" x14ac:dyDescent="0.25">
      <c r="A9062" t="s">
        <v>15682</v>
      </c>
      <c r="B9062" t="s">
        <v>12</v>
      </c>
      <c r="C9062" t="s">
        <v>13</v>
      </c>
      <c r="D9062">
        <v>0</v>
      </c>
      <c r="E9062" t="s">
        <v>282</v>
      </c>
      <c r="F9062" t="s">
        <v>15</v>
      </c>
      <c r="G9062" t="str">
        <f t="shared" si="141"/>
        <v>Small</v>
      </c>
    </row>
    <row r="9063" spans="1:7" x14ac:dyDescent="0.25">
      <c r="A9063" t="s">
        <v>15683</v>
      </c>
      <c r="B9063" t="s">
        <v>12</v>
      </c>
      <c r="C9063" t="s">
        <v>13</v>
      </c>
      <c r="D9063">
        <v>0</v>
      </c>
      <c r="E9063" t="s">
        <v>282</v>
      </c>
      <c r="F9063" t="s">
        <v>15</v>
      </c>
      <c r="G9063" t="str">
        <f t="shared" si="141"/>
        <v>Small</v>
      </c>
    </row>
    <row r="9064" spans="1:7" x14ac:dyDescent="0.25">
      <c r="A9064" t="s">
        <v>15685</v>
      </c>
      <c r="B9064" t="s">
        <v>12</v>
      </c>
      <c r="C9064" t="s">
        <v>13</v>
      </c>
      <c r="D9064">
        <v>0</v>
      </c>
      <c r="E9064" t="s">
        <v>282</v>
      </c>
      <c r="F9064" t="s">
        <v>15</v>
      </c>
      <c r="G9064" t="str">
        <f t="shared" si="141"/>
        <v>Small</v>
      </c>
    </row>
    <row r="9065" spans="1:7" x14ac:dyDescent="0.25">
      <c r="A9065" t="s">
        <v>15687</v>
      </c>
      <c r="B9065" t="s">
        <v>12</v>
      </c>
      <c r="C9065" t="s">
        <v>13</v>
      </c>
      <c r="D9065">
        <v>0</v>
      </c>
      <c r="E9065" t="s">
        <v>282</v>
      </c>
      <c r="F9065" t="s">
        <v>15</v>
      </c>
      <c r="G9065" t="str">
        <f t="shared" si="141"/>
        <v>Small</v>
      </c>
    </row>
    <row r="9066" spans="1:7" x14ac:dyDescent="0.25">
      <c r="A9066" t="s">
        <v>15689</v>
      </c>
      <c r="B9066" t="s">
        <v>12</v>
      </c>
      <c r="C9066" t="s">
        <v>13</v>
      </c>
      <c r="D9066">
        <v>0</v>
      </c>
      <c r="E9066" t="s">
        <v>282</v>
      </c>
      <c r="F9066" t="s">
        <v>15</v>
      </c>
      <c r="G9066" t="str">
        <f t="shared" si="141"/>
        <v>Small</v>
      </c>
    </row>
    <row r="9067" spans="1:7" x14ac:dyDescent="0.25">
      <c r="A9067" t="s">
        <v>15691</v>
      </c>
      <c r="B9067" t="s">
        <v>12</v>
      </c>
      <c r="C9067" t="s">
        <v>13</v>
      </c>
      <c r="D9067">
        <v>0</v>
      </c>
      <c r="E9067" t="s">
        <v>282</v>
      </c>
      <c r="F9067" t="s">
        <v>15</v>
      </c>
      <c r="G9067" t="str">
        <f t="shared" si="141"/>
        <v>Small</v>
      </c>
    </row>
    <row r="9068" spans="1:7" x14ac:dyDescent="0.25">
      <c r="A9068" t="s">
        <v>15692</v>
      </c>
      <c r="B9068" t="s">
        <v>12</v>
      </c>
      <c r="C9068" t="s">
        <v>13</v>
      </c>
      <c r="D9068">
        <v>0</v>
      </c>
      <c r="E9068" t="s">
        <v>282</v>
      </c>
      <c r="F9068" t="s">
        <v>15</v>
      </c>
      <c r="G9068" t="str">
        <f t="shared" si="141"/>
        <v>Small</v>
      </c>
    </row>
    <row r="9069" spans="1:7" x14ac:dyDescent="0.25">
      <c r="A9069" t="s">
        <v>15694</v>
      </c>
      <c r="B9069" t="s">
        <v>12</v>
      </c>
      <c r="C9069" t="s">
        <v>13</v>
      </c>
      <c r="D9069">
        <v>0</v>
      </c>
      <c r="E9069" t="s">
        <v>282</v>
      </c>
      <c r="F9069" t="s">
        <v>15</v>
      </c>
      <c r="G9069" t="str">
        <f t="shared" si="141"/>
        <v>Small</v>
      </c>
    </row>
    <row r="9070" spans="1:7" x14ac:dyDescent="0.25">
      <c r="A9070" t="s">
        <v>15695</v>
      </c>
      <c r="B9070" t="s">
        <v>12</v>
      </c>
      <c r="C9070" t="s">
        <v>13</v>
      </c>
      <c r="D9070">
        <v>0</v>
      </c>
      <c r="E9070" t="s">
        <v>282</v>
      </c>
      <c r="F9070" t="s">
        <v>15</v>
      </c>
      <c r="G9070" t="str">
        <f t="shared" si="141"/>
        <v>Small</v>
      </c>
    </row>
    <row r="9071" spans="1:7" x14ac:dyDescent="0.25">
      <c r="A9071" t="s">
        <v>15696</v>
      </c>
      <c r="B9071" t="s">
        <v>12</v>
      </c>
      <c r="C9071" t="s">
        <v>13</v>
      </c>
      <c r="D9071">
        <v>0</v>
      </c>
      <c r="E9071" t="s">
        <v>282</v>
      </c>
      <c r="F9071" t="s">
        <v>15</v>
      </c>
      <c r="G9071" t="str">
        <f t="shared" si="141"/>
        <v>Small</v>
      </c>
    </row>
    <row r="9072" spans="1:7" x14ac:dyDescent="0.25">
      <c r="A9072" t="s">
        <v>15697</v>
      </c>
      <c r="B9072" t="s">
        <v>352</v>
      </c>
      <c r="C9072" t="s">
        <v>46</v>
      </c>
      <c r="D9072">
        <v>6</v>
      </c>
      <c r="E9072" t="s">
        <v>282</v>
      </c>
      <c r="F9072" t="s">
        <v>15</v>
      </c>
      <c r="G9072" t="str">
        <f t="shared" si="141"/>
        <v>Small</v>
      </c>
    </row>
    <row r="9073" spans="1:7" x14ac:dyDescent="0.25">
      <c r="A9073" t="s">
        <v>15698</v>
      </c>
      <c r="B9073" t="s">
        <v>191</v>
      </c>
      <c r="C9073" t="s">
        <v>192</v>
      </c>
      <c r="D9073">
        <v>30</v>
      </c>
      <c r="E9073" t="s">
        <v>14</v>
      </c>
      <c r="F9073" t="s">
        <v>15</v>
      </c>
      <c r="G9073" t="str">
        <f t="shared" si="141"/>
        <v>Medium</v>
      </c>
    </row>
    <row r="9074" spans="1:7" x14ac:dyDescent="0.25">
      <c r="A9074" t="s">
        <v>15700</v>
      </c>
      <c r="B9074" t="s">
        <v>12</v>
      </c>
      <c r="C9074" t="s">
        <v>13</v>
      </c>
      <c r="D9074">
        <v>0</v>
      </c>
      <c r="E9074" t="s">
        <v>361</v>
      </c>
      <c r="F9074" t="s">
        <v>15</v>
      </c>
      <c r="G9074" t="str">
        <f t="shared" si="141"/>
        <v>Small</v>
      </c>
    </row>
    <row r="9075" spans="1:7" x14ac:dyDescent="0.25">
      <c r="A9075" t="s">
        <v>15701</v>
      </c>
      <c r="B9075" t="s">
        <v>12</v>
      </c>
      <c r="C9075" t="s">
        <v>13</v>
      </c>
      <c r="D9075">
        <v>0</v>
      </c>
      <c r="E9075" t="s">
        <v>250</v>
      </c>
      <c r="F9075" t="s">
        <v>15</v>
      </c>
      <c r="G9075" t="str">
        <f t="shared" si="141"/>
        <v>Small</v>
      </c>
    </row>
    <row r="9076" spans="1:7" x14ac:dyDescent="0.25">
      <c r="A9076" t="s">
        <v>15702</v>
      </c>
      <c r="B9076" t="s">
        <v>352</v>
      </c>
      <c r="C9076" t="s">
        <v>46</v>
      </c>
      <c r="D9076">
        <v>7</v>
      </c>
      <c r="E9076" t="s">
        <v>33</v>
      </c>
      <c r="F9076" t="s">
        <v>15</v>
      </c>
      <c r="G9076" t="str">
        <f t="shared" si="141"/>
        <v>Small</v>
      </c>
    </row>
    <row r="9077" spans="1:7" x14ac:dyDescent="0.25">
      <c r="A9077" t="s">
        <v>15703</v>
      </c>
      <c r="B9077" t="s">
        <v>352</v>
      </c>
      <c r="C9077" t="s">
        <v>46</v>
      </c>
      <c r="D9077">
        <v>6</v>
      </c>
      <c r="E9077" t="s">
        <v>282</v>
      </c>
      <c r="F9077" t="s">
        <v>15</v>
      </c>
      <c r="G9077" t="str">
        <f t="shared" si="141"/>
        <v>Small</v>
      </c>
    </row>
    <row r="9078" spans="1:7" x14ac:dyDescent="0.25">
      <c r="A9078" t="s">
        <v>15705</v>
      </c>
      <c r="B9078" t="s">
        <v>12</v>
      </c>
      <c r="C9078" t="s">
        <v>13</v>
      </c>
      <c r="D9078">
        <v>0</v>
      </c>
      <c r="E9078" t="s">
        <v>282</v>
      </c>
      <c r="F9078" t="s">
        <v>15</v>
      </c>
      <c r="G9078" t="str">
        <f t="shared" si="141"/>
        <v>Small</v>
      </c>
    </row>
    <row r="9079" spans="1:7" x14ac:dyDescent="0.25">
      <c r="A9079" t="s">
        <v>15706</v>
      </c>
      <c r="B9079" t="s">
        <v>12</v>
      </c>
      <c r="C9079" t="s">
        <v>13</v>
      </c>
      <c r="D9079">
        <v>0</v>
      </c>
      <c r="E9079" t="s">
        <v>282</v>
      </c>
      <c r="F9079" t="s">
        <v>15</v>
      </c>
      <c r="G9079" t="str">
        <f t="shared" si="141"/>
        <v>Small</v>
      </c>
    </row>
    <row r="9080" spans="1:7" x14ac:dyDescent="0.25">
      <c r="A9080" t="s">
        <v>15708</v>
      </c>
      <c r="B9080" t="s">
        <v>12</v>
      </c>
      <c r="C9080" t="s">
        <v>13</v>
      </c>
      <c r="D9080">
        <v>0</v>
      </c>
      <c r="E9080" t="s">
        <v>282</v>
      </c>
      <c r="F9080" t="s">
        <v>15</v>
      </c>
      <c r="G9080" t="str">
        <f t="shared" si="141"/>
        <v>Small</v>
      </c>
    </row>
    <row r="9081" spans="1:7" x14ac:dyDescent="0.25">
      <c r="A9081" t="s">
        <v>15709</v>
      </c>
      <c r="B9081" t="s">
        <v>12</v>
      </c>
      <c r="C9081" t="s">
        <v>13</v>
      </c>
      <c r="D9081">
        <v>0</v>
      </c>
      <c r="E9081" t="s">
        <v>282</v>
      </c>
      <c r="F9081" t="s">
        <v>15</v>
      </c>
      <c r="G9081" t="str">
        <f t="shared" si="141"/>
        <v>Small</v>
      </c>
    </row>
    <row r="9082" spans="1:7" x14ac:dyDescent="0.25">
      <c r="A9082" t="s">
        <v>15711</v>
      </c>
      <c r="B9082" t="s">
        <v>12</v>
      </c>
      <c r="C9082" t="s">
        <v>13</v>
      </c>
      <c r="D9082">
        <v>0</v>
      </c>
      <c r="E9082" t="s">
        <v>282</v>
      </c>
      <c r="F9082" t="s">
        <v>15</v>
      </c>
      <c r="G9082" t="str">
        <f t="shared" si="141"/>
        <v>Small</v>
      </c>
    </row>
    <row r="9083" spans="1:7" x14ac:dyDescent="0.25">
      <c r="A9083" t="s">
        <v>15712</v>
      </c>
      <c r="B9083" t="s">
        <v>352</v>
      </c>
      <c r="C9083" t="s">
        <v>46</v>
      </c>
      <c r="D9083">
        <v>0</v>
      </c>
      <c r="E9083" t="s">
        <v>206</v>
      </c>
      <c r="F9083" t="s">
        <v>15</v>
      </c>
      <c r="G9083" t="str">
        <f t="shared" si="141"/>
        <v>Small</v>
      </c>
    </row>
    <row r="9084" spans="1:7" x14ac:dyDescent="0.25">
      <c r="A9084" t="s">
        <v>15714</v>
      </c>
      <c r="B9084" t="s">
        <v>352</v>
      </c>
      <c r="C9084" t="s">
        <v>46</v>
      </c>
      <c r="D9084">
        <v>0</v>
      </c>
      <c r="E9084" t="s">
        <v>206</v>
      </c>
      <c r="F9084" t="s">
        <v>15</v>
      </c>
      <c r="G9084" t="str">
        <f t="shared" si="141"/>
        <v>Small</v>
      </c>
    </row>
    <row r="9085" spans="1:7" x14ac:dyDescent="0.25">
      <c r="A9085" t="s">
        <v>15716</v>
      </c>
      <c r="B9085" t="s">
        <v>12</v>
      </c>
      <c r="C9085" t="s">
        <v>13</v>
      </c>
      <c r="D9085">
        <v>0</v>
      </c>
      <c r="E9085" t="s">
        <v>71</v>
      </c>
      <c r="F9085" t="s">
        <v>15</v>
      </c>
      <c r="G9085" t="str">
        <f t="shared" si="141"/>
        <v>Small</v>
      </c>
    </row>
    <row r="9086" spans="1:7" x14ac:dyDescent="0.25">
      <c r="A9086" t="s">
        <v>15718</v>
      </c>
      <c r="B9086" t="s">
        <v>12</v>
      </c>
      <c r="C9086" t="s">
        <v>13</v>
      </c>
      <c r="D9086">
        <v>0</v>
      </c>
      <c r="E9086" t="s">
        <v>361</v>
      </c>
      <c r="F9086" t="s">
        <v>15</v>
      </c>
      <c r="G9086" t="str">
        <f t="shared" si="141"/>
        <v>Small</v>
      </c>
    </row>
    <row r="9087" spans="1:7" x14ac:dyDescent="0.25">
      <c r="A9087" t="s">
        <v>15720</v>
      </c>
      <c r="B9087" t="s">
        <v>12</v>
      </c>
      <c r="C9087" t="s">
        <v>13</v>
      </c>
      <c r="D9087">
        <v>0</v>
      </c>
      <c r="E9087" t="s">
        <v>361</v>
      </c>
      <c r="F9087" t="s">
        <v>15</v>
      </c>
      <c r="G9087" t="str">
        <f t="shared" si="141"/>
        <v>Small</v>
      </c>
    </row>
    <row r="9088" spans="1:7" x14ac:dyDescent="0.25">
      <c r="A9088" t="s">
        <v>15721</v>
      </c>
      <c r="B9088" t="s">
        <v>12</v>
      </c>
      <c r="C9088" t="s">
        <v>13</v>
      </c>
      <c r="D9088">
        <v>0</v>
      </c>
      <c r="E9088" t="s">
        <v>361</v>
      </c>
      <c r="F9088" t="s">
        <v>15</v>
      </c>
      <c r="G9088" t="str">
        <f t="shared" si="141"/>
        <v>Small</v>
      </c>
    </row>
    <row r="9089" spans="1:7" x14ac:dyDescent="0.25">
      <c r="A9089" t="s">
        <v>15723</v>
      </c>
      <c r="B9089" t="s">
        <v>12</v>
      </c>
      <c r="C9089" t="s">
        <v>13</v>
      </c>
      <c r="D9089">
        <v>0</v>
      </c>
      <c r="E9089" t="s">
        <v>74</v>
      </c>
      <c r="F9089" t="s">
        <v>15</v>
      </c>
      <c r="G9089" t="str">
        <f t="shared" si="141"/>
        <v>Small</v>
      </c>
    </row>
    <row r="9090" spans="1:7" x14ac:dyDescent="0.25">
      <c r="A9090" t="s">
        <v>15725</v>
      </c>
      <c r="B9090" t="s">
        <v>12</v>
      </c>
      <c r="C9090" t="s">
        <v>13</v>
      </c>
      <c r="D9090">
        <v>0</v>
      </c>
      <c r="E9090" t="s">
        <v>24</v>
      </c>
      <c r="F9090" t="s">
        <v>15</v>
      </c>
      <c r="G9090" t="str">
        <f t="shared" si="141"/>
        <v>Small</v>
      </c>
    </row>
    <row r="9091" spans="1:7" x14ac:dyDescent="0.25">
      <c r="A9091" t="s">
        <v>15727</v>
      </c>
      <c r="B9091" t="s">
        <v>12</v>
      </c>
      <c r="C9091" t="s">
        <v>13</v>
      </c>
      <c r="D9091">
        <v>0</v>
      </c>
      <c r="E9091" t="s">
        <v>68</v>
      </c>
      <c r="F9091" t="s">
        <v>15</v>
      </c>
      <c r="G9091" t="str">
        <f t="shared" ref="G9091:G9154" si="142">IF(ISNUMBER(D9091),
IF(D9091&lt;10,"Small",
IF(D9091&lt;=50,"Medium",IF(D9091&gt;50,"Large"))))</f>
        <v>Small</v>
      </c>
    </row>
    <row r="9092" spans="1:7" x14ac:dyDescent="0.25">
      <c r="A9092" t="s">
        <v>15729</v>
      </c>
      <c r="B9092" t="s">
        <v>12</v>
      </c>
      <c r="C9092" t="s">
        <v>13</v>
      </c>
      <c r="D9092">
        <v>0</v>
      </c>
      <c r="E9092" t="s">
        <v>68</v>
      </c>
      <c r="F9092" t="s">
        <v>15</v>
      </c>
      <c r="G9092" t="str">
        <f t="shared" si="142"/>
        <v>Small</v>
      </c>
    </row>
    <row r="9093" spans="1:7" x14ac:dyDescent="0.25">
      <c r="A9093" t="s">
        <v>15731</v>
      </c>
      <c r="B9093" t="s">
        <v>12</v>
      </c>
      <c r="C9093" t="s">
        <v>13</v>
      </c>
      <c r="D9093">
        <v>0</v>
      </c>
      <c r="E9093" t="s">
        <v>282</v>
      </c>
      <c r="F9093" t="s">
        <v>15</v>
      </c>
      <c r="G9093" t="str">
        <f t="shared" si="142"/>
        <v>Small</v>
      </c>
    </row>
    <row r="9094" spans="1:7" x14ac:dyDescent="0.25">
      <c r="A9094" t="s">
        <v>15732</v>
      </c>
      <c r="B9094" t="s">
        <v>352</v>
      </c>
      <c r="C9094" t="s">
        <v>46</v>
      </c>
      <c r="D9094">
        <v>6</v>
      </c>
      <c r="E9094" t="s">
        <v>282</v>
      </c>
      <c r="F9094" t="s">
        <v>15</v>
      </c>
      <c r="G9094" t="str">
        <f t="shared" si="142"/>
        <v>Small</v>
      </c>
    </row>
    <row r="9095" spans="1:7" x14ac:dyDescent="0.25">
      <c r="A9095" t="s">
        <v>15734</v>
      </c>
      <c r="B9095" t="s">
        <v>12</v>
      </c>
      <c r="C9095" t="s">
        <v>13</v>
      </c>
      <c r="D9095">
        <v>0</v>
      </c>
      <c r="E9095" t="s">
        <v>282</v>
      </c>
      <c r="F9095" t="s">
        <v>15</v>
      </c>
      <c r="G9095" t="str">
        <f t="shared" si="142"/>
        <v>Small</v>
      </c>
    </row>
    <row r="9096" spans="1:7" x14ac:dyDescent="0.25">
      <c r="A9096" t="s">
        <v>15736</v>
      </c>
      <c r="B9096" t="s">
        <v>12</v>
      </c>
      <c r="C9096" t="s">
        <v>13</v>
      </c>
      <c r="D9096">
        <v>0</v>
      </c>
      <c r="E9096" t="s">
        <v>282</v>
      </c>
      <c r="F9096" t="s">
        <v>15</v>
      </c>
      <c r="G9096" t="str">
        <f t="shared" si="142"/>
        <v>Small</v>
      </c>
    </row>
    <row r="9097" spans="1:7" x14ac:dyDescent="0.25">
      <c r="A9097" t="s">
        <v>15737</v>
      </c>
      <c r="B9097" t="s">
        <v>12</v>
      </c>
      <c r="C9097" t="s">
        <v>13</v>
      </c>
      <c r="D9097">
        <v>0</v>
      </c>
      <c r="E9097" t="s">
        <v>282</v>
      </c>
      <c r="F9097" t="s">
        <v>15</v>
      </c>
      <c r="G9097" t="str">
        <f t="shared" si="142"/>
        <v>Small</v>
      </c>
    </row>
    <row r="9098" spans="1:7" x14ac:dyDescent="0.25">
      <c r="A9098" t="s">
        <v>15738</v>
      </c>
      <c r="B9098" t="s">
        <v>12</v>
      </c>
      <c r="C9098" t="s">
        <v>13</v>
      </c>
      <c r="D9098">
        <v>0</v>
      </c>
      <c r="E9098" t="s">
        <v>282</v>
      </c>
      <c r="F9098" t="s">
        <v>15</v>
      </c>
      <c r="G9098" t="str">
        <f t="shared" si="142"/>
        <v>Small</v>
      </c>
    </row>
    <row r="9099" spans="1:7" x14ac:dyDescent="0.25">
      <c r="A9099" t="s">
        <v>15740</v>
      </c>
      <c r="B9099" t="s">
        <v>12</v>
      </c>
      <c r="C9099" t="s">
        <v>13</v>
      </c>
      <c r="D9099">
        <v>0</v>
      </c>
      <c r="E9099" t="s">
        <v>282</v>
      </c>
      <c r="F9099" t="s">
        <v>15</v>
      </c>
      <c r="G9099" t="str">
        <f t="shared" si="142"/>
        <v>Small</v>
      </c>
    </row>
    <row r="9100" spans="1:7" x14ac:dyDescent="0.25">
      <c r="A9100" t="s">
        <v>15742</v>
      </c>
      <c r="B9100" t="s">
        <v>12</v>
      </c>
      <c r="C9100" t="s">
        <v>13</v>
      </c>
      <c r="D9100">
        <v>0</v>
      </c>
      <c r="E9100" t="s">
        <v>282</v>
      </c>
      <c r="F9100" t="s">
        <v>15</v>
      </c>
      <c r="G9100" t="str">
        <f t="shared" si="142"/>
        <v>Small</v>
      </c>
    </row>
    <row r="9101" spans="1:7" x14ac:dyDescent="0.25">
      <c r="A9101" t="s">
        <v>15743</v>
      </c>
      <c r="B9101" t="s">
        <v>12</v>
      </c>
      <c r="C9101" t="s">
        <v>13</v>
      </c>
      <c r="D9101">
        <v>0</v>
      </c>
      <c r="E9101" t="s">
        <v>282</v>
      </c>
      <c r="F9101" t="s">
        <v>15</v>
      </c>
      <c r="G9101" t="str">
        <f t="shared" si="142"/>
        <v>Small</v>
      </c>
    </row>
    <row r="9102" spans="1:7" x14ac:dyDescent="0.25">
      <c r="A9102" t="s">
        <v>15745</v>
      </c>
      <c r="B9102" t="s">
        <v>12</v>
      </c>
      <c r="C9102" t="s">
        <v>13</v>
      </c>
      <c r="D9102">
        <v>0</v>
      </c>
      <c r="E9102" t="s">
        <v>282</v>
      </c>
      <c r="F9102" t="s">
        <v>15</v>
      </c>
      <c r="G9102" t="str">
        <f t="shared" si="142"/>
        <v>Small</v>
      </c>
    </row>
    <row r="9103" spans="1:7" x14ac:dyDescent="0.25">
      <c r="A9103" t="s">
        <v>15746</v>
      </c>
      <c r="B9103" t="s">
        <v>12</v>
      </c>
      <c r="C9103" t="s">
        <v>13</v>
      </c>
      <c r="D9103">
        <v>0</v>
      </c>
      <c r="E9103" t="s">
        <v>282</v>
      </c>
      <c r="F9103" t="s">
        <v>15</v>
      </c>
      <c r="G9103" t="str">
        <f t="shared" si="142"/>
        <v>Small</v>
      </c>
    </row>
    <row r="9104" spans="1:7" x14ac:dyDescent="0.25">
      <c r="A9104" t="s">
        <v>15747</v>
      </c>
      <c r="B9104" t="s">
        <v>12</v>
      </c>
      <c r="C9104" t="s">
        <v>13</v>
      </c>
      <c r="D9104">
        <v>0</v>
      </c>
      <c r="E9104" t="s">
        <v>282</v>
      </c>
      <c r="F9104" t="s">
        <v>15</v>
      </c>
      <c r="G9104" t="str">
        <f t="shared" si="142"/>
        <v>Small</v>
      </c>
    </row>
    <row r="9105" spans="1:7" x14ac:dyDescent="0.25">
      <c r="A9105" t="s">
        <v>15749</v>
      </c>
      <c r="B9105" t="s">
        <v>12</v>
      </c>
      <c r="C9105" t="s">
        <v>13</v>
      </c>
      <c r="D9105">
        <v>0</v>
      </c>
      <c r="E9105" t="s">
        <v>282</v>
      </c>
      <c r="F9105" t="s">
        <v>15</v>
      </c>
      <c r="G9105" t="str">
        <f t="shared" si="142"/>
        <v>Small</v>
      </c>
    </row>
    <row r="9106" spans="1:7" x14ac:dyDescent="0.25">
      <c r="A9106" t="s">
        <v>15750</v>
      </c>
      <c r="B9106" t="s">
        <v>12</v>
      </c>
      <c r="C9106" t="s">
        <v>13</v>
      </c>
      <c r="D9106">
        <v>0</v>
      </c>
      <c r="E9106" t="s">
        <v>282</v>
      </c>
      <c r="F9106" t="s">
        <v>15</v>
      </c>
      <c r="G9106" t="str">
        <f t="shared" si="142"/>
        <v>Small</v>
      </c>
    </row>
    <row r="9107" spans="1:7" x14ac:dyDescent="0.25">
      <c r="A9107" t="s">
        <v>15751</v>
      </c>
      <c r="B9107" t="s">
        <v>12</v>
      </c>
      <c r="C9107" t="s">
        <v>13</v>
      </c>
      <c r="D9107">
        <v>0</v>
      </c>
      <c r="E9107" t="s">
        <v>282</v>
      </c>
      <c r="F9107" t="s">
        <v>15</v>
      </c>
      <c r="G9107" t="str">
        <f t="shared" si="142"/>
        <v>Small</v>
      </c>
    </row>
    <row r="9108" spans="1:7" x14ac:dyDescent="0.25">
      <c r="A9108" t="s">
        <v>15752</v>
      </c>
      <c r="B9108" t="s">
        <v>12</v>
      </c>
      <c r="C9108" t="s">
        <v>13</v>
      </c>
      <c r="D9108">
        <v>0</v>
      </c>
      <c r="E9108" t="s">
        <v>282</v>
      </c>
      <c r="F9108" t="s">
        <v>15</v>
      </c>
      <c r="G9108" t="str">
        <f t="shared" si="142"/>
        <v>Small</v>
      </c>
    </row>
    <row r="9109" spans="1:7" x14ac:dyDescent="0.25">
      <c r="A9109" t="s">
        <v>15753</v>
      </c>
      <c r="B9109" t="s">
        <v>12</v>
      </c>
      <c r="C9109" t="s">
        <v>13</v>
      </c>
      <c r="D9109">
        <v>0</v>
      </c>
      <c r="E9109" t="s">
        <v>282</v>
      </c>
      <c r="F9109" t="s">
        <v>15</v>
      </c>
      <c r="G9109" t="str">
        <f t="shared" si="142"/>
        <v>Small</v>
      </c>
    </row>
    <row r="9110" spans="1:7" x14ac:dyDescent="0.25">
      <c r="A9110" t="s">
        <v>15755</v>
      </c>
      <c r="B9110" t="s">
        <v>12</v>
      </c>
      <c r="C9110" t="s">
        <v>13</v>
      </c>
      <c r="D9110">
        <v>0</v>
      </c>
      <c r="E9110" t="s">
        <v>282</v>
      </c>
      <c r="F9110" t="s">
        <v>15</v>
      </c>
      <c r="G9110" t="str">
        <f t="shared" si="142"/>
        <v>Small</v>
      </c>
    </row>
    <row r="9111" spans="1:7" x14ac:dyDescent="0.25">
      <c r="A9111" t="s">
        <v>15756</v>
      </c>
      <c r="B9111" t="s">
        <v>12</v>
      </c>
      <c r="C9111" t="s">
        <v>13</v>
      </c>
      <c r="D9111">
        <v>0</v>
      </c>
      <c r="E9111" t="s">
        <v>282</v>
      </c>
      <c r="F9111" t="s">
        <v>15</v>
      </c>
      <c r="G9111" t="str">
        <f t="shared" si="142"/>
        <v>Small</v>
      </c>
    </row>
    <row r="9112" spans="1:7" x14ac:dyDescent="0.25">
      <c r="A9112" t="s">
        <v>15758</v>
      </c>
      <c r="B9112" t="s">
        <v>12</v>
      </c>
      <c r="C9112" t="s">
        <v>13</v>
      </c>
      <c r="D9112">
        <v>0</v>
      </c>
      <c r="E9112" t="s">
        <v>282</v>
      </c>
      <c r="F9112" t="s">
        <v>15</v>
      </c>
      <c r="G9112" t="str">
        <f t="shared" si="142"/>
        <v>Small</v>
      </c>
    </row>
    <row r="9113" spans="1:7" x14ac:dyDescent="0.25">
      <c r="A9113" t="s">
        <v>15760</v>
      </c>
      <c r="B9113" t="s">
        <v>352</v>
      </c>
      <c r="C9113" t="s">
        <v>46</v>
      </c>
      <c r="D9113">
        <v>6</v>
      </c>
      <c r="E9113" t="s">
        <v>282</v>
      </c>
      <c r="F9113" t="s">
        <v>15</v>
      </c>
      <c r="G9113" t="str">
        <f t="shared" si="142"/>
        <v>Small</v>
      </c>
    </row>
    <row r="9114" spans="1:7" x14ac:dyDescent="0.25">
      <c r="A9114" t="s">
        <v>15762</v>
      </c>
      <c r="B9114" t="s">
        <v>12</v>
      </c>
      <c r="C9114" t="s">
        <v>13</v>
      </c>
      <c r="D9114">
        <v>0</v>
      </c>
      <c r="E9114" t="s">
        <v>282</v>
      </c>
      <c r="F9114" t="s">
        <v>15</v>
      </c>
      <c r="G9114" t="str">
        <f t="shared" si="142"/>
        <v>Small</v>
      </c>
    </row>
    <row r="9115" spans="1:7" x14ac:dyDescent="0.25">
      <c r="A9115" t="s">
        <v>15763</v>
      </c>
      <c r="B9115" t="s">
        <v>12</v>
      </c>
      <c r="C9115" t="s">
        <v>13</v>
      </c>
      <c r="D9115">
        <v>0</v>
      </c>
      <c r="E9115" t="s">
        <v>1487</v>
      </c>
      <c r="F9115" t="s">
        <v>15</v>
      </c>
      <c r="G9115" t="str">
        <f t="shared" si="142"/>
        <v>Small</v>
      </c>
    </row>
    <row r="9116" spans="1:7" x14ac:dyDescent="0.25">
      <c r="A9116" t="s">
        <v>15764</v>
      </c>
      <c r="B9116" t="s">
        <v>12</v>
      </c>
      <c r="C9116" t="s">
        <v>13</v>
      </c>
      <c r="D9116">
        <v>0</v>
      </c>
      <c r="E9116" t="s">
        <v>1487</v>
      </c>
      <c r="F9116" t="s">
        <v>15</v>
      </c>
      <c r="G9116" t="str">
        <f t="shared" si="142"/>
        <v>Small</v>
      </c>
    </row>
    <row r="9117" spans="1:7" x14ac:dyDescent="0.25">
      <c r="A9117" t="s">
        <v>15765</v>
      </c>
      <c r="B9117" t="s">
        <v>12</v>
      </c>
      <c r="C9117" t="s">
        <v>13</v>
      </c>
      <c r="D9117">
        <v>0</v>
      </c>
      <c r="E9117" t="s">
        <v>238</v>
      </c>
      <c r="F9117" t="s">
        <v>15</v>
      </c>
      <c r="G9117" t="str">
        <f t="shared" si="142"/>
        <v>Small</v>
      </c>
    </row>
    <row r="9118" spans="1:7" x14ac:dyDescent="0.25">
      <c r="A9118" t="s">
        <v>15767</v>
      </c>
      <c r="B9118" t="s">
        <v>352</v>
      </c>
      <c r="C9118" t="s">
        <v>46</v>
      </c>
      <c r="D9118">
        <v>6</v>
      </c>
      <c r="E9118" t="s">
        <v>152</v>
      </c>
      <c r="F9118" t="s">
        <v>15</v>
      </c>
      <c r="G9118" t="str">
        <f t="shared" si="142"/>
        <v>Small</v>
      </c>
    </row>
    <row r="9119" spans="1:7" x14ac:dyDescent="0.25">
      <c r="A9119" t="s">
        <v>15769</v>
      </c>
      <c r="B9119" t="s">
        <v>12</v>
      </c>
      <c r="C9119" t="s">
        <v>13</v>
      </c>
      <c r="D9119">
        <v>0</v>
      </c>
      <c r="E9119" t="s">
        <v>1061</v>
      </c>
      <c r="F9119" t="s">
        <v>15</v>
      </c>
      <c r="G9119" t="str">
        <f t="shared" si="142"/>
        <v>Small</v>
      </c>
    </row>
    <row r="9120" spans="1:7" x14ac:dyDescent="0.25">
      <c r="A9120" t="s">
        <v>15770</v>
      </c>
      <c r="B9120" t="s">
        <v>12</v>
      </c>
      <c r="C9120" t="s">
        <v>13</v>
      </c>
      <c r="D9120">
        <v>0</v>
      </c>
      <c r="E9120" t="s">
        <v>152</v>
      </c>
      <c r="F9120" t="s">
        <v>15</v>
      </c>
      <c r="G9120" t="str">
        <f t="shared" si="142"/>
        <v>Small</v>
      </c>
    </row>
    <row r="9121" spans="1:7" x14ac:dyDescent="0.25">
      <c r="A9121" t="s">
        <v>15772</v>
      </c>
      <c r="B9121" t="s">
        <v>12</v>
      </c>
      <c r="C9121" t="s">
        <v>13</v>
      </c>
      <c r="D9121">
        <v>0</v>
      </c>
      <c r="E9121" t="s">
        <v>152</v>
      </c>
      <c r="F9121" t="s">
        <v>15</v>
      </c>
      <c r="G9121" t="str">
        <f t="shared" si="142"/>
        <v>Small</v>
      </c>
    </row>
    <row r="9122" spans="1:7" x14ac:dyDescent="0.25">
      <c r="A9122" t="s">
        <v>15774</v>
      </c>
      <c r="B9122" t="s">
        <v>12</v>
      </c>
      <c r="C9122" t="s">
        <v>13</v>
      </c>
      <c r="D9122">
        <v>0</v>
      </c>
      <c r="E9122" t="s">
        <v>152</v>
      </c>
      <c r="F9122" t="s">
        <v>15</v>
      </c>
      <c r="G9122" t="str">
        <f t="shared" si="142"/>
        <v>Small</v>
      </c>
    </row>
    <row r="9123" spans="1:7" x14ac:dyDescent="0.25">
      <c r="A9123" t="s">
        <v>15775</v>
      </c>
      <c r="B9123" t="s">
        <v>12</v>
      </c>
      <c r="C9123" t="s">
        <v>13</v>
      </c>
      <c r="D9123">
        <v>0</v>
      </c>
      <c r="E9123" t="s">
        <v>1487</v>
      </c>
      <c r="F9123" t="s">
        <v>15</v>
      </c>
      <c r="G9123" t="str">
        <f t="shared" si="142"/>
        <v>Small</v>
      </c>
    </row>
    <row r="9124" spans="1:7" x14ac:dyDescent="0.25">
      <c r="A9124" t="s">
        <v>15776</v>
      </c>
      <c r="B9124" t="s">
        <v>12</v>
      </c>
      <c r="C9124" t="s">
        <v>13</v>
      </c>
      <c r="D9124">
        <v>0</v>
      </c>
      <c r="E9124" t="s">
        <v>109</v>
      </c>
      <c r="F9124" t="s">
        <v>15</v>
      </c>
      <c r="G9124" t="str">
        <f t="shared" si="142"/>
        <v>Small</v>
      </c>
    </row>
    <row r="9125" spans="1:7" x14ac:dyDescent="0.25">
      <c r="A9125" t="s">
        <v>15778</v>
      </c>
      <c r="B9125" t="s">
        <v>191</v>
      </c>
      <c r="C9125" t="s">
        <v>192</v>
      </c>
      <c r="D9125">
        <v>30</v>
      </c>
      <c r="E9125" t="s">
        <v>109</v>
      </c>
      <c r="F9125" t="s">
        <v>15</v>
      </c>
      <c r="G9125" t="str">
        <f t="shared" si="142"/>
        <v>Medium</v>
      </c>
    </row>
    <row r="9126" spans="1:7" x14ac:dyDescent="0.25">
      <c r="A9126" t="s">
        <v>15779</v>
      </c>
      <c r="B9126" t="s">
        <v>12</v>
      </c>
      <c r="C9126" t="s">
        <v>13</v>
      </c>
      <c r="D9126">
        <v>0</v>
      </c>
      <c r="E9126" t="s">
        <v>241</v>
      </c>
      <c r="F9126" t="s">
        <v>15</v>
      </c>
      <c r="G9126" t="str">
        <f t="shared" si="142"/>
        <v>Small</v>
      </c>
    </row>
    <row r="9127" spans="1:7" x14ac:dyDescent="0.25">
      <c r="A9127" t="s">
        <v>15781</v>
      </c>
      <c r="B9127" t="s">
        <v>12</v>
      </c>
      <c r="C9127" t="s">
        <v>13</v>
      </c>
      <c r="D9127">
        <v>0</v>
      </c>
      <c r="E9127" t="s">
        <v>1061</v>
      </c>
      <c r="F9127" t="s">
        <v>15</v>
      </c>
      <c r="G9127" t="str">
        <f t="shared" si="142"/>
        <v>Small</v>
      </c>
    </row>
    <row r="9128" spans="1:7" x14ac:dyDescent="0.25">
      <c r="A9128" t="s">
        <v>15782</v>
      </c>
      <c r="B9128" t="s">
        <v>12</v>
      </c>
      <c r="C9128" t="s">
        <v>13</v>
      </c>
      <c r="D9128">
        <v>0</v>
      </c>
      <c r="E9128" t="s">
        <v>65</v>
      </c>
      <c r="F9128" t="s">
        <v>15</v>
      </c>
      <c r="G9128" t="str">
        <f t="shared" si="142"/>
        <v>Small</v>
      </c>
    </row>
    <row r="9129" spans="1:7" x14ac:dyDescent="0.25">
      <c r="A9129" t="s">
        <v>15784</v>
      </c>
      <c r="B9129" t="s">
        <v>12</v>
      </c>
      <c r="C9129" t="s">
        <v>13</v>
      </c>
      <c r="D9129">
        <v>0</v>
      </c>
      <c r="E9129" t="s">
        <v>2333</v>
      </c>
      <c r="F9129" t="s">
        <v>15</v>
      </c>
      <c r="G9129" t="str">
        <f t="shared" si="142"/>
        <v>Small</v>
      </c>
    </row>
    <row r="9130" spans="1:7" x14ac:dyDescent="0.25">
      <c r="A9130" t="s">
        <v>15786</v>
      </c>
      <c r="B9130" t="s">
        <v>12</v>
      </c>
      <c r="C9130" t="s">
        <v>13</v>
      </c>
      <c r="D9130">
        <v>0</v>
      </c>
      <c r="E9130" t="s">
        <v>20</v>
      </c>
      <c r="F9130" t="s">
        <v>15</v>
      </c>
      <c r="G9130" t="str">
        <f t="shared" si="142"/>
        <v>Small</v>
      </c>
    </row>
    <row r="9131" spans="1:7" x14ac:dyDescent="0.25">
      <c r="A9131" t="s">
        <v>15787</v>
      </c>
      <c r="B9131" t="s">
        <v>12</v>
      </c>
      <c r="C9131" t="s">
        <v>13</v>
      </c>
      <c r="D9131">
        <v>0</v>
      </c>
      <c r="E9131" t="s">
        <v>361</v>
      </c>
      <c r="F9131" t="s">
        <v>15</v>
      </c>
      <c r="G9131" t="str">
        <f t="shared" si="142"/>
        <v>Small</v>
      </c>
    </row>
    <row r="9132" spans="1:7" x14ac:dyDescent="0.25">
      <c r="A9132" t="s">
        <v>15789</v>
      </c>
      <c r="B9132" t="s">
        <v>12</v>
      </c>
      <c r="C9132" t="s">
        <v>13</v>
      </c>
      <c r="D9132">
        <v>0</v>
      </c>
      <c r="E9132" t="s">
        <v>361</v>
      </c>
      <c r="F9132" t="s">
        <v>15</v>
      </c>
      <c r="G9132" t="str">
        <f t="shared" si="142"/>
        <v>Small</v>
      </c>
    </row>
    <row r="9133" spans="1:7" x14ac:dyDescent="0.25">
      <c r="A9133" t="s">
        <v>15791</v>
      </c>
      <c r="B9133" t="s">
        <v>12</v>
      </c>
      <c r="C9133" t="s">
        <v>13</v>
      </c>
      <c r="D9133">
        <v>0</v>
      </c>
      <c r="E9133" t="s">
        <v>105</v>
      </c>
      <c r="F9133" t="s">
        <v>15</v>
      </c>
      <c r="G9133" t="str">
        <f t="shared" si="142"/>
        <v>Small</v>
      </c>
    </row>
    <row r="9134" spans="1:7" x14ac:dyDescent="0.25">
      <c r="A9134" t="s">
        <v>15792</v>
      </c>
      <c r="B9134" t="s">
        <v>12</v>
      </c>
      <c r="C9134" t="s">
        <v>13</v>
      </c>
      <c r="D9134">
        <v>0</v>
      </c>
      <c r="E9134" t="s">
        <v>74</v>
      </c>
      <c r="F9134" t="s">
        <v>15</v>
      </c>
      <c r="G9134" t="str">
        <f t="shared" si="142"/>
        <v>Small</v>
      </c>
    </row>
    <row r="9135" spans="1:7" x14ac:dyDescent="0.25">
      <c r="A9135" t="s">
        <v>15794</v>
      </c>
      <c r="B9135" t="s">
        <v>12</v>
      </c>
      <c r="C9135" t="s">
        <v>13</v>
      </c>
      <c r="D9135">
        <v>0</v>
      </c>
      <c r="E9135" t="s">
        <v>20</v>
      </c>
      <c r="F9135" t="s">
        <v>15</v>
      </c>
      <c r="G9135" t="str">
        <f t="shared" si="142"/>
        <v>Small</v>
      </c>
    </row>
    <row r="9136" spans="1:7" x14ac:dyDescent="0.25">
      <c r="A9136" t="s">
        <v>15796</v>
      </c>
      <c r="B9136" t="s">
        <v>12</v>
      </c>
      <c r="C9136" t="s">
        <v>13</v>
      </c>
      <c r="D9136">
        <v>0</v>
      </c>
      <c r="E9136" t="s">
        <v>68</v>
      </c>
      <c r="F9136" t="s">
        <v>15</v>
      </c>
      <c r="G9136" t="str">
        <f t="shared" si="142"/>
        <v>Small</v>
      </c>
    </row>
    <row r="9137" spans="1:7" x14ac:dyDescent="0.25">
      <c r="A9137" t="s">
        <v>15798</v>
      </c>
      <c r="B9137" t="s">
        <v>12</v>
      </c>
      <c r="C9137" t="s">
        <v>13</v>
      </c>
      <c r="D9137">
        <v>0</v>
      </c>
      <c r="E9137" t="s">
        <v>2418</v>
      </c>
      <c r="F9137" t="s">
        <v>15</v>
      </c>
      <c r="G9137" t="str">
        <f t="shared" si="142"/>
        <v>Small</v>
      </c>
    </row>
    <row r="9138" spans="1:7" x14ac:dyDescent="0.25">
      <c r="A9138" t="s">
        <v>15799</v>
      </c>
      <c r="B9138" t="s">
        <v>12</v>
      </c>
      <c r="C9138" t="s">
        <v>13</v>
      </c>
      <c r="D9138">
        <v>0</v>
      </c>
      <c r="E9138" t="s">
        <v>361</v>
      </c>
      <c r="F9138" t="s">
        <v>15</v>
      </c>
      <c r="G9138" t="str">
        <f t="shared" si="142"/>
        <v>Small</v>
      </c>
    </row>
    <row r="9139" spans="1:7" x14ac:dyDescent="0.25">
      <c r="A9139" t="s">
        <v>15801</v>
      </c>
      <c r="B9139" t="s">
        <v>12</v>
      </c>
      <c r="C9139" t="s">
        <v>13</v>
      </c>
      <c r="D9139">
        <v>0</v>
      </c>
      <c r="E9139" t="s">
        <v>169</v>
      </c>
      <c r="F9139" t="s">
        <v>15</v>
      </c>
      <c r="G9139" t="str">
        <f t="shared" si="142"/>
        <v>Small</v>
      </c>
    </row>
    <row r="9140" spans="1:7" x14ac:dyDescent="0.25">
      <c r="A9140" t="s">
        <v>15803</v>
      </c>
      <c r="B9140" t="s">
        <v>12</v>
      </c>
      <c r="C9140" t="s">
        <v>13</v>
      </c>
      <c r="D9140">
        <v>0</v>
      </c>
      <c r="E9140" t="s">
        <v>282</v>
      </c>
      <c r="F9140" t="s">
        <v>15</v>
      </c>
      <c r="G9140" t="str">
        <f t="shared" si="142"/>
        <v>Small</v>
      </c>
    </row>
    <row r="9141" spans="1:7" x14ac:dyDescent="0.25">
      <c r="A9141" t="s">
        <v>15805</v>
      </c>
      <c r="B9141" t="s">
        <v>12</v>
      </c>
      <c r="C9141" t="s">
        <v>13</v>
      </c>
      <c r="D9141">
        <v>0</v>
      </c>
      <c r="E9141" t="s">
        <v>238</v>
      </c>
      <c r="F9141" t="s">
        <v>15</v>
      </c>
      <c r="G9141" t="str">
        <f t="shared" si="142"/>
        <v>Small</v>
      </c>
    </row>
    <row r="9142" spans="1:7" x14ac:dyDescent="0.25">
      <c r="A9142" t="s">
        <v>15807</v>
      </c>
      <c r="B9142" t="s">
        <v>12</v>
      </c>
      <c r="C9142" t="s">
        <v>13</v>
      </c>
      <c r="D9142">
        <v>0</v>
      </c>
      <c r="E9142" t="s">
        <v>282</v>
      </c>
      <c r="F9142" t="s">
        <v>15</v>
      </c>
      <c r="G9142" t="str">
        <f t="shared" si="142"/>
        <v>Small</v>
      </c>
    </row>
    <row r="9143" spans="1:7" x14ac:dyDescent="0.25">
      <c r="A9143" t="s">
        <v>15808</v>
      </c>
      <c r="B9143" t="s">
        <v>12</v>
      </c>
      <c r="C9143" t="s">
        <v>13</v>
      </c>
      <c r="D9143">
        <v>0</v>
      </c>
      <c r="E9143" t="s">
        <v>282</v>
      </c>
      <c r="F9143" t="s">
        <v>15</v>
      </c>
      <c r="G9143" t="str">
        <f t="shared" si="142"/>
        <v>Small</v>
      </c>
    </row>
    <row r="9144" spans="1:7" x14ac:dyDescent="0.25">
      <c r="A9144" t="s">
        <v>15809</v>
      </c>
      <c r="B9144" t="s">
        <v>12</v>
      </c>
      <c r="C9144" t="s">
        <v>13</v>
      </c>
      <c r="D9144">
        <v>0</v>
      </c>
      <c r="E9144" t="s">
        <v>282</v>
      </c>
      <c r="F9144" t="s">
        <v>15</v>
      </c>
      <c r="G9144" t="str">
        <f t="shared" si="142"/>
        <v>Small</v>
      </c>
    </row>
    <row r="9145" spans="1:7" x14ac:dyDescent="0.25">
      <c r="A9145" t="s">
        <v>15811</v>
      </c>
      <c r="B9145" t="s">
        <v>12</v>
      </c>
      <c r="C9145" t="s">
        <v>13</v>
      </c>
      <c r="D9145">
        <v>0</v>
      </c>
      <c r="E9145" t="s">
        <v>282</v>
      </c>
      <c r="F9145" t="s">
        <v>15</v>
      </c>
      <c r="G9145" t="str">
        <f t="shared" si="142"/>
        <v>Small</v>
      </c>
    </row>
    <row r="9146" spans="1:7" x14ac:dyDescent="0.25">
      <c r="A9146" t="s">
        <v>15812</v>
      </c>
      <c r="B9146" t="s">
        <v>12</v>
      </c>
      <c r="C9146" t="s">
        <v>13</v>
      </c>
      <c r="D9146">
        <v>0</v>
      </c>
      <c r="E9146" t="s">
        <v>152</v>
      </c>
      <c r="F9146" t="s">
        <v>15</v>
      </c>
      <c r="G9146" t="str">
        <f t="shared" si="142"/>
        <v>Small</v>
      </c>
    </row>
    <row r="9147" spans="1:7" x14ac:dyDescent="0.25">
      <c r="A9147" t="s">
        <v>15814</v>
      </c>
      <c r="B9147" t="s">
        <v>12</v>
      </c>
      <c r="C9147" t="s">
        <v>13</v>
      </c>
      <c r="D9147">
        <v>0</v>
      </c>
      <c r="E9147" t="s">
        <v>152</v>
      </c>
      <c r="F9147" t="s">
        <v>15</v>
      </c>
      <c r="G9147" t="str">
        <f t="shared" si="142"/>
        <v>Small</v>
      </c>
    </row>
    <row r="9148" spans="1:7" x14ac:dyDescent="0.25">
      <c r="A9148" t="s">
        <v>15815</v>
      </c>
      <c r="B9148" t="s">
        <v>12</v>
      </c>
      <c r="C9148" t="s">
        <v>13</v>
      </c>
      <c r="D9148">
        <v>0</v>
      </c>
      <c r="E9148" t="s">
        <v>20</v>
      </c>
      <c r="F9148" t="s">
        <v>15</v>
      </c>
      <c r="G9148" t="str">
        <f t="shared" si="142"/>
        <v>Small</v>
      </c>
    </row>
    <row r="9149" spans="1:7" x14ac:dyDescent="0.25">
      <c r="A9149" t="s">
        <v>15816</v>
      </c>
      <c r="B9149" t="s">
        <v>184</v>
      </c>
      <c r="C9149" t="s">
        <v>19</v>
      </c>
      <c r="D9149">
        <v>6</v>
      </c>
      <c r="E9149" t="s">
        <v>109</v>
      </c>
      <c r="F9149" t="s">
        <v>15</v>
      </c>
      <c r="G9149" t="str">
        <f t="shared" si="142"/>
        <v>Small</v>
      </c>
    </row>
    <row r="9150" spans="1:7" x14ac:dyDescent="0.25">
      <c r="A9150" t="s">
        <v>15817</v>
      </c>
      <c r="B9150" t="s">
        <v>12</v>
      </c>
      <c r="C9150" t="s">
        <v>13</v>
      </c>
      <c r="D9150">
        <v>0</v>
      </c>
      <c r="E9150" t="s">
        <v>109</v>
      </c>
      <c r="F9150" t="s">
        <v>15</v>
      </c>
      <c r="G9150" t="str">
        <f t="shared" si="142"/>
        <v>Small</v>
      </c>
    </row>
    <row r="9151" spans="1:7" x14ac:dyDescent="0.25">
      <c r="A9151" t="s">
        <v>15818</v>
      </c>
      <c r="B9151" t="s">
        <v>12</v>
      </c>
      <c r="C9151" t="s">
        <v>13</v>
      </c>
      <c r="D9151">
        <v>0</v>
      </c>
      <c r="E9151" t="s">
        <v>109</v>
      </c>
      <c r="F9151" t="s">
        <v>15</v>
      </c>
      <c r="G9151" t="str">
        <f t="shared" si="142"/>
        <v>Small</v>
      </c>
    </row>
    <row r="9152" spans="1:7" x14ac:dyDescent="0.25">
      <c r="A9152" t="s">
        <v>15819</v>
      </c>
      <c r="B9152" t="s">
        <v>12</v>
      </c>
      <c r="C9152" t="s">
        <v>13</v>
      </c>
      <c r="D9152">
        <v>0</v>
      </c>
      <c r="E9152" t="s">
        <v>109</v>
      </c>
      <c r="F9152" t="s">
        <v>15</v>
      </c>
      <c r="G9152" t="str">
        <f t="shared" si="142"/>
        <v>Small</v>
      </c>
    </row>
    <row r="9153" spans="1:7" x14ac:dyDescent="0.25">
      <c r="A9153" t="s">
        <v>15821</v>
      </c>
      <c r="B9153" t="s">
        <v>12</v>
      </c>
      <c r="C9153" t="s">
        <v>13</v>
      </c>
      <c r="D9153">
        <v>0</v>
      </c>
      <c r="E9153" t="s">
        <v>361</v>
      </c>
      <c r="F9153" t="s">
        <v>15</v>
      </c>
      <c r="G9153" t="str">
        <f t="shared" si="142"/>
        <v>Small</v>
      </c>
    </row>
    <row r="9154" spans="1:7" x14ac:dyDescent="0.25">
      <c r="A9154" t="s">
        <v>15823</v>
      </c>
      <c r="B9154" t="s">
        <v>184</v>
      </c>
      <c r="C9154" t="s">
        <v>19</v>
      </c>
      <c r="D9154">
        <v>6</v>
      </c>
      <c r="E9154" t="s">
        <v>42</v>
      </c>
      <c r="F9154" t="s">
        <v>15</v>
      </c>
      <c r="G9154" t="str">
        <f t="shared" si="142"/>
        <v>Small</v>
      </c>
    </row>
    <row r="9155" spans="1:7" x14ac:dyDescent="0.25">
      <c r="A9155" t="s">
        <v>15825</v>
      </c>
      <c r="B9155" t="s">
        <v>184</v>
      </c>
      <c r="C9155" t="s">
        <v>19</v>
      </c>
      <c r="D9155">
        <v>0</v>
      </c>
      <c r="E9155" t="s">
        <v>82</v>
      </c>
      <c r="F9155" t="s">
        <v>15</v>
      </c>
      <c r="G9155" t="str">
        <f t="shared" ref="G9155:G9218" si="143">IF(ISNUMBER(D9155),
IF(D9155&lt;10,"Small",
IF(D9155&lt;=50,"Medium",IF(D9155&gt;50,"Large"))))</f>
        <v>Small</v>
      </c>
    </row>
    <row r="9156" spans="1:7" x14ac:dyDescent="0.25">
      <c r="A9156" t="s">
        <v>15826</v>
      </c>
      <c r="B9156" t="s">
        <v>12</v>
      </c>
      <c r="C9156" t="s">
        <v>13</v>
      </c>
      <c r="D9156">
        <v>0</v>
      </c>
      <c r="E9156" t="s">
        <v>152</v>
      </c>
      <c r="F9156" t="s">
        <v>15</v>
      </c>
      <c r="G9156" t="str">
        <f t="shared" si="143"/>
        <v>Small</v>
      </c>
    </row>
    <row r="9157" spans="1:7" x14ac:dyDescent="0.25">
      <c r="A9157" t="s">
        <v>15828</v>
      </c>
      <c r="B9157" t="s">
        <v>12</v>
      </c>
      <c r="C9157" t="s">
        <v>13</v>
      </c>
      <c r="D9157">
        <v>0</v>
      </c>
      <c r="E9157" t="s">
        <v>1487</v>
      </c>
      <c r="F9157" t="s">
        <v>15</v>
      </c>
      <c r="G9157" t="str">
        <f t="shared" si="143"/>
        <v>Small</v>
      </c>
    </row>
    <row r="9158" spans="1:7" x14ac:dyDescent="0.25">
      <c r="A9158" t="s">
        <v>15829</v>
      </c>
      <c r="B9158" t="s">
        <v>12</v>
      </c>
      <c r="C9158" t="s">
        <v>13</v>
      </c>
      <c r="D9158">
        <v>0</v>
      </c>
      <c r="E9158" t="s">
        <v>1487</v>
      </c>
      <c r="F9158" t="s">
        <v>15</v>
      </c>
      <c r="G9158" t="str">
        <f t="shared" si="143"/>
        <v>Small</v>
      </c>
    </row>
    <row r="9159" spans="1:7" x14ac:dyDescent="0.25">
      <c r="A9159" t="s">
        <v>15830</v>
      </c>
      <c r="B9159" t="s">
        <v>352</v>
      </c>
      <c r="C9159" t="s">
        <v>46</v>
      </c>
      <c r="D9159">
        <v>0</v>
      </c>
      <c r="E9159" t="s">
        <v>20</v>
      </c>
      <c r="F9159" t="s">
        <v>15</v>
      </c>
      <c r="G9159" t="str">
        <f t="shared" si="143"/>
        <v>Small</v>
      </c>
    </row>
    <row r="9160" spans="1:7" x14ac:dyDescent="0.25">
      <c r="A9160" t="s">
        <v>15831</v>
      </c>
      <c r="B9160" t="s">
        <v>1424</v>
      </c>
      <c r="C9160" t="s">
        <v>192</v>
      </c>
      <c r="D9160">
        <v>60</v>
      </c>
      <c r="E9160" t="s">
        <v>29</v>
      </c>
      <c r="F9160" t="s">
        <v>15</v>
      </c>
      <c r="G9160" t="str">
        <f t="shared" si="143"/>
        <v>Large</v>
      </c>
    </row>
    <row r="9161" spans="1:7" x14ac:dyDescent="0.25">
      <c r="A9161" t="s">
        <v>15832</v>
      </c>
      <c r="B9161" t="s">
        <v>1484</v>
      </c>
      <c r="C9161" t="s">
        <v>1451</v>
      </c>
      <c r="D9161">
        <v>160</v>
      </c>
      <c r="E9161" t="s">
        <v>20</v>
      </c>
      <c r="F9161" t="s">
        <v>15</v>
      </c>
      <c r="G9161" t="str">
        <f t="shared" si="143"/>
        <v>Large</v>
      </c>
    </row>
    <row r="9162" spans="1:7" x14ac:dyDescent="0.25">
      <c r="A9162" t="s">
        <v>15834</v>
      </c>
      <c r="B9162" t="s">
        <v>352</v>
      </c>
      <c r="C9162" t="s">
        <v>46</v>
      </c>
      <c r="D9162">
        <v>0</v>
      </c>
      <c r="E9162" t="s">
        <v>241</v>
      </c>
      <c r="F9162" t="s">
        <v>15</v>
      </c>
      <c r="G9162" t="str">
        <f t="shared" si="143"/>
        <v>Small</v>
      </c>
    </row>
    <row r="9163" spans="1:7" x14ac:dyDescent="0.25">
      <c r="A9163" t="s">
        <v>15836</v>
      </c>
      <c r="B9163" t="s">
        <v>28</v>
      </c>
      <c r="C9163" t="s">
        <v>13</v>
      </c>
      <c r="D9163">
        <v>2</v>
      </c>
      <c r="E9163" t="s">
        <v>33</v>
      </c>
      <c r="F9163" t="s">
        <v>15</v>
      </c>
      <c r="G9163" t="str">
        <f t="shared" si="143"/>
        <v>Small</v>
      </c>
    </row>
    <row r="9164" spans="1:7" x14ac:dyDescent="0.25">
      <c r="A9164" t="s">
        <v>15838</v>
      </c>
      <c r="B9164" t="s">
        <v>352</v>
      </c>
      <c r="C9164" t="s">
        <v>46</v>
      </c>
      <c r="D9164">
        <v>0</v>
      </c>
      <c r="E9164" t="s">
        <v>20</v>
      </c>
      <c r="F9164" t="s">
        <v>15</v>
      </c>
      <c r="G9164" t="str">
        <f t="shared" si="143"/>
        <v>Small</v>
      </c>
    </row>
    <row r="9165" spans="1:7" x14ac:dyDescent="0.25">
      <c r="A9165" t="s">
        <v>15839</v>
      </c>
      <c r="B9165" t="s">
        <v>1456</v>
      </c>
      <c r="C9165" t="s">
        <v>1451</v>
      </c>
      <c r="D9165">
        <v>235</v>
      </c>
      <c r="E9165" t="s">
        <v>136</v>
      </c>
      <c r="F9165" t="s">
        <v>15</v>
      </c>
      <c r="G9165" t="str">
        <f t="shared" si="143"/>
        <v>Large</v>
      </c>
    </row>
    <row r="9166" spans="1:7" x14ac:dyDescent="0.25">
      <c r="A9166" t="s">
        <v>15840</v>
      </c>
      <c r="B9166" t="s">
        <v>12</v>
      </c>
      <c r="C9166" t="s">
        <v>13</v>
      </c>
      <c r="D9166">
        <v>0</v>
      </c>
      <c r="E9166" t="s">
        <v>71</v>
      </c>
      <c r="F9166" t="s">
        <v>15</v>
      </c>
      <c r="G9166" t="str">
        <f t="shared" si="143"/>
        <v>Small</v>
      </c>
    </row>
    <row r="9167" spans="1:7" x14ac:dyDescent="0.25">
      <c r="A9167" t="s">
        <v>15842</v>
      </c>
      <c r="B9167" t="s">
        <v>1424</v>
      </c>
      <c r="C9167" t="s">
        <v>192</v>
      </c>
      <c r="D9167">
        <v>62</v>
      </c>
      <c r="E9167" t="s">
        <v>42</v>
      </c>
      <c r="F9167" t="s">
        <v>15</v>
      </c>
      <c r="G9167" t="str">
        <f t="shared" si="143"/>
        <v>Large</v>
      </c>
    </row>
    <row r="9168" spans="1:7" x14ac:dyDescent="0.25">
      <c r="A9168" t="s">
        <v>15844</v>
      </c>
      <c r="B9168" t="s">
        <v>12</v>
      </c>
      <c r="C9168" t="s">
        <v>13</v>
      </c>
      <c r="D9168">
        <v>0</v>
      </c>
      <c r="E9168" t="s">
        <v>275</v>
      </c>
      <c r="F9168" t="s">
        <v>15</v>
      </c>
      <c r="G9168" t="str">
        <f t="shared" si="143"/>
        <v>Small</v>
      </c>
    </row>
    <row r="9169" spans="1:7" x14ac:dyDescent="0.25">
      <c r="A9169" t="s">
        <v>15846</v>
      </c>
      <c r="B9169" t="s">
        <v>28</v>
      </c>
      <c r="C9169" t="s">
        <v>13</v>
      </c>
      <c r="D9169">
        <v>0</v>
      </c>
      <c r="E9169" t="s">
        <v>71</v>
      </c>
      <c r="F9169" t="s">
        <v>15</v>
      </c>
      <c r="G9169" t="str">
        <f t="shared" si="143"/>
        <v>Small</v>
      </c>
    </row>
    <row r="9170" spans="1:7" x14ac:dyDescent="0.25">
      <c r="A9170" t="s">
        <v>15848</v>
      </c>
      <c r="B9170" t="s">
        <v>90</v>
      </c>
      <c r="C9170" t="s">
        <v>13</v>
      </c>
      <c r="D9170">
        <v>0</v>
      </c>
      <c r="E9170" t="s">
        <v>33</v>
      </c>
      <c r="F9170" t="s">
        <v>15</v>
      </c>
      <c r="G9170" t="str">
        <f t="shared" si="143"/>
        <v>Small</v>
      </c>
    </row>
    <row r="9171" spans="1:7" x14ac:dyDescent="0.25">
      <c r="A9171" t="s">
        <v>15850</v>
      </c>
      <c r="B9171" t="s">
        <v>352</v>
      </c>
      <c r="C9171" t="s">
        <v>46</v>
      </c>
      <c r="D9171">
        <v>0</v>
      </c>
      <c r="E9171" t="s">
        <v>275</v>
      </c>
      <c r="F9171" t="s">
        <v>15</v>
      </c>
      <c r="G9171" t="str">
        <f t="shared" si="143"/>
        <v>Small</v>
      </c>
    </row>
    <row r="9172" spans="1:7" x14ac:dyDescent="0.25">
      <c r="A9172" t="s">
        <v>15852</v>
      </c>
      <c r="B9172" t="s">
        <v>45</v>
      </c>
      <c r="C9172" t="s">
        <v>46</v>
      </c>
      <c r="D9172">
        <v>15</v>
      </c>
      <c r="E9172" t="s">
        <v>33</v>
      </c>
      <c r="F9172" t="s">
        <v>15</v>
      </c>
      <c r="G9172" t="str">
        <f t="shared" si="143"/>
        <v>Medium</v>
      </c>
    </row>
    <row r="9173" spans="1:7" x14ac:dyDescent="0.25">
      <c r="A9173" t="s">
        <v>15854</v>
      </c>
      <c r="B9173" t="s">
        <v>28</v>
      </c>
      <c r="C9173" t="s">
        <v>13</v>
      </c>
      <c r="D9173">
        <v>0</v>
      </c>
      <c r="E9173" t="s">
        <v>20</v>
      </c>
      <c r="F9173" t="s">
        <v>15</v>
      </c>
      <c r="G9173" t="str">
        <f t="shared" si="143"/>
        <v>Small</v>
      </c>
    </row>
    <row r="9174" spans="1:7" x14ac:dyDescent="0.25">
      <c r="A9174" t="s">
        <v>15856</v>
      </c>
      <c r="B9174" t="s">
        <v>18</v>
      </c>
      <c r="C9174" t="s">
        <v>19</v>
      </c>
      <c r="D9174">
        <v>0</v>
      </c>
      <c r="E9174" t="s">
        <v>24</v>
      </c>
      <c r="F9174" t="s">
        <v>15</v>
      </c>
      <c r="G9174" t="str">
        <f t="shared" si="143"/>
        <v>Small</v>
      </c>
    </row>
    <row r="9175" spans="1:7" x14ac:dyDescent="0.25">
      <c r="A9175" t="s">
        <v>15858</v>
      </c>
      <c r="B9175" t="s">
        <v>18</v>
      </c>
      <c r="C9175" t="s">
        <v>19</v>
      </c>
      <c r="D9175">
        <v>0</v>
      </c>
      <c r="E9175" t="s">
        <v>20</v>
      </c>
      <c r="F9175" t="s">
        <v>15</v>
      </c>
      <c r="G9175" t="str">
        <f t="shared" si="143"/>
        <v>Small</v>
      </c>
    </row>
    <row r="9176" spans="1:7" x14ac:dyDescent="0.25">
      <c r="A9176" t="s">
        <v>15859</v>
      </c>
      <c r="B9176" t="s">
        <v>12</v>
      </c>
      <c r="C9176" t="s">
        <v>13</v>
      </c>
      <c r="D9176">
        <v>0</v>
      </c>
      <c r="E9176" t="s">
        <v>2402</v>
      </c>
      <c r="F9176" t="s">
        <v>15</v>
      </c>
      <c r="G9176" t="str">
        <f t="shared" si="143"/>
        <v>Small</v>
      </c>
    </row>
    <row r="9177" spans="1:7" x14ac:dyDescent="0.25">
      <c r="A9177" t="s">
        <v>15861</v>
      </c>
      <c r="B9177" t="s">
        <v>1473</v>
      </c>
      <c r="C9177" t="s">
        <v>46</v>
      </c>
      <c r="D9177">
        <v>21</v>
      </c>
      <c r="E9177" t="s">
        <v>20</v>
      </c>
      <c r="F9177" t="s">
        <v>15</v>
      </c>
      <c r="G9177" t="str">
        <f t="shared" si="143"/>
        <v>Medium</v>
      </c>
    </row>
    <row r="9178" spans="1:7" x14ac:dyDescent="0.25">
      <c r="A9178" t="s">
        <v>15863</v>
      </c>
      <c r="B9178" t="s">
        <v>12</v>
      </c>
      <c r="C9178" t="s">
        <v>13</v>
      </c>
      <c r="D9178">
        <v>0</v>
      </c>
      <c r="E9178" t="s">
        <v>14</v>
      </c>
      <c r="F9178" t="s">
        <v>15</v>
      </c>
      <c r="G9178" t="str">
        <f t="shared" si="143"/>
        <v>Small</v>
      </c>
    </row>
    <row r="9179" spans="1:7" x14ac:dyDescent="0.25">
      <c r="A9179" t="s">
        <v>15865</v>
      </c>
      <c r="B9179" t="s">
        <v>1473</v>
      </c>
      <c r="C9179" t="s">
        <v>46</v>
      </c>
      <c r="D9179">
        <v>5</v>
      </c>
      <c r="E9179" t="s">
        <v>29</v>
      </c>
      <c r="F9179" t="s">
        <v>15</v>
      </c>
      <c r="G9179" t="str">
        <f t="shared" si="143"/>
        <v>Small</v>
      </c>
    </row>
    <row r="9180" spans="1:7" x14ac:dyDescent="0.25">
      <c r="A9180" t="s">
        <v>15867</v>
      </c>
      <c r="B9180" t="s">
        <v>28</v>
      </c>
      <c r="C9180" t="s">
        <v>13</v>
      </c>
      <c r="D9180">
        <v>0</v>
      </c>
      <c r="E9180" t="s">
        <v>20</v>
      </c>
      <c r="F9180" t="s">
        <v>15</v>
      </c>
      <c r="G9180" t="str">
        <f t="shared" si="143"/>
        <v>Small</v>
      </c>
    </row>
    <row r="9181" spans="1:7" x14ac:dyDescent="0.25">
      <c r="A9181" t="s">
        <v>15869</v>
      </c>
      <c r="B9181" t="s">
        <v>191</v>
      </c>
      <c r="C9181" t="s">
        <v>192</v>
      </c>
      <c r="D9181">
        <v>60</v>
      </c>
      <c r="E9181" t="s">
        <v>20</v>
      </c>
      <c r="F9181" t="s">
        <v>15</v>
      </c>
      <c r="G9181" t="str">
        <f t="shared" si="143"/>
        <v>Large</v>
      </c>
    </row>
    <row r="9182" spans="1:7" x14ac:dyDescent="0.25">
      <c r="A9182" t="s">
        <v>15871</v>
      </c>
      <c r="B9182" t="s">
        <v>352</v>
      </c>
      <c r="C9182" t="s">
        <v>46</v>
      </c>
      <c r="D9182">
        <v>12</v>
      </c>
      <c r="E9182" t="s">
        <v>42</v>
      </c>
      <c r="F9182" t="s">
        <v>15</v>
      </c>
      <c r="G9182" t="str">
        <f t="shared" si="143"/>
        <v>Medium</v>
      </c>
    </row>
    <row r="9183" spans="1:7" x14ac:dyDescent="0.25">
      <c r="A9183" t="s">
        <v>15873</v>
      </c>
      <c r="B9183" t="s">
        <v>352</v>
      </c>
      <c r="C9183" t="s">
        <v>46</v>
      </c>
      <c r="D9183">
        <v>0</v>
      </c>
      <c r="E9183" t="s">
        <v>62</v>
      </c>
      <c r="F9183" t="s">
        <v>15</v>
      </c>
      <c r="G9183" t="str">
        <f t="shared" si="143"/>
        <v>Small</v>
      </c>
    </row>
    <row r="9184" spans="1:7" x14ac:dyDescent="0.25">
      <c r="A9184" t="s">
        <v>15875</v>
      </c>
      <c r="B9184" t="s">
        <v>18</v>
      </c>
      <c r="C9184" t="s">
        <v>19</v>
      </c>
      <c r="D9184">
        <v>0</v>
      </c>
      <c r="E9184" t="s">
        <v>20</v>
      </c>
      <c r="F9184" t="s">
        <v>15</v>
      </c>
      <c r="G9184" t="str">
        <f t="shared" si="143"/>
        <v>Small</v>
      </c>
    </row>
    <row r="9185" spans="1:7" x14ac:dyDescent="0.25">
      <c r="A9185" t="s">
        <v>15877</v>
      </c>
      <c r="B9185" t="s">
        <v>28</v>
      </c>
      <c r="C9185" t="s">
        <v>13</v>
      </c>
      <c r="D9185">
        <v>0</v>
      </c>
      <c r="E9185" t="s">
        <v>24</v>
      </c>
      <c r="F9185" t="s">
        <v>15</v>
      </c>
      <c r="G9185" t="str">
        <f t="shared" si="143"/>
        <v>Small</v>
      </c>
    </row>
    <row r="9186" spans="1:7" x14ac:dyDescent="0.25">
      <c r="A9186" t="s">
        <v>15879</v>
      </c>
      <c r="B9186" t="s">
        <v>352</v>
      </c>
      <c r="C9186" t="s">
        <v>46</v>
      </c>
      <c r="D9186">
        <v>24</v>
      </c>
      <c r="E9186" t="s">
        <v>1061</v>
      </c>
      <c r="F9186" t="s">
        <v>15</v>
      </c>
      <c r="G9186" t="str">
        <f t="shared" si="143"/>
        <v>Medium</v>
      </c>
    </row>
    <row r="9187" spans="1:7" x14ac:dyDescent="0.25">
      <c r="A9187" t="s">
        <v>15881</v>
      </c>
      <c r="B9187" t="s">
        <v>45</v>
      </c>
      <c r="C9187" t="s">
        <v>46</v>
      </c>
      <c r="D9187">
        <v>15</v>
      </c>
      <c r="E9187" t="s">
        <v>24</v>
      </c>
      <c r="F9187" t="s">
        <v>15</v>
      </c>
      <c r="G9187" t="str">
        <f t="shared" si="143"/>
        <v>Medium</v>
      </c>
    </row>
    <row r="9188" spans="1:7" x14ac:dyDescent="0.25">
      <c r="A9188" t="s">
        <v>15883</v>
      </c>
      <c r="B9188" t="s">
        <v>352</v>
      </c>
      <c r="C9188" t="s">
        <v>46</v>
      </c>
      <c r="D9188">
        <v>0</v>
      </c>
      <c r="E9188" t="s">
        <v>147</v>
      </c>
      <c r="F9188" t="s">
        <v>15</v>
      </c>
      <c r="G9188" t="str">
        <f t="shared" si="143"/>
        <v>Small</v>
      </c>
    </row>
    <row r="9189" spans="1:7" x14ac:dyDescent="0.25">
      <c r="A9189" t="s">
        <v>15884</v>
      </c>
      <c r="B9189" t="s">
        <v>45</v>
      </c>
      <c r="C9189" t="s">
        <v>46</v>
      </c>
      <c r="D9189">
        <v>25</v>
      </c>
      <c r="E9189" t="s">
        <v>223</v>
      </c>
      <c r="F9189" t="s">
        <v>15</v>
      </c>
      <c r="G9189" t="str">
        <f t="shared" si="143"/>
        <v>Medium</v>
      </c>
    </row>
    <row r="9190" spans="1:7" x14ac:dyDescent="0.25">
      <c r="A9190" t="s">
        <v>15886</v>
      </c>
      <c r="B9190" t="s">
        <v>18</v>
      </c>
      <c r="C9190" t="s">
        <v>19</v>
      </c>
      <c r="D9190">
        <v>0</v>
      </c>
      <c r="E9190" t="s">
        <v>33</v>
      </c>
      <c r="F9190" t="s">
        <v>15</v>
      </c>
      <c r="G9190" t="str">
        <f t="shared" si="143"/>
        <v>Small</v>
      </c>
    </row>
    <row r="9191" spans="1:7" x14ac:dyDescent="0.25">
      <c r="A9191" t="s">
        <v>15888</v>
      </c>
      <c r="B9191" t="s">
        <v>184</v>
      </c>
      <c r="C9191" t="s">
        <v>19</v>
      </c>
      <c r="D9191">
        <v>26</v>
      </c>
      <c r="E9191" t="s">
        <v>42</v>
      </c>
      <c r="F9191" t="s">
        <v>15</v>
      </c>
      <c r="G9191" t="str">
        <f t="shared" si="143"/>
        <v>Medium</v>
      </c>
    </row>
    <row r="9192" spans="1:7" x14ac:dyDescent="0.25">
      <c r="A9192" t="s">
        <v>15889</v>
      </c>
      <c r="B9192" t="s">
        <v>41</v>
      </c>
      <c r="C9192" t="s">
        <v>13</v>
      </c>
      <c r="D9192">
        <v>0</v>
      </c>
      <c r="E9192" t="s">
        <v>14</v>
      </c>
      <c r="F9192" t="s">
        <v>15</v>
      </c>
      <c r="G9192" t="str">
        <f t="shared" si="143"/>
        <v>Small</v>
      </c>
    </row>
    <row r="9193" spans="1:7" x14ac:dyDescent="0.25">
      <c r="A9193" t="s">
        <v>15891</v>
      </c>
      <c r="B9193" t="s">
        <v>2796</v>
      </c>
      <c r="C9193" t="s">
        <v>13</v>
      </c>
      <c r="D9193">
        <v>0</v>
      </c>
      <c r="E9193" t="s">
        <v>20</v>
      </c>
      <c r="F9193" t="s">
        <v>15</v>
      </c>
      <c r="G9193" t="str">
        <f t="shared" si="143"/>
        <v>Small</v>
      </c>
    </row>
    <row r="9194" spans="1:7" x14ac:dyDescent="0.25">
      <c r="A9194" t="s">
        <v>15893</v>
      </c>
      <c r="B9194" t="s">
        <v>191</v>
      </c>
      <c r="C9194" t="s">
        <v>192</v>
      </c>
      <c r="D9194">
        <v>33</v>
      </c>
      <c r="E9194" t="s">
        <v>56</v>
      </c>
      <c r="F9194" t="s">
        <v>15</v>
      </c>
      <c r="G9194" t="str">
        <f t="shared" si="143"/>
        <v>Medium</v>
      </c>
    </row>
    <row r="9195" spans="1:7" x14ac:dyDescent="0.25">
      <c r="A9195" t="s">
        <v>15895</v>
      </c>
      <c r="B9195" t="s">
        <v>45</v>
      </c>
      <c r="C9195" t="s">
        <v>46</v>
      </c>
      <c r="D9195">
        <v>35</v>
      </c>
      <c r="E9195" t="s">
        <v>56</v>
      </c>
      <c r="F9195" t="s">
        <v>15</v>
      </c>
      <c r="G9195" t="str">
        <f t="shared" si="143"/>
        <v>Medium</v>
      </c>
    </row>
    <row r="9196" spans="1:7" x14ac:dyDescent="0.25">
      <c r="A9196" t="s">
        <v>15897</v>
      </c>
      <c r="B9196" t="s">
        <v>18</v>
      </c>
      <c r="C9196" t="s">
        <v>19</v>
      </c>
      <c r="D9196">
        <v>10</v>
      </c>
      <c r="E9196" t="s">
        <v>77</v>
      </c>
      <c r="F9196" t="s">
        <v>15</v>
      </c>
      <c r="G9196" t="str">
        <f t="shared" si="143"/>
        <v>Medium</v>
      </c>
    </row>
    <row r="9197" spans="1:7" x14ac:dyDescent="0.25">
      <c r="A9197" t="s">
        <v>15898</v>
      </c>
      <c r="B9197" t="s">
        <v>28</v>
      </c>
      <c r="C9197" t="s">
        <v>13</v>
      </c>
      <c r="D9197">
        <v>0</v>
      </c>
      <c r="E9197" t="s">
        <v>1487</v>
      </c>
      <c r="F9197" t="s">
        <v>15</v>
      </c>
      <c r="G9197" t="str">
        <f t="shared" si="143"/>
        <v>Small</v>
      </c>
    </row>
    <row r="9198" spans="1:7" x14ac:dyDescent="0.25">
      <c r="A9198" t="s">
        <v>15900</v>
      </c>
      <c r="B9198" t="s">
        <v>164</v>
      </c>
      <c r="C9198" t="s">
        <v>19</v>
      </c>
      <c r="D9198">
        <v>0</v>
      </c>
      <c r="E9198" t="s">
        <v>2418</v>
      </c>
      <c r="F9198" t="s">
        <v>15</v>
      </c>
      <c r="G9198" t="str">
        <f t="shared" si="143"/>
        <v>Small</v>
      </c>
    </row>
    <row r="9199" spans="1:7" x14ac:dyDescent="0.25">
      <c r="A9199" t="s">
        <v>15902</v>
      </c>
      <c r="B9199" t="s">
        <v>45</v>
      </c>
      <c r="C9199" t="s">
        <v>46</v>
      </c>
      <c r="D9199">
        <v>20</v>
      </c>
      <c r="E9199" t="s">
        <v>56</v>
      </c>
      <c r="F9199" t="s">
        <v>15</v>
      </c>
      <c r="G9199" t="str">
        <f t="shared" si="143"/>
        <v>Medium</v>
      </c>
    </row>
    <row r="9200" spans="1:7" x14ac:dyDescent="0.25">
      <c r="A9200" t="s">
        <v>15903</v>
      </c>
      <c r="B9200" t="s">
        <v>45</v>
      </c>
      <c r="C9200" t="s">
        <v>46</v>
      </c>
      <c r="D9200">
        <v>25</v>
      </c>
      <c r="E9200" t="s">
        <v>20</v>
      </c>
      <c r="F9200" t="s">
        <v>15</v>
      </c>
      <c r="G9200" t="str">
        <f t="shared" si="143"/>
        <v>Medium</v>
      </c>
    </row>
    <row r="9201" spans="1:7" x14ac:dyDescent="0.25">
      <c r="A9201" t="s">
        <v>15904</v>
      </c>
      <c r="B9201" t="s">
        <v>18</v>
      </c>
      <c r="C9201" t="s">
        <v>19</v>
      </c>
      <c r="D9201">
        <v>0</v>
      </c>
      <c r="E9201" t="s">
        <v>33</v>
      </c>
      <c r="F9201" t="s">
        <v>15</v>
      </c>
      <c r="G9201" t="str">
        <f t="shared" si="143"/>
        <v>Small</v>
      </c>
    </row>
    <row r="9202" spans="1:7" x14ac:dyDescent="0.25">
      <c r="A9202" t="s">
        <v>15906</v>
      </c>
      <c r="B9202" t="s">
        <v>18</v>
      </c>
      <c r="C9202" t="s">
        <v>19</v>
      </c>
      <c r="D9202">
        <v>0</v>
      </c>
      <c r="E9202" t="s">
        <v>20</v>
      </c>
      <c r="F9202" t="s">
        <v>15</v>
      </c>
      <c r="G9202" t="str">
        <f t="shared" si="143"/>
        <v>Small</v>
      </c>
    </row>
    <row r="9203" spans="1:7" x14ac:dyDescent="0.25">
      <c r="A9203" t="s">
        <v>15908</v>
      </c>
      <c r="B9203" t="s">
        <v>45</v>
      </c>
      <c r="C9203" t="s">
        <v>46</v>
      </c>
      <c r="D9203">
        <v>25</v>
      </c>
      <c r="E9203" t="s">
        <v>56</v>
      </c>
      <c r="F9203" t="s">
        <v>15</v>
      </c>
      <c r="G9203" t="str">
        <f t="shared" si="143"/>
        <v>Medium</v>
      </c>
    </row>
    <row r="9204" spans="1:7" x14ac:dyDescent="0.25">
      <c r="A9204" t="s">
        <v>15910</v>
      </c>
      <c r="B9204" t="s">
        <v>45</v>
      </c>
      <c r="C9204" t="s">
        <v>46</v>
      </c>
      <c r="D9204">
        <v>30</v>
      </c>
      <c r="E9204" t="s">
        <v>223</v>
      </c>
      <c r="F9204" t="s">
        <v>15</v>
      </c>
      <c r="G9204" t="str">
        <f t="shared" si="143"/>
        <v>Medium</v>
      </c>
    </row>
    <row r="9205" spans="1:7" x14ac:dyDescent="0.25">
      <c r="A9205" t="s">
        <v>15911</v>
      </c>
      <c r="B9205" t="s">
        <v>28</v>
      </c>
      <c r="C9205" t="s">
        <v>13</v>
      </c>
      <c r="D9205">
        <v>0</v>
      </c>
      <c r="E9205" t="s">
        <v>33</v>
      </c>
      <c r="F9205" t="s">
        <v>15</v>
      </c>
      <c r="G9205" t="str">
        <f t="shared" si="143"/>
        <v>Small</v>
      </c>
    </row>
    <row r="9206" spans="1:7" x14ac:dyDescent="0.25">
      <c r="A9206" t="s">
        <v>15913</v>
      </c>
      <c r="B9206" t="s">
        <v>28</v>
      </c>
      <c r="C9206" t="s">
        <v>13</v>
      </c>
      <c r="D9206">
        <v>0</v>
      </c>
      <c r="E9206" t="s">
        <v>20</v>
      </c>
      <c r="F9206" t="s">
        <v>15</v>
      </c>
      <c r="G9206" t="str">
        <f t="shared" si="143"/>
        <v>Small</v>
      </c>
    </row>
    <row r="9207" spans="1:7" x14ac:dyDescent="0.25">
      <c r="A9207" t="s">
        <v>12364</v>
      </c>
      <c r="B9207" t="s">
        <v>41</v>
      </c>
      <c r="C9207" t="s">
        <v>13</v>
      </c>
      <c r="D9207">
        <v>0</v>
      </c>
      <c r="E9207" t="s">
        <v>364</v>
      </c>
      <c r="F9207" t="s">
        <v>15</v>
      </c>
      <c r="G9207" t="str">
        <f t="shared" si="143"/>
        <v>Small</v>
      </c>
    </row>
    <row r="9208" spans="1:7" x14ac:dyDescent="0.25">
      <c r="A9208" t="s">
        <v>15914</v>
      </c>
      <c r="B9208" t="s">
        <v>191</v>
      </c>
      <c r="C9208" t="s">
        <v>192</v>
      </c>
      <c r="D9208">
        <v>20</v>
      </c>
      <c r="E9208" t="s">
        <v>20</v>
      </c>
      <c r="F9208" t="s">
        <v>15</v>
      </c>
      <c r="G9208" t="str">
        <f t="shared" si="143"/>
        <v>Medium</v>
      </c>
    </row>
    <row r="9209" spans="1:7" x14ac:dyDescent="0.25">
      <c r="A9209" t="s">
        <v>15916</v>
      </c>
      <c r="B9209" t="s">
        <v>45</v>
      </c>
      <c r="C9209" t="s">
        <v>46</v>
      </c>
      <c r="D9209">
        <v>25</v>
      </c>
      <c r="E9209" t="s">
        <v>223</v>
      </c>
      <c r="F9209" t="s">
        <v>15</v>
      </c>
      <c r="G9209" t="str">
        <f t="shared" si="143"/>
        <v>Medium</v>
      </c>
    </row>
    <row r="9210" spans="1:7" x14ac:dyDescent="0.25">
      <c r="A9210" t="s">
        <v>15918</v>
      </c>
      <c r="B9210" t="s">
        <v>18</v>
      </c>
      <c r="C9210" t="s">
        <v>19</v>
      </c>
      <c r="D9210">
        <v>15</v>
      </c>
      <c r="E9210" t="s">
        <v>109</v>
      </c>
      <c r="F9210" t="s">
        <v>15</v>
      </c>
      <c r="G9210" t="str">
        <f t="shared" si="143"/>
        <v>Medium</v>
      </c>
    </row>
    <row r="9211" spans="1:7" x14ac:dyDescent="0.25">
      <c r="A9211" t="s">
        <v>15920</v>
      </c>
      <c r="B9211" t="s">
        <v>28</v>
      </c>
      <c r="C9211" t="s">
        <v>13</v>
      </c>
      <c r="D9211">
        <v>0</v>
      </c>
      <c r="E9211" t="s">
        <v>241</v>
      </c>
      <c r="F9211" t="s">
        <v>15</v>
      </c>
      <c r="G9211" t="str">
        <f t="shared" si="143"/>
        <v>Small</v>
      </c>
    </row>
    <row r="9212" spans="1:7" x14ac:dyDescent="0.25">
      <c r="A9212" t="s">
        <v>15922</v>
      </c>
      <c r="B9212" t="s">
        <v>18</v>
      </c>
      <c r="C9212" t="s">
        <v>19</v>
      </c>
      <c r="D9212">
        <v>0</v>
      </c>
      <c r="E9212" t="s">
        <v>20</v>
      </c>
      <c r="F9212" t="s">
        <v>15</v>
      </c>
      <c r="G9212" t="str">
        <f t="shared" si="143"/>
        <v>Small</v>
      </c>
    </row>
    <row r="9213" spans="1:7" x14ac:dyDescent="0.25">
      <c r="A9213" t="s">
        <v>15924</v>
      </c>
      <c r="B9213" t="s">
        <v>28</v>
      </c>
      <c r="C9213" t="s">
        <v>13</v>
      </c>
      <c r="D9213">
        <v>0</v>
      </c>
      <c r="E9213" t="s">
        <v>1487</v>
      </c>
      <c r="F9213" t="s">
        <v>15</v>
      </c>
      <c r="G9213" t="str">
        <f t="shared" si="143"/>
        <v>Small</v>
      </c>
    </row>
    <row r="9214" spans="1:7" x14ac:dyDescent="0.25">
      <c r="A9214" t="s">
        <v>15926</v>
      </c>
      <c r="B9214" t="s">
        <v>28</v>
      </c>
      <c r="C9214" t="s">
        <v>13</v>
      </c>
      <c r="D9214">
        <v>0</v>
      </c>
      <c r="E9214" t="s">
        <v>71</v>
      </c>
      <c r="F9214" t="s">
        <v>15</v>
      </c>
      <c r="G9214" t="str">
        <f t="shared" si="143"/>
        <v>Small</v>
      </c>
    </row>
    <row r="9215" spans="1:7" x14ac:dyDescent="0.25">
      <c r="A9215" t="s">
        <v>15928</v>
      </c>
      <c r="B9215" t="s">
        <v>18</v>
      </c>
      <c r="C9215" t="s">
        <v>19</v>
      </c>
      <c r="D9215">
        <v>20</v>
      </c>
      <c r="E9215" t="s">
        <v>56</v>
      </c>
      <c r="F9215" t="s">
        <v>15</v>
      </c>
      <c r="G9215" t="str">
        <f t="shared" si="143"/>
        <v>Medium</v>
      </c>
    </row>
    <row r="9216" spans="1:7" x14ac:dyDescent="0.25">
      <c r="A9216" t="s">
        <v>15930</v>
      </c>
      <c r="B9216" t="s">
        <v>191</v>
      </c>
      <c r="C9216" t="s">
        <v>192</v>
      </c>
      <c r="D9216">
        <v>24</v>
      </c>
      <c r="E9216" t="s">
        <v>33</v>
      </c>
      <c r="F9216" t="s">
        <v>15</v>
      </c>
      <c r="G9216" t="str">
        <f t="shared" si="143"/>
        <v>Medium</v>
      </c>
    </row>
    <row r="9217" spans="1:7" x14ac:dyDescent="0.25">
      <c r="A9217" t="s">
        <v>15932</v>
      </c>
      <c r="B9217" t="s">
        <v>18</v>
      </c>
      <c r="C9217" t="s">
        <v>19</v>
      </c>
      <c r="D9217">
        <v>25</v>
      </c>
      <c r="E9217" t="s">
        <v>155</v>
      </c>
      <c r="F9217" t="s">
        <v>15</v>
      </c>
      <c r="G9217" t="str">
        <f t="shared" si="143"/>
        <v>Medium</v>
      </c>
    </row>
    <row r="9218" spans="1:7" x14ac:dyDescent="0.25">
      <c r="A9218" t="s">
        <v>15934</v>
      </c>
      <c r="B9218" t="s">
        <v>28</v>
      </c>
      <c r="C9218" t="s">
        <v>13</v>
      </c>
      <c r="D9218">
        <v>0</v>
      </c>
      <c r="E9218" t="s">
        <v>147</v>
      </c>
      <c r="F9218" t="s">
        <v>15</v>
      </c>
      <c r="G9218" t="str">
        <f t="shared" si="143"/>
        <v>Small</v>
      </c>
    </row>
    <row r="9219" spans="1:7" x14ac:dyDescent="0.25">
      <c r="A9219" t="s">
        <v>15935</v>
      </c>
      <c r="B9219" t="s">
        <v>45</v>
      </c>
      <c r="C9219" t="s">
        <v>46</v>
      </c>
      <c r="D9219">
        <v>40</v>
      </c>
      <c r="E9219" t="s">
        <v>20</v>
      </c>
      <c r="F9219" t="s">
        <v>15</v>
      </c>
      <c r="G9219" t="str">
        <f t="shared" ref="G9219:G9282" si="144">IF(ISNUMBER(D9219),
IF(D9219&lt;10,"Small",
IF(D9219&lt;=50,"Medium",IF(D9219&gt;50,"Large"))))</f>
        <v>Medium</v>
      </c>
    </row>
    <row r="9220" spans="1:7" x14ac:dyDescent="0.25">
      <c r="A9220" t="s">
        <v>15937</v>
      </c>
      <c r="B9220" t="s">
        <v>28</v>
      </c>
      <c r="C9220" t="s">
        <v>13</v>
      </c>
      <c r="D9220">
        <v>0</v>
      </c>
      <c r="E9220" t="s">
        <v>1061</v>
      </c>
      <c r="F9220" t="s">
        <v>15</v>
      </c>
      <c r="G9220" t="str">
        <f t="shared" si="144"/>
        <v>Small</v>
      </c>
    </row>
    <row r="9221" spans="1:7" x14ac:dyDescent="0.25">
      <c r="A9221" t="s">
        <v>15939</v>
      </c>
      <c r="B9221" t="s">
        <v>28</v>
      </c>
      <c r="C9221" t="s">
        <v>13</v>
      </c>
      <c r="D9221">
        <v>0</v>
      </c>
      <c r="E9221" t="s">
        <v>29</v>
      </c>
      <c r="F9221" t="s">
        <v>15</v>
      </c>
      <c r="G9221" t="str">
        <f t="shared" si="144"/>
        <v>Small</v>
      </c>
    </row>
    <row r="9222" spans="1:7" x14ac:dyDescent="0.25">
      <c r="A9222" t="s">
        <v>15941</v>
      </c>
      <c r="B9222" t="s">
        <v>18</v>
      </c>
      <c r="C9222" t="s">
        <v>19</v>
      </c>
      <c r="D9222">
        <v>0</v>
      </c>
      <c r="E9222" t="s">
        <v>62</v>
      </c>
      <c r="F9222" t="s">
        <v>15</v>
      </c>
      <c r="G9222" t="str">
        <f t="shared" si="144"/>
        <v>Small</v>
      </c>
    </row>
    <row r="9223" spans="1:7" x14ac:dyDescent="0.25">
      <c r="A9223" t="s">
        <v>15943</v>
      </c>
      <c r="B9223" t="s">
        <v>28</v>
      </c>
      <c r="C9223" t="s">
        <v>13</v>
      </c>
      <c r="D9223">
        <v>0</v>
      </c>
      <c r="E9223" t="s">
        <v>20</v>
      </c>
      <c r="F9223" t="s">
        <v>15</v>
      </c>
      <c r="G9223" t="str">
        <f t="shared" si="144"/>
        <v>Small</v>
      </c>
    </row>
    <row r="9224" spans="1:7" x14ac:dyDescent="0.25">
      <c r="A9224" t="s">
        <v>15945</v>
      </c>
      <c r="B9224" t="s">
        <v>90</v>
      </c>
      <c r="C9224" t="s">
        <v>13</v>
      </c>
      <c r="D9224">
        <v>0</v>
      </c>
      <c r="E9224" t="s">
        <v>147</v>
      </c>
      <c r="F9224" t="s">
        <v>15</v>
      </c>
      <c r="G9224" t="str">
        <f t="shared" si="144"/>
        <v>Small</v>
      </c>
    </row>
    <row r="9225" spans="1:7" x14ac:dyDescent="0.25">
      <c r="A9225" t="s">
        <v>15947</v>
      </c>
      <c r="B9225" t="s">
        <v>18</v>
      </c>
      <c r="C9225" t="s">
        <v>19</v>
      </c>
      <c r="D9225">
        <v>0</v>
      </c>
      <c r="E9225" t="s">
        <v>241</v>
      </c>
      <c r="F9225" t="s">
        <v>15</v>
      </c>
      <c r="G9225" t="str">
        <f t="shared" si="144"/>
        <v>Small</v>
      </c>
    </row>
    <row r="9226" spans="1:7" x14ac:dyDescent="0.25">
      <c r="A9226" t="s">
        <v>15948</v>
      </c>
      <c r="B9226" t="s">
        <v>18</v>
      </c>
      <c r="C9226" t="s">
        <v>19</v>
      </c>
      <c r="D9226">
        <v>40</v>
      </c>
      <c r="E9226" t="s">
        <v>56</v>
      </c>
      <c r="F9226" t="s">
        <v>15</v>
      </c>
      <c r="G9226" t="str">
        <f t="shared" si="144"/>
        <v>Medium</v>
      </c>
    </row>
    <row r="9227" spans="1:7" x14ac:dyDescent="0.25">
      <c r="A9227" t="s">
        <v>15950</v>
      </c>
      <c r="B9227" t="s">
        <v>28</v>
      </c>
      <c r="C9227" t="s">
        <v>13</v>
      </c>
      <c r="D9227">
        <v>0</v>
      </c>
      <c r="E9227" t="s">
        <v>275</v>
      </c>
      <c r="F9227" t="s">
        <v>15</v>
      </c>
      <c r="G9227" t="str">
        <f t="shared" si="144"/>
        <v>Small</v>
      </c>
    </row>
    <row r="9228" spans="1:7" x14ac:dyDescent="0.25">
      <c r="A9228" t="s">
        <v>15952</v>
      </c>
      <c r="B9228" t="s">
        <v>28</v>
      </c>
      <c r="C9228" t="s">
        <v>13</v>
      </c>
      <c r="D9228">
        <v>0</v>
      </c>
      <c r="E9228" t="s">
        <v>1061</v>
      </c>
      <c r="F9228" t="s">
        <v>15</v>
      </c>
      <c r="G9228" t="str">
        <f t="shared" si="144"/>
        <v>Small</v>
      </c>
    </row>
    <row r="9229" spans="1:7" x14ac:dyDescent="0.25">
      <c r="A9229" t="s">
        <v>15954</v>
      </c>
      <c r="B9229" t="s">
        <v>28</v>
      </c>
      <c r="C9229" t="s">
        <v>13</v>
      </c>
      <c r="D9229">
        <v>0</v>
      </c>
      <c r="E9229" t="s">
        <v>29</v>
      </c>
      <c r="F9229" t="s">
        <v>15</v>
      </c>
      <c r="G9229" t="str">
        <f t="shared" si="144"/>
        <v>Small</v>
      </c>
    </row>
    <row r="9230" spans="1:7" x14ac:dyDescent="0.25">
      <c r="A9230" t="s">
        <v>15956</v>
      </c>
      <c r="B9230" t="s">
        <v>18</v>
      </c>
      <c r="C9230" t="s">
        <v>19</v>
      </c>
      <c r="D9230">
        <v>0</v>
      </c>
      <c r="E9230" t="s">
        <v>20</v>
      </c>
      <c r="F9230" t="s">
        <v>15</v>
      </c>
      <c r="G9230" t="str">
        <f t="shared" si="144"/>
        <v>Small</v>
      </c>
    </row>
    <row r="9231" spans="1:7" x14ac:dyDescent="0.25">
      <c r="A9231" t="s">
        <v>15958</v>
      </c>
      <c r="B9231" t="s">
        <v>28</v>
      </c>
      <c r="C9231" t="s">
        <v>13</v>
      </c>
      <c r="D9231">
        <v>0</v>
      </c>
      <c r="E9231" t="s">
        <v>59</v>
      </c>
      <c r="F9231" t="s">
        <v>15</v>
      </c>
      <c r="G9231" t="str">
        <f t="shared" si="144"/>
        <v>Small</v>
      </c>
    </row>
    <row r="9232" spans="1:7" x14ac:dyDescent="0.25">
      <c r="A9232" t="s">
        <v>15960</v>
      </c>
      <c r="B9232" t="s">
        <v>18</v>
      </c>
      <c r="C9232" t="s">
        <v>19</v>
      </c>
      <c r="D9232">
        <v>50</v>
      </c>
      <c r="E9232" t="s">
        <v>56</v>
      </c>
      <c r="F9232" t="s">
        <v>15</v>
      </c>
      <c r="G9232" t="str">
        <f t="shared" si="144"/>
        <v>Medium</v>
      </c>
    </row>
    <row r="9233" spans="1:7" x14ac:dyDescent="0.25">
      <c r="A9233" t="s">
        <v>15961</v>
      </c>
      <c r="B9233" t="s">
        <v>18</v>
      </c>
      <c r="C9233" t="s">
        <v>19</v>
      </c>
      <c r="D9233">
        <v>0</v>
      </c>
      <c r="E9233" t="s">
        <v>20</v>
      </c>
      <c r="F9233" t="s">
        <v>15</v>
      </c>
      <c r="G9233" t="str">
        <f t="shared" si="144"/>
        <v>Small</v>
      </c>
    </row>
    <row r="9234" spans="1:7" x14ac:dyDescent="0.25">
      <c r="A9234" t="s">
        <v>15962</v>
      </c>
      <c r="B9234" t="s">
        <v>90</v>
      </c>
      <c r="C9234" t="s">
        <v>13</v>
      </c>
      <c r="D9234">
        <v>0</v>
      </c>
      <c r="E9234" t="s">
        <v>29</v>
      </c>
      <c r="F9234" t="s">
        <v>15</v>
      </c>
      <c r="G9234" t="str">
        <f t="shared" si="144"/>
        <v>Small</v>
      </c>
    </row>
    <row r="9235" spans="1:7" x14ac:dyDescent="0.25">
      <c r="A9235" t="s">
        <v>15964</v>
      </c>
      <c r="B9235" t="s">
        <v>18</v>
      </c>
      <c r="C9235" t="s">
        <v>19</v>
      </c>
      <c r="D9235">
        <v>0</v>
      </c>
      <c r="E9235" t="s">
        <v>24</v>
      </c>
      <c r="F9235" t="s">
        <v>15</v>
      </c>
      <c r="G9235" t="str">
        <f t="shared" si="144"/>
        <v>Small</v>
      </c>
    </row>
    <row r="9236" spans="1:7" x14ac:dyDescent="0.25">
      <c r="A9236" t="s">
        <v>15965</v>
      </c>
      <c r="B9236" t="s">
        <v>18</v>
      </c>
      <c r="C9236" t="s">
        <v>19</v>
      </c>
      <c r="D9236">
        <v>0</v>
      </c>
      <c r="E9236" t="s">
        <v>59</v>
      </c>
      <c r="F9236" t="s">
        <v>15</v>
      </c>
      <c r="G9236" t="str">
        <f t="shared" si="144"/>
        <v>Small</v>
      </c>
    </row>
    <row r="9237" spans="1:7" x14ac:dyDescent="0.25">
      <c r="A9237" t="s">
        <v>15966</v>
      </c>
      <c r="B9237" t="s">
        <v>28</v>
      </c>
      <c r="C9237" t="s">
        <v>13</v>
      </c>
      <c r="D9237">
        <v>0</v>
      </c>
      <c r="E9237" t="s">
        <v>147</v>
      </c>
      <c r="F9237" t="s">
        <v>15</v>
      </c>
      <c r="G9237" t="str">
        <f t="shared" si="144"/>
        <v>Small</v>
      </c>
    </row>
    <row r="9238" spans="1:7" x14ac:dyDescent="0.25">
      <c r="A9238" t="s">
        <v>15968</v>
      </c>
      <c r="B9238" t="s">
        <v>18</v>
      </c>
      <c r="C9238" t="s">
        <v>19</v>
      </c>
      <c r="D9238">
        <v>15</v>
      </c>
      <c r="E9238" t="s">
        <v>59</v>
      </c>
      <c r="F9238" t="s">
        <v>15</v>
      </c>
      <c r="G9238" t="str">
        <f t="shared" si="144"/>
        <v>Medium</v>
      </c>
    </row>
    <row r="9239" spans="1:7" x14ac:dyDescent="0.25">
      <c r="A9239" t="s">
        <v>15969</v>
      </c>
      <c r="B9239" t="s">
        <v>18</v>
      </c>
      <c r="C9239" t="s">
        <v>19</v>
      </c>
      <c r="D9239">
        <v>0</v>
      </c>
      <c r="E9239" t="s">
        <v>109</v>
      </c>
      <c r="F9239" t="s">
        <v>15</v>
      </c>
      <c r="G9239" t="str">
        <f t="shared" si="144"/>
        <v>Small</v>
      </c>
    </row>
    <row r="9240" spans="1:7" x14ac:dyDescent="0.25">
      <c r="A9240" t="s">
        <v>15970</v>
      </c>
      <c r="B9240" t="s">
        <v>18</v>
      </c>
      <c r="C9240" t="s">
        <v>19</v>
      </c>
      <c r="D9240">
        <v>0</v>
      </c>
      <c r="E9240" t="s">
        <v>33</v>
      </c>
      <c r="F9240" t="s">
        <v>15</v>
      </c>
      <c r="G9240" t="str">
        <f t="shared" si="144"/>
        <v>Small</v>
      </c>
    </row>
    <row r="9241" spans="1:7" x14ac:dyDescent="0.25">
      <c r="A9241" t="s">
        <v>15971</v>
      </c>
      <c r="B9241" t="s">
        <v>28</v>
      </c>
      <c r="C9241" t="s">
        <v>13</v>
      </c>
      <c r="D9241">
        <v>0</v>
      </c>
      <c r="E9241" t="s">
        <v>136</v>
      </c>
      <c r="F9241" t="s">
        <v>15</v>
      </c>
      <c r="G9241" t="str">
        <f t="shared" si="144"/>
        <v>Small</v>
      </c>
    </row>
    <row r="9242" spans="1:7" x14ac:dyDescent="0.25">
      <c r="A9242" t="s">
        <v>15973</v>
      </c>
      <c r="B9242" t="s">
        <v>18</v>
      </c>
      <c r="C9242" t="s">
        <v>19</v>
      </c>
      <c r="D9242">
        <v>0</v>
      </c>
      <c r="E9242" t="s">
        <v>33</v>
      </c>
      <c r="F9242" t="s">
        <v>15</v>
      </c>
      <c r="G9242" t="str">
        <f t="shared" si="144"/>
        <v>Small</v>
      </c>
    </row>
    <row r="9243" spans="1:7" x14ac:dyDescent="0.25">
      <c r="A9243" t="s">
        <v>15974</v>
      </c>
      <c r="B9243" t="s">
        <v>28</v>
      </c>
      <c r="C9243" t="s">
        <v>13</v>
      </c>
      <c r="D9243">
        <v>0</v>
      </c>
      <c r="E9243" t="s">
        <v>33</v>
      </c>
      <c r="F9243" t="s">
        <v>15</v>
      </c>
      <c r="G9243" t="str">
        <f t="shared" si="144"/>
        <v>Small</v>
      </c>
    </row>
    <row r="9244" spans="1:7" x14ac:dyDescent="0.25">
      <c r="A9244" t="s">
        <v>15976</v>
      </c>
      <c r="B9244" t="s">
        <v>28</v>
      </c>
      <c r="C9244" t="s">
        <v>13</v>
      </c>
      <c r="D9244">
        <v>0</v>
      </c>
      <c r="E9244" t="s">
        <v>147</v>
      </c>
      <c r="F9244" t="s">
        <v>15</v>
      </c>
      <c r="G9244" t="str">
        <f t="shared" si="144"/>
        <v>Small</v>
      </c>
    </row>
    <row r="9245" spans="1:7" x14ac:dyDescent="0.25">
      <c r="A9245" t="s">
        <v>15978</v>
      </c>
      <c r="B9245" t="s">
        <v>28</v>
      </c>
      <c r="C9245" t="s">
        <v>13</v>
      </c>
      <c r="D9245">
        <v>0</v>
      </c>
      <c r="E9245" t="s">
        <v>33</v>
      </c>
      <c r="F9245" t="s">
        <v>15</v>
      </c>
      <c r="G9245" t="str">
        <f t="shared" si="144"/>
        <v>Small</v>
      </c>
    </row>
    <row r="9246" spans="1:7" x14ac:dyDescent="0.25">
      <c r="A9246" t="s">
        <v>15980</v>
      </c>
      <c r="B9246" t="s">
        <v>28</v>
      </c>
      <c r="C9246" t="s">
        <v>13</v>
      </c>
      <c r="D9246">
        <v>0</v>
      </c>
      <c r="E9246" t="s">
        <v>33</v>
      </c>
      <c r="F9246" t="s">
        <v>15</v>
      </c>
      <c r="G9246" t="str">
        <f t="shared" si="144"/>
        <v>Small</v>
      </c>
    </row>
    <row r="9247" spans="1:7" x14ac:dyDescent="0.25">
      <c r="A9247" t="s">
        <v>15982</v>
      </c>
      <c r="B9247" t="s">
        <v>12</v>
      </c>
      <c r="C9247" t="s">
        <v>13</v>
      </c>
      <c r="D9247">
        <v>0</v>
      </c>
      <c r="E9247" t="s">
        <v>105</v>
      </c>
      <c r="F9247" t="s">
        <v>15</v>
      </c>
      <c r="G9247" t="str">
        <f t="shared" si="144"/>
        <v>Small</v>
      </c>
    </row>
    <row r="9248" spans="1:7" x14ac:dyDescent="0.25">
      <c r="A9248" t="s">
        <v>15984</v>
      </c>
      <c r="B9248" t="s">
        <v>12</v>
      </c>
      <c r="C9248" t="s">
        <v>13</v>
      </c>
      <c r="D9248">
        <v>0</v>
      </c>
      <c r="E9248" t="s">
        <v>105</v>
      </c>
      <c r="F9248" t="s">
        <v>15</v>
      </c>
      <c r="G9248" t="str">
        <f t="shared" si="144"/>
        <v>Small</v>
      </c>
    </row>
    <row r="9249" spans="1:7" x14ac:dyDescent="0.25">
      <c r="A9249" t="s">
        <v>15985</v>
      </c>
      <c r="B9249" t="s">
        <v>12</v>
      </c>
      <c r="C9249" t="s">
        <v>13</v>
      </c>
      <c r="D9249">
        <v>0</v>
      </c>
      <c r="E9249" t="s">
        <v>109</v>
      </c>
      <c r="F9249" t="s">
        <v>15</v>
      </c>
      <c r="G9249" t="str">
        <f t="shared" si="144"/>
        <v>Small</v>
      </c>
    </row>
    <row r="9250" spans="1:7" x14ac:dyDescent="0.25">
      <c r="A9250" t="s">
        <v>15986</v>
      </c>
      <c r="B9250" t="s">
        <v>12</v>
      </c>
      <c r="C9250" t="s">
        <v>13</v>
      </c>
      <c r="D9250">
        <v>0</v>
      </c>
      <c r="E9250" t="s">
        <v>24</v>
      </c>
      <c r="F9250" t="s">
        <v>15</v>
      </c>
      <c r="G9250" t="str">
        <f t="shared" si="144"/>
        <v>Small</v>
      </c>
    </row>
    <row r="9251" spans="1:7" x14ac:dyDescent="0.25">
      <c r="A9251" t="s">
        <v>15987</v>
      </c>
      <c r="B9251" t="s">
        <v>12</v>
      </c>
      <c r="C9251" t="s">
        <v>13</v>
      </c>
      <c r="D9251">
        <v>0</v>
      </c>
      <c r="E9251" t="s">
        <v>65</v>
      </c>
      <c r="F9251" t="s">
        <v>15</v>
      </c>
      <c r="G9251" t="str">
        <f t="shared" si="144"/>
        <v>Small</v>
      </c>
    </row>
    <row r="9252" spans="1:7" x14ac:dyDescent="0.25">
      <c r="A9252" t="s">
        <v>15989</v>
      </c>
      <c r="B9252" t="s">
        <v>12</v>
      </c>
      <c r="C9252" t="s">
        <v>13</v>
      </c>
      <c r="D9252">
        <v>0</v>
      </c>
      <c r="E9252" t="s">
        <v>33</v>
      </c>
      <c r="F9252" t="s">
        <v>15</v>
      </c>
      <c r="G9252" t="str">
        <f t="shared" si="144"/>
        <v>Small</v>
      </c>
    </row>
    <row r="9253" spans="1:7" x14ac:dyDescent="0.25">
      <c r="A9253" t="s">
        <v>15991</v>
      </c>
      <c r="B9253" t="s">
        <v>12</v>
      </c>
      <c r="C9253" t="s">
        <v>13</v>
      </c>
      <c r="D9253">
        <v>0</v>
      </c>
      <c r="E9253" t="s">
        <v>174</v>
      </c>
      <c r="F9253" t="s">
        <v>15</v>
      </c>
      <c r="G9253" t="str">
        <f t="shared" si="144"/>
        <v>Small</v>
      </c>
    </row>
    <row r="9254" spans="1:7" x14ac:dyDescent="0.25">
      <c r="A9254" t="s">
        <v>15993</v>
      </c>
      <c r="B9254" t="s">
        <v>12</v>
      </c>
      <c r="C9254" t="s">
        <v>13</v>
      </c>
      <c r="D9254">
        <v>0</v>
      </c>
      <c r="E9254" t="s">
        <v>361</v>
      </c>
      <c r="F9254" t="s">
        <v>15</v>
      </c>
      <c r="G9254" t="str">
        <f t="shared" si="144"/>
        <v>Small</v>
      </c>
    </row>
    <row r="9255" spans="1:7" x14ac:dyDescent="0.25">
      <c r="A9255" t="s">
        <v>15995</v>
      </c>
      <c r="B9255" t="s">
        <v>12</v>
      </c>
      <c r="C9255" t="s">
        <v>13</v>
      </c>
      <c r="D9255">
        <v>0</v>
      </c>
      <c r="E9255" t="s">
        <v>361</v>
      </c>
      <c r="F9255" t="s">
        <v>15</v>
      </c>
      <c r="G9255" t="str">
        <f t="shared" si="144"/>
        <v>Small</v>
      </c>
    </row>
    <row r="9256" spans="1:7" x14ac:dyDescent="0.25">
      <c r="A9256" t="s">
        <v>15997</v>
      </c>
      <c r="B9256" t="s">
        <v>12</v>
      </c>
      <c r="C9256" t="s">
        <v>13</v>
      </c>
      <c r="D9256">
        <v>0</v>
      </c>
      <c r="E9256" t="s">
        <v>250</v>
      </c>
      <c r="F9256" t="s">
        <v>15</v>
      </c>
      <c r="G9256" t="str">
        <f t="shared" si="144"/>
        <v>Small</v>
      </c>
    </row>
    <row r="9257" spans="1:7" x14ac:dyDescent="0.25">
      <c r="A9257" t="s">
        <v>15998</v>
      </c>
      <c r="B9257" t="s">
        <v>12</v>
      </c>
      <c r="C9257" t="s">
        <v>13</v>
      </c>
      <c r="D9257">
        <v>0</v>
      </c>
      <c r="E9257" t="s">
        <v>74</v>
      </c>
      <c r="F9257" t="s">
        <v>15</v>
      </c>
      <c r="G9257" t="str">
        <f t="shared" si="144"/>
        <v>Small</v>
      </c>
    </row>
    <row r="9258" spans="1:7" x14ac:dyDescent="0.25">
      <c r="A9258" t="s">
        <v>16000</v>
      </c>
      <c r="B9258" t="s">
        <v>12</v>
      </c>
      <c r="C9258" t="s">
        <v>13</v>
      </c>
      <c r="D9258">
        <v>0</v>
      </c>
      <c r="E9258" t="s">
        <v>74</v>
      </c>
      <c r="F9258" t="s">
        <v>15</v>
      </c>
      <c r="G9258" t="str">
        <f t="shared" si="144"/>
        <v>Small</v>
      </c>
    </row>
    <row r="9259" spans="1:7" x14ac:dyDescent="0.25">
      <c r="A9259" t="s">
        <v>16002</v>
      </c>
      <c r="B9259" t="s">
        <v>191</v>
      </c>
      <c r="C9259" t="s">
        <v>192</v>
      </c>
      <c r="D9259">
        <v>20</v>
      </c>
      <c r="E9259" t="s">
        <v>59</v>
      </c>
      <c r="F9259" t="s">
        <v>15</v>
      </c>
      <c r="G9259" t="str">
        <f t="shared" si="144"/>
        <v>Medium</v>
      </c>
    </row>
    <row r="9260" spans="1:7" x14ac:dyDescent="0.25">
      <c r="A9260" t="s">
        <v>16004</v>
      </c>
      <c r="B9260" t="s">
        <v>352</v>
      </c>
      <c r="C9260" t="s">
        <v>46</v>
      </c>
      <c r="D9260">
        <v>12</v>
      </c>
      <c r="E9260" t="s">
        <v>68</v>
      </c>
      <c r="F9260" t="s">
        <v>15</v>
      </c>
      <c r="G9260" t="str">
        <f t="shared" si="144"/>
        <v>Medium</v>
      </c>
    </row>
    <row r="9261" spans="1:7" x14ac:dyDescent="0.25">
      <c r="A9261" t="s">
        <v>16006</v>
      </c>
      <c r="B9261" t="s">
        <v>191</v>
      </c>
      <c r="C9261" t="s">
        <v>192</v>
      </c>
      <c r="D9261">
        <v>182</v>
      </c>
      <c r="E9261" t="s">
        <v>289</v>
      </c>
      <c r="F9261" t="s">
        <v>15</v>
      </c>
      <c r="G9261" t="str">
        <f t="shared" si="144"/>
        <v>Large</v>
      </c>
    </row>
    <row r="9262" spans="1:7" x14ac:dyDescent="0.25">
      <c r="A9262" t="s">
        <v>16007</v>
      </c>
      <c r="B9262" t="s">
        <v>12</v>
      </c>
      <c r="C9262" t="s">
        <v>13</v>
      </c>
      <c r="D9262">
        <v>0</v>
      </c>
      <c r="E9262" t="s">
        <v>174</v>
      </c>
      <c r="F9262" t="s">
        <v>15</v>
      </c>
      <c r="G9262" t="str">
        <f t="shared" si="144"/>
        <v>Small</v>
      </c>
    </row>
    <row r="9263" spans="1:7" x14ac:dyDescent="0.25">
      <c r="A9263" t="s">
        <v>16008</v>
      </c>
      <c r="B9263" t="s">
        <v>352</v>
      </c>
      <c r="C9263" t="s">
        <v>46</v>
      </c>
      <c r="D9263">
        <v>6</v>
      </c>
      <c r="E9263" t="s">
        <v>152</v>
      </c>
      <c r="F9263" t="s">
        <v>15</v>
      </c>
      <c r="G9263" t="str">
        <f t="shared" si="144"/>
        <v>Small</v>
      </c>
    </row>
    <row r="9264" spans="1:7" x14ac:dyDescent="0.25">
      <c r="A9264" t="s">
        <v>16010</v>
      </c>
      <c r="B9264" t="s">
        <v>12</v>
      </c>
      <c r="C9264" t="s">
        <v>13</v>
      </c>
      <c r="D9264">
        <v>0</v>
      </c>
      <c r="E9264" t="s">
        <v>155</v>
      </c>
      <c r="F9264" t="s">
        <v>15</v>
      </c>
      <c r="G9264" t="str">
        <f t="shared" si="144"/>
        <v>Small</v>
      </c>
    </row>
    <row r="9265" spans="1:7" x14ac:dyDescent="0.25">
      <c r="A9265" t="s">
        <v>16011</v>
      </c>
      <c r="B9265" t="s">
        <v>28</v>
      </c>
      <c r="C9265" t="s">
        <v>13</v>
      </c>
      <c r="D9265">
        <v>30</v>
      </c>
      <c r="E9265" t="s">
        <v>155</v>
      </c>
      <c r="F9265" t="s">
        <v>15</v>
      </c>
      <c r="G9265" t="str">
        <f t="shared" si="144"/>
        <v>Medium</v>
      </c>
    </row>
    <row r="9266" spans="1:7" x14ac:dyDescent="0.25">
      <c r="A9266" t="s">
        <v>16012</v>
      </c>
      <c r="B9266" t="s">
        <v>352</v>
      </c>
      <c r="C9266" t="s">
        <v>46</v>
      </c>
      <c r="D9266">
        <v>12</v>
      </c>
      <c r="E9266" t="s">
        <v>155</v>
      </c>
      <c r="F9266" t="s">
        <v>15</v>
      </c>
      <c r="G9266" t="str">
        <f t="shared" si="144"/>
        <v>Medium</v>
      </c>
    </row>
    <row r="9267" spans="1:7" x14ac:dyDescent="0.25">
      <c r="A9267" t="s">
        <v>16014</v>
      </c>
      <c r="B9267" t="s">
        <v>12</v>
      </c>
      <c r="C9267" t="s">
        <v>13</v>
      </c>
      <c r="D9267">
        <v>0</v>
      </c>
      <c r="E9267" t="s">
        <v>109</v>
      </c>
      <c r="F9267" t="s">
        <v>15</v>
      </c>
      <c r="G9267" t="str">
        <f t="shared" si="144"/>
        <v>Small</v>
      </c>
    </row>
    <row r="9268" spans="1:7" x14ac:dyDescent="0.25">
      <c r="A9268" t="s">
        <v>16015</v>
      </c>
      <c r="B9268" t="s">
        <v>12</v>
      </c>
      <c r="C9268" t="s">
        <v>13</v>
      </c>
      <c r="D9268">
        <v>0</v>
      </c>
      <c r="E9268" t="s">
        <v>1487</v>
      </c>
      <c r="F9268" t="s">
        <v>15</v>
      </c>
      <c r="G9268" t="str">
        <f t="shared" si="144"/>
        <v>Small</v>
      </c>
    </row>
    <row r="9269" spans="1:7" x14ac:dyDescent="0.25">
      <c r="A9269" t="s">
        <v>16017</v>
      </c>
      <c r="B9269" t="s">
        <v>191</v>
      </c>
      <c r="C9269" t="s">
        <v>192</v>
      </c>
      <c r="D9269">
        <v>60</v>
      </c>
      <c r="E9269" t="s">
        <v>155</v>
      </c>
      <c r="F9269" t="s">
        <v>15</v>
      </c>
      <c r="G9269" t="str">
        <f t="shared" si="144"/>
        <v>Large</v>
      </c>
    </row>
    <row r="9270" spans="1:7" x14ac:dyDescent="0.25">
      <c r="A9270" t="s">
        <v>16018</v>
      </c>
      <c r="B9270" t="s">
        <v>12</v>
      </c>
      <c r="C9270" t="s">
        <v>13</v>
      </c>
      <c r="D9270">
        <v>0</v>
      </c>
      <c r="E9270" t="s">
        <v>155</v>
      </c>
      <c r="F9270" t="s">
        <v>15</v>
      </c>
      <c r="G9270" t="str">
        <f t="shared" si="144"/>
        <v>Small</v>
      </c>
    </row>
    <row r="9271" spans="1:7" x14ac:dyDescent="0.25">
      <c r="A9271" t="s">
        <v>16020</v>
      </c>
      <c r="B9271" t="s">
        <v>12</v>
      </c>
      <c r="C9271" t="s">
        <v>13</v>
      </c>
      <c r="D9271">
        <v>0</v>
      </c>
      <c r="E9271" t="s">
        <v>152</v>
      </c>
      <c r="F9271" t="s">
        <v>15</v>
      </c>
      <c r="G9271" t="str">
        <f t="shared" si="144"/>
        <v>Small</v>
      </c>
    </row>
    <row r="9272" spans="1:7" x14ac:dyDescent="0.25">
      <c r="A9272" t="s">
        <v>16021</v>
      </c>
      <c r="B9272" t="s">
        <v>352</v>
      </c>
      <c r="C9272" t="s">
        <v>46</v>
      </c>
      <c r="D9272">
        <v>6</v>
      </c>
      <c r="E9272" t="s">
        <v>806</v>
      </c>
      <c r="F9272" t="s">
        <v>15</v>
      </c>
      <c r="G9272" t="str">
        <f t="shared" si="144"/>
        <v>Small</v>
      </c>
    </row>
    <row r="9273" spans="1:7" x14ac:dyDescent="0.25">
      <c r="A9273" t="s">
        <v>16022</v>
      </c>
      <c r="B9273" t="s">
        <v>12</v>
      </c>
      <c r="C9273" t="s">
        <v>13</v>
      </c>
      <c r="D9273">
        <v>0</v>
      </c>
      <c r="E9273" t="s">
        <v>1061</v>
      </c>
      <c r="F9273" t="s">
        <v>15</v>
      </c>
      <c r="G9273" t="str">
        <f t="shared" si="144"/>
        <v>Small</v>
      </c>
    </row>
    <row r="9274" spans="1:7" x14ac:dyDescent="0.25">
      <c r="A9274" t="s">
        <v>16023</v>
      </c>
      <c r="B9274" t="s">
        <v>12</v>
      </c>
      <c r="C9274" t="s">
        <v>13</v>
      </c>
      <c r="D9274">
        <v>0</v>
      </c>
      <c r="E9274" t="s">
        <v>238</v>
      </c>
      <c r="F9274" t="s">
        <v>15</v>
      </c>
      <c r="G9274" t="str">
        <f t="shared" si="144"/>
        <v>Small</v>
      </c>
    </row>
    <row r="9275" spans="1:7" x14ac:dyDescent="0.25">
      <c r="A9275" t="s">
        <v>16025</v>
      </c>
      <c r="B9275" t="s">
        <v>12</v>
      </c>
      <c r="C9275" t="s">
        <v>13</v>
      </c>
      <c r="D9275">
        <v>0</v>
      </c>
      <c r="E9275" t="s">
        <v>282</v>
      </c>
      <c r="F9275" t="s">
        <v>15</v>
      </c>
      <c r="G9275" t="str">
        <f t="shared" si="144"/>
        <v>Small</v>
      </c>
    </row>
    <row r="9276" spans="1:7" x14ac:dyDescent="0.25">
      <c r="A9276" t="s">
        <v>16026</v>
      </c>
      <c r="B9276" t="s">
        <v>12</v>
      </c>
      <c r="C9276" t="s">
        <v>13</v>
      </c>
      <c r="D9276">
        <v>0</v>
      </c>
      <c r="E9276" t="s">
        <v>282</v>
      </c>
      <c r="F9276" t="s">
        <v>15</v>
      </c>
      <c r="G9276" t="str">
        <f t="shared" si="144"/>
        <v>Small</v>
      </c>
    </row>
    <row r="9277" spans="1:7" x14ac:dyDescent="0.25">
      <c r="A9277" t="s">
        <v>16027</v>
      </c>
      <c r="B9277" t="s">
        <v>12</v>
      </c>
      <c r="C9277" t="s">
        <v>13</v>
      </c>
      <c r="D9277">
        <v>0</v>
      </c>
      <c r="E9277" t="s">
        <v>282</v>
      </c>
      <c r="F9277" t="s">
        <v>15</v>
      </c>
      <c r="G9277" t="str">
        <f t="shared" si="144"/>
        <v>Small</v>
      </c>
    </row>
    <row r="9278" spans="1:7" x14ac:dyDescent="0.25">
      <c r="A9278" t="s">
        <v>16028</v>
      </c>
      <c r="B9278" t="s">
        <v>12</v>
      </c>
      <c r="C9278" t="s">
        <v>13</v>
      </c>
      <c r="D9278">
        <v>0</v>
      </c>
      <c r="E9278" t="s">
        <v>282</v>
      </c>
      <c r="F9278" t="s">
        <v>15</v>
      </c>
      <c r="G9278" t="str">
        <f t="shared" si="144"/>
        <v>Small</v>
      </c>
    </row>
    <row r="9279" spans="1:7" x14ac:dyDescent="0.25">
      <c r="A9279" t="s">
        <v>16029</v>
      </c>
      <c r="B9279" t="s">
        <v>18</v>
      </c>
      <c r="C9279" t="s">
        <v>19</v>
      </c>
      <c r="D9279">
        <v>0</v>
      </c>
      <c r="E9279" t="s">
        <v>20</v>
      </c>
      <c r="F9279" t="s">
        <v>15</v>
      </c>
      <c r="G9279" t="str">
        <f t="shared" si="144"/>
        <v>Small</v>
      </c>
    </row>
    <row r="9280" spans="1:7" x14ac:dyDescent="0.25">
      <c r="A9280" t="s">
        <v>16030</v>
      </c>
      <c r="B9280" t="s">
        <v>28</v>
      </c>
      <c r="C9280" t="s">
        <v>13</v>
      </c>
      <c r="D9280">
        <v>0</v>
      </c>
      <c r="E9280" t="s">
        <v>20</v>
      </c>
      <c r="F9280" t="s">
        <v>15</v>
      </c>
      <c r="G9280" t="str">
        <f t="shared" si="144"/>
        <v>Small</v>
      </c>
    </row>
    <row r="9281" spans="1:7" x14ac:dyDescent="0.25">
      <c r="A9281" t="s">
        <v>16032</v>
      </c>
      <c r="B9281" t="s">
        <v>90</v>
      </c>
      <c r="C9281" t="s">
        <v>13</v>
      </c>
      <c r="D9281">
        <v>0</v>
      </c>
      <c r="E9281" t="s">
        <v>20</v>
      </c>
      <c r="F9281" t="s">
        <v>15</v>
      </c>
      <c r="G9281" t="str">
        <f t="shared" si="144"/>
        <v>Small</v>
      </c>
    </row>
    <row r="9282" spans="1:7" x14ac:dyDescent="0.25">
      <c r="A9282" t="s">
        <v>16034</v>
      </c>
      <c r="B9282" t="s">
        <v>1424</v>
      </c>
      <c r="C9282" t="s">
        <v>192</v>
      </c>
      <c r="D9282">
        <v>90</v>
      </c>
      <c r="E9282" t="s">
        <v>20</v>
      </c>
      <c r="F9282" t="s">
        <v>15</v>
      </c>
      <c r="G9282" t="str">
        <f t="shared" si="144"/>
        <v>Large</v>
      </c>
    </row>
    <row r="9283" spans="1:7" x14ac:dyDescent="0.25">
      <c r="A9283" t="s">
        <v>16035</v>
      </c>
      <c r="B9283" t="s">
        <v>28</v>
      </c>
      <c r="C9283" t="s">
        <v>13</v>
      </c>
      <c r="D9283">
        <v>0</v>
      </c>
      <c r="E9283" t="s">
        <v>71</v>
      </c>
      <c r="F9283" t="s">
        <v>15</v>
      </c>
      <c r="G9283" t="str">
        <f t="shared" ref="G9283:G9346" si="145">IF(ISNUMBER(D9283),
IF(D9283&lt;10,"Small",
IF(D9283&lt;=50,"Medium",IF(D9283&gt;50,"Large"))))</f>
        <v>Small</v>
      </c>
    </row>
    <row r="9284" spans="1:7" x14ac:dyDescent="0.25">
      <c r="A9284" t="s">
        <v>16037</v>
      </c>
      <c r="B9284" t="s">
        <v>28</v>
      </c>
      <c r="C9284" t="s">
        <v>13</v>
      </c>
      <c r="D9284">
        <v>0</v>
      </c>
      <c r="E9284" t="s">
        <v>71</v>
      </c>
      <c r="F9284" t="s">
        <v>15</v>
      </c>
      <c r="G9284" t="str">
        <f t="shared" si="145"/>
        <v>Small</v>
      </c>
    </row>
    <row r="9285" spans="1:7" x14ac:dyDescent="0.25">
      <c r="A9285" t="s">
        <v>16039</v>
      </c>
      <c r="B9285" t="s">
        <v>12</v>
      </c>
      <c r="C9285" t="s">
        <v>13</v>
      </c>
      <c r="D9285">
        <v>0</v>
      </c>
      <c r="E9285" t="s">
        <v>82</v>
      </c>
      <c r="F9285" t="s">
        <v>15</v>
      </c>
      <c r="G9285" t="str">
        <f t="shared" si="145"/>
        <v>Small</v>
      </c>
    </row>
    <row r="9286" spans="1:7" x14ac:dyDescent="0.25">
      <c r="A9286" t="s">
        <v>16041</v>
      </c>
      <c r="B9286" t="s">
        <v>12</v>
      </c>
      <c r="C9286" t="s">
        <v>13</v>
      </c>
      <c r="D9286">
        <v>0</v>
      </c>
      <c r="E9286" t="s">
        <v>152</v>
      </c>
      <c r="F9286" t="s">
        <v>15</v>
      </c>
      <c r="G9286" t="str">
        <f t="shared" si="145"/>
        <v>Small</v>
      </c>
    </row>
    <row r="9287" spans="1:7" x14ac:dyDescent="0.25">
      <c r="A9287" t="s">
        <v>16043</v>
      </c>
      <c r="B9287" t="s">
        <v>12</v>
      </c>
      <c r="C9287" t="s">
        <v>13</v>
      </c>
      <c r="D9287">
        <v>0</v>
      </c>
      <c r="E9287" t="s">
        <v>109</v>
      </c>
      <c r="F9287" t="s">
        <v>15</v>
      </c>
      <c r="G9287" t="str">
        <f t="shared" si="145"/>
        <v>Small</v>
      </c>
    </row>
    <row r="9288" spans="1:7" x14ac:dyDescent="0.25">
      <c r="A9288" t="s">
        <v>16044</v>
      </c>
      <c r="B9288" t="s">
        <v>12</v>
      </c>
      <c r="C9288" t="s">
        <v>13</v>
      </c>
      <c r="D9288">
        <v>0</v>
      </c>
      <c r="E9288" t="s">
        <v>109</v>
      </c>
      <c r="F9288" t="s">
        <v>15</v>
      </c>
      <c r="G9288" t="str">
        <f t="shared" si="145"/>
        <v>Small</v>
      </c>
    </row>
    <row r="9289" spans="1:7" x14ac:dyDescent="0.25">
      <c r="A9289" t="s">
        <v>16045</v>
      </c>
      <c r="B9289" t="s">
        <v>12</v>
      </c>
      <c r="C9289" t="s">
        <v>13</v>
      </c>
      <c r="D9289">
        <v>0</v>
      </c>
      <c r="E9289" t="s">
        <v>109</v>
      </c>
      <c r="F9289" t="s">
        <v>15</v>
      </c>
      <c r="G9289" t="str">
        <f t="shared" si="145"/>
        <v>Small</v>
      </c>
    </row>
    <row r="9290" spans="1:7" x14ac:dyDescent="0.25">
      <c r="A9290" t="s">
        <v>16047</v>
      </c>
      <c r="B9290" t="s">
        <v>18</v>
      </c>
      <c r="C9290" t="s">
        <v>19</v>
      </c>
      <c r="D9290">
        <v>25</v>
      </c>
      <c r="E9290" t="s">
        <v>20</v>
      </c>
      <c r="F9290" t="s">
        <v>15</v>
      </c>
      <c r="G9290" t="str">
        <f t="shared" si="145"/>
        <v>Medium</v>
      </c>
    </row>
    <row r="9291" spans="1:7" x14ac:dyDescent="0.25">
      <c r="A9291" t="s">
        <v>16048</v>
      </c>
      <c r="B9291" t="s">
        <v>45</v>
      </c>
      <c r="C9291" t="s">
        <v>46</v>
      </c>
      <c r="D9291">
        <v>55</v>
      </c>
      <c r="E9291" t="s">
        <v>241</v>
      </c>
      <c r="F9291" t="s">
        <v>15</v>
      </c>
      <c r="G9291" t="str">
        <f t="shared" si="145"/>
        <v>Large</v>
      </c>
    </row>
    <row r="9292" spans="1:7" x14ac:dyDescent="0.25">
      <c r="A9292" t="s">
        <v>16050</v>
      </c>
      <c r="B9292" t="s">
        <v>28</v>
      </c>
      <c r="C9292" t="s">
        <v>13</v>
      </c>
      <c r="D9292">
        <v>0</v>
      </c>
      <c r="E9292" t="s">
        <v>65</v>
      </c>
      <c r="F9292" t="s">
        <v>15</v>
      </c>
      <c r="G9292" t="str">
        <f t="shared" si="145"/>
        <v>Small</v>
      </c>
    </row>
    <row r="9293" spans="1:7" x14ac:dyDescent="0.25">
      <c r="A9293" t="s">
        <v>16052</v>
      </c>
      <c r="B9293" t="s">
        <v>12</v>
      </c>
      <c r="C9293" t="s">
        <v>13</v>
      </c>
      <c r="D9293">
        <v>0</v>
      </c>
      <c r="E9293" t="s">
        <v>921</v>
      </c>
      <c r="F9293" t="s">
        <v>15</v>
      </c>
      <c r="G9293" t="str">
        <f t="shared" si="145"/>
        <v>Small</v>
      </c>
    </row>
    <row r="9294" spans="1:7" x14ac:dyDescent="0.25">
      <c r="A9294" t="s">
        <v>16054</v>
      </c>
      <c r="B9294" t="s">
        <v>45</v>
      </c>
      <c r="C9294" t="s">
        <v>46</v>
      </c>
      <c r="D9294">
        <v>15</v>
      </c>
      <c r="E9294" t="s">
        <v>109</v>
      </c>
      <c r="F9294" t="s">
        <v>15</v>
      </c>
      <c r="G9294" t="str">
        <f t="shared" si="145"/>
        <v>Medium</v>
      </c>
    </row>
    <row r="9295" spans="1:7" x14ac:dyDescent="0.25">
      <c r="A9295" t="s">
        <v>16056</v>
      </c>
      <c r="B9295" t="s">
        <v>28</v>
      </c>
      <c r="C9295" t="s">
        <v>13</v>
      </c>
      <c r="D9295">
        <v>0</v>
      </c>
      <c r="E9295" t="s">
        <v>20</v>
      </c>
      <c r="F9295" t="s">
        <v>15</v>
      </c>
      <c r="G9295" t="str">
        <f t="shared" si="145"/>
        <v>Small</v>
      </c>
    </row>
    <row r="9296" spans="1:7" x14ac:dyDescent="0.25">
      <c r="A9296" t="s">
        <v>16057</v>
      </c>
      <c r="B9296" t="s">
        <v>18</v>
      </c>
      <c r="C9296" t="s">
        <v>19</v>
      </c>
      <c r="D9296">
        <v>25</v>
      </c>
      <c r="E9296" t="s">
        <v>241</v>
      </c>
      <c r="F9296" t="s">
        <v>15</v>
      </c>
      <c r="G9296" t="str">
        <f t="shared" si="145"/>
        <v>Medium</v>
      </c>
    </row>
    <row r="9297" spans="1:7" x14ac:dyDescent="0.25">
      <c r="A9297" t="s">
        <v>16059</v>
      </c>
      <c r="B9297" t="s">
        <v>18</v>
      </c>
      <c r="C9297" t="s">
        <v>19</v>
      </c>
      <c r="D9297">
        <v>25</v>
      </c>
      <c r="E9297" t="s">
        <v>62</v>
      </c>
      <c r="F9297" t="s">
        <v>15</v>
      </c>
      <c r="G9297" t="str">
        <f t="shared" si="145"/>
        <v>Medium</v>
      </c>
    </row>
    <row r="9298" spans="1:7" x14ac:dyDescent="0.25">
      <c r="A9298" t="s">
        <v>16061</v>
      </c>
      <c r="B9298" t="s">
        <v>28</v>
      </c>
      <c r="C9298" t="s">
        <v>13</v>
      </c>
      <c r="D9298">
        <v>0</v>
      </c>
      <c r="E9298" t="s">
        <v>241</v>
      </c>
      <c r="F9298" t="s">
        <v>15</v>
      </c>
      <c r="G9298" t="str">
        <f t="shared" si="145"/>
        <v>Small</v>
      </c>
    </row>
    <row r="9299" spans="1:7" x14ac:dyDescent="0.25">
      <c r="A9299" t="s">
        <v>16063</v>
      </c>
      <c r="B9299" t="s">
        <v>45</v>
      </c>
      <c r="C9299" t="s">
        <v>46</v>
      </c>
      <c r="D9299">
        <v>23</v>
      </c>
      <c r="E9299" t="s">
        <v>109</v>
      </c>
      <c r="F9299" t="s">
        <v>15</v>
      </c>
      <c r="G9299" t="str">
        <f t="shared" si="145"/>
        <v>Medium</v>
      </c>
    </row>
    <row r="9300" spans="1:7" x14ac:dyDescent="0.25">
      <c r="A9300" t="s">
        <v>16064</v>
      </c>
      <c r="B9300" t="s">
        <v>28</v>
      </c>
      <c r="C9300" t="s">
        <v>13</v>
      </c>
      <c r="D9300">
        <v>0</v>
      </c>
      <c r="E9300" t="s">
        <v>14</v>
      </c>
      <c r="F9300" t="s">
        <v>15</v>
      </c>
      <c r="G9300" t="str">
        <f t="shared" si="145"/>
        <v>Small</v>
      </c>
    </row>
    <row r="9301" spans="1:7" x14ac:dyDescent="0.25">
      <c r="A9301" t="s">
        <v>16066</v>
      </c>
      <c r="B9301" t="s">
        <v>28</v>
      </c>
      <c r="C9301" t="s">
        <v>13</v>
      </c>
      <c r="D9301">
        <v>0</v>
      </c>
      <c r="E9301" t="s">
        <v>772</v>
      </c>
      <c r="F9301" t="s">
        <v>15</v>
      </c>
      <c r="G9301" t="str">
        <f t="shared" si="145"/>
        <v>Small</v>
      </c>
    </row>
    <row r="9302" spans="1:7" x14ac:dyDescent="0.25">
      <c r="A9302" t="s">
        <v>16068</v>
      </c>
      <c r="B9302" t="s">
        <v>18</v>
      </c>
      <c r="C9302" t="s">
        <v>19</v>
      </c>
      <c r="D9302">
        <v>0</v>
      </c>
      <c r="E9302" t="s">
        <v>20</v>
      </c>
      <c r="F9302" t="s">
        <v>15</v>
      </c>
      <c r="G9302" t="str">
        <f t="shared" si="145"/>
        <v>Small</v>
      </c>
    </row>
    <row r="9303" spans="1:7" x14ac:dyDescent="0.25">
      <c r="A9303" t="s">
        <v>16070</v>
      </c>
      <c r="B9303" t="s">
        <v>45</v>
      </c>
      <c r="C9303" t="s">
        <v>46</v>
      </c>
      <c r="D9303">
        <v>20</v>
      </c>
      <c r="E9303" t="s">
        <v>662</v>
      </c>
      <c r="F9303" t="s">
        <v>15</v>
      </c>
      <c r="G9303" t="str">
        <f t="shared" si="145"/>
        <v>Medium</v>
      </c>
    </row>
    <row r="9304" spans="1:7" x14ac:dyDescent="0.25">
      <c r="A9304" t="s">
        <v>16072</v>
      </c>
      <c r="B9304" t="s">
        <v>28</v>
      </c>
      <c r="C9304" t="s">
        <v>13</v>
      </c>
      <c r="D9304">
        <v>0</v>
      </c>
      <c r="E9304" t="s">
        <v>71</v>
      </c>
      <c r="F9304" t="s">
        <v>15</v>
      </c>
      <c r="G9304" t="str">
        <f t="shared" si="145"/>
        <v>Small</v>
      </c>
    </row>
    <row r="9305" spans="1:7" x14ac:dyDescent="0.25">
      <c r="A9305" t="s">
        <v>16074</v>
      </c>
      <c r="B9305" t="s">
        <v>191</v>
      </c>
      <c r="C9305" t="s">
        <v>192</v>
      </c>
      <c r="D9305">
        <v>20</v>
      </c>
      <c r="E9305" t="s">
        <v>20</v>
      </c>
      <c r="F9305" t="s">
        <v>15</v>
      </c>
      <c r="G9305" t="str">
        <f t="shared" si="145"/>
        <v>Medium</v>
      </c>
    </row>
    <row r="9306" spans="1:7" x14ac:dyDescent="0.25">
      <c r="A9306" t="s">
        <v>16076</v>
      </c>
      <c r="B9306" t="s">
        <v>28</v>
      </c>
      <c r="C9306" t="s">
        <v>13</v>
      </c>
      <c r="D9306">
        <v>0</v>
      </c>
      <c r="E9306" t="s">
        <v>105</v>
      </c>
      <c r="F9306" t="s">
        <v>15</v>
      </c>
      <c r="G9306" t="str">
        <f t="shared" si="145"/>
        <v>Small</v>
      </c>
    </row>
    <row r="9307" spans="1:7" x14ac:dyDescent="0.25">
      <c r="A9307" t="s">
        <v>16078</v>
      </c>
      <c r="B9307" t="s">
        <v>28</v>
      </c>
      <c r="C9307" t="s">
        <v>13</v>
      </c>
      <c r="D9307">
        <v>0</v>
      </c>
      <c r="E9307" t="s">
        <v>24</v>
      </c>
      <c r="F9307" t="s">
        <v>15</v>
      </c>
      <c r="G9307" t="str">
        <f t="shared" si="145"/>
        <v>Small</v>
      </c>
    </row>
    <row r="9308" spans="1:7" x14ac:dyDescent="0.25">
      <c r="A9308" t="s">
        <v>16080</v>
      </c>
      <c r="B9308" t="s">
        <v>28</v>
      </c>
      <c r="C9308" t="s">
        <v>13</v>
      </c>
      <c r="D9308">
        <v>0</v>
      </c>
      <c r="E9308" t="s">
        <v>82</v>
      </c>
      <c r="F9308" t="s">
        <v>15</v>
      </c>
      <c r="G9308" t="str">
        <f t="shared" si="145"/>
        <v>Small</v>
      </c>
    </row>
    <row r="9309" spans="1:7" x14ac:dyDescent="0.25">
      <c r="A9309" t="s">
        <v>16081</v>
      </c>
      <c r="B9309" t="s">
        <v>164</v>
      </c>
      <c r="C9309" t="s">
        <v>19</v>
      </c>
      <c r="D9309">
        <v>0</v>
      </c>
      <c r="E9309" t="s">
        <v>20</v>
      </c>
      <c r="F9309" t="s">
        <v>15</v>
      </c>
      <c r="G9309" t="str">
        <f t="shared" si="145"/>
        <v>Small</v>
      </c>
    </row>
    <row r="9310" spans="1:7" x14ac:dyDescent="0.25">
      <c r="A9310" t="s">
        <v>16082</v>
      </c>
      <c r="B9310" t="s">
        <v>18</v>
      </c>
      <c r="C9310" t="s">
        <v>19</v>
      </c>
      <c r="D9310">
        <v>50</v>
      </c>
      <c r="E9310" t="s">
        <v>241</v>
      </c>
      <c r="F9310" t="s">
        <v>15</v>
      </c>
      <c r="G9310" t="str">
        <f t="shared" si="145"/>
        <v>Medium</v>
      </c>
    </row>
    <row r="9311" spans="1:7" x14ac:dyDescent="0.25">
      <c r="A9311" t="s">
        <v>16084</v>
      </c>
      <c r="B9311" t="s">
        <v>28</v>
      </c>
      <c r="C9311" t="s">
        <v>13</v>
      </c>
      <c r="D9311">
        <v>0</v>
      </c>
      <c r="E9311" t="s">
        <v>33</v>
      </c>
      <c r="F9311" t="s">
        <v>15</v>
      </c>
      <c r="G9311" t="str">
        <f t="shared" si="145"/>
        <v>Small</v>
      </c>
    </row>
    <row r="9312" spans="1:7" x14ac:dyDescent="0.25">
      <c r="A9312" t="s">
        <v>16086</v>
      </c>
      <c r="B9312" t="s">
        <v>28</v>
      </c>
      <c r="C9312" t="s">
        <v>13</v>
      </c>
      <c r="D9312">
        <v>0</v>
      </c>
      <c r="E9312" t="s">
        <v>497</v>
      </c>
      <c r="F9312" t="s">
        <v>15</v>
      </c>
      <c r="G9312" t="str">
        <f t="shared" si="145"/>
        <v>Small</v>
      </c>
    </row>
    <row r="9313" spans="1:7" x14ac:dyDescent="0.25">
      <c r="A9313" t="s">
        <v>16088</v>
      </c>
      <c r="B9313" t="s">
        <v>12</v>
      </c>
      <c r="C9313" t="s">
        <v>13</v>
      </c>
      <c r="D9313">
        <v>0</v>
      </c>
      <c r="E9313" t="s">
        <v>115</v>
      </c>
      <c r="F9313" t="s">
        <v>15</v>
      </c>
      <c r="G9313" t="str">
        <f t="shared" si="145"/>
        <v>Small</v>
      </c>
    </row>
    <row r="9314" spans="1:7" x14ac:dyDescent="0.25">
      <c r="A9314" t="s">
        <v>16090</v>
      </c>
      <c r="B9314" t="s">
        <v>12</v>
      </c>
      <c r="C9314" t="s">
        <v>13</v>
      </c>
      <c r="D9314">
        <v>0</v>
      </c>
      <c r="E9314" t="s">
        <v>105</v>
      </c>
      <c r="F9314" t="s">
        <v>15</v>
      </c>
      <c r="G9314" t="str">
        <f t="shared" si="145"/>
        <v>Small</v>
      </c>
    </row>
    <row r="9315" spans="1:7" x14ac:dyDescent="0.25">
      <c r="A9315" t="s">
        <v>16091</v>
      </c>
      <c r="B9315" t="s">
        <v>12</v>
      </c>
      <c r="C9315" t="s">
        <v>13</v>
      </c>
      <c r="D9315">
        <v>0</v>
      </c>
      <c r="E9315" t="s">
        <v>819</v>
      </c>
      <c r="F9315" t="s">
        <v>15</v>
      </c>
      <c r="G9315" t="str">
        <f t="shared" si="145"/>
        <v>Small</v>
      </c>
    </row>
    <row r="9316" spans="1:7" x14ac:dyDescent="0.25">
      <c r="A9316" t="s">
        <v>16092</v>
      </c>
      <c r="B9316" t="s">
        <v>191</v>
      </c>
      <c r="C9316" t="s">
        <v>192</v>
      </c>
      <c r="D9316">
        <v>50</v>
      </c>
      <c r="E9316" t="s">
        <v>14</v>
      </c>
      <c r="F9316" t="s">
        <v>15</v>
      </c>
      <c r="G9316" t="str">
        <f t="shared" si="145"/>
        <v>Medium</v>
      </c>
    </row>
    <row r="9317" spans="1:7" x14ac:dyDescent="0.25">
      <c r="A9317" t="s">
        <v>16093</v>
      </c>
      <c r="B9317" t="s">
        <v>12</v>
      </c>
      <c r="C9317" t="s">
        <v>13</v>
      </c>
      <c r="D9317">
        <v>0</v>
      </c>
      <c r="E9317" t="s">
        <v>109</v>
      </c>
      <c r="F9317" t="s">
        <v>15</v>
      </c>
      <c r="G9317" t="str">
        <f t="shared" si="145"/>
        <v>Small</v>
      </c>
    </row>
    <row r="9318" spans="1:7" x14ac:dyDescent="0.25">
      <c r="A9318" t="s">
        <v>16095</v>
      </c>
      <c r="B9318" t="s">
        <v>12</v>
      </c>
      <c r="C9318" t="s">
        <v>13</v>
      </c>
      <c r="D9318">
        <v>0</v>
      </c>
      <c r="E9318" t="s">
        <v>174</v>
      </c>
      <c r="F9318" t="s">
        <v>15</v>
      </c>
      <c r="G9318" t="str">
        <f t="shared" si="145"/>
        <v>Small</v>
      </c>
    </row>
    <row r="9319" spans="1:7" x14ac:dyDescent="0.25">
      <c r="A9319" t="s">
        <v>16096</v>
      </c>
      <c r="B9319" t="s">
        <v>12</v>
      </c>
      <c r="C9319" t="s">
        <v>13</v>
      </c>
      <c r="D9319">
        <v>0</v>
      </c>
      <c r="E9319" t="s">
        <v>155</v>
      </c>
      <c r="F9319" t="s">
        <v>15</v>
      </c>
      <c r="G9319" t="str">
        <f t="shared" si="145"/>
        <v>Small</v>
      </c>
    </row>
    <row r="9320" spans="1:7" x14ac:dyDescent="0.25">
      <c r="A9320" t="s">
        <v>16097</v>
      </c>
      <c r="B9320" t="s">
        <v>12</v>
      </c>
      <c r="C9320" t="s">
        <v>13</v>
      </c>
      <c r="D9320">
        <v>0</v>
      </c>
      <c r="E9320" t="s">
        <v>238</v>
      </c>
      <c r="F9320" t="s">
        <v>15</v>
      </c>
      <c r="G9320" t="str">
        <f t="shared" si="145"/>
        <v>Small</v>
      </c>
    </row>
    <row r="9321" spans="1:7" x14ac:dyDescent="0.25">
      <c r="A9321" t="s">
        <v>16099</v>
      </c>
      <c r="B9321" t="s">
        <v>12</v>
      </c>
      <c r="C9321" t="s">
        <v>13</v>
      </c>
      <c r="D9321">
        <v>0</v>
      </c>
      <c r="E9321" t="s">
        <v>155</v>
      </c>
      <c r="F9321" t="s">
        <v>15</v>
      </c>
      <c r="G9321" t="str">
        <f t="shared" si="145"/>
        <v>Small</v>
      </c>
    </row>
    <row r="9322" spans="1:7" x14ac:dyDescent="0.25">
      <c r="A9322" t="s">
        <v>16100</v>
      </c>
      <c r="B9322" t="s">
        <v>12</v>
      </c>
      <c r="C9322" t="s">
        <v>13</v>
      </c>
      <c r="D9322">
        <v>0</v>
      </c>
      <c r="E9322" t="s">
        <v>109</v>
      </c>
      <c r="F9322" t="s">
        <v>15</v>
      </c>
      <c r="G9322" t="str">
        <f t="shared" si="145"/>
        <v>Small</v>
      </c>
    </row>
    <row r="9323" spans="1:7" x14ac:dyDescent="0.25">
      <c r="A9323" t="s">
        <v>16102</v>
      </c>
      <c r="B9323" t="s">
        <v>12</v>
      </c>
      <c r="C9323" t="s">
        <v>13</v>
      </c>
      <c r="D9323">
        <v>0</v>
      </c>
      <c r="E9323" t="s">
        <v>152</v>
      </c>
      <c r="F9323" t="s">
        <v>15</v>
      </c>
      <c r="G9323" t="str">
        <f t="shared" si="145"/>
        <v>Small</v>
      </c>
    </row>
    <row r="9324" spans="1:7" x14ac:dyDescent="0.25">
      <c r="A9324" t="s">
        <v>16104</v>
      </c>
      <c r="B9324" t="s">
        <v>12</v>
      </c>
      <c r="C9324" t="s">
        <v>13</v>
      </c>
      <c r="D9324">
        <v>0</v>
      </c>
      <c r="E9324" t="s">
        <v>241</v>
      </c>
      <c r="F9324" t="s">
        <v>15</v>
      </c>
      <c r="G9324" t="str">
        <f t="shared" si="145"/>
        <v>Small</v>
      </c>
    </row>
    <row r="9325" spans="1:7" x14ac:dyDescent="0.25">
      <c r="A9325" t="s">
        <v>16106</v>
      </c>
      <c r="B9325" t="s">
        <v>12</v>
      </c>
      <c r="C9325" t="s">
        <v>13</v>
      </c>
      <c r="D9325">
        <v>0</v>
      </c>
      <c r="E9325" t="s">
        <v>65</v>
      </c>
      <c r="F9325" t="s">
        <v>15</v>
      </c>
      <c r="G9325" t="str">
        <f t="shared" si="145"/>
        <v>Small</v>
      </c>
    </row>
    <row r="9326" spans="1:7" x14ac:dyDescent="0.25">
      <c r="A9326" t="s">
        <v>16107</v>
      </c>
      <c r="B9326" t="s">
        <v>1721</v>
      </c>
      <c r="C9326" t="s">
        <v>1722</v>
      </c>
      <c r="D9326">
        <v>350</v>
      </c>
      <c r="E9326" t="s">
        <v>275</v>
      </c>
      <c r="F9326" t="s">
        <v>15</v>
      </c>
      <c r="G9326" t="str">
        <f t="shared" si="145"/>
        <v>Large</v>
      </c>
    </row>
    <row r="9327" spans="1:7" x14ac:dyDescent="0.25">
      <c r="A9327" t="s">
        <v>16109</v>
      </c>
      <c r="B9327" t="s">
        <v>12</v>
      </c>
      <c r="C9327" t="s">
        <v>13</v>
      </c>
      <c r="D9327">
        <v>0</v>
      </c>
      <c r="E9327" t="s">
        <v>223</v>
      </c>
      <c r="F9327" t="s">
        <v>15</v>
      </c>
      <c r="G9327" t="str">
        <f t="shared" si="145"/>
        <v>Small</v>
      </c>
    </row>
    <row r="9328" spans="1:7" x14ac:dyDescent="0.25">
      <c r="A9328" t="s">
        <v>16110</v>
      </c>
      <c r="B9328" t="s">
        <v>184</v>
      </c>
      <c r="C9328" t="s">
        <v>19</v>
      </c>
      <c r="D9328">
        <v>0</v>
      </c>
      <c r="E9328" t="s">
        <v>56</v>
      </c>
      <c r="F9328" t="s">
        <v>15</v>
      </c>
      <c r="G9328" t="str">
        <f t="shared" si="145"/>
        <v>Small</v>
      </c>
    </row>
    <row r="9329" spans="1:7" x14ac:dyDescent="0.25">
      <c r="A9329" t="s">
        <v>16111</v>
      </c>
      <c r="B9329" t="s">
        <v>12</v>
      </c>
      <c r="C9329" t="s">
        <v>13</v>
      </c>
      <c r="D9329">
        <v>0</v>
      </c>
      <c r="E9329" t="s">
        <v>289</v>
      </c>
      <c r="F9329" t="s">
        <v>15</v>
      </c>
      <c r="G9329" t="str">
        <f t="shared" si="145"/>
        <v>Small</v>
      </c>
    </row>
    <row r="9330" spans="1:7" x14ac:dyDescent="0.25">
      <c r="A9330" t="s">
        <v>16112</v>
      </c>
      <c r="B9330" t="s">
        <v>12</v>
      </c>
      <c r="C9330" t="s">
        <v>13</v>
      </c>
      <c r="D9330">
        <v>0</v>
      </c>
      <c r="E9330" t="s">
        <v>1487</v>
      </c>
      <c r="F9330" t="s">
        <v>15</v>
      </c>
      <c r="G9330" t="str">
        <f t="shared" si="145"/>
        <v>Small</v>
      </c>
    </row>
    <row r="9331" spans="1:7" x14ac:dyDescent="0.25">
      <c r="A9331" t="s">
        <v>16113</v>
      </c>
      <c r="B9331" t="s">
        <v>45</v>
      </c>
      <c r="C9331" t="s">
        <v>46</v>
      </c>
      <c r="D9331">
        <v>15</v>
      </c>
      <c r="E9331" t="s">
        <v>20</v>
      </c>
      <c r="F9331" t="s">
        <v>15</v>
      </c>
      <c r="G9331" t="str">
        <f t="shared" si="145"/>
        <v>Medium</v>
      </c>
    </row>
    <row r="9332" spans="1:7" x14ac:dyDescent="0.25">
      <c r="A9332" t="s">
        <v>16115</v>
      </c>
      <c r="B9332" t="s">
        <v>28</v>
      </c>
      <c r="C9332" t="s">
        <v>13</v>
      </c>
      <c r="D9332">
        <v>0</v>
      </c>
      <c r="E9332" t="s">
        <v>62</v>
      </c>
      <c r="F9332" t="s">
        <v>15</v>
      </c>
      <c r="G9332" t="str">
        <f t="shared" si="145"/>
        <v>Small</v>
      </c>
    </row>
    <row r="9333" spans="1:7" x14ac:dyDescent="0.25">
      <c r="A9333" t="s">
        <v>16117</v>
      </c>
      <c r="B9333" t="s">
        <v>191</v>
      </c>
      <c r="C9333" t="s">
        <v>192</v>
      </c>
      <c r="D9333">
        <v>45</v>
      </c>
      <c r="E9333" t="s">
        <v>33</v>
      </c>
      <c r="F9333" t="s">
        <v>15</v>
      </c>
      <c r="G9333" t="str">
        <f t="shared" si="145"/>
        <v>Medium</v>
      </c>
    </row>
    <row r="9334" spans="1:7" x14ac:dyDescent="0.25">
      <c r="A9334" t="s">
        <v>16119</v>
      </c>
      <c r="B9334" t="s">
        <v>28</v>
      </c>
      <c r="C9334" t="s">
        <v>13</v>
      </c>
      <c r="D9334">
        <v>0</v>
      </c>
      <c r="E9334" t="s">
        <v>71</v>
      </c>
      <c r="F9334" t="s">
        <v>15</v>
      </c>
      <c r="G9334" t="str">
        <f t="shared" si="145"/>
        <v>Small</v>
      </c>
    </row>
    <row r="9335" spans="1:7" x14ac:dyDescent="0.25">
      <c r="A9335" t="s">
        <v>16121</v>
      </c>
      <c r="B9335" t="s">
        <v>12</v>
      </c>
      <c r="C9335" t="s">
        <v>13</v>
      </c>
      <c r="D9335">
        <v>0</v>
      </c>
      <c r="E9335" t="s">
        <v>33</v>
      </c>
      <c r="F9335" t="s">
        <v>15</v>
      </c>
      <c r="G9335" t="str">
        <f t="shared" si="145"/>
        <v>Small</v>
      </c>
    </row>
    <row r="9336" spans="1:7" x14ac:dyDescent="0.25">
      <c r="A9336" t="s">
        <v>16123</v>
      </c>
      <c r="B9336" t="s">
        <v>28</v>
      </c>
      <c r="C9336" t="s">
        <v>13</v>
      </c>
      <c r="D9336">
        <v>0</v>
      </c>
      <c r="E9336" t="s">
        <v>136</v>
      </c>
      <c r="F9336" t="s">
        <v>15</v>
      </c>
      <c r="G9336" t="str">
        <f t="shared" si="145"/>
        <v>Small</v>
      </c>
    </row>
    <row r="9337" spans="1:7" x14ac:dyDescent="0.25">
      <c r="A9337" t="s">
        <v>16125</v>
      </c>
      <c r="B9337" t="s">
        <v>352</v>
      </c>
      <c r="C9337" t="s">
        <v>46</v>
      </c>
      <c r="D9337">
        <v>34</v>
      </c>
      <c r="E9337" t="s">
        <v>282</v>
      </c>
      <c r="F9337" t="s">
        <v>15</v>
      </c>
      <c r="G9337" t="str">
        <f t="shared" si="145"/>
        <v>Medium</v>
      </c>
    </row>
    <row r="9338" spans="1:7" x14ac:dyDescent="0.25">
      <c r="A9338" t="s">
        <v>16127</v>
      </c>
      <c r="B9338" t="s">
        <v>12</v>
      </c>
      <c r="C9338" t="s">
        <v>13</v>
      </c>
      <c r="D9338">
        <v>0</v>
      </c>
      <c r="E9338" t="s">
        <v>282</v>
      </c>
      <c r="F9338" t="s">
        <v>15</v>
      </c>
      <c r="G9338" t="str">
        <f t="shared" si="145"/>
        <v>Small</v>
      </c>
    </row>
    <row r="9339" spans="1:7" x14ac:dyDescent="0.25">
      <c r="A9339" t="s">
        <v>16129</v>
      </c>
      <c r="B9339" t="s">
        <v>12</v>
      </c>
      <c r="C9339" t="s">
        <v>13</v>
      </c>
      <c r="D9339">
        <v>0</v>
      </c>
      <c r="E9339" t="s">
        <v>275</v>
      </c>
      <c r="F9339" t="s">
        <v>15</v>
      </c>
      <c r="G9339" t="str">
        <f t="shared" si="145"/>
        <v>Small</v>
      </c>
    </row>
    <row r="9340" spans="1:7" x14ac:dyDescent="0.25">
      <c r="A9340" t="s">
        <v>16131</v>
      </c>
      <c r="B9340" t="s">
        <v>12</v>
      </c>
      <c r="C9340" t="s">
        <v>13</v>
      </c>
      <c r="D9340">
        <v>0</v>
      </c>
      <c r="E9340" t="s">
        <v>33</v>
      </c>
      <c r="F9340" t="s">
        <v>15</v>
      </c>
      <c r="G9340" t="str">
        <f t="shared" si="145"/>
        <v>Small</v>
      </c>
    </row>
    <row r="9341" spans="1:7" x14ac:dyDescent="0.25">
      <c r="A9341" t="s">
        <v>16132</v>
      </c>
      <c r="B9341" t="s">
        <v>191</v>
      </c>
      <c r="C9341" t="s">
        <v>192</v>
      </c>
      <c r="D9341">
        <v>30</v>
      </c>
      <c r="E9341" t="s">
        <v>24</v>
      </c>
      <c r="F9341" t="s">
        <v>15</v>
      </c>
      <c r="G9341" t="str">
        <f t="shared" si="145"/>
        <v>Medium</v>
      </c>
    </row>
    <row r="9342" spans="1:7" x14ac:dyDescent="0.25">
      <c r="A9342" t="s">
        <v>16133</v>
      </c>
      <c r="B9342" t="s">
        <v>12</v>
      </c>
      <c r="C9342" t="s">
        <v>13</v>
      </c>
      <c r="D9342">
        <v>0</v>
      </c>
      <c r="E9342" t="s">
        <v>155</v>
      </c>
      <c r="F9342" t="s">
        <v>15</v>
      </c>
      <c r="G9342" t="str">
        <f t="shared" si="145"/>
        <v>Small</v>
      </c>
    </row>
    <row r="9343" spans="1:7" x14ac:dyDescent="0.25">
      <c r="A9343" t="s">
        <v>16134</v>
      </c>
      <c r="B9343" t="s">
        <v>12</v>
      </c>
      <c r="C9343" t="s">
        <v>13</v>
      </c>
      <c r="D9343">
        <v>0</v>
      </c>
      <c r="E9343" t="s">
        <v>109</v>
      </c>
      <c r="F9343" t="s">
        <v>15</v>
      </c>
      <c r="G9343" t="str">
        <f t="shared" si="145"/>
        <v>Small</v>
      </c>
    </row>
    <row r="9344" spans="1:7" x14ac:dyDescent="0.25">
      <c r="A9344" t="s">
        <v>16136</v>
      </c>
      <c r="B9344" t="s">
        <v>12</v>
      </c>
      <c r="C9344" t="s">
        <v>13</v>
      </c>
      <c r="D9344">
        <v>0</v>
      </c>
      <c r="E9344" t="s">
        <v>105</v>
      </c>
      <c r="F9344" t="s">
        <v>15</v>
      </c>
      <c r="G9344" t="str">
        <f t="shared" si="145"/>
        <v>Small</v>
      </c>
    </row>
    <row r="9345" spans="1:7" x14ac:dyDescent="0.25">
      <c r="A9345" t="s">
        <v>16138</v>
      </c>
      <c r="B9345" t="s">
        <v>352</v>
      </c>
      <c r="C9345" t="s">
        <v>46</v>
      </c>
      <c r="D9345">
        <v>6</v>
      </c>
      <c r="E9345" t="s">
        <v>1487</v>
      </c>
      <c r="F9345" t="s">
        <v>15</v>
      </c>
      <c r="G9345" t="str">
        <f t="shared" si="145"/>
        <v>Small</v>
      </c>
    </row>
    <row r="9346" spans="1:7" x14ac:dyDescent="0.25">
      <c r="A9346" t="s">
        <v>16140</v>
      </c>
      <c r="B9346" t="s">
        <v>352</v>
      </c>
      <c r="C9346" t="s">
        <v>46</v>
      </c>
      <c r="D9346">
        <v>6</v>
      </c>
      <c r="E9346" t="s">
        <v>109</v>
      </c>
      <c r="F9346" t="s">
        <v>15</v>
      </c>
      <c r="G9346" t="str">
        <f t="shared" si="145"/>
        <v>Small</v>
      </c>
    </row>
    <row r="9347" spans="1:7" x14ac:dyDescent="0.25">
      <c r="A9347" t="s">
        <v>16142</v>
      </c>
      <c r="B9347" t="s">
        <v>12</v>
      </c>
      <c r="C9347" t="s">
        <v>13</v>
      </c>
      <c r="D9347">
        <v>0</v>
      </c>
      <c r="E9347" t="s">
        <v>109</v>
      </c>
      <c r="F9347" t="s">
        <v>15</v>
      </c>
      <c r="G9347" t="str">
        <f t="shared" ref="G9347:G9410" si="146">IF(ISNUMBER(D9347),
IF(D9347&lt;10,"Small",
IF(D9347&lt;=50,"Medium",IF(D9347&gt;50,"Large"))))</f>
        <v>Small</v>
      </c>
    </row>
    <row r="9348" spans="1:7" x14ac:dyDescent="0.25">
      <c r="A9348" t="s">
        <v>16144</v>
      </c>
      <c r="B9348" t="s">
        <v>1413</v>
      </c>
      <c r="C9348" t="s">
        <v>19</v>
      </c>
      <c r="D9348">
        <v>15</v>
      </c>
      <c r="E9348" t="s">
        <v>71</v>
      </c>
      <c r="F9348" t="s">
        <v>15</v>
      </c>
      <c r="G9348" t="str">
        <f t="shared" si="146"/>
        <v>Medium</v>
      </c>
    </row>
    <row r="9349" spans="1:7" x14ac:dyDescent="0.25">
      <c r="A9349" t="s">
        <v>16146</v>
      </c>
      <c r="B9349" t="s">
        <v>352</v>
      </c>
      <c r="C9349" t="s">
        <v>46</v>
      </c>
      <c r="D9349">
        <v>0</v>
      </c>
      <c r="E9349" t="s">
        <v>20</v>
      </c>
      <c r="F9349" t="s">
        <v>15</v>
      </c>
      <c r="G9349" t="str">
        <f t="shared" si="146"/>
        <v>Small</v>
      </c>
    </row>
    <row r="9350" spans="1:7" x14ac:dyDescent="0.25">
      <c r="A9350" t="s">
        <v>16147</v>
      </c>
      <c r="B9350" t="s">
        <v>45</v>
      </c>
      <c r="C9350" t="s">
        <v>46</v>
      </c>
      <c r="D9350">
        <v>8</v>
      </c>
      <c r="E9350" t="s">
        <v>77</v>
      </c>
      <c r="F9350" t="s">
        <v>15</v>
      </c>
      <c r="G9350" t="str">
        <f t="shared" si="146"/>
        <v>Small</v>
      </c>
    </row>
    <row r="9351" spans="1:7" x14ac:dyDescent="0.25">
      <c r="A9351" t="s">
        <v>16149</v>
      </c>
      <c r="B9351" t="s">
        <v>12</v>
      </c>
      <c r="C9351" t="s">
        <v>13</v>
      </c>
      <c r="D9351">
        <v>0</v>
      </c>
      <c r="E9351" t="s">
        <v>497</v>
      </c>
      <c r="F9351" t="s">
        <v>15</v>
      </c>
      <c r="G9351" t="str">
        <f t="shared" si="146"/>
        <v>Small</v>
      </c>
    </row>
    <row r="9352" spans="1:7" x14ac:dyDescent="0.25">
      <c r="A9352" t="s">
        <v>16151</v>
      </c>
      <c r="B9352" t="s">
        <v>12</v>
      </c>
      <c r="C9352" t="s">
        <v>13</v>
      </c>
      <c r="D9352">
        <v>0</v>
      </c>
      <c r="E9352" t="s">
        <v>33</v>
      </c>
      <c r="F9352" t="s">
        <v>15</v>
      </c>
      <c r="G9352" t="str">
        <f t="shared" si="146"/>
        <v>Small</v>
      </c>
    </row>
    <row r="9353" spans="1:7" x14ac:dyDescent="0.25">
      <c r="A9353" t="s">
        <v>16153</v>
      </c>
      <c r="B9353" t="s">
        <v>12</v>
      </c>
      <c r="C9353" t="s">
        <v>13</v>
      </c>
      <c r="D9353">
        <v>0</v>
      </c>
      <c r="E9353" t="s">
        <v>282</v>
      </c>
      <c r="F9353" t="s">
        <v>15</v>
      </c>
      <c r="G9353" t="str">
        <f t="shared" si="146"/>
        <v>Small</v>
      </c>
    </row>
    <row r="9354" spans="1:7" x14ac:dyDescent="0.25">
      <c r="A9354" t="s">
        <v>16154</v>
      </c>
      <c r="B9354" t="s">
        <v>191</v>
      </c>
      <c r="C9354" t="s">
        <v>192</v>
      </c>
      <c r="D9354">
        <v>30</v>
      </c>
      <c r="E9354" t="s">
        <v>1061</v>
      </c>
      <c r="F9354" t="s">
        <v>15</v>
      </c>
      <c r="G9354" t="str">
        <f t="shared" si="146"/>
        <v>Medium</v>
      </c>
    </row>
    <row r="9355" spans="1:7" x14ac:dyDescent="0.25">
      <c r="A9355" t="s">
        <v>16156</v>
      </c>
      <c r="B9355" t="s">
        <v>18</v>
      </c>
      <c r="C9355" t="s">
        <v>19</v>
      </c>
      <c r="D9355">
        <v>0</v>
      </c>
      <c r="E9355" t="s">
        <v>29</v>
      </c>
      <c r="F9355" t="s">
        <v>15</v>
      </c>
      <c r="G9355" t="str">
        <f t="shared" si="146"/>
        <v>Small</v>
      </c>
    </row>
    <row r="9356" spans="1:7" x14ac:dyDescent="0.25">
      <c r="A9356" t="s">
        <v>16158</v>
      </c>
      <c r="B9356" t="s">
        <v>28</v>
      </c>
      <c r="C9356" t="s">
        <v>13</v>
      </c>
      <c r="D9356">
        <v>0</v>
      </c>
      <c r="E9356" t="s">
        <v>20</v>
      </c>
      <c r="F9356" t="s">
        <v>15</v>
      </c>
      <c r="G9356" t="str">
        <f t="shared" si="146"/>
        <v>Small</v>
      </c>
    </row>
    <row r="9357" spans="1:7" x14ac:dyDescent="0.25">
      <c r="A9357" t="s">
        <v>16159</v>
      </c>
      <c r="B9357" t="s">
        <v>352</v>
      </c>
      <c r="C9357" t="s">
        <v>46</v>
      </c>
      <c r="D9357">
        <v>0</v>
      </c>
      <c r="E9357" t="s">
        <v>109</v>
      </c>
      <c r="F9357" t="s">
        <v>15</v>
      </c>
      <c r="G9357" t="str">
        <f t="shared" si="146"/>
        <v>Small</v>
      </c>
    </row>
    <row r="9358" spans="1:7" x14ac:dyDescent="0.25">
      <c r="A9358" t="s">
        <v>16161</v>
      </c>
      <c r="B9358" t="s">
        <v>184</v>
      </c>
      <c r="C9358" t="s">
        <v>19</v>
      </c>
      <c r="D9358">
        <v>12</v>
      </c>
      <c r="E9358" t="s">
        <v>20</v>
      </c>
      <c r="F9358" t="s">
        <v>15</v>
      </c>
      <c r="G9358" t="str">
        <f t="shared" si="146"/>
        <v>Medium</v>
      </c>
    </row>
    <row r="9359" spans="1:7" x14ac:dyDescent="0.25">
      <c r="A9359" t="s">
        <v>16163</v>
      </c>
      <c r="B9359" t="s">
        <v>28</v>
      </c>
      <c r="C9359" t="s">
        <v>13</v>
      </c>
      <c r="D9359">
        <v>0</v>
      </c>
      <c r="E9359" t="s">
        <v>20</v>
      </c>
      <c r="F9359" t="s">
        <v>15</v>
      </c>
      <c r="G9359" t="str">
        <f t="shared" si="146"/>
        <v>Small</v>
      </c>
    </row>
    <row r="9360" spans="1:7" x14ac:dyDescent="0.25">
      <c r="A9360" t="s">
        <v>16165</v>
      </c>
      <c r="B9360" t="s">
        <v>191</v>
      </c>
      <c r="C9360" t="s">
        <v>192</v>
      </c>
      <c r="D9360">
        <v>60</v>
      </c>
      <c r="E9360" t="s">
        <v>223</v>
      </c>
      <c r="F9360" t="s">
        <v>15</v>
      </c>
      <c r="G9360" t="str">
        <f t="shared" si="146"/>
        <v>Large</v>
      </c>
    </row>
    <row r="9361" spans="1:7" x14ac:dyDescent="0.25">
      <c r="A9361" t="s">
        <v>16167</v>
      </c>
      <c r="B9361" t="s">
        <v>28</v>
      </c>
      <c r="C9361" t="s">
        <v>13</v>
      </c>
      <c r="D9361">
        <v>0</v>
      </c>
      <c r="E9361" t="s">
        <v>20</v>
      </c>
      <c r="F9361" t="s">
        <v>15</v>
      </c>
      <c r="G9361" t="str">
        <f t="shared" si="146"/>
        <v>Small</v>
      </c>
    </row>
    <row r="9362" spans="1:7" x14ac:dyDescent="0.25">
      <c r="A9362" t="s">
        <v>16169</v>
      </c>
      <c r="B9362" t="s">
        <v>18</v>
      </c>
      <c r="C9362" t="s">
        <v>19</v>
      </c>
      <c r="D9362">
        <v>0</v>
      </c>
      <c r="E9362" t="s">
        <v>33</v>
      </c>
      <c r="F9362" t="s">
        <v>15</v>
      </c>
      <c r="G9362" t="str">
        <f t="shared" si="146"/>
        <v>Small</v>
      </c>
    </row>
    <row r="9363" spans="1:7" x14ac:dyDescent="0.25">
      <c r="A9363" t="s">
        <v>16171</v>
      </c>
      <c r="B9363" t="s">
        <v>45</v>
      </c>
      <c r="C9363" t="s">
        <v>46</v>
      </c>
      <c r="D9363">
        <v>55</v>
      </c>
      <c r="E9363" t="s">
        <v>662</v>
      </c>
      <c r="F9363" t="s">
        <v>15</v>
      </c>
      <c r="G9363" t="str">
        <f t="shared" si="146"/>
        <v>Large</v>
      </c>
    </row>
    <row r="9364" spans="1:7" x14ac:dyDescent="0.25">
      <c r="A9364" t="s">
        <v>16173</v>
      </c>
      <c r="B9364" t="s">
        <v>28</v>
      </c>
      <c r="C9364" t="s">
        <v>13</v>
      </c>
      <c r="D9364">
        <v>0</v>
      </c>
      <c r="E9364" t="s">
        <v>71</v>
      </c>
      <c r="F9364" t="s">
        <v>15</v>
      </c>
      <c r="G9364" t="str">
        <f t="shared" si="146"/>
        <v>Small</v>
      </c>
    </row>
    <row r="9365" spans="1:7" x14ac:dyDescent="0.25">
      <c r="A9365" t="s">
        <v>16175</v>
      </c>
      <c r="B9365" t="s">
        <v>90</v>
      </c>
      <c r="C9365" t="s">
        <v>13</v>
      </c>
      <c r="D9365">
        <v>0</v>
      </c>
      <c r="E9365" t="s">
        <v>289</v>
      </c>
      <c r="F9365" t="s">
        <v>15</v>
      </c>
      <c r="G9365" t="str">
        <f t="shared" si="146"/>
        <v>Small</v>
      </c>
    </row>
    <row r="9366" spans="1:7" x14ac:dyDescent="0.25">
      <c r="A9366" t="s">
        <v>16177</v>
      </c>
      <c r="B9366" t="s">
        <v>18</v>
      </c>
      <c r="C9366" t="s">
        <v>19</v>
      </c>
      <c r="D9366">
        <v>0</v>
      </c>
      <c r="E9366" t="s">
        <v>20</v>
      </c>
      <c r="F9366" t="s">
        <v>15</v>
      </c>
      <c r="G9366" t="str">
        <f t="shared" si="146"/>
        <v>Small</v>
      </c>
    </row>
    <row r="9367" spans="1:7" x14ac:dyDescent="0.25">
      <c r="A9367" t="s">
        <v>16178</v>
      </c>
      <c r="B9367" t="s">
        <v>90</v>
      </c>
      <c r="C9367" t="s">
        <v>13</v>
      </c>
      <c r="D9367">
        <v>0</v>
      </c>
      <c r="E9367" t="s">
        <v>20</v>
      </c>
      <c r="F9367" t="s">
        <v>15</v>
      </c>
      <c r="G9367" t="str">
        <f t="shared" si="146"/>
        <v>Small</v>
      </c>
    </row>
    <row r="9368" spans="1:7" x14ac:dyDescent="0.25">
      <c r="A9368" t="s">
        <v>16180</v>
      </c>
      <c r="B9368" t="s">
        <v>28</v>
      </c>
      <c r="C9368" t="s">
        <v>13</v>
      </c>
      <c r="D9368">
        <v>0</v>
      </c>
      <c r="E9368" t="s">
        <v>20</v>
      </c>
      <c r="F9368" t="s">
        <v>15</v>
      </c>
      <c r="G9368" t="str">
        <f t="shared" si="146"/>
        <v>Small</v>
      </c>
    </row>
    <row r="9369" spans="1:7" x14ac:dyDescent="0.25">
      <c r="A9369" t="s">
        <v>16182</v>
      </c>
      <c r="B9369" t="s">
        <v>28</v>
      </c>
      <c r="C9369" t="s">
        <v>13</v>
      </c>
      <c r="D9369">
        <v>0</v>
      </c>
      <c r="E9369" t="s">
        <v>147</v>
      </c>
      <c r="F9369" t="s">
        <v>15</v>
      </c>
      <c r="G9369" t="str">
        <f t="shared" si="146"/>
        <v>Small</v>
      </c>
    </row>
    <row r="9370" spans="1:7" x14ac:dyDescent="0.25">
      <c r="A9370" t="s">
        <v>16184</v>
      </c>
      <c r="B9370" t="s">
        <v>18</v>
      </c>
      <c r="C9370" t="s">
        <v>19</v>
      </c>
      <c r="D9370">
        <v>0</v>
      </c>
      <c r="E9370" t="s">
        <v>20</v>
      </c>
      <c r="F9370" t="s">
        <v>15</v>
      </c>
      <c r="G9370" t="str">
        <f t="shared" si="146"/>
        <v>Small</v>
      </c>
    </row>
    <row r="9371" spans="1:7" x14ac:dyDescent="0.25">
      <c r="A9371" t="s">
        <v>16185</v>
      </c>
      <c r="B9371" t="s">
        <v>28</v>
      </c>
      <c r="C9371" t="s">
        <v>13</v>
      </c>
      <c r="D9371">
        <v>0</v>
      </c>
      <c r="E9371" t="s">
        <v>20</v>
      </c>
      <c r="F9371" t="s">
        <v>15</v>
      </c>
      <c r="G9371" t="str">
        <f t="shared" si="146"/>
        <v>Small</v>
      </c>
    </row>
    <row r="9372" spans="1:7" x14ac:dyDescent="0.25">
      <c r="A9372" t="s">
        <v>16187</v>
      </c>
      <c r="B9372" t="s">
        <v>28</v>
      </c>
      <c r="C9372" t="s">
        <v>13</v>
      </c>
      <c r="D9372">
        <v>2</v>
      </c>
      <c r="E9372" t="s">
        <v>206</v>
      </c>
      <c r="F9372" t="s">
        <v>15</v>
      </c>
      <c r="G9372" t="str">
        <f t="shared" si="146"/>
        <v>Small</v>
      </c>
    </row>
    <row r="9373" spans="1:7" x14ac:dyDescent="0.25">
      <c r="A9373" t="s">
        <v>16189</v>
      </c>
      <c r="B9373" t="s">
        <v>18</v>
      </c>
      <c r="C9373" t="s">
        <v>19</v>
      </c>
      <c r="D9373">
        <v>25</v>
      </c>
      <c r="E9373" t="s">
        <v>497</v>
      </c>
      <c r="F9373" t="s">
        <v>15</v>
      </c>
      <c r="G9373" t="str">
        <f t="shared" si="146"/>
        <v>Medium</v>
      </c>
    </row>
    <row r="9374" spans="1:7" x14ac:dyDescent="0.25">
      <c r="A9374" t="s">
        <v>16191</v>
      </c>
      <c r="B9374" t="s">
        <v>18</v>
      </c>
      <c r="C9374" t="s">
        <v>19</v>
      </c>
      <c r="D9374">
        <v>0</v>
      </c>
      <c r="E9374" t="s">
        <v>33</v>
      </c>
      <c r="F9374" t="s">
        <v>15</v>
      </c>
      <c r="G9374" t="str">
        <f t="shared" si="146"/>
        <v>Small</v>
      </c>
    </row>
    <row r="9375" spans="1:7" x14ac:dyDescent="0.25">
      <c r="A9375" t="s">
        <v>16192</v>
      </c>
      <c r="B9375" t="s">
        <v>28</v>
      </c>
      <c r="C9375" t="s">
        <v>13</v>
      </c>
      <c r="D9375">
        <v>0</v>
      </c>
      <c r="E9375" t="s">
        <v>20</v>
      </c>
      <c r="F9375" t="s">
        <v>15</v>
      </c>
      <c r="G9375" t="str">
        <f t="shared" si="146"/>
        <v>Small</v>
      </c>
    </row>
    <row r="9376" spans="1:7" x14ac:dyDescent="0.25">
      <c r="A9376" t="s">
        <v>16193</v>
      </c>
      <c r="B9376" t="s">
        <v>45</v>
      </c>
      <c r="C9376" t="s">
        <v>46</v>
      </c>
      <c r="D9376">
        <v>12</v>
      </c>
      <c r="E9376" t="s">
        <v>105</v>
      </c>
      <c r="F9376" t="s">
        <v>15</v>
      </c>
      <c r="G9376" t="str">
        <f t="shared" si="146"/>
        <v>Medium</v>
      </c>
    </row>
    <row r="9377" spans="1:7" x14ac:dyDescent="0.25">
      <c r="A9377" t="s">
        <v>16195</v>
      </c>
      <c r="B9377" t="s">
        <v>28</v>
      </c>
      <c r="C9377" t="s">
        <v>13</v>
      </c>
      <c r="D9377">
        <v>0</v>
      </c>
      <c r="E9377" t="s">
        <v>497</v>
      </c>
      <c r="F9377" t="s">
        <v>15</v>
      </c>
      <c r="G9377" t="str">
        <f t="shared" si="146"/>
        <v>Small</v>
      </c>
    </row>
    <row r="9378" spans="1:7" x14ac:dyDescent="0.25">
      <c r="A9378" t="s">
        <v>16197</v>
      </c>
      <c r="B9378" t="s">
        <v>45</v>
      </c>
      <c r="C9378" t="s">
        <v>46</v>
      </c>
      <c r="D9378">
        <v>80</v>
      </c>
      <c r="E9378" t="s">
        <v>662</v>
      </c>
      <c r="F9378" t="s">
        <v>15</v>
      </c>
      <c r="G9378" t="str">
        <f t="shared" si="146"/>
        <v>Large</v>
      </c>
    </row>
    <row r="9379" spans="1:7" x14ac:dyDescent="0.25">
      <c r="A9379" t="s">
        <v>16199</v>
      </c>
      <c r="B9379" t="s">
        <v>18</v>
      </c>
      <c r="C9379" t="s">
        <v>19</v>
      </c>
      <c r="D9379">
        <v>60</v>
      </c>
      <c r="E9379" t="s">
        <v>241</v>
      </c>
      <c r="F9379" t="s">
        <v>15</v>
      </c>
      <c r="G9379" t="str">
        <f t="shared" si="146"/>
        <v>Large</v>
      </c>
    </row>
    <row r="9380" spans="1:7" x14ac:dyDescent="0.25">
      <c r="A9380" t="s">
        <v>16200</v>
      </c>
      <c r="B9380" t="s">
        <v>28</v>
      </c>
      <c r="C9380" t="s">
        <v>13</v>
      </c>
      <c r="D9380">
        <v>0</v>
      </c>
      <c r="E9380" t="s">
        <v>147</v>
      </c>
      <c r="F9380" t="s">
        <v>15</v>
      </c>
      <c r="G9380" t="str">
        <f t="shared" si="146"/>
        <v>Small</v>
      </c>
    </row>
    <row r="9381" spans="1:7" x14ac:dyDescent="0.25">
      <c r="A9381" t="s">
        <v>16202</v>
      </c>
      <c r="B9381" t="s">
        <v>45</v>
      </c>
      <c r="C9381" t="s">
        <v>46</v>
      </c>
      <c r="D9381">
        <v>20</v>
      </c>
      <c r="E9381" t="s">
        <v>56</v>
      </c>
      <c r="F9381" t="s">
        <v>15</v>
      </c>
      <c r="G9381" t="str">
        <f t="shared" si="146"/>
        <v>Medium</v>
      </c>
    </row>
    <row r="9382" spans="1:7" x14ac:dyDescent="0.25">
      <c r="A9382" t="s">
        <v>16204</v>
      </c>
      <c r="B9382" t="s">
        <v>191</v>
      </c>
      <c r="C9382" t="s">
        <v>192</v>
      </c>
      <c r="D9382">
        <v>40</v>
      </c>
      <c r="E9382" t="s">
        <v>56</v>
      </c>
      <c r="F9382" t="s">
        <v>15</v>
      </c>
      <c r="G9382" t="str">
        <f t="shared" si="146"/>
        <v>Medium</v>
      </c>
    </row>
    <row r="9383" spans="1:7" x14ac:dyDescent="0.25">
      <c r="A9383" t="s">
        <v>16206</v>
      </c>
      <c r="B9383" t="s">
        <v>18</v>
      </c>
      <c r="C9383" t="s">
        <v>19</v>
      </c>
      <c r="D9383">
        <v>0</v>
      </c>
      <c r="E9383" t="s">
        <v>20</v>
      </c>
      <c r="F9383" t="s">
        <v>15</v>
      </c>
      <c r="G9383" t="str">
        <f t="shared" si="146"/>
        <v>Small</v>
      </c>
    </row>
    <row r="9384" spans="1:7" x14ac:dyDescent="0.25">
      <c r="A9384" t="s">
        <v>16207</v>
      </c>
      <c r="B9384" t="s">
        <v>191</v>
      </c>
      <c r="C9384" t="s">
        <v>192</v>
      </c>
      <c r="D9384">
        <v>37</v>
      </c>
      <c r="E9384" t="s">
        <v>223</v>
      </c>
      <c r="F9384" t="s">
        <v>15</v>
      </c>
      <c r="G9384" t="str">
        <f t="shared" si="146"/>
        <v>Medium</v>
      </c>
    </row>
    <row r="9385" spans="1:7" x14ac:dyDescent="0.25">
      <c r="A9385" t="s">
        <v>16209</v>
      </c>
      <c r="B9385" t="s">
        <v>28</v>
      </c>
      <c r="C9385" t="s">
        <v>13</v>
      </c>
      <c r="D9385">
        <v>0</v>
      </c>
      <c r="E9385" t="s">
        <v>33</v>
      </c>
      <c r="F9385" t="s">
        <v>15</v>
      </c>
      <c r="G9385" t="str">
        <f t="shared" si="146"/>
        <v>Small</v>
      </c>
    </row>
    <row r="9386" spans="1:7" x14ac:dyDescent="0.25">
      <c r="A9386" t="s">
        <v>16211</v>
      </c>
      <c r="B9386" t="s">
        <v>45</v>
      </c>
      <c r="C9386" t="s">
        <v>46</v>
      </c>
      <c r="D9386">
        <v>35</v>
      </c>
      <c r="E9386" t="s">
        <v>497</v>
      </c>
      <c r="F9386" t="s">
        <v>15</v>
      </c>
      <c r="G9386" t="str">
        <f t="shared" si="146"/>
        <v>Medium</v>
      </c>
    </row>
    <row r="9387" spans="1:7" x14ac:dyDescent="0.25">
      <c r="A9387" t="s">
        <v>16213</v>
      </c>
      <c r="B9387" t="s">
        <v>2479</v>
      </c>
      <c r="C9387" t="s">
        <v>2480</v>
      </c>
      <c r="D9387">
        <v>110</v>
      </c>
      <c r="E9387" t="s">
        <v>20</v>
      </c>
      <c r="F9387" t="s">
        <v>15</v>
      </c>
      <c r="G9387" t="str">
        <f t="shared" si="146"/>
        <v>Large</v>
      </c>
    </row>
    <row r="9388" spans="1:7" x14ac:dyDescent="0.25">
      <c r="A9388" t="s">
        <v>16215</v>
      </c>
      <c r="B9388" t="s">
        <v>28</v>
      </c>
      <c r="C9388" t="s">
        <v>13</v>
      </c>
      <c r="D9388">
        <v>0</v>
      </c>
      <c r="E9388" t="s">
        <v>33</v>
      </c>
      <c r="F9388" t="s">
        <v>15</v>
      </c>
      <c r="G9388" t="str">
        <f t="shared" si="146"/>
        <v>Small</v>
      </c>
    </row>
    <row r="9389" spans="1:7" x14ac:dyDescent="0.25">
      <c r="A9389" t="s">
        <v>16217</v>
      </c>
      <c r="B9389" t="s">
        <v>45</v>
      </c>
      <c r="C9389" t="s">
        <v>46</v>
      </c>
      <c r="D9389">
        <v>25</v>
      </c>
      <c r="E9389" t="s">
        <v>223</v>
      </c>
      <c r="F9389" t="s">
        <v>15</v>
      </c>
      <c r="G9389" t="str">
        <f t="shared" si="146"/>
        <v>Medium</v>
      </c>
    </row>
    <row r="9390" spans="1:7" x14ac:dyDescent="0.25">
      <c r="A9390" t="s">
        <v>16219</v>
      </c>
      <c r="B9390" t="s">
        <v>28</v>
      </c>
      <c r="C9390" t="s">
        <v>13</v>
      </c>
      <c r="D9390">
        <v>0</v>
      </c>
      <c r="E9390" t="s">
        <v>241</v>
      </c>
      <c r="F9390" t="s">
        <v>15</v>
      </c>
      <c r="G9390" t="str">
        <f t="shared" si="146"/>
        <v>Small</v>
      </c>
    </row>
    <row r="9391" spans="1:7" x14ac:dyDescent="0.25">
      <c r="A9391" t="s">
        <v>16220</v>
      </c>
      <c r="B9391" t="s">
        <v>90</v>
      </c>
      <c r="C9391" t="s">
        <v>13</v>
      </c>
      <c r="D9391">
        <v>0</v>
      </c>
      <c r="E9391" t="s">
        <v>20</v>
      </c>
      <c r="F9391" t="s">
        <v>15</v>
      </c>
      <c r="G9391" t="str">
        <f t="shared" si="146"/>
        <v>Small</v>
      </c>
    </row>
    <row r="9392" spans="1:7" x14ac:dyDescent="0.25">
      <c r="A9392" t="s">
        <v>16222</v>
      </c>
      <c r="B9392" t="s">
        <v>18</v>
      </c>
      <c r="C9392" t="s">
        <v>19</v>
      </c>
      <c r="D9392">
        <v>18</v>
      </c>
      <c r="E9392" t="s">
        <v>20</v>
      </c>
      <c r="F9392" t="s">
        <v>15</v>
      </c>
      <c r="G9392" t="str">
        <f t="shared" si="146"/>
        <v>Medium</v>
      </c>
    </row>
    <row r="9393" spans="1:7" x14ac:dyDescent="0.25">
      <c r="A9393" t="s">
        <v>16224</v>
      </c>
      <c r="B9393" t="s">
        <v>45</v>
      </c>
      <c r="C9393" t="s">
        <v>46</v>
      </c>
      <c r="D9393">
        <v>30</v>
      </c>
      <c r="E9393" t="s">
        <v>56</v>
      </c>
      <c r="F9393" t="s">
        <v>15</v>
      </c>
      <c r="G9393" t="str">
        <f t="shared" si="146"/>
        <v>Medium</v>
      </c>
    </row>
    <row r="9394" spans="1:7" x14ac:dyDescent="0.25">
      <c r="A9394" t="s">
        <v>16226</v>
      </c>
      <c r="B9394" t="s">
        <v>28</v>
      </c>
      <c r="C9394" t="s">
        <v>13</v>
      </c>
      <c r="D9394">
        <v>0</v>
      </c>
      <c r="E9394" t="s">
        <v>147</v>
      </c>
      <c r="F9394" t="s">
        <v>15</v>
      </c>
      <c r="G9394" t="str">
        <f t="shared" si="146"/>
        <v>Small</v>
      </c>
    </row>
    <row r="9395" spans="1:7" x14ac:dyDescent="0.25">
      <c r="A9395" t="s">
        <v>16228</v>
      </c>
      <c r="B9395" t="s">
        <v>18</v>
      </c>
      <c r="C9395" t="s">
        <v>19</v>
      </c>
      <c r="D9395">
        <v>0</v>
      </c>
      <c r="E9395" t="s">
        <v>20</v>
      </c>
      <c r="F9395" t="s">
        <v>15</v>
      </c>
      <c r="G9395" t="str">
        <f t="shared" si="146"/>
        <v>Small</v>
      </c>
    </row>
    <row r="9396" spans="1:7" x14ac:dyDescent="0.25">
      <c r="A9396" t="s">
        <v>16230</v>
      </c>
      <c r="B9396" t="s">
        <v>18</v>
      </c>
      <c r="C9396" t="s">
        <v>19</v>
      </c>
      <c r="D9396">
        <v>0</v>
      </c>
      <c r="E9396" t="s">
        <v>29</v>
      </c>
      <c r="F9396" t="s">
        <v>15</v>
      </c>
      <c r="G9396" t="str">
        <f t="shared" si="146"/>
        <v>Small</v>
      </c>
    </row>
    <row r="9397" spans="1:7" x14ac:dyDescent="0.25">
      <c r="A9397" t="s">
        <v>16232</v>
      </c>
      <c r="B9397" t="s">
        <v>191</v>
      </c>
      <c r="C9397" t="s">
        <v>192</v>
      </c>
      <c r="D9397">
        <v>130</v>
      </c>
      <c r="E9397" t="s">
        <v>241</v>
      </c>
      <c r="F9397" t="s">
        <v>15</v>
      </c>
      <c r="G9397" t="str">
        <f t="shared" si="146"/>
        <v>Large</v>
      </c>
    </row>
    <row r="9398" spans="1:7" x14ac:dyDescent="0.25">
      <c r="A9398" t="s">
        <v>16234</v>
      </c>
      <c r="B9398" t="s">
        <v>28</v>
      </c>
      <c r="C9398" t="s">
        <v>13</v>
      </c>
      <c r="D9398">
        <v>0</v>
      </c>
      <c r="E9398" t="s">
        <v>20</v>
      </c>
      <c r="F9398" t="s">
        <v>15</v>
      </c>
      <c r="G9398" t="str">
        <f t="shared" si="146"/>
        <v>Small</v>
      </c>
    </row>
    <row r="9399" spans="1:7" x14ac:dyDescent="0.25">
      <c r="A9399" t="s">
        <v>16235</v>
      </c>
      <c r="B9399" t="s">
        <v>28</v>
      </c>
      <c r="C9399" t="s">
        <v>13</v>
      </c>
      <c r="D9399">
        <v>0</v>
      </c>
      <c r="E9399" t="s">
        <v>152</v>
      </c>
      <c r="F9399" t="s">
        <v>15</v>
      </c>
      <c r="G9399" t="str">
        <f t="shared" si="146"/>
        <v>Small</v>
      </c>
    </row>
    <row r="9400" spans="1:7" x14ac:dyDescent="0.25">
      <c r="A9400" t="s">
        <v>16237</v>
      </c>
      <c r="B9400" t="s">
        <v>18</v>
      </c>
      <c r="C9400" t="s">
        <v>19</v>
      </c>
      <c r="D9400">
        <v>25</v>
      </c>
      <c r="E9400" t="s">
        <v>223</v>
      </c>
      <c r="F9400" t="s">
        <v>15</v>
      </c>
      <c r="G9400" t="str">
        <f t="shared" si="146"/>
        <v>Medium</v>
      </c>
    </row>
    <row r="9401" spans="1:7" x14ac:dyDescent="0.25">
      <c r="A9401" t="s">
        <v>16239</v>
      </c>
      <c r="B9401" t="s">
        <v>28</v>
      </c>
      <c r="C9401" t="s">
        <v>13</v>
      </c>
      <c r="D9401">
        <v>0</v>
      </c>
      <c r="E9401" t="s">
        <v>24</v>
      </c>
      <c r="F9401" t="s">
        <v>15</v>
      </c>
      <c r="G9401" t="str">
        <f t="shared" si="146"/>
        <v>Small</v>
      </c>
    </row>
    <row r="9402" spans="1:7" x14ac:dyDescent="0.25">
      <c r="A9402" t="s">
        <v>16241</v>
      </c>
      <c r="B9402" t="s">
        <v>18</v>
      </c>
      <c r="C9402" t="s">
        <v>19</v>
      </c>
      <c r="D9402">
        <v>0</v>
      </c>
      <c r="E9402" t="s">
        <v>20</v>
      </c>
      <c r="F9402" t="s">
        <v>15</v>
      </c>
      <c r="G9402" t="str">
        <f t="shared" si="146"/>
        <v>Small</v>
      </c>
    </row>
    <row r="9403" spans="1:7" x14ac:dyDescent="0.25">
      <c r="A9403" t="s">
        <v>16243</v>
      </c>
      <c r="B9403" t="s">
        <v>18</v>
      </c>
      <c r="C9403" t="s">
        <v>19</v>
      </c>
      <c r="D9403">
        <v>0</v>
      </c>
      <c r="E9403" t="s">
        <v>29</v>
      </c>
      <c r="F9403" t="s">
        <v>15</v>
      </c>
      <c r="G9403" t="str">
        <f t="shared" si="146"/>
        <v>Small</v>
      </c>
    </row>
    <row r="9404" spans="1:7" x14ac:dyDescent="0.25">
      <c r="A9404" t="s">
        <v>16245</v>
      </c>
      <c r="B9404" t="s">
        <v>18</v>
      </c>
      <c r="C9404" t="s">
        <v>19</v>
      </c>
      <c r="D9404">
        <v>0</v>
      </c>
      <c r="E9404" t="s">
        <v>20</v>
      </c>
      <c r="F9404" t="s">
        <v>15</v>
      </c>
      <c r="G9404" t="str">
        <f t="shared" si="146"/>
        <v>Small</v>
      </c>
    </row>
    <row r="9405" spans="1:7" x14ac:dyDescent="0.25">
      <c r="A9405" t="s">
        <v>16246</v>
      </c>
      <c r="B9405" t="s">
        <v>191</v>
      </c>
      <c r="C9405" t="s">
        <v>192</v>
      </c>
      <c r="D9405">
        <v>30</v>
      </c>
      <c r="E9405" t="s">
        <v>20</v>
      </c>
      <c r="F9405" t="s">
        <v>15</v>
      </c>
      <c r="G9405" t="str">
        <f t="shared" si="146"/>
        <v>Medium</v>
      </c>
    </row>
    <row r="9406" spans="1:7" x14ac:dyDescent="0.25">
      <c r="A9406" t="s">
        <v>16248</v>
      </c>
      <c r="B9406" t="s">
        <v>191</v>
      </c>
      <c r="C9406" t="s">
        <v>192</v>
      </c>
      <c r="D9406">
        <v>40</v>
      </c>
      <c r="E9406" t="s">
        <v>47</v>
      </c>
      <c r="F9406" t="s">
        <v>15</v>
      </c>
      <c r="G9406" t="str">
        <f t="shared" si="146"/>
        <v>Medium</v>
      </c>
    </row>
    <row r="9407" spans="1:7" x14ac:dyDescent="0.25">
      <c r="A9407" t="s">
        <v>16250</v>
      </c>
      <c r="B9407" t="s">
        <v>45</v>
      </c>
      <c r="C9407" t="s">
        <v>46</v>
      </c>
      <c r="D9407">
        <v>24</v>
      </c>
      <c r="E9407" t="s">
        <v>250</v>
      </c>
      <c r="F9407" t="s">
        <v>15</v>
      </c>
      <c r="G9407" t="str">
        <f t="shared" si="146"/>
        <v>Medium</v>
      </c>
    </row>
    <row r="9408" spans="1:7" x14ac:dyDescent="0.25">
      <c r="A9408" t="s">
        <v>16252</v>
      </c>
      <c r="B9408" t="s">
        <v>18</v>
      </c>
      <c r="C9408" t="s">
        <v>19</v>
      </c>
      <c r="D9408">
        <v>22</v>
      </c>
      <c r="E9408" t="s">
        <v>62</v>
      </c>
      <c r="F9408" t="s">
        <v>15</v>
      </c>
      <c r="G9408" t="str">
        <f t="shared" si="146"/>
        <v>Medium</v>
      </c>
    </row>
    <row r="9409" spans="1:7" x14ac:dyDescent="0.25">
      <c r="A9409" t="s">
        <v>16254</v>
      </c>
      <c r="B9409" t="s">
        <v>45</v>
      </c>
      <c r="C9409" t="s">
        <v>46</v>
      </c>
      <c r="D9409">
        <v>30</v>
      </c>
      <c r="E9409" t="s">
        <v>223</v>
      </c>
      <c r="F9409" t="s">
        <v>15</v>
      </c>
      <c r="G9409" t="str">
        <f t="shared" si="146"/>
        <v>Medium</v>
      </c>
    </row>
    <row r="9410" spans="1:7" x14ac:dyDescent="0.25">
      <c r="A9410" t="s">
        <v>16255</v>
      </c>
      <c r="B9410" t="s">
        <v>90</v>
      </c>
      <c r="C9410" t="s">
        <v>13</v>
      </c>
      <c r="D9410">
        <v>0</v>
      </c>
      <c r="E9410" t="s">
        <v>155</v>
      </c>
      <c r="F9410" t="s">
        <v>15</v>
      </c>
      <c r="G9410" t="str">
        <f t="shared" si="146"/>
        <v>Small</v>
      </c>
    </row>
    <row r="9411" spans="1:7" x14ac:dyDescent="0.25">
      <c r="A9411" t="s">
        <v>16257</v>
      </c>
      <c r="B9411" t="s">
        <v>18</v>
      </c>
      <c r="C9411" t="s">
        <v>19</v>
      </c>
      <c r="D9411">
        <v>0</v>
      </c>
      <c r="E9411" t="s">
        <v>20</v>
      </c>
      <c r="F9411" t="s">
        <v>15</v>
      </c>
      <c r="G9411" t="str">
        <f t="shared" ref="G9411:G9474" si="147">IF(ISNUMBER(D9411),
IF(D9411&lt;10,"Small",
IF(D9411&lt;=50,"Medium",IF(D9411&gt;50,"Large"))))</f>
        <v>Small</v>
      </c>
    </row>
    <row r="9412" spans="1:7" x14ac:dyDescent="0.25">
      <c r="A9412" t="s">
        <v>16259</v>
      </c>
      <c r="B9412" t="s">
        <v>164</v>
      </c>
      <c r="C9412" t="s">
        <v>19</v>
      </c>
      <c r="D9412">
        <v>0</v>
      </c>
      <c r="E9412" t="s">
        <v>20</v>
      </c>
      <c r="F9412" t="s">
        <v>15</v>
      </c>
      <c r="G9412" t="str">
        <f t="shared" si="147"/>
        <v>Small</v>
      </c>
    </row>
    <row r="9413" spans="1:7" x14ac:dyDescent="0.25">
      <c r="A9413" t="s">
        <v>16261</v>
      </c>
      <c r="B9413" t="s">
        <v>45</v>
      </c>
      <c r="C9413" t="s">
        <v>46</v>
      </c>
      <c r="D9413">
        <v>25</v>
      </c>
      <c r="E9413" t="s">
        <v>223</v>
      </c>
      <c r="F9413" t="s">
        <v>15</v>
      </c>
      <c r="G9413" t="str">
        <f t="shared" si="147"/>
        <v>Medium</v>
      </c>
    </row>
    <row r="9414" spans="1:7" x14ac:dyDescent="0.25">
      <c r="A9414" t="s">
        <v>16262</v>
      </c>
      <c r="B9414" t="s">
        <v>28</v>
      </c>
      <c r="C9414" t="s">
        <v>13</v>
      </c>
      <c r="D9414">
        <v>0</v>
      </c>
      <c r="E9414" t="s">
        <v>71</v>
      </c>
      <c r="F9414" t="s">
        <v>15</v>
      </c>
      <c r="G9414" t="str">
        <f t="shared" si="147"/>
        <v>Small</v>
      </c>
    </row>
    <row r="9415" spans="1:7" x14ac:dyDescent="0.25">
      <c r="A9415" t="s">
        <v>16264</v>
      </c>
      <c r="B9415" t="s">
        <v>28</v>
      </c>
      <c r="C9415" t="s">
        <v>13</v>
      </c>
      <c r="D9415">
        <v>0</v>
      </c>
      <c r="E9415" t="s">
        <v>24</v>
      </c>
      <c r="F9415" t="s">
        <v>15</v>
      </c>
      <c r="G9415" t="str">
        <f t="shared" si="147"/>
        <v>Small</v>
      </c>
    </row>
    <row r="9416" spans="1:7" x14ac:dyDescent="0.25">
      <c r="A9416" t="s">
        <v>16266</v>
      </c>
      <c r="B9416" t="s">
        <v>28</v>
      </c>
      <c r="C9416" t="s">
        <v>13</v>
      </c>
      <c r="D9416">
        <v>0</v>
      </c>
      <c r="E9416" t="s">
        <v>20</v>
      </c>
      <c r="F9416" t="s">
        <v>15</v>
      </c>
      <c r="G9416" t="str">
        <f t="shared" si="147"/>
        <v>Small</v>
      </c>
    </row>
    <row r="9417" spans="1:7" x14ac:dyDescent="0.25">
      <c r="A9417" t="s">
        <v>16268</v>
      </c>
      <c r="B9417" t="s">
        <v>28</v>
      </c>
      <c r="C9417" t="s">
        <v>13</v>
      </c>
      <c r="D9417">
        <v>0</v>
      </c>
      <c r="E9417" t="s">
        <v>275</v>
      </c>
      <c r="F9417" t="s">
        <v>15</v>
      </c>
      <c r="G9417" t="str">
        <f t="shared" si="147"/>
        <v>Small</v>
      </c>
    </row>
    <row r="9418" spans="1:7" x14ac:dyDescent="0.25">
      <c r="A9418" t="s">
        <v>16270</v>
      </c>
      <c r="B9418" t="s">
        <v>18</v>
      </c>
      <c r="C9418" t="s">
        <v>19</v>
      </c>
      <c r="D9418">
        <v>0</v>
      </c>
      <c r="E9418" t="s">
        <v>20</v>
      </c>
      <c r="F9418" t="s">
        <v>15</v>
      </c>
      <c r="G9418" t="str">
        <f t="shared" si="147"/>
        <v>Small</v>
      </c>
    </row>
    <row r="9419" spans="1:7" x14ac:dyDescent="0.25">
      <c r="A9419" t="s">
        <v>16272</v>
      </c>
      <c r="B9419" t="s">
        <v>18</v>
      </c>
      <c r="C9419" t="s">
        <v>19</v>
      </c>
      <c r="D9419">
        <v>0</v>
      </c>
      <c r="E9419" t="s">
        <v>20</v>
      </c>
      <c r="F9419" t="s">
        <v>15</v>
      </c>
      <c r="G9419" t="str">
        <f t="shared" si="147"/>
        <v>Small</v>
      </c>
    </row>
    <row r="9420" spans="1:7" x14ac:dyDescent="0.25">
      <c r="A9420" t="s">
        <v>16273</v>
      </c>
      <c r="B9420" t="s">
        <v>18</v>
      </c>
      <c r="C9420" t="s">
        <v>19</v>
      </c>
      <c r="D9420">
        <v>0</v>
      </c>
      <c r="E9420" t="s">
        <v>20</v>
      </c>
      <c r="F9420" t="s">
        <v>15</v>
      </c>
      <c r="G9420" t="str">
        <f t="shared" si="147"/>
        <v>Small</v>
      </c>
    </row>
    <row r="9421" spans="1:7" x14ac:dyDescent="0.25">
      <c r="A9421" t="s">
        <v>16274</v>
      </c>
      <c r="B9421" t="s">
        <v>18</v>
      </c>
      <c r="C9421" t="s">
        <v>19</v>
      </c>
      <c r="D9421">
        <v>0</v>
      </c>
      <c r="E9421" t="s">
        <v>20</v>
      </c>
      <c r="F9421" t="s">
        <v>15</v>
      </c>
      <c r="G9421" t="str">
        <f t="shared" si="147"/>
        <v>Small</v>
      </c>
    </row>
    <row r="9422" spans="1:7" x14ac:dyDescent="0.25">
      <c r="A9422" t="s">
        <v>16275</v>
      </c>
      <c r="B9422" t="s">
        <v>18</v>
      </c>
      <c r="C9422" t="s">
        <v>19</v>
      </c>
      <c r="D9422">
        <v>45</v>
      </c>
      <c r="E9422" t="s">
        <v>241</v>
      </c>
      <c r="F9422" t="s">
        <v>15</v>
      </c>
      <c r="G9422" t="str">
        <f t="shared" si="147"/>
        <v>Medium</v>
      </c>
    </row>
    <row r="9423" spans="1:7" x14ac:dyDescent="0.25">
      <c r="A9423" t="s">
        <v>16276</v>
      </c>
      <c r="B9423" t="s">
        <v>18</v>
      </c>
      <c r="C9423" t="s">
        <v>19</v>
      </c>
      <c r="D9423">
        <v>45</v>
      </c>
      <c r="E9423" t="s">
        <v>109</v>
      </c>
      <c r="F9423" t="s">
        <v>15</v>
      </c>
      <c r="G9423" t="str">
        <f t="shared" si="147"/>
        <v>Medium</v>
      </c>
    </row>
    <row r="9424" spans="1:7" x14ac:dyDescent="0.25">
      <c r="A9424" t="s">
        <v>16278</v>
      </c>
      <c r="B9424" t="s">
        <v>28</v>
      </c>
      <c r="C9424" t="s">
        <v>13</v>
      </c>
      <c r="D9424">
        <v>0</v>
      </c>
      <c r="E9424" t="s">
        <v>361</v>
      </c>
      <c r="F9424" t="s">
        <v>15</v>
      </c>
      <c r="G9424" t="str">
        <f t="shared" si="147"/>
        <v>Small</v>
      </c>
    </row>
    <row r="9425" spans="1:7" x14ac:dyDescent="0.25">
      <c r="A9425" t="s">
        <v>16280</v>
      </c>
      <c r="B9425" t="s">
        <v>28</v>
      </c>
      <c r="C9425" t="s">
        <v>13</v>
      </c>
      <c r="D9425">
        <v>0</v>
      </c>
      <c r="E9425" t="s">
        <v>20</v>
      </c>
      <c r="F9425" t="s">
        <v>15</v>
      </c>
      <c r="G9425" t="str">
        <f t="shared" si="147"/>
        <v>Small</v>
      </c>
    </row>
    <row r="9426" spans="1:7" x14ac:dyDescent="0.25">
      <c r="A9426" t="s">
        <v>16282</v>
      </c>
      <c r="B9426" t="s">
        <v>28</v>
      </c>
      <c r="C9426" t="s">
        <v>13</v>
      </c>
      <c r="D9426">
        <v>0</v>
      </c>
      <c r="E9426" t="s">
        <v>361</v>
      </c>
      <c r="F9426" t="s">
        <v>15</v>
      </c>
      <c r="G9426" t="str">
        <f t="shared" si="147"/>
        <v>Small</v>
      </c>
    </row>
    <row r="9427" spans="1:7" x14ac:dyDescent="0.25">
      <c r="A9427" t="s">
        <v>16283</v>
      </c>
      <c r="B9427" t="s">
        <v>28</v>
      </c>
      <c r="C9427" t="s">
        <v>13</v>
      </c>
      <c r="D9427">
        <v>0</v>
      </c>
      <c r="E9427" t="s">
        <v>2418</v>
      </c>
      <c r="F9427" t="s">
        <v>15</v>
      </c>
      <c r="G9427" t="str">
        <f t="shared" si="147"/>
        <v>Small</v>
      </c>
    </row>
    <row r="9428" spans="1:7" x14ac:dyDescent="0.25">
      <c r="A9428" t="s">
        <v>16285</v>
      </c>
      <c r="B9428" t="s">
        <v>2479</v>
      </c>
      <c r="C9428" t="s">
        <v>2480</v>
      </c>
      <c r="D9428">
        <v>10</v>
      </c>
      <c r="E9428" t="s">
        <v>282</v>
      </c>
      <c r="F9428" t="s">
        <v>15</v>
      </c>
      <c r="G9428" t="str">
        <f t="shared" si="147"/>
        <v>Medium</v>
      </c>
    </row>
    <row r="9429" spans="1:7" x14ac:dyDescent="0.25">
      <c r="A9429" t="s">
        <v>16287</v>
      </c>
      <c r="B9429" t="s">
        <v>28</v>
      </c>
      <c r="C9429" t="s">
        <v>13</v>
      </c>
      <c r="D9429">
        <v>0</v>
      </c>
      <c r="E9429" t="s">
        <v>2402</v>
      </c>
      <c r="F9429" t="s">
        <v>15</v>
      </c>
      <c r="G9429" t="str">
        <f t="shared" si="147"/>
        <v>Small</v>
      </c>
    </row>
    <row r="9430" spans="1:7" x14ac:dyDescent="0.25">
      <c r="A9430" t="s">
        <v>16288</v>
      </c>
      <c r="B9430" t="s">
        <v>18</v>
      </c>
      <c r="C9430" t="s">
        <v>19</v>
      </c>
      <c r="D9430">
        <v>35</v>
      </c>
      <c r="E9430" t="s">
        <v>56</v>
      </c>
      <c r="F9430" t="s">
        <v>15</v>
      </c>
      <c r="G9430" t="str">
        <f t="shared" si="147"/>
        <v>Medium</v>
      </c>
    </row>
    <row r="9431" spans="1:7" x14ac:dyDescent="0.25">
      <c r="A9431" t="s">
        <v>16290</v>
      </c>
      <c r="B9431" t="s">
        <v>191</v>
      </c>
      <c r="C9431" t="s">
        <v>192</v>
      </c>
      <c r="D9431">
        <v>0</v>
      </c>
      <c r="E9431" t="s">
        <v>109</v>
      </c>
      <c r="F9431" t="s">
        <v>15</v>
      </c>
      <c r="G9431" t="str">
        <f t="shared" si="147"/>
        <v>Small</v>
      </c>
    </row>
    <row r="9432" spans="1:7" x14ac:dyDescent="0.25">
      <c r="A9432" t="s">
        <v>16291</v>
      </c>
      <c r="B9432" t="s">
        <v>18</v>
      </c>
      <c r="C9432" t="s">
        <v>19</v>
      </c>
      <c r="D9432">
        <v>0</v>
      </c>
      <c r="E9432" t="s">
        <v>282</v>
      </c>
      <c r="F9432" t="s">
        <v>15</v>
      </c>
      <c r="G9432" t="str">
        <f t="shared" si="147"/>
        <v>Small</v>
      </c>
    </row>
    <row r="9433" spans="1:7" x14ac:dyDescent="0.25">
      <c r="A9433" t="s">
        <v>16292</v>
      </c>
      <c r="B9433" t="s">
        <v>191</v>
      </c>
      <c r="C9433" t="s">
        <v>192</v>
      </c>
      <c r="D9433">
        <v>30</v>
      </c>
      <c r="E9433" t="s">
        <v>819</v>
      </c>
      <c r="F9433" t="s">
        <v>15</v>
      </c>
      <c r="G9433" t="str">
        <f t="shared" si="147"/>
        <v>Medium</v>
      </c>
    </row>
    <row r="9434" spans="1:7" x14ac:dyDescent="0.25">
      <c r="A9434" t="s">
        <v>16293</v>
      </c>
      <c r="B9434" t="s">
        <v>12</v>
      </c>
      <c r="C9434" t="s">
        <v>13</v>
      </c>
      <c r="D9434">
        <v>0</v>
      </c>
      <c r="E9434" t="s">
        <v>819</v>
      </c>
      <c r="F9434" t="s">
        <v>15</v>
      </c>
      <c r="G9434" t="str">
        <f t="shared" si="147"/>
        <v>Small</v>
      </c>
    </row>
    <row r="9435" spans="1:7" x14ac:dyDescent="0.25">
      <c r="A9435" t="s">
        <v>16294</v>
      </c>
      <c r="B9435" t="s">
        <v>12</v>
      </c>
      <c r="C9435" t="s">
        <v>13</v>
      </c>
      <c r="D9435">
        <v>0</v>
      </c>
      <c r="E9435" t="s">
        <v>819</v>
      </c>
      <c r="F9435" t="s">
        <v>15</v>
      </c>
      <c r="G9435" t="str">
        <f t="shared" si="147"/>
        <v>Small</v>
      </c>
    </row>
    <row r="9436" spans="1:7" x14ac:dyDescent="0.25">
      <c r="A9436" t="s">
        <v>16296</v>
      </c>
      <c r="B9436" t="s">
        <v>12</v>
      </c>
      <c r="C9436" t="s">
        <v>13</v>
      </c>
      <c r="D9436">
        <v>0</v>
      </c>
      <c r="E9436" t="s">
        <v>24</v>
      </c>
      <c r="F9436" t="s">
        <v>15</v>
      </c>
      <c r="G9436" t="str">
        <f t="shared" si="147"/>
        <v>Small</v>
      </c>
    </row>
    <row r="9437" spans="1:7" x14ac:dyDescent="0.25">
      <c r="A9437" t="s">
        <v>16298</v>
      </c>
      <c r="B9437" t="s">
        <v>12</v>
      </c>
      <c r="C9437" t="s">
        <v>13</v>
      </c>
      <c r="D9437">
        <v>0</v>
      </c>
      <c r="E9437" t="s">
        <v>24</v>
      </c>
      <c r="F9437" t="s">
        <v>15</v>
      </c>
      <c r="G9437" t="str">
        <f t="shared" si="147"/>
        <v>Small</v>
      </c>
    </row>
    <row r="9438" spans="1:7" x14ac:dyDescent="0.25">
      <c r="A9438" t="s">
        <v>16300</v>
      </c>
      <c r="B9438" t="s">
        <v>12</v>
      </c>
      <c r="C9438" t="s">
        <v>13</v>
      </c>
      <c r="D9438">
        <v>0</v>
      </c>
      <c r="E9438" t="s">
        <v>275</v>
      </c>
      <c r="F9438" t="s">
        <v>15</v>
      </c>
      <c r="G9438" t="str">
        <f t="shared" si="147"/>
        <v>Small</v>
      </c>
    </row>
    <row r="9439" spans="1:7" x14ac:dyDescent="0.25">
      <c r="A9439" t="s">
        <v>16302</v>
      </c>
      <c r="B9439" t="s">
        <v>352</v>
      </c>
      <c r="C9439" t="s">
        <v>46</v>
      </c>
      <c r="D9439">
        <v>6</v>
      </c>
      <c r="E9439" t="s">
        <v>275</v>
      </c>
      <c r="F9439" t="s">
        <v>15</v>
      </c>
      <c r="G9439" t="str">
        <f t="shared" si="147"/>
        <v>Small</v>
      </c>
    </row>
    <row r="9440" spans="1:7" x14ac:dyDescent="0.25">
      <c r="A9440" t="s">
        <v>16304</v>
      </c>
      <c r="B9440" t="s">
        <v>12</v>
      </c>
      <c r="C9440" t="s">
        <v>13</v>
      </c>
      <c r="D9440">
        <v>0</v>
      </c>
      <c r="E9440" t="s">
        <v>275</v>
      </c>
      <c r="F9440" t="s">
        <v>15</v>
      </c>
      <c r="G9440" t="str">
        <f t="shared" si="147"/>
        <v>Small</v>
      </c>
    </row>
    <row r="9441" spans="1:7" x14ac:dyDescent="0.25">
      <c r="A9441" t="s">
        <v>16306</v>
      </c>
      <c r="B9441" t="s">
        <v>352</v>
      </c>
      <c r="C9441" t="s">
        <v>46</v>
      </c>
      <c r="D9441">
        <v>0</v>
      </c>
      <c r="E9441" t="s">
        <v>223</v>
      </c>
      <c r="F9441" t="s">
        <v>15</v>
      </c>
      <c r="G9441" t="str">
        <f t="shared" si="147"/>
        <v>Small</v>
      </c>
    </row>
    <row r="9442" spans="1:7" x14ac:dyDescent="0.25">
      <c r="A9442" t="s">
        <v>16308</v>
      </c>
      <c r="B9442" t="s">
        <v>12</v>
      </c>
      <c r="C9442" t="s">
        <v>13</v>
      </c>
      <c r="D9442">
        <v>0</v>
      </c>
      <c r="E9442" t="s">
        <v>275</v>
      </c>
      <c r="F9442" t="s">
        <v>15</v>
      </c>
      <c r="G9442" t="str">
        <f t="shared" si="147"/>
        <v>Small</v>
      </c>
    </row>
    <row r="9443" spans="1:7" x14ac:dyDescent="0.25">
      <c r="A9443" t="s">
        <v>16310</v>
      </c>
      <c r="B9443" t="s">
        <v>12</v>
      </c>
      <c r="C9443" t="s">
        <v>13</v>
      </c>
      <c r="D9443">
        <v>0</v>
      </c>
      <c r="E9443" t="s">
        <v>497</v>
      </c>
      <c r="F9443" t="s">
        <v>15</v>
      </c>
      <c r="G9443" t="str">
        <f t="shared" si="147"/>
        <v>Small</v>
      </c>
    </row>
    <row r="9444" spans="1:7" x14ac:dyDescent="0.25">
      <c r="A9444" t="s">
        <v>16311</v>
      </c>
      <c r="B9444" t="s">
        <v>412</v>
      </c>
      <c r="C9444" t="s">
        <v>46</v>
      </c>
      <c r="D9444">
        <v>16</v>
      </c>
      <c r="E9444" t="s">
        <v>497</v>
      </c>
      <c r="F9444" t="s">
        <v>15</v>
      </c>
      <c r="G9444" t="str">
        <f t="shared" si="147"/>
        <v>Medium</v>
      </c>
    </row>
    <row r="9445" spans="1:7" x14ac:dyDescent="0.25">
      <c r="A9445" t="s">
        <v>16312</v>
      </c>
      <c r="B9445" t="s">
        <v>191</v>
      </c>
      <c r="C9445" t="s">
        <v>192</v>
      </c>
      <c r="D9445">
        <v>30</v>
      </c>
      <c r="E9445" t="s">
        <v>497</v>
      </c>
      <c r="F9445" t="s">
        <v>15</v>
      </c>
      <c r="G9445" t="str">
        <f t="shared" si="147"/>
        <v>Medium</v>
      </c>
    </row>
    <row r="9446" spans="1:7" x14ac:dyDescent="0.25">
      <c r="A9446" t="s">
        <v>16313</v>
      </c>
      <c r="B9446" t="s">
        <v>12</v>
      </c>
      <c r="C9446" t="s">
        <v>13</v>
      </c>
      <c r="D9446">
        <v>0</v>
      </c>
      <c r="E9446" t="s">
        <v>497</v>
      </c>
      <c r="F9446" t="s">
        <v>15</v>
      </c>
      <c r="G9446" t="str">
        <f t="shared" si="147"/>
        <v>Small</v>
      </c>
    </row>
    <row r="9447" spans="1:7" x14ac:dyDescent="0.25">
      <c r="A9447" t="s">
        <v>16315</v>
      </c>
      <c r="B9447" t="s">
        <v>12</v>
      </c>
      <c r="C9447" t="s">
        <v>13</v>
      </c>
      <c r="D9447">
        <v>0</v>
      </c>
      <c r="E9447" t="s">
        <v>497</v>
      </c>
      <c r="F9447" t="s">
        <v>15</v>
      </c>
      <c r="G9447" t="str">
        <f t="shared" si="147"/>
        <v>Small</v>
      </c>
    </row>
    <row r="9448" spans="1:7" x14ac:dyDescent="0.25">
      <c r="A9448" t="s">
        <v>16317</v>
      </c>
      <c r="B9448" t="s">
        <v>12</v>
      </c>
      <c r="C9448" t="s">
        <v>13</v>
      </c>
      <c r="D9448">
        <v>0</v>
      </c>
      <c r="E9448" t="s">
        <v>223</v>
      </c>
      <c r="F9448" t="s">
        <v>15</v>
      </c>
      <c r="G9448" t="str">
        <f t="shared" si="147"/>
        <v>Small</v>
      </c>
    </row>
    <row r="9449" spans="1:7" x14ac:dyDescent="0.25">
      <c r="A9449" t="s">
        <v>16318</v>
      </c>
      <c r="B9449" t="s">
        <v>191</v>
      </c>
      <c r="C9449" t="s">
        <v>192</v>
      </c>
      <c r="D9449">
        <v>30</v>
      </c>
      <c r="E9449" t="s">
        <v>223</v>
      </c>
      <c r="F9449" t="s">
        <v>15</v>
      </c>
      <c r="G9449" t="str">
        <f t="shared" si="147"/>
        <v>Medium</v>
      </c>
    </row>
    <row r="9450" spans="1:7" x14ac:dyDescent="0.25">
      <c r="A9450" t="s">
        <v>16319</v>
      </c>
      <c r="B9450" t="s">
        <v>12</v>
      </c>
      <c r="C9450" t="s">
        <v>13</v>
      </c>
      <c r="D9450">
        <v>0</v>
      </c>
      <c r="E9450" t="s">
        <v>361</v>
      </c>
      <c r="F9450" t="s">
        <v>15</v>
      </c>
      <c r="G9450" t="str">
        <f t="shared" si="147"/>
        <v>Small</v>
      </c>
    </row>
    <row r="9451" spans="1:7" x14ac:dyDescent="0.25">
      <c r="A9451" t="s">
        <v>16321</v>
      </c>
      <c r="B9451" t="s">
        <v>12</v>
      </c>
      <c r="C9451" t="s">
        <v>13</v>
      </c>
      <c r="D9451">
        <v>0</v>
      </c>
      <c r="E9451" t="s">
        <v>24</v>
      </c>
      <c r="F9451" t="s">
        <v>15</v>
      </c>
      <c r="G9451" t="str">
        <f t="shared" si="147"/>
        <v>Small</v>
      </c>
    </row>
    <row r="9452" spans="1:7" x14ac:dyDescent="0.25">
      <c r="A9452" t="s">
        <v>16323</v>
      </c>
      <c r="B9452" t="s">
        <v>12</v>
      </c>
      <c r="C9452" t="s">
        <v>13</v>
      </c>
      <c r="D9452">
        <v>0</v>
      </c>
      <c r="E9452" t="s">
        <v>109</v>
      </c>
      <c r="F9452" t="s">
        <v>15</v>
      </c>
      <c r="G9452" t="str">
        <f t="shared" si="147"/>
        <v>Small</v>
      </c>
    </row>
    <row r="9453" spans="1:7" x14ac:dyDescent="0.25">
      <c r="A9453" t="s">
        <v>16324</v>
      </c>
      <c r="B9453" t="s">
        <v>12</v>
      </c>
      <c r="C9453" t="s">
        <v>13</v>
      </c>
      <c r="D9453">
        <v>0</v>
      </c>
      <c r="E9453" t="s">
        <v>109</v>
      </c>
      <c r="F9453" t="s">
        <v>15</v>
      </c>
      <c r="G9453" t="str">
        <f t="shared" si="147"/>
        <v>Small</v>
      </c>
    </row>
    <row r="9454" spans="1:7" x14ac:dyDescent="0.25">
      <c r="A9454" t="s">
        <v>16325</v>
      </c>
      <c r="B9454" t="s">
        <v>191</v>
      </c>
      <c r="C9454" t="s">
        <v>192</v>
      </c>
      <c r="D9454">
        <v>56</v>
      </c>
      <c r="E9454" t="s">
        <v>109</v>
      </c>
      <c r="F9454" t="s">
        <v>15</v>
      </c>
      <c r="G9454" t="str">
        <f t="shared" si="147"/>
        <v>Large</v>
      </c>
    </row>
    <row r="9455" spans="1:7" x14ac:dyDescent="0.25">
      <c r="A9455" t="s">
        <v>16327</v>
      </c>
      <c r="B9455" t="s">
        <v>352</v>
      </c>
      <c r="C9455" t="s">
        <v>46</v>
      </c>
      <c r="D9455">
        <v>6</v>
      </c>
      <c r="E9455" t="s">
        <v>109</v>
      </c>
      <c r="F9455" t="s">
        <v>15</v>
      </c>
      <c r="G9455" t="str">
        <f t="shared" si="147"/>
        <v>Small</v>
      </c>
    </row>
    <row r="9456" spans="1:7" x14ac:dyDescent="0.25">
      <c r="A9456" t="s">
        <v>16329</v>
      </c>
      <c r="B9456" t="s">
        <v>12</v>
      </c>
      <c r="C9456" t="s">
        <v>13</v>
      </c>
      <c r="D9456">
        <v>0</v>
      </c>
      <c r="E9456" t="s">
        <v>109</v>
      </c>
      <c r="F9456" t="s">
        <v>15</v>
      </c>
      <c r="G9456" t="str">
        <f t="shared" si="147"/>
        <v>Small</v>
      </c>
    </row>
    <row r="9457" spans="1:7" x14ac:dyDescent="0.25">
      <c r="A9457" t="s">
        <v>16331</v>
      </c>
      <c r="B9457" t="s">
        <v>352</v>
      </c>
      <c r="C9457" t="s">
        <v>46</v>
      </c>
      <c r="D9457">
        <v>12</v>
      </c>
      <c r="E9457" t="s">
        <v>109</v>
      </c>
      <c r="F9457" t="s">
        <v>15</v>
      </c>
      <c r="G9457" t="str">
        <f t="shared" si="147"/>
        <v>Medium</v>
      </c>
    </row>
    <row r="9458" spans="1:7" x14ac:dyDescent="0.25">
      <c r="A9458" t="s">
        <v>16332</v>
      </c>
      <c r="B9458" t="s">
        <v>12</v>
      </c>
      <c r="C9458" t="s">
        <v>13</v>
      </c>
      <c r="D9458">
        <v>0</v>
      </c>
      <c r="E9458" t="s">
        <v>74</v>
      </c>
      <c r="F9458" t="s">
        <v>15</v>
      </c>
      <c r="G9458" t="str">
        <f t="shared" si="147"/>
        <v>Small</v>
      </c>
    </row>
    <row r="9459" spans="1:7" x14ac:dyDescent="0.25">
      <c r="A9459" t="s">
        <v>16334</v>
      </c>
      <c r="B9459" t="s">
        <v>12</v>
      </c>
      <c r="C9459" t="s">
        <v>13</v>
      </c>
      <c r="D9459">
        <v>0</v>
      </c>
      <c r="E9459" t="s">
        <v>109</v>
      </c>
      <c r="F9459" t="s">
        <v>15</v>
      </c>
      <c r="G9459" t="str">
        <f t="shared" si="147"/>
        <v>Small</v>
      </c>
    </row>
    <row r="9460" spans="1:7" x14ac:dyDescent="0.25">
      <c r="A9460" t="s">
        <v>16335</v>
      </c>
      <c r="B9460" t="s">
        <v>12</v>
      </c>
      <c r="C9460" t="s">
        <v>13</v>
      </c>
      <c r="D9460">
        <v>0</v>
      </c>
      <c r="E9460" t="s">
        <v>109</v>
      </c>
      <c r="F9460" t="s">
        <v>15</v>
      </c>
      <c r="G9460" t="str">
        <f t="shared" si="147"/>
        <v>Small</v>
      </c>
    </row>
    <row r="9461" spans="1:7" x14ac:dyDescent="0.25">
      <c r="A9461" t="s">
        <v>16337</v>
      </c>
      <c r="B9461" t="s">
        <v>12</v>
      </c>
      <c r="C9461" t="s">
        <v>13</v>
      </c>
      <c r="D9461">
        <v>0</v>
      </c>
      <c r="E9461" t="s">
        <v>109</v>
      </c>
      <c r="F9461" t="s">
        <v>15</v>
      </c>
      <c r="G9461" t="str">
        <f t="shared" si="147"/>
        <v>Small</v>
      </c>
    </row>
    <row r="9462" spans="1:7" x14ac:dyDescent="0.25">
      <c r="A9462" t="s">
        <v>16339</v>
      </c>
      <c r="B9462" t="s">
        <v>12</v>
      </c>
      <c r="C9462" t="s">
        <v>13</v>
      </c>
      <c r="D9462">
        <v>0</v>
      </c>
      <c r="E9462" t="s">
        <v>109</v>
      </c>
      <c r="F9462" t="s">
        <v>15</v>
      </c>
      <c r="G9462" t="str">
        <f t="shared" si="147"/>
        <v>Small</v>
      </c>
    </row>
    <row r="9463" spans="1:7" x14ac:dyDescent="0.25">
      <c r="A9463" t="s">
        <v>16341</v>
      </c>
      <c r="B9463" t="s">
        <v>12</v>
      </c>
      <c r="C9463" t="s">
        <v>13</v>
      </c>
      <c r="D9463">
        <v>0</v>
      </c>
      <c r="E9463" t="s">
        <v>109</v>
      </c>
      <c r="F9463" t="s">
        <v>15</v>
      </c>
      <c r="G9463" t="str">
        <f t="shared" si="147"/>
        <v>Small</v>
      </c>
    </row>
    <row r="9464" spans="1:7" x14ac:dyDescent="0.25">
      <c r="A9464" t="s">
        <v>16343</v>
      </c>
      <c r="B9464" t="s">
        <v>12</v>
      </c>
      <c r="C9464" t="s">
        <v>13</v>
      </c>
      <c r="D9464">
        <v>0</v>
      </c>
      <c r="E9464" t="s">
        <v>109</v>
      </c>
      <c r="F9464" t="s">
        <v>15</v>
      </c>
      <c r="G9464" t="str">
        <f t="shared" si="147"/>
        <v>Small</v>
      </c>
    </row>
    <row r="9465" spans="1:7" x14ac:dyDescent="0.25">
      <c r="A9465" t="s">
        <v>16345</v>
      </c>
      <c r="B9465" t="s">
        <v>12</v>
      </c>
      <c r="C9465" t="s">
        <v>13</v>
      </c>
      <c r="D9465">
        <v>0</v>
      </c>
      <c r="E9465" t="s">
        <v>921</v>
      </c>
      <c r="F9465" t="s">
        <v>15</v>
      </c>
      <c r="G9465" t="str">
        <f t="shared" si="147"/>
        <v>Small</v>
      </c>
    </row>
    <row r="9466" spans="1:7" x14ac:dyDescent="0.25">
      <c r="A9466" t="s">
        <v>16347</v>
      </c>
      <c r="B9466" t="s">
        <v>12</v>
      </c>
      <c r="C9466" t="s">
        <v>13</v>
      </c>
      <c r="D9466">
        <v>0</v>
      </c>
      <c r="E9466" t="s">
        <v>65</v>
      </c>
      <c r="F9466" t="s">
        <v>15</v>
      </c>
      <c r="G9466" t="str">
        <f t="shared" si="147"/>
        <v>Small</v>
      </c>
    </row>
    <row r="9467" spans="1:7" x14ac:dyDescent="0.25">
      <c r="A9467" t="s">
        <v>16348</v>
      </c>
      <c r="B9467" t="s">
        <v>12</v>
      </c>
      <c r="C9467" t="s">
        <v>13</v>
      </c>
      <c r="D9467">
        <v>0</v>
      </c>
      <c r="E9467" t="s">
        <v>20</v>
      </c>
      <c r="F9467" t="s">
        <v>15</v>
      </c>
      <c r="G9467" t="str">
        <f t="shared" si="147"/>
        <v>Small</v>
      </c>
    </row>
    <row r="9468" spans="1:7" x14ac:dyDescent="0.25">
      <c r="A9468" t="s">
        <v>16349</v>
      </c>
      <c r="B9468" t="s">
        <v>12</v>
      </c>
      <c r="C9468" t="s">
        <v>13</v>
      </c>
      <c r="D9468">
        <v>0</v>
      </c>
      <c r="E9468" t="s">
        <v>174</v>
      </c>
      <c r="F9468" t="s">
        <v>15</v>
      </c>
      <c r="G9468" t="str">
        <f t="shared" si="147"/>
        <v>Small</v>
      </c>
    </row>
    <row r="9469" spans="1:7" x14ac:dyDescent="0.25">
      <c r="A9469" t="s">
        <v>16350</v>
      </c>
      <c r="B9469" t="s">
        <v>352</v>
      </c>
      <c r="C9469" t="s">
        <v>46</v>
      </c>
      <c r="D9469">
        <v>6</v>
      </c>
      <c r="E9469" t="s">
        <v>174</v>
      </c>
      <c r="F9469" t="s">
        <v>15</v>
      </c>
      <c r="G9469" t="str">
        <f t="shared" si="147"/>
        <v>Small</v>
      </c>
    </row>
    <row r="9470" spans="1:7" x14ac:dyDescent="0.25">
      <c r="A9470" t="s">
        <v>16351</v>
      </c>
      <c r="B9470" t="s">
        <v>12</v>
      </c>
      <c r="C9470" t="s">
        <v>13</v>
      </c>
      <c r="D9470">
        <v>0</v>
      </c>
      <c r="E9470" t="s">
        <v>174</v>
      </c>
      <c r="F9470" t="s">
        <v>15</v>
      </c>
      <c r="G9470" t="str">
        <f t="shared" si="147"/>
        <v>Small</v>
      </c>
    </row>
    <row r="9471" spans="1:7" x14ac:dyDescent="0.25">
      <c r="A9471" t="s">
        <v>16353</v>
      </c>
      <c r="B9471" t="s">
        <v>352</v>
      </c>
      <c r="C9471" t="s">
        <v>46</v>
      </c>
      <c r="D9471">
        <v>6</v>
      </c>
      <c r="E9471" t="s">
        <v>174</v>
      </c>
      <c r="F9471" t="s">
        <v>15</v>
      </c>
      <c r="G9471" t="str">
        <f t="shared" si="147"/>
        <v>Small</v>
      </c>
    </row>
    <row r="9472" spans="1:7" x14ac:dyDescent="0.25">
      <c r="A9472" t="s">
        <v>16354</v>
      </c>
      <c r="B9472" t="s">
        <v>12</v>
      </c>
      <c r="C9472" t="s">
        <v>13</v>
      </c>
      <c r="D9472">
        <v>0</v>
      </c>
      <c r="E9472" t="s">
        <v>174</v>
      </c>
      <c r="F9472" t="s">
        <v>15</v>
      </c>
      <c r="G9472" t="str">
        <f t="shared" si="147"/>
        <v>Small</v>
      </c>
    </row>
    <row r="9473" spans="1:7" x14ac:dyDescent="0.25">
      <c r="A9473" t="s">
        <v>16356</v>
      </c>
      <c r="B9473" t="s">
        <v>12</v>
      </c>
      <c r="C9473" t="s">
        <v>13</v>
      </c>
      <c r="D9473">
        <v>0</v>
      </c>
      <c r="E9473" t="s">
        <v>174</v>
      </c>
      <c r="F9473" t="s">
        <v>15</v>
      </c>
      <c r="G9473" t="str">
        <f t="shared" si="147"/>
        <v>Small</v>
      </c>
    </row>
    <row r="9474" spans="1:7" x14ac:dyDescent="0.25">
      <c r="A9474" t="s">
        <v>16357</v>
      </c>
      <c r="B9474" t="s">
        <v>12</v>
      </c>
      <c r="C9474" t="s">
        <v>13</v>
      </c>
      <c r="D9474">
        <v>0</v>
      </c>
      <c r="E9474" t="s">
        <v>206</v>
      </c>
      <c r="F9474" t="s">
        <v>15</v>
      </c>
      <c r="G9474" t="str">
        <f t="shared" si="147"/>
        <v>Small</v>
      </c>
    </row>
    <row r="9475" spans="1:7" x14ac:dyDescent="0.25">
      <c r="A9475" t="s">
        <v>16358</v>
      </c>
      <c r="B9475" t="s">
        <v>12</v>
      </c>
      <c r="C9475" t="s">
        <v>13</v>
      </c>
      <c r="D9475">
        <v>0</v>
      </c>
      <c r="E9475" t="s">
        <v>206</v>
      </c>
      <c r="F9475" t="s">
        <v>15</v>
      </c>
      <c r="G9475" t="str">
        <f t="shared" ref="G9475:G9538" si="148">IF(ISNUMBER(D9475),
IF(D9475&lt;10,"Small",
IF(D9475&lt;=50,"Medium",IF(D9475&gt;50,"Large"))))</f>
        <v>Small</v>
      </c>
    </row>
    <row r="9476" spans="1:7" x14ac:dyDescent="0.25">
      <c r="A9476" t="s">
        <v>16359</v>
      </c>
      <c r="B9476" t="s">
        <v>12</v>
      </c>
      <c r="C9476" t="s">
        <v>13</v>
      </c>
      <c r="D9476">
        <v>0</v>
      </c>
      <c r="E9476" t="s">
        <v>71</v>
      </c>
      <c r="F9476" t="s">
        <v>15</v>
      </c>
      <c r="G9476" t="str">
        <f t="shared" si="148"/>
        <v>Small</v>
      </c>
    </row>
    <row r="9477" spans="1:7" x14ac:dyDescent="0.25">
      <c r="A9477" t="s">
        <v>16361</v>
      </c>
      <c r="B9477" t="s">
        <v>352</v>
      </c>
      <c r="C9477" t="s">
        <v>46</v>
      </c>
      <c r="D9477">
        <v>6</v>
      </c>
      <c r="E9477" t="s">
        <v>71</v>
      </c>
      <c r="F9477" t="s">
        <v>15</v>
      </c>
      <c r="G9477" t="str">
        <f t="shared" si="148"/>
        <v>Small</v>
      </c>
    </row>
    <row r="9478" spans="1:7" x14ac:dyDescent="0.25">
      <c r="A9478" t="s">
        <v>16363</v>
      </c>
      <c r="B9478" t="s">
        <v>352</v>
      </c>
      <c r="C9478" t="s">
        <v>46</v>
      </c>
      <c r="D9478">
        <v>0</v>
      </c>
      <c r="E9478" t="s">
        <v>361</v>
      </c>
      <c r="F9478" t="s">
        <v>15</v>
      </c>
      <c r="G9478" t="str">
        <f t="shared" si="148"/>
        <v>Small</v>
      </c>
    </row>
    <row r="9479" spans="1:7" x14ac:dyDescent="0.25">
      <c r="A9479" t="s">
        <v>16365</v>
      </c>
      <c r="B9479" t="s">
        <v>352</v>
      </c>
      <c r="C9479" t="s">
        <v>46</v>
      </c>
      <c r="D9479">
        <v>6</v>
      </c>
      <c r="E9479" t="s">
        <v>497</v>
      </c>
      <c r="F9479" t="s">
        <v>15</v>
      </c>
      <c r="G9479" t="str">
        <f t="shared" si="148"/>
        <v>Small</v>
      </c>
    </row>
    <row r="9480" spans="1:7" x14ac:dyDescent="0.25">
      <c r="A9480" t="s">
        <v>16366</v>
      </c>
      <c r="B9480" t="s">
        <v>352</v>
      </c>
      <c r="C9480" t="s">
        <v>46</v>
      </c>
      <c r="D9480">
        <v>13</v>
      </c>
      <c r="E9480" t="s">
        <v>497</v>
      </c>
      <c r="F9480" t="s">
        <v>15</v>
      </c>
      <c r="G9480" t="str">
        <f t="shared" si="148"/>
        <v>Medium</v>
      </c>
    </row>
    <row r="9481" spans="1:7" x14ac:dyDescent="0.25">
      <c r="A9481" t="s">
        <v>16367</v>
      </c>
      <c r="B9481" t="s">
        <v>352</v>
      </c>
      <c r="C9481" t="s">
        <v>46</v>
      </c>
      <c r="D9481">
        <v>6</v>
      </c>
      <c r="E9481" t="s">
        <v>497</v>
      </c>
      <c r="F9481" t="s">
        <v>15</v>
      </c>
      <c r="G9481" t="str">
        <f t="shared" si="148"/>
        <v>Small</v>
      </c>
    </row>
    <row r="9482" spans="1:7" x14ac:dyDescent="0.25">
      <c r="A9482" t="s">
        <v>16368</v>
      </c>
      <c r="B9482" t="s">
        <v>352</v>
      </c>
      <c r="C9482" t="s">
        <v>46</v>
      </c>
      <c r="D9482">
        <v>6</v>
      </c>
      <c r="E9482" t="s">
        <v>24</v>
      </c>
      <c r="F9482" t="s">
        <v>15</v>
      </c>
      <c r="G9482" t="str">
        <f t="shared" si="148"/>
        <v>Small</v>
      </c>
    </row>
    <row r="9483" spans="1:7" x14ac:dyDescent="0.25">
      <c r="A9483" t="s">
        <v>16369</v>
      </c>
      <c r="B9483" t="s">
        <v>12</v>
      </c>
      <c r="C9483" t="s">
        <v>13</v>
      </c>
      <c r="D9483">
        <v>0</v>
      </c>
      <c r="E9483" t="s">
        <v>74</v>
      </c>
      <c r="F9483" t="s">
        <v>15</v>
      </c>
      <c r="G9483" t="str">
        <f t="shared" si="148"/>
        <v>Small</v>
      </c>
    </row>
    <row r="9484" spans="1:7" x14ac:dyDescent="0.25">
      <c r="A9484" t="s">
        <v>16371</v>
      </c>
      <c r="B9484" t="s">
        <v>12</v>
      </c>
      <c r="C9484" t="s">
        <v>13</v>
      </c>
      <c r="D9484">
        <v>0</v>
      </c>
      <c r="E9484" t="s">
        <v>74</v>
      </c>
      <c r="F9484" t="s">
        <v>15</v>
      </c>
      <c r="G9484" t="str">
        <f t="shared" si="148"/>
        <v>Small</v>
      </c>
    </row>
    <row r="9485" spans="1:7" x14ac:dyDescent="0.25">
      <c r="A9485" t="s">
        <v>16373</v>
      </c>
      <c r="B9485" t="s">
        <v>12</v>
      </c>
      <c r="C9485" t="s">
        <v>13</v>
      </c>
      <c r="D9485">
        <v>0</v>
      </c>
      <c r="E9485" t="s">
        <v>74</v>
      </c>
      <c r="F9485" t="s">
        <v>15</v>
      </c>
      <c r="G9485" t="str">
        <f t="shared" si="148"/>
        <v>Small</v>
      </c>
    </row>
    <row r="9486" spans="1:7" x14ac:dyDescent="0.25">
      <c r="A9486" t="s">
        <v>16375</v>
      </c>
      <c r="B9486" t="s">
        <v>12</v>
      </c>
      <c r="C9486" t="s">
        <v>13</v>
      </c>
      <c r="D9486">
        <v>0</v>
      </c>
      <c r="E9486" t="s">
        <v>74</v>
      </c>
      <c r="F9486" t="s">
        <v>15</v>
      </c>
      <c r="G9486" t="str">
        <f t="shared" si="148"/>
        <v>Small</v>
      </c>
    </row>
    <row r="9487" spans="1:7" x14ac:dyDescent="0.25">
      <c r="A9487" t="s">
        <v>16376</v>
      </c>
      <c r="B9487" t="s">
        <v>12</v>
      </c>
      <c r="C9487" t="s">
        <v>13</v>
      </c>
      <c r="D9487">
        <v>0</v>
      </c>
      <c r="E9487" t="s">
        <v>74</v>
      </c>
      <c r="F9487" t="s">
        <v>15</v>
      </c>
      <c r="G9487" t="str">
        <f t="shared" si="148"/>
        <v>Small</v>
      </c>
    </row>
    <row r="9488" spans="1:7" x14ac:dyDescent="0.25">
      <c r="A9488" t="s">
        <v>16378</v>
      </c>
      <c r="B9488" t="s">
        <v>12</v>
      </c>
      <c r="C9488" t="s">
        <v>13</v>
      </c>
      <c r="D9488">
        <v>0</v>
      </c>
      <c r="E9488" t="s">
        <v>74</v>
      </c>
      <c r="F9488" t="s">
        <v>15</v>
      </c>
      <c r="G9488" t="str">
        <f t="shared" si="148"/>
        <v>Small</v>
      </c>
    </row>
    <row r="9489" spans="1:7" x14ac:dyDescent="0.25">
      <c r="A9489" t="s">
        <v>16380</v>
      </c>
      <c r="B9489" t="s">
        <v>12</v>
      </c>
      <c r="C9489" t="s">
        <v>13</v>
      </c>
      <c r="D9489">
        <v>0</v>
      </c>
      <c r="E9489" t="s">
        <v>74</v>
      </c>
      <c r="F9489" t="s">
        <v>15</v>
      </c>
      <c r="G9489" t="str">
        <f t="shared" si="148"/>
        <v>Small</v>
      </c>
    </row>
    <row r="9490" spans="1:7" x14ac:dyDescent="0.25">
      <c r="A9490" t="s">
        <v>16382</v>
      </c>
      <c r="B9490" t="s">
        <v>12</v>
      </c>
      <c r="C9490" t="s">
        <v>13</v>
      </c>
      <c r="D9490">
        <v>0</v>
      </c>
      <c r="E9490" t="s">
        <v>74</v>
      </c>
      <c r="F9490" t="s">
        <v>15</v>
      </c>
      <c r="G9490" t="str">
        <f t="shared" si="148"/>
        <v>Small</v>
      </c>
    </row>
    <row r="9491" spans="1:7" x14ac:dyDescent="0.25">
      <c r="A9491" t="s">
        <v>16384</v>
      </c>
      <c r="B9491" t="s">
        <v>12</v>
      </c>
      <c r="C9491" t="s">
        <v>13</v>
      </c>
      <c r="D9491">
        <v>0</v>
      </c>
      <c r="E9491" t="s">
        <v>74</v>
      </c>
      <c r="F9491" t="s">
        <v>15</v>
      </c>
      <c r="G9491" t="str">
        <f t="shared" si="148"/>
        <v>Small</v>
      </c>
    </row>
    <row r="9492" spans="1:7" x14ac:dyDescent="0.25">
      <c r="A9492" t="s">
        <v>16386</v>
      </c>
      <c r="B9492" t="s">
        <v>12</v>
      </c>
      <c r="C9492" t="s">
        <v>13</v>
      </c>
      <c r="D9492">
        <v>0</v>
      </c>
      <c r="E9492" t="s">
        <v>24</v>
      </c>
      <c r="F9492" t="s">
        <v>15</v>
      </c>
      <c r="G9492" t="str">
        <f t="shared" si="148"/>
        <v>Small</v>
      </c>
    </row>
    <row r="9493" spans="1:7" x14ac:dyDescent="0.25">
      <c r="A9493" t="s">
        <v>16387</v>
      </c>
      <c r="B9493" t="s">
        <v>12</v>
      </c>
      <c r="C9493" t="s">
        <v>13</v>
      </c>
      <c r="D9493">
        <v>0</v>
      </c>
      <c r="E9493" t="s">
        <v>74</v>
      </c>
      <c r="F9493" t="s">
        <v>15</v>
      </c>
      <c r="G9493" t="str">
        <f t="shared" si="148"/>
        <v>Small</v>
      </c>
    </row>
    <row r="9494" spans="1:7" x14ac:dyDescent="0.25">
      <c r="A9494" t="s">
        <v>16389</v>
      </c>
      <c r="B9494" t="s">
        <v>191</v>
      </c>
      <c r="C9494" t="s">
        <v>192</v>
      </c>
      <c r="D9494">
        <v>45</v>
      </c>
      <c r="E9494" t="s">
        <v>59</v>
      </c>
      <c r="F9494" t="s">
        <v>15</v>
      </c>
      <c r="G9494" t="str">
        <f t="shared" si="148"/>
        <v>Medium</v>
      </c>
    </row>
    <row r="9495" spans="1:7" x14ac:dyDescent="0.25">
      <c r="A9495" t="s">
        <v>16390</v>
      </c>
      <c r="B9495" t="s">
        <v>12</v>
      </c>
      <c r="C9495" t="s">
        <v>13</v>
      </c>
      <c r="D9495">
        <v>0</v>
      </c>
      <c r="E9495" t="s">
        <v>68</v>
      </c>
      <c r="F9495" t="s">
        <v>15</v>
      </c>
      <c r="G9495" t="str">
        <f t="shared" si="148"/>
        <v>Small</v>
      </c>
    </row>
    <row r="9496" spans="1:7" x14ac:dyDescent="0.25">
      <c r="A9496" t="s">
        <v>16392</v>
      </c>
      <c r="B9496" t="s">
        <v>12</v>
      </c>
      <c r="C9496" t="s">
        <v>13</v>
      </c>
      <c r="D9496">
        <v>0</v>
      </c>
      <c r="E9496" t="s">
        <v>68</v>
      </c>
      <c r="F9496" t="s">
        <v>15</v>
      </c>
      <c r="G9496" t="str">
        <f t="shared" si="148"/>
        <v>Small</v>
      </c>
    </row>
    <row r="9497" spans="1:7" x14ac:dyDescent="0.25">
      <c r="A9497" t="s">
        <v>16394</v>
      </c>
      <c r="B9497" t="s">
        <v>12</v>
      </c>
      <c r="C9497" t="s">
        <v>13</v>
      </c>
      <c r="D9497">
        <v>0</v>
      </c>
      <c r="E9497" t="s">
        <v>2418</v>
      </c>
      <c r="F9497" t="s">
        <v>15</v>
      </c>
      <c r="G9497" t="str">
        <f t="shared" si="148"/>
        <v>Small</v>
      </c>
    </row>
    <row r="9498" spans="1:7" x14ac:dyDescent="0.25">
      <c r="A9498" t="s">
        <v>16396</v>
      </c>
      <c r="B9498" t="s">
        <v>12</v>
      </c>
      <c r="C9498" t="s">
        <v>13</v>
      </c>
      <c r="D9498">
        <v>0</v>
      </c>
      <c r="E9498" t="s">
        <v>24</v>
      </c>
      <c r="F9498" t="s">
        <v>15</v>
      </c>
      <c r="G9498" t="str">
        <f t="shared" si="148"/>
        <v>Small</v>
      </c>
    </row>
    <row r="9499" spans="1:7" x14ac:dyDescent="0.25">
      <c r="A9499" t="s">
        <v>16398</v>
      </c>
      <c r="B9499" t="s">
        <v>352</v>
      </c>
      <c r="C9499" t="s">
        <v>46</v>
      </c>
      <c r="D9499">
        <v>11</v>
      </c>
      <c r="E9499" t="s">
        <v>238</v>
      </c>
      <c r="F9499" t="s">
        <v>15</v>
      </c>
      <c r="G9499" t="str">
        <f t="shared" si="148"/>
        <v>Medium</v>
      </c>
    </row>
    <row r="9500" spans="1:7" x14ac:dyDescent="0.25">
      <c r="A9500" t="s">
        <v>16400</v>
      </c>
      <c r="B9500" t="s">
        <v>12</v>
      </c>
      <c r="C9500" t="s">
        <v>13</v>
      </c>
      <c r="D9500">
        <v>0</v>
      </c>
      <c r="E9500" t="s">
        <v>152</v>
      </c>
      <c r="F9500" t="s">
        <v>15</v>
      </c>
      <c r="G9500" t="str">
        <f t="shared" si="148"/>
        <v>Small</v>
      </c>
    </row>
    <row r="9501" spans="1:7" x14ac:dyDescent="0.25">
      <c r="A9501" t="s">
        <v>16402</v>
      </c>
      <c r="B9501" t="s">
        <v>2796</v>
      </c>
      <c r="C9501" t="s">
        <v>13</v>
      </c>
      <c r="D9501">
        <v>0</v>
      </c>
      <c r="E9501" t="s">
        <v>169</v>
      </c>
      <c r="F9501" t="s">
        <v>15</v>
      </c>
      <c r="G9501" t="str">
        <f t="shared" si="148"/>
        <v>Small</v>
      </c>
    </row>
    <row r="9502" spans="1:7" x14ac:dyDescent="0.25">
      <c r="A9502" t="s">
        <v>16403</v>
      </c>
      <c r="B9502" t="s">
        <v>184</v>
      </c>
      <c r="C9502" t="s">
        <v>19</v>
      </c>
      <c r="D9502">
        <v>16</v>
      </c>
      <c r="E9502" t="s">
        <v>1061</v>
      </c>
      <c r="F9502" t="s">
        <v>15</v>
      </c>
      <c r="G9502" t="str">
        <f t="shared" si="148"/>
        <v>Medium</v>
      </c>
    </row>
    <row r="9503" spans="1:7" x14ac:dyDescent="0.25">
      <c r="A9503" t="s">
        <v>16405</v>
      </c>
      <c r="B9503" t="s">
        <v>12</v>
      </c>
      <c r="C9503" t="s">
        <v>13</v>
      </c>
      <c r="D9503">
        <v>0</v>
      </c>
      <c r="E9503" t="s">
        <v>155</v>
      </c>
      <c r="F9503" t="s">
        <v>15</v>
      </c>
      <c r="G9503" t="str">
        <f t="shared" si="148"/>
        <v>Small</v>
      </c>
    </row>
    <row r="9504" spans="1:7" x14ac:dyDescent="0.25">
      <c r="A9504" t="s">
        <v>16406</v>
      </c>
      <c r="B9504" t="s">
        <v>352</v>
      </c>
      <c r="C9504" t="s">
        <v>46</v>
      </c>
      <c r="D9504">
        <v>6</v>
      </c>
      <c r="E9504" t="s">
        <v>155</v>
      </c>
      <c r="F9504" t="s">
        <v>15</v>
      </c>
      <c r="G9504" t="str">
        <f t="shared" si="148"/>
        <v>Small</v>
      </c>
    </row>
    <row r="9505" spans="1:7" x14ac:dyDescent="0.25">
      <c r="A9505" t="s">
        <v>16407</v>
      </c>
      <c r="B9505" t="s">
        <v>12</v>
      </c>
      <c r="C9505" t="s">
        <v>13</v>
      </c>
      <c r="D9505">
        <v>0</v>
      </c>
      <c r="E9505" t="s">
        <v>155</v>
      </c>
      <c r="F9505" t="s">
        <v>15</v>
      </c>
      <c r="G9505" t="str">
        <f t="shared" si="148"/>
        <v>Small</v>
      </c>
    </row>
    <row r="9506" spans="1:7" x14ac:dyDescent="0.25">
      <c r="A9506" t="s">
        <v>16408</v>
      </c>
      <c r="B9506" t="s">
        <v>12</v>
      </c>
      <c r="C9506" t="s">
        <v>13</v>
      </c>
      <c r="D9506">
        <v>0</v>
      </c>
      <c r="E9506" t="s">
        <v>1061</v>
      </c>
      <c r="F9506" t="s">
        <v>15</v>
      </c>
      <c r="G9506" t="str">
        <f t="shared" si="148"/>
        <v>Small</v>
      </c>
    </row>
    <row r="9507" spans="1:7" x14ac:dyDescent="0.25">
      <c r="A9507" t="s">
        <v>16409</v>
      </c>
      <c r="B9507" t="s">
        <v>184</v>
      </c>
      <c r="C9507" t="s">
        <v>19</v>
      </c>
      <c r="D9507">
        <v>20</v>
      </c>
      <c r="E9507" t="s">
        <v>1061</v>
      </c>
      <c r="F9507" t="s">
        <v>15</v>
      </c>
      <c r="G9507" t="str">
        <f t="shared" si="148"/>
        <v>Medium</v>
      </c>
    </row>
    <row r="9508" spans="1:7" x14ac:dyDescent="0.25">
      <c r="A9508" t="s">
        <v>16410</v>
      </c>
      <c r="B9508" t="s">
        <v>191</v>
      </c>
      <c r="C9508" t="s">
        <v>192</v>
      </c>
      <c r="D9508">
        <v>133</v>
      </c>
      <c r="E9508" t="s">
        <v>155</v>
      </c>
      <c r="F9508" t="s">
        <v>15</v>
      </c>
      <c r="G9508" t="str">
        <f t="shared" si="148"/>
        <v>Large</v>
      </c>
    </row>
    <row r="9509" spans="1:7" x14ac:dyDescent="0.25">
      <c r="A9509" t="s">
        <v>16411</v>
      </c>
      <c r="B9509" t="s">
        <v>12</v>
      </c>
      <c r="C9509" t="s">
        <v>13</v>
      </c>
      <c r="D9509">
        <v>0</v>
      </c>
      <c r="E9509" t="s">
        <v>152</v>
      </c>
      <c r="F9509" t="s">
        <v>15</v>
      </c>
      <c r="G9509" t="str">
        <f t="shared" si="148"/>
        <v>Small</v>
      </c>
    </row>
    <row r="9510" spans="1:7" x14ac:dyDescent="0.25">
      <c r="A9510" t="s">
        <v>16413</v>
      </c>
      <c r="B9510" t="s">
        <v>12</v>
      </c>
      <c r="C9510" t="s">
        <v>13</v>
      </c>
      <c r="D9510">
        <v>0</v>
      </c>
      <c r="E9510" t="s">
        <v>238</v>
      </c>
      <c r="F9510" t="s">
        <v>15</v>
      </c>
      <c r="G9510" t="str">
        <f t="shared" si="148"/>
        <v>Small</v>
      </c>
    </row>
    <row r="9511" spans="1:7" x14ac:dyDescent="0.25">
      <c r="A9511" t="s">
        <v>16415</v>
      </c>
      <c r="B9511" t="s">
        <v>12</v>
      </c>
      <c r="C9511" t="s">
        <v>13</v>
      </c>
      <c r="D9511">
        <v>0</v>
      </c>
      <c r="E9511" t="s">
        <v>1061</v>
      </c>
      <c r="F9511" t="s">
        <v>15</v>
      </c>
      <c r="G9511" t="str">
        <f t="shared" si="148"/>
        <v>Small</v>
      </c>
    </row>
    <row r="9512" spans="1:7" x14ac:dyDescent="0.25">
      <c r="A9512" t="s">
        <v>16416</v>
      </c>
      <c r="B9512" t="s">
        <v>184</v>
      </c>
      <c r="C9512" t="s">
        <v>19</v>
      </c>
      <c r="D9512">
        <v>20</v>
      </c>
      <c r="E9512" t="s">
        <v>1061</v>
      </c>
      <c r="F9512" t="s">
        <v>15</v>
      </c>
      <c r="G9512" t="str">
        <f t="shared" si="148"/>
        <v>Medium</v>
      </c>
    </row>
    <row r="9513" spans="1:7" x14ac:dyDescent="0.25">
      <c r="A9513" t="s">
        <v>16418</v>
      </c>
      <c r="B9513" t="s">
        <v>12</v>
      </c>
      <c r="C9513" t="s">
        <v>13</v>
      </c>
      <c r="D9513">
        <v>0</v>
      </c>
      <c r="E9513" t="s">
        <v>1061</v>
      </c>
      <c r="F9513" t="s">
        <v>15</v>
      </c>
      <c r="G9513" t="str">
        <f t="shared" si="148"/>
        <v>Small</v>
      </c>
    </row>
    <row r="9514" spans="1:7" x14ac:dyDescent="0.25">
      <c r="A9514" t="s">
        <v>16419</v>
      </c>
      <c r="B9514" t="s">
        <v>12</v>
      </c>
      <c r="C9514" t="s">
        <v>13</v>
      </c>
      <c r="D9514">
        <v>0</v>
      </c>
      <c r="E9514" t="s">
        <v>1487</v>
      </c>
      <c r="F9514" t="s">
        <v>15</v>
      </c>
      <c r="G9514" t="str">
        <f t="shared" si="148"/>
        <v>Small</v>
      </c>
    </row>
    <row r="9515" spans="1:7" x14ac:dyDescent="0.25">
      <c r="A9515" t="s">
        <v>16421</v>
      </c>
      <c r="B9515" t="s">
        <v>184</v>
      </c>
      <c r="C9515" t="s">
        <v>19</v>
      </c>
      <c r="D9515">
        <v>28</v>
      </c>
      <c r="E9515" t="s">
        <v>1061</v>
      </c>
      <c r="F9515" t="s">
        <v>15</v>
      </c>
      <c r="G9515" t="str">
        <f t="shared" si="148"/>
        <v>Medium</v>
      </c>
    </row>
    <row r="9516" spans="1:7" x14ac:dyDescent="0.25">
      <c r="A9516" t="s">
        <v>16422</v>
      </c>
      <c r="B9516" t="s">
        <v>12</v>
      </c>
      <c r="C9516" t="s">
        <v>13</v>
      </c>
      <c r="D9516">
        <v>0</v>
      </c>
      <c r="E9516" t="s">
        <v>1487</v>
      </c>
      <c r="F9516" t="s">
        <v>15</v>
      </c>
      <c r="G9516" t="str">
        <f t="shared" si="148"/>
        <v>Small</v>
      </c>
    </row>
    <row r="9517" spans="1:7" x14ac:dyDescent="0.25">
      <c r="A9517" t="s">
        <v>16424</v>
      </c>
      <c r="B9517" t="s">
        <v>184</v>
      </c>
      <c r="C9517" t="s">
        <v>19</v>
      </c>
      <c r="D9517">
        <v>26</v>
      </c>
      <c r="E9517" t="s">
        <v>1061</v>
      </c>
      <c r="F9517" t="s">
        <v>15</v>
      </c>
      <c r="G9517" t="str">
        <f t="shared" si="148"/>
        <v>Medium</v>
      </c>
    </row>
    <row r="9518" spans="1:7" x14ac:dyDescent="0.25">
      <c r="A9518" t="s">
        <v>16426</v>
      </c>
      <c r="B9518" t="s">
        <v>12</v>
      </c>
      <c r="C9518" t="s">
        <v>13</v>
      </c>
      <c r="D9518">
        <v>0</v>
      </c>
      <c r="E9518" t="s">
        <v>155</v>
      </c>
      <c r="F9518" t="s">
        <v>15</v>
      </c>
      <c r="G9518" t="str">
        <f t="shared" si="148"/>
        <v>Small</v>
      </c>
    </row>
    <row r="9519" spans="1:7" x14ac:dyDescent="0.25">
      <c r="A9519" t="s">
        <v>16427</v>
      </c>
      <c r="B9519" t="s">
        <v>12</v>
      </c>
      <c r="C9519" t="s">
        <v>13</v>
      </c>
      <c r="D9519">
        <v>0</v>
      </c>
      <c r="E9519" t="s">
        <v>109</v>
      </c>
      <c r="F9519" t="s">
        <v>15</v>
      </c>
      <c r="G9519" t="str">
        <f t="shared" si="148"/>
        <v>Small</v>
      </c>
    </row>
    <row r="9520" spans="1:7" x14ac:dyDescent="0.25">
      <c r="A9520" t="s">
        <v>16429</v>
      </c>
      <c r="B9520" t="s">
        <v>12</v>
      </c>
      <c r="C9520" t="s">
        <v>13</v>
      </c>
      <c r="D9520">
        <v>0</v>
      </c>
      <c r="E9520" t="s">
        <v>1487</v>
      </c>
      <c r="F9520" t="s">
        <v>15</v>
      </c>
      <c r="G9520" t="str">
        <f t="shared" si="148"/>
        <v>Small</v>
      </c>
    </row>
    <row r="9521" spans="1:7" x14ac:dyDescent="0.25">
      <c r="A9521" t="s">
        <v>16430</v>
      </c>
      <c r="B9521" t="s">
        <v>12</v>
      </c>
      <c r="C9521" t="s">
        <v>13</v>
      </c>
      <c r="D9521">
        <v>0</v>
      </c>
      <c r="E9521" t="s">
        <v>109</v>
      </c>
      <c r="F9521" t="s">
        <v>15</v>
      </c>
      <c r="G9521" t="str">
        <f t="shared" si="148"/>
        <v>Small</v>
      </c>
    </row>
    <row r="9522" spans="1:7" x14ac:dyDescent="0.25">
      <c r="A9522" t="s">
        <v>16432</v>
      </c>
      <c r="B9522" t="s">
        <v>12</v>
      </c>
      <c r="C9522" t="s">
        <v>13</v>
      </c>
      <c r="D9522">
        <v>0</v>
      </c>
      <c r="E9522" t="s">
        <v>155</v>
      </c>
      <c r="F9522" t="s">
        <v>15</v>
      </c>
      <c r="G9522" t="str">
        <f t="shared" si="148"/>
        <v>Small</v>
      </c>
    </row>
    <row r="9523" spans="1:7" x14ac:dyDescent="0.25">
      <c r="A9523" t="s">
        <v>16434</v>
      </c>
      <c r="B9523" t="s">
        <v>191</v>
      </c>
      <c r="C9523" t="s">
        <v>192</v>
      </c>
      <c r="D9523">
        <v>30</v>
      </c>
      <c r="E9523" t="s">
        <v>1061</v>
      </c>
      <c r="F9523" t="s">
        <v>15</v>
      </c>
      <c r="G9523" t="str">
        <f t="shared" si="148"/>
        <v>Medium</v>
      </c>
    </row>
    <row r="9524" spans="1:7" x14ac:dyDescent="0.25">
      <c r="A9524" t="s">
        <v>16435</v>
      </c>
      <c r="B9524" t="s">
        <v>12</v>
      </c>
      <c r="C9524" t="s">
        <v>13</v>
      </c>
      <c r="D9524">
        <v>0</v>
      </c>
      <c r="E9524" t="s">
        <v>155</v>
      </c>
      <c r="F9524" t="s">
        <v>15</v>
      </c>
      <c r="G9524" t="str">
        <f t="shared" si="148"/>
        <v>Small</v>
      </c>
    </row>
    <row r="9525" spans="1:7" x14ac:dyDescent="0.25">
      <c r="A9525" t="s">
        <v>16437</v>
      </c>
      <c r="B9525" t="s">
        <v>28</v>
      </c>
      <c r="C9525" t="s">
        <v>13</v>
      </c>
      <c r="D9525">
        <v>6</v>
      </c>
      <c r="E9525" t="s">
        <v>152</v>
      </c>
      <c r="F9525" t="s">
        <v>15</v>
      </c>
      <c r="G9525" t="str">
        <f t="shared" si="148"/>
        <v>Small</v>
      </c>
    </row>
    <row r="9526" spans="1:7" x14ac:dyDescent="0.25">
      <c r="A9526" t="s">
        <v>16439</v>
      </c>
      <c r="B9526" t="s">
        <v>12</v>
      </c>
      <c r="C9526" t="s">
        <v>13</v>
      </c>
      <c r="D9526">
        <v>0</v>
      </c>
      <c r="E9526" t="s">
        <v>152</v>
      </c>
      <c r="F9526" t="s">
        <v>15</v>
      </c>
      <c r="G9526" t="str">
        <f t="shared" si="148"/>
        <v>Small</v>
      </c>
    </row>
    <row r="9527" spans="1:7" x14ac:dyDescent="0.25">
      <c r="A9527" t="s">
        <v>16441</v>
      </c>
      <c r="B9527" t="s">
        <v>12</v>
      </c>
      <c r="C9527" t="s">
        <v>13</v>
      </c>
      <c r="D9527">
        <v>0</v>
      </c>
      <c r="E9527" t="s">
        <v>152</v>
      </c>
      <c r="F9527" t="s">
        <v>15</v>
      </c>
      <c r="G9527" t="str">
        <f t="shared" si="148"/>
        <v>Small</v>
      </c>
    </row>
    <row r="9528" spans="1:7" x14ac:dyDescent="0.25">
      <c r="A9528" t="s">
        <v>16443</v>
      </c>
      <c r="B9528" t="s">
        <v>12</v>
      </c>
      <c r="C9528" t="s">
        <v>13</v>
      </c>
      <c r="D9528">
        <v>0</v>
      </c>
      <c r="E9528" t="s">
        <v>152</v>
      </c>
      <c r="F9528" t="s">
        <v>15</v>
      </c>
      <c r="G9528" t="str">
        <f t="shared" si="148"/>
        <v>Small</v>
      </c>
    </row>
    <row r="9529" spans="1:7" x14ac:dyDescent="0.25">
      <c r="A9529" t="s">
        <v>16445</v>
      </c>
      <c r="B9529" t="s">
        <v>12</v>
      </c>
      <c r="C9529" t="s">
        <v>13</v>
      </c>
      <c r="D9529">
        <v>0</v>
      </c>
      <c r="E9529" t="s">
        <v>1061</v>
      </c>
      <c r="F9529" t="s">
        <v>15</v>
      </c>
      <c r="G9529" t="str">
        <f t="shared" si="148"/>
        <v>Small</v>
      </c>
    </row>
    <row r="9530" spans="1:7" x14ac:dyDescent="0.25">
      <c r="A9530" t="s">
        <v>16446</v>
      </c>
      <c r="B9530" t="s">
        <v>352</v>
      </c>
      <c r="C9530" t="s">
        <v>46</v>
      </c>
      <c r="D9530">
        <v>6</v>
      </c>
      <c r="E9530" t="s">
        <v>109</v>
      </c>
      <c r="F9530" t="s">
        <v>15</v>
      </c>
      <c r="G9530" t="str">
        <f t="shared" si="148"/>
        <v>Small</v>
      </c>
    </row>
    <row r="9531" spans="1:7" x14ac:dyDescent="0.25">
      <c r="A9531" t="s">
        <v>16448</v>
      </c>
      <c r="B9531" t="s">
        <v>184</v>
      </c>
      <c r="C9531" t="s">
        <v>19</v>
      </c>
      <c r="D9531">
        <v>18</v>
      </c>
      <c r="E9531" t="s">
        <v>1061</v>
      </c>
      <c r="F9531" t="s">
        <v>15</v>
      </c>
      <c r="G9531" t="str">
        <f t="shared" si="148"/>
        <v>Medium</v>
      </c>
    </row>
    <row r="9532" spans="1:7" x14ac:dyDescent="0.25">
      <c r="A9532" t="s">
        <v>16450</v>
      </c>
      <c r="B9532" t="s">
        <v>12</v>
      </c>
      <c r="C9532" t="s">
        <v>13</v>
      </c>
      <c r="D9532">
        <v>0</v>
      </c>
      <c r="E9532" t="s">
        <v>152</v>
      </c>
      <c r="F9532" t="s">
        <v>15</v>
      </c>
      <c r="G9532" t="str">
        <f t="shared" si="148"/>
        <v>Small</v>
      </c>
    </row>
    <row r="9533" spans="1:7" x14ac:dyDescent="0.25">
      <c r="A9533" t="s">
        <v>16452</v>
      </c>
      <c r="B9533" t="s">
        <v>352</v>
      </c>
      <c r="C9533" t="s">
        <v>46</v>
      </c>
      <c r="D9533">
        <v>6</v>
      </c>
      <c r="E9533" t="s">
        <v>1061</v>
      </c>
      <c r="F9533" t="s">
        <v>15</v>
      </c>
      <c r="G9533" t="str">
        <f t="shared" si="148"/>
        <v>Small</v>
      </c>
    </row>
    <row r="9534" spans="1:7" x14ac:dyDescent="0.25">
      <c r="A9534" t="s">
        <v>16453</v>
      </c>
      <c r="B9534" t="s">
        <v>352</v>
      </c>
      <c r="C9534" t="s">
        <v>46</v>
      </c>
      <c r="D9534">
        <v>6</v>
      </c>
      <c r="E9534" t="s">
        <v>109</v>
      </c>
      <c r="F9534" t="s">
        <v>15</v>
      </c>
      <c r="G9534" t="str">
        <f t="shared" si="148"/>
        <v>Small</v>
      </c>
    </row>
    <row r="9535" spans="1:7" x14ac:dyDescent="0.25">
      <c r="A9535" t="s">
        <v>16455</v>
      </c>
      <c r="B9535" t="s">
        <v>12</v>
      </c>
      <c r="C9535" t="s">
        <v>13</v>
      </c>
      <c r="D9535">
        <v>0</v>
      </c>
      <c r="E9535" t="s">
        <v>152</v>
      </c>
      <c r="F9535" t="s">
        <v>15</v>
      </c>
      <c r="G9535" t="str">
        <f t="shared" si="148"/>
        <v>Small</v>
      </c>
    </row>
    <row r="9536" spans="1:7" x14ac:dyDescent="0.25">
      <c r="A9536" t="s">
        <v>16457</v>
      </c>
      <c r="B9536" t="s">
        <v>12</v>
      </c>
      <c r="C9536" t="s">
        <v>13</v>
      </c>
      <c r="D9536">
        <v>0</v>
      </c>
      <c r="E9536" t="s">
        <v>152</v>
      </c>
      <c r="F9536" t="s">
        <v>15</v>
      </c>
      <c r="G9536" t="str">
        <f t="shared" si="148"/>
        <v>Small</v>
      </c>
    </row>
    <row r="9537" spans="1:7" x14ac:dyDescent="0.25">
      <c r="A9537" t="s">
        <v>16459</v>
      </c>
      <c r="B9537" t="s">
        <v>12</v>
      </c>
      <c r="C9537" t="s">
        <v>13</v>
      </c>
      <c r="D9537">
        <v>0</v>
      </c>
      <c r="E9537" t="s">
        <v>241</v>
      </c>
      <c r="F9537" t="s">
        <v>15</v>
      </c>
      <c r="G9537" t="str">
        <f t="shared" si="148"/>
        <v>Small</v>
      </c>
    </row>
    <row r="9538" spans="1:7" x14ac:dyDescent="0.25">
      <c r="A9538" t="s">
        <v>16460</v>
      </c>
      <c r="B9538" t="s">
        <v>12</v>
      </c>
      <c r="C9538" t="s">
        <v>13</v>
      </c>
      <c r="D9538">
        <v>0</v>
      </c>
      <c r="E9538" t="s">
        <v>1061</v>
      </c>
      <c r="F9538" t="s">
        <v>15</v>
      </c>
      <c r="G9538" t="str">
        <f t="shared" si="148"/>
        <v>Small</v>
      </c>
    </row>
    <row r="9539" spans="1:7" x14ac:dyDescent="0.25">
      <c r="A9539" t="s">
        <v>16462</v>
      </c>
      <c r="B9539" t="s">
        <v>12</v>
      </c>
      <c r="C9539" t="s">
        <v>13</v>
      </c>
      <c r="D9539">
        <v>0</v>
      </c>
      <c r="E9539" t="s">
        <v>241</v>
      </c>
      <c r="F9539" t="s">
        <v>15</v>
      </c>
      <c r="G9539" t="str">
        <f t="shared" ref="G9539:G9602" si="149">IF(ISNUMBER(D9539),
IF(D9539&lt;10,"Small",
IF(D9539&lt;=50,"Medium",IF(D9539&gt;50,"Large"))))</f>
        <v>Small</v>
      </c>
    </row>
    <row r="9540" spans="1:7" x14ac:dyDescent="0.25">
      <c r="A9540" t="s">
        <v>16464</v>
      </c>
      <c r="B9540" t="s">
        <v>12</v>
      </c>
      <c r="C9540" t="s">
        <v>13</v>
      </c>
      <c r="D9540">
        <v>0</v>
      </c>
      <c r="E9540" t="s">
        <v>109</v>
      </c>
      <c r="F9540" t="s">
        <v>15</v>
      </c>
      <c r="G9540" t="str">
        <f t="shared" si="149"/>
        <v>Small</v>
      </c>
    </row>
    <row r="9541" spans="1:7" x14ac:dyDescent="0.25">
      <c r="A9541" t="s">
        <v>16466</v>
      </c>
      <c r="B9541" t="s">
        <v>12</v>
      </c>
      <c r="C9541" t="s">
        <v>13</v>
      </c>
      <c r="D9541">
        <v>0</v>
      </c>
      <c r="E9541" t="s">
        <v>109</v>
      </c>
      <c r="F9541" t="s">
        <v>15</v>
      </c>
      <c r="G9541" t="str">
        <f t="shared" si="149"/>
        <v>Small</v>
      </c>
    </row>
    <row r="9542" spans="1:7" x14ac:dyDescent="0.25">
      <c r="A9542" t="s">
        <v>16468</v>
      </c>
      <c r="B9542" t="s">
        <v>352</v>
      </c>
      <c r="C9542" t="s">
        <v>46</v>
      </c>
      <c r="D9542">
        <v>6</v>
      </c>
      <c r="E9542" t="s">
        <v>152</v>
      </c>
      <c r="F9542" t="s">
        <v>15</v>
      </c>
      <c r="G9542" t="str">
        <f t="shared" si="149"/>
        <v>Small</v>
      </c>
    </row>
    <row r="9543" spans="1:7" x14ac:dyDescent="0.25">
      <c r="A9543" t="s">
        <v>16470</v>
      </c>
      <c r="B9543" t="s">
        <v>12</v>
      </c>
      <c r="C9543" t="s">
        <v>13</v>
      </c>
      <c r="D9543">
        <v>0</v>
      </c>
      <c r="E9543" t="s">
        <v>241</v>
      </c>
      <c r="F9543" t="s">
        <v>15</v>
      </c>
      <c r="G9543" t="str">
        <f t="shared" si="149"/>
        <v>Small</v>
      </c>
    </row>
    <row r="9544" spans="1:7" x14ac:dyDescent="0.25">
      <c r="A9544" t="s">
        <v>16472</v>
      </c>
      <c r="B9544" t="s">
        <v>12</v>
      </c>
      <c r="C9544" t="s">
        <v>13</v>
      </c>
      <c r="D9544">
        <v>0</v>
      </c>
      <c r="E9544" t="s">
        <v>109</v>
      </c>
      <c r="F9544" t="s">
        <v>15</v>
      </c>
      <c r="G9544" t="str">
        <f t="shared" si="149"/>
        <v>Small</v>
      </c>
    </row>
    <row r="9545" spans="1:7" x14ac:dyDescent="0.25">
      <c r="A9545" t="s">
        <v>16474</v>
      </c>
      <c r="B9545" t="s">
        <v>12</v>
      </c>
      <c r="C9545" t="s">
        <v>13</v>
      </c>
      <c r="D9545">
        <v>0</v>
      </c>
      <c r="E9545" t="s">
        <v>806</v>
      </c>
      <c r="F9545" t="s">
        <v>15</v>
      </c>
      <c r="G9545" t="str">
        <f t="shared" si="149"/>
        <v>Small</v>
      </c>
    </row>
    <row r="9546" spans="1:7" x14ac:dyDescent="0.25">
      <c r="A9546" t="s">
        <v>16476</v>
      </c>
      <c r="B9546" t="s">
        <v>12</v>
      </c>
      <c r="C9546" t="s">
        <v>13</v>
      </c>
      <c r="D9546">
        <v>0</v>
      </c>
      <c r="E9546" t="s">
        <v>109</v>
      </c>
      <c r="F9546" t="s">
        <v>15</v>
      </c>
      <c r="G9546" t="str">
        <f t="shared" si="149"/>
        <v>Small</v>
      </c>
    </row>
    <row r="9547" spans="1:7" x14ac:dyDescent="0.25">
      <c r="A9547" t="s">
        <v>16478</v>
      </c>
      <c r="B9547" t="s">
        <v>12</v>
      </c>
      <c r="C9547" t="s">
        <v>13</v>
      </c>
      <c r="D9547">
        <v>0</v>
      </c>
      <c r="E9547" t="s">
        <v>109</v>
      </c>
      <c r="F9547" t="s">
        <v>15</v>
      </c>
      <c r="G9547" t="str">
        <f t="shared" si="149"/>
        <v>Small</v>
      </c>
    </row>
    <row r="9548" spans="1:7" x14ac:dyDescent="0.25">
      <c r="A9548" t="s">
        <v>16479</v>
      </c>
      <c r="B9548" t="s">
        <v>352</v>
      </c>
      <c r="C9548" t="s">
        <v>46</v>
      </c>
      <c r="D9548">
        <v>6</v>
      </c>
      <c r="E9548" t="s">
        <v>241</v>
      </c>
      <c r="F9548" t="s">
        <v>15</v>
      </c>
      <c r="G9548" t="str">
        <f t="shared" si="149"/>
        <v>Small</v>
      </c>
    </row>
    <row r="9549" spans="1:7" x14ac:dyDescent="0.25">
      <c r="A9549" t="s">
        <v>16481</v>
      </c>
      <c r="B9549" t="s">
        <v>191</v>
      </c>
      <c r="C9549" t="s">
        <v>192</v>
      </c>
      <c r="D9549">
        <v>36</v>
      </c>
      <c r="E9549" t="s">
        <v>109</v>
      </c>
      <c r="F9549" t="s">
        <v>15</v>
      </c>
      <c r="G9549" t="str">
        <f t="shared" si="149"/>
        <v>Medium</v>
      </c>
    </row>
    <row r="9550" spans="1:7" x14ac:dyDescent="0.25">
      <c r="A9550" t="s">
        <v>16483</v>
      </c>
      <c r="B9550" t="s">
        <v>12</v>
      </c>
      <c r="C9550" t="s">
        <v>13</v>
      </c>
      <c r="D9550">
        <v>0</v>
      </c>
      <c r="E9550" t="s">
        <v>109</v>
      </c>
      <c r="F9550" t="s">
        <v>15</v>
      </c>
      <c r="G9550" t="str">
        <f t="shared" si="149"/>
        <v>Small</v>
      </c>
    </row>
    <row r="9551" spans="1:7" x14ac:dyDescent="0.25">
      <c r="A9551" t="s">
        <v>16484</v>
      </c>
      <c r="B9551" t="s">
        <v>352</v>
      </c>
      <c r="C9551" t="s">
        <v>46</v>
      </c>
      <c r="D9551">
        <v>96</v>
      </c>
      <c r="E9551" t="s">
        <v>806</v>
      </c>
      <c r="F9551" t="s">
        <v>15</v>
      </c>
      <c r="G9551" t="str">
        <f t="shared" si="149"/>
        <v>Large</v>
      </c>
    </row>
    <row r="9552" spans="1:7" x14ac:dyDescent="0.25">
      <c r="A9552" t="s">
        <v>16485</v>
      </c>
      <c r="B9552" t="s">
        <v>191</v>
      </c>
      <c r="C9552" t="s">
        <v>192</v>
      </c>
      <c r="D9552">
        <v>120</v>
      </c>
      <c r="E9552" t="s">
        <v>806</v>
      </c>
      <c r="F9552" t="s">
        <v>15</v>
      </c>
      <c r="G9552" t="str">
        <f t="shared" si="149"/>
        <v>Large</v>
      </c>
    </row>
    <row r="9553" spans="1:7" x14ac:dyDescent="0.25">
      <c r="A9553" t="s">
        <v>16486</v>
      </c>
      <c r="B9553" t="s">
        <v>12</v>
      </c>
      <c r="C9553" t="s">
        <v>13</v>
      </c>
      <c r="D9553">
        <v>0</v>
      </c>
      <c r="E9553" t="s">
        <v>241</v>
      </c>
      <c r="F9553" t="s">
        <v>15</v>
      </c>
      <c r="G9553" t="str">
        <f t="shared" si="149"/>
        <v>Small</v>
      </c>
    </row>
    <row r="9554" spans="1:7" x14ac:dyDescent="0.25">
      <c r="A9554" t="s">
        <v>16488</v>
      </c>
      <c r="B9554" t="s">
        <v>12</v>
      </c>
      <c r="C9554" t="s">
        <v>13</v>
      </c>
      <c r="D9554">
        <v>0</v>
      </c>
      <c r="E9554" t="s">
        <v>241</v>
      </c>
      <c r="F9554" t="s">
        <v>15</v>
      </c>
      <c r="G9554" t="str">
        <f t="shared" si="149"/>
        <v>Small</v>
      </c>
    </row>
    <row r="9555" spans="1:7" x14ac:dyDescent="0.25">
      <c r="A9555" t="s">
        <v>16489</v>
      </c>
      <c r="B9555" t="s">
        <v>352</v>
      </c>
      <c r="C9555" t="s">
        <v>46</v>
      </c>
      <c r="D9555">
        <v>6</v>
      </c>
      <c r="E9555" t="s">
        <v>241</v>
      </c>
      <c r="F9555" t="s">
        <v>15</v>
      </c>
      <c r="G9555" t="str">
        <f t="shared" si="149"/>
        <v>Small</v>
      </c>
    </row>
    <row r="9556" spans="1:7" x14ac:dyDescent="0.25">
      <c r="A9556" t="s">
        <v>16490</v>
      </c>
      <c r="B9556" t="s">
        <v>12</v>
      </c>
      <c r="C9556" t="s">
        <v>13</v>
      </c>
      <c r="D9556">
        <v>0</v>
      </c>
      <c r="E9556" t="s">
        <v>109</v>
      </c>
      <c r="F9556" t="s">
        <v>15</v>
      </c>
      <c r="G9556" t="str">
        <f t="shared" si="149"/>
        <v>Small</v>
      </c>
    </row>
    <row r="9557" spans="1:7" x14ac:dyDescent="0.25">
      <c r="A9557" t="s">
        <v>16491</v>
      </c>
      <c r="B9557" t="s">
        <v>12</v>
      </c>
      <c r="C9557" t="s">
        <v>13</v>
      </c>
      <c r="D9557">
        <v>0</v>
      </c>
      <c r="E9557" t="s">
        <v>241</v>
      </c>
      <c r="F9557" t="s">
        <v>15</v>
      </c>
      <c r="G9557" t="str">
        <f t="shared" si="149"/>
        <v>Small</v>
      </c>
    </row>
    <row r="9558" spans="1:7" x14ac:dyDescent="0.25">
      <c r="A9558" t="s">
        <v>16493</v>
      </c>
      <c r="B9558" t="s">
        <v>12</v>
      </c>
      <c r="C9558" t="s">
        <v>13</v>
      </c>
      <c r="D9558">
        <v>0</v>
      </c>
      <c r="E9558" t="s">
        <v>109</v>
      </c>
      <c r="F9558" t="s">
        <v>15</v>
      </c>
      <c r="G9558" t="str">
        <f t="shared" si="149"/>
        <v>Small</v>
      </c>
    </row>
    <row r="9559" spans="1:7" x14ac:dyDescent="0.25">
      <c r="A9559" t="s">
        <v>16494</v>
      </c>
      <c r="B9559" t="s">
        <v>12</v>
      </c>
      <c r="C9559" t="s">
        <v>13</v>
      </c>
      <c r="D9559">
        <v>0</v>
      </c>
      <c r="E9559" t="s">
        <v>109</v>
      </c>
      <c r="F9559" t="s">
        <v>15</v>
      </c>
      <c r="G9559" t="str">
        <f t="shared" si="149"/>
        <v>Small</v>
      </c>
    </row>
    <row r="9560" spans="1:7" x14ac:dyDescent="0.25">
      <c r="A9560" t="s">
        <v>16495</v>
      </c>
      <c r="B9560" t="s">
        <v>1484</v>
      </c>
      <c r="C9560" t="s">
        <v>1451</v>
      </c>
      <c r="D9560">
        <v>1200</v>
      </c>
      <c r="E9560" t="s">
        <v>109</v>
      </c>
      <c r="F9560" t="s">
        <v>15</v>
      </c>
      <c r="G9560" t="str">
        <f t="shared" si="149"/>
        <v>Large</v>
      </c>
    </row>
    <row r="9561" spans="1:7" x14ac:dyDescent="0.25">
      <c r="A9561" t="s">
        <v>16496</v>
      </c>
      <c r="B9561" t="s">
        <v>12</v>
      </c>
      <c r="C9561" t="s">
        <v>13</v>
      </c>
      <c r="D9561">
        <v>0</v>
      </c>
      <c r="E9561" t="s">
        <v>241</v>
      </c>
      <c r="F9561" t="s">
        <v>15</v>
      </c>
      <c r="G9561" t="str">
        <f t="shared" si="149"/>
        <v>Small</v>
      </c>
    </row>
    <row r="9562" spans="1:7" x14ac:dyDescent="0.25">
      <c r="A9562" t="s">
        <v>16498</v>
      </c>
      <c r="B9562" t="s">
        <v>12</v>
      </c>
      <c r="C9562" t="s">
        <v>13</v>
      </c>
      <c r="D9562">
        <v>0</v>
      </c>
      <c r="E9562" t="s">
        <v>109</v>
      </c>
      <c r="F9562" t="s">
        <v>15</v>
      </c>
      <c r="G9562" t="str">
        <f t="shared" si="149"/>
        <v>Small</v>
      </c>
    </row>
    <row r="9563" spans="1:7" x14ac:dyDescent="0.25">
      <c r="A9563" t="s">
        <v>16499</v>
      </c>
      <c r="B9563" t="s">
        <v>352</v>
      </c>
      <c r="C9563" t="s">
        <v>46</v>
      </c>
      <c r="D9563">
        <v>12</v>
      </c>
      <c r="E9563" t="s">
        <v>109</v>
      </c>
      <c r="F9563" t="s">
        <v>15</v>
      </c>
      <c r="G9563" t="str">
        <f t="shared" si="149"/>
        <v>Medium</v>
      </c>
    </row>
    <row r="9564" spans="1:7" x14ac:dyDescent="0.25">
      <c r="A9564" t="s">
        <v>16501</v>
      </c>
      <c r="B9564" t="s">
        <v>352</v>
      </c>
      <c r="C9564" t="s">
        <v>46</v>
      </c>
      <c r="D9564">
        <v>6</v>
      </c>
      <c r="E9564" t="s">
        <v>806</v>
      </c>
      <c r="F9564" t="s">
        <v>15</v>
      </c>
      <c r="G9564" t="str">
        <f t="shared" si="149"/>
        <v>Small</v>
      </c>
    </row>
    <row r="9565" spans="1:7" x14ac:dyDescent="0.25">
      <c r="A9565" t="s">
        <v>16503</v>
      </c>
      <c r="B9565" t="s">
        <v>352</v>
      </c>
      <c r="C9565" t="s">
        <v>46</v>
      </c>
      <c r="D9565">
        <v>6</v>
      </c>
      <c r="E9565" t="s">
        <v>806</v>
      </c>
      <c r="F9565" t="s">
        <v>15</v>
      </c>
      <c r="G9565" t="str">
        <f t="shared" si="149"/>
        <v>Small</v>
      </c>
    </row>
    <row r="9566" spans="1:7" x14ac:dyDescent="0.25">
      <c r="A9566" t="s">
        <v>16504</v>
      </c>
      <c r="B9566" t="s">
        <v>352</v>
      </c>
      <c r="C9566" t="s">
        <v>46</v>
      </c>
      <c r="D9566">
        <v>6</v>
      </c>
      <c r="E9566" t="s">
        <v>806</v>
      </c>
      <c r="F9566" t="s">
        <v>15</v>
      </c>
      <c r="G9566" t="str">
        <f t="shared" si="149"/>
        <v>Small</v>
      </c>
    </row>
    <row r="9567" spans="1:7" x14ac:dyDescent="0.25">
      <c r="A9567" t="s">
        <v>16506</v>
      </c>
      <c r="B9567" t="s">
        <v>352</v>
      </c>
      <c r="C9567" t="s">
        <v>46</v>
      </c>
      <c r="D9567">
        <v>6</v>
      </c>
      <c r="E9567" t="s">
        <v>806</v>
      </c>
      <c r="F9567" t="s">
        <v>15</v>
      </c>
      <c r="G9567" t="str">
        <f t="shared" si="149"/>
        <v>Small</v>
      </c>
    </row>
    <row r="9568" spans="1:7" x14ac:dyDescent="0.25">
      <c r="A9568" t="s">
        <v>16508</v>
      </c>
      <c r="B9568" t="s">
        <v>12</v>
      </c>
      <c r="C9568" t="s">
        <v>13</v>
      </c>
      <c r="D9568">
        <v>0</v>
      </c>
      <c r="E9568" t="s">
        <v>806</v>
      </c>
      <c r="F9568" t="s">
        <v>15</v>
      </c>
      <c r="G9568" t="str">
        <f t="shared" si="149"/>
        <v>Small</v>
      </c>
    </row>
    <row r="9569" spans="1:7" x14ac:dyDescent="0.25">
      <c r="A9569" t="s">
        <v>16510</v>
      </c>
      <c r="B9569" t="s">
        <v>12</v>
      </c>
      <c r="C9569" t="s">
        <v>13</v>
      </c>
      <c r="D9569">
        <v>0</v>
      </c>
      <c r="E9569" t="s">
        <v>806</v>
      </c>
      <c r="F9569" t="s">
        <v>15</v>
      </c>
      <c r="G9569" t="str">
        <f t="shared" si="149"/>
        <v>Small</v>
      </c>
    </row>
    <row r="9570" spans="1:7" x14ac:dyDescent="0.25">
      <c r="A9570" t="s">
        <v>16511</v>
      </c>
      <c r="B9570" t="s">
        <v>352</v>
      </c>
      <c r="C9570" t="s">
        <v>46</v>
      </c>
      <c r="D9570">
        <v>6</v>
      </c>
      <c r="E9570" t="s">
        <v>806</v>
      </c>
      <c r="F9570" t="s">
        <v>15</v>
      </c>
      <c r="G9570" t="str">
        <f t="shared" si="149"/>
        <v>Small</v>
      </c>
    </row>
    <row r="9571" spans="1:7" x14ac:dyDescent="0.25">
      <c r="A9571" t="s">
        <v>16513</v>
      </c>
      <c r="B9571" t="s">
        <v>12</v>
      </c>
      <c r="C9571" t="s">
        <v>13</v>
      </c>
      <c r="D9571">
        <v>0</v>
      </c>
      <c r="E9571" t="s">
        <v>806</v>
      </c>
      <c r="F9571" t="s">
        <v>15</v>
      </c>
      <c r="G9571" t="str">
        <f t="shared" si="149"/>
        <v>Small</v>
      </c>
    </row>
    <row r="9572" spans="1:7" x14ac:dyDescent="0.25">
      <c r="A9572" t="s">
        <v>16515</v>
      </c>
      <c r="B9572" t="s">
        <v>12</v>
      </c>
      <c r="C9572" t="s">
        <v>13</v>
      </c>
      <c r="D9572">
        <v>0</v>
      </c>
      <c r="E9572" t="s">
        <v>806</v>
      </c>
      <c r="F9572" t="s">
        <v>15</v>
      </c>
      <c r="G9572" t="str">
        <f t="shared" si="149"/>
        <v>Small</v>
      </c>
    </row>
    <row r="9573" spans="1:7" x14ac:dyDescent="0.25">
      <c r="A9573" t="s">
        <v>16517</v>
      </c>
      <c r="B9573" t="s">
        <v>12</v>
      </c>
      <c r="C9573" t="s">
        <v>13</v>
      </c>
      <c r="D9573">
        <v>0</v>
      </c>
      <c r="E9573" t="s">
        <v>806</v>
      </c>
      <c r="F9573" t="s">
        <v>15</v>
      </c>
      <c r="G9573" t="str">
        <f t="shared" si="149"/>
        <v>Small</v>
      </c>
    </row>
    <row r="9574" spans="1:7" x14ac:dyDescent="0.25">
      <c r="A9574" t="s">
        <v>16519</v>
      </c>
      <c r="B9574" t="s">
        <v>12</v>
      </c>
      <c r="C9574" t="s">
        <v>13</v>
      </c>
      <c r="D9574">
        <v>0</v>
      </c>
      <c r="E9574" t="s">
        <v>77</v>
      </c>
      <c r="F9574" t="s">
        <v>15</v>
      </c>
      <c r="G9574" t="str">
        <f t="shared" si="149"/>
        <v>Small</v>
      </c>
    </row>
    <row r="9575" spans="1:7" x14ac:dyDescent="0.25">
      <c r="A9575" t="s">
        <v>16521</v>
      </c>
      <c r="B9575" t="s">
        <v>191</v>
      </c>
      <c r="C9575" t="s">
        <v>192</v>
      </c>
      <c r="D9575">
        <v>25</v>
      </c>
      <c r="E9575" t="s">
        <v>806</v>
      </c>
      <c r="F9575" t="s">
        <v>15</v>
      </c>
      <c r="G9575" t="str">
        <f t="shared" si="149"/>
        <v>Medium</v>
      </c>
    </row>
    <row r="9576" spans="1:7" x14ac:dyDescent="0.25">
      <c r="A9576" t="s">
        <v>16522</v>
      </c>
      <c r="B9576" t="s">
        <v>12</v>
      </c>
      <c r="C9576" t="s">
        <v>13</v>
      </c>
      <c r="D9576">
        <v>0</v>
      </c>
      <c r="E9576" t="s">
        <v>1061</v>
      </c>
      <c r="F9576" t="s">
        <v>15</v>
      </c>
      <c r="G9576" t="str">
        <f t="shared" si="149"/>
        <v>Small</v>
      </c>
    </row>
    <row r="9577" spans="1:7" x14ac:dyDescent="0.25">
      <c r="A9577" t="s">
        <v>16524</v>
      </c>
      <c r="B9577" t="s">
        <v>12</v>
      </c>
      <c r="C9577" t="s">
        <v>13</v>
      </c>
      <c r="D9577">
        <v>0</v>
      </c>
      <c r="E9577" t="s">
        <v>1061</v>
      </c>
      <c r="F9577" t="s">
        <v>15</v>
      </c>
      <c r="G9577" t="str">
        <f t="shared" si="149"/>
        <v>Small</v>
      </c>
    </row>
    <row r="9578" spans="1:7" x14ac:dyDescent="0.25">
      <c r="A9578" t="s">
        <v>16525</v>
      </c>
      <c r="B9578" t="s">
        <v>12</v>
      </c>
      <c r="C9578" t="s">
        <v>13</v>
      </c>
      <c r="D9578">
        <v>0</v>
      </c>
      <c r="E9578" t="s">
        <v>1061</v>
      </c>
      <c r="F9578" t="s">
        <v>15</v>
      </c>
      <c r="G9578" t="str">
        <f t="shared" si="149"/>
        <v>Small</v>
      </c>
    </row>
    <row r="9579" spans="1:7" x14ac:dyDescent="0.25">
      <c r="A9579" t="s">
        <v>16527</v>
      </c>
      <c r="B9579" t="s">
        <v>12</v>
      </c>
      <c r="C9579" t="s">
        <v>13</v>
      </c>
      <c r="D9579">
        <v>0</v>
      </c>
      <c r="E9579" t="s">
        <v>1061</v>
      </c>
      <c r="F9579" t="s">
        <v>15</v>
      </c>
      <c r="G9579" t="str">
        <f t="shared" si="149"/>
        <v>Small</v>
      </c>
    </row>
    <row r="9580" spans="1:7" x14ac:dyDescent="0.25">
      <c r="A9580" t="s">
        <v>16529</v>
      </c>
      <c r="B9580" t="s">
        <v>90</v>
      </c>
      <c r="C9580" t="s">
        <v>13</v>
      </c>
      <c r="D9580">
        <v>0</v>
      </c>
      <c r="E9580" t="s">
        <v>223</v>
      </c>
      <c r="F9580" t="s">
        <v>15</v>
      </c>
      <c r="G9580" t="str">
        <f t="shared" si="149"/>
        <v>Small</v>
      </c>
    </row>
    <row r="9581" spans="1:7" x14ac:dyDescent="0.25">
      <c r="A9581" t="s">
        <v>16530</v>
      </c>
      <c r="B9581" t="s">
        <v>12</v>
      </c>
      <c r="C9581" t="s">
        <v>13</v>
      </c>
      <c r="D9581">
        <v>0</v>
      </c>
      <c r="E9581" t="s">
        <v>223</v>
      </c>
      <c r="F9581" t="s">
        <v>15</v>
      </c>
      <c r="G9581" t="str">
        <f t="shared" si="149"/>
        <v>Small</v>
      </c>
    </row>
    <row r="9582" spans="1:7" x14ac:dyDescent="0.25">
      <c r="A9582" t="s">
        <v>16531</v>
      </c>
      <c r="B9582" t="s">
        <v>12</v>
      </c>
      <c r="C9582" t="s">
        <v>13</v>
      </c>
      <c r="D9582">
        <v>0</v>
      </c>
      <c r="E9582" t="s">
        <v>223</v>
      </c>
      <c r="F9582" t="s">
        <v>15</v>
      </c>
      <c r="G9582" t="str">
        <f t="shared" si="149"/>
        <v>Small</v>
      </c>
    </row>
    <row r="9583" spans="1:7" x14ac:dyDescent="0.25">
      <c r="A9583" t="s">
        <v>16532</v>
      </c>
      <c r="B9583" t="s">
        <v>12</v>
      </c>
      <c r="C9583" t="s">
        <v>13</v>
      </c>
      <c r="D9583">
        <v>0</v>
      </c>
      <c r="E9583" t="s">
        <v>223</v>
      </c>
      <c r="F9583" t="s">
        <v>15</v>
      </c>
      <c r="G9583" t="str">
        <f t="shared" si="149"/>
        <v>Small</v>
      </c>
    </row>
    <row r="9584" spans="1:7" x14ac:dyDescent="0.25">
      <c r="A9584" t="s">
        <v>16533</v>
      </c>
      <c r="B9584" t="s">
        <v>12</v>
      </c>
      <c r="C9584" t="s">
        <v>13</v>
      </c>
      <c r="D9584">
        <v>0</v>
      </c>
      <c r="E9584" t="s">
        <v>223</v>
      </c>
      <c r="F9584" t="s">
        <v>15</v>
      </c>
      <c r="G9584" t="str">
        <f t="shared" si="149"/>
        <v>Small</v>
      </c>
    </row>
    <row r="9585" spans="1:7" x14ac:dyDescent="0.25">
      <c r="A9585" t="s">
        <v>16534</v>
      </c>
      <c r="B9585" t="s">
        <v>12</v>
      </c>
      <c r="C9585" t="s">
        <v>13</v>
      </c>
      <c r="D9585">
        <v>0</v>
      </c>
      <c r="E9585" t="s">
        <v>223</v>
      </c>
      <c r="F9585" t="s">
        <v>15</v>
      </c>
      <c r="G9585" t="str">
        <f t="shared" si="149"/>
        <v>Small</v>
      </c>
    </row>
    <row r="9586" spans="1:7" x14ac:dyDescent="0.25">
      <c r="A9586" t="s">
        <v>16535</v>
      </c>
      <c r="B9586" t="s">
        <v>12</v>
      </c>
      <c r="C9586" t="s">
        <v>13</v>
      </c>
      <c r="D9586">
        <v>0</v>
      </c>
      <c r="E9586" t="s">
        <v>223</v>
      </c>
      <c r="F9586" t="s">
        <v>15</v>
      </c>
      <c r="G9586" t="str">
        <f t="shared" si="149"/>
        <v>Small</v>
      </c>
    </row>
    <row r="9587" spans="1:7" x14ac:dyDescent="0.25">
      <c r="A9587" t="s">
        <v>16536</v>
      </c>
      <c r="B9587" t="s">
        <v>12</v>
      </c>
      <c r="C9587" t="s">
        <v>13</v>
      </c>
      <c r="D9587">
        <v>0</v>
      </c>
      <c r="E9587" t="s">
        <v>223</v>
      </c>
      <c r="F9587" t="s">
        <v>15</v>
      </c>
      <c r="G9587" t="str">
        <f t="shared" si="149"/>
        <v>Small</v>
      </c>
    </row>
    <row r="9588" spans="1:7" x14ac:dyDescent="0.25">
      <c r="A9588" t="s">
        <v>16537</v>
      </c>
      <c r="B9588" t="s">
        <v>12</v>
      </c>
      <c r="C9588" t="s">
        <v>13</v>
      </c>
      <c r="D9588">
        <v>0</v>
      </c>
      <c r="E9588" t="s">
        <v>223</v>
      </c>
      <c r="F9588" t="s">
        <v>15</v>
      </c>
      <c r="G9588" t="str">
        <f t="shared" si="149"/>
        <v>Small</v>
      </c>
    </row>
    <row r="9589" spans="1:7" x14ac:dyDescent="0.25">
      <c r="A9589" t="s">
        <v>16538</v>
      </c>
      <c r="B9589" t="s">
        <v>12</v>
      </c>
      <c r="C9589" t="s">
        <v>13</v>
      </c>
      <c r="D9589">
        <v>0</v>
      </c>
      <c r="E9589" t="s">
        <v>223</v>
      </c>
      <c r="F9589" t="s">
        <v>15</v>
      </c>
      <c r="G9589" t="str">
        <f t="shared" si="149"/>
        <v>Small</v>
      </c>
    </row>
    <row r="9590" spans="1:7" x14ac:dyDescent="0.25">
      <c r="A9590" t="s">
        <v>16540</v>
      </c>
      <c r="B9590" t="s">
        <v>12</v>
      </c>
      <c r="C9590" t="s">
        <v>13</v>
      </c>
      <c r="D9590">
        <v>0</v>
      </c>
      <c r="E9590" t="s">
        <v>223</v>
      </c>
      <c r="F9590" t="s">
        <v>15</v>
      </c>
      <c r="G9590" t="str">
        <f t="shared" si="149"/>
        <v>Small</v>
      </c>
    </row>
    <row r="9591" spans="1:7" x14ac:dyDescent="0.25">
      <c r="A9591" t="s">
        <v>16542</v>
      </c>
      <c r="B9591" t="s">
        <v>12</v>
      </c>
      <c r="C9591" t="s">
        <v>13</v>
      </c>
      <c r="D9591">
        <v>0</v>
      </c>
      <c r="E9591" t="s">
        <v>74</v>
      </c>
      <c r="F9591" t="s">
        <v>15</v>
      </c>
      <c r="G9591" t="str">
        <f t="shared" si="149"/>
        <v>Small</v>
      </c>
    </row>
    <row r="9592" spans="1:7" x14ac:dyDescent="0.25">
      <c r="A9592" t="s">
        <v>16543</v>
      </c>
      <c r="B9592" t="s">
        <v>12</v>
      </c>
      <c r="C9592" t="s">
        <v>13</v>
      </c>
      <c r="D9592">
        <v>0</v>
      </c>
      <c r="E9592" t="s">
        <v>74</v>
      </c>
      <c r="F9592" t="s">
        <v>15</v>
      </c>
      <c r="G9592" t="str">
        <f t="shared" si="149"/>
        <v>Small</v>
      </c>
    </row>
    <row r="9593" spans="1:7" x14ac:dyDescent="0.25">
      <c r="A9593" t="s">
        <v>16544</v>
      </c>
      <c r="B9593" t="s">
        <v>12</v>
      </c>
      <c r="C9593" t="s">
        <v>13</v>
      </c>
      <c r="D9593">
        <v>0</v>
      </c>
      <c r="E9593" t="s">
        <v>74</v>
      </c>
      <c r="F9593" t="s">
        <v>15</v>
      </c>
      <c r="G9593" t="str">
        <f t="shared" si="149"/>
        <v>Small</v>
      </c>
    </row>
    <row r="9594" spans="1:7" x14ac:dyDescent="0.25">
      <c r="A9594" t="s">
        <v>16545</v>
      </c>
      <c r="B9594" t="s">
        <v>12</v>
      </c>
      <c r="C9594" t="s">
        <v>13</v>
      </c>
      <c r="D9594">
        <v>0</v>
      </c>
      <c r="E9594" t="s">
        <v>74</v>
      </c>
      <c r="F9594" t="s">
        <v>15</v>
      </c>
      <c r="G9594" t="str">
        <f t="shared" si="149"/>
        <v>Small</v>
      </c>
    </row>
    <row r="9595" spans="1:7" x14ac:dyDescent="0.25">
      <c r="A9595" t="s">
        <v>16547</v>
      </c>
      <c r="B9595" t="s">
        <v>12</v>
      </c>
      <c r="C9595" t="s">
        <v>13</v>
      </c>
      <c r="D9595">
        <v>0</v>
      </c>
      <c r="E9595" t="s">
        <v>74</v>
      </c>
      <c r="F9595" t="s">
        <v>15</v>
      </c>
      <c r="G9595" t="str">
        <f t="shared" si="149"/>
        <v>Small</v>
      </c>
    </row>
    <row r="9596" spans="1:7" x14ac:dyDescent="0.25">
      <c r="A9596" t="s">
        <v>16548</v>
      </c>
      <c r="B9596" t="s">
        <v>12</v>
      </c>
      <c r="C9596" t="s">
        <v>13</v>
      </c>
      <c r="D9596">
        <v>0</v>
      </c>
      <c r="E9596" t="s">
        <v>74</v>
      </c>
      <c r="F9596" t="s">
        <v>15</v>
      </c>
      <c r="G9596" t="str">
        <f t="shared" si="149"/>
        <v>Small</v>
      </c>
    </row>
    <row r="9597" spans="1:7" x14ac:dyDescent="0.25">
      <c r="A9597" t="s">
        <v>16550</v>
      </c>
      <c r="B9597" t="s">
        <v>12</v>
      </c>
      <c r="C9597" t="s">
        <v>13</v>
      </c>
      <c r="D9597">
        <v>4</v>
      </c>
      <c r="E9597" t="s">
        <v>74</v>
      </c>
      <c r="F9597" t="s">
        <v>15</v>
      </c>
      <c r="G9597" t="str">
        <f t="shared" si="149"/>
        <v>Small</v>
      </c>
    </row>
    <row r="9598" spans="1:7" x14ac:dyDescent="0.25">
      <c r="A9598" t="s">
        <v>16551</v>
      </c>
      <c r="B9598" t="s">
        <v>12</v>
      </c>
      <c r="C9598" t="s">
        <v>13</v>
      </c>
      <c r="D9598">
        <v>0</v>
      </c>
      <c r="E9598" t="s">
        <v>74</v>
      </c>
      <c r="F9598" t="s">
        <v>15</v>
      </c>
      <c r="G9598" t="str">
        <f t="shared" si="149"/>
        <v>Small</v>
      </c>
    </row>
    <row r="9599" spans="1:7" x14ac:dyDescent="0.25">
      <c r="A9599" t="s">
        <v>16552</v>
      </c>
      <c r="B9599" t="s">
        <v>12</v>
      </c>
      <c r="C9599" t="s">
        <v>13</v>
      </c>
      <c r="D9599">
        <v>0</v>
      </c>
      <c r="E9599" t="s">
        <v>105</v>
      </c>
      <c r="F9599" t="s">
        <v>15</v>
      </c>
      <c r="G9599" t="str">
        <f t="shared" si="149"/>
        <v>Small</v>
      </c>
    </row>
    <row r="9600" spans="1:7" x14ac:dyDescent="0.25">
      <c r="A9600" t="s">
        <v>16554</v>
      </c>
      <c r="B9600" t="s">
        <v>12</v>
      </c>
      <c r="C9600" t="s">
        <v>13</v>
      </c>
      <c r="D9600">
        <v>0</v>
      </c>
      <c r="E9600" t="s">
        <v>74</v>
      </c>
      <c r="F9600" t="s">
        <v>15</v>
      </c>
      <c r="G9600" t="str">
        <f t="shared" si="149"/>
        <v>Small</v>
      </c>
    </row>
    <row r="9601" spans="1:7" x14ac:dyDescent="0.25">
      <c r="A9601" t="s">
        <v>16556</v>
      </c>
      <c r="B9601" t="s">
        <v>12</v>
      </c>
      <c r="C9601" t="s">
        <v>13</v>
      </c>
      <c r="D9601">
        <v>0</v>
      </c>
      <c r="E9601" t="s">
        <v>68</v>
      </c>
      <c r="F9601" t="s">
        <v>15</v>
      </c>
      <c r="G9601" t="str">
        <f t="shared" si="149"/>
        <v>Small</v>
      </c>
    </row>
    <row r="9602" spans="1:7" x14ac:dyDescent="0.25">
      <c r="A9602" t="s">
        <v>16558</v>
      </c>
      <c r="B9602" t="s">
        <v>12</v>
      </c>
      <c r="C9602" t="s">
        <v>13</v>
      </c>
      <c r="D9602">
        <v>0</v>
      </c>
      <c r="E9602" t="s">
        <v>68</v>
      </c>
      <c r="F9602" t="s">
        <v>15</v>
      </c>
      <c r="G9602" t="str">
        <f t="shared" si="149"/>
        <v>Small</v>
      </c>
    </row>
    <row r="9603" spans="1:7" x14ac:dyDescent="0.25">
      <c r="A9603" t="s">
        <v>16560</v>
      </c>
      <c r="B9603" t="s">
        <v>12</v>
      </c>
      <c r="C9603" t="s">
        <v>13</v>
      </c>
      <c r="D9603">
        <v>0</v>
      </c>
      <c r="E9603" t="s">
        <v>24</v>
      </c>
      <c r="F9603" t="s">
        <v>15</v>
      </c>
      <c r="G9603" t="str">
        <f t="shared" ref="G9603:G9666" si="150">IF(ISNUMBER(D9603),
IF(D9603&lt;10,"Small",
IF(D9603&lt;=50,"Medium",IF(D9603&gt;50,"Large"))))</f>
        <v>Small</v>
      </c>
    </row>
    <row r="9604" spans="1:7" x14ac:dyDescent="0.25">
      <c r="A9604" t="s">
        <v>16561</v>
      </c>
      <c r="B9604" t="s">
        <v>12</v>
      </c>
      <c r="C9604" t="s">
        <v>13</v>
      </c>
      <c r="D9604">
        <v>0</v>
      </c>
      <c r="E9604" t="s">
        <v>1487</v>
      </c>
      <c r="F9604" t="s">
        <v>15</v>
      </c>
      <c r="G9604" t="str">
        <f t="shared" si="150"/>
        <v>Small</v>
      </c>
    </row>
    <row r="9605" spans="1:7" x14ac:dyDescent="0.25">
      <c r="A9605" t="s">
        <v>16563</v>
      </c>
      <c r="B9605" t="s">
        <v>12</v>
      </c>
      <c r="C9605" t="s">
        <v>13</v>
      </c>
      <c r="D9605">
        <v>0</v>
      </c>
      <c r="E9605" t="s">
        <v>238</v>
      </c>
      <c r="F9605" t="s">
        <v>15</v>
      </c>
      <c r="G9605" t="str">
        <f t="shared" si="150"/>
        <v>Small</v>
      </c>
    </row>
    <row r="9606" spans="1:7" x14ac:dyDescent="0.25">
      <c r="A9606" t="s">
        <v>16565</v>
      </c>
      <c r="B9606" t="s">
        <v>12</v>
      </c>
      <c r="C9606" t="s">
        <v>13</v>
      </c>
      <c r="D9606">
        <v>0</v>
      </c>
      <c r="E9606" t="s">
        <v>238</v>
      </c>
      <c r="F9606" t="s">
        <v>15</v>
      </c>
      <c r="G9606" t="str">
        <f t="shared" si="150"/>
        <v>Small</v>
      </c>
    </row>
    <row r="9607" spans="1:7" x14ac:dyDescent="0.25">
      <c r="A9607" t="s">
        <v>16566</v>
      </c>
      <c r="B9607" t="s">
        <v>12</v>
      </c>
      <c r="C9607" t="s">
        <v>13</v>
      </c>
      <c r="D9607">
        <v>0</v>
      </c>
      <c r="E9607" t="s">
        <v>238</v>
      </c>
      <c r="F9607" t="s">
        <v>15</v>
      </c>
      <c r="G9607" t="str">
        <f t="shared" si="150"/>
        <v>Small</v>
      </c>
    </row>
    <row r="9608" spans="1:7" x14ac:dyDescent="0.25">
      <c r="A9608" t="s">
        <v>16568</v>
      </c>
      <c r="B9608" t="s">
        <v>12</v>
      </c>
      <c r="C9608" t="s">
        <v>13</v>
      </c>
      <c r="D9608">
        <v>0</v>
      </c>
      <c r="E9608" t="s">
        <v>238</v>
      </c>
      <c r="F9608" t="s">
        <v>15</v>
      </c>
      <c r="G9608" t="str">
        <f t="shared" si="150"/>
        <v>Small</v>
      </c>
    </row>
    <row r="9609" spans="1:7" x14ac:dyDescent="0.25">
      <c r="A9609" t="s">
        <v>16570</v>
      </c>
      <c r="B9609" t="s">
        <v>352</v>
      </c>
      <c r="C9609" t="s">
        <v>46</v>
      </c>
      <c r="D9609">
        <v>0</v>
      </c>
      <c r="E9609" t="s">
        <v>174</v>
      </c>
      <c r="F9609" t="s">
        <v>15</v>
      </c>
      <c r="G9609" t="str">
        <f t="shared" si="150"/>
        <v>Small</v>
      </c>
    </row>
    <row r="9610" spans="1:7" x14ac:dyDescent="0.25">
      <c r="A9610" t="s">
        <v>16571</v>
      </c>
      <c r="B9610" t="s">
        <v>12</v>
      </c>
      <c r="C9610" t="s">
        <v>13</v>
      </c>
      <c r="D9610">
        <v>0</v>
      </c>
      <c r="E9610" t="s">
        <v>174</v>
      </c>
      <c r="F9610" t="s">
        <v>15</v>
      </c>
      <c r="G9610" t="str">
        <f t="shared" si="150"/>
        <v>Small</v>
      </c>
    </row>
    <row r="9611" spans="1:7" x14ac:dyDescent="0.25">
      <c r="A9611" t="s">
        <v>16572</v>
      </c>
      <c r="B9611" t="s">
        <v>12</v>
      </c>
      <c r="C9611" t="s">
        <v>13</v>
      </c>
      <c r="D9611">
        <v>0</v>
      </c>
      <c r="E9611" t="s">
        <v>20</v>
      </c>
      <c r="F9611" t="s">
        <v>15</v>
      </c>
      <c r="G9611" t="str">
        <f t="shared" si="150"/>
        <v>Small</v>
      </c>
    </row>
    <row r="9612" spans="1:7" x14ac:dyDescent="0.25">
      <c r="A9612" t="s">
        <v>16573</v>
      </c>
      <c r="B9612" t="s">
        <v>12</v>
      </c>
      <c r="C9612" t="s">
        <v>13</v>
      </c>
      <c r="D9612">
        <v>0</v>
      </c>
      <c r="E9612" t="s">
        <v>109</v>
      </c>
      <c r="F9612" t="s">
        <v>15</v>
      </c>
      <c r="G9612" t="str">
        <f t="shared" si="150"/>
        <v>Small</v>
      </c>
    </row>
    <row r="9613" spans="1:7" x14ac:dyDescent="0.25">
      <c r="A9613" t="s">
        <v>16574</v>
      </c>
      <c r="B9613" t="s">
        <v>12</v>
      </c>
      <c r="C9613" t="s">
        <v>13</v>
      </c>
      <c r="D9613">
        <v>0</v>
      </c>
      <c r="E9613" t="s">
        <v>109</v>
      </c>
      <c r="F9613" t="s">
        <v>15</v>
      </c>
      <c r="G9613" t="str">
        <f t="shared" si="150"/>
        <v>Small</v>
      </c>
    </row>
    <row r="9614" spans="1:7" x14ac:dyDescent="0.25">
      <c r="A9614" t="s">
        <v>16575</v>
      </c>
      <c r="B9614" t="s">
        <v>12</v>
      </c>
      <c r="C9614" t="s">
        <v>13</v>
      </c>
      <c r="D9614">
        <v>0</v>
      </c>
      <c r="E9614" t="s">
        <v>109</v>
      </c>
      <c r="F9614" t="s">
        <v>15</v>
      </c>
      <c r="G9614" t="str">
        <f t="shared" si="150"/>
        <v>Small</v>
      </c>
    </row>
    <row r="9615" spans="1:7" x14ac:dyDescent="0.25">
      <c r="A9615" t="s">
        <v>16576</v>
      </c>
      <c r="B9615" t="s">
        <v>12</v>
      </c>
      <c r="C9615" t="s">
        <v>13</v>
      </c>
      <c r="D9615">
        <v>0</v>
      </c>
      <c r="E9615" t="s">
        <v>109</v>
      </c>
      <c r="F9615" t="s">
        <v>15</v>
      </c>
      <c r="G9615" t="str">
        <f t="shared" si="150"/>
        <v>Small</v>
      </c>
    </row>
    <row r="9616" spans="1:7" x14ac:dyDescent="0.25">
      <c r="A9616" t="s">
        <v>16578</v>
      </c>
      <c r="B9616" t="s">
        <v>12</v>
      </c>
      <c r="C9616" t="s">
        <v>13</v>
      </c>
      <c r="D9616">
        <v>0</v>
      </c>
      <c r="E9616" t="s">
        <v>109</v>
      </c>
      <c r="F9616" t="s">
        <v>15</v>
      </c>
      <c r="G9616" t="str">
        <f t="shared" si="150"/>
        <v>Small</v>
      </c>
    </row>
    <row r="9617" spans="1:7" x14ac:dyDescent="0.25">
      <c r="A9617" t="s">
        <v>16579</v>
      </c>
      <c r="B9617" t="s">
        <v>12</v>
      </c>
      <c r="C9617" t="s">
        <v>13</v>
      </c>
      <c r="D9617">
        <v>0</v>
      </c>
      <c r="E9617" t="s">
        <v>109</v>
      </c>
      <c r="F9617" t="s">
        <v>15</v>
      </c>
      <c r="G9617" t="str">
        <f t="shared" si="150"/>
        <v>Small</v>
      </c>
    </row>
    <row r="9618" spans="1:7" x14ac:dyDescent="0.25">
      <c r="A9618" t="s">
        <v>16581</v>
      </c>
      <c r="B9618" t="s">
        <v>12</v>
      </c>
      <c r="C9618" t="s">
        <v>13</v>
      </c>
      <c r="D9618">
        <v>0</v>
      </c>
      <c r="E9618" t="s">
        <v>109</v>
      </c>
      <c r="F9618" t="s">
        <v>15</v>
      </c>
      <c r="G9618" t="str">
        <f t="shared" si="150"/>
        <v>Small</v>
      </c>
    </row>
    <row r="9619" spans="1:7" x14ac:dyDescent="0.25">
      <c r="A9619" t="s">
        <v>16582</v>
      </c>
      <c r="B9619" t="s">
        <v>12</v>
      </c>
      <c r="C9619" t="s">
        <v>13</v>
      </c>
      <c r="D9619">
        <v>0</v>
      </c>
      <c r="E9619" t="s">
        <v>1487</v>
      </c>
      <c r="F9619" t="s">
        <v>15</v>
      </c>
      <c r="G9619" t="str">
        <f t="shared" si="150"/>
        <v>Small</v>
      </c>
    </row>
    <row r="9620" spans="1:7" x14ac:dyDescent="0.25">
      <c r="A9620" t="s">
        <v>16583</v>
      </c>
      <c r="B9620" t="s">
        <v>12</v>
      </c>
      <c r="C9620" t="s">
        <v>13</v>
      </c>
      <c r="D9620">
        <v>0</v>
      </c>
      <c r="E9620" t="s">
        <v>24</v>
      </c>
      <c r="F9620" t="s">
        <v>15</v>
      </c>
      <c r="G9620" t="str">
        <f t="shared" si="150"/>
        <v>Small</v>
      </c>
    </row>
    <row r="9621" spans="1:7" x14ac:dyDescent="0.25">
      <c r="A9621" t="s">
        <v>16585</v>
      </c>
      <c r="B9621" t="s">
        <v>12</v>
      </c>
      <c r="C9621" t="s">
        <v>13</v>
      </c>
      <c r="D9621">
        <v>0</v>
      </c>
      <c r="E9621" t="s">
        <v>33</v>
      </c>
      <c r="F9621" t="s">
        <v>15</v>
      </c>
      <c r="G9621" t="str">
        <f t="shared" si="150"/>
        <v>Small</v>
      </c>
    </row>
    <row r="9622" spans="1:7" x14ac:dyDescent="0.25">
      <c r="A9622" t="s">
        <v>16586</v>
      </c>
      <c r="B9622" t="s">
        <v>12</v>
      </c>
      <c r="C9622" t="s">
        <v>13</v>
      </c>
      <c r="D9622">
        <v>0</v>
      </c>
      <c r="E9622" t="s">
        <v>33</v>
      </c>
      <c r="F9622" t="s">
        <v>15</v>
      </c>
      <c r="G9622" t="str">
        <f t="shared" si="150"/>
        <v>Small</v>
      </c>
    </row>
    <row r="9623" spans="1:7" x14ac:dyDescent="0.25">
      <c r="A9623" t="s">
        <v>16587</v>
      </c>
      <c r="B9623" t="s">
        <v>12</v>
      </c>
      <c r="C9623" t="s">
        <v>13</v>
      </c>
      <c r="D9623">
        <v>0</v>
      </c>
      <c r="E9623" t="s">
        <v>20</v>
      </c>
      <c r="F9623" t="s">
        <v>15</v>
      </c>
      <c r="G9623" t="str">
        <f t="shared" si="150"/>
        <v>Small</v>
      </c>
    </row>
    <row r="9624" spans="1:7" x14ac:dyDescent="0.25">
      <c r="A9624" t="s">
        <v>16589</v>
      </c>
      <c r="B9624" t="s">
        <v>28</v>
      </c>
      <c r="C9624" t="s">
        <v>13</v>
      </c>
      <c r="D9624">
        <v>16</v>
      </c>
      <c r="E9624" t="s">
        <v>71</v>
      </c>
      <c r="F9624" t="s">
        <v>15</v>
      </c>
      <c r="G9624" t="str">
        <f t="shared" si="150"/>
        <v>Medium</v>
      </c>
    </row>
    <row r="9625" spans="1:7" x14ac:dyDescent="0.25">
      <c r="A9625" t="s">
        <v>16591</v>
      </c>
      <c r="B9625" t="s">
        <v>45</v>
      </c>
      <c r="C9625" t="s">
        <v>46</v>
      </c>
      <c r="D9625">
        <v>20</v>
      </c>
      <c r="E9625" t="s">
        <v>20</v>
      </c>
      <c r="F9625" t="s">
        <v>15</v>
      </c>
      <c r="G9625" t="str">
        <f t="shared" si="150"/>
        <v>Medium</v>
      </c>
    </row>
    <row r="9626" spans="1:7" x14ac:dyDescent="0.25">
      <c r="A9626" t="s">
        <v>16593</v>
      </c>
      <c r="B9626" t="s">
        <v>28</v>
      </c>
      <c r="C9626" t="s">
        <v>13</v>
      </c>
      <c r="D9626">
        <v>0</v>
      </c>
      <c r="E9626" t="s">
        <v>1487</v>
      </c>
      <c r="F9626" t="s">
        <v>15</v>
      </c>
      <c r="G9626" t="str">
        <f t="shared" si="150"/>
        <v>Small</v>
      </c>
    </row>
    <row r="9627" spans="1:7" x14ac:dyDescent="0.25">
      <c r="A9627" t="s">
        <v>16594</v>
      </c>
      <c r="B9627" t="s">
        <v>18</v>
      </c>
      <c r="C9627" t="s">
        <v>19</v>
      </c>
      <c r="D9627">
        <v>0</v>
      </c>
      <c r="E9627" t="s">
        <v>155</v>
      </c>
      <c r="F9627" t="s">
        <v>15</v>
      </c>
      <c r="G9627" t="str">
        <f t="shared" si="150"/>
        <v>Small</v>
      </c>
    </row>
    <row r="9628" spans="1:7" x14ac:dyDescent="0.25">
      <c r="A9628" t="s">
        <v>16596</v>
      </c>
      <c r="B9628" t="s">
        <v>18</v>
      </c>
      <c r="C9628" t="s">
        <v>19</v>
      </c>
      <c r="D9628">
        <v>0</v>
      </c>
      <c r="E9628" t="s">
        <v>1061</v>
      </c>
      <c r="F9628" t="s">
        <v>15</v>
      </c>
      <c r="G9628" t="str">
        <f t="shared" si="150"/>
        <v>Small</v>
      </c>
    </row>
    <row r="9629" spans="1:7" x14ac:dyDescent="0.25">
      <c r="A9629" t="s">
        <v>16597</v>
      </c>
      <c r="B9629" t="s">
        <v>18</v>
      </c>
      <c r="C9629" t="s">
        <v>19</v>
      </c>
      <c r="D9629">
        <v>22</v>
      </c>
      <c r="E9629" t="s">
        <v>238</v>
      </c>
      <c r="F9629" t="s">
        <v>15</v>
      </c>
      <c r="G9629" t="str">
        <f t="shared" si="150"/>
        <v>Medium</v>
      </c>
    </row>
    <row r="9630" spans="1:7" x14ac:dyDescent="0.25">
      <c r="A9630" t="s">
        <v>16599</v>
      </c>
      <c r="B9630" t="s">
        <v>28</v>
      </c>
      <c r="C9630" t="s">
        <v>13</v>
      </c>
      <c r="D9630">
        <v>0</v>
      </c>
      <c r="E9630" t="s">
        <v>20</v>
      </c>
      <c r="F9630" t="s">
        <v>15</v>
      </c>
      <c r="G9630" t="str">
        <f t="shared" si="150"/>
        <v>Small</v>
      </c>
    </row>
    <row r="9631" spans="1:7" x14ac:dyDescent="0.25">
      <c r="A9631" t="s">
        <v>16601</v>
      </c>
      <c r="B9631" t="s">
        <v>28</v>
      </c>
      <c r="C9631" t="s">
        <v>13</v>
      </c>
      <c r="D9631">
        <v>0</v>
      </c>
      <c r="E9631" t="s">
        <v>275</v>
      </c>
      <c r="F9631" t="s">
        <v>15</v>
      </c>
      <c r="G9631" t="str">
        <f t="shared" si="150"/>
        <v>Small</v>
      </c>
    </row>
    <row r="9632" spans="1:7" x14ac:dyDescent="0.25">
      <c r="A9632" t="s">
        <v>16602</v>
      </c>
      <c r="B9632" t="s">
        <v>18</v>
      </c>
      <c r="C9632" t="s">
        <v>19</v>
      </c>
      <c r="D9632">
        <v>16</v>
      </c>
      <c r="E9632" t="s">
        <v>71</v>
      </c>
      <c r="F9632" t="s">
        <v>15</v>
      </c>
      <c r="G9632" t="str">
        <f t="shared" si="150"/>
        <v>Medium</v>
      </c>
    </row>
    <row r="9633" spans="1:7" x14ac:dyDescent="0.25">
      <c r="A9633" t="s">
        <v>16604</v>
      </c>
      <c r="B9633" t="s">
        <v>28</v>
      </c>
      <c r="C9633" t="s">
        <v>13</v>
      </c>
      <c r="D9633">
        <v>0</v>
      </c>
      <c r="E9633" t="s">
        <v>33</v>
      </c>
      <c r="F9633" t="s">
        <v>15</v>
      </c>
      <c r="G9633" t="str">
        <f t="shared" si="150"/>
        <v>Small</v>
      </c>
    </row>
    <row r="9634" spans="1:7" x14ac:dyDescent="0.25">
      <c r="A9634" t="s">
        <v>16606</v>
      </c>
      <c r="B9634" t="s">
        <v>45</v>
      </c>
      <c r="C9634" t="s">
        <v>46</v>
      </c>
      <c r="D9634">
        <v>30</v>
      </c>
      <c r="E9634" t="s">
        <v>56</v>
      </c>
      <c r="F9634" t="s">
        <v>15</v>
      </c>
      <c r="G9634" t="str">
        <f t="shared" si="150"/>
        <v>Medium</v>
      </c>
    </row>
    <row r="9635" spans="1:7" x14ac:dyDescent="0.25">
      <c r="A9635" t="s">
        <v>16608</v>
      </c>
      <c r="B9635" t="s">
        <v>45</v>
      </c>
      <c r="C9635" t="s">
        <v>46</v>
      </c>
      <c r="D9635">
        <v>30</v>
      </c>
      <c r="E9635" t="s">
        <v>56</v>
      </c>
      <c r="F9635" t="s">
        <v>15</v>
      </c>
      <c r="G9635" t="str">
        <f t="shared" si="150"/>
        <v>Medium</v>
      </c>
    </row>
    <row r="9636" spans="1:7" x14ac:dyDescent="0.25">
      <c r="A9636" t="s">
        <v>16610</v>
      </c>
      <c r="B9636" t="s">
        <v>45</v>
      </c>
      <c r="C9636" t="s">
        <v>46</v>
      </c>
      <c r="D9636">
        <v>15</v>
      </c>
      <c r="E9636" t="s">
        <v>105</v>
      </c>
      <c r="F9636" t="s">
        <v>15</v>
      </c>
      <c r="G9636" t="str">
        <f t="shared" si="150"/>
        <v>Medium</v>
      </c>
    </row>
    <row r="9637" spans="1:7" x14ac:dyDescent="0.25">
      <c r="A9637" t="s">
        <v>16612</v>
      </c>
      <c r="B9637" t="s">
        <v>1413</v>
      </c>
      <c r="C9637" t="s">
        <v>19</v>
      </c>
      <c r="D9637">
        <v>0</v>
      </c>
      <c r="E9637" t="s">
        <v>2418</v>
      </c>
      <c r="F9637" t="s">
        <v>15</v>
      </c>
      <c r="G9637" t="str">
        <f t="shared" si="150"/>
        <v>Small</v>
      </c>
    </row>
    <row r="9638" spans="1:7" x14ac:dyDescent="0.25">
      <c r="A9638" t="s">
        <v>16614</v>
      </c>
      <c r="B9638" t="s">
        <v>28</v>
      </c>
      <c r="C9638" t="s">
        <v>13</v>
      </c>
      <c r="D9638">
        <v>0</v>
      </c>
      <c r="E9638" t="s">
        <v>169</v>
      </c>
      <c r="F9638" t="s">
        <v>15</v>
      </c>
      <c r="G9638" t="str">
        <f t="shared" si="150"/>
        <v>Small</v>
      </c>
    </row>
    <row r="9639" spans="1:7" x14ac:dyDescent="0.25">
      <c r="A9639" t="s">
        <v>16616</v>
      </c>
      <c r="B9639" t="s">
        <v>18</v>
      </c>
      <c r="C9639" t="s">
        <v>19</v>
      </c>
      <c r="D9639">
        <v>0</v>
      </c>
      <c r="E9639" t="s">
        <v>20</v>
      </c>
      <c r="F9639" t="s">
        <v>15</v>
      </c>
      <c r="G9639" t="str">
        <f t="shared" si="150"/>
        <v>Small</v>
      </c>
    </row>
    <row r="9640" spans="1:7" x14ac:dyDescent="0.25">
      <c r="A9640" t="s">
        <v>16618</v>
      </c>
      <c r="B9640" t="s">
        <v>28</v>
      </c>
      <c r="C9640" t="s">
        <v>13</v>
      </c>
      <c r="D9640">
        <v>0</v>
      </c>
      <c r="E9640" t="s">
        <v>109</v>
      </c>
      <c r="F9640" t="s">
        <v>15</v>
      </c>
      <c r="G9640" t="str">
        <f t="shared" si="150"/>
        <v>Small</v>
      </c>
    </row>
    <row r="9641" spans="1:7" x14ac:dyDescent="0.25">
      <c r="A9641" t="s">
        <v>16620</v>
      </c>
      <c r="B9641" t="s">
        <v>90</v>
      </c>
      <c r="C9641" t="s">
        <v>13</v>
      </c>
      <c r="D9641">
        <v>0</v>
      </c>
      <c r="E9641" t="s">
        <v>20</v>
      </c>
      <c r="F9641" t="s">
        <v>15</v>
      </c>
      <c r="G9641" t="str">
        <f t="shared" si="150"/>
        <v>Small</v>
      </c>
    </row>
    <row r="9642" spans="1:7" x14ac:dyDescent="0.25">
      <c r="A9642" t="s">
        <v>16622</v>
      </c>
      <c r="B9642" t="s">
        <v>18</v>
      </c>
      <c r="C9642" t="s">
        <v>19</v>
      </c>
      <c r="D9642">
        <v>0</v>
      </c>
      <c r="E9642" t="s">
        <v>20</v>
      </c>
      <c r="F9642" t="s">
        <v>15</v>
      </c>
      <c r="G9642" t="str">
        <f t="shared" si="150"/>
        <v>Small</v>
      </c>
    </row>
    <row r="9643" spans="1:7" x14ac:dyDescent="0.25">
      <c r="A9643" t="s">
        <v>16623</v>
      </c>
      <c r="B9643" t="s">
        <v>45</v>
      </c>
      <c r="C9643" t="s">
        <v>46</v>
      </c>
      <c r="D9643">
        <v>15</v>
      </c>
      <c r="E9643" t="s">
        <v>275</v>
      </c>
      <c r="F9643" t="s">
        <v>15</v>
      </c>
      <c r="G9643" t="str">
        <f t="shared" si="150"/>
        <v>Medium</v>
      </c>
    </row>
    <row r="9644" spans="1:7" x14ac:dyDescent="0.25">
      <c r="A9644" t="s">
        <v>16625</v>
      </c>
      <c r="B9644" t="s">
        <v>28</v>
      </c>
      <c r="C9644" t="s">
        <v>13</v>
      </c>
      <c r="D9644">
        <v>0</v>
      </c>
      <c r="E9644" t="s">
        <v>77</v>
      </c>
      <c r="F9644" t="s">
        <v>15</v>
      </c>
      <c r="G9644" t="str">
        <f t="shared" si="150"/>
        <v>Small</v>
      </c>
    </row>
    <row r="9645" spans="1:7" x14ac:dyDescent="0.25">
      <c r="A9645" t="s">
        <v>16626</v>
      </c>
      <c r="B9645" t="s">
        <v>90</v>
      </c>
      <c r="C9645" t="s">
        <v>13</v>
      </c>
      <c r="D9645">
        <v>0</v>
      </c>
      <c r="E9645" t="s">
        <v>33</v>
      </c>
      <c r="F9645" t="s">
        <v>15</v>
      </c>
      <c r="G9645" t="str">
        <f t="shared" si="150"/>
        <v>Small</v>
      </c>
    </row>
    <row r="9646" spans="1:7" x14ac:dyDescent="0.25">
      <c r="A9646" t="s">
        <v>16628</v>
      </c>
      <c r="B9646" t="s">
        <v>18</v>
      </c>
      <c r="C9646" t="s">
        <v>19</v>
      </c>
      <c r="D9646">
        <v>27</v>
      </c>
      <c r="E9646" t="s">
        <v>42</v>
      </c>
      <c r="F9646" t="s">
        <v>15</v>
      </c>
      <c r="G9646" t="str">
        <f t="shared" si="150"/>
        <v>Medium</v>
      </c>
    </row>
    <row r="9647" spans="1:7" x14ac:dyDescent="0.25">
      <c r="A9647" t="s">
        <v>16630</v>
      </c>
      <c r="B9647" t="s">
        <v>90</v>
      </c>
      <c r="C9647" t="s">
        <v>13</v>
      </c>
      <c r="D9647">
        <v>0</v>
      </c>
      <c r="E9647" t="s">
        <v>136</v>
      </c>
      <c r="F9647" t="s">
        <v>15</v>
      </c>
      <c r="G9647" t="str">
        <f t="shared" si="150"/>
        <v>Small</v>
      </c>
    </row>
    <row r="9648" spans="1:7" x14ac:dyDescent="0.25">
      <c r="A9648" t="s">
        <v>16632</v>
      </c>
      <c r="B9648" t="s">
        <v>1413</v>
      </c>
      <c r="C9648" t="s">
        <v>19</v>
      </c>
      <c r="D9648">
        <v>0</v>
      </c>
      <c r="E9648" t="s">
        <v>174</v>
      </c>
      <c r="F9648" t="s">
        <v>15</v>
      </c>
      <c r="G9648" t="str">
        <f t="shared" si="150"/>
        <v>Small</v>
      </c>
    </row>
    <row r="9649" spans="1:7" x14ac:dyDescent="0.25">
      <c r="A9649" t="s">
        <v>16634</v>
      </c>
      <c r="B9649" t="s">
        <v>18</v>
      </c>
      <c r="C9649" t="s">
        <v>19</v>
      </c>
      <c r="D9649">
        <v>15</v>
      </c>
      <c r="E9649" t="s">
        <v>20</v>
      </c>
      <c r="F9649" t="s">
        <v>15</v>
      </c>
      <c r="G9649" t="str">
        <f t="shared" si="150"/>
        <v>Medium</v>
      </c>
    </row>
    <row r="9650" spans="1:7" x14ac:dyDescent="0.25">
      <c r="A9650" t="s">
        <v>16636</v>
      </c>
      <c r="B9650" t="s">
        <v>28</v>
      </c>
      <c r="C9650" t="s">
        <v>13</v>
      </c>
      <c r="D9650">
        <v>0</v>
      </c>
      <c r="E9650" t="s">
        <v>68</v>
      </c>
      <c r="F9650" t="s">
        <v>15</v>
      </c>
      <c r="G9650" t="str">
        <f t="shared" si="150"/>
        <v>Small</v>
      </c>
    </row>
    <row r="9651" spans="1:7" x14ac:dyDescent="0.25">
      <c r="A9651" t="s">
        <v>16638</v>
      </c>
      <c r="B9651" t="s">
        <v>28</v>
      </c>
      <c r="C9651" t="s">
        <v>13</v>
      </c>
      <c r="D9651">
        <v>0</v>
      </c>
      <c r="E9651" t="s">
        <v>819</v>
      </c>
      <c r="F9651" t="s">
        <v>15</v>
      </c>
      <c r="G9651" t="str">
        <f t="shared" si="150"/>
        <v>Small</v>
      </c>
    </row>
    <row r="9652" spans="1:7" x14ac:dyDescent="0.25">
      <c r="A9652" t="s">
        <v>16640</v>
      </c>
      <c r="B9652" t="s">
        <v>18</v>
      </c>
      <c r="C9652" t="s">
        <v>19</v>
      </c>
      <c r="D9652">
        <v>0</v>
      </c>
      <c r="E9652" t="s">
        <v>20</v>
      </c>
      <c r="F9652" t="s">
        <v>15</v>
      </c>
      <c r="G9652" t="str">
        <f t="shared" si="150"/>
        <v>Small</v>
      </c>
    </row>
    <row r="9653" spans="1:7" x14ac:dyDescent="0.25">
      <c r="A9653" t="s">
        <v>16641</v>
      </c>
      <c r="B9653" t="s">
        <v>28</v>
      </c>
      <c r="C9653" t="s">
        <v>13</v>
      </c>
      <c r="D9653">
        <v>0</v>
      </c>
      <c r="E9653" t="s">
        <v>77</v>
      </c>
      <c r="F9653" t="s">
        <v>15</v>
      </c>
      <c r="G9653" t="str">
        <f t="shared" si="150"/>
        <v>Small</v>
      </c>
    </row>
    <row r="9654" spans="1:7" x14ac:dyDescent="0.25">
      <c r="A9654" t="s">
        <v>16643</v>
      </c>
      <c r="B9654" t="s">
        <v>28</v>
      </c>
      <c r="C9654" t="s">
        <v>13</v>
      </c>
      <c r="D9654">
        <v>0</v>
      </c>
      <c r="E9654" t="s">
        <v>105</v>
      </c>
      <c r="F9654" t="s">
        <v>15</v>
      </c>
      <c r="G9654" t="str">
        <f t="shared" si="150"/>
        <v>Small</v>
      </c>
    </row>
    <row r="9655" spans="1:7" x14ac:dyDescent="0.25">
      <c r="A9655" t="s">
        <v>16645</v>
      </c>
      <c r="B9655" t="s">
        <v>18</v>
      </c>
      <c r="C9655" t="s">
        <v>19</v>
      </c>
      <c r="D9655">
        <v>0</v>
      </c>
      <c r="E9655" t="s">
        <v>20</v>
      </c>
      <c r="F9655" t="s">
        <v>15</v>
      </c>
      <c r="G9655" t="str">
        <f t="shared" si="150"/>
        <v>Small</v>
      </c>
    </row>
    <row r="9656" spans="1:7" x14ac:dyDescent="0.25">
      <c r="A9656" t="s">
        <v>16646</v>
      </c>
      <c r="B9656" t="s">
        <v>12</v>
      </c>
      <c r="C9656" t="s">
        <v>13</v>
      </c>
      <c r="D9656">
        <v>0</v>
      </c>
      <c r="E9656" t="s">
        <v>289</v>
      </c>
      <c r="F9656" t="s">
        <v>15</v>
      </c>
      <c r="G9656" t="str">
        <f t="shared" si="150"/>
        <v>Small</v>
      </c>
    </row>
    <row r="9657" spans="1:7" x14ac:dyDescent="0.25">
      <c r="A9657" t="s">
        <v>16648</v>
      </c>
      <c r="B9657" t="s">
        <v>352</v>
      </c>
      <c r="C9657" t="s">
        <v>46</v>
      </c>
      <c r="D9657">
        <v>6</v>
      </c>
      <c r="E9657" t="s">
        <v>2333</v>
      </c>
      <c r="F9657" t="s">
        <v>15</v>
      </c>
      <c r="G9657" t="str">
        <f t="shared" si="150"/>
        <v>Small</v>
      </c>
    </row>
    <row r="9658" spans="1:7" x14ac:dyDescent="0.25">
      <c r="A9658" t="s">
        <v>16650</v>
      </c>
      <c r="B9658" t="s">
        <v>12</v>
      </c>
      <c r="C9658" t="s">
        <v>13</v>
      </c>
      <c r="D9658">
        <v>0</v>
      </c>
      <c r="E9658" t="s">
        <v>2333</v>
      </c>
      <c r="F9658" t="s">
        <v>15</v>
      </c>
      <c r="G9658" t="str">
        <f t="shared" si="150"/>
        <v>Small</v>
      </c>
    </row>
    <row r="9659" spans="1:7" x14ac:dyDescent="0.25">
      <c r="A9659" t="s">
        <v>16652</v>
      </c>
      <c r="B9659" t="s">
        <v>12</v>
      </c>
      <c r="C9659" t="s">
        <v>13</v>
      </c>
      <c r="D9659">
        <v>0</v>
      </c>
      <c r="E9659" t="s">
        <v>2333</v>
      </c>
      <c r="F9659" t="s">
        <v>15</v>
      </c>
      <c r="G9659" t="str">
        <f t="shared" si="150"/>
        <v>Small</v>
      </c>
    </row>
    <row r="9660" spans="1:7" x14ac:dyDescent="0.25">
      <c r="A9660" t="s">
        <v>16654</v>
      </c>
      <c r="B9660" t="s">
        <v>352</v>
      </c>
      <c r="C9660" t="s">
        <v>46</v>
      </c>
      <c r="D9660">
        <v>9</v>
      </c>
      <c r="E9660" t="s">
        <v>105</v>
      </c>
      <c r="F9660" t="s">
        <v>15</v>
      </c>
      <c r="G9660" t="str">
        <f t="shared" si="150"/>
        <v>Small</v>
      </c>
    </row>
    <row r="9661" spans="1:7" x14ac:dyDescent="0.25">
      <c r="A9661" t="s">
        <v>16656</v>
      </c>
      <c r="B9661" t="s">
        <v>12</v>
      </c>
      <c r="C9661" t="s">
        <v>13</v>
      </c>
      <c r="D9661">
        <v>0</v>
      </c>
      <c r="E9661" t="s">
        <v>275</v>
      </c>
      <c r="F9661" t="s">
        <v>15</v>
      </c>
      <c r="G9661" t="str">
        <f t="shared" si="150"/>
        <v>Small</v>
      </c>
    </row>
    <row r="9662" spans="1:7" x14ac:dyDescent="0.25">
      <c r="A9662" t="s">
        <v>16658</v>
      </c>
      <c r="B9662" t="s">
        <v>352</v>
      </c>
      <c r="C9662" t="s">
        <v>46</v>
      </c>
      <c r="D9662">
        <v>0</v>
      </c>
      <c r="E9662" t="s">
        <v>275</v>
      </c>
      <c r="F9662" t="s">
        <v>15</v>
      </c>
      <c r="G9662" t="str">
        <f t="shared" si="150"/>
        <v>Small</v>
      </c>
    </row>
    <row r="9663" spans="1:7" x14ac:dyDescent="0.25">
      <c r="A9663" t="s">
        <v>16660</v>
      </c>
      <c r="B9663" t="s">
        <v>12</v>
      </c>
      <c r="C9663" t="s">
        <v>13</v>
      </c>
      <c r="D9663">
        <v>0</v>
      </c>
      <c r="E9663" t="s">
        <v>24</v>
      </c>
      <c r="F9663" t="s">
        <v>15</v>
      </c>
      <c r="G9663" t="str">
        <f t="shared" si="150"/>
        <v>Small</v>
      </c>
    </row>
    <row r="9664" spans="1:7" x14ac:dyDescent="0.25">
      <c r="A9664" t="s">
        <v>16662</v>
      </c>
      <c r="B9664" t="s">
        <v>12</v>
      </c>
      <c r="C9664" t="s">
        <v>13</v>
      </c>
      <c r="D9664">
        <v>0</v>
      </c>
      <c r="E9664" t="s">
        <v>24</v>
      </c>
      <c r="F9664" t="s">
        <v>15</v>
      </c>
      <c r="G9664" t="str">
        <f t="shared" si="150"/>
        <v>Small</v>
      </c>
    </row>
    <row r="9665" spans="1:7" x14ac:dyDescent="0.25">
      <c r="A9665" t="s">
        <v>16664</v>
      </c>
      <c r="B9665" t="s">
        <v>12</v>
      </c>
      <c r="C9665" t="s">
        <v>13</v>
      </c>
      <c r="D9665">
        <v>0</v>
      </c>
      <c r="E9665" t="s">
        <v>275</v>
      </c>
      <c r="F9665" t="s">
        <v>15</v>
      </c>
      <c r="G9665" t="str">
        <f t="shared" si="150"/>
        <v>Small</v>
      </c>
    </row>
    <row r="9666" spans="1:7" x14ac:dyDescent="0.25">
      <c r="A9666" t="s">
        <v>16666</v>
      </c>
      <c r="B9666" t="s">
        <v>12</v>
      </c>
      <c r="C9666" t="s">
        <v>13</v>
      </c>
      <c r="D9666">
        <v>0</v>
      </c>
      <c r="E9666" t="s">
        <v>275</v>
      </c>
      <c r="F9666" t="s">
        <v>15</v>
      </c>
      <c r="G9666" t="str">
        <f t="shared" si="150"/>
        <v>Small</v>
      </c>
    </row>
    <row r="9667" spans="1:7" x14ac:dyDescent="0.25">
      <c r="A9667" t="s">
        <v>16667</v>
      </c>
      <c r="B9667" t="s">
        <v>12</v>
      </c>
      <c r="C9667" t="s">
        <v>13</v>
      </c>
      <c r="D9667">
        <v>0</v>
      </c>
      <c r="E9667" t="s">
        <v>275</v>
      </c>
      <c r="F9667" t="s">
        <v>15</v>
      </c>
      <c r="G9667" t="str">
        <f t="shared" ref="G9667:G9730" si="151">IF(ISNUMBER(D9667),
IF(D9667&lt;10,"Small",
IF(D9667&lt;=50,"Medium",IF(D9667&gt;50,"Large"))))</f>
        <v>Small</v>
      </c>
    </row>
    <row r="9668" spans="1:7" x14ac:dyDescent="0.25">
      <c r="A9668" t="s">
        <v>16669</v>
      </c>
      <c r="B9668" t="s">
        <v>352</v>
      </c>
      <c r="C9668" t="s">
        <v>46</v>
      </c>
      <c r="D9668">
        <v>0</v>
      </c>
      <c r="E9668" t="s">
        <v>275</v>
      </c>
      <c r="F9668" t="s">
        <v>15</v>
      </c>
      <c r="G9668" t="str">
        <f t="shared" si="151"/>
        <v>Small</v>
      </c>
    </row>
    <row r="9669" spans="1:7" x14ac:dyDescent="0.25">
      <c r="A9669" t="s">
        <v>16671</v>
      </c>
      <c r="B9669" t="s">
        <v>191</v>
      </c>
      <c r="C9669" t="s">
        <v>192</v>
      </c>
      <c r="D9669">
        <v>200</v>
      </c>
      <c r="E9669" t="s">
        <v>71</v>
      </c>
      <c r="F9669" t="s">
        <v>15</v>
      </c>
      <c r="G9669" t="str">
        <f t="shared" si="151"/>
        <v>Large</v>
      </c>
    </row>
    <row r="9670" spans="1:7" x14ac:dyDescent="0.25">
      <c r="A9670" t="s">
        <v>16673</v>
      </c>
      <c r="B9670" t="s">
        <v>12</v>
      </c>
      <c r="C9670" t="s">
        <v>13</v>
      </c>
      <c r="D9670">
        <v>0</v>
      </c>
      <c r="E9670" t="s">
        <v>921</v>
      </c>
      <c r="F9670" t="s">
        <v>15</v>
      </c>
      <c r="G9670" t="str">
        <f t="shared" si="151"/>
        <v>Small</v>
      </c>
    </row>
    <row r="9671" spans="1:7" x14ac:dyDescent="0.25">
      <c r="A9671" t="s">
        <v>16674</v>
      </c>
      <c r="B9671" t="s">
        <v>12</v>
      </c>
      <c r="C9671" t="s">
        <v>13</v>
      </c>
      <c r="D9671">
        <v>0</v>
      </c>
      <c r="E9671" t="s">
        <v>33</v>
      </c>
      <c r="F9671" t="s">
        <v>15</v>
      </c>
      <c r="G9671" t="str">
        <f t="shared" si="151"/>
        <v>Small</v>
      </c>
    </row>
    <row r="9672" spans="1:7" x14ac:dyDescent="0.25">
      <c r="A9672" t="s">
        <v>16675</v>
      </c>
      <c r="B9672" t="s">
        <v>352</v>
      </c>
      <c r="C9672" t="s">
        <v>46</v>
      </c>
      <c r="D9672">
        <v>24</v>
      </c>
      <c r="E9672" t="s">
        <v>33</v>
      </c>
      <c r="F9672" t="s">
        <v>15</v>
      </c>
      <c r="G9672" t="str">
        <f t="shared" si="151"/>
        <v>Medium</v>
      </c>
    </row>
    <row r="9673" spans="1:7" x14ac:dyDescent="0.25">
      <c r="A9673" t="s">
        <v>16677</v>
      </c>
      <c r="B9673" t="s">
        <v>12</v>
      </c>
      <c r="C9673" t="s">
        <v>13</v>
      </c>
      <c r="D9673">
        <v>0</v>
      </c>
      <c r="E9673" t="s">
        <v>174</v>
      </c>
      <c r="F9673" t="s">
        <v>15</v>
      </c>
      <c r="G9673" t="str">
        <f t="shared" si="151"/>
        <v>Small</v>
      </c>
    </row>
    <row r="9674" spans="1:7" x14ac:dyDescent="0.25">
      <c r="A9674" t="s">
        <v>16679</v>
      </c>
      <c r="B9674" t="s">
        <v>2796</v>
      </c>
      <c r="C9674" t="s">
        <v>13</v>
      </c>
      <c r="D9674">
        <v>0</v>
      </c>
      <c r="E9674" t="s">
        <v>174</v>
      </c>
      <c r="F9674" t="s">
        <v>15</v>
      </c>
      <c r="G9674" t="str">
        <f t="shared" si="151"/>
        <v>Small</v>
      </c>
    </row>
    <row r="9675" spans="1:7" x14ac:dyDescent="0.25">
      <c r="A9675" t="s">
        <v>16681</v>
      </c>
      <c r="B9675" t="s">
        <v>352</v>
      </c>
      <c r="C9675" t="s">
        <v>46</v>
      </c>
      <c r="D9675">
        <v>6</v>
      </c>
      <c r="E9675" t="s">
        <v>174</v>
      </c>
      <c r="F9675" t="s">
        <v>15</v>
      </c>
      <c r="G9675" t="str">
        <f t="shared" si="151"/>
        <v>Small</v>
      </c>
    </row>
    <row r="9676" spans="1:7" x14ac:dyDescent="0.25">
      <c r="A9676" t="s">
        <v>16682</v>
      </c>
      <c r="B9676" t="s">
        <v>12</v>
      </c>
      <c r="C9676" t="s">
        <v>13</v>
      </c>
      <c r="D9676">
        <v>0</v>
      </c>
      <c r="E9676" t="s">
        <v>174</v>
      </c>
      <c r="F9676" t="s">
        <v>15</v>
      </c>
      <c r="G9676" t="str">
        <f t="shared" si="151"/>
        <v>Small</v>
      </c>
    </row>
    <row r="9677" spans="1:7" x14ac:dyDescent="0.25">
      <c r="A9677" t="s">
        <v>16683</v>
      </c>
      <c r="B9677" t="s">
        <v>12</v>
      </c>
      <c r="C9677" t="s">
        <v>13</v>
      </c>
      <c r="D9677">
        <v>0</v>
      </c>
      <c r="E9677" t="s">
        <v>206</v>
      </c>
      <c r="F9677" t="s">
        <v>15</v>
      </c>
      <c r="G9677" t="str">
        <f t="shared" si="151"/>
        <v>Small</v>
      </c>
    </row>
    <row r="9678" spans="1:7" x14ac:dyDescent="0.25">
      <c r="A9678" t="s">
        <v>16685</v>
      </c>
      <c r="B9678" t="s">
        <v>352</v>
      </c>
      <c r="C9678" t="s">
        <v>46</v>
      </c>
      <c r="D9678">
        <v>8</v>
      </c>
      <c r="E9678" t="s">
        <v>206</v>
      </c>
      <c r="F9678" t="s">
        <v>15</v>
      </c>
      <c r="G9678" t="str">
        <f t="shared" si="151"/>
        <v>Small</v>
      </c>
    </row>
    <row r="9679" spans="1:7" x14ac:dyDescent="0.25">
      <c r="A9679" t="s">
        <v>16686</v>
      </c>
      <c r="B9679" t="s">
        <v>12</v>
      </c>
      <c r="C9679" t="s">
        <v>13</v>
      </c>
      <c r="D9679">
        <v>0</v>
      </c>
      <c r="E9679" t="s">
        <v>71</v>
      </c>
      <c r="F9679" t="s">
        <v>15</v>
      </c>
      <c r="G9679" t="str">
        <f t="shared" si="151"/>
        <v>Small</v>
      </c>
    </row>
    <row r="9680" spans="1:7" x14ac:dyDescent="0.25">
      <c r="A9680" t="s">
        <v>16688</v>
      </c>
      <c r="B9680" t="s">
        <v>12</v>
      </c>
      <c r="C9680" t="s">
        <v>13</v>
      </c>
      <c r="D9680">
        <v>0</v>
      </c>
      <c r="E9680" t="s">
        <v>71</v>
      </c>
      <c r="F9680" t="s">
        <v>15</v>
      </c>
      <c r="G9680" t="str">
        <f t="shared" si="151"/>
        <v>Small</v>
      </c>
    </row>
    <row r="9681" spans="1:7" x14ac:dyDescent="0.25">
      <c r="A9681" t="s">
        <v>16690</v>
      </c>
      <c r="B9681" t="s">
        <v>12</v>
      </c>
      <c r="C9681" t="s">
        <v>13</v>
      </c>
      <c r="D9681">
        <v>0</v>
      </c>
      <c r="E9681" t="s">
        <v>71</v>
      </c>
      <c r="F9681" t="s">
        <v>15</v>
      </c>
      <c r="G9681" t="str">
        <f t="shared" si="151"/>
        <v>Small</v>
      </c>
    </row>
    <row r="9682" spans="1:7" x14ac:dyDescent="0.25">
      <c r="A9682" t="s">
        <v>16692</v>
      </c>
      <c r="B9682" t="s">
        <v>12</v>
      </c>
      <c r="C9682" t="s">
        <v>13</v>
      </c>
      <c r="D9682">
        <v>0</v>
      </c>
      <c r="E9682" t="s">
        <v>71</v>
      </c>
      <c r="F9682" t="s">
        <v>15</v>
      </c>
      <c r="G9682" t="str">
        <f t="shared" si="151"/>
        <v>Small</v>
      </c>
    </row>
    <row r="9683" spans="1:7" x14ac:dyDescent="0.25">
      <c r="A9683" t="s">
        <v>16694</v>
      </c>
      <c r="B9683" t="s">
        <v>12</v>
      </c>
      <c r="C9683" t="s">
        <v>13</v>
      </c>
      <c r="D9683">
        <v>0</v>
      </c>
      <c r="E9683" t="s">
        <v>71</v>
      </c>
      <c r="F9683" t="s">
        <v>15</v>
      </c>
      <c r="G9683" t="str">
        <f t="shared" si="151"/>
        <v>Small</v>
      </c>
    </row>
    <row r="9684" spans="1:7" x14ac:dyDescent="0.25">
      <c r="A9684" t="s">
        <v>16696</v>
      </c>
      <c r="B9684" t="s">
        <v>352</v>
      </c>
      <c r="C9684" t="s">
        <v>46</v>
      </c>
      <c r="D9684">
        <v>30</v>
      </c>
      <c r="E9684" t="s">
        <v>71</v>
      </c>
      <c r="F9684" t="s">
        <v>15</v>
      </c>
      <c r="G9684" t="str">
        <f t="shared" si="151"/>
        <v>Medium</v>
      </c>
    </row>
    <row r="9685" spans="1:7" x14ac:dyDescent="0.25">
      <c r="A9685" t="s">
        <v>16698</v>
      </c>
      <c r="B9685" t="s">
        <v>12</v>
      </c>
      <c r="C9685" t="s">
        <v>13</v>
      </c>
      <c r="D9685">
        <v>0</v>
      </c>
      <c r="E9685" t="s">
        <v>71</v>
      </c>
      <c r="F9685" t="s">
        <v>15</v>
      </c>
      <c r="G9685" t="str">
        <f t="shared" si="151"/>
        <v>Small</v>
      </c>
    </row>
    <row r="9686" spans="1:7" x14ac:dyDescent="0.25">
      <c r="A9686" t="s">
        <v>16699</v>
      </c>
      <c r="B9686" t="s">
        <v>12</v>
      </c>
      <c r="C9686" t="s">
        <v>13</v>
      </c>
      <c r="D9686">
        <v>0</v>
      </c>
      <c r="E9686" t="s">
        <v>74</v>
      </c>
      <c r="F9686" t="s">
        <v>15</v>
      </c>
      <c r="G9686" t="str">
        <f t="shared" si="151"/>
        <v>Small</v>
      </c>
    </row>
    <row r="9687" spans="1:7" x14ac:dyDescent="0.25">
      <c r="A9687" t="s">
        <v>16701</v>
      </c>
      <c r="B9687" t="s">
        <v>352</v>
      </c>
      <c r="C9687" t="s">
        <v>46</v>
      </c>
      <c r="D9687">
        <v>6</v>
      </c>
      <c r="E9687" t="s">
        <v>74</v>
      </c>
      <c r="F9687" t="s">
        <v>15</v>
      </c>
      <c r="G9687" t="str">
        <f t="shared" si="151"/>
        <v>Small</v>
      </c>
    </row>
    <row r="9688" spans="1:7" x14ac:dyDescent="0.25">
      <c r="A9688" t="s">
        <v>16702</v>
      </c>
      <c r="B9688" t="s">
        <v>352</v>
      </c>
      <c r="C9688" t="s">
        <v>46</v>
      </c>
      <c r="D9688">
        <v>6</v>
      </c>
      <c r="E9688" t="s">
        <v>65</v>
      </c>
      <c r="F9688" t="s">
        <v>15</v>
      </c>
      <c r="G9688" t="str">
        <f t="shared" si="151"/>
        <v>Small</v>
      </c>
    </row>
    <row r="9689" spans="1:7" x14ac:dyDescent="0.25">
      <c r="A9689" t="s">
        <v>16703</v>
      </c>
      <c r="B9689" t="s">
        <v>12</v>
      </c>
      <c r="C9689" t="s">
        <v>13</v>
      </c>
      <c r="D9689">
        <v>0</v>
      </c>
      <c r="E9689" t="s">
        <v>68</v>
      </c>
      <c r="F9689" t="s">
        <v>15</v>
      </c>
      <c r="G9689" t="str">
        <f t="shared" si="151"/>
        <v>Small</v>
      </c>
    </row>
    <row r="9690" spans="1:7" x14ac:dyDescent="0.25">
      <c r="A9690" t="s">
        <v>16704</v>
      </c>
      <c r="B9690" t="s">
        <v>12</v>
      </c>
      <c r="C9690" t="s">
        <v>13</v>
      </c>
      <c r="D9690">
        <v>0</v>
      </c>
      <c r="E9690" t="s">
        <v>68</v>
      </c>
      <c r="F9690" t="s">
        <v>15</v>
      </c>
      <c r="G9690" t="str">
        <f t="shared" si="151"/>
        <v>Small</v>
      </c>
    </row>
    <row r="9691" spans="1:7" x14ac:dyDescent="0.25">
      <c r="A9691" t="s">
        <v>16706</v>
      </c>
      <c r="B9691" t="s">
        <v>12</v>
      </c>
      <c r="C9691" t="s">
        <v>13</v>
      </c>
      <c r="D9691">
        <v>0</v>
      </c>
      <c r="E9691" t="s">
        <v>68</v>
      </c>
      <c r="F9691" t="s">
        <v>15</v>
      </c>
      <c r="G9691" t="str">
        <f t="shared" si="151"/>
        <v>Small</v>
      </c>
    </row>
    <row r="9692" spans="1:7" x14ac:dyDescent="0.25">
      <c r="A9692" t="s">
        <v>16708</v>
      </c>
      <c r="B9692" t="s">
        <v>12</v>
      </c>
      <c r="C9692" t="s">
        <v>13</v>
      </c>
      <c r="D9692">
        <v>0</v>
      </c>
      <c r="E9692" t="s">
        <v>68</v>
      </c>
      <c r="F9692" t="s">
        <v>15</v>
      </c>
      <c r="G9692" t="str">
        <f t="shared" si="151"/>
        <v>Small</v>
      </c>
    </row>
    <row r="9693" spans="1:7" x14ac:dyDescent="0.25">
      <c r="A9693" t="s">
        <v>16710</v>
      </c>
      <c r="B9693" t="s">
        <v>1534</v>
      </c>
      <c r="C9693" t="s">
        <v>1451</v>
      </c>
      <c r="D9693">
        <v>331</v>
      </c>
      <c r="E9693" t="s">
        <v>24</v>
      </c>
      <c r="F9693" t="s">
        <v>15</v>
      </c>
      <c r="G9693" t="str">
        <f t="shared" si="151"/>
        <v>Large</v>
      </c>
    </row>
    <row r="9694" spans="1:7" x14ac:dyDescent="0.25">
      <c r="A9694" t="s">
        <v>16711</v>
      </c>
      <c r="B9694" t="s">
        <v>12</v>
      </c>
      <c r="C9694" t="s">
        <v>13</v>
      </c>
      <c r="D9694">
        <v>0</v>
      </c>
      <c r="E9694" t="s">
        <v>155</v>
      </c>
      <c r="F9694" t="s">
        <v>15</v>
      </c>
      <c r="G9694" t="str">
        <f t="shared" si="151"/>
        <v>Small</v>
      </c>
    </row>
    <row r="9695" spans="1:7" x14ac:dyDescent="0.25">
      <c r="A9695" t="s">
        <v>16712</v>
      </c>
      <c r="B9695" t="s">
        <v>12</v>
      </c>
      <c r="C9695" t="s">
        <v>13</v>
      </c>
      <c r="D9695">
        <v>0</v>
      </c>
      <c r="E9695" t="s">
        <v>1061</v>
      </c>
      <c r="F9695" t="s">
        <v>15</v>
      </c>
      <c r="G9695" t="str">
        <f t="shared" si="151"/>
        <v>Small</v>
      </c>
    </row>
    <row r="9696" spans="1:7" x14ac:dyDescent="0.25">
      <c r="A9696" t="s">
        <v>16713</v>
      </c>
      <c r="B9696" t="s">
        <v>352</v>
      </c>
      <c r="C9696" t="s">
        <v>46</v>
      </c>
      <c r="D9696">
        <v>11</v>
      </c>
      <c r="E9696" t="s">
        <v>155</v>
      </c>
      <c r="F9696" t="s">
        <v>15</v>
      </c>
      <c r="G9696" t="str">
        <f t="shared" si="151"/>
        <v>Medium</v>
      </c>
    </row>
    <row r="9697" spans="1:7" x14ac:dyDescent="0.25">
      <c r="A9697" t="s">
        <v>16714</v>
      </c>
      <c r="B9697" t="s">
        <v>184</v>
      </c>
      <c r="C9697" t="s">
        <v>19</v>
      </c>
      <c r="D9697">
        <v>16</v>
      </c>
      <c r="E9697" t="s">
        <v>1061</v>
      </c>
      <c r="F9697" t="s">
        <v>15</v>
      </c>
      <c r="G9697" t="str">
        <f t="shared" si="151"/>
        <v>Medium</v>
      </c>
    </row>
    <row r="9698" spans="1:7" x14ac:dyDescent="0.25">
      <c r="A9698" t="s">
        <v>16715</v>
      </c>
      <c r="B9698" t="s">
        <v>12</v>
      </c>
      <c r="C9698" t="s">
        <v>13</v>
      </c>
      <c r="D9698">
        <v>0</v>
      </c>
      <c r="E9698" t="s">
        <v>1061</v>
      </c>
      <c r="F9698" t="s">
        <v>15</v>
      </c>
      <c r="G9698" t="str">
        <f t="shared" si="151"/>
        <v>Small</v>
      </c>
    </row>
    <row r="9699" spans="1:7" x14ac:dyDescent="0.25">
      <c r="A9699" t="s">
        <v>16716</v>
      </c>
      <c r="B9699" t="s">
        <v>12</v>
      </c>
      <c r="C9699" t="s">
        <v>13</v>
      </c>
      <c r="D9699">
        <v>0</v>
      </c>
      <c r="E9699" t="s">
        <v>1061</v>
      </c>
      <c r="F9699" t="s">
        <v>15</v>
      </c>
      <c r="G9699" t="str">
        <f t="shared" si="151"/>
        <v>Small</v>
      </c>
    </row>
    <row r="9700" spans="1:7" x14ac:dyDescent="0.25">
      <c r="A9700" t="s">
        <v>16717</v>
      </c>
      <c r="B9700" t="s">
        <v>184</v>
      </c>
      <c r="C9700" t="s">
        <v>19</v>
      </c>
      <c r="D9700">
        <v>18</v>
      </c>
      <c r="E9700" t="s">
        <v>1061</v>
      </c>
      <c r="F9700" t="s">
        <v>15</v>
      </c>
      <c r="G9700" t="str">
        <f t="shared" si="151"/>
        <v>Medium</v>
      </c>
    </row>
    <row r="9701" spans="1:7" x14ac:dyDescent="0.25">
      <c r="A9701" t="s">
        <v>16719</v>
      </c>
      <c r="B9701" t="s">
        <v>12</v>
      </c>
      <c r="C9701" t="s">
        <v>13</v>
      </c>
      <c r="D9701">
        <v>0</v>
      </c>
      <c r="E9701" t="s">
        <v>1061</v>
      </c>
      <c r="F9701" t="s">
        <v>15</v>
      </c>
      <c r="G9701" t="str">
        <f t="shared" si="151"/>
        <v>Small</v>
      </c>
    </row>
    <row r="9702" spans="1:7" x14ac:dyDescent="0.25">
      <c r="A9702" t="s">
        <v>16720</v>
      </c>
      <c r="B9702" t="s">
        <v>352</v>
      </c>
      <c r="C9702" t="s">
        <v>46</v>
      </c>
      <c r="D9702">
        <v>6</v>
      </c>
      <c r="E9702" t="s">
        <v>1061</v>
      </c>
      <c r="F9702" t="s">
        <v>15</v>
      </c>
      <c r="G9702" t="str">
        <f t="shared" si="151"/>
        <v>Small</v>
      </c>
    </row>
    <row r="9703" spans="1:7" x14ac:dyDescent="0.25">
      <c r="A9703" t="s">
        <v>16721</v>
      </c>
      <c r="B9703" t="s">
        <v>352</v>
      </c>
      <c r="C9703" t="s">
        <v>46</v>
      </c>
      <c r="D9703">
        <v>6</v>
      </c>
      <c r="E9703" t="s">
        <v>155</v>
      </c>
      <c r="F9703" t="s">
        <v>15</v>
      </c>
      <c r="G9703" t="str">
        <f t="shared" si="151"/>
        <v>Small</v>
      </c>
    </row>
    <row r="9704" spans="1:7" x14ac:dyDescent="0.25">
      <c r="A9704" t="s">
        <v>16722</v>
      </c>
      <c r="B9704" t="s">
        <v>12</v>
      </c>
      <c r="C9704" t="s">
        <v>13</v>
      </c>
      <c r="D9704">
        <v>0</v>
      </c>
      <c r="E9704" t="s">
        <v>152</v>
      </c>
      <c r="F9704" t="s">
        <v>15</v>
      </c>
      <c r="G9704" t="str">
        <f t="shared" si="151"/>
        <v>Small</v>
      </c>
    </row>
    <row r="9705" spans="1:7" x14ac:dyDescent="0.25">
      <c r="A9705" t="s">
        <v>16724</v>
      </c>
      <c r="B9705" t="s">
        <v>12</v>
      </c>
      <c r="C9705" t="s">
        <v>13</v>
      </c>
      <c r="D9705">
        <v>0</v>
      </c>
      <c r="E9705" t="s">
        <v>1061</v>
      </c>
      <c r="F9705" t="s">
        <v>15</v>
      </c>
      <c r="G9705" t="str">
        <f t="shared" si="151"/>
        <v>Small</v>
      </c>
    </row>
    <row r="9706" spans="1:7" x14ac:dyDescent="0.25">
      <c r="A9706" t="s">
        <v>16725</v>
      </c>
      <c r="B9706" t="s">
        <v>352</v>
      </c>
      <c r="C9706" t="s">
        <v>46</v>
      </c>
      <c r="D9706">
        <v>6</v>
      </c>
      <c r="E9706" t="s">
        <v>109</v>
      </c>
      <c r="F9706" t="s">
        <v>15</v>
      </c>
      <c r="G9706" t="str">
        <f t="shared" si="151"/>
        <v>Small</v>
      </c>
    </row>
    <row r="9707" spans="1:7" x14ac:dyDescent="0.25">
      <c r="A9707" t="s">
        <v>16727</v>
      </c>
      <c r="B9707" t="s">
        <v>12</v>
      </c>
      <c r="C9707" t="s">
        <v>13</v>
      </c>
      <c r="D9707">
        <v>0</v>
      </c>
      <c r="E9707" t="s">
        <v>109</v>
      </c>
      <c r="F9707" t="s">
        <v>15</v>
      </c>
      <c r="G9707" t="str">
        <f t="shared" si="151"/>
        <v>Small</v>
      </c>
    </row>
    <row r="9708" spans="1:7" x14ac:dyDescent="0.25">
      <c r="A9708" t="s">
        <v>16729</v>
      </c>
      <c r="B9708" t="s">
        <v>12</v>
      </c>
      <c r="C9708" t="s">
        <v>13</v>
      </c>
      <c r="D9708">
        <v>0</v>
      </c>
      <c r="E9708" t="s">
        <v>155</v>
      </c>
      <c r="F9708" t="s">
        <v>15</v>
      </c>
      <c r="G9708" t="str">
        <f t="shared" si="151"/>
        <v>Small</v>
      </c>
    </row>
    <row r="9709" spans="1:7" x14ac:dyDescent="0.25">
      <c r="A9709" t="s">
        <v>16730</v>
      </c>
      <c r="B9709" t="s">
        <v>12</v>
      </c>
      <c r="C9709" t="s">
        <v>13</v>
      </c>
      <c r="D9709">
        <v>0</v>
      </c>
      <c r="E9709" t="s">
        <v>109</v>
      </c>
      <c r="F9709" t="s">
        <v>15</v>
      </c>
      <c r="G9709" t="str">
        <f t="shared" si="151"/>
        <v>Small</v>
      </c>
    </row>
    <row r="9710" spans="1:7" x14ac:dyDescent="0.25">
      <c r="A9710" t="s">
        <v>16732</v>
      </c>
      <c r="B9710" t="s">
        <v>12</v>
      </c>
      <c r="C9710" t="s">
        <v>13</v>
      </c>
      <c r="D9710">
        <v>0</v>
      </c>
      <c r="E9710" t="s">
        <v>152</v>
      </c>
      <c r="F9710" t="s">
        <v>15</v>
      </c>
      <c r="G9710" t="str">
        <f t="shared" si="151"/>
        <v>Small</v>
      </c>
    </row>
    <row r="9711" spans="1:7" x14ac:dyDescent="0.25">
      <c r="A9711" t="s">
        <v>16734</v>
      </c>
      <c r="B9711" t="s">
        <v>12</v>
      </c>
      <c r="C9711" t="s">
        <v>13</v>
      </c>
      <c r="D9711">
        <v>0</v>
      </c>
      <c r="E9711" t="s">
        <v>109</v>
      </c>
      <c r="F9711" t="s">
        <v>15</v>
      </c>
      <c r="G9711" t="str">
        <f t="shared" si="151"/>
        <v>Small</v>
      </c>
    </row>
    <row r="9712" spans="1:7" x14ac:dyDescent="0.25">
      <c r="A9712" t="s">
        <v>16736</v>
      </c>
      <c r="B9712" t="s">
        <v>12</v>
      </c>
      <c r="C9712" t="s">
        <v>13</v>
      </c>
      <c r="D9712">
        <v>0</v>
      </c>
      <c r="E9712" t="s">
        <v>241</v>
      </c>
      <c r="F9712" t="s">
        <v>15</v>
      </c>
      <c r="G9712" t="str">
        <f t="shared" si="151"/>
        <v>Small</v>
      </c>
    </row>
    <row r="9713" spans="1:7" x14ac:dyDescent="0.25">
      <c r="A9713" t="s">
        <v>16737</v>
      </c>
      <c r="B9713" t="s">
        <v>12</v>
      </c>
      <c r="C9713" t="s">
        <v>13</v>
      </c>
      <c r="D9713">
        <v>0</v>
      </c>
      <c r="E9713" t="s">
        <v>109</v>
      </c>
      <c r="F9713" t="s">
        <v>15</v>
      </c>
      <c r="G9713" t="str">
        <f t="shared" si="151"/>
        <v>Small</v>
      </c>
    </row>
    <row r="9714" spans="1:7" x14ac:dyDescent="0.25">
      <c r="A9714" t="s">
        <v>16739</v>
      </c>
      <c r="B9714" t="s">
        <v>352</v>
      </c>
      <c r="C9714" t="s">
        <v>46</v>
      </c>
      <c r="D9714">
        <v>6</v>
      </c>
      <c r="E9714" t="s">
        <v>241</v>
      </c>
      <c r="F9714" t="s">
        <v>15</v>
      </c>
      <c r="G9714" t="str">
        <f t="shared" si="151"/>
        <v>Small</v>
      </c>
    </row>
    <row r="9715" spans="1:7" x14ac:dyDescent="0.25">
      <c r="A9715" t="s">
        <v>16741</v>
      </c>
      <c r="B9715" t="s">
        <v>12</v>
      </c>
      <c r="C9715" t="s">
        <v>13</v>
      </c>
      <c r="D9715">
        <v>0</v>
      </c>
      <c r="E9715" t="s">
        <v>806</v>
      </c>
      <c r="F9715" t="s">
        <v>15</v>
      </c>
      <c r="G9715" t="str">
        <f t="shared" si="151"/>
        <v>Small</v>
      </c>
    </row>
    <row r="9716" spans="1:7" x14ac:dyDescent="0.25">
      <c r="A9716" t="s">
        <v>16743</v>
      </c>
      <c r="B9716" t="s">
        <v>12</v>
      </c>
      <c r="C9716" t="s">
        <v>13</v>
      </c>
      <c r="D9716">
        <v>0</v>
      </c>
      <c r="E9716" t="s">
        <v>1061</v>
      </c>
      <c r="F9716" t="s">
        <v>15</v>
      </c>
      <c r="G9716" t="str">
        <f t="shared" si="151"/>
        <v>Small</v>
      </c>
    </row>
    <row r="9717" spans="1:7" x14ac:dyDescent="0.25">
      <c r="A9717" t="s">
        <v>16744</v>
      </c>
      <c r="B9717" t="s">
        <v>12</v>
      </c>
      <c r="C9717" t="s">
        <v>13</v>
      </c>
      <c r="D9717">
        <v>0</v>
      </c>
      <c r="E9717" t="s">
        <v>1061</v>
      </c>
      <c r="F9717" t="s">
        <v>15</v>
      </c>
      <c r="G9717" t="str">
        <f t="shared" si="151"/>
        <v>Small</v>
      </c>
    </row>
    <row r="9718" spans="1:7" x14ac:dyDescent="0.25">
      <c r="A9718" t="s">
        <v>16745</v>
      </c>
      <c r="B9718" t="s">
        <v>12</v>
      </c>
      <c r="C9718" t="s">
        <v>13</v>
      </c>
      <c r="D9718">
        <v>0</v>
      </c>
      <c r="E9718" t="s">
        <v>1061</v>
      </c>
      <c r="F9718" t="s">
        <v>15</v>
      </c>
      <c r="G9718" t="str">
        <f t="shared" si="151"/>
        <v>Small</v>
      </c>
    </row>
    <row r="9719" spans="1:7" x14ac:dyDescent="0.25">
      <c r="A9719" t="s">
        <v>16746</v>
      </c>
      <c r="B9719" t="s">
        <v>12</v>
      </c>
      <c r="C9719" t="s">
        <v>13</v>
      </c>
      <c r="D9719">
        <v>0</v>
      </c>
      <c r="E9719" t="s">
        <v>223</v>
      </c>
      <c r="F9719" t="s">
        <v>15</v>
      </c>
      <c r="G9719" t="str">
        <f t="shared" si="151"/>
        <v>Small</v>
      </c>
    </row>
    <row r="9720" spans="1:7" x14ac:dyDescent="0.25">
      <c r="A9720" t="s">
        <v>16747</v>
      </c>
      <c r="B9720" t="s">
        <v>12</v>
      </c>
      <c r="C9720" t="s">
        <v>13</v>
      </c>
      <c r="D9720">
        <v>0</v>
      </c>
      <c r="E9720" t="s">
        <v>819</v>
      </c>
      <c r="F9720" t="s">
        <v>15</v>
      </c>
      <c r="G9720" t="str">
        <f t="shared" si="151"/>
        <v>Small</v>
      </c>
    </row>
    <row r="9721" spans="1:7" x14ac:dyDescent="0.25">
      <c r="A9721" t="s">
        <v>16748</v>
      </c>
      <c r="B9721" t="s">
        <v>12</v>
      </c>
      <c r="C9721" t="s">
        <v>13</v>
      </c>
      <c r="D9721">
        <v>0</v>
      </c>
      <c r="E9721" t="s">
        <v>74</v>
      </c>
      <c r="F9721" t="s">
        <v>15</v>
      </c>
      <c r="G9721" t="str">
        <f t="shared" si="151"/>
        <v>Small</v>
      </c>
    </row>
    <row r="9722" spans="1:7" x14ac:dyDescent="0.25">
      <c r="A9722" t="s">
        <v>16750</v>
      </c>
      <c r="B9722" t="s">
        <v>12</v>
      </c>
      <c r="C9722" t="s">
        <v>13</v>
      </c>
      <c r="D9722">
        <v>0</v>
      </c>
      <c r="E9722" t="s">
        <v>74</v>
      </c>
      <c r="F9722" t="s">
        <v>15</v>
      </c>
      <c r="G9722" t="str">
        <f t="shared" si="151"/>
        <v>Small</v>
      </c>
    </row>
    <row r="9723" spans="1:7" x14ac:dyDescent="0.25">
      <c r="A9723" t="s">
        <v>16751</v>
      </c>
      <c r="B9723" t="s">
        <v>12</v>
      </c>
      <c r="C9723" t="s">
        <v>13</v>
      </c>
      <c r="D9723">
        <v>0</v>
      </c>
      <c r="E9723" t="s">
        <v>206</v>
      </c>
      <c r="F9723" t="s">
        <v>15</v>
      </c>
      <c r="G9723" t="str">
        <f t="shared" si="151"/>
        <v>Small</v>
      </c>
    </row>
    <row r="9724" spans="1:7" x14ac:dyDescent="0.25">
      <c r="A9724" t="s">
        <v>16753</v>
      </c>
      <c r="B9724" t="s">
        <v>12</v>
      </c>
      <c r="C9724" t="s">
        <v>13</v>
      </c>
      <c r="D9724">
        <v>0</v>
      </c>
      <c r="E9724" t="s">
        <v>68</v>
      </c>
      <c r="F9724" t="s">
        <v>15</v>
      </c>
      <c r="G9724" t="str">
        <f t="shared" si="151"/>
        <v>Small</v>
      </c>
    </row>
    <row r="9725" spans="1:7" x14ac:dyDescent="0.25">
      <c r="A9725" t="s">
        <v>16755</v>
      </c>
      <c r="B9725" t="s">
        <v>12</v>
      </c>
      <c r="C9725" t="s">
        <v>13</v>
      </c>
      <c r="D9725">
        <v>0</v>
      </c>
      <c r="E9725" t="s">
        <v>2333</v>
      </c>
      <c r="F9725" t="s">
        <v>15</v>
      </c>
      <c r="G9725" t="str">
        <f t="shared" si="151"/>
        <v>Small</v>
      </c>
    </row>
    <row r="9726" spans="1:7" x14ac:dyDescent="0.25">
      <c r="A9726" t="s">
        <v>16756</v>
      </c>
      <c r="B9726" t="s">
        <v>12</v>
      </c>
      <c r="C9726" t="s">
        <v>13</v>
      </c>
      <c r="D9726">
        <v>0</v>
      </c>
      <c r="E9726" t="s">
        <v>2333</v>
      </c>
      <c r="F9726" t="s">
        <v>15</v>
      </c>
      <c r="G9726" t="str">
        <f t="shared" si="151"/>
        <v>Small</v>
      </c>
    </row>
    <row r="9727" spans="1:7" x14ac:dyDescent="0.25">
      <c r="A9727" t="s">
        <v>16757</v>
      </c>
      <c r="B9727" t="s">
        <v>12</v>
      </c>
      <c r="C9727" t="s">
        <v>13</v>
      </c>
      <c r="D9727">
        <v>0</v>
      </c>
      <c r="E9727" t="s">
        <v>24</v>
      </c>
      <c r="F9727" t="s">
        <v>15</v>
      </c>
      <c r="G9727" t="str">
        <f t="shared" si="151"/>
        <v>Small</v>
      </c>
    </row>
    <row r="9728" spans="1:7" x14ac:dyDescent="0.25">
      <c r="A9728" t="s">
        <v>16759</v>
      </c>
      <c r="B9728" t="s">
        <v>12</v>
      </c>
      <c r="C9728" t="s">
        <v>13</v>
      </c>
      <c r="D9728">
        <v>0</v>
      </c>
      <c r="E9728" t="s">
        <v>109</v>
      </c>
      <c r="F9728" t="s">
        <v>15</v>
      </c>
      <c r="G9728" t="str">
        <f t="shared" si="151"/>
        <v>Small</v>
      </c>
    </row>
    <row r="9729" spans="1:7" x14ac:dyDescent="0.25">
      <c r="A9729" t="s">
        <v>16761</v>
      </c>
      <c r="B9729" t="s">
        <v>12</v>
      </c>
      <c r="C9729" t="s">
        <v>13</v>
      </c>
      <c r="D9729">
        <v>0</v>
      </c>
      <c r="E9729" t="s">
        <v>109</v>
      </c>
      <c r="F9729" t="s">
        <v>15</v>
      </c>
      <c r="G9729" t="str">
        <f t="shared" si="151"/>
        <v>Small</v>
      </c>
    </row>
    <row r="9730" spans="1:7" x14ac:dyDescent="0.25">
      <c r="A9730" t="s">
        <v>16762</v>
      </c>
      <c r="B9730" t="s">
        <v>12</v>
      </c>
      <c r="C9730" t="s">
        <v>13</v>
      </c>
      <c r="D9730">
        <v>0</v>
      </c>
      <c r="E9730" t="s">
        <v>206</v>
      </c>
      <c r="F9730" t="s">
        <v>15</v>
      </c>
      <c r="G9730" t="str">
        <f t="shared" si="151"/>
        <v>Small</v>
      </c>
    </row>
    <row r="9731" spans="1:7" x14ac:dyDescent="0.25">
      <c r="A9731" t="s">
        <v>16763</v>
      </c>
      <c r="B9731" t="s">
        <v>12</v>
      </c>
      <c r="C9731" t="s">
        <v>13</v>
      </c>
      <c r="D9731">
        <v>0</v>
      </c>
      <c r="E9731" t="s">
        <v>152</v>
      </c>
      <c r="F9731" t="s">
        <v>15</v>
      </c>
      <c r="G9731" t="str">
        <f t="shared" ref="G9731:G9794" si="152">IF(ISNUMBER(D9731),
IF(D9731&lt;10,"Small",
IF(D9731&lt;=50,"Medium",IF(D9731&gt;50,"Large"))))</f>
        <v>Small</v>
      </c>
    </row>
    <row r="9732" spans="1:7" x14ac:dyDescent="0.25">
      <c r="A9732" t="s">
        <v>16764</v>
      </c>
      <c r="B9732" t="s">
        <v>1424</v>
      </c>
      <c r="C9732" t="s">
        <v>192</v>
      </c>
      <c r="D9732">
        <v>100</v>
      </c>
      <c r="E9732" t="s">
        <v>241</v>
      </c>
      <c r="F9732" t="s">
        <v>15</v>
      </c>
      <c r="G9732" t="str">
        <f t="shared" si="152"/>
        <v>Large</v>
      </c>
    </row>
    <row r="9733" spans="1:7" x14ac:dyDescent="0.25">
      <c r="A9733" t="s">
        <v>16766</v>
      </c>
      <c r="B9733" t="s">
        <v>12</v>
      </c>
      <c r="C9733" t="s">
        <v>13</v>
      </c>
      <c r="D9733">
        <v>0</v>
      </c>
      <c r="E9733" t="s">
        <v>71</v>
      </c>
      <c r="F9733" t="s">
        <v>15</v>
      </c>
      <c r="G9733" t="str">
        <f t="shared" si="152"/>
        <v>Small</v>
      </c>
    </row>
    <row r="9734" spans="1:7" x14ac:dyDescent="0.25">
      <c r="A9734" t="s">
        <v>16768</v>
      </c>
      <c r="B9734" t="s">
        <v>352</v>
      </c>
      <c r="C9734" t="s">
        <v>46</v>
      </c>
      <c r="D9734">
        <v>15</v>
      </c>
      <c r="E9734" t="s">
        <v>42</v>
      </c>
      <c r="F9734" t="s">
        <v>15</v>
      </c>
      <c r="G9734" t="str">
        <f t="shared" si="152"/>
        <v>Medium</v>
      </c>
    </row>
    <row r="9735" spans="1:7" x14ac:dyDescent="0.25">
      <c r="A9735" t="s">
        <v>16770</v>
      </c>
      <c r="B9735" t="s">
        <v>1424</v>
      </c>
      <c r="C9735" t="s">
        <v>192</v>
      </c>
      <c r="D9735">
        <v>60</v>
      </c>
      <c r="E9735" t="s">
        <v>33</v>
      </c>
      <c r="F9735" t="s">
        <v>15</v>
      </c>
      <c r="G9735" t="str">
        <f t="shared" si="152"/>
        <v>Large</v>
      </c>
    </row>
    <row r="9736" spans="1:7" x14ac:dyDescent="0.25">
      <c r="A9736" t="s">
        <v>16772</v>
      </c>
      <c r="B9736" t="s">
        <v>28</v>
      </c>
      <c r="C9736" t="s">
        <v>13</v>
      </c>
      <c r="D9736">
        <v>0</v>
      </c>
      <c r="E9736" t="s">
        <v>1061</v>
      </c>
      <c r="F9736" t="s">
        <v>15</v>
      </c>
      <c r="G9736" t="str">
        <f t="shared" si="152"/>
        <v>Small</v>
      </c>
    </row>
    <row r="9737" spans="1:7" x14ac:dyDescent="0.25">
      <c r="A9737" t="s">
        <v>16774</v>
      </c>
      <c r="B9737" t="s">
        <v>191</v>
      </c>
      <c r="C9737" t="s">
        <v>192</v>
      </c>
      <c r="D9737">
        <v>40</v>
      </c>
      <c r="E9737" t="s">
        <v>20</v>
      </c>
      <c r="F9737" t="s">
        <v>15</v>
      </c>
      <c r="G9737" t="str">
        <f t="shared" si="152"/>
        <v>Medium</v>
      </c>
    </row>
    <row r="9738" spans="1:7" x14ac:dyDescent="0.25">
      <c r="A9738" t="s">
        <v>16776</v>
      </c>
      <c r="B9738" t="s">
        <v>28</v>
      </c>
      <c r="C9738" t="s">
        <v>13</v>
      </c>
      <c r="D9738">
        <v>0</v>
      </c>
      <c r="E9738" t="s">
        <v>147</v>
      </c>
      <c r="F9738" t="s">
        <v>15</v>
      </c>
      <c r="G9738" t="str">
        <f t="shared" si="152"/>
        <v>Small</v>
      </c>
    </row>
    <row r="9739" spans="1:7" x14ac:dyDescent="0.25">
      <c r="A9739" t="s">
        <v>16778</v>
      </c>
      <c r="B9739" t="s">
        <v>18</v>
      </c>
      <c r="C9739" t="s">
        <v>19</v>
      </c>
      <c r="D9739">
        <v>0</v>
      </c>
      <c r="E9739" t="s">
        <v>20</v>
      </c>
      <c r="F9739" t="s">
        <v>15</v>
      </c>
      <c r="G9739" t="str">
        <f t="shared" si="152"/>
        <v>Small</v>
      </c>
    </row>
    <row r="9740" spans="1:7" x14ac:dyDescent="0.25">
      <c r="A9740" t="s">
        <v>16780</v>
      </c>
      <c r="B9740" t="s">
        <v>28</v>
      </c>
      <c r="C9740" t="s">
        <v>13</v>
      </c>
      <c r="D9740">
        <v>0</v>
      </c>
      <c r="E9740" t="s">
        <v>806</v>
      </c>
      <c r="F9740" t="s">
        <v>15</v>
      </c>
      <c r="G9740" t="str">
        <f t="shared" si="152"/>
        <v>Small</v>
      </c>
    </row>
    <row r="9741" spans="1:7" x14ac:dyDescent="0.25">
      <c r="A9741" t="s">
        <v>16781</v>
      </c>
      <c r="B9741" t="s">
        <v>28</v>
      </c>
      <c r="C9741" t="s">
        <v>13</v>
      </c>
      <c r="D9741">
        <v>0</v>
      </c>
      <c r="E9741" t="s">
        <v>59</v>
      </c>
      <c r="F9741" t="s">
        <v>15</v>
      </c>
      <c r="G9741" t="str">
        <f t="shared" si="152"/>
        <v>Small</v>
      </c>
    </row>
    <row r="9742" spans="1:7" x14ac:dyDescent="0.25">
      <c r="A9742" t="s">
        <v>16783</v>
      </c>
      <c r="B9742" t="s">
        <v>90</v>
      </c>
      <c r="C9742" t="s">
        <v>13</v>
      </c>
      <c r="D9742">
        <v>0</v>
      </c>
      <c r="E9742" t="s">
        <v>147</v>
      </c>
      <c r="F9742" t="s">
        <v>15</v>
      </c>
      <c r="G9742" t="str">
        <f t="shared" si="152"/>
        <v>Small</v>
      </c>
    </row>
    <row r="9743" spans="1:7" x14ac:dyDescent="0.25">
      <c r="A9743" t="s">
        <v>16784</v>
      </c>
      <c r="B9743" t="s">
        <v>45</v>
      </c>
      <c r="C9743" t="s">
        <v>46</v>
      </c>
      <c r="D9743">
        <v>12</v>
      </c>
      <c r="E9743" t="s">
        <v>68</v>
      </c>
      <c r="F9743" t="s">
        <v>15</v>
      </c>
      <c r="G9743" t="str">
        <f t="shared" si="152"/>
        <v>Medium</v>
      </c>
    </row>
    <row r="9744" spans="1:7" x14ac:dyDescent="0.25">
      <c r="A9744" t="s">
        <v>16785</v>
      </c>
      <c r="B9744" t="s">
        <v>45</v>
      </c>
      <c r="C9744" t="s">
        <v>46</v>
      </c>
      <c r="D9744">
        <v>20</v>
      </c>
      <c r="E9744" t="s">
        <v>59</v>
      </c>
      <c r="F9744" t="s">
        <v>15</v>
      </c>
      <c r="G9744" t="str">
        <f t="shared" si="152"/>
        <v>Medium</v>
      </c>
    </row>
    <row r="9745" spans="1:7" x14ac:dyDescent="0.25">
      <c r="A9745" t="s">
        <v>16787</v>
      </c>
      <c r="B9745" t="s">
        <v>18</v>
      </c>
      <c r="C9745" t="s">
        <v>19</v>
      </c>
      <c r="D9745">
        <v>0</v>
      </c>
      <c r="E9745" t="s">
        <v>20</v>
      </c>
      <c r="F9745" t="s">
        <v>15</v>
      </c>
      <c r="G9745" t="str">
        <f t="shared" si="152"/>
        <v>Small</v>
      </c>
    </row>
    <row r="9746" spans="1:7" x14ac:dyDescent="0.25">
      <c r="A9746" t="s">
        <v>16789</v>
      </c>
      <c r="B9746" t="s">
        <v>28</v>
      </c>
      <c r="C9746" t="s">
        <v>13</v>
      </c>
      <c r="D9746">
        <v>0</v>
      </c>
      <c r="E9746" t="s">
        <v>806</v>
      </c>
      <c r="F9746" t="s">
        <v>15</v>
      </c>
      <c r="G9746" t="str">
        <f t="shared" si="152"/>
        <v>Small</v>
      </c>
    </row>
    <row r="9747" spans="1:7" x14ac:dyDescent="0.25">
      <c r="A9747" t="s">
        <v>16791</v>
      </c>
      <c r="B9747" t="s">
        <v>28</v>
      </c>
      <c r="C9747" t="s">
        <v>13</v>
      </c>
      <c r="D9747">
        <v>0</v>
      </c>
      <c r="E9747" t="s">
        <v>20</v>
      </c>
      <c r="F9747" t="s">
        <v>15</v>
      </c>
      <c r="G9747" t="str">
        <f t="shared" si="152"/>
        <v>Small</v>
      </c>
    </row>
    <row r="9748" spans="1:7" x14ac:dyDescent="0.25">
      <c r="A9748" t="s">
        <v>16793</v>
      </c>
      <c r="B9748" t="s">
        <v>18</v>
      </c>
      <c r="C9748" t="s">
        <v>19</v>
      </c>
      <c r="D9748">
        <v>0</v>
      </c>
      <c r="E9748" t="s">
        <v>20</v>
      </c>
      <c r="F9748" t="s">
        <v>15</v>
      </c>
      <c r="G9748" t="str">
        <f t="shared" si="152"/>
        <v>Small</v>
      </c>
    </row>
    <row r="9749" spans="1:7" x14ac:dyDescent="0.25">
      <c r="A9749" t="s">
        <v>16794</v>
      </c>
      <c r="B9749" t="s">
        <v>18</v>
      </c>
      <c r="C9749" t="s">
        <v>19</v>
      </c>
      <c r="D9749">
        <v>0</v>
      </c>
      <c r="E9749" t="s">
        <v>71</v>
      </c>
      <c r="F9749" t="s">
        <v>15</v>
      </c>
      <c r="G9749" t="str">
        <f t="shared" si="152"/>
        <v>Small</v>
      </c>
    </row>
    <row r="9750" spans="1:7" x14ac:dyDescent="0.25">
      <c r="A9750" t="s">
        <v>16796</v>
      </c>
      <c r="B9750" t="s">
        <v>1413</v>
      </c>
      <c r="C9750" t="s">
        <v>19</v>
      </c>
      <c r="D9750">
        <v>9</v>
      </c>
      <c r="E9750" t="s">
        <v>2418</v>
      </c>
      <c r="F9750" t="s">
        <v>15</v>
      </c>
      <c r="G9750" t="str">
        <f t="shared" si="152"/>
        <v>Small</v>
      </c>
    </row>
    <row r="9751" spans="1:7" x14ac:dyDescent="0.25">
      <c r="A9751" t="s">
        <v>16798</v>
      </c>
      <c r="B9751" t="s">
        <v>18</v>
      </c>
      <c r="C9751" t="s">
        <v>19</v>
      </c>
      <c r="D9751">
        <v>20</v>
      </c>
      <c r="E9751" t="s">
        <v>806</v>
      </c>
      <c r="F9751" t="s">
        <v>15</v>
      </c>
      <c r="G9751" t="str">
        <f t="shared" si="152"/>
        <v>Medium</v>
      </c>
    </row>
    <row r="9752" spans="1:7" x14ac:dyDescent="0.25">
      <c r="A9752" t="s">
        <v>16800</v>
      </c>
      <c r="B9752" t="s">
        <v>28</v>
      </c>
      <c r="C9752" t="s">
        <v>13</v>
      </c>
      <c r="D9752">
        <v>0</v>
      </c>
      <c r="E9752" t="s">
        <v>77</v>
      </c>
      <c r="F9752" t="s">
        <v>15</v>
      </c>
      <c r="G9752" t="str">
        <f t="shared" si="152"/>
        <v>Small</v>
      </c>
    </row>
    <row r="9753" spans="1:7" x14ac:dyDescent="0.25">
      <c r="A9753" t="s">
        <v>16802</v>
      </c>
      <c r="B9753" t="s">
        <v>28</v>
      </c>
      <c r="C9753" t="s">
        <v>13</v>
      </c>
      <c r="D9753">
        <v>0</v>
      </c>
      <c r="E9753" t="s">
        <v>59</v>
      </c>
      <c r="F9753" t="s">
        <v>15</v>
      </c>
      <c r="G9753" t="str">
        <f t="shared" si="152"/>
        <v>Small</v>
      </c>
    </row>
    <row r="9754" spans="1:7" x14ac:dyDescent="0.25">
      <c r="A9754" t="s">
        <v>16804</v>
      </c>
      <c r="B9754" t="s">
        <v>191</v>
      </c>
      <c r="C9754" t="s">
        <v>192</v>
      </c>
      <c r="D9754">
        <v>40</v>
      </c>
      <c r="E9754" t="s">
        <v>47</v>
      </c>
      <c r="F9754" t="s">
        <v>15</v>
      </c>
      <c r="G9754" t="str">
        <f t="shared" si="152"/>
        <v>Medium</v>
      </c>
    </row>
    <row r="9755" spans="1:7" x14ac:dyDescent="0.25">
      <c r="A9755" t="s">
        <v>16806</v>
      </c>
      <c r="B9755" t="s">
        <v>184</v>
      </c>
      <c r="C9755" t="s">
        <v>19</v>
      </c>
      <c r="D9755">
        <v>15</v>
      </c>
      <c r="E9755" t="s">
        <v>33</v>
      </c>
      <c r="F9755" t="s">
        <v>15</v>
      </c>
      <c r="G9755" t="str">
        <f t="shared" si="152"/>
        <v>Medium</v>
      </c>
    </row>
    <row r="9756" spans="1:7" x14ac:dyDescent="0.25">
      <c r="A9756" t="s">
        <v>16808</v>
      </c>
      <c r="B9756" t="s">
        <v>18</v>
      </c>
      <c r="C9756" t="s">
        <v>19</v>
      </c>
      <c r="D9756">
        <v>24</v>
      </c>
      <c r="E9756" t="s">
        <v>65</v>
      </c>
      <c r="F9756" t="s">
        <v>15</v>
      </c>
      <c r="G9756" t="str">
        <f t="shared" si="152"/>
        <v>Medium</v>
      </c>
    </row>
    <row r="9757" spans="1:7" x14ac:dyDescent="0.25">
      <c r="A9757" t="s">
        <v>16810</v>
      </c>
      <c r="B9757" t="s">
        <v>28</v>
      </c>
      <c r="C9757" t="s">
        <v>13</v>
      </c>
      <c r="D9757">
        <v>0</v>
      </c>
      <c r="E9757" t="s">
        <v>20</v>
      </c>
      <c r="F9757" t="s">
        <v>15</v>
      </c>
      <c r="G9757" t="str">
        <f t="shared" si="152"/>
        <v>Small</v>
      </c>
    </row>
    <row r="9758" spans="1:7" x14ac:dyDescent="0.25">
      <c r="A9758" t="s">
        <v>16811</v>
      </c>
      <c r="B9758" t="s">
        <v>90</v>
      </c>
      <c r="C9758" t="s">
        <v>13</v>
      </c>
      <c r="D9758">
        <v>0</v>
      </c>
      <c r="E9758" t="s">
        <v>20</v>
      </c>
      <c r="F9758" t="s">
        <v>15</v>
      </c>
      <c r="G9758" t="str">
        <f t="shared" si="152"/>
        <v>Small</v>
      </c>
    </row>
    <row r="9759" spans="1:7" x14ac:dyDescent="0.25">
      <c r="A9759" t="s">
        <v>16813</v>
      </c>
      <c r="B9759" t="s">
        <v>191</v>
      </c>
      <c r="C9759" t="s">
        <v>192</v>
      </c>
      <c r="D9759">
        <v>50</v>
      </c>
      <c r="E9759" t="s">
        <v>20</v>
      </c>
      <c r="F9759" t="s">
        <v>15</v>
      </c>
      <c r="G9759" t="str">
        <f t="shared" si="152"/>
        <v>Medium</v>
      </c>
    </row>
    <row r="9760" spans="1:7" x14ac:dyDescent="0.25">
      <c r="A9760" t="s">
        <v>16814</v>
      </c>
      <c r="B9760" t="s">
        <v>45</v>
      </c>
      <c r="C9760" t="s">
        <v>46</v>
      </c>
      <c r="D9760">
        <v>32</v>
      </c>
      <c r="E9760" t="s">
        <v>20</v>
      </c>
      <c r="F9760" t="s">
        <v>15</v>
      </c>
      <c r="G9760" t="str">
        <f t="shared" si="152"/>
        <v>Medium</v>
      </c>
    </row>
    <row r="9761" spans="1:7" x14ac:dyDescent="0.25">
      <c r="A9761" t="s">
        <v>16816</v>
      </c>
      <c r="B9761" t="s">
        <v>12</v>
      </c>
      <c r="C9761" t="s">
        <v>13</v>
      </c>
      <c r="D9761">
        <v>0</v>
      </c>
      <c r="E9761" t="s">
        <v>71</v>
      </c>
      <c r="F9761" t="s">
        <v>15</v>
      </c>
      <c r="G9761" t="str">
        <f t="shared" si="152"/>
        <v>Small</v>
      </c>
    </row>
    <row r="9762" spans="1:7" x14ac:dyDescent="0.25">
      <c r="A9762" t="s">
        <v>16818</v>
      </c>
      <c r="B9762" t="s">
        <v>1534</v>
      </c>
      <c r="C9762" t="s">
        <v>1451</v>
      </c>
      <c r="D9762">
        <v>250</v>
      </c>
      <c r="E9762" t="s">
        <v>921</v>
      </c>
      <c r="F9762" t="s">
        <v>15</v>
      </c>
      <c r="G9762" t="str">
        <f t="shared" si="152"/>
        <v>Large</v>
      </c>
    </row>
    <row r="9763" spans="1:7" x14ac:dyDescent="0.25">
      <c r="A9763" t="s">
        <v>16819</v>
      </c>
      <c r="B9763" t="s">
        <v>12</v>
      </c>
      <c r="C9763" t="s">
        <v>13</v>
      </c>
      <c r="D9763">
        <v>10</v>
      </c>
      <c r="E9763" t="s">
        <v>1061</v>
      </c>
      <c r="F9763" t="s">
        <v>15</v>
      </c>
      <c r="G9763" t="str">
        <f t="shared" si="152"/>
        <v>Medium</v>
      </c>
    </row>
    <row r="9764" spans="1:7" x14ac:dyDescent="0.25">
      <c r="A9764" t="s">
        <v>16821</v>
      </c>
      <c r="B9764" t="s">
        <v>191</v>
      </c>
      <c r="C9764" t="s">
        <v>192</v>
      </c>
      <c r="D9764">
        <v>50</v>
      </c>
      <c r="E9764" t="s">
        <v>71</v>
      </c>
      <c r="F9764" t="s">
        <v>15</v>
      </c>
      <c r="G9764" t="str">
        <f t="shared" si="152"/>
        <v>Medium</v>
      </c>
    </row>
    <row r="9765" spans="1:7" x14ac:dyDescent="0.25">
      <c r="A9765" t="s">
        <v>16823</v>
      </c>
      <c r="B9765" t="s">
        <v>12</v>
      </c>
      <c r="C9765" t="s">
        <v>13</v>
      </c>
      <c r="D9765">
        <v>0</v>
      </c>
      <c r="E9765" t="s">
        <v>289</v>
      </c>
      <c r="F9765" t="s">
        <v>15</v>
      </c>
      <c r="G9765" t="str">
        <f t="shared" si="152"/>
        <v>Small</v>
      </c>
    </row>
    <row r="9766" spans="1:7" x14ac:dyDescent="0.25">
      <c r="A9766" t="s">
        <v>16824</v>
      </c>
      <c r="B9766" t="s">
        <v>12</v>
      </c>
      <c r="C9766" t="s">
        <v>13</v>
      </c>
      <c r="D9766">
        <v>0</v>
      </c>
      <c r="E9766" t="s">
        <v>289</v>
      </c>
      <c r="F9766" t="s">
        <v>15</v>
      </c>
      <c r="G9766" t="str">
        <f t="shared" si="152"/>
        <v>Small</v>
      </c>
    </row>
    <row r="9767" spans="1:7" x14ac:dyDescent="0.25">
      <c r="A9767" t="s">
        <v>16825</v>
      </c>
      <c r="B9767" t="s">
        <v>12</v>
      </c>
      <c r="C9767" t="s">
        <v>13</v>
      </c>
      <c r="D9767">
        <v>0</v>
      </c>
      <c r="E9767" t="s">
        <v>289</v>
      </c>
      <c r="F9767" t="s">
        <v>15</v>
      </c>
      <c r="G9767" t="str">
        <f t="shared" si="152"/>
        <v>Small</v>
      </c>
    </row>
    <row r="9768" spans="1:7" x14ac:dyDescent="0.25">
      <c r="A9768" t="s">
        <v>16826</v>
      </c>
      <c r="B9768" t="s">
        <v>12</v>
      </c>
      <c r="C9768" t="s">
        <v>13</v>
      </c>
      <c r="D9768">
        <v>0</v>
      </c>
      <c r="E9768" t="s">
        <v>289</v>
      </c>
      <c r="F9768" t="s">
        <v>15</v>
      </c>
      <c r="G9768" t="str">
        <f t="shared" si="152"/>
        <v>Small</v>
      </c>
    </row>
    <row r="9769" spans="1:7" x14ac:dyDescent="0.25">
      <c r="A9769" t="s">
        <v>16828</v>
      </c>
      <c r="B9769" t="s">
        <v>352</v>
      </c>
      <c r="C9769" t="s">
        <v>46</v>
      </c>
      <c r="D9769">
        <v>8</v>
      </c>
      <c r="E9769" t="s">
        <v>289</v>
      </c>
      <c r="F9769" t="s">
        <v>15</v>
      </c>
      <c r="G9769" t="str">
        <f t="shared" si="152"/>
        <v>Small</v>
      </c>
    </row>
    <row r="9770" spans="1:7" x14ac:dyDescent="0.25">
      <c r="A9770" t="s">
        <v>16830</v>
      </c>
      <c r="B9770" t="s">
        <v>12</v>
      </c>
      <c r="C9770" t="s">
        <v>13</v>
      </c>
      <c r="D9770">
        <v>0</v>
      </c>
      <c r="E9770" t="s">
        <v>289</v>
      </c>
      <c r="F9770" t="s">
        <v>15</v>
      </c>
      <c r="G9770" t="str">
        <f t="shared" si="152"/>
        <v>Small</v>
      </c>
    </row>
    <row r="9771" spans="1:7" x14ac:dyDescent="0.25">
      <c r="A9771" t="s">
        <v>16832</v>
      </c>
      <c r="B9771" t="s">
        <v>12</v>
      </c>
      <c r="C9771" t="s">
        <v>13</v>
      </c>
      <c r="D9771">
        <v>0</v>
      </c>
      <c r="E9771" t="s">
        <v>289</v>
      </c>
      <c r="F9771" t="s">
        <v>15</v>
      </c>
      <c r="G9771" t="str">
        <f t="shared" si="152"/>
        <v>Small</v>
      </c>
    </row>
    <row r="9772" spans="1:7" x14ac:dyDescent="0.25">
      <c r="A9772" t="s">
        <v>16833</v>
      </c>
      <c r="B9772" t="s">
        <v>352</v>
      </c>
      <c r="C9772" t="s">
        <v>46</v>
      </c>
      <c r="D9772">
        <v>6</v>
      </c>
      <c r="E9772" t="s">
        <v>105</v>
      </c>
      <c r="F9772" t="s">
        <v>15</v>
      </c>
      <c r="G9772" t="str">
        <f t="shared" si="152"/>
        <v>Small</v>
      </c>
    </row>
    <row r="9773" spans="1:7" x14ac:dyDescent="0.25">
      <c r="A9773" t="s">
        <v>16834</v>
      </c>
      <c r="B9773" t="s">
        <v>12</v>
      </c>
      <c r="C9773" t="s">
        <v>13</v>
      </c>
      <c r="D9773">
        <v>0</v>
      </c>
      <c r="E9773" t="s">
        <v>819</v>
      </c>
      <c r="F9773" t="s">
        <v>15</v>
      </c>
      <c r="G9773" t="str">
        <f t="shared" si="152"/>
        <v>Small</v>
      </c>
    </row>
    <row r="9774" spans="1:7" x14ac:dyDescent="0.25">
      <c r="A9774" t="s">
        <v>16835</v>
      </c>
      <c r="B9774" t="s">
        <v>12</v>
      </c>
      <c r="C9774" t="s">
        <v>13</v>
      </c>
      <c r="D9774">
        <v>0</v>
      </c>
      <c r="E9774" t="s">
        <v>275</v>
      </c>
      <c r="F9774" t="s">
        <v>15</v>
      </c>
      <c r="G9774" t="str">
        <f t="shared" si="152"/>
        <v>Small</v>
      </c>
    </row>
    <row r="9775" spans="1:7" x14ac:dyDescent="0.25">
      <c r="A9775" t="s">
        <v>16837</v>
      </c>
      <c r="B9775" t="s">
        <v>12</v>
      </c>
      <c r="C9775" t="s">
        <v>13</v>
      </c>
      <c r="D9775">
        <v>0</v>
      </c>
      <c r="E9775" t="s">
        <v>275</v>
      </c>
      <c r="F9775" t="s">
        <v>15</v>
      </c>
      <c r="G9775" t="str">
        <f t="shared" si="152"/>
        <v>Small</v>
      </c>
    </row>
    <row r="9776" spans="1:7" x14ac:dyDescent="0.25">
      <c r="A9776" t="s">
        <v>16839</v>
      </c>
      <c r="B9776" t="s">
        <v>12</v>
      </c>
      <c r="C9776" t="s">
        <v>13</v>
      </c>
      <c r="D9776">
        <v>0</v>
      </c>
      <c r="E9776" t="s">
        <v>275</v>
      </c>
      <c r="F9776" t="s">
        <v>15</v>
      </c>
      <c r="G9776" t="str">
        <f t="shared" si="152"/>
        <v>Small</v>
      </c>
    </row>
    <row r="9777" spans="1:7" x14ac:dyDescent="0.25">
      <c r="A9777" t="s">
        <v>16840</v>
      </c>
      <c r="B9777" t="s">
        <v>352</v>
      </c>
      <c r="C9777" t="s">
        <v>46</v>
      </c>
      <c r="D9777">
        <v>6</v>
      </c>
      <c r="E9777" t="s">
        <v>275</v>
      </c>
      <c r="F9777" t="s">
        <v>15</v>
      </c>
      <c r="G9777" t="str">
        <f t="shared" si="152"/>
        <v>Small</v>
      </c>
    </row>
    <row r="9778" spans="1:7" x14ac:dyDescent="0.25">
      <c r="A9778" t="s">
        <v>16842</v>
      </c>
      <c r="B9778" t="s">
        <v>12</v>
      </c>
      <c r="C9778" t="s">
        <v>13</v>
      </c>
      <c r="D9778">
        <v>0</v>
      </c>
      <c r="E9778" t="s">
        <v>24</v>
      </c>
      <c r="F9778" t="s">
        <v>15</v>
      </c>
      <c r="G9778" t="str">
        <f t="shared" si="152"/>
        <v>Small</v>
      </c>
    </row>
    <row r="9779" spans="1:7" x14ac:dyDescent="0.25">
      <c r="A9779" t="s">
        <v>16843</v>
      </c>
      <c r="B9779" t="s">
        <v>12</v>
      </c>
      <c r="C9779" t="s">
        <v>13</v>
      </c>
      <c r="D9779">
        <v>0</v>
      </c>
      <c r="E9779" t="s">
        <v>275</v>
      </c>
      <c r="F9779" t="s">
        <v>15</v>
      </c>
      <c r="G9779" t="str">
        <f t="shared" si="152"/>
        <v>Small</v>
      </c>
    </row>
    <row r="9780" spans="1:7" x14ac:dyDescent="0.25">
      <c r="A9780" t="s">
        <v>16845</v>
      </c>
      <c r="B9780" t="s">
        <v>12</v>
      </c>
      <c r="C9780" t="s">
        <v>13</v>
      </c>
      <c r="D9780">
        <v>0</v>
      </c>
      <c r="E9780" t="s">
        <v>275</v>
      </c>
      <c r="F9780" t="s">
        <v>15</v>
      </c>
      <c r="G9780" t="str">
        <f t="shared" si="152"/>
        <v>Small</v>
      </c>
    </row>
    <row r="9781" spans="1:7" x14ac:dyDescent="0.25">
      <c r="A9781" t="s">
        <v>16847</v>
      </c>
      <c r="B9781" t="s">
        <v>352</v>
      </c>
      <c r="C9781" t="s">
        <v>46</v>
      </c>
      <c r="D9781">
        <v>6</v>
      </c>
      <c r="E9781" t="s">
        <v>275</v>
      </c>
      <c r="F9781" t="s">
        <v>15</v>
      </c>
      <c r="G9781" t="str">
        <f t="shared" si="152"/>
        <v>Small</v>
      </c>
    </row>
    <row r="9782" spans="1:7" x14ac:dyDescent="0.25">
      <c r="A9782" t="s">
        <v>16849</v>
      </c>
      <c r="B9782" t="s">
        <v>12</v>
      </c>
      <c r="C9782" t="s">
        <v>13</v>
      </c>
      <c r="D9782">
        <v>0</v>
      </c>
      <c r="E9782" t="s">
        <v>275</v>
      </c>
      <c r="F9782" t="s">
        <v>15</v>
      </c>
      <c r="G9782" t="str">
        <f t="shared" si="152"/>
        <v>Small</v>
      </c>
    </row>
    <row r="9783" spans="1:7" x14ac:dyDescent="0.25">
      <c r="A9783" t="s">
        <v>16850</v>
      </c>
      <c r="B9783" t="s">
        <v>12</v>
      </c>
      <c r="C9783" t="s">
        <v>13</v>
      </c>
      <c r="D9783">
        <v>0</v>
      </c>
      <c r="E9783" t="s">
        <v>275</v>
      </c>
      <c r="F9783" t="s">
        <v>15</v>
      </c>
      <c r="G9783" t="str">
        <f t="shared" si="152"/>
        <v>Small</v>
      </c>
    </row>
    <row r="9784" spans="1:7" x14ac:dyDescent="0.25">
      <c r="A9784" t="s">
        <v>16852</v>
      </c>
      <c r="B9784" t="s">
        <v>12</v>
      </c>
      <c r="C9784" t="s">
        <v>13</v>
      </c>
      <c r="D9784">
        <v>0</v>
      </c>
      <c r="E9784" t="s">
        <v>275</v>
      </c>
      <c r="F9784" t="s">
        <v>15</v>
      </c>
      <c r="G9784" t="str">
        <f t="shared" si="152"/>
        <v>Small</v>
      </c>
    </row>
    <row r="9785" spans="1:7" x14ac:dyDescent="0.25">
      <c r="A9785" t="s">
        <v>16854</v>
      </c>
      <c r="B9785" t="s">
        <v>12</v>
      </c>
      <c r="C9785" t="s">
        <v>13</v>
      </c>
      <c r="D9785">
        <v>0</v>
      </c>
      <c r="E9785" t="s">
        <v>275</v>
      </c>
      <c r="F9785" t="s">
        <v>15</v>
      </c>
      <c r="G9785" t="str">
        <f t="shared" si="152"/>
        <v>Small</v>
      </c>
    </row>
    <row r="9786" spans="1:7" x14ac:dyDescent="0.25">
      <c r="A9786" t="s">
        <v>16856</v>
      </c>
      <c r="B9786" t="s">
        <v>12</v>
      </c>
      <c r="C9786" t="s">
        <v>13</v>
      </c>
      <c r="D9786">
        <v>0</v>
      </c>
      <c r="E9786" t="s">
        <v>275</v>
      </c>
      <c r="F9786" t="s">
        <v>15</v>
      </c>
      <c r="G9786" t="str">
        <f t="shared" si="152"/>
        <v>Small</v>
      </c>
    </row>
    <row r="9787" spans="1:7" x14ac:dyDescent="0.25">
      <c r="A9787" t="s">
        <v>16858</v>
      </c>
      <c r="B9787" t="s">
        <v>12</v>
      </c>
      <c r="C9787" t="s">
        <v>13</v>
      </c>
      <c r="D9787">
        <v>0</v>
      </c>
      <c r="E9787" t="s">
        <v>275</v>
      </c>
      <c r="F9787" t="s">
        <v>15</v>
      </c>
      <c r="G9787" t="str">
        <f t="shared" si="152"/>
        <v>Small</v>
      </c>
    </row>
    <row r="9788" spans="1:7" x14ac:dyDescent="0.25">
      <c r="A9788" t="s">
        <v>16860</v>
      </c>
      <c r="B9788" t="s">
        <v>12</v>
      </c>
      <c r="C9788" t="s">
        <v>13</v>
      </c>
      <c r="D9788">
        <v>0</v>
      </c>
      <c r="E9788" t="s">
        <v>275</v>
      </c>
      <c r="F9788" t="s">
        <v>15</v>
      </c>
      <c r="G9788" t="str">
        <f t="shared" si="152"/>
        <v>Small</v>
      </c>
    </row>
    <row r="9789" spans="1:7" x14ac:dyDescent="0.25">
      <c r="A9789" t="s">
        <v>16862</v>
      </c>
      <c r="B9789" t="s">
        <v>12</v>
      </c>
      <c r="C9789" t="s">
        <v>13</v>
      </c>
      <c r="D9789">
        <v>0</v>
      </c>
      <c r="E9789" t="s">
        <v>275</v>
      </c>
      <c r="F9789" t="s">
        <v>15</v>
      </c>
      <c r="G9789" t="str">
        <f t="shared" si="152"/>
        <v>Small</v>
      </c>
    </row>
    <row r="9790" spans="1:7" x14ac:dyDescent="0.25">
      <c r="A9790" t="s">
        <v>16864</v>
      </c>
      <c r="B9790" t="s">
        <v>12</v>
      </c>
      <c r="C9790" t="s">
        <v>13</v>
      </c>
      <c r="D9790">
        <v>0</v>
      </c>
      <c r="E9790" t="s">
        <v>275</v>
      </c>
      <c r="F9790" t="s">
        <v>15</v>
      </c>
      <c r="G9790" t="str">
        <f t="shared" si="152"/>
        <v>Small</v>
      </c>
    </row>
    <row r="9791" spans="1:7" x14ac:dyDescent="0.25">
      <c r="A9791" t="s">
        <v>16866</v>
      </c>
      <c r="B9791" t="s">
        <v>12</v>
      </c>
      <c r="C9791" t="s">
        <v>13</v>
      </c>
      <c r="D9791">
        <v>0</v>
      </c>
      <c r="E9791" t="s">
        <v>275</v>
      </c>
      <c r="F9791" t="s">
        <v>15</v>
      </c>
      <c r="G9791" t="str">
        <f t="shared" si="152"/>
        <v>Small</v>
      </c>
    </row>
    <row r="9792" spans="1:7" x14ac:dyDescent="0.25">
      <c r="A9792" t="s">
        <v>16868</v>
      </c>
      <c r="B9792" t="s">
        <v>12</v>
      </c>
      <c r="C9792" t="s">
        <v>13</v>
      </c>
      <c r="D9792">
        <v>0</v>
      </c>
      <c r="E9792" t="s">
        <v>275</v>
      </c>
      <c r="F9792" t="s">
        <v>15</v>
      </c>
      <c r="G9792" t="str">
        <f t="shared" si="152"/>
        <v>Small</v>
      </c>
    </row>
    <row r="9793" spans="1:7" x14ac:dyDescent="0.25">
      <c r="A9793" t="s">
        <v>16870</v>
      </c>
      <c r="B9793" t="s">
        <v>12</v>
      </c>
      <c r="C9793" t="s">
        <v>13</v>
      </c>
      <c r="D9793">
        <v>0</v>
      </c>
      <c r="E9793" t="s">
        <v>275</v>
      </c>
      <c r="F9793" t="s">
        <v>15</v>
      </c>
      <c r="G9793" t="str">
        <f t="shared" si="152"/>
        <v>Small</v>
      </c>
    </row>
    <row r="9794" spans="1:7" x14ac:dyDescent="0.25">
      <c r="A9794" t="s">
        <v>16872</v>
      </c>
      <c r="B9794" t="s">
        <v>12</v>
      </c>
      <c r="C9794" t="s">
        <v>13</v>
      </c>
      <c r="D9794">
        <v>0</v>
      </c>
      <c r="E9794" t="s">
        <v>275</v>
      </c>
      <c r="F9794" t="s">
        <v>15</v>
      </c>
      <c r="G9794" t="str">
        <f t="shared" si="152"/>
        <v>Small</v>
      </c>
    </row>
    <row r="9795" spans="1:7" x14ac:dyDescent="0.25">
      <c r="A9795" t="s">
        <v>16874</v>
      </c>
      <c r="B9795" t="s">
        <v>352</v>
      </c>
      <c r="C9795" t="s">
        <v>46</v>
      </c>
      <c r="D9795">
        <v>6</v>
      </c>
      <c r="E9795" t="s">
        <v>275</v>
      </c>
      <c r="F9795" t="s">
        <v>15</v>
      </c>
      <c r="G9795" t="str">
        <f t="shared" ref="G9795:G9858" si="153">IF(ISNUMBER(D9795),
IF(D9795&lt;10,"Small",
IF(D9795&lt;=50,"Medium",IF(D9795&gt;50,"Large"))))</f>
        <v>Small</v>
      </c>
    </row>
    <row r="9796" spans="1:7" x14ac:dyDescent="0.25">
      <c r="A9796" t="s">
        <v>16875</v>
      </c>
      <c r="B9796" t="s">
        <v>352</v>
      </c>
      <c r="C9796" t="s">
        <v>46</v>
      </c>
      <c r="D9796">
        <v>12</v>
      </c>
      <c r="E9796" t="s">
        <v>275</v>
      </c>
      <c r="F9796" t="s">
        <v>15</v>
      </c>
      <c r="G9796" t="str">
        <f t="shared" si="153"/>
        <v>Medium</v>
      </c>
    </row>
    <row r="9797" spans="1:7" x14ac:dyDescent="0.25">
      <c r="A9797" t="s">
        <v>16877</v>
      </c>
      <c r="B9797" t="s">
        <v>12</v>
      </c>
      <c r="C9797" t="s">
        <v>13</v>
      </c>
      <c r="D9797">
        <v>0</v>
      </c>
      <c r="E9797" t="s">
        <v>275</v>
      </c>
      <c r="F9797" t="s">
        <v>15</v>
      </c>
      <c r="G9797" t="str">
        <f t="shared" si="153"/>
        <v>Small</v>
      </c>
    </row>
    <row r="9798" spans="1:7" x14ac:dyDescent="0.25">
      <c r="A9798" t="s">
        <v>16879</v>
      </c>
      <c r="B9798" t="s">
        <v>12</v>
      </c>
      <c r="C9798" t="s">
        <v>13</v>
      </c>
      <c r="D9798">
        <v>0</v>
      </c>
      <c r="E9798" t="s">
        <v>497</v>
      </c>
      <c r="F9798" t="s">
        <v>15</v>
      </c>
      <c r="G9798" t="str">
        <f t="shared" si="153"/>
        <v>Small</v>
      </c>
    </row>
    <row r="9799" spans="1:7" x14ac:dyDescent="0.25">
      <c r="A9799" t="s">
        <v>16880</v>
      </c>
      <c r="B9799" t="s">
        <v>28</v>
      </c>
      <c r="C9799" t="s">
        <v>13</v>
      </c>
      <c r="D9799">
        <v>0</v>
      </c>
      <c r="E9799" t="s">
        <v>497</v>
      </c>
      <c r="F9799" t="s">
        <v>15</v>
      </c>
      <c r="G9799" t="str">
        <f t="shared" si="153"/>
        <v>Small</v>
      </c>
    </row>
    <row r="9800" spans="1:7" x14ac:dyDescent="0.25">
      <c r="A9800" t="s">
        <v>16882</v>
      </c>
      <c r="B9800" t="s">
        <v>412</v>
      </c>
      <c r="C9800" t="s">
        <v>46</v>
      </c>
      <c r="D9800">
        <v>6</v>
      </c>
      <c r="E9800" t="s">
        <v>497</v>
      </c>
      <c r="F9800" t="s">
        <v>15</v>
      </c>
      <c r="G9800" t="str">
        <f t="shared" si="153"/>
        <v>Small</v>
      </c>
    </row>
    <row r="9801" spans="1:7" x14ac:dyDescent="0.25">
      <c r="A9801" t="s">
        <v>16884</v>
      </c>
      <c r="B9801" t="s">
        <v>12</v>
      </c>
      <c r="C9801" t="s">
        <v>13</v>
      </c>
      <c r="D9801">
        <v>0</v>
      </c>
      <c r="E9801" t="s">
        <v>24</v>
      </c>
      <c r="F9801" t="s">
        <v>15</v>
      </c>
      <c r="G9801" t="str">
        <f t="shared" si="153"/>
        <v>Small</v>
      </c>
    </row>
    <row r="9802" spans="1:7" x14ac:dyDescent="0.25">
      <c r="A9802" t="s">
        <v>16886</v>
      </c>
      <c r="B9802" t="s">
        <v>352</v>
      </c>
      <c r="C9802" t="s">
        <v>46</v>
      </c>
      <c r="D9802">
        <v>6</v>
      </c>
      <c r="E9802" t="s">
        <v>24</v>
      </c>
      <c r="F9802" t="s">
        <v>15</v>
      </c>
      <c r="G9802" t="str">
        <f t="shared" si="153"/>
        <v>Small</v>
      </c>
    </row>
    <row r="9803" spans="1:7" x14ac:dyDescent="0.25">
      <c r="A9803" t="s">
        <v>16888</v>
      </c>
      <c r="B9803" t="s">
        <v>12</v>
      </c>
      <c r="C9803" t="s">
        <v>13</v>
      </c>
      <c r="D9803">
        <v>0</v>
      </c>
      <c r="E9803" t="s">
        <v>109</v>
      </c>
      <c r="F9803" t="s">
        <v>15</v>
      </c>
      <c r="G9803" t="str">
        <f t="shared" si="153"/>
        <v>Small</v>
      </c>
    </row>
    <row r="9804" spans="1:7" x14ac:dyDescent="0.25">
      <c r="A9804" t="s">
        <v>16890</v>
      </c>
      <c r="B9804" t="s">
        <v>12</v>
      </c>
      <c r="C9804" t="s">
        <v>13</v>
      </c>
      <c r="D9804">
        <v>0</v>
      </c>
      <c r="E9804" t="s">
        <v>109</v>
      </c>
      <c r="F9804" t="s">
        <v>15</v>
      </c>
      <c r="G9804" t="str">
        <f t="shared" si="153"/>
        <v>Small</v>
      </c>
    </row>
    <row r="9805" spans="1:7" x14ac:dyDescent="0.25">
      <c r="A9805" t="s">
        <v>16892</v>
      </c>
      <c r="B9805" t="s">
        <v>12</v>
      </c>
      <c r="C9805" t="s">
        <v>13</v>
      </c>
      <c r="D9805">
        <v>0</v>
      </c>
      <c r="E9805" t="s">
        <v>71</v>
      </c>
      <c r="F9805" t="s">
        <v>15</v>
      </c>
      <c r="G9805" t="str">
        <f t="shared" si="153"/>
        <v>Small</v>
      </c>
    </row>
    <row r="9806" spans="1:7" x14ac:dyDescent="0.25">
      <c r="A9806" t="s">
        <v>16894</v>
      </c>
      <c r="B9806" t="s">
        <v>12</v>
      </c>
      <c r="C9806" t="s">
        <v>13</v>
      </c>
      <c r="D9806">
        <v>0</v>
      </c>
      <c r="E9806" t="s">
        <v>71</v>
      </c>
      <c r="F9806" t="s">
        <v>15</v>
      </c>
      <c r="G9806" t="str">
        <f t="shared" si="153"/>
        <v>Small</v>
      </c>
    </row>
    <row r="9807" spans="1:7" x14ac:dyDescent="0.25">
      <c r="A9807" t="s">
        <v>16896</v>
      </c>
      <c r="B9807" t="s">
        <v>352</v>
      </c>
      <c r="C9807" t="s">
        <v>46</v>
      </c>
      <c r="D9807">
        <v>9</v>
      </c>
      <c r="E9807" t="s">
        <v>71</v>
      </c>
      <c r="F9807" t="s">
        <v>15</v>
      </c>
      <c r="G9807" t="str">
        <f t="shared" si="153"/>
        <v>Small</v>
      </c>
    </row>
    <row r="9808" spans="1:7" x14ac:dyDescent="0.25">
      <c r="A9808" t="s">
        <v>16898</v>
      </c>
      <c r="B9808" t="s">
        <v>352</v>
      </c>
      <c r="C9808" t="s">
        <v>46</v>
      </c>
      <c r="D9808">
        <v>6</v>
      </c>
      <c r="E9808" t="s">
        <v>71</v>
      </c>
      <c r="F9808" t="s">
        <v>15</v>
      </c>
      <c r="G9808" t="str">
        <f t="shared" si="153"/>
        <v>Small</v>
      </c>
    </row>
    <row r="9809" spans="1:7" x14ac:dyDescent="0.25">
      <c r="A9809" t="s">
        <v>16900</v>
      </c>
      <c r="B9809" t="s">
        <v>12</v>
      </c>
      <c r="C9809" t="s">
        <v>13</v>
      </c>
      <c r="D9809">
        <v>0</v>
      </c>
      <c r="E9809" t="s">
        <v>33</v>
      </c>
      <c r="F9809" t="s">
        <v>15</v>
      </c>
      <c r="G9809" t="str">
        <f t="shared" si="153"/>
        <v>Small</v>
      </c>
    </row>
    <row r="9810" spans="1:7" x14ac:dyDescent="0.25">
      <c r="A9810" t="s">
        <v>16901</v>
      </c>
      <c r="B9810" t="s">
        <v>191</v>
      </c>
      <c r="C9810" t="s">
        <v>192</v>
      </c>
      <c r="D9810">
        <v>130</v>
      </c>
      <c r="E9810" t="s">
        <v>65</v>
      </c>
      <c r="F9810" t="s">
        <v>15</v>
      </c>
      <c r="G9810" t="str">
        <f t="shared" si="153"/>
        <v>Large</v>
      </c>
    </row>
    <row r="9811" spans="1:7" x14ac:dyDescent="0.25">
      <c r="A9811" t="s">
        <v>16903</v>
      </c>
      <c r="B9811" t="s">
        <v>12</v>
      </c>
      <c r="C9811" t="s">
        <v>13</v>
      </c>
      <c r="D9811">
        <v>0</v>
      </c>
      <c r="E9811" t="s">
        <v>56</v>
      </c>
      <c r="F9811" t="s">
        <v>15</v>
      </c>
      <c r="G9811" t="str">
        <f t="shared" si="153"/>
        <v>Small</v>
      </c>
    </row>
    <row r="9812" spans="1:7" x14ac:dyDescent="0.25">
      <c r="A9812" t="s">
        <v>16904</v>
      </c>
      <c r="B9812" t="s">
        <v>352</v>
      </c>
      <c r="C9812" t="s">
        <v>46</v>
      </c>
      <c r="D9812">
        <v>6</v>
      </c>
      <c r="E9812" t="s">
        <v>174</v>
      </c>
      <c r="F9812" t="s">
        <v>15</v>
      </c>
      <c r="G9812" t="str">
        <f t="shared" si="153"/>
        <v>Small</v>
      </c>
    </row>
    <row r="9813" spans="1:7" x14ac:dyDescent="0.25">
      <c r="A9813" t="s">
        <v>16905</v>
      </c>
      <c r="B9813" t="s">
        <v>12</v>
      </c>
      <c r="C9813" t="s">
        <v>13</v>
      </c>
      <c r="D9813">
        <v>0</v>
      </c>
      <c r="E9813" t="s">
        <v>174</v>
      </c>
      <c r="F9813" t="s">
        <v>15</v>
      </c>
      <c r="G9813" t="str">
        <f t="shared" si="153"/>
        <v>Small</v>
      </c>
    </row>
    <row r="9814" spans="1:7" x14ac:dyDescent="0.25">
      <c r="A9814" t="s">
        <v>16906</v>
      </c>
      <c r="B9814" t="s">
        <v>352</v>
      </c>
      <c r="C9814" t="s">
        <v>46</v>
      </c>
      <c r="D9814">
        <v>6</v>
      </c>
      <c r="E9814" t="s">
        <v>174</v>
      </c>
      <c r="F9814" t="s">
        <v>15</v>
      </c>
      <c r="G9814" t="str">
        <f t="shared" si="153"/>
        <v>Small</v>
      </c>
    </row>
    <row r="9815" spans="1:7" x14ac:dyDescent="0.25">
      <c r="A9815" t="s">
        <v>16907</v>
      </c>
      <c r="B9815" t="s">
        <v>12</v>
      </c>
      <c r="C9815" t="s">
        <v>13</v>
      </c>
      <c r="D9815">
        <v>0</v>
      </c>
      <c r="E9815" t="s">
        <v>174</v>
      </c>
      <c r="F9815" t="s">
        <v>15</v>
      </c>
      <c r="G9815" t="str">
        <f t="shared" si="153"/>
        <v>Small</v>
      </c>
    </row>
    <row r="9816" spans="1:7" x14ac:dyDescent="0.25">
      <c r="A9816" t="s">
        <v>16908</v>
      </c>
      <c r="B9816" t="s">
        <v>12</v>
      </c>
      <c r="C9816" t="s">
        <v>13</v>
      </c>
      <c r="D9816">
        <v>0</v>
      </c>
      <c r="E9816" t="s">
        <v>174</v>
      </c>
      <c r="F9816" t="s">
        <v>15</v>
      </c>
      <c r="G9816" t="str">
        <f t="shared" si="153"/>
        <v>Small</v>
      </c>
    </row>
    <row r="9817" spans="1:7" x14ac:dyDescent="0.25">
      <c r="A9817" t="s">
        <v>16909</v>
      </c>
      <c r="B9817" t="s">
        <v>12</v>
      </c>
      <c r="C9817" t="s">
        <v>13</v>
      </c>
      <c r="D9817">
        <v>0</v>
      </c>
      <c r="E9817" t="s">
        <v>174</v>
      </c>
      <c r="F9817" t="s">
        <v>15</v>
      </c>
      <c r="G9817" t="str">
        <f t="shared" si="153"/>
        <v>Small</v>
      </c>
    </row>
    <row r="9818" spans="1:7" x14ac:dyDescent="0.25">
      <c r="A9818" t="s">
        <v>16911</v>
      </c>
      <c r="B9818" t="s">
        <v>12</v>
      </c>
      <c r="C9818" t="s">
        <v>13</v>
      </c>
      <c r="D9818">
        <v>0</v>
      </c>
      <c r="E9818" t="s">
        <v>174</v>
      </c>
      <c r="F9818" t="s">
        <v>15</v>
      </c>
      <c r="G9818" t="str">
        <f t="shared" si="153"/>
        <v>Small</v>
      </c>
    </row>
    <row r="9819" spans="1:7" x14ac:dyDescent="0.25">
      <c r="A9819" t="s">
        <v>16913</v>
      </c>
      <c r="B9819" t="s">
        <v>12</v>
      </c>
      <c r="C9819" t="s">
        <v>13</v>
      </c>
      <c r="D9819">
        <v>0</v>
      </c>
      <c r="E9819" t="s">
        <v>174</v>
      </c>
      <c r="F9819" t="s">
        <v>15</v>
      </c>
      <c r="G9819" t="str">
        <f t="shared" si="153"/>
        <v>Small</v>
      </c>
    </row>
    <row r="9820" spans="1:7" x14ac:dyDescent="0.25">
      <c r="A9820" t="s">
        <v>16915</v>
      </c>
      <c r="B9820" t="s">
        <v>12</v>
      </c>
      <c r="C9820" t="s">
        <v>13</v>
      </c>
      <c r="D9820">
        <v>0</v>
      </c>
      <c r="E9820" t="s">
        <v>174</v>
      </c>
      <c r="F9820" t="s">
        <v>15</v>
      </c>
      <c r="G9820" t="str">
        <f t="shared" si="153"/>
        <v>Small</v>
      </c>
    </row>
    <row r="9821" spans="1:7" x14ac:dyDescent="0.25">
      <c r="A9821" t="s">
        <v>16916</v>
      </c>
      <c r="B9821" t="s">
        <v>12</v>
      </c>
      <c r="C9821" t="s">
        <v>13</v>
      </c>
      <c r="D9821">
        <v>0</v>
      </c>
      <c r="E9821" t="s">
        <v>174</v>
      </c>
      <c r="F9821" t="s">
        <v>15</v>
      </c>
      <c r="G9821" t="str">
        <f t="shared" si="153"/>
        <v>Small</v>
      </c>
    </row>
    <row r="9822" spans="1:7" x14ac:dyDescent="0.25">
      <c r="A9822" t="s">
        <v>16917</v>
      </c>
      <c r="B9822" t="s">
        <v>352</v>
      </c>
      <c r="C9822" t="s">
        <v>46</v>
      </c>
      <c r="D9822">
        <v>30</v>
      </c>
      <c r="E9822" t="s">
        <v>71</v>
      </c>
      <c r="F9822" t="s">
        <v>15</v>
      </c>
      <c r="G9822" t="str">
        <f t="shared" si="153"/>
        <v>Medium</v>
      </c>
    </row>
    <row r="9823" spans="1:7" x14ac:dyDescent="0.25">
      <c r="A9823" t="s">
        <v>16919</v>
      </c>
      <c r="B9823" t="s">
        <v>191</v>
      </c>
      <c r="C9823" t="s">
        <v>192</v>
      </c>
      <c r="D9823">
        <v>100</v>
      </c>
      <c r="E9823" t="s">
        <v>71</v>
      </c>
      <c r="F9823" t="s">
        <v>15</v>
      </c>
      <c r="G9823" t="str">
        <f t="shared" si="153"/>
        <v>Large</v>
      </c>
    </row>
    <row r="9824" spans="1:7" x14ac:dyDescent="0.25">
      <c r="A9824" t="s">
        <v>16921</v>
      </c>
      <c r="B9824" t="s">
        <v>352</v>
      </c>
      <c r="C9824" t="s">
        <v>46</v>
      </c>
      <c r="D9824">
        <v>6</v>
      </c>
      <c r="E9824" t="s">
        <v>71</v>
      </c>
      <c r="F9824" t="s">
        <v>15</v>
      </c>
      <c r="G9824" t="str">
        <f t="shared" si="153"/>
        <v>Small</v>
      </c>
    </row>
    <row r="9825" spans="1:7" x14ac:dyDescent="0.25">
      <c r="A9825" t="s">
        <v>16923</v>
      </c>
      <c r="B9825" t="s">
        <v>12</v>
      </c>
      <c r="C9825" t="s">
        <v>13</v>
      </c>
      <c r="D9825">
        <v>0</v>
      </c>
      <c r="E9825" t="s">
        <v>71</v>
      </c>
      <c r="F9825" t="s">
        <v>15</v>
      </c>
      <c r="G9825" t="str">
        <f t="shared" si="153"/>
        <v>Small</v>
      </c>
    </row>
    <row r="9826" spans="1:7" x14ac:dyDescent="0.25">
      <c r="A9826" t="s">
        <v>16925</v>
      </c>
      <c r="B9826" t="s">
        <v>12</v>
      </c>
      <c r="C9826" t="s">
        <v>13</v>
      </c>
      <c r="D9826">
        <v>0</v>
      </c>
      <c r="E9826" t="s">
        <v>71</v>
      </c>
      <c r="F9826" t="s">
        <v>15</v>
      </c>
      <c r="G9826" t="str">
        <f t="shared" si="153"/>
        <v>Small</v>
      </c>
    </row>
    <row r="9827" spans="1:7" x14ac:dyDescent="0.25">
      <c r="A9827" t="s">
        <v>16927</v>
      </c>
      <c r="B9827" t="s">
        <v>191</v>
      </c>
      <c r="C9827" t="s">
        <v>192</v>
      </c>
      <c r="D9827">
        <v>0</v>
      </c>
      <c r="E9827" t="s">
        <v>71</v>
      </c>
      <c r="F9827" t="s">
        <v>15</v>
      </c>
      <c r="G9827" t="str">
        <f t="shared" si="153"/>
        <v>Small</v>
      </c>
    </row>
    <row r="9828" spans="1:7" x14ac:dyDescent="0.25">
      <c r="A9828" t="s">
        <v>16928</v>
      </c>
      <c r="B9828" t="s">
        <v>12</v>
      </c>
      <c r="C9828" t="s">
        <v>13</v>
      </c>
      <c r="D9828">
        <v>0</v>
      </c>
      <c r="E9828" t="s">
        <v>71</v>
      </c>
      <c r="F9828" t="s">
        <v>15</v>
      </c>
      <c r="G9828" t="str">
        <f t="shared" si="153"/>
        <v>Small</v>
      </c>
    </row>
    <row r="9829" spans="1:7" x14ac:dyDescent="0.25">
      <c r="A9829" t="s">
        <v>16929</v>
      </c>
      <c r="B9829" t="s">
        <v>12</v>
      </c>
      <c r="C9829" t="s">
        <v>13</v>
      </c>
      <c r="D9829">
        <v>0</v>
      </c>
      <c r="E9829" t="s">
        <v>71</v>
      </c>
      <c r="F9829" t="s">
        <v>15</v>
      </c>
      <c r="G9829" t="str">
        <f t="shared" si="153"/>
        <v>Small</v>
      </c>
    </row>
    <row r="9830" spans="1:7" x14ac:dyDescent="0.25">
      <c r="A9830" t="s">
        <v>16931</v>
      </c>
      <c r="B9830" t="s">
        <v>12</v>
      </c>
      <c r="C9830" t="s">
        <v>13</v>
      </c>
      <c r="D9830">
        <v>0</v>
      </c>
      <c r="E9830" t="s">
        <v>71</v>
      </c>
      <c r="F9830" t="s">
        <v>15</v>
      </c>
      <c r="G9830" t="str">
        <f t="shared" si="153"/>
        <v>Small</v>
      </c>
    </row>
    <row r="9831" spans="1:7" x14ac:dyDescent="0.25">
      <c r="A9831" t="s">
        <v>16932</v>
      </c>
      <c r="B9831" t="s">
        <v>352</v>
      </c>
      <c r="C9831" t="s">
        <v>46</v>
      </c>
      <c r="D9831">
        <v>6</v>
      </c>
      <c r="E9831" t="s">
        <v>71</v>
      </c>
      <c r="F9831" t="s">
        <v>15</v>
      </c>
      <c r="G9831" t="str">
        <f t="shared" si="153"/>
        <v>Small</v>
      </c>
    </row>
    <row r="9832" spans="1:7" x14ac:dyDescent="0.25">
      <c r="A9832" t="s">
        <v>16933</v>
      </c>
      <c r="B9832" t="s">
        <v>352</v>
      </c>
      <c r="C9832" t="s">
        <v>46</v>
      </c>
      <c r="D9832">
        <v>6</v>
      </c>
      <c r="E9832" t="s">
        <v>71</v>
      </c>
      <c r="F9832" t="s">
        <v>15</v>
      </c>
      <c r="G9832" t="str">
        <f t="shared" si="153"/>
        <v>Small</v>
      </c>
    </row>
    <row r="9833" spans="1:7" x14ac:dyDescent="0.25">
      <c r="A9833" t="s">
        <v>16935</v>
      </c>
      <c r="B9833" t="s">
        <v>12</v>
      </c>
      <c r="C9833" t="s">
        <v>13</v>
      </c>
      <c r="D9833">
        <v>0</v>
      </c>
      <c r="E9833" t="s">
        <v>71</v>
      </c>
      <c r="F9833" t="s">
        <v>15</v>
      </c>
      <c r="G9833" t="str">
        <f t="shared" si="153"/>
        <v>Small</v>
      </c>
    </row>
    <row r="9834" spans="1:7" x14ac:dyDescent="0.25">
      <c r="A9834" t="s">
        <v>16937</v>
      </c>
      <c r="B9834" t="s">
        <v>12</v>
      </c>
      <c r="C9834" t="s">
        <v>13</v>
      </c>
      <c r="D9834">
        <v>0</v>
      </c>
      <c r="E9834" t="s">
        <v>71</v>
      </c>
      <c r="F9834" t="s">
        <v>15</v>
      </c>
      <c r="G9834" t="str">
        <f t="shared" si="153"/>
        <v>Small</v>
      </c>
    </row>
    <row r="9835" spans="1:7" x14ac:dyDescent="0.25">
      <c r="A9835" t="s">
        <v>16939</v>
      </c>
      <c r="B9835" t="s">
        <v>12</v>
      </c>
      <c r="C9835" t="s">
        <v>13</v>
      </c>
      <c r="D9835">
        <v>0</v>
      </c>
      <c r="E9835" t="s">
        <v>71</v>
      </c>
      <c r="F9835" t="s">
        <v>15</v>
      </c>
      <c r="G9835" t="str">
        <f t="shared" si="153"/>
        <v>Small</v>
      </c>
    </row>
    <row r="9836" spans="1:7" x14ac:dyDescent="0.25">
      <c r="A9836" t="s">
        <v>16941</v>
      </c>
      <c r="B9836" t="s">
        <v>12</v>
      </c>
      <c r="C9836" t="s">
        <v>13</v>
      </c>
      <c r="D9836">
        <v>0</v>
      </c>
      <c r="E9836" t="s">
        <v>71</v>
      </c>
      <c r="F9836" t="s">
        <v>15</v>
      </c>
      <c r="G9836" t="str">
        <f t="shared" si="153"/>
        <v>Small</v>
      </c>
    </row>
    <row r="9837" spans="1:7" x14ac:dyDescent="0.25">
      <c r="A9837" t="s">
        <v>16942</v>
      </c>
      <c r="B9837" t="s">
        <v>12</v>
      </c>
      <c r="C9837" t="s">
        <v>13</v>
      </c>
      <c r="D9837">
        <v>0</v>
      </c>
      <c r="E9837" t="s">
        <v>71</v>
      </c>
      <c r="F9837" t="s">
        <v>15</v>
      </c>
      <c r="G9837" t="str">
        <f t="shared" si="153"/>
        <v>Small</v>
      </c>
    </row>
    <row r="9838" spans="1:7" x14ac:dyDescent="0.25">
      <c r="A9838" t="s">
        <v>16944</v>
      </c>
      <c r="B9838" t="s">
        <v>12</v>
      </c>
      <c r="C9838" t="s">
        <v>13</v>
      </c>
      <c r="D9838">
        <v>0</v>
      </c>
      <c r="E9838" t="s">
        <v>71</v>
      </c>
      <c r="F9838" t="s">
        <v>15</v>
      </c>
      <c r="G9838" t="str">
        <f t="shared" si="153"/>
        <v>Small</v>
      </c>
    </row>
    <row r="9839" spans="1:7" x14ac:dyDescent="0.25">
      <c r="A9839" t="s">
        <v>16946</v>
      </c>
      <c r="B9839" t="s">
        <v>12</v>
      </c>
      <c r="C9839" t="s">
        <v>13</v>
      </c>
      <c r="D9839">
        <v>0</v>
      </c>
      <c r="E9839" t="s">
        <v>71</v>
      </c>
      <c r="F9839" t="s">
        <v>15</v>
      </c>
      <c r="G9839" t="str">
        <f t="shared" si="153"/>
        <v>Small</v>
      </c>
    </row>
    <row r="9840" spans="1:7" x14ac:dyDescent="0.25">
      <c r="A9840" t="s">
        <v>16948</v>
      </c>
      <c r="B9840" t="s">
        <v>352</v>
      </c>
      <c r="C9840" t="s">
        <v>46</v>
      </c>
      <c r="D9840">
        <v>20</v>
      </c>
      <c r="E9840" t="s">
        <v>71</v>
      </c>
      <c r="F9840" t="s">
        <v>15</v>
      </c>
      <c r="G9840" t="str">
        <f t="shared" si="153"/>
        <v>Medium</v>
      </c>
    </row>
    <row r="9841" spans="1:7" x14ac:dyDescent="0.25">
      <c r="A9841" t="s">
        <v>16949</v>
      </c>
      <c r="B9841" t="s">
        <v>12</v>
      </c>
      <c r="C9841" t="s">
        <v>13</v>
      </c>
      <c r="D9841">
        <v>0</v>
      </c>
      <c r="E9841" t="s">
        <v>74</v>
      </c>
      <c r="F9841" t="s">
        <v>15</v>
      </c>
      <c r="G9841" t="str">
        <f t="shared" si="153"/>
        <v>Small</v>
      </c>
    </row>
    <row r="9842" spans="1:7" x14ac:dyDescent="0.25">
      <c r="A9842" t="s">
        <v>16951</v>
      </c>
      <c r="B9842" t="s">
        <v>12</v>
      </c>
      <c r="C9842" t="s">
        <v>13</v>
      </c>
      <c r="D9842">
        <v>0</v>
      </c>
      <c r="E9842" t="s">
        <v>74</v>
      </c>
      <c r="F9842" t="s">
        <v>15</v>
      </c>
      <c r="G9842" t="str">
        <f t="shared" si="153"/>
        <v>Small</v>
      </c>
    </row>
    <row r="9843" spans="1:7" x14ac:dyDescent="0.25">
      <c r="A9843" t="s">
        <v>16953</v>
      </c>
      <c r="B9843" t="s">
        <v>12</v>
      </c>
      <c r="C9843" t="s">
        <v>13</v>
      </c>
      <c r="D9843">
        <v>0</v>
      </c>
      <c r="E9843" t="s">
        <v>82</v>
      </c>
      <c r="F9843" t="s">
        <v>15</v>
      </c>
      <c r="G9843" t="str">
        <f t="shared" si="153"/>
        <v>Small</v>
      </c>
    </row>
    <row r="9844" spans="1:7" x14ac:dyDescent="0.25">
      <c r="A9844" t="s">
        <v>16955</v>
      </c>
      <c r="B9844" t="s">
        <v>12</v>
      </c>
      <c r="C9844" t="s">
        <v>13</v>
      </c>
      <c r="D9844">
        <v>0</v>
      </c>
      <c r="E9844" t="s">
        <v>68</v>
      </c>
      <c r="F9844" t="s">
        <v>15</v>
      </c>
      <c r="G9844" t="str">
        <f t="shared" si="153"/>
        <v>Small</v>
      </c>
    </row>
    <row r="9845" spans="1:7" x14ac:dyDescent="0.25">
      <c r="A9845" t="s">
        <v>16956</v>
      </c>
      <c r="B9845" t="s">
        <v>12</v>
      </c>
      <c r="C9845" t="s">
        <v>13</v>
      </c>
      <c r="D9845">
        <v>0</v>
      </c>
      <c r="E9845" t="s">
        <v>68</v>
      </c>
      <c r="F9845" t="s">
        <v>15</v>
      </c>
      <c r="G9845" t="str">
        <f t="shared" si="153"/>
        <v>Small</v>
      </c>
    </row>
    <row r="9846" spans="1:7" x14ac:dyDescent="0.25">
      <c r="A9846" t="s">
        <v>16957</v>
      </c>
      <c r="B9846" t="s">
        <v>12</v>
      </c>
      <c r="C9846" t="s">
        <v>13</v>
      </c>
      <c r="D9846">
        <v>0</v>
      </c>
      <c r="E9846" t="s">
        <v>68</v>
      </c>
      <c r="F9846" t="s">
        <v>15</v>
      </c>
      <c r="G9846" t="str">
        <f t="shared" si="153"/>
        <v>Small</v>
      </c>
    </row>
    <row r="9847" spans="1:7" x14ac:dyDescent="0.25">
      <c r="A9847" t="s">
        <v>16958</v>
      </c>
      <c r="B9847" t="s">
        <v>12</v>
      </c>
      <c r="C9847" t="s">
        <v>13</v>
      </c>
      <c r="D9847">
        <v>0</v>
      </c>
      <c r="E9847" t="s">
        <v>68</v>
      </c>
      <c r="F9847" t="s">
        <v>15</v>
      </c>
      <c r="G9847" t="str">
        <f t="shared" si="153"/>
        <v>Small</v>
      </c>
    </row>
    <row r="9848" spans="1:7" x14ac:dyDescent="0.25">
      <c r="A9848" t="s">
        <v>16960</v>
      </c>
      <c r="B9848" t="s">
        <v>12</v>
      </c>
      <c r="C9848" t="s">
        <v>13</v>
      </c>
      <c r="D9848">
        <v>0</v>
      </c>
      <c r="E9848" t="s">
        <v>68</v>
      </c>
      <c r="F9848" t="s">
        <v>15</v>
      </c>
      <c r="G9848" t="str">
        <f t="shared" si="153"/>
        <v>Small</v>
      </c>
    </row>
    <row r="9849" spans="1:7" x14ac:dyDescent="0.25">
      <c r="A9849" t="s">
        <v>16962</v>
      </c>
      <c r="B9849" t="s">
        <v>12</v>
      </c>
      <c r="C9849" t="s">
        <v>13</v>
      </c>
      <c r="D9849">
        <v>0</v>
      </c>
      <c r="E9849" t="s">
        <v>68</v>
      </c>
      <c r="F9849" t="s">
        <v>15</v>
      </c>
      <c r="G9849" t="str">
        <f t="shared" si="153"/>
        <v>Small</v>
      </c>
    </row>
    <row r="9850" spans="1:7" x14ac:dyDescent="0.25">
      <c r="A9850" t="s">
        <v>16964</v>
      </c>
      <c r="B9850" t="s">
        <v>12</v>
      </c>
      <c r="C9850" t="s">
        <v>13</v>
      </c>
      <c r="D9850">
        <v>0</v>
      </c>
      <c r="E9850" t="s">
        <v>68</v>
      </c>
      <c r="F9850" t="s">
        <v>15</v>
      </c>
      <c r="G9850" t="str">
        <f t="shared" si="153"/>
        <v>Small</v>
      </c>
    </row>
    <row r="9851" spans="1:7" x14ac:dyDescent="0.25">
      <c r="A9851" t="s">
        <v>16966</v>
      </c>
      <c r="B9851" t="s">
        <v>12</v>
      </c>
      <c r="C9851" t="s">
        <v>13</v>
      </c>
      <c r="D9851">
        <v>0</v>
      </c>
      <c r="E9851" t="s">
        <v>68</v>
      </c>
      <c r="F9851" t="s">
        <v>15</v>
      </c>
      <c r="G9851" t="str">
        <f t="shared" si="153"/>
        <v>Small</v>
      </c>
    </row>
    <row r="9852" spans="1:7" x14ac:dyDescent="0.25">
      <c r="A9852" t="s">
        <v>16968</v>
      </c>
      <c r="B9852" t="s">
        <v>12</v>
      </c>
      <c r="C9852" t="s">
        <v>13</v>
      </c>
      <c r="D9852">
        <v>0</v>
      </c>
      <c r="E9852" t="s">
        <v>68</v>
      </c>
      <c r="F9852" t="s">
        <v>15</v>
      </c>
      <c r="G9852" t="str">
        <f t="shared" si="153"/>
        <v>Small</v>
      </c>
    </row>
    <row r="9853" spans="1:7" x14ac:dyDescent="0.25">
      <c r="A9853" t="s">
        <v>16969</v>
      </c>
      <c r="B9853" t="s">
        <v>12</v>
      </c>
      <c r="C9853" t="s">
        <v>13</v>
      </c>
      <c r="D9853">
        <v>0</v>
      </c>
      <c r="E9853" t="s">
        <v>921</v>
      </c>
      <c r="F9853" t="s">
        <v>15</v>
      </c>
      <c r="G9853" t="str">
        <f t="shared" si="153"/>
        <v>Small</v>
      </c>
    </row>
    <row r="9854" spans="1:7" x14ac:dyDescent="0.25">
      <c r="A9854" t="s">
        <v>16970</v>
      </c>
      <c r="B9854" t="s">
        <v>12</v>
      </c>
      <c r="C9854" t="s">
        <v>13</v>
      </c>
      <c r="D9854">
        <v>0</v>
      </c>
      <c r="E9854" t="s">
        <v>238</v>
      </c>
      <c r="F9854" t="s">
        <v>15</v>
      </c>
      <c r="G9854" t="str">
        <f t="shared" si="153"/>
        <v>Small</v>
      </c>
    </row>
    <row r="9855" spans="1:7" x14ac:dyDescent="0.25">
      <c r="A9855" t="s">
        <v>16972</v>
      </c>
      <c r="B9855" t="s">
        <v>12</v>
      </c>
      <c r="C9855" t="s">
        <v>13</v>
      </c>
      <c r="D9855">
        <v>0</v>
      </c>
      <c r="E9855" t="s">
        <v>238</v>
      </c>
      <c r="F9855" t="s">
        <v>15</v>
      </c>
      <c r="G9855" t="str">
        <f t="shared" si="153"/>
        <v>Small</v>
      </c>
    </row>
    <row r="9856" spans="1:7" x14ac:dyDescent="0.25">
      <c r="A9856" t="s">
        <v>16973</v>
      </c>
      <c r="B9856" t="s">
        <v>12</v>
      </c>
      <c r="C9856" t="s">
        <v>13</v>
      </c>
      <c r="D9856">
        <v>0</v>
      </c>
      <c r="E9856" t="s">
        <v>238</v>
      </c>
      <c r="F9856" t="s">
        <v>15</v>
      </c>
      <c r="G9856" t="str">
        <f t="shared" si="153"/>
        <v>Small</v>
      </c>
    </row>
    <row r="9857" spans="1:7" x14ac:dyDescent="0.25">
      <c r="A9857" t="s">
        <v>16975</v>
      </c>
      <c r="B9857" t="s">
        <v>12</v>
      </c>
      <c r="C9857" t="s">
        <v>13</v>
      </c>
      <c r="D9857">
        <v>0</v>
      </c>
      <c r="E9857" t="s">
        <v>155</v>
      </c>
      <c r="F9857" t="s">
        <v>15</v>
      </c>
      <c r="G9857" t="str">
        <f t="shared" si="153"/>
        <v>Small</v>
      </c>
    </row>
    <row r="9858" spans="1:7" x14ac:dyDescent="0.25">
      <c r="A9858" t="s">
        <v>16976</v>
      </c>
      <c r="B9858" t="s">
        <v>12</v>
      </c>
      <c r="C9858" t="s">
        <v>13</v>
      </c>
      <c r="D9858">
        <v>0</v>
      </c>
      <c r="E9858" t="s">
        <v>155</v>
      </c>
      <c r="F9858" t="s">
        <v>15</v>
      </c>
      <c r="G9858" t="str">
        <f t="shared" si="153"/>
        <v>Small</v>
      </c>
    </row>
    <row r="9859" spans="1:7" x14ac:dyDescent="0.25">
      <c r="A9859" t="s">
        <v>16977</v>
      </c>
      <c r="B9859" t="s">
        <v>184</v>
      </c>
      <c r="C9859" t="s">
        <v>19</v>
      </c>
      <c r="D9859">
        <v>14</v>
      </c>
      <c r="E9859" t="s">
        <v>1061</v>
      </c>
      <c r="F9859" t="s">
        <v>15</v>
      </c>
      <c r="G9859" t="str">
        <f t="shared" ref="G9859:G9922" si="154">IF(ISNUMBER(D9859),
IF(D9859&lt;10,"Small",
IF(D9859&lt;=50,"Medium",IF(D9859&gt;50,"Large"))))</f>
        <v>Medium</v>
      </c>
    </row>
    <row r="9860" spans="1:7" x14ac:dyDescent="0.25">
      <c r="A9860" t="s">
        <v>16978</v>
      </c>
      <c r="B9860" t="s">
        <v>12</v>
      </c>
      <c r="C9860" t="s">
        <v>13</v>
      </c>
      <c r="D9860">
        <v>0</v>
      </c>
      <c r="E9860" t="s">
        <v>1061</v>
      </c>
      <c r="F9860" t="s">
        <v>15</v>
      </c>
      <c r="G9860" t="str">
        <f t="shared" si="154"/>
        <v>Small</v>
      </c>
    </row>
    <row r="9861" spans="1:7" x14ac:dyDescent="0.25">
      <c r="A9861" t="s">
        <v>16979</v>
      </c>
      <c r="B9861" t="s">
        <v>12</v>
      </c>
      <c r="C9861" t="s">
        <v>13</v>
      </c>
      <c r="D9861">
        <v>0</v>
      </c>
      <c r="E9861" t="s">
        <v>238</v>
      </c>
      <c r="F9861" t="s">
        <v>15</v>
      </c>
      <c r="G9861" t="str">
        <f t="shared" si="154"/>
        <v>Small</v>
      </c>
    </row>
    <row r="9862" spans="1:7" x14ac:dyDescent="0.25">
      <c r="A9862" t="s">
        <v>16980</v>
      </c>
      <c r="B9862" t="s">
        <v>12</v>
      </c>
      <c r="C9862" t="s">
        <v>13</v>
      </c>
      <c r="D9862">
        <v>0</v>
      </c>
      <c r="E9862" t="s">
        <v>155</v>
      </c>
      <c r="F9862" t="s">
        <v>15</v>
      </c>
      <c r="G9862" t="str">
        <f t="shared" si="154"/>
        <v>Small</v>
      </c>
    </row>
    <row r="9863" spans="1:7" x14ac:dyDescent="0.25">
      <c r="A9863" t="s">
        <v>16982</v>
      </c>
      <c r="B9863" t="s">
        <v>28</v>
      </c>
      <c r="C9863" t="s">
        <v>13</v>
      </c>
      <c r="D9863">
        <v>6</v>
      </c>
      <c r="E9863" t="s">
        <v>1061</v>
      </c>
      <c r="F9863" t="s">
        <v>15</v>
      </c>
      <c r="G9863" t="str">
        <f t="shared" si="154"/>
        <v>Small</v>
      </c>
    </row>
    <row r="9864" spans="1:7" x14ac:dyDescent="0.25">
      <c r="A9864" t="s">
        <v>16984</v>
      </c>
      <c r="B9864" t="s">
        <v>191</v>
      </c>
      <c r="C9864" t="s">
        <v>192</v>
      </c>
      <c r="D9864">
        <v>149</v>
      </c>
      <c r="E9864" t="s">
        <v>155</v>
      </c>
      <c r="F9864" t="s">
        <v>15</v>
      </c>
      <c r="G9864" t="str">
        <f t="shared" si="154"/>
        <v>Large</v>
      </c>
    </row>
    <row r="9865" spans="1:7" x14ac:dyDescent="0.25">
      <c r="A9865" t="s">
        <v>16985</v>
      </c>
      <c r="B9865" t="s">
        <v>352</v>
      </c>
      <c r="C9865" t="s">
        <v>46</v>
      </c>
      <c r="D9865">
        <v>36</v>
      </c>
      <c r="E9865" t="s">
        <v>1061</v>
      </c>
      <c r="F9865" t="s">
        <v>15</v>
      </c>
      <c r="G9865" t="str">
        <f t="shared" si="154"/>
        <v>Medium</v>
      </c>
    </row>
    <row r="9866" spans="1:7" x14ac:dyDescent="0.25">
      <c r="A9866" t="s">
        <v>16986</v>
      </c>
      <c r="B9866" t="s">
        <v>12</v>
      </c>
      <c r="C9866" t="s">
        <v>13</v>
      </c>
      <c r="D9866">
        <v>0</v>
      </c>
      <c r="E9866" t="s">
        <v>155</v>
      </c>
      <c r="F9866" t="s">
        <v>15</v>
      </c>
      <c r="G9866" t="str">
        <f t="shared" si="154"/>
        <v>Small</v>
      </c>
    </row>
    <row r="9867" spans="1:7" x14ac:dyDescent="0.25">
      <c r="A9867" t="s">
        <v>16987</v>
      </c>
      <c r="B9867" t="s">
        <v>184</v>
      </c>
      <c r="C9867" t="s">
        <v>19</v>
      </c>
      <c r="D9867">
        <v>18</v>
      </c>
      <c r="E9867" t="s">
        <v>1061</v>
      </c>
      <c r="F9867" t="s">
        <v>15</v>
      </c>
      <c r="G9867" t="str">
        <f t="shared" si="154"/>
        <v>Medium</v>
      </c>
    </row>
    <row r="9868" spans="1:7" x14ac:dyDescent="0.25">
      <c r="A9868" t="s">
        <v>16989</v>
      </c>
      <c r="B9868" t="s">
        <v>184</v>
      </c>
      <c r="C9868" t="s">
        <v>19</v>
      </c>
      <c r="D9868">
        <v>25</v>
      </c>
      <c r="E9868" t="s">
        <v>1061</v>
      </c>
      <c r="F9868" t="s">
        <v>15</v>
      </c>
      <c r="G9868" t="str">
        <f t="shared" si="154"/>
        <v>Medium</v>
      </c>
    </row>
    <row r="9869" spans="1:7" x14ac:dyDescent="0.25">
      <c r="A9869" t="s">
        <v>16990</v>
      </c>
      <c r="B9869" t="s">
        <v>12</v>
      </c>
      <c r="C9869" t="s">
        <v>13</v>
      </c>
      <c r="D9869">
        <v>0</v>
      </c>
      <c r="E9869" t="s">
        <v>155</v>
      </c>
      <c r="F9869" t="s">
        <v>15</v>
      </c>
      <c r="G9869" t="str">
        <f t="shared" si="154"/>
        <v>Small</v>
      </c>
    </row>
    <row r="9870" spans="1:7" x14ac:dyDescent="0.25">
      <c r="A9870" t="s">
        <v>16991</v>
      </c>
      <c r="B9870" t="s">
        <v>12</v>
      </c>
      <c r="C9870" t="s">
        <v>13</v>
      </c>
      <c r="D9870">
        <v>0</v>
      </c>
      <c r="E9870" t="s">
        <v>109</v>
      </c>
      <c r="F9870" t="s">
        <v>15</v>
      </c>
      <c r="G9870" t="str">
        <f t="shared" si="154"/>
        <v>Small</v>
      </c>
    </row>
    <row r="9871" spans="1:7" x14ac:dyDescent="0.25">
      <c r="A9871" t="s">
        <v>16993</v>
      </c>
      <c r="B9871" t="s">
        <v>12</v>
      </c>
      <c r="C9871" t="s">
        <v>13</v>
      </c>
      <c r="D9871">
        <v>0</v>
      </c>
      <c r="E9871" t="s">
        <v>155</v>
      </c>
      <c r="F9871" t="s">
        <v>15</v>
      </c>
      <c r="G9871" t="str">
        <f t="shared" si="154"/>
        <v>Small</v>
      </c>
    </row>
    <row r="9872" spans="1:7" x14ac:dyDescent="0.25">
      <c r="A9872" t="s">
        <v>16995</v>
      </c>
      <c r="B9872" t="s">
        <v>12</v>
      </c>
      <c r="C9872" t="s">
        <v>13</v>
      </c>
      <c r="D9872">
        <v>0</v>
      </c>
      <c r="E9872" t="s">
        <v>155</v>
      </c>
      <c r="F9872" t="s">
        <v>15</v>
      </c>
      <c r="G9872" t="str">
        <f t="shared" si="154"/>
        <v>Small</v>
      </c>
    </row>
    <row r="9873" spans="1:7" x14ac:dyDescent="0.25">
      <c r="A9873" t="s">
        <v>16996</v>
      </c>
      <c r="B9873" t="s">
        <v>352</v>
      </c>
      <c r="C9873" t="s">
        <v>46</v>
      </c>
      <c r="D9873">
        <v>35</v>
      </c>
      <c r="E9873" t="s">
        <v>1061</v>
      </c>
      <c r="F9873" t="s">
        <v>15</v>
      </c>
      <c r="G9873" t="str">
        <f t="shared" si="154"/>
        <v>Medium</v>
      </c>
    </row>
    <row r="9874" spans="1:7" x14ac:dyDescent="0.25">
      <c r="A9874" t="s">
        <v>16998</v>
      </c>
      <c r="B9874" t="s">
        <v>12</v>
      </c>
      <c r="C9874" t="s">
        <v>13</v>
      </c>
      <c r="D9874">
        <v>0</v>
      </c>
      <c r="E9874" t="s">
        <v>155</v>
      </c>
      <c r="F9874" t="s">
        <v>15</v>
      </c>
      <c r="G9874" t="str">
        <f t="shared" si="154"/>
        <v>Small</v>
      </c>
    </row>
    <row r="9875" spans="1:7" x14ac:dyDescent="0.25">
      <c r="A9875" t="s">
        <v>16999</v>
      </c>
      <c r="B9875" t="s">
        <v>12</v>
      </c>
      <c r="C9875" t="s">
        <v>13</v>
      </c>
      <c r="D9875">
        <v>0</v>
      </c>
      <c r="E9875" t="s">
        <v>155</v>
      </c>
      <c r="F9875" t="s">
        <v>15</v>
      </c>
      <c r="G9875" t="str">
        <f t="shared" si="154"/>
        <v>Small</v>
      </c>
    </row>
    <row r="9876" spans="1:7" x14ac:dyDescent="0.25">
      <c r="A9876" t="s">
        <v>17000</v>
      </c>
      <c r="B9876" t="s">
        <v>12</v>
      </c>
      <c r="C9876" t="s">
        <v>13</v>
      </c>
      <c r="D9876">
        <v>0</v>
      </c>
      <c r="E9876" t="s">
        <v>152</v>
      </c>
      <c r="F9876" t="s">
        <v>15</v>
      </c>
      <c r="G9876" t="str">
        <f t="shared" si="154"/>
        <v>Small</v>
      </c>
    </row>
    <row r="9877" spans="1:7" x14ac:dyDescent="0.25">
      <c r="A9877" t="s">
        <v>17002</v>
      </c>
      <c r="B9877" t="s">
        <v>12</v>
      </c>
      <c r="C9877" t="s">
        <v>13</v>
      </c>
      <c r="D9877">
        <v>0</v>
      </c>
      <c r="E9877" t="s">
        <v>1061</v>
      </c>
      <c r="F9877" t="s">
        <v>15</v>
      </c>
      <c r="G9877" t="str">
        <f t="shared" si="154"/>
        <v>Small</v>
      </c>
    </row>
    <row r="9878" spans="1:7" x14ac:dyDescent="0.25">
      <c r="A9878" t="s">
        <v>17003</v>
      </c>
      <c r="B9878" t="s">
        <v>352</v>
      </c>
      <c r="C9878" t="s">
        <v>46</v>
      </c>
      <c r="D9878">
        <v>30</v>
      </c>
      <c r="E9878" t="s">
        <v>1061</v>
      </c>
      <c r="F9878" t="s">
        <v>15</v>
      </c>
      <c r="G9878" t="str">
        <f t="shared" si="154"/>
        <v>Medium</v>
      </c>
    </row>
    <row r="9879" spans="1:7" x14ac:dyDescent="0.25">
      <c r="A9879" t="s">
        <v>17004</v>
      </c>
      <c r="B9879" t="s">
        <v>12</v>
      </c>
      <c r="C9879" t="s">
        <v>13</v>
      </c>
      <c r="D9879">
        <v>0</v>
      </c>
      <c r="E9879" t="s">
        <v>152</v>
      </c>
      <c r="F9879" t="s">
        <v>15</v>
      </c>
      <c r="G9879" t="str">
        <f t="shared" si="154"/>
        <v>Small</v>
      </c>
    </row>
    <row r="9880" spans="1:7" x14ac:dyDescent="0.25">
      <c r="A9880" t="s">
        <v>17006</v>
      </c>
      <c r="B9880" t="s">
        <v>352</v>
      </c>
      <c r="C9880" t="s">
        <v>46</v>
      </c>
      <c r="D9880">
        <v>40</v>
      </c>
      <c r="E9880" t="s">
        <v>152</v>
      </c>
      <c r="F9880" t="s">
        <v>15</v>
      </c>
      <c r="G9880" t="str">
        <f t="shared" si="154"/>
        <v>Medium</v>
      </c>
    </row>
    <row r="9881" spans="1:7" x14ac:dyDescent="0.25">
      <c r="A9881" t="s">
        <v>17008</v>
      </c>
      <c r="B9881" t="s">
        <v>352</v>
      </c>
      <c r="C9881" t="s">
        <v>46</v>
      </c>
      <c r="D9881">
        <v>6</v>
      </c>
      <c r="E9881" t="s">
        <v>152</v>
      </c>
      <c r="F9881" t="s">
        <v>15</v>
      </c>
      <c r="G9881" t="str">
        <f t="shared" si="154"/>
        <v>Small</v>
      </c>
    </row>
    <row r="9882" spans="1:7" x14ac:dyDescent="0.25">
      <c r="A9882" t="s">
        <v>17009</v>
      </c>
      <c r="B9882" t="s">
        <v>12</v>
      </c>
      <c r="C9882" t="s">
        <v>13</v>
      </c>
      <c r="D9882">
        <v>0</v>
      </c>
      <c r="E9882" t="s">
        <v>152</v>
      </c>
      <c r="F9882" t="s">
        <v>15</v>
      </c>
      <c r="G9882" t="str">
        <f t="shared" si="154"/>
        <v>Small</v>
      </c>
    </row>
    <row r="9883" spans="1:7" x14ac:dyDescent="0.25">
      <c r="A9883" t="s">
        <v>17011</v>
      </c>
      <c r="B9883" t="s">
        <v>12</v>
      </c>
      <c r="C9883" t="s">
        <v>13</v>
      </c>
      <c r="D9883">
        <v>0</v>
      </c>
      <c r="E9883" t="s">
        <v>1061</v>
      </c>
      <c r="F9883" t="s">
        <v>15</v>
      </c>
      <c r="G9883" t="str">
        <f t="shared" si="154"/>
        <v>Small</v>
      </c>
    </row>
    <row r="9884" spans="1:7" x14ac:dyDescent="0.25">
      <c r="A9884" t="s">
        <v>17012</v>
      </c>
      <c r="B9884" t="s">
        <v>12</v>
      </c>
      <c r="C9884" t="s">
        <v>13</v>
      </c>
      <c r="D9884">
        <v>0</v>
      </c>
      <c r="E9884" t="s">
        <v>1061</v>
      </c>
      <c r="F9884" t="s">
        <v>15</v>
      </c>
      <c r="G9884" t="str">
        <f t="shared" si="154"/>
        <v>Small</v>
      </c>
    </row>
    <row r="9885" spans="1:7" x14ac:dyDescent="0.25">
      <c r="A9885" t="s">
        <v>17014</v>
      </c>
      <c r="B9885" t="s">
        <v>352</v>
      </c>
      <c r="C9885" t="s">
        <v>46</v>
      </c>
      <c r="D9885">
        <v>6</v>
      </c>
      <c r="E9885" t="s">
        <v>109</v>
      </c>
      <c r="F9885" t="s">
        <v>15</v>
      </c>
      <c r="G9885" t="str">
        <f t="shared" si="154"/>
        <v>Small</v>
      </c>
    </row>
    <row r="9886" spans="1:7" x14ac:dyDescent="0.25">
      <c r="A9886" t="s">
        <v>17016</v>
      </c>
      <c r="B9886" t="s">
        <v>12</v>
      </c>
      <c r="C9886" t="s">
        <v>13</v>
      </c>
      <c r="D9886">
        <v>0</v>
      </c>
      <c r="E9886" t="s">
        <v>1061</v>
      </c>
      <c r="F9886" t="s">
        <v>15</v>
      </c>
      <c r="G9886" t="str">
        <f t="shared" si="154"/>
        <v>Small</v>
      </c>
    </row>
    <row r="9887" spans="1:7" x14ac:dyDescent="0.25">
      <c r="A9887" t="s">
        <v>17017</v>
      </c>
      <c r="B9887" t="s">
        <v>12</v>
      </c>
      <c r="C9887" t="s">
        <v>13</v>
      </c>
      <c r="D9887">
        <v>0</v>
      </c>
      <c r="E9887" t="s">
        <v>1061</v>
      </c>
      <c r="F9887" t="s">
        <v>15</v>
      </c>
      <c r="G9887" t="str">
        <f t="shared" si="154"/>
        <v>Small</v>
      </c>
    </row>
    <row r="9888" spans="1:7" x14ac:dyDescent="0.25">
      <c r="A9888" t="s">
        <v>17018</v>
      </c>
      <c r="B9888" t="s">
        <v>352</v>
      </c>
      <c r="C9888" t="s">
        <v>46</v>
      </c>
      <c r="D9888">
        <v>9</v>
      </c>
      <c r="E9888" t="s">
        <v>109</v>
      </c>
      <c r="F9888" t="s">
        <v>15</v>
      </c>
      <c r="G9888" t="str">
        <f t="shared" si="154"/>
        <v>Small</v>
      </c>
    </row>
    <row r="9889" spans="1:7" x14ac:dyDescent="0.25">
      <c r="A9889" t="s">
        <v>17019</v>
      </c>
      <c r="B9889" t="s">
        <v>12</v>
      </c>
      <c r="C9889" t="s">
        <v>13</v>
      </c>
      <c r="D9889">
        <v>0</v>
      </c>
      <c r="E9889" t="s">
        <v>109</v>
      </c>
      <c r="F9889" t="s">
        <v>15</v>
      </c>
      <c r="G9889" t="str">
        <f t="shared" si="154"/>
        <v>Small</v>
      </c>
    </row>
    <row r="9890" spans="1:7" x14ac:dyDescent="0.25">
      <c r="A9890" t="s">
        <v>17021</v>
      </c>
      <c r="B9890" t="s">
        <v>12</v>
      </c>
      <c r="C9890" t="s">
        <v>13</v>
      </c>
      <c r="D9890">
        <v>0</v>
      </c>
      <c r="E9890" t="s">
        <v>109</v>
      </c>
      <c r="F9890" t="s">
        <v>15</v>
      </c>
      <c r="G9890" t="str">
        <f t="shared" si="154"/>
        <v>Small</v>
      </c>
    </row>
    <row r="9891" spans="1:7" x14ac:dyDescent="0.25">
      <c r="A9891" t="s">
        <v>17023</v>
      </c>
      <c r="B9891" t="s">
        <v>12</v>
      </c>
      <c r="C9891" t="s">
        <v>13</v>
      </c>
      <c r="D9891">
        <v>0</v>
      </c>
      <c r="E9891" t="s">
        <v>806</v>
      </c>
      <c r="F9891" t="s">
        <v>15</v>
      </c>
      <c r="G9891" t="str">
        <f t="shared" si="154"/>
        <v>Small</v>
      </c>
    </row>
    <row r="9892" spans="1:7" x14ac:dyDescent="0.25">
      <c r="A9892" t="s">
        <v>17025</v>
      </c>
      <c r="B9892" t="s">
        <v>191</v>
      </c>
      <c r="C9892" t="s">
        <v>192</v>
      </c>
      <c r="D9892">
        <v>30</v>
      </c>
      <c r="E9892" t="s">
        <v>109</v>
      </c>
      <c r="F9892" t="s">
        <v>15</v>
      </c>
      <c r="G9892" t="str">
        <f t="shared" si="154"/>
        <v>Medium</v>
      </c>
    </row>
    <row r="9893" spans="1:7" x14ac:dyDescent="0.25">
      <c r="A9893" t="s">
        <v>17026</v>
      </c>
      <c r="B9893" t="s">
        <v>12</v>
      </c>
      <c r="C9893" t="s">
        <v>13</v>
      </c>
      <c r="D9893">
        <v>0</v>
      </c>
      <c r="E9893" t="s">
        <v>806</v>
      </c>
      <c r="F9893" t="s">
        <v>15</v>
      </c>
      <c r="G9893" t="str">
        <f t="shared" si="154"/>
        <v>Small</v>
      </c>
    </row>
    <row r="9894" spans="1:7" x14ac:dyDescent="0.25">
      <c r="A9894" t="s">
        <v>17027</v>
      </c>
      <c r="B9894" t="s">
        <v>352</v>
      </c>
      <c r="C9894" t="s">
        <v>46</v>
      </c>
      <c r="D9894">
        <v>6</v>
      </c>
      <c r="E9894" t="s">
        <v>109</v>
      </c>
      <c r="F9894" t="s">
        <v>15</v>
      </c>
      <c r="G9894" t="str">
        <f t="shared" si="154"/>
        <v>Small</v>
      </c>
    </row>
    <row r="9895" spans="1:7" x14ac:dyDescent="0.25">
      <c r="A9895" t="s">
        <v>17029</v>
      </c>
      <c r="B9895" t="s">
        <v>12</v>
      </c>
      <c r="C9895" t="s">
        <v>13</v>
      </c>
      <c r="D9895">
        <v>0</v>
      </c>
      <c r="E9895" t="s">
        <v>806</v>
      </c>
      <c r="F9895" t="s">
        <v>15</v>
      </c>
      <c r="G9895" t="str">
        <f t="shared" si="154"/>
        <v>Small</v>
      </c>
    </row>
    <row r="9896" spans="1:7" x14ac:dyDescent="0.25">
      <c r="A9896" t="s">
        <v>17031</v>
      </c>
      <c r="B9896" t="s">
        <v>12</v>
      </c>
      <c r="C9896" t="s">
        <v>13</v>
      </c>
      <c r="D9896">
        <v>0</v>
      </c>
      <c r="E9896" t="s">
        <v>806</v>
      </c>
      <c r="F9896" t="s">
        <v>15</v>
      </c>
      <c r="G9896" t="str">
        <f t="shared" si="154"/>
        <v>Small</v>
      </c>
    </row>
    <row r="9897" spans="1:7" x14ac:dyDescent="0.25">
      <c r="A9897" t="s">
        <v>17032</v>
      </c>
      <c r="B9897" t="s">
        <v>12</v>
      </c>
      <c r="C9897" t="s">
        <v>13</v>
      </c>
      <c r="D9897">
        <v>0</v>
      </c>
      <c r="E9897" t="s">
        <v>806</v>
      </c>
      <c r="F9897" t="s">
        <v>15</v>
      </c>
      <c r="G9897" t="str">
        <f t="shared" si="154"/>
        <v>Small</v>
      </c>
    </row>
    <row r="9898" spans="1:7" x14ac:dyDescent="0.25">
      <c r="A9898" t="s">
        <v>17033</v>
      </c>
      <c r="B9898" t="s">
        <v>12</v>
      </c>
      <c r="C9898" t="s">
        <v>13</v>
      </c>
      <c r="D9898">
        <v>0</v>
      </c>
      <c r="E9898" t="s">
        <v>806</v>
      </c>
      <c r="F9898" t="s">
        <v>15</v>
      </c>
      <c r="G9898" t="str">
        <f t="shared" si="154"/>
        <v>Small</v>
      </c>
    </row>
    <row r="9899" spans="1:7" x14ac:dyDescent="0.25">
      <c r="A9899" t="s">
        <v>17034</v>
      </c>
      <c r="B9899" t="s">
        <v>12</v>
      </c>
      <c r="C9899" t="s">
        <v>13</v>
      </c>
      <c r="D9899">
        <v>0</v>
      </c>
      <c r="E9899" t="s">
        <v>806</v>
      </c>
      <c r="F9899" t="s">
        <v>15</v>
      </c>
      <c r="G9899" t="str">
        <f t="shared" si="154"/>
        <v>Small</v>
      </c>
    </row>
    <row r="9900" spans="1:7" x14ac:dyDescent="0.25">
      <c r="A9900" t="s">
        <v>17036</v>
      </c>
      <c r="B9900" t="s">
        <v>12</v>
      </c>
      <c r="C9900" t="s">
        <v>13</v>
      </c>
      <c r="D9900">
        <v>0</v>
      </c>
      <c r="E9900" t="s">
        <v>806</v>
      </c>
      <c r="F9900" t="s">
        <v>15</v>
      </c>
      <c r="G9900" t="str">
        <f t="shared" si="154"/>
        <v>Small</v>
      </c>
    </row>
    <row r="9901" spans="1:7" x14ac:dyDescent="0.25">
      <c r="A9901" t="s">
        <v>17038</v>
      </c>
      <c r="B9901" t="s">
        <v>12</v>
      </c>
      <c r="C9901" t="s">
        <v>13</v>
      </c>
      <c r="D9901">
        <v>0</v>
      </c>
      <c r="E9901" t="s">
        <v>806</v>
      </c>
      <c r="F9901" t="s">
        <v>15</v>
      </c>
      <c r="G9901" t="str">
        <f t="shared" si="154"/>
        <v>Small</v>
      </c>
    </row>
    <row r="9902" spans="1:7" x14ac:dyDescent="0.25">
      <c r="A9902" t="s">
        <v>17039</v>
      </c>
      <c r="B9902" t="s">
        <v>12</v>
      </c>
      <c r="C9902" t="s">
        <v>13</v>
      </c>
      <c r="D9902">
        <v>0</v>
      </c>
      <c r="E9902" t="s">
        <v>806</v>
      </c>
      <c r="F9902" t="s">
        <v>15</v>
      </c>
      <c r="G9902" t="str">
        <f t="shared" si="154"/>
        <v>Small</v>
      </c>
    </row>
    <row r="9903" spans="1:7" x14ac:dyDescent="0.25">
      <c r="A9903" t="s">
        <v>17041</v>
      </c>
      <c r="B9903" t="s">
        <v>12</v>
      </c>
      <c r="C9903" t="s">
        <v>13</v>
      </c>
      <c r="D9903">
        <v>0</v>
      </c>
      <c r="E9903" t="s">
        <v>806</v>
      </c>
      <c r="F9903" t="s">
        <v>15</v>
      </c>
      <c r="G9903" t="str">
        <f t="shared" si="154"/>
        <v>Small</v>
      </c>
    </row>
    <row r="9904" spans="1:7" x14ac:dyDescent="0.25">
      <c r="A9904" t="s">
        <v>17043</v>
      </c>
      <c r="B9904" t="s">
        <v>191</v>
      </c>
      <c r="C9904" t="s">
        <v>192</v>
      </c>
      <c r="D9904">
        <v>30</v>
      </c>
      <c r="E9904" t="s">
        <v>42</v>
      </c>
      <c r="F9904" t="s">
        <v>15</v>
      </c>
      <c r="G9904" t="str">
        <f t="shared" si="154"/>
        <v>Medium</v>
      </c>
    </row>
    <row r="9905" spans="1:7" x14ac:dyDescent="0.25">
      <c r="A9905" t="s">
        <v>17045</v>
      </c>
      <c r="B9905" t="s">
        <v>12</v>
      </c>
      <c r="C9905" t="s">
        <v>13</v>
      </c>
      <c r="D9905">
        <v>0</v>
      </c>
      <c r="E9905" t="s">
        <v>42</v>
      </c>
      <c r="F9905" t="s">
        <v>15</v>
      </c>
      <c r="G9905" t="str">
        <f t="shared" si="154"/>
        <v>Small</v>
      </c>
    </row>
    <row r="9906" spans="1:7" x14ac:dyDescent="0.25">
      <c r="A9906" t="s">
        <v>17046</v>
      </c>
      <c r="B9906" t="s">
        <v>184</v>
      </c>
      <c r="C9906" t="s">
        <v>19</v>
      </c>
      <c r="D9906">
        <v>17</v>
      </c>
      <c r="E9906" t="s">
        <v>1061</v>
      </c>
      <c r="F9906" t="s">
        <v>15</v>
      </c>
      <c r="G9906" t="str">
        <f t="shared" si="154"/>
        <v>Medium</v>
      </c>
    </row>
    <row r="9907" spans="1:7" x14ac:dyDescent="0.25">
      <c r="A9907" t="s">
        <v>17048</v>
      </c>
      <c r="B9907" t="s">
        <v>12</v>
      </c>
      <c r="C9907" t="s">
        <v>13</v>
      </c>
      <c r="D9907">
        <v>0</v>
      </c>
      <c r="E9907" t="s">
        <v>1061</v>
      </c>
      <c r="F9907" t="s">
        <v>15</v>
      </c>
      <c r="G9907" t="str">
        <f t="shared" si="154"/>
        <v>Small</v>
      </c>
    </row>
    <row r="9908" spans="1:7" x14ac:dyDescent="0.25">
      <c r="A9908" t="s">
        <v>17049</v>
      </c>
      <c r="B9908" t="s">
        <v>12</v>
      </c>
      <c r="C9908" t="s">
        <v>13</v>
      </c>
      <c r="D9908">
        <v>0</v>
      </c>
      <c r="E9908" t="s">
        <v>1061</v>
      </c>
      <c r="F9908" t="s">
        <v>15</v>
      </c>
      <c r="G9908" t="str">
        <f t="shared" si="154"/>
        <v>Small</v>
      </c>
    </row>
    <row r="9909" spans="1:7" x14ac:dyDescent="0.25">
      <c r="A9909" t="s">
        <v>17051</v>
      </c>
      <c r="B9909" t="s">
        <v>184</v>
      </c>
      <c r="C9909" t="s">
        <v>19</v>
      </c>
      <c r="D9909">
        <v>6</v>
      </c>
      <c r="E9909" t="s">
        <v>1061</v>
      </c>
      <c r="F9909" t="s">
        <v>15</v>
      </c>
      <c r="G9909" t="str">
        <f t="shared" si="154"/>
        <v>Small</v>
      </c>
    </row>
    <row r="9910" spans="1:7" x14ac:dyDescent="0.25">
      <c r="A9910" t="s">
        <v>17052</v>
      </c>
      <c r="B9910" t="s">
        <v>184</v>
      </c>
      <c r="C9910" t="s">
        <v>19</v>
      </c>
      <c r="D9910">
        <v>0</v>
      </c>
      <c r="E9910" t="s">
        <v>241</v>
      </c>
      <c r="F9910" t="s">
        <v>15</v>
      </c>
      <c r="G9910" t="str">
        <f t="shared" si="154"/>
        <v>Small</v>
      </c>
    </row>
    <row r="9911" spans="1:7" x14ac:dyDescent="0.25">
      <c r="A9911" t="s">
        <v>17053</v>
      </c>
      <c r="B9911" t="s">
        <v>12</v>
      </c>
      <c r="C9911" t="s">
        <v>13</v>
      </c>
      <c r="D9911">
        <v>0</v>
      </c>
      <c r="E9911" t="s">
        <v>74</v>
      </c>
      <c r="F9911" t="s">
        <v>15</v>
      </c>
      <c r="G9911" t="str">
        <f t="shared" si="154"/>
        <v>Small</v>
      </c>
    </row>
    <row r="9912" spans="1:7" x14ac:dyDescent="0.25">
      <c r="A9912" t="s">
        <v>17055</v>
      </c>
      <c r="B9912" t="s">
        <v>12</v>
      </c>
      <c r="C9912" t="s">
        <v>13</v>
      </c>
      <c r="D9912">
        <v>0</v>
      </c>
      <c r="E9912" t="s">
        <v>74</v>
      </c>
      <c r="F9912" t="s">
        <v>15</v>
      </c>
      <c r="G9912" t="str">
        <f t="shared" si="154"/>
        <v>Small</v>
      </c>
    </row>
    <row r="9913" spans="1:7" x14ac:dyDescent="0.25">
      <c r="A9913" t="s">
        <v>17056</v>
      </c>
      <c r="B9913" t="s">
        <v>12</v>
      </c>
      <c r="C9913" t="s">
        <v>13</v>
      </c>
      <c r="D9913">
        <v>0</v>
      </c>
      <c r="E9913" t="s">
        <v>74</v>
      </c>
      <c r="F9913" t="s">
        <v>15</v>
      </c>
      <c r="G9913" t="str">
        <f t="shared" si="154"/>
        <v>Small</v>
      </c>
    </row>
    <row r="9914" spans="1:7" x14ac:dyDescent="0.25">
      <c r="A9914" t="s">
        <v>17057</v>
      </c>
      <c r="B9914" t="s">
        <v>12</v>
      </c>
      <c r="C9914" t="s">
        <v>13</v>
      </c>
      <c r="D9914">
        <v>0</v>
      </c>
      <c r="E9914" t="s">
        <v>68</v>
      </c>
      <c r="F9914" t="s">
        <v>15</v>
      </c>
      <c r="G9914" t="str">
        <f t="shared" si="154"/>
        <v>Small</v>
      </c>
    </row>
    <row r="9915" spans="1:7" x14ac:dyDescent="0.25">
      <c r="A9915" t="s">
        <v>17059</v>
      </c>
      <c r="B9915" t="s">
        <v>12</v>
      </c>
      <c r="C9915" t="s">
        <v>13</v>
      </c>
      <c r="D9915">
        <v>0</v>
      </c>
      <c r="E9915" t="s">
        <v>68</v>
      </c>
      <c r="F9915" t="s">
        <v>15</v>
      </c>
      <c r="G9915" t="str">
        <f t="shared" si="154"/>
        <v>Small</v>
      </c>
    </row>
    <row r="9916" spans="1:7" x14ac:dyDescent="0.25">
      <c r="A9916" t="s">
        <v>17061</v>
      </c>
      <c r="B9916" t="s">
        <v>12</v>
      </c>
      <c r="C9916" t="s">
        <v>13</v>
      </c>
      <c r="D9916">
        <v>0</v>
      </c>
      <c r="E9916" t="s">
        <v>68</v>
      </c>
      <c r="F9916" t="s">
        <v>15</v>
      </c>
      <c r="G9916" t="str">
        <f t="shared" si="154"/>
        <v>Small</v>
      </c>
    </row>
    <row r="9917" spans="1:7" x14ac:dyDescent="0.25">
      <c r="A9917" t="s">
        <v>17062</v>
      </c>
      <c r="B9917" t="s">
        <v>12</v>
      </c>
      <c r="C9917" t="s">
        <v>13</v>
      </c>
      <c r="D9917">
        <v>0</v>
      </c>
      <c r="E9917" t="s">
        <v>2418</v>
      </c>
      <c r="F9917" t="s">
        <v>15</v>
      </c>
      <c r="G9917" t="str">
        <f t="shared" si="154"/>
        <v>Small</v>
      </c>
    </row>
    <row r="9918" spans="1:7" x14ac:dyDescent="0.25">
      <c r="A9918" t="s">
        <v>17063</v>
      </c>
      <c r="B9918" t="s">
        <v>12</v>
      </c>
      <c r="C9918" t="s">
        <v>13</v>
      </c>
      <c r="D9918">
        <v>0</v>
      </c>
      <c r="E9918" t="s">
        <v>2418</v>
      </c>
      <c r="F9918" t="s">
        <v>15</v>
      </c>
      <c r="G9918" t="str">
        <f t="shared" si="154"/>
        <v>Small</v>
      </c>
    </row>
    <row r="9919" spans="1:7" x14ac:dyDescent="0.25">
      <c r="A9919" t="s">
        <v>17065</v>
      </c>
      <c r="B9919" t="s">
        <v>12</v>
      </c>
      <c r="C9919" t="s">
        <v>13</v>
      </c>
      <c r="D9919">
        <v>0</v>
      </c>
      <c r="E9919" t="s">
        <v>289</v>
      </c>
      <c r="F9919" t="s">
        <v>15</v>
      </c>
      <c r="G9919" t="str">
        <f t="shared" si="154"/>
        <v>Small</v>
      </c>
    </row>
    <row r="9920" spans="1:7" x14ac:dyDescent="0.25">
      <c r="A9920" t="s">
        <v>17066</v>
      </c>
      <c r="B9920" t="s">
        <v>12</v>
      </c>
      <c r="C9920" t="s">
        <v>13</v>
      </c>
      <c r="D9920">
        <v>0</v>
      </c>
      <c r="E9920" t="s">
        <v>275</v>
      </c>
      <c r="F9920" t="s">
        <v>15</v>
      </c>
      <c r="G9920" t="str">
        <f t="shared" si="154"/>
        <v>Small</v>
      </c>
    </row>
    <row r="9921" spans="1:7" x14ac:dyDescent="0.25">
      <c r="A9921" t="s">
        <v>17068</v>
      </c>
      <c r="B9921" t="s">
        <v>12</v>
      </c>
      <c r="C9921" t="s">
        <v>13</v>
      </c>
      <c r="D9921">
        <v>0</v>
      </c>
      <c r="E9921" t="s">
        <v>275</v>
      </c>
      <c r="F9921" t="s">
        <v>15</v>
      </c>
      <c r="G9921" t="str">
        <f t="shared" si="154"/>
        <v>Small</v>
      </c>
    </row>
    <row r="9922" spans="1:7" x14ac:dyDescent="0.25">
      <c r="A9922" t="s">
        <v>17070</v>
      </c>
      <c r="B9922" t="s">
        <v>12</v>
      </c>
      <c r="C9922" t="s">
        <v>13</v>
      </c>
      <c r="D9922">
        <v>0</v>
      </c>
      <c r="E9922" t="s">
        <v>275</v>
      </c>
      <c r="F9922" t="s">
        <v>15</v>
      </c>
      <c r="G9922" t="str">
        <f t="shared" si="154"/>
        <v>Small</v>
      </c>
    </row>
    <row r="9923" spans="1:7" x14ac:dyDescent="0.25">
      <c r="A9923" t="s">
        <v>17072</v>
      </c>
      <c r="B9923" t="s">
        <v>12</v>
      </c>
      <c r="C9923" t="s">
        <v>13</v>
      </c>
      <c r="D9923">
        <v>0</v>
      </c>
      <c r="E9923" t="s">
        <v>275</v>
      </c>
      <c r="F9923" t="s">
        <v>15</v>
      </c>
      <c r="G9923" t="str">
        <f t="shared" ref="G9923:G9986" si="155">IF(ISNUMBER(D9923),
IF(D9923&lt;10,"Small",
IF(D9923&lt;=50,"Medium",IF(D9923&gt;50,"Large"))))</f>
        <v>Small</v>
      </c>
    </row>
    <row r="9924" spans="1:7" x14ac:dyDescent="0.25">
      <c r="A9924" t="s">
        <v>17074</v>
      </c>
      <c r="B9924" t="s">
        <v>12</v>
      </c>
      <c r="C9924" t="s">
        <v>13</v>
      </c>
      <c r="D9924">
        <v>0</v>
      </c>
      <c r="E9924" t="s">
        <v>275</v>
      </c>
      <c r="F9924" t="s">
        <v>15</v>
      </c>
      <c r="G9924" t="str">
        <f t="shared" si="155"/>
        <v>Small</v>
      </c>
    </row>
    <row r="9925" spans="1:7" x14ac:dyDescent="0.25">
      <c r="A9925" t="s">
        <v>17076</v>
      </c>
      <c r="B9925" t="s">
        <v>12</v>
      </c>
      <c r="C9925" t="s">
        <v>13</v>
      </c>
      <c r="D9925">
        <v>0</v>
      </c>
      <c r="E9925" t="s">
        <v>275</v>
      </c>
      <c r="F9925" t="s">
        <v>15</v>
      </c>
      <c r="G9925" t="str">
        <f t="shared" si="155"/>
        <v>Small</v>
      </c>
    </row>
    <row r="9926" spans="1:7" x14ac:dyDescent="0.25">
      <c r="A9926" t="s">
        <v>17078</v>
      </c>
      <c r="B9926" t="s">
        <v>12</v>
      </c>
      <c r="C9926" t="s">
        <v>13</v>
      </c>
      <c r="D9926">
        <v>0</v>
      </c>
      <c r="E9926" t="s">
        <v>24</v>
      </c>
      <c r="F9926" t="s">
        <v>15</v>
      </c>
      <c r="G9926" t="str">
        <f t="shared" si="155"/>
        <v>Small</v>
      </c>
    </row>
    <row r="9927" spans="1:7" x14ac:dyDescent="0.25">
      <c r="A9927" t="s">
        <v>17080</v>
      </c>
      <c r="B9927" t="s">
        <v>12</v>
      </c>
      <c r="C9927" t="s">
        <v>13</v>
      </c>
      <c r="D9927">
        <v>0</v>
      </c>
      <c r="E9927" t="s">
        <v>289</v>
      </c>
      <c r="F9927" t="s">
        <v>15</v>
      </c>
      <c r="G9927" t="str">
        <f t="shared" si="155"/>
        <v>Small</v>
      </c>
    </row>
    <row r="9928" spans="1:7" x14ac:dyDescent="0.25">
      <c r="A9928" t="s">
        <v>17082</v>
      </c>
      <c r="B9928" t="s">
        <v>12</v>
      </c>
      <c r="C9928" t="s">
        <v>13</v>
      </c>
      <c r="D9928">
        <v>0</v>
      </c>
      <c r="E9928" t="s">
        <v>289</v>
      </c>
      <c r="F9928" t="s">
        <v>15</v>
      </c>
      <c r="G9928" t="str">
        <f t="shared" si="155"/>
        <v>Small</v>
      </c>
    </row>
    <row r="9929" spans="1:7" x14ac:dyDescent="0.25">
      <c r="A9929" t="s">
        <v>17084</v>
      </c>
      <c r="B9929" t="s">
        <v>12</v>
      </c>
      <c r="C9929" t="s">
        <v>13</v>
      </c>
      <c r="D9929">
        <v>0</v>
      </c>
      <c r="E9929" t="s">
        <v>289</v>
      </c>
      <c r="F9929" t="s">
        <v>15</v>
      </c>
      <c r="G9929" t="str">
        <f t="shared" si="155"/>
        <v>Small</v>
      </c>
    </row>
    <row r="9930" spans="1:7" x14ac:dyDescent="0.25">
      <c r="A9930" t="s">
        <v>17086</v>
      </c>
      <c r="B9930" t="s">
        <v>12</v>
      </c>
      <c r="C9930" t="s">
        <v>13</v>
      </c>
      <c r="D9930">
        <v>0</v>
      </c>
      <c r="E9930" t="s">
        <v>289</v>
      </c>
      <c r="F9930" t="s">
        <v>15</v>
      </c>
      <c r="G9930" t="str">
        <f t="shared" si="155"/>
        <v>Small</v>
      </c>
    </row>
    <row r="9931" spans="1:7" x14ac:dyDescent="0.25">
      <c r="A9931" t="s">
        <v>17088</v>
      </c>
      <c r="B9931" t="s">
        <v>12</v>
      </c>
      <c r="C9931" t="s">
        <v>13</v>
      </c>
      <c r="D9931">
        <v>0</v>
      </c>
      <c r="E9931" t="s">
        <v>289</v>
      </c>
      <c r="F9931" t="s">
        <v>15</v>
      </c>
      <c r="G9931" t="str">
        <f t="shared" si="155"/>
        <v>Small</v>
      </c>
    </row>
    <row r="9932" spans="1:7" x14ac:dyDescent="0.25">
      <c r="A9932" t="s">
        <v>17090</v>
      </c>
      <c r="B9932" t="s">
        <v>12</v>
      </c>
      <c r="C9932" t="s">
        <v>13</v>
      </c>
      <c r="D9932">
        <v>0</v>
      </c>
      <c r="E9932" t="s">
        <v>289</v>
      </c>
      <c r="F9932" t="s">
        <v>15</v>
      </c>
      <c r="G9932" t="str">
        <f t="shared" si="155"/>
        <v>Small</v>
      </c>
    </row>
    <row r="9933" spans="1:7" x14ac:dyDescent="0.25">
      <c r="A9933" t="s">
        <v>17091</v>
      </c>
      <c r="B9933" t="s">
        <v>12</v>
      </c>
      <c r="C9933" t="s">
        <v>13</v>
      </c>
      <c r="D9933">
        <v>0</v>
      </c>
      <c r="E9933" t="s">
        <v>152</v>
      </c>
      <c r="F9933" t="s">
        <v>15</v>
      </c>
      <c r="G9933" t="str">
        <f t="shared" si="155"/>
        <v>Small</v>
      </c>
    </row>
    <row r="9934" spans="1:7" x14ac:dyDescent="0.25">
      <c r="A9934" t="s">
        <v>17093</v>
      </c>
      <c r="B9934" t="s">
        <v>12</v>
      </c>
      <c r="C9934" t="s">
        <v>13</v>
      </c>
      <c r="D9934">
        <v>0</v>
      </c>
      <c r="E9934" t="s">
        <v>109</v>
      </c>
      <c r="F9934" t="s">
        <v>15</v>
      </c>
      <c r="G9934" t="str">
        <f t="shared" si="155"/>
        <v>Small</v>
      </c>
    </row>
    <row r="9935" spans="1:7" x14ac:dyDescent="0.25">
      <c r="A9935" t="s">
        <v>17095</v>
      </c>
      <c r="B9935" t="s">
        <v>12</v>
      </c>
      <c r="C9935" t="s">
        <v>13</v>
      </c>
      <c r="D9935">
        <v>0</v>
      </c>
      <c r="E9935" t="s">
        <v>109</v>
      </c>
      <c r="F9935" t="s">
        <v>15</v>
      </c>
      <c r="G9935" t="str">
        <f t="shared" si="155"/>
        <v>Small</v>
      </c>
    </row>
    <row r="9936" spans="1:7" x14ac:dyDescent="0.25">
      <c r="A9936" t="s">
        <v>17097</v>
      </c>
      <c r="B9936" t="s">
        <v>12</v>
      </c>
      <c r="C9936" t="s">
        <v>13</v>
      </c>
      <c r="D9936">
        <v>0</v>
      </c>
      <c r="E9936" t="s">
        <v>109</v>
      </c>
      <c r="F9936" t="s">
        <v>15</v>
      </c>
      <c r="G9936" t="str">
        <f t="shared" si="155"/>
        <v>Small</v>
      </c>
    </row>
    <row r="9937" spans="1:7" x14ac:dyDescent="0.25">
      <c r="A9937" t="s">
        <v>17099</v>
      </c>
      <c r="B9937" t="s">
        <v>12</v>
      </c>
      <c r="C9937" t="s">
        <v>13</v>
      </c>
      <c r="D9937">
        <v>0</v>
      </c>
      <c r="E9937" t="s">
        <v>109</v>
      </c>
      <c r="F9937" t="s">
        <v>15</v>
      </c>
      <c r="G9937" t="str">
        <f t="shared" si="155"/>
        <v>Small</v>
      </c>
    </row>
    <row r="9938" spans="1:7" x14ac:dyDescent="0.25">
      <c r="A9938" t="s">
        <v>17100</v>
      </c>
      <c r="B9938" t="s">
        <v>12</v>
      </c>
      <c r="C9938" t="s">
        <v>13</v>
      </c>
      <c r="D9938">
        <v>0</v>
      </c>
      <c r="E9938" t="s">
        <v>109</v>
      </c>
      <c r="F9938" t="s">
        <v>15</v>
      </c>
      <c r="G9938" t="str">
        <f t="shared" si="155"/>
        <v>Small</v>
      </c>
    </row>
    <row r="9939" spans="1:7" x14ac:dyDescent="0.25">
      <c r="A9939" t="s">
        <v>17101</v>
      </c>
      <c r="B9939" t="s">
        <v>12</v>
      </c>
      <c r="C9939" t="s">
        <v>13</v>
      </c>
      <c r="D9939">
        <v>0</v>
      </c>
      <c r="E9939" t="s">
        <v>109</v>
      </c>
      <c r="F9939" t="s">
        <v>15</v>
      </c>
      <c r="G9939" t="str">
        <f t="shared" si="155"/>
        <v>Small</v>
      </c>
    </row>
    <row r="9940" spans="1:7" x14ac:dyDescent="0.25">
      <c r="A9940" t="s">
        <v>17102</v>
      </c>
      <c r="B9940" t="s">
        <v>12</v>
      </c>
      <c r="C9940" t="s">
        <v>13</v>
      </c>
      <c r="D9940">
        <v>0</v>
      </c>
      <c r="E9940" t="s">
        <v>109</v>
      </c>
      <c r="F9940" t="s">
        <v>15</v>
      </c>
      <c r="G9940" t="str">
        <f t="shared" si="155"/>
        <v>Small</v>
      </c>
    </row>
    <row r="9941" spans="1:7" x14ac:dyDescent="0.25">
      <c r="A9941" t="s">
        <v>17104</v>
      </c>
      <c r="B9941" t="s">
        <v>12</v>
      </c>
      <c r="C9941" t="s">
        <v>13</v>
      </c>
      <c r="D9941">
        <v>0</v>
      </c>
      <c r="E9941" t="s">
        <v>109</v>
      </c>
      <c r="F9941" t="s">
        <v>15</v>
      </c>
      <c r="G9941" t="str">
        <f t="shared" si="155"/>
        <v>Small</v>
      </c>
    </row>
    <row r="9942" spans="1:7" x14ac:dyDescent="0.25">
      <c r="A9942" t="s">
        <v>17105</v>
      </c>
      <c r="B9942" t="s">
        <v>12</v>
      </c>
      <c r="C9942" t="s">
        <v>13</v>
      </c>
      <c r="D9942">
        <v>0</v>
      </c>
      <c r="E9942" t="s">
        <v>109</v>
      </c>
      <c r="F9942" t="s">
        <v>15</v>
      </c>
      <c r="G9942" t="str">
        <f t="shared" si="155"/>
        <v>Small</v>
      </c>
    </row>
    <row r="9943" spans="1:7" x14ac:dyDescent="0.25">
      <c r="A9943" t="s">
        <v>17107</v>
      </c>
      <c r="B9943" t="s">
        <v>12</v>
      </c>
      <c r="C9943" t="s">
        <v>13</v>
      </c>
      <c r="D9943">
        <v>0</v>
      </c>
      <c r="E9943" t="s">
        <v>109</v>
      </c>
      <c r="F9943" t="s">
        <v>15</v>
      </c>
      <c r="G9943" t="str">
        <f t="shared" si="155"/>
        <v>Small</v>
      </c>
    </row>
    <row r="9944" spans="1:7" x14ac:dyDescent="0.25">
      <c r="A9944" t="s">
        <v>17108</v>
      </c>
      <c r="B9944" t="s">
        <v>12</v>
      </c>
      <c r="C9944" t="s">
        <v>13</v>
      </c>
      <c r="D9944">
        <v>0</v>
      </c>
      <c r="E9944" t="s">
        <v>109</v>
      </c>
      <c r="F9944" t="s">
        <v>15</v>
      </c>
      <c r="G9944" t="str">
        <f t="shared" si="155"/>
        <v>Small</v>
      </c>
    </row>
    <row r="9945" spans="1:7" x14ac:dyDescent="0.25">
      <c r="A9945" t="s">
        <v>17109</v>
      </c>
      <c r="B9945" t="s">
        <v>12</v>
      </c>
      <c r="C9945" t="s">
        <v>13</v>
      </c>
      <c r="D9945">
        <v>0</v>
      </c>
      <c r="E9945" t="s">
        <v>289</v>
      </c>
      <c r="F9945" t="s">
        <v>15</v>
      </c>
      <c r="G9945" t="str">
        <f t="shared" si="155"/>
        <v>Small</v>
      </c>
    </row>
    <row r="9946" spans="1:7" x14ac:dyDescent="0.25">
      <c r="A9946" t="s">
        <v>17110</v>
      </c>
      <c r="B9946" t="s">
        <v>12</v>
      </c>
      <c r="C9946" t="s">
        <v>13</v>
      </c>
      <c r="D9946">
        <v>0</v>
      </c>
      <c r="E9946" t="s">
        <v>289</v>
      </c>
      <c r="F9946" t="s">
        <v>15</v>
      </c>
      <c r="G9946" t="str">
        <f t="shared" si="155"/>
        <v>Small</v>
      </c>
    </row>
    <row r="9947" spans="1:7" x14ac:dyDescent="0.25">
      <c r="A9947" t="s">
        <v>17111</v>
      </c>
      <c r="B9947" t="s">
        <v>12</v>
      </c>
      <c r="C9947" t="s">
        <v>13</v>
      </c>
      <c r="D9947">
        <v>0</v>
      </c>
      <c r="E9947" t="s">
        <v>289</v>
      </c>
      <c r="F9947" t="s">
        <v>15</v>
      </c>
      <c r="G9947" t="str">
        <f t="shared" si="155"/>
        <v>Small</v>
      </c>
    </row>
    <row r="9948" spans="1:7" x14ac:dyDescent="0.25">
      <c r="A9948" t="s">
        <v>17112</v>
      </c>
      <c r="B9948" t="s">
        <v>12</v>
      </c>
      <c r="C9948" t="s">
        <v>13</v>
      </c>
      <c r="D9948">
        <v>0</v>
      </c>
      <c r="E9948" t="s">
        <v>174</v>
      </c>
      <c r="F9948" t="s">
        <v>15</v>
      </c>
      <c r="G9948" t="str">
        <f t="shared" si="155"/>
        <v>Small</v>
      </c>
    </row>
    <row r="9949" spans="1:7" x14ac:dyDescent="0.25">
      <c r="A9949" t="s">
        <v>17114</v>
      </c>
      <c r="B9949" t="s">
        <v>12</v>
      </c>
      <c r="C9949" t="s">
        <v>13</v>
      </c>
      <c r="D9949">
        <v>0</v>
      </c>
      <c r="E9949" t="s">
        <v>241</v>
      </c>
      <c r="F9949" t="s">
        <v>15</v>
      </c>
      <c r="G9949" t="str">
        <f t="shared" si="155"/>
        <v>Small</v>
      </c>
    </row>
    <row r="9950" spans="1:7" x14ac:dyDescent="0.25">
      <c r="A9950" t="s">
        <v>17116</v>
      </c>
      <c r="B9950" t="s">
        <v>12</v>
      </c>
      <c r="C9950" t="s">
        <v>13</v>
      </c>
      <c r="D9950">
        <v>0</v>
      </c>
      <c r="E9950" t="s">
        <v>33</v>
      </c>
      <c r="F9950" t="s">
        <v>15</v>
      </c>
      <c r="G9950" t="str">
        <f t="shared" si="155"/>
        <v>Small</v>
      </c>
    </row>
    <row r="9951" spans="1:7" x14ac:dyDescent="0.25">
      <c r="A9951" t="s">
        <v>17117</v>
      </c>
      <c r="B9951" t="s">
        <v>12</v>
      </c>
      <c r="C9951" t="s">
        <v>13</v>
      </c>
      <c r="D9951">
        <v>0</v>
      </c>
      <c r="E9951" t="s">
        <v>33</v>
      </c>
      <c r="F9951" t="s">
        <v>15</v>
      </c>
      <c r="G9951" t="str">
        <f t="shared" si="155"/>
        <v>Small</v>
      </c>
    </row>
    <row r="9952" spans="1:7" x14ac:dyDescent="0.25">
      <c r="A9952" t="s">
        <v>17119</v>
      </c>
      <c r="B9952" t="s">
        <v>12</v>
      </c>
      <c r="C9952" t="s">
        <v>13</v>
      </c>
      <c r="D9952">
        <v>0</v>
      </c>
      <c r="E9952" t="s">
        <v>152</v>
      </c>
      <c r="F9952" t="s">
        <v>15</v>
      </c>
      <c r="G9952" t="str">
        <f t="shared" si="155"/>
        <v>Small</v>
      </c>
    </row>
    <row r="9953" spans="1:7" x14ac:dyDescent="0.25">
      <c r="A9953" t="s">
        <v>17121</v>
      </c>
      <c r="B9953" t="s">
        <v>352</v>
      </c>
      <c r="C9953" t="s">
        <v>46</v>
      </c>
      <c r="D9953">
        <v>50</v>
      </c>
      <c r="E9953" t="s">
        <v>1487</v>
      </c>
      <c r="F9953" t="s">
        <v>15</v>
      </c>
      <c r="G9953" t="str">
        <f t="shared" si="155"/>
        <v>Medium</v>
      </c>
    </row>
    <row r="9954" spans="1:7" x14ac:dyDescent="0.25">
      <c r="A9954" t="s">
        <v>17122</v>
      </c>
      <c r="B9954" t="s">
        <v>90</v>
      </c>
      <c r="C9954" t="s">
        <v>13</v>
      </c>
      <c r="D9954">
        <v>0</v>
      </c>
      <c r="E9954" t="s">
        <v>20</v>
      </c>
      <c r="F9954" t="s">
        <v>15</v>
      </c>
      <c r="G9954" t="str">
        <f t="shared" si="155"/>
        <v>Small</v>
      </c>
    </row>
    <row r="9955" spans="1:7" x14ac:dyDescent="0.25">
      <c r="A9955" t="s">
        <v>17124</v>
      </c>
      <c r="B9955" t="s">
        <v>352</v>
      </c>
      <c r="C9955" t="s">
        <v>46</v>
      </c>
      <c r="D9955">
        <v>0</v>
      </c>
      <c r="E9955" t="s">
        <v>109</v>
      </c>
      <c r="F9955" t="s">
        <v>15</v>
      </c>
      <c r="G9955" t="str">
        <f t="shared" si="155"/>
        <v>Small</v>
      </c>
    </row>
    <row r="9956" spans="1:7" x14ac:dyDescent="0.25">
      <c r="A9956" t="s">
        <v>17125</v>
      </c>
      <c r="B9956" t="s">
        <v>352</v>
      </c>
      <c r="C9956" t="s">
        <v>46</v>
      </c>
      <c r="D9956">
        <v>0</v>
      </c>
      <c r="E9956" t="s">
        <v>20</v>
      </c>
      <c r="F9956" t="s">
        <v>15</v>
      </c>
      <c r="G9956" t="str">
        <f t="shared" si="155"/>
        <v>Small</v>
      </c>
    </row>
    <row r="9957" spans="1:7" x14ac:dyDescent="0.25">
      <c r="A9957" t="s">
        <v>17126</v>
      </c>
      <c r="B9957" t="s">
        <v>28</v>
      </c>
      <c r="C9957" t="s">
        <v>13</v>
      </c>
      <c r="D9957">
        <v>0</v>
      </c>
      <c r="E9957" t="s">
        <v>921</v>
      </c>
      <c r="F9957" t="s">
        <v>15</v>
      </c>
      <c r="G9957" t="str">
        <f t="shared" si="155"/>
        <v>Small</v>
      </c>
    </row>
    <row r="9958" spans="1:7" x14ac:dyDescent="0.25">
      <c r="A9958" t="s">
        <v>17128</v>
      </c>
      <c r="B9958" t="s">
        <v>1333</v>
      </c>
      <c r="C9958" t="s">
        <v>13</v>
      </c>
      <c r="D9958">
        <v>0</v>
      </c>
      <c r="E9958" t="s">
        <v>77</v>
      </c>
      <c r="F9958" t="s">
        <v>15</v>
      </c>
      <c r="G9958" t="str">
        <f t="shared" si="155"/>
        <v>Small</v>
      </c>
    </row>
    <row r="9959" spans="1:7" x14ac:dyDescent="0.25">
      <c r="A9959" t="s">
        <v>17130</v>
      </c>
      <c r="B9959" t="s">
        <v>45</v>
      </c>
      <c r="C9959" t="s">
        <v>46</v>
      </c>
      <c r="D9959">
        <v>30</v>
      </c>
      <c r="E9959" t="s">
        <v>109</v>
      </c>
      <c r="F9959" t="s">
        <v>15</v>
      </c>
      <c r="G9959" t="str">
        <f t="shared" si="155"/>
        <v>Medium</v>
      </c>
    </row>
    <row r="9960" spans="1:7" x14ac:dyDescent="0.25">
      <c r="A9960" t="s">
        <v>17132</v>
      </c>
      <c r="B9960" t="s">
        <v>90</v>
      </c>
      <c r="C9960" t="s">
        <v>13</v>
      </c>
      <c r="D9960">
        <v>0</v>
      </c>
      <c r="E9960" t="s">
        <v>20</v>
      </c>
      <c r="F9960" t="s">
        <v>15</v>
      </c>
      <c r="G9960" t="str">
        <f t="shared" si="155"/>
        <v>Small</v>
      </c>
    </row>
    <row r="9961" spans="1:7" x14ac:dyDescent="0.25">
      <c r="A9961" t="s">
        <v>17134</v>
      </c>
      <c r="B9961" t="s">
        <v>18</v>
      </c>
      <c r="C9961" t="s">
        <v>19</v>
      </c>
      <c r="D9961">
        <v>25</v>
      </c>
      <c r="E9961" t="s">
        <v>1061</v>
      </c>
      <c r="F9961" t="s">
        <v>15</v>
      </c>
      <c r="G9961" t="str">
        <f t="shared" si="155"/>
        <v>Medium</v>
      </c>
    </row>
    <row r="9962" spans="1:7" x14ac:dyDescent="0.25">
      <c r="A9962" t="s">
        <v>17136</v>
      </c>
      <c r="B9962" t="s">
        <v>28</v>
      </c>
      <c r="C9962" t="s">
        <v>13</v>
      </c>
      <c r="D9962">
        <v>0</v>
      </c>
      <c r="E9962" t="s">
        <v>20</v>
      </c>
      <c r="F9962" t="s">
        <v>15</v>
      </c>
      <c r="G9962" t="str">
        <f t="shared" si="155"/>
        <v>Small</v>
      </c>
    </row>
    <row r="9963" spans="1:7" x14ac:dyDescent="0.25">
      <c r="A9963" t="s">
        <v>17138</v>
      </c>
      <c r="B9963" t="s">
        <v>28</v>
      </c>
      <c r="C9963" t="s">
        <v>13</v>
      </c>
      <c r="D9963">
        <v>0</v>
      </c>
      <c r="E9963" t="s">
        <v>109</v>
      </c>
      <c r="F9963" t="s">
        <v>15</v>
      </c>
      <c r="G9963" t="str">
        <f t="shared" si="155"/>
        <v>Small</v>
      </c>
    </row>
    <row r="9964" spans="1:7" x14ac:dyDescent="0.25">
      <c r="A9964" t="s">
        <v>17139</v>
      </c>
      <c r="B9964" t="s">
        <v>28</v>
      </c>
      <c r="C9964" t="s">
        <v>13</v>
      </c>
      <c r="D9964">
        <v>0</v>
      </c>
      <c r="E9964" t="s">
        <v>155</v>
      </c>
      <c r="F9964" t="s">
        <v>15</v>
      </c>
      <c r="G9964" t="str">
        <f t="shared" si="155"/>
        <v>Small</v>
      </c>
    </row>
    <row r="9965" spans="1:7" x14ac:dyDescent="0.25">
      <c r="A9965" t="s">
        <v>17141</v>
      </c>
      <c r="B9965" t="s">
        <v>28</v>
      </c>
      <c r="C9965" t="s">
        <v>13</v>
      </c>
      <c r="D9965">
        <v>10</v>
      </c>
      <c r="E9965" t="s">
        <v>275</v>
      </c>
      <c r="F9965" t="s">
        <v>15</v>
      </c>
      <c r="G9965" t="str">
        <f t="shared" si="155"/>
        <v>Medium</v>
      </c>
    </row>
    <row r="9966" spans="1:7" x14ac:dyDescent="0.25">
      <c r="A9966" t="s">
        <v>17143</v>
      </c>
      <c r="B9966" t="s">
        <v>18</v>
      </c>
      <c r="C9966" t="s">
        <v>19</v>
      </c>
      <c r="D9966">
        <v>0</v>
      </c>
      <c r="E9966" t="s">
        <v>20</v>
      </c>
      <c r="F9966" t="s">
        <v>15</v>
      </c>
      <c r="G9966" t="str">
        <f t="shared" si="155"/>
        <v>Small</v>
      </c>
    </row>
    <row r="9967" spans="1:7" x14ac:dyDescent="0.25">
      <c r="A9967" t="s">
        <v>17145</v>
      </c>
      <c r="B9967" t="s">
        <v>28</v>
      </c>
      <c r="C9967" t="s">
        <v>13</v>
      </c>
      <c r="D9967">
        <v>0</v>
      </c>
      <c r="E9967" t="s">
        <v>33</v>
      </c>
      <c r="F9967" t="s">
        <v>15</v>
      </c>
      <c r="G9967" t="str">
        <f t="shared" si="155"/>
        <v>Small</v>
      </c>
    </row>
    <row r="9968" spans="1:7" x14ac:dyDescent="0.25">
      <c r="A9968" t="s">
        <v>17146</v>
      </c>
      <c r="B9968" t="s">
        <v>12</v>
      </c>
      <c r="C9968" t="s">
        <v>13</v>
      </c>
      <c r="D9968">
        <v>0</v>
      </c>
      <c r="E9968" t="s">
        <v>105</v>
      </c>
      <c r="F9968" t="s">
        <v>15</v>
      </c>
      <c r="G9968" t="str">
        <f t="shared" si="155"/>
        <v>Small</v>
      </c>
    </row>
    <row r="9969" spans="1:7" x14ac:dyDescent="0.25">
      <c r="A9969" t="s">
        <v>17148</v>
      </c>
      <c r="B9969" t="s">
        <v>352</v>
      </c>
      <c r="C9969" t="s">
        <v>46</v>
      </c>
      <c r="D9969">
        <v>6</v>
      </c>
      <c r="E9969" t="s">
        <v>275</v>
      </c>
      <c r="F9969" t="s">
        <v>15</v>
      </c>
      <c r="G9969" t="str">
        <f t="shared" si="155"/>
        <v>Small</v>
      </c>
    </row>
    <row r="9970" spans="1:7" x14ac:dyDescent="0.25">
      <c r="A9970" t="s">
        <v>17150</v>
      </c>
      <c r="B9970" t="s">
        <v>12</v>
      </c>
      <c r="C9970" t="s">
        <v>13</v>
      </c>
      <c r="D9970">
        <v>0</v>
      </c>
      <c r="E9970" t="s">
        <v>275</v>
      </c>
      <c r="F9970" t="s">
        <v>15</v>
      </c>
      <c r="G9970" t="str">
        <f t="shared" si="155"/>
        <v>Small</v>
      </c>
    </row>
    <row r="9971" spans="1:7" x14ac:dyDescent="0.25">
      <c r="A9971" t="s">
        <v>17152</v>
      </c>
      <c r="B9971" t="s">
        <v>12</v>
      </c>
      <c r="C9971" t="s">
        <v>13</v>
      </c>
      <c r="D9971">
        <v>0</v>
      </c>
      <c r="E9971" t="s">
        <v>275</v>
      </c>
      <c r="F9971" t="s">
        <v>15</v>
      </c>
      <c r="G9971" t="str">
        <f t="shared" si="155"/>
        <v>Small</v>
      </c>
    </row>
    <row r="9972" spans="1:7" x14ac:dyDescent="0.25">
      <c r="A9972" t="s">
        <v>17154</v>
      </c>
      <c r="B9972" t="s">
        <v>12</v>
      </c>
      <c r="C9972" t="s">
        <v>13</v>
      </c>
      <c r="D9972">
        <v>0</v>
      </c>
      <c r="E9972" t="s">
        <v>275</v>
      </c>
      <c r="F9972" t="s">
        <v>15</v>
      </c>
      <c r="G9972" t="str">
        <f t="shared" si="155"/>
        <v>Small</v>
      </c>
    </row>
    <row r="9973" spans="1:7" x14ac:dyDescent="0.25">
      <c r="A9973" t="s">
        <v>17155</v>
      </c>
      <c r="B9973" t="s">
        <v>12</v>
      </c>
      <c r="C9973" t="s">
        <v>13</v>
      </c>
      <c r="D9973">
        <v>0</v>
      </c>
      <c r="E9973" t="s">
        <v>275</v>
      </c>
      <c r="F9973" t="s">
        <v>15</v>
      </c>
      <c r="G9973" t="str">
        <f t="shared" si="155"/>
        <v>Small</v>
      </c>
    </row>
    <row r="9974" spans="1:7" x14ac:dyDescent="0.25">
      <c r="A9974" t="s">
        <v>17156</v>
      </c>
      <c r="B9974" t="s">
        <v>12</v>
      </c>
      <c r="C9974" t="s">
        <v>13</v>
      </c>
      <c r="D9974">
        <v>0</v>
      </c>
      <c r="E9974" t="s">
        <v>223</v>
      </c>
      <c r="F9974" t="s">
        <v>15</v>
      </c>
      <c r="G9974" t="str">
        <f t="shared" si="155"/>
        <v>Small</v>
      </c>
    </row>
    <row r="9975" spans="1:7" x14ac:dyDescent="0.25">
      <c r="A9975" t="s">
        <v>17157</v>
      </c>
      <c r="B9975" t="s">
        <v>12</v>
      </c>
      <c r="C9975" t="s">
        <v>13</v>
      </c>
      <c r="D9975">
        <v>0</v>
      </c>
      <c r="E9975" t="s">
        <v>223</v>
      </c>
      <c r="F9975" t="s">
        <v>15</v>
      </c>
      <c r="G9975" t="str">
        <f t="shared" si="155"/>
        <v>Small</v>
      </c>
    </row>
    <row r="9976" spans="1:7" x14ac:dyDescent="0.25">
      <c r="A9976" t="s">
        <v>17158</v>
      </c>
      <c r="B9976" t="s">
        <v>12</v>
      </c>
      <c r="C9976" t="s">
        <v>13</v>
      </c>
      <c r="D9976">
        <v>0</v>
      </c>
      <c r="E9976" t="s">
        <v>24</v>
      </c>
      <c r="F9976" t="s">
        <v>15</v>
      </c>
      <c r="G9976" t="str">
        <f t="shared" si="155"/>
        <v>Small</v>
      </c>
    </row>
    <row r="9977" spans="1:7" x14ac:dyDescent="0.25">
      <c r="A9977" t="s">
        <v>17159</v>
      </c>
      <c r="B9977" t="s">
        <v>352</v>
      </c>
      <c r="C9977" t="s">
        <v>46</v>
      </c>
      <c r="D9977">
        <v>6</v>
      </c>
      <c r="E9977" t="s">
        <v>109</v>
      </c>
      <c r="F9977" t="s">
        <v>15</v>
      </c>
      <c r="G9977" t="str">
        <f t="shared" si="155"/>
        <v>Small</v>
      </c>
    </row>
    <row r="9978" spans="1:7" x14ac:dyDescent="0.25">
      <c r="A9978" t="s">
        <v>17161</v>
      </c>
      <c r="B9978" t="s">
        <v>12</v>
      </c>
      <c r="C9978" t="s">
        <v>13</v>
      </c>
      <c r="D9978">
        <v>0</v>
      </c>
      <c r="E9978" t="s">
        <v>65</v>
      </c>
      <c r="F9978" t="s">
        <v>15</v>
      </c>
      <c r="G9978" t="str">
        <f t="shared" si="155"/>
        <v>Small</v>
      </c>
    </row>
    <row r="9979" spans="1:7" x14ac:dyDescent="0.25">
      <c r="A9979" t="s">
        <v>17162</v>
      </c>
      <c r="B9979" t="s">
        <v>352</v>
      </c>
      <c r="C9979" t="s">
        <v>46</v>
      </c>
      <c r="D9979">
        <v>10</v>
      </c>
      <c r="E9979" t="s">
        <v>174</v>
      </c>
      <c r="F9979" t="s">
        <v>15</v>
      </c>
      <c r="G9979" t="str">
        <f t="shared" si="155"/>
        <v>Medium</v>
      </c>
    </row>
    <row r="9980" spans="1:7" x14ac:dyDescent="0.25">
      <c r="A9980" t="s">
        <v>17164</v>
      </c>
      <c r="B9980" t="s">
        <v>352</v>
      </c>
      <c r="C9980" t="s">
        <v>46</v>
      </c>
      <c r="D9980">
        <v>6</v>
      </c>
      <c r="E9980" t="s">
        <v>174</v>
      </c>
      <c r="F9980" t="s">
        <v>15</v>
      </c>
      <c r="G9980" t="str">
        <f t="shared" si="155"/>
        <v>Small</v>
      </c>
    </row>
    <row r="9981" spans="1:7" x14ac:dyDescent="0.25">
      <c r="A9981" t="s">
        <v>17165</v>
      </c>
      <c r="B9981" t="s">
        <v>12</v>
      </c>
      <c r="C9981" t="s">
        <v>13</v>
      </c>
      <c r="D9981">
        <v>0</v>
      </c>
      <c r="E9981" t="s">
        <v>71</v>
      </c>
      <c r="F9981" t="s">
        <v>15</v>
      </c>
      <c r="G9981" t="str">
        <f t="shared" si="155"/>
        <v>Small</v>
      </c>
    </row>
    <row r="9982" spans="1:7" x14ac:dyDescent="0.25">
      <c r="A9982" t="s">
        <v>17167</v>
      </c>
      <c r="B9982" t="s">
        <v>12</v>
      </c>
      <c r="C9982" t="s">
        <v>13</v>
      </c>
      <c r="D9982">
        <v>0</v>
      </c>
      <c r="E9982" t="s">
        <v>71</v>
      </c>
      <c r="F9982" t="s">
        <v>15</v>
      </c>
      <c r="G9982" t="str">
        <f t="shared" si="155"/>
        <v>Small</v>
      </c>
    </row>
    <row r="9983" spans="1:7" x14ac:dyDescent="0.25">
      <c r="A9983" t="s">
        <v>17169</v>
      </c>
      <c r="B9983" t="s">
        <v>12</v>
      </c>
      <c r="C9983" t="s">
        <v>13</v>
      </c>
      <c r="D9983">
        <v>0</v>
      </c>
      <c r="E9983" t="s">
        <v>71</v>
      </c>
      <c r="F9983" t="s">
        <v>15</v>
      </c>
      <c r="G9983" t="str">
        <f t="shared" si="155"/>
        <v>Small</v>
      </c>
    </row>
    <row r="9984" spans="1:7" x14ac:dyDescent="0.25">
      <c r="A9984" t="s">
        <v>17171</v>
      </c>
      <c r="B9984" t="s">
        <v>12</v>
      </c>
      <c r="C9984" t="s">
        <v>13</v>
      </c>
      <c r="D9984">
        <v>0</v>
      </c>
      <c r="E9984" t="s">
        <v>71</v>
      </c>
      <c r="F9984" t="s">
        <v>15</v>
      </c>
      <c r="G9984" t="str">
        <f t="shared" si="155"/>
        <v>Small</v>
      </c>
    </row>
    <row r="9985" spans="1:7" x14ac:dyDescent="0.25">
      <c r="A9985" t="s">
        <v>17173</v>
      </c>
      <c r="B9985" t="s">
        <v>12</v>
      </c>
      <c r="C9985" t="s">
        <v>13</v>
      </c>
      <c r="D9985">
        <v>0</v>
      </c>
      <c r="E9985" t="s">
        <v>71</v>
      </c>
      <c r="F9985" t="s">
        <v>15</v>
      </c>
      <c r="G9985" t="str">
        <f t="shared" si="155"/>
        <v>Small</v>
      </c>
    </row>
    <row r="9986" spans="1:7" x14ac:dyDescent="0.25">
      <c r="A9986" t="s">
        <v>17175</v>
      </c>
      <c r="B9986" t="s">
        <v>352</v>
      </c>
      <c r="C9986" t="s">
        <v>46</v>
      </c>
      <c r="D9986">
        <v>6</v>
      </c>
      <c r="E9986" t="s">
        <v>74</v>
      </c>
      <c r="F9986" t="s">
        <v>15</v>
      </c>
      <c r="G9986" t="str">
        <f t="shared" si="155"/>
        <v>Small</v>
      </c>
    </row>
    <row r="9987" spans="1:7" x14ac:dyDescent="0.25">
      <c r="A9987" t="s">
        <v>17177</v>
      </c>
      <c r="B9987" t="s">
        <v>12</v>
      </c>
      <c r="C9987" t="s">
        <v>13</v>
      </c>
      <c r="D9987">
        <v>0</v>
      </c>
      <c r="E9987" t="s">
        <v>68</v>
      </c>
      <c r="F9987" t="s">
        <v>15</v>
      </c>
      <c r="G9987" t="str">
        <f t="shared" ref="G9987:G10050" si="156">IF(ISNUMBER(D9987),
IF(D9987&lt;10,"Small",
IF(D9987&lt;=50,"Medium",IF(D9987&gt;50,"Large"))))</f>
        <v>Small</v>
      </c>
    </row>
    <row r="9988" spans="1:7" x14ac:dyDescent="0.25">
      <c r="A9988" t="s">
        <v>17179</v>
      </c>
      <c r="B9988" t="s">
        <v>12</v>
      </c>
      <c r="C9988" t="s">
        <v>13</v>
      </c>
      <c r="D9988">
        <v>0</v>
      </c>
      <c r="E9988" t="s">
        <v>24</v>
      </c>
      <c r="F9988" t="s">
        <v>15</v>
      </c>
      <c r="G9988" t="str">
        <f t="shared" si="156"/>
        <v>Small</v>
      </c>
    </row>
    <row r="9989" spans="1:7" x14ac:dyDescent="0.25">
      <c r="A9989" t="s">
        <v>17181</v>
      </c>
      <c r="B9989" t="s">
        <v>12</v>
      </c>
      <c r="C9989" t="s">
        <v>13</v>
      </c>
      <c r="D9989">
        <v>0</v>
      </c>
      <c r="E9989" t="s">
        <v>238</v>
      </c>
      <c r="F9989" t="s">
        <v>15</v>
      </c>
      <c r="G9989" t="str">
        <f t="shared" si="156"/>
        <v>Small</v>
      </c>
    </row>
    <row r="9990" spans="1:7" x14ac:dyDescent="0.25">
      <c r="A9990" t="s">
        <v>17182</v>
      </c>
      <c r="B9990" t="s">
        <v>12</v>
      </c>
      <c r="C9990" t="s">
        <v>13</v>
      </c>
      <c r="D9990">
        <v>0</v>
      </c>
      <c r="E9990" t="s">
        <v>152</v>
      </c>
      <c r="F9990" t="s">
        <v>15</v>
      </c>
      <c r="G9990" t="str">
        <f t="shared" si="156"/>
        <v>Small</v>
      </c>
    </row>
    <row r="9991" spans="1:7" x14ac:dyDescent="0.25">
      <c r="A9991" t="s">
        <v>17183</v>
      </c>
      <c r="B9991" t="s">
        <v>12</v>
      </c>
      <c r="C9991" t="s">
        <v>13</v>
      </c>
      <c r="D9991">
        <v>0</v>
      </c>
      <c r="E9991" t="s">
        <v>152</v>
      </c>
      <c r="F9991" t="s">
        <v>15</v>
      </c>
      <c r="G9991" t="str">
        <f t="shared" si="156"/>
        <v>Small</v>
      </c>
    </row>
    <row r="9992" spans="1:7" x14ac:dyDescent="0.25">
      <c r="A9992" t="s">
        <v>17185</v>
      </c>
      <c r="B9992" t="s">
        <v>12</v>
      </c>
      <c r="C9992" t="s">
        <v>13</v>
      </c>
      <c r="D9992">
        <v>0</v>
      </c>
      <c r="E9992" t="s">
        <v>169</v>
      </c>
      <c r="F9992" t="s">
        <v>15</v>
      </c>
      <c r="G9992" t="str">
        <f t="shared" si="156"/>
        <v>Small</v>
      </c>
    </row>
    <row r="9993" spans="1:7" x14ac:dyDescent="0.25">
      <c r="A9993" t="s">
        <v>17186</v>
      </c>
      <c r="B9993" t="s">
        <v>12</v>
      </c>
      <c r="C9993" t="s">
        <v>13</v>
      </c>
      <c r="D9993">
        <v>0</v>
      </c>
      <c r="E9993" t="s">
        <v>238</v>
      </c>
      <c r="F9993" t="s">
        <v>15</v>
      </c>
      <c r="G9993" t="str">
        <f t="shared" si="156"/>
        <v>Small</v>
      </c>
    </row>
    <row r="9994" spans="1:7" x14ac:dyDescent="0.25">
      <c r="A9994" t="s">
        <v>17187</v>
      </c>
      <c r="B9994" t="s">
        <v>12</v>
      </c>
      <c r="C9994" t="s">
        <v>13</v>
      </c>
      <c r="D9994">
        <v>0</v>
      </c>
      <c r="E9994" t="s">
        <v>155</v>
      </c>
      <c r="F9994" t="s">
        <v>15</v>
      </c>
      <c r="G9994" t="str">
        <f t="shared" si="156"/>
        <v>Small</v>
      </c>
    </row>
    <row r="9995" spans="1:7" x14ac:dyDescent="0.25">
      <c r="A9995" t="s">
        <v>17188</v>
      </c>
      <c r="B9995" t="s">
        <v>12</v>
      </c>
      <c r="C9995" t="s">
        <v>13</v>
      </c>
      <c r="D9995">
        <v>0</v>
      </c>
      <c r="E9995" t="s">
        <v>772</v>
      </c>
      <c r="F9995" t="s">
        <v>15</v>
      </c>
      <c r="G9995" t="str">
        <f t="shared" si="156"/>
        <v>Small</v>
      </c>
    </row>
    <row r="9996" spans="1:7" x14ac:dyDescent="0.25">
      <c r="A9996" t="s">
        <v>17190</v>
      </c>
      <c r="B9996" t="s">
        <v>352</v>
      </c>
      <c r="C9996" t="s">
        <v>46</v>
      </c>
      <c r="D9996">
        <v>38</v>
      </c>
      <c r="E9996" t="s">
        <v>1061</v>
      </c>
      <c r="F9996" t="s">
        <v>15</v>
      </c>
      <c r="G9996" t="str">
        <f t="shared" si="156"/>
        <v>Medium</v>
      </c>
    </row>
    <row r="9997" spans="1:7" x14ac:dyDescent="0.25">
      <c r="A9997" t="s">
        <v>17191</v>
      </c>
      <c r="B9997" t="s">
        <v>12</v>
      </c>
      <c r="C9997" t="s">
        <v>13</v>
      </c>
      <c r="D9997">
        <v>0</v>
      </c>
      <c r="E9997" t="s">
        <v>152</v>
      </c>
      <c r="F9997" t="s">
        <v>15</v>
      </c>
      <c r="G9997" t="str">
        <f t="shared" si="156"/>
        <v>Small</v>
      </c>
    </row>
    <row r="9998" spans="1:7" x14ac:dyDescent="0.25">
      <c r="A9998" t="s">
        <v>17192</v>
      </c>
      <c r="B9998" t="s">
        <v>12</v>
      </c>
      <c r="C9998" t="s">
        <v>13</v>
      </c>
      <c r="D9998">
        <v>0</v>
      </c>
      <c r="E9998" t="s">
        <v>155</v>
      </c>
      <c r="F9998" t="s">
        <v>15</v>
      </c>
      <c r="G9998" t="str">
        <f t="shared" si="156"/>
        <v>Small</v>
      </c>
    </row>
    <row r="9999" spans="1:7" x14ac:dyDescent="0.25">
      <c r="A9999" t="s">
        <v>17193</v>
      </c>
      <c r="B9999" t="s">
        <v>12</v>
      </c>
      <c r="C9999" t="s">
        <v>13</v>
      </c>
      <c r="D9999">
        <v>0</v>
      </c>
      <c r="E9999" t="s">
        <v>155</v>
      </c>
      <c r="F9999" t="s">
        <v>15</v>
      </c>
      <c r="G9999" t="str">
        <f t="shared" si="156"/>
        <v>Small</v>
      </c>
    </row>
    <row r="10000" spans="1:7" x14ac:dyDescent="0.25">
      <c r="A10000" t="s">
        <v>17194</v>
      </c>
      <c r="B10000" t="s">
        <v>12</v>
      </c>
      <c r="C10000" t="s">
        <v>13</v>
      </c>
      <c r="D10000">
        <v>0</v>
      </c>
      <c r="E10000" t="s">
        <v>241</v>
      </c>
      <c r="F10000" t="s">
        <v>15</v>
      </c>
      <c r="G10000" t="str">
        <f t="shared" si="156"/>
        <v>Small</v>
      </c>
    </row>
    <row r="10001" spans="1:7" x14ac:dyDescent="0.25">
      <c r="A10001" t="s">
        <v>17196</v>
      </c>
      <c r="B10001" t="s">
        <v>12</v>
      </c>
      <c r="C10001" t="s">
        <v>13</v>
      </c>
      <c r="D10001">
        <v>0</v>
      </c>
      <c r="E10001" t="s">
        <v>109</v>
      </c>
      <c r="F10001" t="s">
        <v>15</v>
      </c>
      <c r="G10001" t="str">
        <f t="shared" si="156"/>
        <v>Small</v>
      </c>
    </row>
    <row r="10002" spans="1:7" x14ac:dyDescent="0.25">
      <c r="A10002" t="s">
        <v>17197</v>
      </c>
      <c r="B10002" t="s">
        <v>12</v>
      </c>
      <c r="C10002" t="s">
        <v>13</v>
      </c>
      <c r="D10002">
        <v>0</v>
      </c>
      <c r="E10002" t="s">
        <v>806</v>
      </c>
      <c r="F10002" t="s">
        <v>15</v>
      </c>
      <c r="G10002" t="str">
        <f t="shared" si="156"/>
        <v>Small</v>
      </c>
    </row>
    <row r="10003" spans="1:7" x14ac:dyDescent="0.25">
      <c r="A10003" t="s">
        <v>17199</v>
      </c>
      <c r="B10003" t="s">
        <v>12</v>
      </c>
      <c r="C10003" t="s">
        <v>13</v>
      </c>
      <c r="D10003">
        <v>0</v>
      </c>
      <c r="E10003" t="s">
        <v>1061</v>
      </c>
      <c r="F10003" t="s">
        <v>15</v>
      </c>
      <c r="G10003" t="str">
        <f t="shared" si="156"/>
        <v>Small</v>
      </c>
    </row>
    <row r="10004" spans="1:7" x14ac:dyDescent="0.25">
      <c r="A10004" t="s">
        <v>17200</v>
      </c>
      <c r="B10004" t="s">
        <v>184</v>
      </c>
      <c r="C10004" t="s">
        <v>19</v>
      </c>
      <c r="D10004">
        <v>14</v>
      </c>
      <c r="E10004" t="s">
        <v>1061</v>
      </c>
      <c r="F10004" t="s">
        <v>15</v>
      </c>
      <c r="G10004" t="str">
        <f t="shared" si="156"/>
        <v>Medium</v>
      </c>
    </row>
    <row r="10005" spans="1:7" x14ac:dyDescent="0.25">
      <c r="A10005" t="s">
        <v>17202</v>
      </c>
      <c r="B10005" t="s">
        <v>12</v>
      </c>
      <c r="C10005" t="s">
        <v>13</v>
      </c>
      <c r="D10005">
        <v>0</v>
      </c>
      <c r="E10005" t="s">
        <v>74</v>
      </c>
      <c r="F10005" t="s">
        <v>15</v>
      </c>
      <c r="G10005" t="str">
        <f t="shared" si="156"/>
        <v>Small</v>
      </c>
    </row>
    <row r="10006" spans="1:7" x14ac:dyDescent="0.25">
      <c r="A10006" t="s">
        <v>17203</v>
      </c>
      <c r="B10006" t="s">
        <v>12</v>
      </c>
      <c r="C10006" t="s">
        <v>13</v>
      </c>
      <c r="D10006">
        <v>0</v>
      </c>
      <c r="E10006" t="s">
        <v>74</v>
      </c>
      <c r="F10006" t="s">
        <v>15</v>
      </c>
      <c r="G10006" t="str">
        <f t="shared" si="156"/>
        <v>Small</v>
      </c>
    </row>
    <row r="10007" spans="1:7" x14ac:dyDescent="0.25">
      <c r="A10007" t="s">
        <v>17204</v>
      </c>
      <c r="B10007" t="s">
        <v>12</v>
      </c>
      <c r="C10007" t="s">
        <v>13</v>
      </c>
      <c r="D10007">
        <v>0</v>
      </c>
      <c r="E10007" t="s">
        <v>74</v>
      </c>
      <c r="F10007" t="s">
        <v>15</v>
      </c>
      <c r="G10007" t="str">
        <f t="shared" si="156"/>
        <v>Small</v>
      </c>
    </row>
    <row r="10008" spans="1:7" x14ac:dyDescent="0.25">
      <c r="A10008" t="s">
        <v>17205</v>
      </c>
      <c r="B10008" t="s">
        <v>12</v>
      </c>
      <c r="C10008" t="s">
        <v>13</v>
      </c>
      <c r="D10008">
        <v>0</v>
      </c>
      <c r="E10008" t="s">
        <v>2418</v>
      </c>
      <c r="F10008" t="s">
        <v>15</v>
      </c>
      <c r="G10008" t="str">
        <f t="shared" si="156"/>
        <v>Small</v>
      </c>
    </row>
    <row r="10009" spans="1:7" x14ac:dyDescent="0.25">
      <c r="A10009" t="s">
        <v>17207</v>
      </c>
      <c r="B10009" t="s">
        <v>12</v>
      </c>
      <c r="C10009" t="s">
        <v>13</v>
      </c>
      <c r="D10009">
        <v>0</v>
      </c>
      <c r="E10009" t="s">
        <v>275</v>
      </c>
      <c r="F10009" t="s">
        <v>15</v>
      </c>
      <c r="G10009" t="str">
        <f t="shared" si="156"/>
        <v>Small</v>
      </c>
    </row>
    <row r="10010" spans="1:7" x14ac:dyDescent="0.25">
      <c r="A10010" t="s">
        <v>17209</v>
      </c>
      <c r="B10010" t="s">
        <v>12</v>
      </c>
      <c r="C10010" t="s">
        <v>13</v>
      </c>
      <c r="D10010">
        <v>0</v>
      </c>
      <c r="E10010" t="s">
        <v>819</v>
      </c>
      <c r="F10010" t="s">
        <v>15</v>
      </c>
      <c r="G10010" t="str">
        <f t="shared" si="156"/>
        <v>Small</v>
      </c>
    </row>
    <row r="10011" spans="1:7" x14ac:dyDescent="0.25">
      <c r="A10011" t="s">
        <v>17211</v>
      </c>
      <c r="B10011" t="s">
        <v>12</v>
      </c>
      <c r="C10011" t="s">
        <v>13</v>
      </c>
      <c r="D10011">
        <v>0</v>
      </c>
      <c r="E10011" t="s">
        <v>152</v>
      </c>
      <c r="F10011" t="s">
        <v>15</v>
      </c>
      <c r="G10011" t="str">
        <f t="shared" si="156"/>
        <v>Small</v>
      </c>
    </row>
    <row r="10012" spans="1:7" x14ac:dyDescent="0.25">
      <c r="A10012" t="s">
        <v>17213</v>
      </c>
      <c r="B10012" t="s">
        <v>1424</v>
      </c>
      <c r="C10012" t="s">
        <v>192</v>
      </c>
      <c r="D10012">
        <v>48</v>
      </c>
      <c r="E10012" t="s">
        <v>20</v>
      </c>
      <c r="F10012" t="s">
        <v>15</v>
      </c>
      <c r="G10012" t="str">
        <f t="shared" si="156"/>
        <v>Medium</v>
      </c>
    </row>
    <row r="10013" spans="1:7" x14ac:dyDescent="0.25">
      <c r="A10013" t="s">
        <v>17215</v>
      </c>
      <c r="B10013" t="s">
        <v>191</v>
      </c>
      <c r="C10013" t="s">
        <v>192</v>
      </c>
      <c r="D10013">
        <v>75</v>
      </c>
      <c r="E10013" t="s">
        <v>59</v>
      </c>
      <c r="F10013" t="s">
        <v>15</v>
      </c>
      <c r="G10013" t="str">
        <f t="shared" si="156"/>
        <v>Large</v>
      </c>
    </row>
    <row r="10014" spans="1:7" x14ac:dyDescent="0.25">
      <c r="A10014" t="s">
        <v>17217</v>
      </c>
      <c r="B10014" t="s">
        <v>12</v>
      </c>
      <c r="C10014" t="s">
        <v>13</v>
      </c>
      <c r="D10014">
        <v>2</v>
      </c>
      <c r="E10014" t="s">
        <v>68</v>
      </c>
      <c r="F10014" t="s">
        <v>15</v>
      </c>
      <c r="G10014" t="str">
        <f t="shared" si="156"/>
        <v>Small</v>
      </c>
    </row>
    <row r="10015" spans="1:7" x14ac:dyDescent="0.25">
      <c r="A10015" t="s">
        <v>17219</v>
      </c>
      <c r="B10015" t="s">
        <v>45</v>
      </c>
      <c r="C10015" t="s">
        <v>46</v>
      </c>
      <c r="D10015">
        <v>50</v>
      </c>
      <c r="E10015" t="s">
        <v>82</v>
      </c>
      <c r="F10015" t="s">
        <v>15</v>
      </c>
      <c r="G10015" t="str">
        <f t="shared" si="156"/>
        <v>Medium</v>
      </c>
    </row>
    <row r="10016" spans="1:7" x14ac:dyDescent="0.25">
      <c r="A10016" t="s">
        <v>17221</v>
      </c>
      <c r="B10016" t="s">
        <v>191</v>
      </c>
      <c r="C10016" t="s">
        <v>192</v>
      </c>
      <c r="D10016">
        <v>50</v>
      </c>
      <c r="E10016" t="s">
        <v>497</v>
      </c>
      <c r="F10016" t="s">
        <v>15</v>
      </c>
      <c r="G10016" t="str">
        <f t="shared" si="156"/>
        <v>Medium</v>
      </c>
    </row>
    <row r="10017" spans="1:7" x14ac:dyDescent="0.25">
      <c r="A10017" t="s">
        <v>17222</v>
      </c>
      <c r="B10017" t="s">
        <v>45</v>
      </c>
      <c r="C10017" t="s">
        <v>46</v>
      </c>
      <c r="D10017">
        <v>20</v>
      </c>
      <c r="E10017" t="s">
        <v>109</v>
      </c>
      <c r="F10017" t="s">
        <v>15</v>
      </c>
      <c r="G10017" t="str">
        <f t="shared" si="156"/>
        <v>Medium</v>
      </c>
    </row>
    <row r="10018" spans="1:7" x14ac:dyDescent="0.25">
      <c r="A10018" t="s">
        <v>17224</v>
      </c>
      <c r="B10018" t="s">
        <v>352</v>
      </c>
      <c r="C10018" t="s">
        <v>46</v>
      </c>
      <c r="D10018">
        <v>0</v>
      </c>
      <c r="E10018" t="s">
        <v>109</v>
      </c>
      <c r="F10018" t="s">
        <v>15</v>
      </c>
      <c r="G10018" t="str">
        <f t="shared" si="156"/>
        <v>Small</v>
      </c>
    </row>
    <row r="10019" spans="1:7" x14ac:dyDescent="0.25">
      <c r="A10019" t="s">
        <v>17226</v>
      </c>
      <c r="B10019" t="s">
        <v>28</v>
      </c>
      <c r="C10019" t="s">
        <v>13</v>
      </c>
      <c r="D10019">
        <v>0</v>
      </c>
      <c r="E10019" t="s">
        <v>361</v>
      </c>
      <c r="F10019" t="s">
        <v>15</v>
      </c>
      <c r="G10019" t="str">
        <f t="shared" si="156"/>
        <v>Small</v>
      </c>
    </row>
    <row r="10020" spans="1:7" x14ac:dyDescent="0.25">
      <c r="A10020" t="s">
        <v>17228</v>
      </c>
      <c r="B10020" t="s">
        <v>28</v>
      </c>
      <c r="C10020" t="s">
        <v>13</v>
      </c>
      <c r="D10020">
        <v>0</v>
      </c>
      <c r="E10020" t="s">
        <v>24</v>
      </c>
      <c r="F10020" t="s">
        <v>15</v>
      </c>
      <c r="G10020" t="str">
        <f t="shared" si="156"/>
        <v>Small</v>
      </c>
    </row>
    <row r="10021" spans="1:7" x14ac:dyDescent="0.25">
      <c r="A10021" t="s">
        <v>17229</v>
      </c>
      <c r="B10021" t="s">
        <v>28</v>
      </c>
      <c r="C10021" t="s">
        <v>13</v>
      </c>
      <c r="D10021">
        <v>0</v>
      </c>
      <c r="E10021" t="s">
        <v>24</v>
      </c>
      <c r="F10021" t="s">
        <v>15</v>
      </c>
      <c r="G10021" t="str">
        <f t="shared" si="156"/>
        <v>Small</v>
      </c>
    </row>
    <row r="10022" spans="1:7" x14ac:dyDescent="0.25">
      <c r="A10022" t="s">
        <v>17231</v>
      </c>
      <c r="B10022" t="s">
        <v>28</v>
      </c>
      <c r="C10022" t="s">
        <v>13</v>
      </c>
      <c r="D10022">
        <v>0</v>
      </c>
      <c r="E10022" t="s">
        <v>29</v>
      </c>
      <c r="F10022" t="s">
        <v>15</v>
      </c>
      <c r="G10022" t="str">
        <f t="shared" si="156"/>
        <v>Small</v>
      </c>
    </row>
    <row r="10023" spans="1:7" x14ac:dyDescent="0.25">
      <c r="A10023" t="s">
        <v>17232</v>
      </c>
      <c r="B10023" t="s">
        <v>18</v>
      </c>
      <c r="C10023" t="s">
        <v>19</v>
      </c>
      <c r="D10023">
        <v>0</v>
      </c>
      <c r="E10023" t="s">
        <v>20</v>
      </c>
      <c r="F10023" t="s">
        <v>15</v>
      </c>
      <c r="G10023" t="str">
        <f t="shared" si="156"/>
        <v>Small</v>
      </c>
    </row>
    <row r="10024" spans="1:7" x14ac:dyDescent="0.25">
      <c r="A10024" t="s">
        <v>17234</v>
      </c>
      <c r="B10024" t="s">
        <v>352</v>
      </c>
      <c r="C10024" t="s">
        <v>46</v>
      </c>
      <c r="D10024">
        <v>22</v>
      </c>
      <c r="E10024" t="s">
        <v>806</v>
      </c>
      <c r="F10024" t="s">
        <v>15</v>
      </c>
      <c r="G10024" t="str">
        <f t="shared" si="156"/>
        <v>Medium</v>
      </c>
    </row>
    <row r="10025" spans="1:7" x14ac:dyDescent="0.25">
      <c r="A10025" t="s">
        <v>17235</v>
      </c>
      <c r="B10025" t="s">
        <v>191</v>
      </c>
      <c r="C10025" t="s">
        <v>192</v>
      </c>
      <c r="D10025">
        <v>25</v>
      </c>
      <c r="E10025" t="s">
        <v>20</v>
      </c>
      <c r="F10025" t="s">
        <v>15</v>
      </c>
      <c r="G10025" t="str">
        <f t="shared" si="156"/>
        <v>Medium</v>
      </c>
    </row>
    <row r="10026" spans="1:7" x14ac:dyDescent="0.25">
      <c r="A10026" t="s">
        <v>17236</v>
      </c>
      <c r="B10026" t="s">
        <v>191</v>
      </c>
      <c r="C10026" t="s">
        <v>192</v>
      </c>
      <c r="D10026">
        <v>40</v>
      </c>
      <c r="E10026" t="s">
        <v>819</v>
      </c>
      <c r="F10026" t="s">
        <v>15</v>
      </c>
      <c r="G10026" t="str">
        <f t="shared" si="156"/>
        <v>Medium</v>
      </c>
    </row>
    <row r="10027" spans="1:7" x14ac:dyDescent="0.25">
      <c r="A10027" t="s">
        <v>17237</v>
      </c>
      <c r="B10027" t="s">
        <v>191</v>
      </c>
      <c r="C10027" t="s">
        <v>192</v>
      </c>
      <c r="D10027">
        <v>40</v>
      </c>
      <c r="E10027" t="s">
        <v>497</v>
      </c>
      <c r="F10027" t="s">
        <v>15</v>
      </c>
      <c r="G10027" t="str">
        <f t="shared" si="156"/>
        <v>Medium</v>
      </c>
    </row>
    <row r="10028" spans="1:7" x14ac:dyDescent="0.25">
      <c r="A10028" t="s">
        <v>17239</v>
      </c>
      <c r="B10028" t="s">
        <v>191</v>
      </c>
      <c r="C10028" t="s">
        <v>192</v>
      </c>
      <c r="D10028">
        <v>40</v>
      </c>
      <c r="E10028" t="s">
        <v>819</v>
      </c>
      <c r="F10028" t="s">
        <v>15</v>
      </c>
      <c r="G10028" t="str">
        <f t="shared" si="156"/>
        <v>Medium</v>
      </c>
    </row>
    <row r="10029" spans="1:7" x14ac:dyDescent="0.25">
      <c r="A10029" t="s">
        <v>17241</v>
      </c>
      <c r="B10029" t="s">
        <v>28</v>
      </c>
      <c r="C10029" t="s">
        <v>13</v>
      </c>
      <c r="D10029">
        <v>0</v>
      </c>
      <c r="E10029" t="s">
        <v>33</v>
      </c>
      <c r="F10029" t="s">
        <v>15</v>
      </c>
      <c r="G10029" t="str">
        <f t="shared" si="156"/>
        <v>Small</v>
      </c>
    </row>
    <row r="10030" spans="1:7" x14ac:dyDescent="0.25">
      <c r="A10030" t="s">
        <v>17243</v>
      </c>
      <c r="B10030" t="s">
        <v>45</v>
      </c>
      <c r="C10030" t="s">
        <v>46</v>
      </c>
      <c r="D10030">
        <v>20</v>
      </c>
      <c r="E10030" t="s">
        <v>147</v>
      </c>
      <c r="F10030" t="s">
        <v>15</v>
      </c>
      <c r="G10030" t="str">
        <f t="shared" si="156"/>
        <v>Medium</v>
      </c>
    </row>
    <row r="10031" spans="1:7" x14ac:dyDescent="0.25">
      <c r="A10031" t="s">
        <v>17244</v>
      </c>
      <c r="B10031" t="s">
        <v>45</v>
      </c>
      <c r="C10031" t="s">
        <v>46</v>
      </c>
      <c r="D10031">
        <v>30</v>
      </c>
      <c r="E10031" t="s">
        <v>223</v>
      </c>
      <c r="F10031" t="s">
        <v>15</v>
      </c>
      <c r="G10031" t="str">
        <f t="shared" si="156"/>
        <v>Medium</v>
      </c>
    </row>
    <row r="10032" spans="1:7" x14ac:dyDescent="0.25">
      <c r="A10032" t="s">
        <v>17246</v>
      </c>
      <c r="B10032" t="s">
        <v>90</v>
      </c>
      <c r="C10032" t="s">
        <v>13</v>
      </c>
      <c r="D10032">
        <v>0</v>
      </c>
      <c r="E10032" t="s">
        <v>29</v>
      </c>
      <c r="F10032" t="s">
        <v>15</v>
      </c>
      <c r="G10032" t="str">
        <f t="shared" si="156"/>
        <v>Small</v>
      </c>
    </row>
    <row r="10033" spans="1:7" x14ac:dyDescent="0.25">
      <c r="A10033" t="s">
        <v>17248</v>
      </c>
      <c r="B10033" t="s">
        <v>45</v>
      </c>
      <c r="C10033" t="s">
        <v>46</v>
      </c>
      <c r="D10033">
        <v>25</v>
      </c>
      <c r="E10033" t="s">
        <v>56</v>
      </c>
      <c r="F10033" t="s">
        <v>15</v>
      </c>
      <c r="G10033" t="str">
        <f t="shared" si="156"/>
        <v>Medium</v>
      </c>
    </row>
    <row r="10034" spans="1:7" x14ac:dyDescent="0.25">
      <c r="A10034" t="s">
        <v>17249</v>
      </c>
      <c r="B10034" t="s">
        <v>45</v>
      </c>
      <c r="C10034" t="s">
        <v>46</v>
      </c>
      <c r="D10034">
        <v>40</v>
      </c>
      <c r="E10034" t="s">
        <v>105</v>
      </c>
      <c r="F10034" t="s">
        <v>15</v>
      </c>
      <c r="G10034" t="str">
        <f t="shared" si="156"/>
        <v>Medium</v>
      </c>
    </row>
    <row r="10035" spans="1:7" x14ac:dyDescent="0.25">
      <c r="A10035" t="s">
        <v>17251</v>
      </c>
      <c r="B10035" t="s">
        <v>45</v>
      </c>
      <c r="C10035" t="s">
        <v>46</v>
      </c>
      <c r="D10035">
        <v>30</v>
      </c>
      <c r="E10035" t="s">
        <v>223</v>
      </c>
      <c r="F10035" t="s">
        <v>15</v>
      </c>
      <c r="G10035" t="str">
        <f t="shared" si="156"/>
        <v>Medium</v>
      </c>
    </row>
    <row r="10036" spans="1:7" x14ac:dyDescent="0.25">
      <c r="A10036" t="s">
        <v>17253</v>
      </c>
      <c r="B10036" t="s">
        <v>18</v>
      </c>
      <c r="C10036" t="s">
        <v>19</v>
      </c>
      <c r="D10036">
        <v>9</v>
      </c>
      <c r="E10036" t="s">
        <v>241</v>
      </c>
      <c r="F10036" t="s">
        <v>15</v>
      </c>
      <c r="G10036" t="str">
        <f t="shared" si="156"/>
        <v>Small</v>
      </c>
    </row>
    <row r="10037" spans="1:7" x14ac:dyDescent="0.25">
      <c r="A10037" t="s">
        <v>17255</v>
      </c>
      <c r="B10037" t="s">
        <v>191</v>
      </c>
      <c r="C10037" t="s">
        <v>192</v>
      </c>
      <c r="D10037">
        <v>55</v>
      </c>
      <c r="E10037" t="s">
        <v>115</v>
      </c>
      <c r="F10037" t="s">
        <v>15</v>
      </c>
      <c r="G10037" t="str">
        <f t="shared" si="156"/>
        <v>Large</v>
      </c>
    </row>
    <row r="10038" spans="1:7" x14ac:dyDescent="0.25">
      <c r="A10038" t="s">
        <v>17257</v>
      </c>
      <c r="B10038" t="s">
        <v>28</v>
      </c>
      <c r="C10038" t="s">
        <v>13</v>
      </c>
      <c r="D10038">
        <v>0</v>
      </c>
      <c r="E10038" t="s">
        <v>65</v>
      </c>
      <c r="F10038" t="s">
        <v>15</v>
      </c>
      <c r="G10038" t="str">
        <f t="shared" si="156"/>
        <v>Small</v>
      </c>
    </row>
    <row r="10039" spans="1:7" x14ac:dyDescent="0.25">
      <c r="A10039" t="s">
        <v>17259</v>
      </c>
      <c r="B10039" t="s">
        <v>45</v>
      </c>
      <c r="C10039" t="s">
        <v>46</v>
      </c>
      <c r="D10039">
        <v>20</v>
      </c>
      <c r="E10039" t="s">
        <v>56</v>
      </c>
      <c r="F10039" t="s">
        <v>15</v>
      </c>
      <c r="G10039" t="str">
        <f t="shared" si="156"/>
        <v>Medium</v>
      </c>
    </row>
    <row r="10040" spans="1:7" x14ac:dyDescent="0.25">
      <c r="A10040" t="s">
        <v>17260</v>
      </c>
      <c r="B10040" t="s">
        <v>45</v>
      </c>
      <c r="C10040" t="s">
        <v>46</v>
      </c>
      <c r="D10040">
        <v>28</v>
      </c>
      <c r="E10040" t="s">
        <v>56</v>
      </c>
      <c r="F10040" t="s">
        <v>15</v>
      </c>
      <c r="G10040" t="str">
        <f t="shared" si="156"/>
        <v>Medium</v>
      </c>
    </row>
    <row r="10041" spans="1:7" x14ac:dyDescent="0.25">
      <c r="A10041" t="s">
        <v>17262</v>
      </c>
      <c r="B10041" t="s">
        <v>191</v>
      </c>
      <c r="C10041" t="s">
        <v>192</v>
      </c>
      <c r="D10041">
        <v>40</v>
      </c>
      <c r="E10041" t="s">
        <v>223</v>
      </c>
      <c r="F10041" t="s">
        <v>15</v>
      </c>
      <c r="G10041" t="str">
        <f t="shared" si="156"/>
        <v>Medium</v>
      </c>
    </row>
    <row r="10042" spans="1:7" x14ac:dyDescent="0.25">
      <c r="A10042" t="s">
        <v>17264</v>
      </c>
      <c r="B10042" t="s">
        <v>28</v>
      </c>
      <c r="C10042" t="s">
        <v>13</v>
      </c>
      <c r="D10042">
        <v>0</v>
      </c>
      <c r="E10042" t="s">
        <v>152</v>
      </c>
      <c r="F10042" t="s">
        <v>15</v>
      </c>
      <c r="G10042" t="str">
        <f t="shared" si="156"/>
        <v>Small</v>
      </c>
    </row>
    <row r="10043" spans="1:7" x14ac:dyDescent="0.25">
      <c r="A10043" t="s">
        <v>17266</v>
      </c>
      <c r="B10043" t="s">
        <v>191</v>
      </c>
      <c r="C10043" t="s">
        <v>192</v>
      </c>
      <c r="D10043">
        <v>40</v>
      </c>
      <c r="E10043" t="s">
        <v>250</v>
      </c>
      <c r="F10043" t="s">
        <v>15</v>
      </c>
      <c r="G10043" t="str">
        <f t="shared" si="156"/>
        <v>Medium</v>
      </c>
    </row>
    <row r="10044" spans="1:7" x14ac:dyDescent="0.25">
      <c r="A10044" t="s">
        <v>17267</v>
      </c>
      <c r="B10044" t="s">
        <v>28</v>
      </c>
      <c r="C10044" t="s">
        <v>13</v>
      </c>
      <c r="D10044">
        <v>0</v>
      </c>
      <c r="E10044" t="s">
        <v>147</v>
      </c>
      <c r="F10044" t="s">
        <v>15</v>
      </c>
      <c r="G10044" t="str">
        <f t="shared" si="156"/>
        <v>Small</v>
      </c>
    </row>
    <row r="10045" spans="1:7" x14ac:dyDescent="0.25">
      <c r="A10045" t="s">
        <v>17269</v>
      </c>
      <c r="B10045" t="s">
        <v>45</v>
      </c>
      <c r="C10045" t="s">
        <v>46</v>
      </c>
      <c r="D10045">
        <v>22</v>
      </c>
      <c r="E10045" t="s">
        <v>772</v>
      </c>
      <c r="F10045" t="s">
        <v>15</v>
      </c>
      <c r="G10045" t="str">
        <f t="shared" si="156"/>
        <v>Medium</v>
      </c>
    </row>
    <row r="10046" spans="1:7" x14ac:dyDescent="0.25">
      <c r="A10046" t="s">
        <v>17271</v>
      </c>
      <c r="B10046" t="s">
        <v>28</v>
      </c>
      <c r="C10046" t="s">
        <v>13</v>
      </c>
      <c r="D10046">
        <v>0</v>
      </c>
      <c r="E10046" t="s">
        <v>109</v>
      </c>
      <c r="F10046" t="s">
        <v>15</v>
      </c>
      <c r="G10046" t="str">
        <f t="shared" si="156"/>
        <v>Small</v>
      </c>
    </row>
    <row r="10047" spans="1:7" x14ac:dyDescent="0.25">
      <c r="A10047" t="s">
        <v>17273</v>
      </c>
      <c r="B10047" t="s">
        <v>28</v>
      </c>
      <c r="C10047" t="s">
        <v>13</v>
      </c>
      <c r="D10047">
        <v>0</v>
      </c>
      <c r="E10047" t="s">
        <v>33</v>
      </c>
      <c r="F10047" t="s">
        <v>15</v>
      </c>
      <c r="G10047" t="str">
        <f t="shared" si="156"/>
        <v>Small</v>
      </c>
    </row>
    <row r="10048" spans="1:7" x14ac:dyDescent="0.25">
      <c r="A10048" t="s">
        <v>17275</v>
      </c>
      <c r="B10048" t="s">
        <v>18</v>
      </c>
      <c r="C10048" t="s">
        <v>19</v>
      </c>
      <c r="D10048">
        <v>0</v>
      </c>
      <c r="E10048" t="s">
        <v>33</v>
      </c>
      <c r="F10048" t="s">
        <v>15</v>
      </c>
      <c r="G10048" t="str">
        <f t="shared" si="156"/>
        <v>Small</v>
      </c>
    </row>
    <row r="10049" spans="1:7" x14ac:dyDescent="0.25">
      <c r="A10049" t="s">
        <v>17277</v>
      </c>
      <c r="B10049" t="s">
        <v>45</v>
      </c>
      <c r="C10049" t="s">
        <v>46</v>
      </c>
      <c r="D10049">
        <v>30</v>
      </c>
      <c r="E10049" t="s">
        <v>415</v>
      </c>
      <c r="F10049" t="s">
        <v>15</v>
      </c>
      <c r="G10049" t="str">
        <f t="shared" si="156"/>
        <v>Medium</v>
      </c>
    </row>
    <row r="10050" spans="1:7" x14ac:dyDescent="0.25">
      <c r="A10050" t="s">
        <v>17278</v>
      </c>
      <c r="B10050" t="s">
        <v>28</v>
      </c>
      <c r="C10050" t="s">
        <v>13</v>
      </c>
      <c r="D10050">
        <v>0</v>
      </c>
      <c r="E10050" t="s">
        <v>20</v>
      </c>
      <c r="F10050" t="s">
        <v>15</v>
      </c>
      <c r="G10050" t="str">
        <f t="shared" si="156"/>
        <v>Small</v>
      </c>
    </row>
    <row r="10051" spans="1:7" x14ac:dyDescent="0.25">
      <c r="A10051" t="s">
        <v>17280</v>
      </c>
      <c r="B10051" t="s">
        <v>2796</v>
      </c>
      <c r="C10051" t="s">
        <v>13</v>
      </c>
      <c r="D10051">
        <v>0</v>
      </c>
      <c r="E10051" t="s">
        <v>20</v>
      </c>
      <c r="F10051" t="s">
        <v>15</v>
      </c>
      <c r="G10051" t="str">
        <f t="shared" ref="G10051:G10114" si="157">IF(ISNUMBER(D10051),
IF(D10051&lt;10,"Small",
IF(D10051&lt;=50,"Medium",IF(D10051&gt;50,"Large"))))</f>
        <v>Small</v>
      </c>
    </row>
    <row r="10052" spans="1:7" x14ac:dyDescent="0.25">
      <c r="A10052" t="s">
        <v>17281</v>
      </c>
      <c r="B10052" t="s">
        <v>90</v>
      </c>
      <c r="C10052" t="s">
        <v>13</v>
      </c>
      <c r="D10052">
        <v>0</v>
      </c>
      <c r="E10052" t="s">
        <v>147</v>
      </c>
      <c r="F10052" t="s">
        <v>15</v>
      </c>
      <c r="G10052" t="str">
        <f t="shared" si="157"/>
        <v>Small</v>
      </c>
    </row>
    <row r="10053" spans="1:7" x14ac:dyDescent="0.25">
      <c r="A10053" t="s">
        <v>17283</v>
      </c>
      <c r="B10053" t="s">
        <v>90</v>
      </c>
      <c r="C10053" t="s">
        <v>13</v>
      </c>
      <c r="D10053">
        <v>0</v>
      </c>
      <c r="E10053" t="s">
        <v>20</v>
      </c>
      <c r="F10053" t="s">
        <v>15</v>
      </c>
      <c r="G10053" t="str">
        <f t="shared" si="157"/>
        <v>Small</v>
      </c>
    </row>
    <row r="10054" spans="1:7" x14ac:dyDescent="0.25">
      <c r="A10054" t="s">
        <v>17284</v>
      </c>
      <c r="B10054" t="s">
        <v>18</v>
      </c>
      <c r="C10054" t="s">
        <v>19</v>
      </c>
      <c r="D10054">
        <v>12</v>
      </c>
      <c r="E10054" t="s">
        <v>62</v>
      </c>
      <c r="F10054" t="s">
        <v>15</v>
      </c>
      <c r="G10054" t="str">
        <f t="shared" si="157"/>
        <v>Medium</v>
      </c>
    </row>
    <row r="10055" spans="1:7" x14ac:dyDescent="0.25">
      <c r="A10055" t="s">
        <v>17286</v>
      </c>
      <c r="B10055" t="s">
        <v>45</v>
      </c>
      <c r="C10055" t="s">
        <v>46</v>
      </c>
      <c r="D10055">
        <v>10</v>
      </c>
      <c r="E10055" t="s">
        <v>147</v>
      </c>
      <c r="F10055" t="s">
        <v>15</v>
      </c>
      <c r="G10055" t="str">
        <f t="shared" si="157"/>
        <v>Medium</v>
      </c>
    </row>
    <row r="10056" spans="1:7" x14ac:dyDescent="0.25">
      <c r="A10056" t="s">
        <v>17288</v>
      </c>
      <c r="B10056" t="s">
        <v>18</v>
      </c>
      <c r="C10056" t="s">
        <v>19</v>
      </c>
      <c r="D10056">
        <v>12</v>
      </c>
      <c r="E10056" t="s">
        <v>20</v>
      </c>
      <c r="F10056" t="s">
        <v>15</v>
      </c>
      <c r="G10056" t="str">
        <f t="shared" si="157"/>
        <v>Medium</v>
      </c>
    </row>
    <row r="10057" spans="1:7" x14ac:dyDescent="0.25">
      <c r="A10057" t="s">
        <v>17290</v>
      </c>
      <c r="B10057" t="s">
        <v>45</v>
      </c>
      <c r="C10057" t="s">
        <v>46</v>
      </c>
      <c r="D10057">
        <v>25</v>
      </c>
      <c r="E10057" t="s">
        <v>56</v>
      </c>
      <c r="F10057" t="s">
        <v>15</v>
      </c>
      <c r="G10057" t="str">
        <f t="shared" si="157"/>
        <v>Medium</v>
      </c>
    </row>
    <row r="10058" spans="1:7" x14ac:dyDescent="0.25">
      <c r="A10058" t="s">
        <v>17291</v>
      </c>
      <c r="B10058" t="s">
        <v>18</v>
      </c>
      <c r="C10058" t="s">
        <v>19</v>
      </c>
      <c r="D10058">
        <v>24</v>
      </c>
      <c r="E10058" t="s">
        <v>1061</v>
      </c>
      <c r="F10058" t="s">
        <v>15</v>
      </c>
      <c r="G10058" t="str">
        <f t="shared" si="157"/>
        <v>Medium</v>
      </c>
    </row>
    <row r="10059" spans="1:7" x14ac:dyDescent="0.25">
      <c r="A10059" t="s">
        <v>17293</v>
      </c>
      <c r="B10059" t="s">
        <v>18</v>
      </c>
      <c r="C10059" t="s">
        <v>19</v>
      </c>
      <c r="D10059">
        <v>0</v>
      </c>
      <c r="E10059" t="s">
        <v>65</v>
      </c>
      <c r="F10059" t="s">
        <v>15</v>
      </c>
      <c r="G10059" t="str">
        <f t="shared" si="157"/>
        <v>Small</v>
      </c>
    </row>
    <row r="10060" spans="1:7" x14ac:dyDescent="0.25">
      <c r="A10060" t="s">
        <v>17295</v>
      </c>
      <c r="B10060" t="s">
        <v>45</v>
      </c>
      <c r="C10060" t="s">
        <v>46</v>
      </c>
      <c r="D10060">
        <v>45</v>
      </c>
      <c r="E10060" t="s">
        <v>223</v>
      </c>
      <c r="F10060" t="s">
        <v>15</v>
      </c>
      <c r="G10060" t="str">
        <f t="shared" si="157"/>
        <v>Medium</v>
      </c>
    </row>
    <row r="10061" spans="1:7" x14ac:dyDescent="0.25">
      <c r="A10061" t="s">
        <v>17297</v>
      </c>
      <c r="B10061" t="s">
        <v>18</v>
      </c>
      <c r="C10061" t="s">
        <v>19</v>
      </c>
      <c r="D10061">
        <v>0</v>
      </c>
      <c r="E10061" t="s">
        <v>24</v>
      </c>
      <c r="F10061" t="s">
        <v>15</v>
      </c>
      <c r="G10061" t="str">
        <f t="shared" si="157"/>
        <v>Small</v>
      </c>
    </row>
    <row r="10062" spans="1:7" x14ac:dyDescent="0.25">
      <c r="A10062" t="s">
        <v>17299</v>
      </c>
      <c r="B10062" t="s">
        <v>28</v>
      </c>
      <c r="C10062" t="s">
        <v>13</v>
      </c>
      <c r="D10062">
        <v>0</v>
      </c>
      <c r="E10062" t="s">
        <v>1487</v>
      </c>
      <c r="F10062" t="s">
        <v>15</v>
      </c>
      <c r="G10062" t="str">
        <f t="shared" si="157"/>
        <v>Small</v>
      </c>
    </row>
    <row r="10063" spans="1:7" x14ac:dyDescent="0.25">
      <c r="A10063" t="s">
        <v>17301</v>
      </c>
      <c r="B10063" t="s">
        <v>28</v>
      </c>
      <c r="C10063" t="s">
        <v>13</v>
      </c>
      <c r="D10063">
        <v>0</v>
      </c>
      <c r="E10063" t="s">
        <v>662</v>
      </c>
      <c r="F10063" t="s">
        <v>15</v>
      </c>
      <c r="G10063" t="str">
        <f t="shared" si="157"/>
        <v>Small</v>
      </c>
    </row>
    <row r="10064" spans="1:7" x14ac:dyDescent="0.25">
      <c r="A10064" t="s">
        <v>17303</v>
      </c>
      <c r="B10064" t="s">
        <v>18</v>
      </c>
      <c r="C10064" t="s">
        <v>19</v>
      </c>
      <c r="D10064">
        <v>0</v>
      </c>
      <c r="E10064" t="s">
        <v>1061</v>
      </c>
      <c r="F10064" t="s">
        <v>15</v>
      </c>
      <c r="G10064" t="str">
        <f t="shared" si="157"/>
        <v>Small</v>
      </c>
    </row>
    <row r="10065" spans="1:7" x14ac:dyDescent="0.25">
      <c r="A10065" t="s">
        <v>17304</v>
      </c>
      <c r="B10065" t="s">
        <v>191</v>
      </c>
      <c r="C10065" t="s">
        <v>192</v>
      </c>
      <c r="D10065">
        <v>52</v>
      </c>
      <c r="E10065" t="s">
        <v>147</v>
      </c>
      <c r="F10065" t="s">
        <v>15</v>
      </c>
      <c r="G10065" t="str">
        <f t="shared" si="157"/>
        <v>Large</v>
      </c>
    </row>
    <row r="10066" spans="1:7" x14ac:dyDescent="0.25">
      <c r="A10066" t="s">
        <v>17306</v>
      </c>
      <c r="B10066" t="s">
        <v>191</v>
      </c>
      <c r="C10066" t="s">
        <v>192</v>
      </c>
      <c r="D10066">
        <v>50</v>
      </c>
      <c r="E10066" t="s">
        <v>223</v>
      </c>
      <c r="F10066" t="s">
        <v>15</v>
      </c>
      <c r="G10066" t="str">
        <f t="shared" si="157"/>
        <v>Medium</v>
      </c>
    </row>
    <row r="10067" spans="1:7" x14ac:dyDescent="0.25">
      <c r="A10067" t="s">
        <v>17307</v>
      </c>
      <c r="B10067" t="s">
        <v>18</v>
      </c>
      <c r="C10067" t="s">
        <v>19</v>
      </c>
      <c r="D10067">
        <v>15</v>
      </c>
      <c r="E10067" t="s">
        <v>59</v>
      </c>
      <c r="F10067" t="s">
        <v>15</v>
      </c>
      <c r="G10067" t="str">
        <f t="shared" si="157"/>
        <v>Medium</v>
      </c>
    </row>
    <row r="10068" spans="1:7" x14ac:dyDescent="0.25">
      <c r="A10068" t="s">
        <v>17309</v>
      </c>
      <c r="B10068" t="s">
        <v>18</v>
      </c>
      <c r="C10068" t="s">
        <v>19</v>
      </c>
      <c r="D10068">
        <v>0</v>
      </c>
      <c r="E10068" t="s">
        <v>147</v>
      </c>
      <c r="F10068" t="s">
        <v>15</v>
      </c>
      <c r="G10068" t="str">
        <f t="shared" si="157"/>
        <v>Small</v>
      </c>
    </row>
    <row r="10069" spans="1:7" x14ac:dyDescent="0.25">
      <c r="A10069" t="s">
        <v>17311</v>
      </c>
      <c r="B10069" t="s">
        <v>28</v>
      </c>
      <c r="C10069" t="s">
        <v>13</v>
      </c>
      <c r="D10069">
        <v>0</v>
      </c>
      <c r="E10069" t="s">
        <v>20</v>
      </c>
      <c r="F10069" t="s">
        <v>15</v>
      </c>
      <c r="G10069" t="str">
        <f t="shared" si="157"/>
        <v>Small</v>
      </c>
    </row>
    <row r="10070" spans="1:7" x14ac:dyDescent="0.25">
      <c r="A10070" t="s">
        <v>17313</v>
      </c>
      <c r="B10070" t="s">
        <v>28</v>
      </c>
      <c r="C10070" t="s">
        <v>13</v>
      </c>
      <c r="D10070">
        <v>0</v>
      </c>
      <c r="E10070" t="s">
        <v>152</v>
      </c>
      <c r="F10070" t="s">
        <v>15</v>
      </c>
      <c r="G10070" t="str">
        <f t="shared" si="157"/>
        <v>Small</v>
      </c>
    </row>
    <row r="10071" spans="1:7" x14ac:dyDescent="0.25">
      <c r="A10071" t="s">
        <v>17315</v>
      </c>
      <c r="B10071" t="s">
        <v>28</v>
      </c>
      <c r="C10071" t="s">
        <v>13</v>
      </c>
      <c r="D10071">
        <v>0</v>
      </c>
      <c r="E10071" t="s">
        <v>29</v>
      </c>
      <c r="F10071" t="s">
        <v>15</v>
      </c>
      <c r="G10071" t="str">
        <f t="shared" si="157"/>
        <v>Small</v>
      </c>
    </row>
    <row r="10072" spans="1:7" x14ac:dyDescent="0.25">
      <c r="A10072" t="s">
        <v>17317</v>
      </c>
      <c r="B10072" t="s">
        <v>28</v>
      </c>
      <c r="C10072" t="s">
        <v>13</v>
      </c>
      <c r="D10072">
        <v>0</v>
      </c>
      <c r="E10072" t="s">
        <v>1487</v>
      </c>
      <c r="F10072" t="s">
        <v>15</v>
      </c>
      <c r="G10072" t="str">
        <f t="shared" si="157"/>
        <v>Small</v>
      </c>
    </row>
    <row r="10073" spans="1:7" x14ac:dyDescent="0.25">
      <c r="A10073" t="s">
        <v>17319</v>
      </c>
      <c r="B10073" t="s">
        <v>90</v>
      </c>
      <c r="C10073" t="s">
        <v>13</v>
      </c>
      <c r="D10073">
        <v>0</v>
      </c>
      <c r="E10073" t="s">
        <v>20</v>
      </c>
      <c r="F10073" t="s">
        <v>15</v>
      </c>
      <c r="G10073" t="str">
        <f t="shared" si="157"/>
        <v>Small</v>
      </c>
    </row>
    <row r="10074" spans="1:7" x14ac:dyDescent="0.25">
      <c r="A10074" t="s">
        <v>17321</v>
      </c>
      <c r="B10074" t="s">
        <v>18</v>
      </c>
      <c r="C10074" t="s">
        <v>19</v>
      </c>
      <c r="D10074">
        <v>20</v>
      </c>
      <c r="E10074" t="s">
        <v>223</v>
      </c>
      <c r="F10074" t="s">
        <v>15</v>
      </c>
      <c r="G10074" t="str">
        <f t="shared" si="157"/>
        <v>Medium</v>
      </c>
    </row>
    <row r="10075" spans="1:7" x14ac:dyDescent="0.25">
      <c r="A10075" t="s">
        <v>17323</v>
      </c>
      <c r="B10075" t="s">
        <v>18</v>
      </c>
      <c r="C10075" t="s">
        <v>19</v>
      </c>
      <c r="D10075">
        <v>20</v>
      </c>
      <c r="E10075" t="s">
        <v>56</v>
      </c>
      <c r="F10075" t="s">
        <v>15</v>
      </c>
      <c r="G10075" t="str">
        <f t="shared" si="157"/>
        <v>Medium</v>
      </c>
    </row>
    <row r="10076" spans="1:7" x14ac:dyDescent="0.25">
      <c r="A10076" t="s">
        <v>17324</v>
      </c>
      <c r="B10076" t="s">
        <v>18</v>
      </c>
      <c r="C10076" t="s">
        <v>19</v>
      </c>
      <c r="D10076">
        <v>35</v>
      </c>
      <c r="E10076" t="s">
        <v>497</v>
      </c>
      <c r="F10076" t="s">
        <v>15</v>
      </c>
      <c r="G10076" t="str">
        <f t="shared" si="157"/>
        <v>Medium</v>
      </c>
    </row>
    <row r="10077" spans="1:7" x14ac:dyDescent="0.25">
      <c r="A10077" t="s">
        <v>17326</v>
      </c>
      <c r="B10077" t="s">
        <v>18</v>
      </c>
      <c r="C10077" t="s">
        <v>19</v>
      </c>
      <c r="D10077">
        <v>30</v>
      </c>
      <c r="E10077" t="s">
        <v>819</v>
      </c>
      <c r="F10077" t="s">
        <v>15</v>
      </c>
      <c r="G10077" t="str">
        <f t="shared" si="157"/>
        <v>Medium</v>
      </c>
    </row>
    <row r="10078" spans="1:7" x14ac:dyDescent="0.25">
      <c r="A10078" t="s">
        <v>17327</v>
      </c>
      <c r="B10078" t="s">
        <v>18</v>
      </c>
      <c r="C10078" t="s">
        <v>19</v>
      </c>
      <c r="D10078">
        <v>20</v>
      </c>
      <c r="E10078" t="s">
        <v>223</v>
      </c>
      <c r="F10078" t="s">
        <v>15</v>
      </c>
      <c r="G10078" t="str">
        <f t="shared" si="157"/>
        <v>Medium</v>
      </c>
    </row>
    <row r="10079" spans="1:7" x14ac:dyDescent="0.25">
      <c r="A10079" t="s">
        <v>17329</v>
      </c>
      <c r="B10079" t="s">
        <v>352</v>
      </c>
      <c r="C10079" t="s">
        <v>46</v>
      </c>
      <c r="D10079">
        <v>20</v>
      </c>
      <c r="E10079" t="s">
        <v>33</v>
      </c>
      <c r="F10079" t="s">
        <v>15</v>
      </c>
      <c r="G10079" t="str">
        <f t="shared" si="157"/>
        <v>Medium</v>
      </c>
    </row>
    <row r="10080" spans="1:7" x14ac:dyDescent="0.25">
      <c r="A10080" t="s">
        <v>17331</v>
      </c>
      <c r="B10080" t="s">
        <v>12</v>
      </c>
      <c r="C10080" t="s">
        <v>13</v>
      </c>
      <c r="D10080">
        <v>0</v>
      </c>
      <c r="E10080" t="s">
        <v>71</v>
      </c>
      <c r="F10080" t="s">
        <v>15</v>
      </c>
      <c r="G10080" t="str">
        <f t="shared" si="157"/>
        <v>Small</v>
      </c>
    </row>
    <row r="10081" spans="1:7" x14ac:dyDescent="0.25">
      <c r="A10081" t="s">
        <v>17332</v>
      </c>
      <c r="B10081" t="s">
        <v>352</v>
      </c>
      <c r="C10081" t="s">
        <v>46</v>
      </c>
      <c r="D10081">
        <v>6</v>
      </c>
      <c r="E10081" t="s">
        <v>109</v>
      </c>
      <c r="F10081" t="s">
        <v>15</v>
      </c>
      <c r="G10081" t="str">
        <f t="shared" si="157"/>
        <v>Small</v>
      </c>
    </row>
    <row r="10082" spans="1:7" x14ac:dyDescent="0.25">
      <c r="A10082" t="s">
        <v>17334</v>
      </c>
      <c r="B10082" t="s">
        <v>191</v>
      </c>
      <c r="C10082" t="s">
        <v>192</v>
      </c>
      <c r="D10082">
        <v>30</v>
      </c>
      <c r="E10082" t="s">
        <v>65</v>
      </c>
      <c r="F10082" t="s">
        <v>15</v>
      </c>
      <c r="G10082" t="str">
        <f t="shared" si="157"/>
        <v>Medium</v>
      </c>
    </row>
    <row r="10083" spans="1:7" x14ac:dyDescent="0.25">
      <c r="A10083" t="s">
        <v>17335</v>
      </c>
      <c r="B10083" t="s">
        <v>191</v>
      </c>
      <c r="C10083" t="s">
        <v>192</v>
      </c>
      <c r="D10083">
        <v>30</v>
      </c>
      <c r="E10083" t="s">
        <v>24</v>
      </c>
      <c r="F10083" t="s">
        <v>15</v>
      </c>
      <c r="G10083" t="str">
        <f t="shared" si="157"/>
        <v>Medium</v>
      </c>
    </row>
    <row r="10084" spans="1:7" x14ac:dyDescent="0.25">
      <c r="A10084" t="s">
        <v>17336</v>
      </c>
      <c r="B10084" t="s">
        <v>191</v>
      </c>
      <c r="C10084" t="s">
        <v>192</v>
      </c>
      <c r="D10084">
        <v>50</v>
      </c>
      <c r="E10084" t="s">
        <v>71</v>
      </c>
      <c r="F10084" t="s">
        <v>15</v>
      </c>
      <c r="G10084" t="str">
        <f t="shared" si="157"/>
        <v>Medium</v>
      </c>
    </row>
    <row r="10085" spans="1:7" x14ac:dyDescent="0.25">
      <c r="A10085" t="s">
        <v>17338</v>
      </c>
      <c r="B10085" t="s">
        <v>12</v>
      </c>
      <c r="C10085" t="s">
        <v>13</v>
      </c>
      <c r="D10085">
        <v>0</v>
      </c>
      <c r="E10085" t="s">
        <v>289</v>
      </c>
      <c r="F10085" t="s">
        <v>15</v>
      </c>
      <c r="G10085" t="str">
        <f t="shared" si="157"/>
        <v>Small</v>
      </c>
    </row>
    <row r="10086" spans="1:7" x14ac:dyDescent="0.25">
      <c r="A10086" t="s">
        <v>17339</v>
      </c>
      <c r="B10086" t="s">
        <v>12</v>
      </c>
      <c r="C10086" t="s">
        <v>13</v>
      </c>
      <c r="D10086">
        <v>0</v>
      </c>
      <c r="E10086" t="s">
        <v>289</v>
      </c>
      <c r="F10086" t="s">
        <v>15</v>
      </c>
      <c r="G10086" t="str">
        <f t="shared" si="157"/>
        <v>Small</v>
      </c>
    </row>
    <row r="10087" spans="1:7" x14ac:dyDescent="0.25">
      <c r="A10087" t="s">
        <v>17340</v>
      </c>
      <c r="B10087" t="s">
        <v>12</v>
      </c>
      <c r="C10087" t="s">
        <v>13</v>
      </c>
      <c r="D10087">
        <v>0</v>
      </c>
      <c r="E10087" t="s">
        <v>289</v>
      </c>
      <c r="F10087" t="s">
        <v>15</v>
      </c>
      <c r="G10087" t="str">
        <f t="shared" si="157"/>
        <v>Small</v>
      </c>
    </row>
    <row r="10088" spans="1:7" x14ac:dyDescent="0.25">
      <c r="A10088" t="s">
        <v>17341</v>
      </c>
      <c r="B10088" t="s">
        <v>12</v>
      </c>
      <c r="C10088" t="s">
        <v>13</v>
      </c>
      <c r="D10088">
        <v>0</v>
      </c>
      <c r="E10088" t="s">
        <v>289</v>
      </c>
      <c r="F10088" t="s">
        <v>15</v>
      </c>
      <c r="G10088" t="str">
        <f t="shared" si="157"/>
        <v>Small</v>
      </c>
    </row>
    <row r="10089" spans="1:7" x14ac:dyDescent="0.25">
      <c r="A10089" t="s">
        <v>17343</v>
      </c>
      <c r="B10089" t="s">
        <v>352</v>
      </c>
      <c r="C10089" t="s">
        <v>46</v>
      </c>
      <c r="D10089">
        <v>6</v>
      </c>
      <c r="E10089" t="s">
        <v>2333</v>
      </c>
      <c r="F10089" t="s">
        <v>15</v>
      </c>
      <c r="G10089" t="str">
        <f t="shared" si="157"/>
        <v>Small</v>
      </c>
    </row>
    <row r="10090" spans="1:7" x14ac:dyDescent="0.25">
      <c r="A10090" t="s">
        <v>17345</v>
      </c>
      <c r="B10090" t="s">
        <v>12</v>
      </c>
      <c r="C10090" t="s">
        <v>13</v>
      </c>
      <c r="D10090">
        <v>0</v>
      </c>
      <c r="E10090" t="s">
        <v>819</v>
      </c>
      <c r="F10090" t="s">
        <v>15</v>
      </c>
      <c r="G10090" t="str">
        <f t="shared" si="157"/>
        <v>Small</v>
      </c>
    </row>
    <row r="10091" spans="1:7" x14ac:dyDescent="0.25">
      <c r="A10091" t="s">
        <v>17346</v>
      </c>
      <c r="B10091" t="s">
        <v>12</v>
      </c>
      <c r="C10091" t="s">
        <v>13</v>
      </c>
      <c r="D10091">
        <v>0</v>
      </c>
      <c r="E10091" t="s">
        <v>275</v>
      </c>
      <c r="F10091" t="s">
        <v>15</v>
      </c>
      <c r="G10091" t="str">
        <f t="shared" si="157"/>
        <v>Small</v>
      </c>
    </row>
    <row r="10092" spans="1:7" x14ac:dyDescent="0.25">
      <c r="A10092" t="s">
        <v>17348</v>
      </c>
      <c r="B10092" t="s">
        <v>12</v>
      </c>
      <c r="C10092" t="s">
        <v>13</v>
      </c>
      <c r="D10092">
        <v>0</v>
      </c>
      <c r="E10092" t="s">
        <v>275</v>
      </c>
      <c r="F10092" t="s">
        <v>15</v>
      </c>
      <c r="G10092" t="str">
        <f t="shared" si="157"/>
        <v>Small</v>
      </c>
    </row>
    <row r="10093" spans="1:7" x14ac:dyDescent="0.25">
      <c r="A10093" t="s">
        <v>17350</v>
      </c>
      <c r="B10093" t="s">
        <v>352</v>
      </c>
      <c r="C10093" t="s">
        <v>46</v>
      </c>
      <c r="D10093">
        <v>6</v>
      </c>
      <c r="E10093" t="s">
        <v>275</v>
      </c>
      <c r="F10093" t="s">
        <v>15</v>
      </c>
      <c r="G10093" t="str">
        <f t="shared" si="157"/>
        <v>Small</v>
      </c>
    </row>
    <row r="10094" spans="1:7" x14ac:dyDescent="0.25">
      <c r="A10094" t="s">
        <v>17352</v>
      </c>
      <c r="B10094" t="s">
        <v>12</v>
      </c>
      <c r="C10094" t="s">
        <v>13</v>
      </c>
      <c r="D10094">
        <v>0</v>
      </c>
      <c r="E10094" t="s">
        <v>275</v>
      </c>
      <c r="F10094" t="s">
        <v>15</v>
      </c>
      <c r="G10094" t="str">
        <f t="shared" si="157"/>
        <v>Small</v>
      </c>
    </row>
    <row r="10095" spans="1:7" x14ac:dyDescent="0.25">
      <c r="A10095" t="s">
        <v>17354</v>
      </c>
      <c r="B10095" t="s">
        <v>12</v>
      </c>
      <c r="C10095" t="s">
        <v>13</v>
      </c>
      <c r="D10095">
        <v>0</v>
      </c>
      <c r="E10095" t="s">
        <v>275</v>
      </c>
      <c r="F10095" t="s">
        <v>15</v>
      </c>
      <c r="G10095" t="str">
        <f t="shared" si="157"/>
        <v>Small</v>
      </c>
    </row>
    <row r="10096" spans="1:7" x14ac:dyDescent="0.25">
      <c r="A10096" t="s">
        <v>17356</v>
      </c>
      <c r="B10096" t="s">
        <v>12</v>
      </c>
      <c r="C10096" t="s">
        <v>13</v>
      </c>
      <c r="D10096">
        <v>0</v>
      </c>
      <c r="E10096" t="s">
        <v>275</v>
      </c>
      <c r="F10096" t="s">
        <v>15</v>
      </c>
      <c r="G10096" t="str">
        <f t="shared" si="157"/>
        <v>Small</v>
      </c>
    </row>
    <row r="10097" spans="1:7" x14ac:dyDescent="0.25">
      <c r="A10097" t="s">
        <v>17358</v>
      </c>
      <c r="B10097" t="s">
        <v>12</v>
      </c>
      <c r="C10097" t="s">
        <v>13</v>
      </c>
      <c r="D10097">
        <v>0</v>
      </c>
      <c r="E10097" t="s">
        <v>275</v>
      </c>
      <c r="F10097" t="s">
        <v>15</v>
      </c>
      <c r="G10097" t="str">
        <f t="shared" si="157"/>
        <v>Small</v>
      </c>
    </row>
    <row r="10098" spans="1:7" x14ac:dyDescent="0.25">
      <c r="A10098" t="s">
        <v>17360</v>
      </c>
      <c r="B10098" t="s">
        <v>28</v>
      </c>
      <c r="C10098" t="s">
        <v>13</v>
      </c>
      <c r="D10098">
        <v>0</v>
      </c>
      <c r="E10098" t="s">
        <v>497</v>
      </c>
      <c r="F10098" t="s">
        <v>15</v>
      </c>
      <c r="G10098" t="str">
        <f t="shared" si="157"/>
        <v>Small</v>
      </c>
    </row>
    <row r="10099" spans="1:7" x14ac:dyDescent="0.25">
      <c r="A10099" t="s">
        <v>17361</v>
      </c>
      <c r="B10099" t="s">
        <v>12</v>
      </c>
      <c r="C10099" t="s">
        <v>13</v>
      </c>
      <c r="D10099">
        <v>0</v>
      </c>
      <c r="E10099" t="s">
        <v>275</v>
      </c>
      <c r="F10099" t="s">
        <v>15</v>
      </c>
      <c r="G10099" t="str">
        <f t="shared" si="157"/>
        <v>Small</v>
      </c>
    </row>
    <row r="10100" spans="1:7" x14ac:dyDescent="0.25">
      <c r="A10100" t="s">
        <v>17363</v>
      </c>
      <c r="B10100" t="s">
        <v>352</v>
      </c>
      <c r="C10100" t="s">
        <v>46</v>
      </c>
      <c r="D10100">
        <v>6</v>
      </c>
      <c r="E10100" t="s">
        <v>275</v>
      </c>
      <c r="F10100" t="s">
        <v>15</v>
      </c>
      <c r="G10100" t="str">
        <f t="shared" si="157"/>
        <v>Small</v>
      </c>
    </row>
    <row r="10101" spans="1:7" x14ac:dyDescent="0.25">
      <c r="A10101" t="s">
        <v>17365</v>
      </c>
      <c r="B10101" t="s">
        <v>12</v>
      </c>
      <c r="C10101" t="s">
        <v>13</v>
      </c>
      <c r="D10101">
        <v>0</v>
      </c>
      <c r="E10101" t="s">
        <v>275</v>
      </c>
      <c r="F10101" t="s">
        <v>15</v>
      </c>
      <c r="G10101" t="str">
        <f t="shared" si="157"/>
        <v>Small</v>
      </c>
    </row>
    <row r="10102" spans="1:7" x14ac:dyDescent="0.25">
      <c r="A10102" t="s">
        <v>17367</v>
      </c>
      <c r="B10102" t="s">
        <v>184</v>
      </c>
      <c r="C10102" t="s">
        <v>19</v>
      </c>
      <c r="D10102">
        <v>6</v>
      </c>
      <c r="E10102" t="s">
        <v>497</v>
      </c>
      <c r="F10102" t="s">
        <v>15</v>
      </c>
      <c r="G10102" t="str">
        <f t="shared" si="157"/>
        <v>Small</v>
      </c>
    </row>
    <row r="10103" spans="1:7" x14ac:dyDescent="0.25">
      <c r="A10103" t="s">
        <v>17369</v>
      </c>
      <c r="B10103" t="s">
        <v>12</v>
      </c>
      <c r="C10103" t="s">
        <v>13</v>
      </c>
      <c r="D10103">
        <v>0</v>
      </c>
      <c r="E10103" t="s">
        <v>47</v>
      </c>
      <c r="F10103" t="s">
        <v>15</v>
      </c>
      <c r="G10103" t="str">
        <f t="shared" si="157"/>
        <v>Small</v>
      </c>
    </row>
    <row r="10104" spans="1:7" x14ac:dyDescent="0.25">
      <c r="A10104" t="s">
        <v>17370</v>
      </c>
      <c r="B10104" t="s">
        <v>191</v>
      </c>
      <c r="C10104" t="s">
        <v>192</v>
      </c>
      <c r="D10104">
        <v>100</v>
      </c>
      <c r="E10104" t="s">
        <v>47</v>
      </c>
      <c r="F10104" t="s">
        <v>15</v>
      </c>
      <c r="G10104" t="str">
        <f t="shared" si="157"/>
        <v>Large</v>
      </c>
    </row>
    <row r="10105" spans="1:7" x14ac:dyDescent="0.25">
      <c r="A10105" t="s">
        <v>17371</v>
      </c>
      <c r="B10105" t="s">
        <v>12</v>
      </c>
      <c r="C10105" t="s">
        <v>13</v>
      </c>
      <c r="D10105">
        <v>0</v>
      </c>
      <c r="E10105" t="s">
        <v>24</v>
      </c>
      <c r="F10105" t="s">
        <v>15</v>
      </c>
      <c r="G10105" t="str">
        <f t="shared" si="157"/>
        <v>Small</v>
      </c>
    </row>
    <row r="10106" spans="1:7" x14ac:dyDescent="0.25">
      <c r="A10106" t="s">
        <v>17373</v>
      </c>
      <c r="B10106" t="s">
        <v>12</v>
      </c>
      <c r="C10106" t="s">
        <v>13</v>
      </c>
      <c r="D10106">
        <v>0</v>
      </c>
      <c r="E10106" t="s">
        <v>24</v>
      </c>
      <c r="F10106" t="s">
        <v>15</v>
      </c>
      <c r="G10106" t="str">
        <f t="shared" si="157"/>
        <v>Small</v>
      </c>
    </row>
    <row r="10107" spans="1:7" x14ac:dyDescent="0.25">
      <c r="A10107" t="s">
        <v>17375</v>
      </c>
      <c r="B10107" t="s">
        <v>12</v>
      </c>
      <c r="C10107" t="s">
        <v>13</v>
      </c>
      <c r="D10107">
        <v>0</v>
      </c>
      <c r="E10107" t="s">
        <v>24</v>
      </c>
      <c r="F10107" t="s">
        <v>15</v>
      </c>
      <c r="G10107" t="str">
        <f t="shared" si="157"/>
        <v>Small</v>
      </c>
    </row>
    <row r="10108" spans="1:7" x14ac:dyDescent="0.25">
      <c r="A10108" t="s">
        <v>17376</v>
      </c>
      <c r="B10108" t="s">
        <v>28</v>
      </c>
      <c r="C10108" t="s">
        <v>13</v>
      </c>
      <c r="D10108">
        <v>0</v>
      </c>
      <c r="E10108" t="s">
        <v>24</v>
      </c>
      <c r="F10108" t="s">
        <v>15</v>
      </c>
      <c r="G10108" t="str">
        <f t="shared" si="157"/>
        <v>Small</v>
      </c>
    </row>
    <row r="10109" spans="1:7" x14ac:dyDescent="0.25">
      <c r="A10109" t="s">
        <v>17377</v>
      </c>
      <c r="B10109" t="s">
        <v>12</v>
      </c>
      <c r="C10109" t="s">
        <v>13</v>
      </c>
      <c r="D10109">
        <v>0</v>
      </c>
      <c r="E10109" t="s">
        <v>275</v>
      </c>
      <c r="F10109" t="s">
        <v>15</v>
      </c>
      <c r="G10109" t="str">
        <f t="shared" si="157"/>
        <v>Small</v>
      </c>
    </row>
    <row r="10110" spans="1:7" x14ac:dyDescent="0.25">
      <c r="A10110" t="s">
        <v>17379</v>
      </c>
      <c r="B10110" t="s">
        <v>12</v>
      </c>
      <c r="C10110" t="s">
        <v>13</v>
      </c>
      <c r="D10110">
        <v>0</v>
      </c>
      <c r="E10110" t="s">
        <v>24</v>
      </c>
      <c r="F10110" t="s">
        <v>15</v>
      </c>
      <c r="G10110" t="str">
        <f t="shared" si="157"/>
        <v>Small</v>
      </c>
    </row>
    <row r="10111" spans="1:7" x14ac:dyDescent="0.25">
      <c r="A10111" t="s">
        <v>17381</v>
      </c>
      <c r="B10111" t="s">
        <v>12</v>
      </c>
      <c r="C10111" t="s">
        <v>13</v>
      </c>
      <c r="D10111">
        <v>0</v>
      </c>
      <c r="E10111" t="s">
        <v>24</v>
      </c>
      <c r="F10111" t="s">
        <v>15</v>
      </c>
      <c r="G10111" t="str">
        <f t="shared" si="157"/>
        <v>Small</v>
      </c>
    </row>
    <row r="10112" spans="1:7" x14ac:dyDescent="0.25">
      <c r="A10112" t="s">
        <v>17382</v>
      </c>
      <c r="B10112" t="s">
        <v>12</v>
      </c>
      <c r="C10112" t="s">
        <v>13</v>
      </c>
      <c r="D10112">
        <v>0</v>
      </c>
      <c r="E10112" t="s">
        <v>24</v>
      </c>
      <c r="F10112" t="s">
        <v>15</v>
      </c>
      <c r="G10112" t="str">
        <f t="shared" si="157"/>
        <v>Small</v>
      </c>
    </row>
    <row r="10113" spans="1:7" x14ac:dyDescent="0.25">
      <c r="A10113" t="s">
        <v>17383</v>
      </c>
      <c r="B10113" t="s">
        <v>191</v>
      </c>
      <c r="C10113" t="s">
        <v>192</v>
      </c>
      <c r="D10113">
        <v>320</v>
      </c>
      <c r="E10113" t="s">
        <v>109</v>
      </c>
      <c r="F10113" t="s">
        <v>15</v>
      </c>
      <c r="G10113" t="str">
        <f t="shared" si="157"/>
        <v>Large</v>
      </c>
    </row>
    <row r="10114" spans="1:7" x14ac:dyDescent="0.25">
      <c r="A10114" t="s">
        <v>17384</v>
      </c>
      <c r="B10114" t="s">
        <v>12</v>
      </c>
      <c r="C10114" t="s">
        <v>13</v>
      </c>
      <c r="D10114">
        <v>0</v>
      </c>
      <c r="E10114" t="s">
        <v>71</v>
      </c>
      <c r="F10114" t="s">
        <v>15</v>
      </c>
      <c r="G10114" t="str">
        <f t="shared" si="157"/>
        <v>Small</v>
      </c>
    </row>
    <row r="10115" spans="1:7" x14ac:dyDescent="0.25">
      <c r="A10115" t="s">
        <v>17386</v>
      </c>
      <c r="B10115" t="s">
        <v>12</v>
      </c>
      <c r="C10115" t="s">
        <v>13</v>
      </c>
      <c r="D10115">
        <v>0</v>
      </c>
      <c r="E10115" t="s">
        <v>71</v>
      </c>
      <c r="F10115" t="s">
        <v>15</v>
      </c>
      <c r="G10115" t="str">
        <f t="shared" ref="G10115:G10178" si="158">IF(ISNUMBER(D10115),
IF(D10115&lt;10,"Small",
IF(D10115&lt;=50,"Medium",IF(D10115&gt;50,"Large"))))</f>
        <v>Small</v>
      </c>
    </row>
    <row r="10116" spans="1:7" x14ac:dyDescent="0.25">
      <c r="A10116" t="s">
        <v>17388</v>
      </c>
      <c r="B10116" t="s">
        <v>12</v>
      </c>
      <c r="C10116" t="s">
        <v>13</v>
      </c>
      <c r="D10116">
        <v>0</v>
      </c>
      <c r="E10116" t="s">
        <v>71</v>
      </c>
      <c r="F10116" t="s">
        <v>15</v>
      </c>
      <c r="G10116" t="str">
        <f t="shared" si="158"/>
        <v>Small</v>
      </c>
    </row>
    <row r="10117" spans="1:7" x14ac:dyDescent="0.25">
      <c r="A10117" t="s">
        <v>17390</v>
      </c>
      <c r="B10117" t="s">
        <v>12</v>
      </c>
      <c r="C10117" t="s">
        <v>13</v>
      </c>
      <c r="D10117">
        <v>0</v>
      </c>
      <c r="E10117" t="s">
        <v>24</v>
      </c>
      <c r="F10117" t="s">
        <v>15</v>
      </c>
      <c r="G10117" t="str">
        <f t="shared" si="158"/>
        <v>Small</v>
      </c>
    </row>
    <row r="10118" spans="1:7" x14ac:dyDescent="0.25">
      <c r="A10118" t="s">
        <v>17391</v>
      </c>
      <c r="B10118" t="s">
        <v>12</v>
      </c>
      <c r="C10118" t="s">
        <v>13</v>
      </c>
      <c r="D10118">
        <v>0</v>
      </c>
      <c r="E10118" t="s">
        <v>921</v>
      </c>
      <c r="F10118" t="s">
        <v>15</v>
      </c>
      <c r="G10118" t="str">
        <f t="shared" si="158"/>
        <v>Small</v>
      </c>
    </row>
    <row r="10119" spans="1:7" x14ac:dyDescent="0.25">
      <c r="A10119" t="s">
        <v>17393</v>
      </c>
      <c r="B10119" t="s">
        <v>12</v>
      </c>
      <c r="C10119" t="s">
        <v>13</v>
      </c>
      <c r="D10119">
        <v>0</v>
      </c>
      <c r="E10119" t="s">
        <v>24</v>
      </c>
      <c r="F10119" t="s">
        <v>15</v>
      </c>
      <c r="G10119" t="str">
        <f t="shared" si="158"/>
        <v>Small</v>
      </c>
    </row>
    <row r="10120" spans="1:7" x14ac:dyDescent="0.25">
      <c r="A10120" t="s">
        <v>17394</v>
      </c>
      <c r="B10120" t="s">
        <v>12</v>
      </c>
      <c r="C10120" t="s">
        <v>13</v>
      </c>
      <c r="D10120">
        <v>0</v>
      </c>
      <c r="E10120" t="s">
        <v>174</v>
      </c>
      <c r="F10120" t="s">
        <v>15</v>
      </c>
      <c r="G10120" t="str">
        <f t="shared" si="158"/>
        <v>Small</v>
      </c>
    </row>
    <row r="10121" spans="1:7" x14ac:dyDescent="0.25">
      <c r="A10121" t="s">
        <v>17395</v>
      </c>
      <c r="B10121" t="s">
        <v>352</v>
      </c>
      <c r="C10121" t="s">
        <v>46</v>
      </c>
      <c r="D10121">
        <v>6</v>
      </c>
      <c r="E10121" t="s">
        <v>174</v>
      </c>
      <c r="F10121" t="s">
        <v>15</v>
      </c>
      <c r="G10121" t="str">
        <f t="shared" si="158"/>
        <v>Small</v>
      </c>
    </row>
    <row r="10122" spans="1:7" x14ac:dyDescent="0.25">
      <c r="A10122" t="s">
        <v>17397</v>
      </c>
      <c r="B10122" t="s">
        <v>12</v>
      </c>
      <c r="C10122" t="s">
        <v>13</v>
      </c>
      <c r="D10122">
        <v>0</v>
      </c>
      <c r="E10122" t="s">
        <v>174</v>
      </c>
      <c r="F10122" t="s">
        <v>15</v>
      </c>
      <c r="G10122" t="str">
        <f t="shared" si="158"/>
        <v>Small</v>
      </c>
    </row>
    <row r="10123" spans="1:7" x14ac:dyDescent="0.25">
      <c r="A10123" t="s">
        <v>17399</v>
      </c>
      <c r="B10123" t="s">
        <v>12</v>
      </c>
      <c r="C10123" t="s">
        <v>13</v>
      </c>
      <c r="D10123">
        <v>0</v>
      </c>
      <c r="E10123" t="s">
        <v>206</v>
      </c>
      <c r="F10123" t="s">
        <v>15</v>
      </c>
      <c r="G10123" t="str">
        <f t="shared" si="158"/>
        <v>Small</v>
      </c>
    </row>
    <row r="10124" spans="1:7" x14ac:dyDescent="0.25">
      <c r="A10124" t="s">
        <v>17400</v>
      </c>
      <c r="B10124" t="s">
        <v>352</v>
      </c>
      <c r="C10124" t="s">
        <v>46</v>
      </c>
      <c r="D10124">
        <v>6</v>
      </c>
      <c r="E10124" t="s">
        <v>71</v>
      </c>
      <c r="F10124" t="s">
        <v>15</v>
      </c>
      <c r="G10124" t="str">
        <f t="shared" si="158"/>
        <v>Small</v>
      </c>
    </row>
    <row r="10125" spans="1:7" x14ac:dyDescent="0.25">
      <c r="A10125" t="s">
        <v>17402</v>
      </c>
      <c r="B10125" t="s">
        <v>12</v>
      </c>
      <c r="C10125" t="s">
        <v>13</v>
      </c>
      <c r="D10125">
        <v>0</v>
      </c>
      <c r="E10125" t="s">
        <v>71</v>
      </c>
      <c r="F10125" t="s">
        <v>15</v>
      </c>
      <c r="G10125" t="str">
        <f t="shared" si="158"/>
        <v>Small</v>
      </c>
    </row>
    <row r="10126" spans="1:7" x14ac:dyDescent="0.25">
      <c r="A10126" t="s">
        <v>17404</v>
      </c>
      <c r="B10126" t="s">
        <v>12</v>
      </c>
      <c r="C10126" t="s">
        <v>13</v>
      </c>
      <c r="D10126">
        <v>0</v>
      </c>
      <c r="E10126" t="s">
        <v>71</v>
      </c>
      <c r="F10126" t="s">
        <v>15</v>
      </c>
      <c r="G10126" t="str">
        <f t="shared" si="158"/>
        <v>Small</v>
      </c>
    </row>
    <row r="10127" spans="1:7" x14ac:dyDescent="0.25">
      <c r="A10127" t="s">
        <v>17406</v>
      </c>
      <c r="B10127" t="s">
        <v>12</v>
      </c>
      <c r="C10127" t="s">
        <v>13</v>
      </c>
      <c r="D10127">
        <v>0</v>
      </c>
      <c r="E10127" t="s">
        <v>71</v>
      </c>
      <c r="F10127" t="s">
        <v>15</v>
      </c>
      <c r="G10127" t="str">
        <f t="shared" si="158"/>
        <v>Small</v>
      </c>
    </row>
    <row r="10128" spans="1:7" x14ac:dyDescent="0.25">
      <c r="A10128" t="s">
        <v>17408</v>
      </c>
      <c r="B10128" t="s">
        <v>352</v>
      </c>
      <c r="C10128" t="s">
        <v>46</v>
      </c>
      <c r="D10128">
        <v>6</v>
      </c>
      <c r="E10128" t="s">
        <v>71</v>
      </c>
      <c r="F10128" t="s">
        <v>15</v>
      </c>
      <c r="G10128" t="str">
        <f t="shared" si="158"/>
        <v>Small</v>
      </c>
    </row>
    <row r="10129" spans="1:7" x14ac:dyDescent="0.25">
      <c r="A10129" t="s">
        <v>17409</v>
      </c>
      <c r="B10129" t="s">
        <v>352</v>
      </c>
      <c r="C10129" t="s">
        <v>46</v>
      </c>
      <c r="D10129">
        <v>30</v>
      </c>
      <c r="E10129" t="s">
        <v>71</v>
      </c>
      <c r="F10129" t="s">
        <v>15</v>
      </c>
      <c r="G10129" t="str">
        <f t="shared" si="158"/>
        <v>Medium</v>
      </c>
    </row>
    <row r="10130" spans="1:7" x14ac:dyDescent="0.25">
      <c r="A10130" t="s">
        <v>17410</v>
      </c>
      <c r="B10130" t="s">
        <v>12</v>
      </c>
      <c r="C10130" t="s">
        <v>13</v>
      </c>
      <c r="D10130">
        <v>0</v>
      </c>
      <c r="E10130" t="s">
        <v>71</v>
      </c>
      <c r="F10130" t="s">
        <v>15</v>
      </c>
      <c r="G10130" t="str">
        <f t="shared" si="158"/>
        <v>Small</v>
      </c>
    </row>
    <row r="10131" spans="1:7" x14ac:dyDescent="0.25">
      <c r="A10131" t="s">
        <v>17412</v>
      </c>
      <c r="B10131" t="s">
        <v>12</v>
      </c>
      <c r="C10131" t="s">
        <v>13</v>
      </c>
      <c r="D10131">
        <v>0</v>
      </c>
      <c r="E10131" t="s">
        <v>71</v>
      </c>
      <c r="F10131" t="s">
        <v>15</v>
      </c>
      <c r="G10131" t="str">
        <f t="shared" si="158"/>
        <v>Small</v>
      </c>
    </row>
    <row r="10132" spans="1:7" x14ac:dyDescent="0.25">
      <c r="A10132" t="s">
        <v>17414</v>
      </c>
      <c r="B10132" t="s">
        <v>12</v>
      </c>
      <c r="C10132" t="s">
        <v>13</v>
      </c>
      <c r="D10132">
        <v>0</v>
      </c>
      <c r="E10132" t="s">
        <v>71</v>
      </c>
      <c r="F10132" t="s">
        <v>15</v>
      </c>
      <c r="G10132" t="str">
        <f t="shared" si="158"/>
        <v>Small</v>
      </c>
    </row>
    <row r="10133" spans="1:7" x14ac:dyDescent="0.25">
      <c r="A10133" t="s">
        <v>17416</v>
      </c>
      <c r="B10133" t="s">
        <v>12</v>
      </c>
      <c r="C10133" t="s">
        <v>13</v>
      </c>
      <c r="D10133">
        <v>0</v>
      </c>
      <c r="E10133" t="s">
        <v>71</v>
      </c>
      <c r="F10133" t="s">
        <v>15</v>
      </c>
      <c r="G10133" t="str">
        <f t="shared" si="158"/>
        <v>Small</v>
      </c>
    </row>
    <row r="10134" spans="1:7" x14ac:dyDescent="0.25">
      <c r="A10134" t="s">
        <v>17418</v>
      </c>
      <c r="B10134" t="s">
        <v>12</v>
      </c>
      <c r="C10134" t="s">
        <v>13</v>
      </c>
      <c r="D10134">
        <v>0</v>
      </c>
      <c r="E10134" t="s">
        <v>71</v>
      </c>
      <c r="F10134" t="s">
        <v>15</v>
      </c>
      <c r="G10134" t="str">
        <f t="shared" si="158"/>
        <v>Small</v>
      </c>
    </row>
    <row r="10135" spans="1:7" x14ac:dyDescent="0.25">
      <c r="A10135" t="s">
        <v>17420</v>
      </c>
      <c r="B10135" t="s">
        <v>352</v>
      </c>
      <c r="C10135" t="s">
        <v>46</v>
      </c>
      <c r="D10135">
        <v>0</v>
      </c>
      <c r="E10135" t="s">
        <v>71</v>
      </c>
      <c r="F10135" t="s">
        <v>15</v>
      </c>
      <c r="G10135" t="str">
        <f t="shared" si="158"/>
        <v>Small</v>
      </c>
    </row>
    <row r="10136" spans="1:7" x14ac:dyDescent="0.25">
      <c r="A10136" t="s">
        <v>17422</v>
      </c>
      <c r="B10136" t="s">
        <v>12</v>
      </c>
      <c r="C10136" t="s">
        <v>13</v>
      </c>
      <c r="D10136">
        <v>0</v>
      </c>
      <c r="E10136" t="s">
        <v>71</v>
      </c>
      <c r="F10136" t="s">
        <v>15</v>
      </c>
      <c r="G10136" t="str">
        <f t="shared" si="158"/>
        <v>Small</v>
      </c>
    </row>
    <row r="10137" spans="1:7" x14ac:dyDescent="0.25">
      <c r="A10137" t="s">
        <v>17424</v>
      </c>
      <c r="B10137" t="s">
        <v>12</v>
      </c>
      <c r="C10137" t="s">
        <v>13</v>
      </c>
      <c r="D10137">
        <v>0</v>
      </c>
      <c r="E10137" t="s">
        <v>71</v>
      </c>
      <c r="F10137" t="s">
        <v>15</v>
      </c>
      <c r="G10137" t="str">
        <f t="shared" si="158"/>
        <v>Small</v>
      </c>
    </row>
    <row r="10138" spans="1:7" x14ac:dyDescent="0.25">
      <c r="A10138" t="s">
        <v>17426</v>
      </c>
      <c r="B10138" t="s">
        <v>12</v>
      </c>
      <c r="C10138" t="s">
        <v>13</v>
      </c>
      <c r="D10138">
        <v>0</v>
      </c>
      <c r="E10138" t="s">
        <v>71</v>
      </c>
      <c r="F10138" t="s">
        <v>15</v>
      </c>
      <c r="G10138" t="str">
        <f t="shared" si="158"/>
        <v>Small</v>
      </c>
    </row>
    <row r="10139" spans="1:7" x14ac:dyDescent="0.25">
      <c r="A10139" t="s">
        <v>17428</v>
      </c>
      <c r="B10139" t="s">
        <v>12</v>
      </c>
      <c r="C10139" t="s">
        <v>13</v>
      </c>
      <c r="D10139">
        <v>0</v>
      </c>
      <c r="E10139" t="s">
        <v>71</v>
      </c>
      <c r="F10139" t="s">
        <v>15</v>
      </c>
      <c r="G10139" t="str">
        <f t="shared" si="158"/>
        <v>Small</v>
      </c>
    </row>
    <row r="10140" spans="1:7" x14ac:dyDescent="0.25">
      <c r="A10140" t="s">
        <v>17430</v>
      </c>
      <c r="B10140" t="s">
        <v>12</v>
      </c>
      <c r="C10140" t="s">
        <v>13</v>
      </c>
      <c r="D10140">
        <v>0</v>
      </c>
      <c r="E10140" t="s">
        <v>71</v>
      </c>
      <c r="F10140" t="s">
        <v>15</v>
      </c>
      <c r="G10140" t="str">
        <f t="shared" si="158"/>
        <v>Small</v>
      </c>
    </row>
    <row r="10141" spans="1:7" x14ac:dyDescent="0.25">
      <c r="A10141" t="s">
        <v>17432</v>
      </c>
      <c r="B10141" t="s">
        <v>352</v>
      </c>
      <c r="C10141" t="s">
        <v>46</v>
      </c>
      <c r="D10141">
        <v>6</v>
      </c>
      <c r="E10141" t="s">
        <v>71</v>
      </c>
      <c r="F10141" t="s">
        <v>15</v>
      </c>
      <c r="G10141" t="str">
        <f t="shared" si="158"/>
        <v>Small</v>
      </c>
    </row>
    <row r="10142" spans="1:7" x14ac:dyDescent="0.25">
      <c r="A10142" t="s">
        <v>17433</v>
      </c>
      <c r="B10142" t="s">
        <v>12</v>
      </c>
      <c r="C10142" t="s">
        <v>13</v>
      </c>
      <c r="D10142">
        <v>0</v>
      </c>
      <c r="E10142" t="s">
        <v>71</v>
      </c>
      <c r="F10142" t="s">
        <v>15</v>
      </c>
      <c r="G10142" t="str">
        <f t="shared" si="158"/>
        <v>Small</v>
      </c>
    </row>
    <row r="10143" spans="1:7" x14ac:dyDescent="0.25">
      <c r="A10143" t="s">
        <v>17435</v>
      </c>
      <c r="B10143" t="s">
        <v>12</v>
      </c>
      <c r="C10143" t="s">
        <v>13</v>
      </c>
      <c r="D10143">
        <v>0</v>
      </c>
      <c r="E10143" t="s">
        <v>71</v>
      </c>
      <c r="F10143" t="s">
        <v>15</v>
      </c>
      <c r="G10143" t="str">
        <f t="shared" si="158"/>
        <v>Small</v>
      </c>
    </row>
    <row r="10144" spans="1:7" x14ac:dyDescent="0.25">
      <c r="A10144" t="s">
        <v>17437</v>
      </c>
      <c r="B10144" t="s">
        <v>352</v>
      </c>
      <c r="C10144" t="s">
        <v>46</v>
      </c>
      <c r="D10144">
        <v>6</v>
      </c>
      <c r="E10144" t="s">
        <v>24</v>
      </c>
      <c r="F10144" t="s">
        <v>15</v>
      </c>
      <c r="G10144" t="str">
        <f t="shared" si="158"/>
        <v>Small</v>
      </c>
    </row>
    <row r="10145" spans="1:7" x14ac:dyDescent="0.25">
      <c r="A10145" t="s">
        <v>17439</v>
      </c>
      <c r="B10145" t="s">
        <v>12</v>
      </c>
      <c r="C10145" t="s">
        <v>13</v>
      </c>
      <c r="D10145">
        <v>0</v>
      </c>
      <c r="E10145" t="s">
        <v>24</v>
      </c>
      <c r="F10145" t="s">
        <v>15</v>
      </c>
      <c r="G10145" t="str">
        <f t="shared" si="158"/>
        <v>Small</v>
      </c>
    </row>
    <row r="10146" spans="1:7" x14ac:dyDescent="0.25">
      <c r="A10146" t="s">
        <v>17441</v>
      </c>
      <c r="B10146" t="s">
        <v>12</v>
      </c>
      <c r="C10146" t="s">
        <v>13</v>
      </c>
      <c r="D10146">
        <v>0</v>
      </c>
      <c r="E10146" t="s">
        <v>71</v>
      </c>
      <c r="F10146" t="s">
        <v>15</v>
      </c>
      <c r="G10146" t="str">
        <f t="shared" si="158"/>
        <v>Small</v>
      </c>
    </row>
    <row r="10147" spans="1:7" x14ac:dyDescent="0.25">
      <c r="A10147" t="s">
        <v>17442</v>
      </c>
      <c r="B10147" t="s">
        <v>12</v>
      </c>
      <c r="C10147" t="s">
        <v>13</v>
      </c>
      <c r="D10147">
        <v>0</v>
      </c>
      <c r="E10147" t="s">
        <v>71</v>
      </c>
      <c r="F10147" t="s">
        <v>15</v>
      </c>
      <c r="G10147" t="str">
        <f t="shared" si="158"/>
        <v>Small</v>
      </c>
    </row>
    <row r="10148" spans="1:7" x14ac:dyDescent="0.25">
      <c r="A10148" t="s">
        <v>17443</v>
      </c>
      <c r="B10148" t="s">
        <v>12</v>
      </c>
      <c r="C10148" t="s">
        <v>13</v>
      </c>
      <c r="D10148">
        <v>0</v>
      </c>
      <c r="E10148" t="s">
        <v>71</v>
      </c>
      <c r="F10148" t="s">
        <v>15</v>
      </c>
      <c r="G10148" t="str">
        <f t="shared" si="158"/>
        <v>Small</v>
      </c>
    </row>
    <row r="10149" spans="1:7" x14ac:dyDescent="0.25">
      <c r="A10149" t="s">
        <v>17445</v>
      </c>
      <c r="B10149" t="s">
        <v>352</v>
      </c>
      <c r="C10149" t="s">
        <v>46</v>
      </c>
      <c r="D10149">
        <v>6</v>
      </c>
      <c r="E10149" t="s">
        <v>71</v>
      </c>
      <c r="F10149" t="s">
        <v>15</v>
      </c>
      <c r="G10149" t="str">
        <f t="shared" si="158"/>
        <v>Small</v>
      </c>
    </row>
    <row r="10150" spans="1:7" x14ac:dyDescent="0.25">
      <c r="A10150" t="s">
        <v>17447</v>
      </c>
      <c r="B10150" t="s">
        <v>12</v>
      </c>
      <c r="C10150" t="s">
        <v>13</v>
      </c>
      <c r="D10150">
        <v>0</v>
      </c>
      <c r="E10150" t="s">
        <v>71</v>
      </c>
      <c r="F10150" t="s">
        <v>15</v>
      </c>
      <c r="G10150" t="str">
        <f t="shared" si="158"/>
        <v>Small</v>
      </c>
    </row>
    <row r="10151" spans="1:7" x14ac:dyDescent="0.25">
      <c r="A10151" t="s">
        <v>17448</v>
      </c>
      <c r="B10151" t="s">
        <v>352</v>
      </c>
      <c r="C10151" t="s">
        <v>46</v>
      </c>
      <c r="D10151">
        <v>6</v>
      </c>
      <c r="E10151" t="s">
        <v>71</v>
      </c>
      <c r="F10151" t="s">
        <v>15</v>
      </c>
      <c r="G10151" t="str">
        <f t="shared" si="158"/>
        <v>Small</v>
      </c>
    </row>
    <row r="10152" spans="1:7" x14ac:dyDescent="0.25">
      <c r="A10152" t="s">
        <v>17450</v>
      </c>
      <c r="B10152" t="s">
        <v>352</v>
      </c>
      <c r="C10152" t="s">
        <v>46</v>
      </c>
      <c r="D10152">
        <v>20</v>
      </c>
      <c r="E10152" t="s">
        <v>71</v>
      </c>
      <c r="F10152" t="s">
        <v>15</v>
      </c>
      <c r="G10152" t="str">
        <f t="shared" si="158"/>
        <v>Medium</v>
      </c>
    </row>
    <row r="10153" spans="1:7" x14ac:dyDescent="0.25">
      <c r="A10153" t="s">
        <v>17452</v>
      </c>
      <c r="B10153" t="s">
        <v>12</v>
      </c>
      <c r="C10153" t="s">
        <v>13</v>
      </c>
      <c r="D10153">
        <v>0</v>
      </c>
      <c r="E10153" t="s">
        <v>497</v>
      </c>
      <c r="F10153" t="s">
        <v>15</v>
      </c>
      <c r="G10153" t="str">
        <f t="shared" si="158"/>
        <v>Small</v>
      </c>
    </row>
    <row r="10154" spans="1:7" x14ac:dyDescent="0.25">
      <c r="A10154" t="s">
        <v>17453</v>
      </c>
      <c r="B10154" t="s">
        <v>191</v>
      </c>
      <c r="C10154" t="s">
        <v>192</v>
      </c>
      <c r="D10154">
        <v>30</v>
      </c>
      <c r="E10154" t="s">
        <v>24</v>
      </c>
      <c r="F10154" t="s">
        <v>15</v>
      </c>
      <c r="G10154" t="str">
        <f t="shared" si="158"/>
        <v>Medium</v>
      </c>
    </row>
    <row r="10155" spans="1:7" x14ac:dyDescent="0.25">
      <c r="A10155" t="s">
        <v>17454</v>
      </c>
      <c r="B10155" t="s">
        <v>191</v>
      </c>
      <c r="C10155" t="s">
        <v>192</v>
      </c>
      <c r="D10155">
        <v>60</v>
      </c>
      <c r="E10155" t="s">
        <v>24</v>
      </c>
      <c r="F10155" t="s">
        <v>15</v>
      </c>
      <c r="G10155" t="str">
        <f t="shared" si="158"/>
        <v>Large</v>
      </c>
    </row>
    <row r="10156" spans="1:7" x14ac:dyDescent="0.25">
      <c r="A10156" t="s">
        <v>17455</v>
      </c>
      <c r="B10156" t="s">
        <v>12</v>
      </c>
      <c r="C10156" t="s">
        <v>13</v>
      </c>
      <c r="D10156">
        <v>0</v>
      </c>
      <c r="E10156" t="s">
        <v>24</v>
      </c>
      <c r="F10156" t="s">
        <v>15</v>
      </c>
      <c r="G10156" t="str">
        <f t="shared" si="158"/>
        <v>Small</v>
      </c>
    </row>
    <row r="10157" spans="1:7" x14ac:dyDescent="0.25">
      <c r="A10157" t="s">
        <v>17457</v>
      </c>
      <c r="B10157" t="s">
        <v>12</v>
      </c>
      <c r="C10157" t="s">
        <v>13</v>
      </c>
      <c r="D10157">
        <v>0</v>
      </c>
      <c r="E10157" t="s">
        <v>74</v>
      </c>
      <c r="F10157" t="s">
        <v>15</v>
      </c>
      <c r="G10157" t="str">
        <f t="shared" si="158"/>
        <v>Small</v>
      </c>
    </row>
    <row r="10158" spans="1:7" x14ac:dyDescent="0.25">
      <c r="A10158" t="s">
        <v>17459</v>
      </c>
      <c r="B10158" t="s">
        <v>12</v>
      </c>
      <c r="C10158" t="s">
        <v>13</v>
      </c>
      <c r="D10158">
        <v>0</v>
      </c>
      <c r="E10158" t="s">
        <v>24</v>
      </c>
      <c r="F10158" t="s">
        <v>15</v>
      </c>
      <c r="G10158" t="str">
        <f t="shared" si="158"/>
        <v>Small</v>
      </c>
    </row>
    <row r="10159" spans="1:7" x14ac:dyDescent="0.25">
      <c r="A10159" t="s">
        <v>17460</v>
      </c>
      <c r="B10159" t="s">
        <v>191</v>
      </c>
      <c r="C10159" t="s">
        <v>192</v>
      </c>
      <c r="D10159">
        <v>30</v>
      </c>
      <c r="E10159" t="s">
        <v>59</v>
      </c>
      <c r="F10159" t="s">
        <v>15</v>
      </c>
      <c r="G10159" t="str">
        <f t="shared" si="158"/>
        <v>Medium</v>
      </c>
    </row>
    <row r="10160" spans="1:7" x14ac:dyDescent="0.25">
      <c r="A10160" t="s">
        <v>17461</v>
      </c>
      <c r="B10160" t="s">
        <v>12</v>
      </c>
      <c r="C10160" t="s">
        <v>13</v>
      </c>
      <c r="D10160">
        <v>0</v>
      </c>
      <c r="E10160" t="s">
        <v>65</v>
      </c>
      <c r="F10160" t="s">
        <v>15</v>
      </c>
      <c r="G10160" t="str">
        <f t="shared" si="158"/>
        <v>Small</v>
      </c>
    </row>
    <row r="10161" spans="1:7" x14ac:dyDescent="0.25">
      <c r="A10161" t="s">
        <v>17463</v>
      </c>
      <c r="B10161" t="s">
        <v>12</v>
      </c>
      <c r="C10161" t="s">
        <v>13</v>
      </c>
      <c r="D10161">
        <v>0</v>
      </c>
      <c r="E10161" t="s">
        <v>68</v>
      </c>
      <c r="F10161" t="s">
        <v>15</v>
      </c>
      <c r="G10161" t="str">
        <f t="shared" si="158"/>
        <v>Small</v>
      </c>
    </row>
    <row r="10162" spans="1:7" x14ac:dyDescent="0.25">
      <c r="A10162" t="s">
        <v>17465</v>
      </c>
      <c r="B10162" t="s">
        <v>12</v>
      </c>
      <c r="C10162" t="s">
        <v>13</v>
      </c>
      <c r="D10162">
        <v>0</v>
      </c>
      <c r="E10162" t="s">
        <v>68</v>
      </c>
      <c r="F10162" t="s">
        <v>15</v>
      </c>
      <c r="G10162" t="str">
        <f t="shared" si="158"/>
        <v>Small</v>
      </c>
    </row>
    <row r="10163" spans="1:7" x14ac:dyDescent="0.25">
      <c r="A10163" t="s">
        <v>17467</v>
      </c>
      <c r="B10163" t="s">
        <v>12</v>
      </c>
      <c r="C10163" t="s">
        <v>13</v>
      </c>
      <c r="D10163">
        <v>0</v>
      </c>
      <c r="E10163" t="s">
        <v>68</v>
      </c>
      <c r="F10163" t="s">
        <v>15</v>
      </c>
      <c r="G10163" t="str">
        <f t="shared" si="158"/>
        <v>Small</v>
      </c>
    </row>
    <row r="10164" spans="1:7" x14ac:dyDescent="0.25">
      <c r="A10164" t="s">
        <v>17469</v>
      </c>
      <c r="B10164" t="s">
        <v>12</v>
      </c>
      <c r="C10164" t="s">
        <v>13</v>
      </c>
      <c r="D10164">
        <v>0</v>
      </c>
      <c r="E10164" t="s">
        <v>68</v>
      </c>
      <c r="F10164" t="s">
        <v>15</v>
      </c>
      <c r="G10164" t="str">
        <f t="shared" si="158"/>
        <v>Small</v>
      </c>
    </row>
    <row r="10165" spans="1:7" x14ac:dyDescent="0.25">
      <c r="A10165" t="s">
        <v>17471</v>
      </c>
      <c r="B10165" t="s">
        <v>12</v>
      </c>
      <c r="C10165" t="s">
        <v>13</v>
      </c>
      <c r="D10165">
        <v>0</v>
      </c>
      <c r="E10165" t="s">
        <v>68</v>
      </c>
      <c r="F10165" t="s">
        <v>15</v>
      </c>
      <c r="G10165" t="str">
        <f t="shared" si="158"/>
        <v>Small</v>
      </c>
    </row>
    <row r="10166" spans="1:7" x14ac:dyDescent="0.25">
      <c r="A10166" t="s">
        <v>17473</v>
      </c>
      <c r="B10166" t="s">
        <v>12</v>
      </c>
      <c r="C10166" t="s">
        <v>13</v>
      </c>
      <c r="D10166">
        <v>0</v>
      </c>
      <c r="E10166" t="s">
        <v>68</v>
      </c>
      <c r="F10166" t="s">
        <v>15</v>
      </c>
      <c r="G10166" t="str">
        <f t="shared" si="158"/>
        <v>Small</v>
      </c>
    </row>
    <row r="10167" spans="1:7" x14ac:dyDescent="0.25">
      <c r="A10167" t="s">
        <v>17475</v>
      </c>
      <c r="B10167" t="s">
        <v>12</v>
      </c>
      <c r="C10167" t="s">
        <v>13</v>
      </c>
      <c r="D10167">
        <v>0</v>
      </c>
      <c r="E10167" t="s">
        <v>68</v>
      </c>
      <c r="F10167" t="s">
        <v>15</v>
      </c>
      <c r="G10167" t="str">
        <f t="shared" si="158"/>
        <v>Small</v>
      </c>
    </row>
    <row r="10168" spans="1:7" x14ac:dyDescent="0.25">
      <c r="A10168" t="s">
        <v>17477</v>
      </c>
      <c r="B10168" t="s">
        <v>12</v>
      </c>
      <c r="C10168" t="s">
        <v>13</v>
      </c>
      <c r="D10168">
        <v>0</v>
      </c>
      <c r="E10168" t="s">
        <v>68</v>
      </c>
      <c r="F10168" t="s">
        <v>15</v>
      </c>
      <c r="G10168" t="str">
        <f t="shared" si="158"/>
        <v>Small</v>
      </c>
    </row>
    <row r="10169" spans="1:7" x14ac:dyDescent="0.25">
      <c r="A10169" t="s">
        <v>17478</v>
      </c>
      <c r="B10169" t="s">
        <v>12</v>
      </c>
      <c r="C10169" t="s">
        <v>13</v>
      </c>
      <c r="D10169">
        <v>0</v>
      </c>
      <c r="E10169" t="s">
        <v>24</v>
      </c>
      <c r="F10169" t="s">
        <v>15</v>
      </c>
      <c r="G10169" t="str">
        <f t="shared" si="158"/>
        <v>Small</v>
      </c>
    </row>
    <row r="10170" spans="1:7" x14ac:dyDescent="0.25">
      <c r="A10170" t="s">
        <v>17479</v>
      </c>
      <c r="B10170" t="s">
        <v>352</v>
      </c>
      <c r="C10170" t="s">
        <v>46</v>
      </c>
      <c r="D10170">
        <v>76</v>
      </c>
      <c r="E10170" t="s">
        <v>24</v>
      </c>
      <c r="F10170" t="s">
        <v>15</v>
      </c>
      <c r="G10170" t="str">
        <f t="shared" si="158"/>
        <v>Large</v>
      </c>
    </row>
    <row r="10171" spans="1:7" x14ac:dyDescent="0.25">
      <c r="A10171" t="s">
        <v>17480</v>
      </c>
      <c r="B10171" t="s">
        <v>12</v>
      </c>
      <c r="C10171" t="s">
        <v>13</v>
      </c>
      <c r="D10171">
        <v>0</v>
      </c>
      <c r="E10171" t="s">
        <v>24</v>
      </c>
      <c r="F10171" t="s">
        <v>15</v>
      </c>
      <c r="G10171" t="str">
        <f t="shared" si="158"/>
        <v>Small</v>
      </c>
    </row>
    <row r="10172" spans="1:7" x14ac:dyDescent="0.25">
      <c r="A10172" t="s">
        <v>17482</v>
      </c>
      <c r="B10172" t="s">
        <v>12</v>
      </c>
      <c r="C10172" t="s">
        <v>13</v>
      </c>
      <c r="D10172">
        <v>0</v>
      </c>
      <c r="E10172" t="s">
        <v>24</v>
      </c>
      <c r="F10172" t="s">
        <v>15</v>
      </c>
      <c r="G10172" t="str">
        <f t="shared" si="158"/>
        <v>Small</v>
      </c>
    </row>
    <row r="10173" spans="1:7" x14ac:dyDescent="0.25">
      <c r="A10173" t="s">
        <v>17484</v>
      </c>
      <c r="B10173" t="s">
        <v>12</v>
      </c>
      <c r="C10173" t="s">
        <v>13</v>
      </c>
      <c r="D10173">
        <v>0</v>
      </c>
      <c r="E10173" t="s">
        <v>238</v>
      </c>
      <c r="F10173" t="s">
        <v>15</v>
      </c>
      <c r="G10173" t="str">
        <f t="shared" si="158"/>
        <v>Small</v>
      </c>
    </row>
    <row r="10174" spans="1:7" x14ac:dyDescent="0.25">
      <c r="A10174" t="s">
        <v>17485</v>
      </c>
      <c r="B10174" t="s">
        <v>12</v>
      </c>
      <c r="C10174" t="s">
        <v>13</v>
      </c>
      <c r="D10174">
        <v>0</v>
      </c>
      <c r="E10174" t="s">
        <v>238</v>
      </c>
      <c r="F10174" t="s">
        <v>15</v>
      </c>
      <c r="G10174" t="str">
        <f t="shared" si="158"/>
        <v>Small</v>
      </c>
    </row>
    <row r="10175" spans="1:7" x14ac:dyDescent="0.25">
      <c r="A10175" t="s">
        <v>17486</v>
      </c>
      <c r="B10175" t="s">
        <v>12</v>
      </c>
      <c r="C10175" t="s">
        <v>13</v>
      </c>
      <c r="D10175">
        <v>0</v>
      </c>
      <c r="E10175" t="s">
        <v>238</v>
      </c>
      <c r="F10175" t="s">
        <v>15</v>
      </c>
      <c r="G10175" t="str">
        <f t="shared" si="158"/>
        <v>Small</v>
      </c>
    </row>
    <row r="10176" spans="1:7" x14ac:dyDescent="0.25">
      <c r="A10176" t="s">
        <v>17487</v>
      </c>
      <c r="B10176" t="s">
        <v>12</v>
      </c>
      <c r="C10176" t="s">
        <v>13</v>
      </c>
      <c r="D10176">
        <v>0</v>
      </c>
      <c r="E10176" t="s">
        <v>152</v>
      </c>
      <c r="F10176" t="s">
        <v>15</v>
      </c>
      <c r="G10176" t="str">
        <f t="shared" si="158"/>
        <v>Small</v>
      </c>
    </row>
    <row r="10177" spans="1:7" x14ac:dyDescent="0.25">
      <c r="A10177" t="s">
        <v>17489</v>
      </c>
      <c r="B10177" t="s">
        <v>12</v>
      </c>
      <c r="C10177" t="s">
        <v>13</v>
      </c>
      <c r="D10177">
        <v>0</v>
      </c>
      <c r="E10177" t="s">
        <v>152</v>
      </c>
      <c r="F10177" t="s">
        <v>15</v>
      </c>
      <c r="G10177" t="str">
        <f t="shared" si="158"/>
        <v>Small</v>
      </c>
    </row>
    <row r="10178" spans="1:7" x14ac:dyDescent="0.25">
      <c r="A10178" t="s">
        <v>17491</v>
      </c>
      <c r="B10178" t="s">
        <v>12</v>
      </c>
      <c r="C10178" t="s">
        <v>13</v>
      </c>
      <c r="D10178">
        <v>0</v>
      </c>
      <c r="E10178" t="s">
        <v>152</v>
      </c>
      <c r="F10178" t="s">
        <v>15</v>
      </c>
      <c r="G10178" t="str">
        <f t="shared" si="158"/>
        <v>Small</v>
      </c>
    </row>
    <row r="10179" spans="1:7" x14ac:dyDescent="0.25">
      <c r="A10179" t="s">
        <v>17493</v>
      </c>
      <c r="B10179" t="s">
        <v>12</v>
      </c>
      <c r="C10179" t="s">
        <v>13</v>
      </c>
      <c r="D10179">
        <v>0</v>
      </c>
      <c r="E10179" t="s">
        <v>1061</v>
      </c>
      <c r="F10179" t="s">
        <v>15</v>
      </c>
      <c r="G10179" t="str">
        <f t="shared" ref="G10179:G10242" si="159">IF(ISNUMBER(D10179),
IF(D10179&lt;10,"Small",
IF(D10179&lt;=50,"Medium",IF(D10179&gt;50,"Large"))))</f>
        <v>Small</v>
      </c>
    </row>
    <row r="10180" spans="1:7" x14ac:dyDescent="0.25">
      <c r="A10180" t="s">
        <v>17494</v>
      </c>
      <c r="B10180" t="s">
        <v>184</v>
      </c>
      <c r="C10180" t="s">
        <v>19</v>
      </c>
      <c r="D10180">
        <v>19</v>
      </c>
      <c r="E10180" t="s">
        <v>1061</v>
      </c>
      <c r="F10180" t="s">
        <v>15</v>
      </c>
      <c r="G10180" t="str">
        <f t="shared" si="159"/>
        <v>Medium</v>
      </c>
    </row>
    <row r="10181" spans="1:7" x14ac:dyDescent="0.25">
      <c r="A10181" t="s">
        <v>17496</v>
      </c>
      <c r="B10181" t="s">
        <v>12</v>
      </c>
      <c r="C10181" t="s">
        <v>13</v>
      </c>
      <c r="D10181">
        <v>0</v>
      </c>
      <c r="E10181" t="s">
        <v>1061</v>
      </c>
      <c r="F10181" t="s">
        <v>15</v>
      </c>
      <c r="G10181" t="str">
        <f t="shared" si="159"/>
        <v>Small</v>
      </c>
    </row>
    <row r="10182" spans="1:7" x14ac:dyDescent="0.25">
      <c r="A10182" t="s">
        <v>17498</v>
      </c>
      <c r="B10182" t="s">
        <v>12</v>
      </c>
      <c r="C10182" t="s">
        <v>13</v>
      </c>
      <c r="D10182">
        <v>0</v>
      </c>
      <c r="E10182" t="s">
        <v>238</v>
      </c>
      <c r="F10182" t="s">
        <v>15</v>
      </c>
      <c r="G10182" t="str">
        <f t="shared" si="159"/>
        <v>Small</v>
      </c>
    </row>
    <row r="10183" spans="1:7" x14ac:dyDescent="0.25">
      <c r="A10183" t="s">
        <v>17499</v>
      </c>
      <c r="B10183" t="s">
        <v>12</v>
      </c>
      <c r="C10183" t="s">
        <v>13</v>
      </c>
      <c r="D10183">
        <v>0</v>
      </c>
      <c r="E10183" t="s">
        <v>1061</v>
      </c>
      <c r="F10183" t="s">
        <v>15</v>
      </c>
      <c r="G10183" t="str">
        <f t="shared" si="159"/>
        <v>Small</v>
      </c>
    </row>
    <row r="10184" spans="1:7" x14ac:dyDescent="0.25">
      <c r="A10184" t="s">
        <v>17501</v>
      </c>
      <c r="B10184" t="s">
        <v>352</v>
      </c>
      <c r="C10184" t="s">
        <v>46</v>
      </c>
      <c r="D10184">
        <v>6</v>
      </c>
      <c r="E10184" t="s">
        <v>2402</v>
      </c>
      <c r="F10184" t="s">
        <v>15</v>
      </c>
      <c r="G10184" t="str">
        <f t="shared" si="159"/>
        <v>Small</v>
      </c>
    </row>
    <row r="10185" spans="1:7" x14ac:dyDescent="0.25">
      <c r="A10185" t="s">
        <v>17502</v>
      </c>
      <c r="B10185" t="s">
        <v>184</v>
      </c>
      <c r="C10185" t="s">
        <v>19</v>
      </c>
      <c r="D10185">
        <v>25</v>
      </c>
      <c r="E10185" t="s">
        <v>1061</v>
      </c>
      <c r="F10185" t="s">
        <v>15</v>
      </c>
      <c r="G10185" t="str">
        <f t="shared" si="159"/>
        <v>Medium</v>
      </c>
    </row>
    <row r="10186" spans="1:7" x14ac:dyDescent="0.25">
      <c r="A10186" t="s">
        <v>17503</v>
      </c>
      <c r="B10186" t="s">
        <v>12</v>
      </c>
      <c r="C10186" t="s">
        <v>13</v>
      </c>
      <c r="D10186">
        <v>0</v>
      </c>
      <c r="E10186" t="s">
        <v>238</v>
      </c>
      <c r="F10186" t="s">
        <v>15</v>
      </c>
      <c r="G10186" t="str">
        <f t="shared" si="159"/>
        <v>Small</v>
      </c>
    </row>
    <row r="10187" spans="1:7" x14ac:dyDescent="0.25">
      <c r="A10187" t="s">
        <v>17505</v>
      </c>
      <c r="B10187" t="s">
        <v>12</v>
      </c>
      <c r="C10187" t="s">
        <v>13</v>
      </c>
      <c r="D10187">
        <v>0</v>
      </c>
      <c r="E10187" t="s">
        <v>1061</v>
      </c>
      <c r="F10187" t="s">
        <v>15</v>
      </c>
      <c r="G10187" t="str">
        <f t="shared" si="159"/>
        <v>Small</v>
      </c>
    </row>
    <row r="10188" spans="1:7" x14ac:dyDescent="0.25">
      <c r="A10188" t="s">
        <v>17507</v>
      </c>
      <c r="B10188" t="s">
        <v>12</v>
      </c>
      <c r="C10188" t="s">
        <v>13</v>
      </c>
      <c r="D10188">
        <v>0</v>
      </c>
      <c r="E10188" t="s">
        <v>155</v>
      </c>
      <c r="F10188" t="s">
        <v>15</v>
      </c>
      <c r="G10188" t="str">
        <f t="shared" si="159"/>
        <v>Small</v>
      </c>
    </row>
    <row r="10189" spans="1:7" x14ac:dyDescent="0.25">
      <c r="A10189" t="s">
        <v>17508</v>
      </c>
      <c r="B10189" t="s">
        <v>12</v>
      </c>
      <c r="C10189" t="s">
        <v>13</v>
      </c>
      <c r="D10189">
        <v>0</v>
      </c>
      <c r="E10189" t="s">
        <v>1061</v>
      </c>
      <c r="F10189" t="s">
        <v>15</v>
      </c>
      <c r="G10189" t="str">
        <f t="shared" si="159"/>
        <v>Small</v>
      </c>
    </row>
    <row r="10190" spans="1:7" x14ac:dyDescent="0.25">
      <c r="A10190" t="s">
        <v>17510</v>
      </c>
      <c r="B10190" t="s">
        <v>12</v>
      </c>
      <c r="C10190" t="s">
        <v>13</v>
      </c>
      <c r="D10190">
        <v>0</v>
      </c>
      <c r="E10190" t="s">
        <v>1061</v>
      </c>
      <c r="F10190" t="s">
        <v>15</v>
      </c>
      <c r="G10190" t="str">
        <f t="shared" si="159"/>
        <v>Small</v>
      </c>
    </row>
    <row r="10191" spans="1:7" x14ac:dyDescent="0.25">
      <c r="A10191" t="s">
        <v>17511</v>
      </c>
      <c r="B10191" t="s">
        <v>12</v>
      </c>
      <c r="C10191" t="s">
        <v>13</v>
      </c>
      <c r="D10191">
        <v>0</v>
      </c>
      <c r="E10191" t="s">
        <v>152</v>
      </c>
      <c r="F10191" t="s">
        <v>15</v>
      </c>
      <c r="G10191" t="str">
        <f t="shared" si="159"/>
        <v>Small</v>
      </c>
    </row>
    <row r="10192" spans="1:7" x14ac:dyDescent="0.25">
      <c r="A10192" t="s">
        <v>17513</v>
      </c>
      <c r="B10192" t="s">
        <v>12</v>
      </c>
      <c r="C10192" t="s">
        <v>13</v>
      </c>
      <c r="D10192">
        <v>0</v>
      </c>
      <c r="E10192" t="s">
        <v>155</v>
      </c>
      <c r="F10192" t="s">
        <v>15</v>
      </c>
      <c r="G10192" t="str">
        <f t="shared" si="159"/>
        <v>Small</v>
      </c>
    </row>
    <row r="10193" spans="1:7" x14ac:dyDescent="0.25">
      <c r="A10193" t="s">
        <v>17514</v>
      </c>
      <c r="B10193" t="s">
        <v>184</v>
      </c>
      <c r="C10193" t="s">
        <v>19</v>
      </c>
      <c r="D10193">
        <v>27</v>
      </c>
      <c r="E10193" t="s">
        <v>1061</v>
      </c>
      <c r="F10193" t="s">
        <v>15</v>
      </c>
      <c r="G10193" t="str">
        <f t="shared" si="159"/>
        <v>Medium</v>
      </c>
    </row>
    <row r="10194" spans="1:7" x14ac:dyDescent="0.25">
      <c r="A10194" t="s">
        <v>17515</v>
      </c>
      <c r="B10194" t="s">
        <v>12</v>
      </c>
      <c r="C10194" t="s">
        <v>13</v>
      </c>
      <c r="D10194">
        <v>0</v>
      </c>
      <c r="E10194" t="s">
        <v>155</v>
      </c>
      <c r="F10194" t="s">
        <v>15</v>
      </c>
      <c r="G10194" t="str">
        <f t="shared" si="159"/>
        <v>Small</v>
      </c>
    </row>
    <row r="10195" spans="1:7" x14ac:dyDescent="0.25">
      <c r="A10195" t="s">
        <v>17516</v>
      </c>
      <c r="B10195" t="s">
        <v>184</v>
      </c>
      <c r="C10195" t="s">
        <v>19</v>
      </c>
      <c r="D10195">
        <v>6</v>
      </c>
      <c r="E10195" t="s">
        <v>1061</v>
      </c>
      <c r="F10195" t="s">
        <v>15</v>
      </c>
      <c r="G10195" t="str">
        <f t="shared" si="159"/>
        <v>Small</v>
      </c>
    </row>
    <row r="10196" spans="1:7" x14ac:dyDescent="0.25">
      <c r="A10196" t="s">
        <v>17518</v>
      </c>
      <c r="B10196" t="s">
        <v>12</v>
      </c>
      <c r="C10196" t="s">
        <v>13</v>
      </c>
      <c r="D10196">
        <v>0</v>
      </c>
      <c r="E10196" t="s">
        <v>152</v>
      </c>
      <c r="F10196" t="s">
        <v>15</v>
      </c>
      <c r="G10196" t="str">
        <f t="shared" si="159"/>
        <v>Small</v>
      </c>
    </row>
    <row r="10197" spans="1:7" x14ac:dyDescent="0.25">
      <c r="A10197" t="s">
        <v>17520</v>
      </c>
      <c r="B10197" t="s">
        <v>12</v>
      </c>
      <c r="C10197" t="s">
        <v>13</v>
      </c>
      <c r="D10197">
        <v>0</v>
      </c>
      <c r="E10197" t="s">
        <v>1061</v>
      </c>
      <c r="F10197" t="s">
        <v>15</v>
      </c>
      <c r="G10197" t="str">
        <f t="shared" si="159"/>
        <v>Small</v>
      </c>
    </row>
    <row r="10198" spans="1:7" x14ac:dyDescent="0.25">
      <c r="A10198" t="s">
        <v>17522</v>
      </c>
      <c r="B10198" t="s">
        <v>12</v>
      </c>
      <c r="C10198" t="s">
        <v>13</v>
      </c>
      <c r="D10198">
        <v>0</v>
      </c>
      <c r="E10198" t="s">
        <v>241</v>
      </c>
      <c r="F10198" t="s">
        <v>15</v>
      </c>
      <c r="G10198" t="str">
        <f t="shared" si="159"/>
        <v>Small</v>
      </c>
    </row>
    <row r="10199" spans="1:7" x14ac:dyDescent="0.25">
      <c r="A10199" t="s">
        <v>17524</v>
      </c>
      <c r="B10199" t="s">
        <v>352</v>
      </c>
      <c r="C10199" t="s">
        <v>46</v>
      </c>
      <c r="D10199">
        <v>6</v>
      </c>
      <c r="E10199" t="s">
        <v>152</v>
      </c>
      <c r="F10199" t="s">
        <v>15</v>
      </c>
      <c r="G10199" t="str">
        <f t="shared" si="159"/>
        <v>Small</v>
      </c>
    </row>
    <row r="10200" spans="1:7" x14ac:dyDescent="0.25">
      <c r="A10200" t="s">
        <v>17526</v>
      </c>
      <c r="B10200" t="s">
        <v>1484</v>
      </c>
      <c r="C10200" t="s">
        <v>1451</v>
      </c>
      <c r="D10200">
        <v>270</v>
      </c>
      <c r="E10200" t="s">
        <v>152</v>
      </c>
      <c r="F10200" t="s">
        <v>15</v>
      </c>
      <c r="G10200" t="str">
        <f t="shared" si="159"/>
        <v>Large</v>
      </c>
    </row>
    <row r="10201" spans="1:7" x14ac:dyDescent="0.25">
      <c r="A10201" t="s">
        <v>17527</v>
      </c>
      <c r="B10201" t="s">
        <v>12</v>
      </c>
      <c r="C10201" t="s">
        <v>13</v>
      </c>
      <c r="D10201">
        <v>0</v>
      </c>
      <c r="E10201" t="s">
        <v>1061</v>
      </c>
      <c r="F10201" t="s">
        <v>15</v>
      </c>
      <c r="G10201" t="str">
        <f t="shared" si="159"/>
        <v>Small</v>
      </c>
    </row>
    <row r="10202" spans="1:7" x14ac:dyDescent="0.25">
      <c r="A10202" t="s">
        <v>17529</v>
      </c>
      <c r="B10202" t="s">
        <v>12</v>
      </c>
      <c r="C10202" t="s">
        <v>13</v>
      </c>
      <c r="D10202">
        <v>0</v>
      </c>
      <c r="E10202" t="s">
        <v>109</v>
      </c>
      <c r="F10202" t="s">
        <v>15</v>
      </c>
      <c r="G10202" t="str">
        <f t="shared" si="159"/>
        <v>Small</v>
      </c>
    </row>
    <row r="10203" spans="1:7" x14ac:dyDescent="0.25">
      <c r="A10203" t="s">
        <v>17530</v>
      </c>
      <c r="B10203" t="s">
        <v>28</v>
      </c>
      <c r="C10203" t="s">
        <v>13</v>
      </c>
      <c r="D10203">
        <v>6</v>
      </c>
      <c r="E10203" t="s">
        <v>241</v>
      </c>
      <c r="F10203" t="s">
        <v>15</v>
      </c>
      <c r="G10203" t="str">
        <f t="shared" si="159"/>
        <v>Small</v>
      </c>
    </row>
    <row r="10204" spans="1:7" x14ac:dyDescent="0.25">
      <c r="A10204" t="s">
        <v>17532</v>
      </c>
      <c r="B10204" t="s">
        <v>12</v>
      </c>
      <c r="C10204" t="s">
        <v>13</v>
      </c>
      <c r="D10204">
        <v>0</v>
      </c>
      <c r="E10204" t="s">
        <v>109</v>
      </c>
      <c r="F10204" t="s">
        <v>15</v>
      </c>
      <c r="G10204" t="str">
        <f t="shared" si="159"/>
        <v>Small</v>
      </c>
    </row>
    <row r="10205" spans="1:7" x14ac:dyDescent="0.25">
      <c r="A10205" t="s">
        <v>17534</v>
      </c>
      <c r="B10205" t="s">
        <v>12</v>
      </c>
      <c r="C10205" t="s">
        <v>13</v>
      </c>
      <c r="D10205">
        <v>0</v>
      </c>
      <c r="E10205" t="s">
        <v>109</v>
      </c>
      <c r="F10205" t="s">
        <v>15</v>
      </c>
      <c r="G10205" t="str">
        <f t="shared" si="159"/>
        <v>Small</v>
      </c>
    </row>
    <row r="10206" spans="1:7" x14ac:dyDescent="0.25">
      <c r="A10206" t="s">
        <v>17535</v>
      </c>
      <c r="B10206" t="s">
        <v>12</v>
      </c>
      <c r="C10206" t="s">
        <v>13</v>
      </c>
      <c r="D10206">
        <v>0</v>
      </c>
      <c r="E10206" t="s">
        <v>241</v>
      </c>
      <c r="F10206" t="s">
        <v>15</v>
      </c>
      <c r="G10206" t="str">
        <f t="shared" si="159"/>
        <v>Small</v>
      </c>
    </row>
    <row r="10207" spans="1:7" x14ac:dyDescent="0.25">
      <c r="A10207" t="s">
        <v>17536</v>
      </c>
      <c r="B10207" t="s">
        <v>12</v>
      </c>
      <c r="C10207" t="s">
        <v>13</v>
      </c>
      <c r="D10207">
        <v>0</v>
      </c>
      <c r="E10207" t="s">
        <v>62</v>
      </c>
      <c r="F10207" t="s">
        <v>15</v>
      </c>
      <c r="G10207" t="str">
        <f t="shared" si="159"/>
        <v>Small</v>
      </c>
    </row>
    <row r="10208" spans="1:7" x14ac:dyDescent="0.25">
      <c r="A10208" t="s">
        <v>17538</v>
      </c>
      <c r="B10208" t="s">
        <v>12</v>
      </c>
      <c r="C10208" t="s">
        <v>13</v>
      </c>
      <c r="D10208">
        <v>0</v>
      </c>
      <c r="E10208" t="s">
        <v>62</v>
      </c>
      <c r="F10208" t="s">
        <v>15</v>
      </c>
      <c r="G10208" t="str">
        <f t="shared" si="159"/>
        <v>Small</v>
      </c>
    </row>
    <row r="10209" spans="1:7" x14ac:dyDescent="0.25">
      <c r="A10209" t="s">
        <v>17540</v>
      </c>
      <c r="B10209" t="s">
        <v>12</v>
      </c>
      <c r="C10209" t="s">
        <v>13</v>
      </c>
      <c r="D10209">
        <v>0</v>
      </c>
      <c r="E10209" t="s">
        <v>806</v>
      </c>
      <c r="F10209" t="s">
        <v>15</v>
      </c>
      <c r="G10209" t="str">
        <f t="shared" si="159"/>
        <v>Small</v>
      </c>
    </row>
    <row r="10210" spans="1:7" x14ac:dyDescent="0.25">
      <c r="A10210" t="s">
        <v>17541</v>
      </c>
      <c r="B10210" t="s">
        <v>12</v>
      </c>
      <c r="C10210" t="s">
        <v>13</v>
      </c>
      <c r="D10210">
        <v>0</v>
      </c>
      <c r="E10210" t="s">
        <v>806</v>
      </c>
      <c r="F10210" t="s">
        <v>15</v>
      </c>
      <c r="G10210" t="str">
        <f t="shared" si="159"/>
        <v>Small</v>
      </c>
    </row>
    <row r="10211" spans="1:7" x14ac:dyDescent="0.25">
      <c r="A10211" t="s">
        <v>17543</v>
      </c>
      <c r="B10211" t="s">
        <v>12</v>
      </c>
      <c r="C10211" t="s">
        <v>13</v>
      </c>
      <c r="D10211">
        <v>0</v>
      </c>
      <c r="E10211" t="s">
        <v>241</v>
      </c>
      <c r="F10211" t="s">
        <v>15</v>
      </c>
      <c r="G10211" t="str">
        <f t="shared" si="159"/>
        <v>Small</v>
      </c>
    </row>
    <row r="10212" spans="1:7" x14ac:dyDescent="0.25">
      <c r="A10212" t="s">
        <v>17545</v>
      </c>
      <c r="B10212" t="s">
        <v>352</v>
      </c>
      <c r="C10212" t="s">
        <v>46</v>
      </c>
      <c r="D10212">
        <v>6</v>
      </c>
      <c r="E10212" t="s">
        <v>806</v>
      </c>
      <c r="F10212" t="s">
        <v>15</v>
      </c>
      <c r="G10212" t="str">
        <f t="shared" si="159"/>
        <v>Small</v>
      </c>
    </row>
    <row r="10213" spans="1:7" x14ac:dyDescent="0.25">
      <c r="A10213" t="s">
        <v>17547</v>
      </c>
      <c r="B10213" t="s">
        <v>12</v>
      </c>
      <c r="C10213" t="s">
        <v>13</v>
      </c>
      <c r="D10213">
        <v>0</v>
      </c>
      <c r="E10213" t="s">
        <v>806</v>
      </c>
      <c r="F10213" t="s">
        <v>15</v>
      </c>
      <c r="G10213" t="str">
        <f t="shared" si="159"/>
        <v>Small</v>
      </c>
    </row>
    <row r="10214" spans="1:7" x14ac:dyDescent="0.25">
      <c r="A10214" t="s">
        <v>17548</v>
      </c>
      <c r="B10214" t="s">
        <v>12</v>
      </c>
      <c r="C10214" t="s">
        <v>13</v>
      </c>
      <c r="D10214">
        <v>0</v>
      </c>
      <c r="E10214" t="s">
        <v>806</v>
      </c>
      <c r="F10214" t="s">
        <v>15</v>
      </c>
      <c r="G10214" t="str">
        <f t="shared" si="159"/>
        <v>Small</v>
      </c>
    </row>
    <row r="10215" spans="1:7" x14ac:dyDescent="0.25">
      <c r="A10215" t="s">
        <v>17549</v>
      </c>
      <c r="B10215" t="s">
        <v>12</v>
      </c>
      <c r="C10215" t="s">
        <v>13</v>
      </c>
      <c r="D10215">
        <v>0</v>
      </c>
      <c r="E10215" t="s">
        <v>806</v>
      </c>
      <c r="F10215" t="s">
        <v>15</v>
      </c>
      <c r="G10215" t="str">
        <f t="shared" si="159"/>
        <v>Small</v>
      </c>
    </row>
    <row r="10216" spans="1:7" x14ac:dyDescent="0.25">
      <c r="A10216" t="s">
        <v>17550</v>
      </c>
      <c r="B10216" t="s">
        <v>191</v>
      </c>
      <c r="C10216" t="s">
        <v>192</v>
      </c>
      <c r="D10216">
        <v>30</v>
      </c>
      <c r="E10216" t="s">
        <v>241</v>
      </c>
      <c r="F10216" t="s">
        <v>15</v>
      </c>
      <c r="G10216" t="str">
        <f t="shared" si="159"/>
        <v>Medium</v>
      </c>
    </row>
    <row r="10217" spans="1:7" x14ac:dyDescent="0.25">
      <c r="A10217" t="s">
        <v>17551</v>
      </c>
      <c r="B10217" t="s">
        <v>352</v>
      </c>
      <c r="C10217" t="s">
        <v>46</v>
      </c>
      <c r="D10217">
        <v>6</v>
      </c>
      <c r="E10217" t="s">
        <v>806</v>
      </c>
      <c r="F10217" t="s">
        <v>15</v>
      </c>
      <c r="G10217" t="str">
        <f t="shared" si="159"/>
        <v>Small</v>
      </c>
    </row>
    <row r="10218" spans="1:7" x14ac:dyDescent="0.25">
      <c r="A10218" t="s">
        <v>17552</v>
      </c>
      <c r="B10218" t="s">
        <v>12</v>
      </c>
      <c r="C10218" t="s">
        <v>13</v>
      </c>
      <c r="D10218">
        <v>0</v>
      </c>
      <c r="E10218" t="s">
        <v>806</v>
      </c>
      <c r="F10218" t="s">
        <v>15</v>
      </c>
      <c r="G10218" t="str">
        <f t="shared" si="159"/>
        <v>Small</v>
      </c>
    </row>
    <row r="10219" spans="1:7" x14ac:dyDescent="0.25">
      <c r="A10219" t="s">
        <v>17553</v>
      </c>
      <c r="B10219" t="s">
        <v>12</v>
      </c>
      <c r="C10219" t="s">
        <v>13</v>
      </c>
      <c r="D10219">
        <v>0</v>
      </c>
      <c r="E10219" t="s">
        <v>806</v>
      </c>
      <c r="F10219" t="s">
        <v>15</v>
      </c>
      <c r="G10219" t="str">
        <f t="shared" si="159"/>
        <v>Small</v>
      </c>
    </row>
    <row r="10220" spans="1:7" x14ac:dyDescent="0.25">
      <c r="A10220" t="s">
        <v>17555</v>
      </c>
      <c r="B10220" t="s">
        <v>12</v>
      </c>
      <c r="C10220" t="s">
        <v>13</v>
      </c>
      <c r="D10220">
        <v>0</v>
      </c>
      <c r="E10220" t="s">
        <v>71</v>
      </c>
      <c r="F10220" t="s">
        <v>15</v>
      </c>
      <c r="G10220" t="str">
        <f t="shared" si="159"/>
        <v>Small</v>
      </c>
    </row>
    <row r="10221" spans="1:7" x14ac:dyDescent="0.25">
      <c r="A10221" t="s">
        <v>17557</v>
      </c>
      <c r="B10221" t="s">
        <v>12</v>
      </c>
      <c r="C10221" t="s">
        <v>13</v>
      </c>
      <c r="D10221">
        <v>0</v>
      </c>
      <c r="E10221" t="s">
        <v>71</v>
      </c>
      <c r="F10221" t="s">
        <v>15</v>
      </c>
      <c r="G10221" t="str">
        <f t="shared" si="159"/>
        <v>Small</v>
      </c>
    </row>
    <row r="10222" spans="1:7" x14ac:dyDescent="0.25">
      <c r="A10222" t="s">
        <v>17559</v>
      </c>
      <c r="B10222" t="s">
        <v>12</v>
      </c>
      <c r="C10222" t="s">
        <v>13</v>
      </c>
      <c r="D10222">
        <v>5</v>
      </c>
      <c r="E10222" t="s">
        <v>1061</v>
      </c>
      <c r="F10222" t="s">
        <v>15</v>
      </c>
      <c r="G10222" t="str">
        <f t="shared" si="159"/>
        <v>Small</v>
      </c>
    </row>
    <row r="10223" spans="1:7" x14ac:dyDescent="0.25">
      <c r="A10223" t="s">
        <v>17560</v>
      </c>
      <c r="B10223" t="s">
        <v>12</v>
      </c>
      <c r="C10223" t="s">
        <v>13</v>
      </c>
      <c r="D10223">
        <v>0</v>
      </c>
      <c r="E10223" t="s">
        <v>82</v>
      </c>
      <c r="F10223" t="s">
        <v>15</v>
      </c>
      <c r="G10223" t="str">
        <f t="shared" si="159"/>
        <v>Small</v>
      </c>
    </row>
    <row r="10224" spans="1:7" x14ac:dyDescent="0.25">
      <c r="A10224" t="s">
        <v>17562</v>
      </c>
      <c r="B10224" t="s">
        <v>12</v>
      </c>
      <c r="C10224" t="s">
        <v>13</v>
      </c>
      <c r="D10224">
        <v>0</v>
      </c>
      <c r="E10224" t="s">
        <v>819</v>
      </c>
      <c r="F10224" t="s">
        <v>15</v>
      </c>
      <c r="G10224" t="str">
        <f t="shared" si="159"/>
        <v>Small</v>
      </c>
    </row>
    <row r="10225" spans="1:7" x14ac:dyDescent="0.25">
      <c r="A10225" t="s">
        <v>17564</v>
      </c>
      <c r="B10225" t="s">
        <v>12</v>
      </c>
      <c r="C10225" t="s">
        <v>13</v>
      </c>
      <c r="D10225">
        <v>0</v>
      </c>
      <c r="E10225" t="s">
        <v>819</v>
      </c>
      <c r="F10225" t="s">
        <v>15</v>
      </c>
      <c r="G10225" t="str">
        <f t="shared" si="159"/>
        <v>Small</v>
      </c>
    </row>
    <row r="10226" spans="1:7" x14ac:dyDescent="0.25">
      <c r="A10226" t="s">
        <v>17566</v>
      </c>
      <c r="B10226" t="s">
        <v>12</v>
      </c>
      <c r="C10226" t="s">
        <v>13</v>
      </c>
      <c r="D10226">
        <v>0</v>
      </c>
      <c r="E10226" t="s">
        <v>68</v>
      </c>
      <c r="F10226" t="s">
        <v>15</v>
      </c>
      <c r="G10226" t="str">
        <f t="shared" si="159"/>
        <v>Small</v>
      </c>
    </row>
    <row r="10227" spans="1:7" x14ac:dyDescent="0.25">
      <c r="A10227" t="s">
        <v>17568</v>
      </c>
      <c r="B10227" t="s">
        <v>12</v>
      </c>
      <c r="C10227" t="s">
        <v>13</v>
      </c>
      <c r="D10227">
        <v>0</v>
      </c>
      <c r="E10227" t="s">
        <v>2418</v>
      </c>
      <c r="F10227" t="s">
        <v>15</v>
      </c>
      <c r="G10227" t="str">
        <f t="shared" si="159"/>
        <v>Small</v>
      </c>
    </row>
    <row r="10228" spans="1:7" x14ac:dyDescent="0.25">
      <c r="A10228" t="s">
        <v>17569</v>
      </c>
      <c r="B10228" t="s">
        <v>12</v>
      </c>
      <c r="C10228" t="s">
        <v>13</v>
      </c>
      <c r="D10228">
        <v>0</v>
      </c>
      <c r="E10228" t="s">
        <v>2418</v>
      </c>
      <c r="F10228" t="s">
        <v>15</v>
      </c>
      <c r="G10228" t="str">
        <f t="shared" si="159"/>
        <v>Small</v>
      </c>
    </row>
    <row r="10229" spans="1:7" x14ac:dyDescent="0.25">
      <c r="A10229" t="s">
        <v>17570</v>
      </c>
      <c r="B10229" t="s">
        <v>12</v>
      </c>
      <c r="C10229" t="s">
        <v>13</v>
      </c>
      <c r="D10229">
        <v>0</v>
      </c>
      <c r="E10229" t="s">
        <v>2418</v>
      </c>
      <c r="F10229" t="s">
        <v>15</v>
      </c>
      <c r="G10229" t="str">
        <f t="shared" si="159"/>
        <v>Small</v>
      </c>
    </row>
    <row r="10230" spans="1:7" x14ac:dyDescent="0.25">
      <c r="A10230" t="s">
        <v>17572</v>
      </c>
      <c r="B10230" t="s">
        <v>12</v>
      </c>
      <c r="C10230" t="s">
        <v>13</v>
      </c>
      <c r="D10230">
        <v>0</v>
      </c>
      <c r="E10230" t="s">
        <v>24</v>
      </c>
      <c r="F10230" t="s">
        <v>15</v>
      </c>
      <c r="G10230" t="str">
        <f t="shared" si="159"/>
        <v>Small</v>
      </c>
    </row>
    <row r="10231" spans="1:7" x14ac:dyDescent="0.25">
      <c r="A10231" t="s">
        <v>17573</v>
      </c>
      <c r="B10231" t="s">
        <v>12</v>
      </c>
      <c r="C10231" t="s">
        <v>13</v>
      </c>
      <c r="D10231">
        <v>0</v>
      </c>
      <c r="E10231" t="s">
        <v>24</v>
      </c>
      <c r="F10231" t="s">
        <v>15</v>
      </c>
      <c r="G10231" t="str">
        <f t="shared" si="159"/>
        <v>Small</v>
      </c>
    </row>
    <row r="10232" spans="1:7" x14ac:dyDescent="0.25">
      <c r="A10232" t="s">
        <v>17575</v>
      </c>
      <c r="B10232" t="s">
        <v>12</v>
      </c>
      <c r="C10232" t="s">
        <v>13</v>
      </c>
      <c r="D10232">
        <v>0</v>
      </c>
      <c r="E10232" t="s">
        <v>24</v>
      </c>
      <c r="F10232" t="s">
        <v>15</v>
      </c>
      <c r="G10232" t="str">
        <f t="shared" si="159"/>
        <v>Small</v>
      </c>
    </row>
    <row r="10233" spans="1:7" x14ac:dyDescent="0.25">
      <c r="A10233" t="s">
        <v>17576</v>
      </c>
      <c r="B10233" t="s">
        <v>12</v>
      </c>
      <c r="C10233" t="s">
        <v>13</v>
      </c>
      <c r="D10233">
        <v>0</v>
      </c>
      <c r="E10233" t="s">
        <v>147</v>
      </c>
      <c r="F10233" t="s">
        <v>15</v>
      </c>
      <c r="G10233" t="str">
        <f t="shared" si="159"/>
        <v>Small</v>
      </c>
    </row>
    <row r="10234" spans="1:7" x14ac:dyDescent="0.25">
      <c r="A10234" t="s">
        <v>17578</v>
      </c>
      <c r="B10234" t="s">
        <v>12</v>
      </c>
      <c r="C10234" t="s">
        <v>13</v>
      </c>
      <c r="D10234">
        <v>0</v>
      </c>
      <c r="E10234" t="s">
        <v>147</v>
      </c>
      <c r="F10234" t="s">
        <v>15</v>
      </c>
      <c r="G10234" t="str">
        <f t="shared" si="159"/>
        <v>Small</v>
      </c>
    </row>
    <row r="10235" spans="1:7" x14ac:dyDescent="0.25">
      <c r="A10235" t="s">
        <v>17580</v>
      </c>
      <c r="B10235" t="s">
        <v>12</v>
      </c>
      <c r="C10235" t="s">
        <v>13</v>
      </c>
      <c r="D10235">
        <v>0</v>
      </c>
      <c r="E10235" t="s">
        <v>275</v>
      </c>
      <c r="F10235" t="s">
        <v>15</v>
      </c>
      <c r="G10235" t="str">
        <f t="shared" si="159"/>
        <v>Small</v>
      </c>
    </row>
    <row r="10236" spans="1:7" x14ac:dyDescent="0.25">
      <c r="A10236" t="s">
        <v>17581</v>
      </c>
      <c r="B10236" t="s">
        <v>12</v>
      </c>
      <c r="C10236" t="s">
        <v>13</v>
      </c>
      <c r="D10236">
        <v>0</v>
      </c>
      <c r="E10236" t="s">
        <v>275</v>
      </c>
      <c r="F10236" t="s">
        <v>15</v>
      </c>
      <c r="G10236" t="str">
        <f t="shared" si="159"/>
        <v>Small</v>
      </c>
    </row>
    <row r="10237" spans="1:7" x14ac:dyDescent="0.25">
      <c r="A10237" t="s">
        <v>17583</v>
      </c>
      <c r="B10237" t="s">
        <v>12</v>
      </c>
      <c r="C10237" t="s">
        <v>13</v>
      </c>
      <c r="D10237">
        <v>0</v>
      </c>
      <c r="E10237" t="s">
        <v>275</v>
      </c>
      <c r="F10237" t="s">
        <v>15</v>
      </c>
      <c r="G10237" t="str">
        <f t="shared" si="159"/>
        <v>Small</v>
      </c>
    </row>
    <row r="10238" spans="1:7" x14ac:dyDescent="0.25">
      <c r="A10238" t="s">
        <v>17585</v>
      </c>
      <c r="B10238" t="s">
        <v>12</v>
      </c>
      <c r="C10238" t="s">
        <v>13</v>
      </c>
      <c r="D10238">
        <v>0</v>
      </c>
      <c r="E10238" t="s">
        <v>24</v>
      </c>
      <c r="F10238" t="s">
        <v>15</v>
      </c>
      <c r="G10238" t="str">
        <f t="shared" si="159"/>
        <v>Small</v>
      </c>
    </row>
    <row r="10239" spans="1:7" x14ac:dyDescent="0.25">
      <c r="A10239" t="s">
        <v>17586</v>
      </c>
      <c r="B10239" t="s">
        <v>12</v>
      </c>
      <c r="C10239" t="s">
        <v>13</v>
      </c>
      <c r="D10239">
        <v>0</v>
      </c>
      <c r="E10239" t="s">
        <v>238</v>
      </c>
      <c r="F10239" t="s">
        <v>15</v>
      </c>
      <c r="G10239" t="str">
        <f t="shared" si="159"/>
        <v>Small</v>
      </c>
    </row>
    <row r="10240" spans="1:7" x14ac:dyDescent="0.25">
      <c r="A10240" t="s">
        <v>17587</v>
      </c>
      <c r="B10240" t="s">
        <v>12</v>
      </c>
      <c r="C10240" t="s">
        <v>13</v>
      </c>
      <c r="D10240">
        <v>0</v>
      </c>
      <c r="E10240" t="s">
        <v>24</v>
      </c>
      <c r="F10240" t="s">
        <v>15</v>
      </c>
      <c r="G10240" t="str">
        <f t="shared" si="159"/>
        <v>Small</v>
      </c>
    </row>
    <row r="10241" spans="1:7" x14ac:dyDescent="0.25">
      <c r="A10241" t="s">
        <v>17588</v>
      </c>
      <c r="B10241" t="s">
        <v>12</v>
      </c>
      <c r="C10241" t="s">
        <v>13</v>
      </c>
      <c r="D10241">
        <v>0</v>
      </c>
      <c r="E10241" t="s">
        <v>238</v>
      </c>
      <c r="F10241" t="s">
        <v>15</v>
      </c>
      <c r="G10241" t="str">
        <f t="shared" si="159"/>
        <v>Small</v>
      </c>
    </row>
    <row r="10242" spans="1:7" x14ac:dyDescent="0.25">
      <c r="A10242" t="s">
        <v>17590</v>
      </c>
      <c r="B10242" t="s">
        <v>12</v>
      </c>
      <c r="C10242" t="s">
        <v>13</v>
      </c>
      <c r="D10242">
        <v>0</v>
      </c>
      <c r="E10242" t="s">
        <v>238</v>
      </c>
      <c r="F10242" t="s">
        <v>15</v>
      </c>
      <c r="G10242" t="str">
        <f t="shared" si="159"/>
        <v>Small</v>
      </c>
    </row>
    <row r="10243" spans="1:7" x14ac:dyDescent="0.25">
      <c r="A10243" t="s">
        <v>17591</v>
      </c>
      <c r="B10243" t="s">
        <v>12</v>
      </c>
      <c r="C10243" t="s">
        <v>13</v>
      </c>
      <c r="D10243">
        <v>0</v>
      </c>
      <c r="E10243" t="s">
        <v>238</v>
      </c>
      <c r="F10243" t="s">
        <v>15</v>
      </c>
      <c r="G10243" t="str">
        <f t="shared" ref="G10243:G10306" si="160">IF(ISNUMBER(D10243),
IF(D10243&lt;10,"Small",
IF(D10243&lt;=50,"Medium",IF(D10243&gt;50,"Large"))))</f>
        <v>Small</v>
      </c>
    </row>
    <row r="10244" spans="1:7" x14ac:dyDescent="0.25">
      <c r="A10244" t="s">
        <v>17593</v>
      </c>
      <c r="B10244" t="s">
        <v>12</v>
      </c>
      <c r="C10244" t="s">
        <v>13</v>
      </c>
      <c r="D10244">
        <v>0</v>
      </c>
      <c r="E10244" t="s">
        <v>289</v>
      </c>
      <c r="F10244" t="s">
        <v>15</v>
      </c>
      <c r="G10244" t="str">
        <f t="shared" si="160"/>
        <v>Small</v>
      </c>
    </row>
    <row r="10245" spans="1:7" x14ac:dyDescent="0.25">
      <c r="A10245" t="s">
        <v>17595</v>
      </c>
      <c r="B10245" t="s">
        <v>12</v>
      </c>
      <c r="C10245" t="s">
        <v>13</v>
      </c>
      <c r="D10245">
        <v>0</v>
      </c>
      <c r="E10245" t="s">
        <v>174</v>
      </c>
      <c r="F10245" t="s">
        <v>15</v>
      </c>
      <c r="G10245" t="str">
        <f t="shared" si="160"/>
        <v>Small</v>
      </c>
    </row>
    <row r="10246" spans="1:7" x14ac:dyDescent="0.25">
      <c r="A10246" t="s">
        <v>17596</v>
      </c>
      <c r="B10246" t="s">
        <v>184</v>
      </c>
      <c r="C10246" t="s">
        <v>19</v>
      </c>
      <c r="D10246">
        <v>8</v>
      </c>
      <c r="E10246" t="s">
        <v>62</v>
      </c>
      <c r="F10246" t="s">
        <v>15</v>
      </c>
      <c r="G10246" t="str">
        <f t="shared" si="160"/>
        <v>Small</v>
      </c>
    </row>
    <row r="10247" spans="1:7" x14ac:dyDescent="0.25">
      <c r="A10247" t="s">
        <v>17598</v>
      </c>
      <c r="B10247" t="s">
        <v>12</v>
      </c>
      <c r="C10247" t="s">
        <v>13</v>
      </c>
      <c r="D10247">
        <v>0</v>
      </c>
      <c r="E10247" t="s">
        <v>109</v>
      </c>
      <c r="F10247" t="s">
        <v>15</v>
      </c>
      <c r="G10247" t="str">
        <f t="shared" si="160"/>
        <v>Small</v>
      </c>
    </row>
    <row r="10248" spans="1:7" x14ac:dyDescent="0.25">
      <c r="A10248" t="s">
        <v>17599</v>
      </c>
      <c r="B10248" t="s">
        <v>12</v>
      </c>
      <c r="C10248" t="s">
        <v>13</v>
      </c>
      <c r="D10248">
        <v>0</v>
      </c>
      <c r="E10248" t="s">
        <v>109</v>
      </c>
      <c r="F10248" t="s">
        <v>15</v>
      </c>
      <c r="G10248" t="str">
        <f t="shared" si="160"/>
        <v>Small</v>
      </c>
    </row>
    <row r="10249" spans="1:7" x14ac:dyDescent="0.25">
      <c r="A10249" t="s">
        <v>17600</v>
      </c>
      <c r="B10249" t="s">
        <v>12</v>
      </c>
      <c r="C10249" t="s">
        <v>13</v>
      </c>
      <c r="D10249">
        <v>0</v>
      </c>
      <c r="E10249" t="s">
        <v>152</v>
      </c>
      <c r="F10249" t="s">
        <v>15</v>
      </c>
      <c r="G10249" t="str">
        <f t="shared" si="160"/>
        <v>Small</v>
      </c>
    </row>
    <row r="10250" spans="1:7" x14ac:dyDescent="0.25">
      <c r="A10250" t="s">
        <v>17602</v>
      </c>
      <c r="B10250" t="s">
        <v>352</v>
      </c>
      <c r="C10250" t="s">
        <v>46</v>
      </c>
      <c r="D10250">
        <v>0</v>
      </c>
      <c r="E10250" t="s">
        <v>62</v>
      </c>
      <c r="F10250" t="s">
        <v>15</v>
      </c>
      <c r="G10250" t="str">
        <f t="shared" si="160"/>
        <v>Small</v>
      </c>
    </row>
    <row r="10251" spans="1:7" x14ac:dyDescent="0.25">
      <c r="A10251" t="s">
        <v>17604</v>
      </c>
      <c r="B10251" t="s">
        <v>12</v>
      </c>
      <c r="C10251" t="s">
        <v>13</v>
      </c>
      <c r="D10251">
        <v>0</v>
      </c>
      <c r="E10251" t="s">
        <v>241</v>
      </c>
      <c r="F10251" t="s">
        <v>15</v>
      </c>
      <c r="G10251" t="str">
        <f t="shared" si="160"/>
        <v>Small</v>
      </c>
    </row>
    <row r="10252" spans="1:7" x14ac:dyDescent="0.25">
      <c r="A10252" t="s">
        <v>17606</v>
      </c>
      <c r="B10252" t="s">
        <v>12</v>
      </c>
      <c r="C10252" t="s">
        <v>13</v>
      </c>
      <c r="D10252">
        <v>0</v>
      </c>
      <c r="E10252" t="s">
        <v>772</v>
      </c>
      <c r="F10252" t="s">
        <v>15</v>
      </c>
      <c r="G10252" t="str">
        <f t="shared" si="160"/>
        <v>Small</v>
      </c>
    </row>
    <row r="10253" spans="1:7" x14ac:dyDescent="0.25">
      <c r="A10253" t="s">
        <v>17607</v>
      </c>
      <c r="B10253" t="s">
        <v>12</v>
      </c>
      <c r="C10253" t="s">
        <v>13</v>
      </c>
      <c r="D10253">
        <v>0</v>
      </c>
      <c r="E10253" t="s">
        <v>772</v>
      </c>
      <c r="F10253" t="s">
        <v>15</v>
      </c>
      <c r="G10253" t="str">
        <f t="shared" si="160"/>
        <v>Small</v>
      </c>
    </row>
    <row r="10254" spans="1:7" x14ac:dyDescent="0.25">
      <c r="A10254" t="s">
        <v>17609</v>
      </c>
      <c r="B10254" t="s">
        <v>12</v>
      </c>
      <c r="C10254" t="s">
        <v>13</v>
      </c>
      <c r="D10254">
        <v>0</v>
      </c>
      <c r="E10254" t="s">
        <v>772</v>
      </c>
      <c r="F10254" t="s">
        <v>15</v>
      </c>
      <c r="G10254" t="str">
        <f t="shared" si="160"/>
        <v>Small</v>
      </c>
    </row>
    <row r="10255" spans="1:7" x14ac:dyDescent="0.25">
      <c r="A10255" t="s">
        <v>17610</v>
      </c>
      <c r="B10255" t="s">
        <v>12</v>
      </c>
      <c r="C10255" t="s">
        <v>13</v>
      </c>
      <c r="D10255">
        <v>0</v>
      </c>
      <c r="E10255" t="s">
        <v>772</v>
      </c>
      <c r="F10255" t="s">
        <v>15</v>
      </c>
      <c r="G10255" t="str">
        <f t="shared" si="160"/>
        <v>Small</v>
      </c>
    </row>
    <row r="10256" spans="1:7" x14ac:dyDescent="0.25">
      <c r="A10256" t="s">
        <v>17611</v>
      </c>
      <c r="B10256" t="s">
        <v>12</v>
      </c>
      <c r="C10256" t="s">
        <v>13</v>
      </c>
      <c r="D10256">
        <v>0</v>
      </c>
      <c r="E10256" t="s">
        <v>772</v>
      </c>
      <c r="F10256" t="s">
        <v>15</v>
      </c>
      <c r="G10256" t="str">
        <f t="shared" si="160"/>
        <v>Small</v>
      </c>
    </row>
    <row r="10257" spans="1:7" x14ac:dyDescent="0.25">
      <c r="A10257" t="s">
        <v>17612</v>
      </c>
      <c r="B10257" t="s">
        <v>12</v>
      </c>
      <c r="C10257" t="s">
        <v>13</v>
      </c>
      <c r="D10257">
        <v>0</v>
      </c>
      <c r="E10257" t="s">
        <v>772</v>
      </c>
      <c r="F10257" t="s">
        <v>15</v>
      </c>
      <c r="G10257" t="str">
        <f t="shared" si="160"/>
        <v>Small</v>
      </c>
    </row>
    <row r="10258" spans="1:7" x14ac:dyDescent="0.25">
      <c r="A10258" t="s">
        <v>17613</v>
      </c>
      <c r="B10258" t="s">
        <v>12</v>
      </c>
      <c r="C10258" t="s">
        <v>13</v>
      </c>
      <c r="D10258">
        <v>0</v>
      </c>
      <c r="E10258" t="s">
        <v>174</v>
      </c>
      <c r="F10258" t="s">
        <v>15</v>
      </c>
      <c r="G10258" t="str">
        <f t="shared" si="160"/>
        <v>Small</v>
      </c>
    </row>
    <row r="10259" spans="1:7" x14ac:dyDescent="0.25">
      <c r="A10259" t="s">
        <v>17614</v>
      </c>
      <c r="B10259" t="s">
        <v>12</v>
      </c>
      <c r="C10259" t="s">
        <v>13</v>
      </c>
      <c r="D10259">
        <v>0</v>
      </c>
      <c r="E10259" t="s">
        <v>772</v>
      </c>
      <c r="F10259" t="s">
        <v>15</v>
      </c>
      <c r="G10259" t="str">
        <f t="shared" si="160"/>
        <v>Small</v>
      </c>
    </row>
    <row r="10260" spans="1:7" x14ac:dyDescent="0.25">
      <c r="A10260" t="s">
        <v>17615</v>
      </c>
      <c r="B10260" t="s">
        <v>12</v>
      </c>
      <c r="C10260" t="s">
        <v>13</v>
      </c>
      <c r="D10260">
        <v>0</v>
      </c>
      <c r="E10260" t="s">
        <v>819</v>
      </c>
      <c r="F10260" t="s">
        <v>15</v>
      </c>
      <c r="G10260" t="str">
        <f t="shared" si="160"/>
        <v>Small</v>
      </c>
    </row>
    <row r="10261" spans="1:7" x14ac:dyDescent="0.25">
      <c r="A10261" t="s">
        <v>17616</v>
      </c>
      <c r="B10261" t="s">
        <v>12</v>
      </c>
      <c r="C10261" t="s">
        <v>13</v>
      </c>
      <c r="D10261">
        <v>0</v>
      </c>
      <c r="E10261" t="s">
        <v>819</v>
      </c>
      <c r="F10261" t="s">
        <v>15</v>
      </c>
      <c r="G10261" t="str">
        <f t="shared" si="160"/>
        <v>Small</v>
      </c>
    </row>
    <row r="10262" spans="1:7" x14ac:dyDescent="0.25">
      <c r="A10262" t="s">
        <v>17618</v>
      </c>
      <c r="B10262" t="s">
        <v>12</v>
      </c>
      <c r="C10262" t="s">
        <v>13</v>
      </c>
      <c r="D10262">
        <v>0</v>
      </c>
      <c r="E10262" t="s">
        <v>819</v>
      </c>
      <c r="F10262" t="s">
        <v>15</v>
      </c>
      <c r="G10262" t="str">
        <f t="shared" si="160"/>
        <v>Small</v>
      </c>
    </row>
    <row r="10263" spans="1:7" x14ac:dyDescent="0.25">
      <c r="A10263" t="s">
        <v>17619</v>
      </c>
      <c r="B10263" t="s">
        <v>12</v>
      </c>
      <c r="C10263" t="s">
        <v>13</v>
      </c>
      <c r="D10263">
        <v>0</v>
      </c>
      <c r="E10263" t="s">
        <v>241</v>
      </c>
      <c r="F10263" t="s">
        <v>15</v>
      </c>
      <c r="G10263" t="str">
        <f t="shared" si="160"/>
        <v>Small</v>
      </c>
    </row>
    <row r="10264" spans="1:7" x14ac:dyDescent="0.25">
      <c r="A10264" t="s">
        <v>17621</v>
      </c>
      <c r="B10264" t="s">
        <v>12</v>
      </c>
      <c r="C10264" t="s">
        <v>13</v>
      </c>
      <c r="D10264">
        <v>0</v>
      </c>
      <c r="E10264" t="s">
        <v>82</v>
      </c>
      <c r="F10264" t="s">
        <v>15</v>
      </c>
      <c r="G10264" t="str">
        <f t="shared" si="160"/>
        <v>Small</v>
      </c>
    </row>
    <row r="10265" spans="1:7" x14ac:dyDescent="0.25">
      <c r="A10265" t="s">
        <v>17623</v>
      </c>
      <c r="B10265" t="s">
        <v>12</v>
      </c>
      <c r="C10265" t="s">
        <v>13</v>
      </c>
      <c r="D10265">
        <v>0</v>
      </c>
      <c r="E10265" t="s">
        <v>33</v>
      </c>
      <c r="F10265" t="s">
        <v>15</v>
      </c>
      <c r="G10265" t="str">
        <f t="shared" si="160"/>
        <v>Small</v>
      </c>
    </row>
    <row r="10266" spans="1:7" x14ac:dyDescent="0.25">
      <c r="A10266" t="s">
        <v>17624</v>
      </c>
      <c r="B10266" t="s">
        <v>12</v>
      </c>
      <c r="C10266" t="s">
        <v>13</v>
      </c>
      <c r="D10266">
        <v>0</v>
      </c>
      <c r="E10266" t="s">
        <v>152</v>
      </c>
      <c r="F10266" t="s">
        <v>15</v>
      </c>
      <c r="G10266" t="str">
        <f t="shared" si="160"/>
        <v>Small</v>
      </c>
    </row>
    <row r="10267" spans="1:7" x14ac:dyDescent="0.25">
      <c r="A10267" t="s">
        <v>17626</v>
      </c>
      <c r="B10267" t="s">
        <v>12</v>
      </c>
      <c r="C10267" t="s">
        <v>13</v>
      </c>
      <c r="D10267">
        <v>0</v>
      </c>
      <c r="E10267" t="s">
        <v>152</v>
      </c>
      <c r="F10267" t="s">
        <v>15</v>
      </c>
      <c r="G10267" t="str">
        <f t="shared" si="160"/>
        <v>Small</v>
      </c>
    </row>
    <row r="10268" spans="1:7" x14ac:dyDescent="0.25">
      <c r="A10268" t="s">
        <v>17628</v>
      </c>
      <c r="B10268" t="s">
        <v>12</v>
      </c>
      <c r="C10268" t="s">
        <v>13</v>
      </c>
      <c r="D10268">
        <v>0</v>
      </c>
      <c r="E10268" t="s">
        <v>152</v>
      </c>
      <c r="F10268" t="s">
        <v>15</v>
      </c>
      <c r="G10268" t="str">
        <f t="shared" si="160"/>
        <v>Small</v>
      </c>
    </row>
    <row r="10269" spans="1:7" x14ac:dyDescent="0.25">
      <c r="A10269" t="s">
        <v>17630</v>
      </c>
      <c r="B10269" t="s">
        <v>12</v>
      </c>
      <c r="C10269" t="s">
        <v>13</v>
      </c>
      <c r="D10269">
        <v>0</v>
      </c>
      <c r="E10269" t="s">
        <v>152</v>
      </c>
      <c r="F10269" t="s">
        <v>15</v>
      </c>
      <c r="G10269" t="str">
        <f t="shared" si="160"/>
        <v>Small</v>
      </c>
    </row>
    <row r="10270" spans="1:7" x14ac:dyDescent="0.25">
      <c r="A10270" t="s">
        <v>17632</v>
      </c>
      <c r="B10270" t="s">
        <v>12</v>
      </c>
      <c r="C10270" t="s">
        <v>13</v>
      </c>
      <c r="D10270">
        <v>0</v>
      </c>
      <c r="E10270" t="s">
        <v>20</v>
      </c>
      <c r="F10270" t="s">
        <v>15</v>
      </c>
      <c r="G10270" t="str">
        <f t="shared" si="160"/>
        <v>Small</v>
      </c>
    </row>
    <row r="10271" spans="1:7" x14ac:dyDescent="0.25">
      <c r="A10271" t="s">
        <v>17634</v>
      </c>
      <c r="B10271" t="s">
        <v>12</v>
      </c>
      <c r="C10271" t="s">
        <v>13</v>
      </c>
      <c r="D10271">
        <v>0</v>
      </c>
      <c r="E10271" t="s">
        <v>71</v>
      </c>
      <c r="F10271" t="s">
        <v>15</v>
      </c>
      <c r="G10271" t="str">
        <f t="shared" si="160"/>
        <v>Small</v>
      </c>
    </row>
    <row r="10272" spans="1:7" x14ac:dyDescent="0.25">
      <c r="A10272" t="s">
        <v>17636</v>
      </c>
      <c r="B10272" t="s">
        <v>45</v>
      </c>
      <c r="C10272" t="s">
        <v>46</v>
      </c>
      <c r="D10272">
        <v>10</v>
      </c>
      <c r="E10272" t="s">
        <v>2402</v>
      </c>
      <c r="F10272" t="s">
        <v>15</v>
      </c>
      <c r="G10272" t="str">
        <f t="shared" si="160"/>
        <v>Medium</v>
      </c>
    </row>
    <row r="10273" spans="1:7" x14ac:dyDescent="0.25">
      <c r="A10273" t="s">
        <v>17638</v>
      </c>
      <c r="B10273" t="s">
        <v>18</v>
      </c>
      <c r="C10273" t="s">
        <v>19</v>
      </c>
      <c r="D10273">
        <v>0</v>
      </c>
      <c r="E10273" t="s">
        <v>238</v>
      </c>
      <c r="F10273" t="s">
        <v>15</v>
      </c>
      <c r="G10273" t="str">
        <f t="shared" si="160"/>
        <v>Small</v>
      </c>
    </row>
    <row r="10274" spans="1:7" x14ac:dyDescent="0.25">
      <c r="A10274" t="s">
        <v>17640</v>
      </c>
      <c r="B10274" t="s">
        <v>28</v>
      </c>
      <c r="C10274" t="s">
        <v>13</v>
      </c>
      <c r="D10274">
        <v>0</v>
      </c>
      <c r="E10274" t="s">
        <v>361</v>
      </c>
      <c r="F10274" t="s">
        <v>15</v>
      </c>
      <c r="G10274" t="str">
        <f t="shared" si="160"/>
        <v>Small</v>
      </c>
    </row>
    <row r="10275" spans="1:7" x14ac:dyDescent="0.25">
      <c r="A10275" t="s">
        <v>17641</v>
      </c>
      <c r="B10275" t="s">
        <v>18</v>
      </c>
      <c r="C10275" t="s">
        <v>19</v>
      </c>
      <c r="D10275">
        <v>20</v>
      </c>
      <c r="E10275" t="s">
        <v>56</v>
      </c>
      <c r="F10275" t="s">
        <v>15</v>
      </c>
      <c r="G10275" t="str">
        <f t="shared" si="160"/>
        <v>Medium</v>
      </c>
    </row>
    <row r="10276" spans="1:7" x14ac:dyDescent="0.25">
      <c r="A10276" t="s">
        <v>17643</v>
      </c>
      <c r="B10276" t="s">
        <v>45</v>
      </c>
      <c r="C10276" t="s">
        <v>46</v>
      </c>
      <c r="D10276">
        <v>22</v>
      </c>
      <c r="E10276" t="s">
        <v>56</v>
      </c>
      <c r="F10276" t="s">
        <v>15</v>
      </c>
      <c r="G10276" t="str">
        <f t="shared" si="160"/>
        <v>Medium</v>
      </c>
    </row>
    <row r="10277" spans="1:7" x14ac:dyDescent="0.25">
      <c r="A10277" t="s">
        <v>17644</v>
      </c>
      <c r="B10277" t="s">
        <v>45</v>
      </c>
      <c r="C10277" t="s">
        <v>46</v>
      </c>
      <c r="D10277">
        <v>30</v>
      </c>
      <c r="E10277" t="s">
        <v>56</v>
      </c>
      <c r="F10277" t="s">
        <v>15</v>
      </c>
      <c r="G10277" t="str">
        <f t="shared" si="160"/>
        <v>Medium</v>
      </c>
    </row>
    <row r="10278" spans="1:7" x14ac:dyDescent="0.25">
      <c r="A10278" t="s">
        <v>17646</v>
      </c>
      <c r="B10278" t="s">
        <v>28</v>
      </c>
      <c r="C10278" t="s">
        <v>13</v>
      </c>
      <c r="D10278">
        <v>0</v>
      </c>
      <c r="E10278" t="s">
        <v>77</v>
      </c>
      <c r="F10278" t="s">
        <v>15</v>
      </c>
      <c r="G10278" t="str">
        <f t="shared" si="160"/>
        <v>Small</v>
      </c>
    </row>
    <row r="10279" spans="1:7" x14ac:dyDescent="0.25">
      <c r="A10279" t="s">
        <v>17648</v>
      </c>
      <c r="B10279" t="s">
        <v>28</v>
      </c>
      <c r="C10279" t="s">
        <v>13</v>
      </c>
      <c r="D10279">
        <v>0</v>
      </c>
      <c r="E10279" t="s">
        <v>223</v>
      </c>
      <c r="F10279" t="s">
        <v>15</v>
      </c>
      <c r="G10279" t="str">
        <f t="shared" si="160"/>
        <v>Small</v>
      </c>
    </row>
    <row r="10280" spans="1:7" x14ac:dyDescent="0.25">
      <c r="A10280" t="s">
        <v>17650</v>
      </c>
      <c r="B10280" t="s">
        <v>28</v>
      </c>
      <c r="C10280" t="s">
        <v>13</v>
      </c>
      <c r="D10280">
        <v>0</v>
      </c>
      <c r="E10280" t="s">
        <v>174</v>
      </c>
      <c r="F10280" t="s">
        <v>15</v>
      </c>
      <c r="G10280" t="str">
        <f t="shared" si="160"/>
        <v>Small</v>
      </c>
    </row>
    <row r="10281" spans="1:7" x14ac:dyDescent="0.25">
      <c r="A10281" t="s">
        <v>17652</v>
      </c>
      <c r="B10281" t="s">
        <v>164</v>
      </c>
      <c r="C10281" t="s">
        <v>19</v>
      </c>
      <c r="D10281">
        <v>0</v>
      </c>
      <c r="E10281" t="s">
        <v>33</v>
      </c>
      <c r="F10281" t="s">
        <v>15</v>
      </c>
      <c r="G10281" t="str">
        <f t="shared" si="160"/>
        <v>Small</v>
      </c>
    </row>
    <row r="10282" spans="1:7" x14ac:dyDescent="0.25">
      <c r="A10282" t="s">
        <v>17654</v>
      </c>
      <c r="B10282" t="s">
        <v>28</v>
      </c>
      <c r="C10282" t="s">
        <v>13</v>
      </c>
      <c r="D10282">
        <v>0</v>
      </c>
      <c r="E10282" t="s">
        <v>109</v>
      </c>
      <c r="F10282" t="s">
        <v>15</v>
      </c>
      <c r="G10282" t="str">
        <f t="shared" si="160"/>
        <v>Small</v>
      </c>
    </row>
    <row r="10283" spans="1:7" x14ac:dyDescent="0.25">
      <c r="A10283" t="s">
        <v>17655</v>
      </c>
      <c r="B10283" t="s">
        <v>18</v>
      </c>
      <c r="C10283" t="s">
        <v>19</v>
      </c>
      <c r="D10283">
        <v>20</v>
      </c>
      <c r="E10283" t="s">
        <v>77</v>
      </c>
      <c r="F10283" t="s">
        <v>15</v>
      </c>
      <c r="G10283" t="str">
        <f t="shared" si="160"/>
        <v>Medium</v>
      </c>
    </row>
    <row r="10284" spans="1:7" x14ac:dyDescent="0.25">
      <c r="A10284" t="s">
        <v>17657</v>
      </c>
      <c r="B10284" t="s">
        <v>18</v>
      </c>
      <c r="C10284" t="s">
        <v>19</v>
      </c>
      <c r="D10284">
        <v>22</v>
      </c>
      <c r="E10284" t="s">
        <v>155</v>
      </c>
      <c r="F10284" t="s">
        <v>15</v>
      </c>
      <c r="G10284" t="str">
        <f t="shared" si="160"/>
        <v>Medium</v>
      </c>
    </row>
    <row r="10285" spans="1:7" x14ac:dyDescent="0.25">
      <c r="A10285" t="s">
        <v>17659</v>
      </c>
      <c r="B10285" t="s">
        <v>45</v>
      </c>
      <c r="C10285" t="s">
        <v>46</v>
      </c>
      <c r="D10285">
        <v>15</v>
      </c>
      <c r="E10285" t="s">
        <v>772</v>
      </c>
      <c r="F10285" t="s">
        <v>15</v>
      </c>
      <c r="G10285" t="str">
        <f t="shared" si="160"/>
        <v>Medium</v>
      </c>
    </row>
    <row r="10286" spans="1:7" x14ac:dyDescent="0.25">
      <c r="A10286" t="s">
        <v>17661</v>
      </c>
      <c r="B10286" t="s">
        <v>1484</v>
      </c>
      <c r="C10286" t="s">
        <v>1451</v>
      </c>
      <c r="D10286">
        <v>169</v>
      </c>
      <c r="E10286" t="s">
        <v>59</v>
      </c>
      <c r="F10286" t="s">
        <v>15</v>
      </c>
      <c r="G10286" t="str">
        <f t="shared" si="160"/>
        <v>Large</v>
      </c>
    </row>
    <row r="10287" spans="1:7" x14ac:dyDescent="0.25">
      <c r="A10287" t="s">
        <v>17663</v>
      </c>
      <c r="B10287" t="s">
        <v>28</v>
      </c>
      <c r="C10287" t="s">
        <v>13</v>
      </c>
      <c r="D10287">
        <v>0</v>
      </c>
      <c r="E10287" t="s">
        <v>136</v>
      </c>
      <c r="F10287" t="s">
        <v>15</v>
      </c>
      <c r="G10287" t="str">
        <f t="shared" si="160"/>
        <v>Small</v>
      </c>
    </row>
    <row r="10288" spans="1:7" x14ac:dyDescent="0.25">
      <c r="A10288" t="s">
        <v>17665</v>
      </c>
      <c r="B10288" t="s">
        <v>18</v>
      </c>
      <c r="C10288" t="s">
        <v>19</v>
      </c>
      <c r="D10288">
        <v>0</v>
      </c>
      <c r="E10288" t="s">
        <v>1061</v>
      </c>
      <c r="F10288" t="s">
        <v>15</v>
      </c>
      <c r="G10288" t="str">
        <f t="shared" si="160"/>
        <v>Small</v>
      </c>
    </row>
    <row r="10289" spans="1:7" x14ac:dyDescent="0.25">
      <c r="A10289" t="s">
        <v>17667</v>
      </c>
      <c r="B10289" t="s">
        <v>18</v>
      </c>
      <c r="C10289" t="s">
        <v>19</v>
      </c>
      <c r="D10289">
        <v>16</v>
      </c>
      <c r="E10289" t="s">
        <v>1061</v>
      </c>
      <c r="F10289" t="s">
        <v>15</v>
      </c>
      <c r="G10289" t="str">
        <f t="shared" si="160"/>
        <v>Medium</v>
      </c>
    </row>
    <row r="10290" spans="1:7" x14ac:dyDescent="0.25">
      <c r="A10290" t="s">
        <v>17669</v>
      </c>
      <c r="B10290" t="s">
        <v>12</v>
      </c>
      <c r="C10290" t="s">
        <v>13</v>
      </c>
      <c r="D10290">
        <v>0</v>
      </c>
      <c r="E10290" t="s">
        <v>24</v>
      </c>
      <c r="F10290" t="s">
        <v>15</v>
      </c>
      <c r="G10290" t="str">
        <f t="shared" si="160"/>
        <v>Small</v>
      </c>
    </row>
    <row r="10291" spans="1:7" x14ac:dyDescent="0.25">
      <c r="A10291" t="s">
        <v>17671</v>
      </c>
      <c r="B10291" t="s">
        <v>12</v>
      </c>
      <c r="C10291" t="s">
        <v>13</v>
      </c>
      <c r="D10291">
        <v>0</v>
      </c>
      <c r="E10291" t="s">
        <v>275</v>
      </c>
      <c r="F10291" t="s">
        <v>15</v>
      </c>
      <c r="G10291" t="str">
        <f t="shared" si="160"/>
        <v>Small</v>
      </c>
    </row>
    <row r="10292" spans="1:7" x14ac:dyDescent="0.25">
      <c r="A10292" t="s">
        <v>17673</v>
      </c>
      <c r="B10292" t="s">
        <v>191</v>
      </c>
      <c r="C10292" t="s">
        <v>192</v>
      </c>
      <c r="D10292">
        <v>30</v>
      </c>
      <c r="E10292" t="s">
        <v>47</v>
      </c>
      <c r="F10292" t="s">
        <v>15</v>
      </c>
      <c r="G10292" t="str">
        <f t="shared" si="160"/>
        <v>Medium</v>
      </c>
    </row>
    <row r="10293" spans="1:7" x14ac:dyDescent="0.25">
      <c r="A10293" t="s">
        <v>17674</v>
      </c>
      <c r="B10293" t="s">
        <v>12</v>
      </c>
      <c r="C10293" t="s">
        <v>13</v>
      </c>
      <c r="D10293">
        <v>0</v>
      </c>
      <c r="E10293" t="s">
        <v>24</v>
      </c>
      <c r="F10293" t="s">
        <v>15</v>
      </c>
      <c r="G10293" t="str">
        <f t="shared" si="160"/>
        <v>Small</v>
      </c>
    </row>
    <row r="10294" spans="1:7" x14ac:dyDescent="0.25">
      <c r="A10294" t="s">
        <v>17675</v>
      </c>
      <c r="B10294" t="s">
        <v>12</v>
      </c>
      <c r="C10294" t="s">
        <v>13</v>
      </c>
      <c r="D10294">
        <v>0</v>
      </c>
      <c r="E10294" t="s">
        <v>68</v>
      </c>
      <c r="F10294" t="s">
        <v>15</v>
      </c>
      <c r="G10294" t="str">
        <f t="shared" si="160"/>
        <v>Small</v>
      </c>
    </row>
    <row r="10295" spans="1:7" x14ac:dyDescent="0.25">
      <c r="A10295" t="s">
        <v>17677</v>
      </c>
      <c r="B10295" t="s">
        <v>12</v>
      </c>
      <c r="C10295" t="s">
        <v>13</v>
      </c>
      <c r="D10295">
        <v>0</v>
      </c>
      <c r="E10295" t="s">
        <v>24</v>
      </c>
      <c r="F10295" t="s">
        <v>15</v>
      </c>
      <c r="G10295" t="str">
        <f t="shared" si="160"/>
        <v>Small</v>
      </c>
    </row>
    <row r="10296" spans="1:7" x14ac:dyDescent="0.25">
      <c r="A10296" t="s">
        <v>17679</v>
      </c>
      <c r="B10296" t="s">
        <v>12</v>
      </c>
      <c r="C10296" t="s">
        <v>13</v>
      </c>
      <c r="D10296">
        <v>0</v>
      </c>
      <c r="E10296" t="s">
        <v>24</v>
      </c>
      <c r="F10296" t="s">
        <v>15</v>
      </c>
      <c r="G10296" t="str">
        <f t="shared" si="160"/>
        <v>Small</v>
      </c>
    </row>
    <row r="10297" spans="1:7" x14ac:dyDescent="0.25">
      <c r="A10297" t="s">
        <v>17681</v>
      </c>
      <c r="B10297" t="s">
        <v>12</v>
      </c>
      <c r="C10297" t="s">
        <v>13</v>
      </c>
      <c r="D10297">
        <v>0</v>
      </c>
      <c r="E10297" t="s">
        <v>1061</v>
      </c>
      <c r="F10297" t="s">
        <v>15</v>
      </c>
      <c r="G10297" t="str">
        <f t="shared" si="160"/>
        <v>Small</v>
      </c>
    </row>
    <row r="10298" spans="1:7" x14ac:dyDescent="0.25">
      <c r="A10298" t="s">
        <v>17682</v>
      </c>
      <c r="B10298" t="s">
        <v>12</v>
      </c>
      <c r="C10298" t="s">
        <v>13</v>
      </c>
      <c r="D10298">
        <v>0</v>
      </c>
      <c r="E10298" t="s">
        <v>152</v>
      </c>
      <c r="F10298" t="s">
        <v>15</v>
      </c>
      <c r="G10298" t="str">
        <f t="shared" si="160"/>
        <v>Small</v>
      </c>
    </row>
    <row r="10299" spans="1:7" x14ac:dyDescent="0.25">
      <c r="A10299" t="s">
        <v>17684</v>
      </c>
      <c r="B10299" t="s">
        <v>12</v>
      </c>
      <c r="C10299" t="s">
        <v>13</v>
      </c>
      <c r="D10299">
        <v>0</v>
      </c>
      <c r="E10299" t="s">
        <v>806</v>
      </c>
      <c r="F10299" t="s">
        <v>15</v>
      </c>
      <c r="G10299" t="str">
        <f t="shared" si="160"/>
        <v>Small</v>
      </c>
    </row>
    <row r="10300" spans="1:7" x14ac:dyDescent="0.25">
      <c r="A10300" t="s">
        <v>17686</v>
      </c>
      <c r="B10300" t="s">
        <v>12</v>
      </c>
      <c r="C10300" t="s">
        <v>13</v>
      </c>
      <c r="D10300">
        <v>0</v>
      </c>
      <c r="E10300" t="s">
        <v>241</v>
      </c>
      <c r="F10300" t="s">
        <v>15</v>
      </c>
      <c r="G10300" t="str">
        <f t="shared" si="160"/>
        <v>Small</v>
      </c>
    </row>
    <row r="10301" spans="1:7" x14ac:dyDescent="0.25">
      <c r="A10301" t="s">
        <v>17688</v>
      </c>
      <c r="B10301" t="s">
        <v>12</v>
      </c>
      <c r="C10301" t="s">
        <v>13</v>
      </c>
      <c r="D10301">
        <v>0</v>
      </c>
      <c r="E10301" t="s">
        <v>806</v>
      </c>
      <c r="F10301" t="s">
        <v>15</v>
      </c>
      <c r="G10301" t="str">
        <f t="shared" si="160"/>
        <v>Small</v>
      </c>
    </row>
    <row r="10302" spans="1:7" x14ac:dyDescent="0.25">
      <c r="A10302" t="s">
        <v>17690</v>
      </c>
      <c r="B10302" t="s">
        <v>12</v>
      </c>
      <c r="C10302" t="s">
        <v>13</v>
      </c>
      <c r="D10302">
        <v>0</v>
      </c>
      <c r="E10302" t="s">
        <v>74</v>
      </c>
      <c r="F10302" t="s">
        <v>15</v>
      </c>
      <c r="G10302" t="str">
        <f t="shared" si="160"/>
        <v>Small</v>
      </c>
    </row>
    <row r="10303" spans="1:7" x14ac:dyDescent="0.25">
      <c r="A10303" t="s">
        <v>17691</v>
      </c>
      <c r="B10303" t="s">
        <v>12</v>
      </c>
      <c r="C10303" t="s">
        <v>13</v>
      </c>
      <c r="D10303">
        <v>0</v>
      </c>
      <c r="E10303" t="s">
        <v>819</v>
      </c>
      <c r="F10303" t="s">
        <v>15</v>
      </c>
      <c r="G10303" t="str">
        <f t="shared" si="160"/>
        <v>Small</v>
      </c>
    </row>
    <row r="10304" spans="1:7" x14ac:dyDescent="0.25">
      <c r="A10304" t="s">
        <v>17693</v>
      </c>
      <c r="B10304" t="s">
        <v>12</v>
      </c>
      <c r="C10304" t="s">
        <v>13</v>
      </c>
      <c r="D10304">
        <v>0</v>
      </c>
      <c r="E10304" t="s">
        <v>68</v>
      </c>
      <c r="F10304" t="s">
        <v>15</v>
      </c>
      <c r="G10304" t="str">
        <f t="shared" si="160"/>
        <v>Small</v>
      </c>
    </row>
    <row r="10305" spans="1:7" x14ac:dyDescent="0.25">
      <c r="A10305" t="s">
        <v>17695</v>
      </c>
      <c r="B10305" t="s">
        <v>12</v>
      </c>
      <c r="C10305" t="s">
        <v>13</v>
      </c>
      <c r="D10305">
        <v>0</v>
      </c>
      <c r="E10305" t="s">
        <v>819</v>
      </c>
      <c r="F10305" t="s">
        <v>15</v>
      </c>
      <c r="G10305" t="str">
        <f t="shared" si="160"/>
        <v>Small</v>
      </c>
    </row>
    <row r="10306" spans="1:7" x14ac:dyDescent="0.25">
      <c r="A10306" t="s">
        <v>17697</v>
      </c>
      <c r="B10306" t="s">
        <v>45</v>
      </c>
      <c r="C10306" t="s">
        <v>46</v>
      </c>
      <c r="D10306">
        <v>15</v>
      </c>
      <c r="E10306" t="s">
        <v>77</v>
      </c>
      <c r="F10306" t="s">
        <v>15</v>
      </c>
      <c r="G10306" t="str">
        <f t="shared" si="160"/>
        <v>Medium</v>
      </c>
    </row>
    <row r="10307" spans="1:7" x14ac:dyDescent="0.25">
      <c r="A10307" t="s">
        <v>17699</v>
      </c>
      <c r="B10307" t="s">
        <v>28</v>
      </c>
      <c r="C10307" t="s">
        <v>13</v>
      </c>
      <c r="D10307">
        <v>0</v>
      </c>
      <c r="E10307" t="s">
        <v>20</v>
      </c>
      <c r="F10307" t="s">
        <v>15</v>
      </c>
      <c r="G10307" t="str">
        <f t="shared" ref="G10307:G10370" si="161">IF(ISNUMBER(D10307),
IF(D10307&lt;10,"Small",
IF(D10307&lt;=50,"Medium",IF(D10307&gt;50,"Large"))))</f>
        <v>Small</v>
      </c>
    </row>
    <row r="10308" spans="1:7" x14ac:dyDescent="0.25">
      <c r="A10308" t="s">
        <v>17701</v>
      </c>
      <c r="B10308" t="s">
        <v>18</v>
      </c>
      <c r="C10308" t="s">
        <v>19</v>
      </c>
      <c r="D10308">
        <v>0</v>
      </c>
      <c r="E10308" t="s">
        <v>68</v>
      </c>
      <c r="F10308" t="s">
        <v>15</v>
      </c>
      <c r="G10308" t="str">
        <f t="shared" si="161"/>
        <v>Small</v>
      </c>
    </row>
    <row r="10309" spans="1:7" x14ac:dyDescent="0.25">
      <c r="A10309" t="s">
        <v>17703</v>
      </c>
      <c r="B10309" t="s">
        <v>18</v>
      </c>
      <c r="C10309" t="s">
        <v>19</v>
      </c>
      <c r="D10309">
        <v>0</v>
      </c>
      <c r="E10309" t="s">
        <v>68</v>
      </c>
      <c r="F10309" t="s">
        <v>15</v>
      </c>
      <c r="G10309" t="str">
        <f t="shared" si="161"/>
        <v>Small</v>
      </c>
    </row>
    <row r="10310" spans="1:7" x14ac:dyDescent="0.25">
      <c r="A10310" t="s">
        <v>17704</v>
      </c>
      <c r="B10310" t="s">
        <v>28</v>
      </c>
      <c r="C10310" t="s">
        <v>13</v>
      </c>
      <c r="D10310">
        <v>0</v>
      </c>
      <c r="E10310" t="s">
        <v>62</v>
      </c>
      <c r="F10310" t="s">
        <v>15</v>
      </c>
      <c r="G10310" t="str">
        <f t="shared" si="161"/>
        <v>Small</v>
      </c>
    </row>
    <row r="10311" spans="1:7" x14ac:dyDescent="0.25">
      <c r="A10311" t="s">
        <v>17705</v>
      </c>
      <c r="B10311" t="s">
        <v>18</v>
      </c>
      <c r="C10311" t="s">
        <v>19</v>
      </c>
      <c r="D10311">
        <v>20</v>
      </c>
      <c r="E10311" t="s">
        <v>62</v>
      </c>
      <c r="F10311" t="s">
        <v>15</v>
      </c>
      <c r="G10311" t="str">
        <f t="shared" si="161"/>
        <v>Medium</v>
      </c>
    </row>
    <row r="10312" spans="1:7" x14ac:dyDescent="0.25">
      <c r="A10312" t="s">
        <v>17707</v>
      </c>
      <c r="B10312" t="s">
        <v>18</v>
      </c>
      <c r="C10312" t="s">
        <v>19</v>
      </c>
      <c r="D10312">
        <v>0</v>
      </c>
      <c r="E10312" t="s">
        <v>68</v>
      </c>
      <c r="F10312" t="s">
        <v>15</v>
      </c>
      <c r="G10312" t="str">
        <f t="shared" si="161"/>
        <v>Small</v>
      </c>
    </row>
    <row r="10313" spans="1:7" x14ac:dyDescent="0.25">
      <c r="A10313" t="s">
        <v>17709</v>
      </c>
      <c r="B10313" t="s">
        <v>18</v>
      </c>
      <c r="C10313" t="s">
        <v>19</v>
      </c>
      <c r="D10313">
        <v>10</v>
      </c>
      <c r="E10313" t="s">
        <v>147</v>
      </c>
      <c r="F10313" t="s">
        <v>15</v>
      </c>
      <c r="G10313" t="str">
        <f t="shared" si="161"/>
        <v>Medium</v>
      </c>
    </row>
    <row r="10314" spans="1:7" x14ac:dyDescent="0.25">
      <c r="A10314" t="s">
        <v>17711</v>
      </c>
      <c r="B10314" t="s">
        <v>18</v>
      </c>
      <c r="C10314" t="s">
        <v>19</v>
      </c>
      <c r="D10314">
        <v>20</v>
      </c>
      <c r="E10314" t="s">
        <v>33</v>
      </c>
      <c r="F10314" t="s">
        <v>15</v>
      </c>
      <c r="G10314" t="str">
        <f t="shared" si="161"/>
        <v>Medium</v>
      </c>
    </row>
    <row r="10315" spans="1:7" x14ac:dyDescent="0.25">
      <c r="A10315" t="s">
        <v>17712</v>
      </c>
      <c r="B10315" t="s">
        <v>28</v>
      </c>
      <c r="C10315" t="s">
        <v>13</v>
      </c>
      <c r="D10315">
        <v>0</v>
      </c>
      <c r="E10315" t="s">
        <v>33</v>
      </c>
      <c r="F10315" t="s">
        <v>15</v>
      </c>
      <c r="G10315" t="str">
        <f t="shared" si="161"/>
        <v>Small</v>
      </c>
    </row>
    <row r="10316" spans="1:7" x14ac:dyDescent="0.25">
      <c r="A10316" t="s">
        <v>17714</v>
      </c>
      <c r="B10316" t="s">
        <v>18</v>
      </c>
      <c r="C10316" t="s">
        <v>19</v>
      </c>
      <c r="D10316">
        <v>0</v>
      </c>
      <c r="E10316" t="s">
        <v>65</v>
      </c>
      <c r="F10316" t="s">
        <v>15</v>
      </c>
      <c r="G10316" t="str">
        <f t="shared" si="161"/>
        <v>Small</v>
      </c>
    </row>
    <row r="10317" spans="1:7" x14ac:dyDescent="0.25">
      <c r="A10317" t="s">
        <v>17716</v>
      </c>
      <c r="B10317" t="s">
        <v>12</v>
      </c>
      <c r="C10317" t="s">
        <v>13</v>
      </c>
      <c r="D10317">
        <v>0</v>
      </c>
      <c r="E10317" t="s">
        <v>24</v>
      </c>
      <c r="F10317" t="s">
        <v>15</v>
      </c>
      <c r="G10317" t="str">
        <f t="shared" si="161"/>
        <v>Small</v>
      </c>
    </row>
    <row r="10318" spans="1:7" x14ac:dyDescent="0.25">
      <c r="A10318" t="s">
        <v>17717</v>
      </c>
      <c r="B10318" t="s">
        <v>352</v>
      </c>
      <c r="C10318" t="s">
        <v>46</v>
      </c>
      <c r="D10318">
        <v>6</v>
      </c>
      <c r="E10318" t="s">
        <v>275</v>
      </c>
      <c r="F10318" t="s">
        <v>15</v>
      </c>
      <c r="G10318" t="str">
        <f t="shared" si="161"/>
        <v>Small</v>
      </c>
    </row>
    <row r="10319" spans="1:7" x14ac:dyDescent="0.25">
      <c r="A10319" t="s">
        <v>17719</v>
      </c>
      <c r="B10319" t="s">
        <v>12</v>
      </c>
      <c r="C10319" t="s">
        <v>13</v>
      </c>
      <c r="D10319">
        <v>0</v>
      </c>
      <c r="E10319" t="s">
        <v>24</v>
      </c>
      <c r="F10319" t="s">
        <v>15</v>
      </c>
      <c r="G10319" t="str">
        <f t="shared" si="161"/>
        <v>Small</v>
      </c>
    </row>
    <row r="10320" spans="1:7" x14ac:dyDescent="0.25">
      <c r="A10320" t="s">
        <v>17721</v>
      </c>
      <c r="B10320" t="s">
        <v>12</v>
      </c>
      <c r="C10320" t="s">
        <v>13</v>
      </c>
      <c r="D10320">
        <v>0</v>
      </c>
      <c r="E10320" t="s">
        <v>71</v>
      </c>
      <c r="F10320" t="s">
        <v>15</v>
      </c>
      <c r="G10320" t="str">
        <f t="shared" si="161"/>
        <v>Small</v>
      </c>
    </row>
    <row r="10321" spans="1:7" x14ac:dyDescent="0.25">
      <c r="A10321" t="s">
        <v>17723</v>
      </c>
      <c r="B10321" t="s">
        <v>12</v>
      </c>
      <c r="C10321" t="s">
        <v>13</v>
      </c>
      <c r="D10321">
        <v>0</v>
      </c>
      <c r="E10321" t="s">
        <v>71</v>
      </c>
      <c r="F10321" t="s">
        <v>15</v>
      </c>
      <c r="G10321" t="str">
        <f t="shared" si="161"/>
        <v>Small</v>
      </c>
    </row>
    <row r="10322" spans="1:7" x14ac:dyDescent="0.25">
      <c r="A10322" t="s">
        <v>17725</v>
      </c>
      <c r="B10322" t="s">
        <v>12</v>
      </c>
      <c r="C10322" t="s">
        <v>13</v>
      </c>
      <c r="D10322">
        <v>0</v>
      </c>
      <c r="E10322" t="s">
        <v>74</v>
      </c>
      <c r="F10322" t="s">
        <v>15</v>
      </c>
      <c r="G10322" t="str">
        <f t="shared" si="161"/>
        <v>Small</v>
      </c>
    </row>
    <row r="10323" spans="1:7" x14ac:dyDescent="0.25">
      <c r="A10323" t="s">
        <v>17727</v>
      </c>
      <c r="B10323" t="s">
        <v>28</v>
      </c>
      <c r="C10323" t="s">
        <v>13</v>
      </c>
      <c r="D10323">
        <v>6</v>
      </c>
      <c r="E10323" t="s">
        <v>74</v>
      </c>
      <c r="F10323" t="s">
        <v>15</v>
      </c>
      <c r="G10323" t="str">
        <f t="shared" si="161"/>
        <v>Small</v>
      </c>
    </row>
    <row r="10324" spans="1:7" x14ac:dyDescent="0.25">
      <c r="A10324" t="s">
        <v>17728</v>
      </c>
      <c r="B10324" t="s">
        <v>12</v>
      </c>
      <c r="C10324" t="s">
        <v>13</v>
      </c>
      <c r="D10324">
        <v>0</v>
      </c>
      <c r="E10324" t="s">
        <v>152</v>
      </c>
      <c r="F10324" t="s">
        <v>15</v>
      </c>
      <c r="G10324" t="str">
        <f t="shared" si="161"/>
        <v>Small</v>
      </c>
    </row>
    <row r="10325" spans="1:7" x14ac:dyDescent="0.25">
      <c r="A10325" t="s">
        <v>17730</v>
      </c>
      <c r="B10325" t="s">
        <v>12</v>
      </c>
      <c r="C10325" t="s">
        <v>13</v>
      </c>
      <c r="D10325">
        <v>0</v>
      </c>
      <c r="E10325" t="s">
        <v>238</v>
      </c>
      <c r="F10325" t="s">
        <v>15</v>
      </c>
      <c r="G10325" t="str">
        <f t="shared" si="161"/>
        <v>Small</v>
      </c>
    </row>
    <row r="10326" spans="1:7" x14ac:dyDescent="0.25">
      <c r="A10326" t="s">
        <v>17732</v>
      </c>
      <c r="B10326" t="s">
        <v>12</v>
      </c>
      <c r="C10326" t="s">
        <v>13</v>
      </c>
      <c r="D10326">
        <v>0</v>
      </c>
      <c r="E10326" t="s">
        <v>155</v>
      </c>
      <c r="F10326" t="s">
        <v>15</v>
      </c>
      <c r="G10326" t="str">
        <f t="shared" si="161"/>
        <v>Small</v>
      </c>
    </row>
    <row r="10327" spans="1:7" x14ac:dyDescent="0.25">
      <c r="A10327" t="s">
        <v>17734</v>
      </c>
      <c r="B10327" t="s">
        <v>12</v>
      </c>
      <c r="C10327" t="s">
        <v>13</v>
      </c>
      <c r="D10327">
        <v>0</v>
      </c>
      <c r="E10327" t="s">
        <v>155</v>
      </c>
      <c r="F10327" t="s">
        <v>15</v>
      </c>
      <c r="G10327" t="str">
        <f t="shared" si="161"/>
        <v>Small</v>
      </c>
    </row>
    <row r="10328" spans="1:7" x14ac:dyDescent="0.25">
      <c r="A10328" t="s">
        <v>17735</v>
      </c>
      <c r="B10328" t="s">
        <v>191</v>
      </c>
      <c r="C10328" t="s">
        <v>192</v>
      </c>
      <c r="D10328">
        <v>130</v>
      </c>
      <c r="E10328" t="s">
        <v>772</v>
      </c>
      <c r="F10328" t="s">
        <v>15</v>
      </c>
      <c r="G10328" t="str">
        <f t="shared" si="161"/>
        <v>Large</v>
      </c>
    </row>
    <row r="10329" spans="1:7" x14ac:dyDescent="0.25">
      <c r="A10329" t="s">
        <v>17736</v>
      </c>
      <c r="B10329" t="s">
        <v>12</v>
      </c>
      <c r="C10329" t="s">
        <v>13</v>
      </c>
      <c r="D10329">
        <v>0</v>
      </c>
      <c r="E10329" t="s">
        <v>806</v>
      </c>
      <c r="F10329" t="s">
        <v>15</v>
      </c>
      <c r="G10329" t="str">
        <f t="shared" si="161"/>
        <v>Small</v>
      </c>
    </row>
    <row r="10330" spans="1:7" x14ac:dyDescent="0.25">
      <c r="A10330" t="s">
        <v>17738</v>
      </c>
      <c r="B10330" t="s">
        <v>12</v>
      </c>
      <c r="C10330" t="s">
        <v>13</v>
      </c>
      <c r="D10330">
        <v>0</v>
      </c>
      <c r="E10330" t="s">
        <v>1061</v>
      </c>
      <c r="F10330" t="s">
        <v>15</v>
      </c>
      <c r="G10330" t="str">
        <f t="shared" si="161"/>
        <v>Small</v>
      </c>
    </row>
    <row r="10331" spans="1:7" x14ac:dyDescent="0.25">
      <c r="A10331" t="s">
        <v>17740</v>
      </c>
      <c r="B10331" t="s">
        <v>12</v>
      </c>
      <c r="C10331" t="s">
        <v>13</v>
      </c>
      <c r="D10331">
        <v>0</v>
      </c>
      <c r="E10331" t="s">
        <v>223</v>
      </c>
      <c r="F10331" t="s">
        <v>15</v>
      </c>
      <c r="G10331" t="str">
        <f t="shared" si="161"/>
        <v>Small</v>
      </c>
    </row>
    <row r="10332" spans="1:7" x14ac:dyDescent="0.25">
      <c r="A10332" t="s">
        <v>17742</v>
      </c>
      <c r="B10332" t="s">
        <v>12</v>
      </c>
      <c r="C10332" t="s">
        <v>13</v>
      </c>
      <c r="D10332">
        <v>0</v>
      </c>
      <c r="E10332" t="s">
        <v>819</v>
      </c>
      <c r="F10332" t="s">
        <v>15</v>
      </c>
      <c r="G10332" t="str">
        <f t="shared" si="161"/>
        <v>Small</v>
      </c>
    </row>
    <row r="10333" spans="1:7" x14ac:dyDescent="0.25">
      <c r="A10333" t="s">
        <v>17744</v>
      </c>
      <c r="B10333" t="s">
        <v>12</v>
      </c>
      <c r="C10333" t="s">
        <v>13</v>
      </c>
      <c r="D10333">
        <v>0</v>
      </c>
      <c r="E10333" t="s">
        <v>74</v>
      </c>
      <c r="F10333" t="s">
        <v>15</v>
      </c>
      <c r="G10333" t="str">
        <f t="shared" si="161"/>
        <v>Small</v>
      </c>
    </row>
    <row r="10334" spans="1:7" x14ac:dyDescent="0.25">
      <c r="A10334" t="s">
        <v>17746</v>
      </c>
      <c r="B10334" t="s">
        <v>12</v>
      </c>
      <c r="C10334" t="s">
        <v>13</v>
      </c>
      <c r="D10334">
        <v>0</v>
      </c>
      <c r="E10334" t="s">
        <v>238</v>
      </c>
      <c r="F10334" t="s">
        <v>15</v>
      </c>
      <c r="G10334" t="str">
        <f t="shared" si="161"/>
        <v>Small</v>
      </c>
    </row>
    <row r="10335" spans="1:7" x14ac:dyDescent="0.25">
      <c r="A10335" t="s">
        <v>17748</v>
      </c>
      <c r="B10335" t="s">
        <v>18</v>
      </c>
      <c r="C10335" t="s">
        <v>19</v>
      </c>
      <c r="D10335">
        <v>16</v>
      </c>
      <c r="E10335" t="s">
        <v>105</v>
      </c>
      <c r="F10335" t="s">
        <v>15</v>
      </c>
      <c r="G10335" t="str">
        <f t="shared" si="161"/>
        <v>Medium</v>
      </c>
    </row>
    <row r="10336" spans="1:7" x14ac:dyDescent="0.25">
      <c r="A10336" t="s">
        <v>17750</v>
      </c>
      <c r="B10336" t="s">
        <v>18</v>
      </c>
      <c r="C10336" t="s">
        <v>19</v>
      </c>
      <c r="D10336">
        <v>31</v>
      </c>
      <c r="E10336" t="s">
        <v>250</v>
      </c>
      <c r="F10336" t="s">
        <v>15</v>
      </c>
      <c r="G10336" t="str">
        <f t="shared" si="161"/>
        <v>Medium</v>
      </c>
    </row>
    <row r="10337" spans="1:7" x14ac:dyDescent="0.25">
      <c r="A10337" t="s">
        <v>17752</v>
      </c>
      <c r="B10337" t="s">
        <v>28</v>
      </c>
      <c r="C10337" t="s">
        <v>13</v>
      </c>
      <c r="D10337">
        <v>0</v>
      </c>
      <c r="E10337" t="s">
        <v>65</v>
      </c>
      <c r="F10337" t="s">
        <v>15</v>
      </c>
      <c r="G10337" t="str">
        <f t="shared" si="161"/>
        <v>Small</v>
      </c>
    </row>
    <row r="10338" spans="1:7" x14ac:dyDescent="0.25">
      <c r="A10338" t="s">
        <v>17754</v>
      </c>
      <c r="B10338" t="s">
        <v>18</v>
      </c>
      <c r="C10338" t="s">
        <v>19</v>
      </c>
      <c r="D10338">
        <v>10</v>
      </c>
      <c r="E10338" t="s">
        <v>56</v>
      </c>
      <c r="F10338" t="s">
        <v>15</v>
      </c>
      <c r="G10338" t="str">
        <f t="shared" si="161"/>
        <v>Medium</v>
      </c>
    </row>
    <row r="10339" spans="1:7" x14ac:dyDescent="0.25">
      <c r="A10339" t="s">
        <v>17756</v>
      </c>
      <c r="B10339" t="s">
        <v>191</v>
      </c>
      <c r="C10339" t="s">
        <v>192</v>
      </c>
      <c r="D10339">
        <v>50</v>
      </c>
      <c r="E10339" t="s">
        <v>29</v>
      </c>
      <c r="F10339" t="s">
        <v>15</v>
      </c>
      <c r="G10339" t="str">
        <f t="shared" si="161"/>
        <v>Medium</v>
      </c>
    </row>
    <row r="10340" spans="1:7" x14ac:dyDescent="0.25">
      <c r="A10340" t="s">
        <v>17758</v>
      </c>
      <c r="B10340" t="s">
        <v>45</v>
      </c>
      <c r="C10340" t="s">
        <v>46</v>
      </c>
      <c r="D10340">
        <v>20</v>
      </c>
      <c r="E10340" t="s">
        <v>56</v>
      </c>
      <c r="F10340" t="s">
        <v>15</v>
      </c>
      <c r="G10340" t="str">
        <f t="shared" si="161"/>
        <v>Medium</v>
      </c>
    </row>
    <row r="10341" spans="1:7" x14ac:dyDescent="0.25">
      <c r="A10341" t="s">
        <v>17760</v>
      </c>
      <c r="B10341" t="s">
        <v>28</v>
      </c>
      <c r="C10341" t="s">
        <v>13</v>
      </c>
      <c r="D10341">
        <v>0</v>
      </c>
      <c r="E10341" t="s">
        <v>33</v>
      </c>
      <c r="F10341" t="s">
        <v>15</v>
      </c>
      <c r="G10341" t="str">
        <f t="shared" si="161"/>
        <v>Small</v>
      </c>
    </row>
    <row r="10342" spans="1:7" x14ac:dyDescent="0.25">
      <c r="A10342" t="s">
        <v>17762</v>
      </c>
      <c r="B10342" t="s">
        <v>28</v>
      </c>
      <c r="C10342" t="s">
        <v>13</v>
      </c>
      <c r="D10342">
        <v>0</v>
      </c>
      <c r="E10342" t="s">
        <v>109</v>
      </c>
      <c r="F10342" t="s">
        <v>15</v>
      </c>
      <c r="G10342" t="str">
        <f t="shared" si="161"/>
        <v>Small</v>
      </c>
    </row>
    <row r="10343" spans="1:7" x14ac:dyDescent="0.25">
      <c r="A10343" t="s">
        <v>17764</v>
      </c>
      <c r="B10343" t="s">
        <v>28</v>
      </c>
      <c r="C10343" t="s">
        <v>13</v>
      </c>
      <c r="D10343">
        <v>0</v>
      </c>
      <c r="E10343" t="s">
        <v>24</v>
      </c>
      <c r="F10343" t="s">
        <v>15</v>
      </c>
      <c r="G10343" t="str">
        <f t="shared" si="161"/>
        <v>Small</v>
      </c>
    </row>
    <row r="10344" spans="1:7" x14ac:dyDescent="0.25">
      <c r="A10344" t="s">
        <v>17766</v>
      </c>
      <c r="B10344" t="s">
        <v>28</v>
      </c>
      <c r="C10344" t="s">
        <v>13</v>
      </c>
      <c r="D10344">
        <v>0</v>
      </c>
      <c r="E10344" t="s">
        <v>33</v>
      </c>
      <c r="F10344" t="s">
        <v>15</v>
      </c>
      <c r="G10344" t="str">
        <f t="shared" si="161"/>
        <v>Small</v>
      </c>
    </row>
    <row r="10345" spans="1:7" x14ac:dyDescent="0.25">
      <c r="A10345" t="s">
        <v>17767</v>
      </c>
      <c r="B10345" t="s">
        <v>28</v>
      </c>
      <c r="C10345" t="s">
        <v>13</v>
      </c>
      <c r="D10345">
        <v>0</v>
      </c>
      <c r="E10345" t="s">
        <v>174</v>
      </c>
      <c r="F10345" t="s">
        <v>15</v>
      </c>
      <c r="G10345" t="str">
        <f t="shared" si="161"/>
        <v>Small</v>
      </c>
    </row>
    <row r="10346" spans="1:7" x14ac:dyDescent="0.25">
      <c r="A10346" t="s">
        <v>17768</v>
      </c>
      <c r="B10346" t="s">
        <v>28</v>
      </c>
      <c r="C10346" t="s">
        <v>13</v>
      </c>
      <c r="D10346">
        <v>0</v>
      </c>
      <c r="E10346" t="s">
        <v>662</v>
      </c>
      <c r="F10346" t="s">
        <v>15</v>
      </c>
      <c r="G10346" t="str">
        <f t="shared" si="161"/>
        <v>Small</v>
      </c>
    </row>
    <row r="10347" spans="1:7" x14ac:dyDescent="0.25">
      <c r="A10347" t="s">
        <v>17770</v>
      </c>
      <c r="B10347" t="s">
        <v>28</v>
      </c>
      <c r="C10347" t="s">
        <v>13</v>
      </c>
      <c r="D10347">
        <v>0</v>
      </c>
      <c r="E10347" t="s">
        <v>20</v>
      </c>
      <c r="F10347" t="s">
        <v>15</v>
      </c>
      <c r="G10347" t="str">
        <f t="shared" si="161"/>
        <v>Small</v>
      </c>
    </row>
    <row r="10348" spans="1:7" x14ac:dyDescent="0.25">
      <c r="A10348" t="s">
        <v>17772</v>
      </c>
      <c r="B10348" t="s">
        <v>18</v>
      </c>
      <c r="C10348" t="s">
        <v>19</v>
      </c>
      <c r="D10348">
        <v>30</v>
      </c>
      <c r="E10348" t="s">
        <v>56</v>
      </c>
      <c r="F10348" t="s">
        <v>15</v>
      </c>
      <c r="G10348" t="str">
        <f t="shared" si="161"/>
        <v>Medium</v>
      </c>
    </row>
    <row r="10349" spans="1:7" x14ac:dyDescent="0.25">
      <c r="A10349" t="s">
        <v>17773</v>
      </c>
      <c r="B10349" t="s">
        <v>28</v>
      </c>
      <c r="C10349" t="s">
        <v>13</v>
      </c>
      <c r="D10349">
        <v>0</v>
      </c>
      <c r="E10349" t="s">
        <v>33</v>
      </c>
      <c r="F10349" t="s">
        <v>15</v>
      </c>
      <c r="G10349" t="str">
        <f t="shared" si="161"/>
        <v>Small</v>
      </c>
    </row>
    <row r="10350" spans="1:7" x14ac:dyDescent="0.25">
      <c r="A10350" t="s">
        <v>17774</v>
      </c>
      <c r="B10350" t="s">
        <v>12</v>
      </c>
      <c r="C10350" t="s">
        <v>13</v>
      </c>
      <c r="D10350">
        <v>0</v>
      </c>
      <c r="E10350" t="s">
        <v>819</v>
      </c>
      <c r="F10350" t="s">
        <v>15</v>
      </c>
      <c r="G10350" t="str">
        <f t="shared" si="161"/>
        <v>Small</v>
      </c>
    </row>
    <row r="10351" spans="1:7" x14ac:dyDescent="0.25">
      <c r="A10351" t="s">
        <v>17776</v>
      </c>
      <c r="B10351" t="s">
        <v>12</v>
      </c>
      <c r="C10351" t="s">
        <v>13</v>
      </c>
      <c r="D10351">
        <v>0</v>
      </c>
      <c r="E10351" t="s">
        <v>275</v>
      </c>
      <c r="F10351" t="s">
        <v>15</v>
      </c>
      <c r="G10351" t="str">
        <f t="shared" si="161"/>
        <v>Small</v>
      </c>
    </row>
    <row r="10352" spans="1:7" x14ac:dyDescent="0.25">
      <c r="A10352" t="s">
        <v>17778</v>
      </c>
      <c r="B10352" t="s">
        <v>352</v>
      </c>
      <c r="C10352" t="s">
        <v>46</v>
      </c>
      <c r="D10352">
        <v>6</v>
      </c>
      <c r="E10352" t="s">
        <v>497</v>
      </c>
      <c r="F10352" t="s">
        <v>15</v>
      </c>
      <c r="G10352" t="str">
        <f t="shared" si="161"/>
        <v>Small</v>
      </c>
    </row>
    <row r="10353" spans="1:7" x14ac:dyDescent="0.25">
      <c r="A10353" t="s">
        <v>17779</v>
      </c>
      <c r="B10353" t="s">
        <v>12</v>
      </c>
      <c r="C10353" t="s">
        <v>13</v>
      </c>
      <c r="D10353">
        <v>0</v>
      </c>
      <c r="E10353" t="s">
        <v>497</v>
      </c>
      <c r="F10353" t="s">
        <v>15</v>
      </c>
      <c r="G10353" t="str">
        <f t="shared" si="161"/>
        <v>Small</v>
      </c>
    </row>
    <row r="10354" spans="1:7" x14ac:dyDescent="0.25">
      <c r="A10354" t="s">
        <v>17780</v>
      </c>
      <c r="B10354" t="s">
        <v>12</v>
      </c>
      <c r="C10354" t="s">
        <v>13</v>
      </c>
      <c r="D10354">
        <v>0</v>
      </c>
      <c r="E10354" t="s">
        <v>497</v>
      </c>
      <c r="F10354" t="s">
        <v>15</v>
      </c>
      <c r="G10354" t="str">
        <f t="shared" si="161"/>
        <v>Small</v>
      </c>
    </row>
    <row r="10355" spans="1:7" x14ac:dyDescent="0.25">
      <c r="A10355" t="s">
        <v>17782</v>
      </c>
      <c r="B10355" t="s">
        <v>191</v>
      </c>
      <c r="C10355" t="s">
        <v>192</v>
      </c>
      <c r="D10355">
        <v>30</v>
      </c>
      <c r="E10355" t="s">
        <v>497</v>
      </c>
      <c r="F10355" t="s">
        <v>15</v>
      </c>
      <c r="G10355" t="str">
        <f t="shared" si="161"/>
        <v>Medium</v>
      </c>
    </row>
    <row r="10356" spans="1:7" x14ac:dyDescent="0.25">
      <c r="A10356" t="s">
        <v>17783</v>
      </c>
      <c r="B10356" t="s">
        <v>352</v>
      </c>
      <c r="C10356" t="s">
        <v>46</v>
      </c>
      <c r="D10356">
        <v>6</v>
      </c>
      <c r="E10356" t="s">
        <v>497</v>
      </c>
      <c r="F10356" t="s">
        <v>15</v>
      </c>
      <c r="G10356" t="str">
        <f t="shared" si="161"/>
        <v>Small</v>
      </c>
    </row>
    <row r="10357" spans="1:7" x14ac:dyDescent="0.25">
      <c r="A10357" t="s">
        <v>17784</v>
      </c>
      <c r="B10357" t="s">
        <v>12</v>
      </c>
      <c r="C10357" t="s">
        <v>13</v>
      </c>
      <c r="D10357">
        <v>0</v>
      </c>
      <c r="E10357" t="s">
        <v>497</v>
      </c>
      <c r="F10357" t="s">
        <v>15</v>
      </c>
      <c r="G10357" t="str">
        <f t="shared" si="161"/>
        <v>Small</v>
      </c>
    </row>
    <row r="10358" spans="1:7" x14ac:dyDescent="0.25">
      <c r="A10358" t="s">
        <v>17785</v>
      </c>
      <c r="B10358" t="s">
        <v>352</v>
      </c>
      <c r="C10358" t="s">
        <v>46</v>
      </c>
      <c r="D10358">
        <v>6</v>
      </c>
      <c r="E10358" t="s">
        <v>65</v>
      </c>
      <c r="F10358" t="s">
        <v>15</v>
      </c>
      <c r="G10358" t="str">
        <f t="shared" si="161"/>
        <v>Small</v>
      </c>
    </row>
    <row r="10359" spans="1:7" x14ac:dyDescent="0.25">
      <c r="A10359" t="s">
        <v>17786</v>
      </c>
      <c r="B10359" t="s">
        <v>352</v>
      </c>
      <c r="C10359" t="s">
        <v>46</v>
      </c>
      <c r="D10359">
        <v>5</v>
      </c>
      <c r="E10359" t="s">
        <v>147</v>
      </c>
      <c r="F10359" t="s">
        <v>15</v>
      </c>
      <c r="G10359" t="str">
        <f t="shared" si="161"/>
        <v>Small</v>
      </c>
    </row>
    <row r="10360" spans="1:7" x14ac:dyDescent="0.25">
      <c r="A10360" t="s">
        <v>17787</v>
      </c>
      <c r="B10360" t="s">
        <v>12</v>
      </c>
      <c r="C10360" t="s">
        <v>13</v>
      </c>
      <c r="D10360">
        <v>0</v>
      </c>
      <c r="E10360" t="s">
        <v>147</v>
      </c>
      <c r="F10360" t="s">
        <v>15</v>
      </c>
      <c r="G10360" t="str">
        <f t="shared" si="161"/>
        <v>Small</v>
      </c>
    </row>
    <row r="10361" spans="1:7" x14ac:dyDescent="0.25">
      <c r="A10361" t="s">
        <v>17788</v>
      </c>
      <c r="B10361" t="s">
        <v>12</v>
      </c>
      <c r="C10361" t="s">
        <v>13</v>
      </c>
      <c r="D10361">
        <v>0</v>
      </c>
      <c r="E10361" t="s">
        <v>147</v>
      </c>
      <c r="F10361" t="s">
        <v>15</v>
      </c>
      <c r="G10361" t="str">
        <f t="shared" si="161"/>
        <v>Small</v>
      </c>
    </row>
    <row r="10362" spans="1:7" x14ac:dyDescent="0.25">
      <c r="A10362" t="s">
        <v>17790</v>
      </c>
      <c r="B10362" t="s">
        <v>12</v>
      </c>
      <c r="C10362" t="s">
        <v>13</v>
      </c>
      <c r="D10362">
        <v>0</v>
      </c>
      <c r="E10362" t="s">
        <v>147</v>
      </c>
      <c r="F10362" t="s">
        <v>15</v>
      </c>
      <c r="G10362" t="str">
        <f t="shared" si="161"/>
        <v>Small</v>
      </c>
    </row>
    <row r="10363" spans="1:7" x14ac:dyDescent="0.25">
      <c r="A10363" t="s">
        <v>17791</v>
      </c>
      <c r="B10363" t="s">
        <v>12</v>
      </c>
      <c r="C10363" t="s">
        <v>13</v>
      </c>
      <c r="D10363">
        <v>0</v>
      </c>
      <c r="E10363" t="s">
        <v>174</v>
      </c>
      <c r="F10363" t="s">
        <v>15</v>
      </c>
      <c r="G10363" t="str">
        <f t="shared" si="161"/>
        <v>Small</v>
      </c>
    </row>
    <row r="10364" spans="1:7" x14ac:dyDescent="0.25">
      <c r="A10364" t="s">
        <v>17793</v>
      </c>
      <c r="B10364" t="s">
        <v>12</v>
      </c>
      <c r="C10364" t="s">
        <v>13</v>
      </c>
      <c r="D10364">
        <v>0</v>
      </c>
      <c r="E10364" t="s">
        <v>71</v>
      </c>
      <c r="F10364" t="s">
        <v>15</v>
      </c>
      <c r="G10364" t="str">
        <f t="shared" si="161"/>
        <v>Small</v>
      </c>
    </row>
    <row r="10365" spans="1:7" x14ac:dyDescent="0.25">
      <c r="A10365" t="s">
        <v>17795</v>
      </c>
      <c r="B10365" t="s">
        <v>12</v>
      </c>
      <c r="C10365" t="s">
        <v>13</v>
      </c>
      <c r="D10365">
        <v>0</v>
      </c>
      <c r="E10365" t="s">
        <v>497</v>
      </c>
      <c r="F10365" t="s">
        <v>15</v>
      </c>
      <c r="G10365" t="str">
        <f t="shared" si="161"/>
        <v>Small</v>
      </c>
    </row>
    <row r="10366" spans="1:7" x14ac:dyDescent="0.25">
      <c r="A10366" t="s">
        <v>17796</v>
      </c>
      <c r="B10366" t="s">
        <v>12</v>
      </c>
      <c r="C10366" t="s">
        <v>13</v>
      </c>
      <c r="D10366">
        <v>0</v>
      </c>
      <c r="E10366" t="s">
        <v>74</v>
      </c>
      <c r="F10366" t="s">
        <v>15</v>
      </c>
      <c r="G10366" t="str">
        <f t="shared" si="161"/>
        <v>Small</v>
      </c>
    </row>
    <row r="10367" spans="1:7" x14ac:dyDescent="0.25">
      <c r="A10367" t="s">
        <v>17798</v>
      </c>
      <c r="B10367" t="s">
        <v>352</v>
      </c>
      <c r="C10367" t="s">
        <v>46</v>
      </c>
      <c r="D10367">
        <v>24</v>
      </c>
      <c r="E10367" t="s">
        <v>74</v>
      </c>
      <c r="F10367" t="s">
        <v>15</v>
      </c>
      <c r="G10367" t="str">
        <f t="shared" si="161"/>
        <v>Medium</v>
      </c>
    </row>
    <row r="10368" spans="1:7" x14ac:dyDescent="0.25">
      <c r="A10368" t="s">
        <v>17800</v>
      </c>
      <c r="B10368" t="s">
        <v>12</v>
      </c>
      <c r="C10368" t="s">
        <v>13</v>
      </c>
      <c r="D10368">
        <v>0</v>
      </c>
      <c r="E10368" t="s">
        <v>68</v>
      </c>
      <c r="F10368" t="s">
        <v>15</v>
      </c>
      <c r="G10368" t="str">
        <f t="shared" si="161"/>
        <v>Small</v>
      </c>
    </row>
    <row r="10369" spans="1:7" x14ac:dyDescent="0.25">
      <c r="A10369" t="s">
        <v>17801</v>
      </c>
      <c r="B10369" t="s">
        <v>12</v>
      </c>
      <c r="C10369" t="s">
        <v>13</v>
      </c>
      <c r="D10369">
        <v>0</v>
      </c>
      <c r="E10369" t="s">
        <v>152</v>
      </c>
      <c r="F10369" t="s">
        <v>15</v>
      </c>
      <c r="G10369" t="str">
        <f t="shared" si="161"/>
        <v>Small</v>
      </c>
    </row>
    <row r="10370" spans="1:7" x14ac:dyDescent="0.25">
      <c r="A10370" t="s">
        <v>17803</v>
      </c>
      <c r="B10370" t="s">
        <v>12</v>
      </c>
      <c r="C10370" t="s">
        <v>13</v>
      </c>
      <c r="D10370">
        <v>0</v>
      </c>
      <c r="E10370" t="s">
        <v>152</v>
      </c>
      <c r="F10370" t="s">
        <v>15</v>
      </c>
      <c r="G10370" t="str">
        <f t="shared" si="161"/>
        <v>Small</v>
      </c>
    </row>
    <row r="10371" spans="1:7" x14ac:dyDescent="0.25">
      <c r="A10371" t="s">
        <v>17805</v>
      </c>
      <c r="B10371" t="s">
        <v>352</v>
      </c>
      <c r="C10371" t="s">
        <v>46</v>
      </c>
      <c r="D10371">
        <v>6</v>
      </c>
      <c r="E10371" t="s">
        <v>806</v>
      </c>
      <c r="F10371" t="s">
        <v>15</v>
      </c>
      <c r="G10371" t="str">
        <f t="shared" ref="G10371:G10434" si="162">IF(ISNUMBER(D10371),
IF(D10371&lt;10,"Small",
IF(D10371&lt;=50,"Medium",IF(D10371&gt;50,"Large"))))</f>
        <v>Small</v>
      </c>
    </row>
    <row r="10372" spans="1:7" x14ac:dyDescent="0.25">
      <c r="A10372" t="s">
        <v>17807</v>
      </c>
      <c r="B10372" t="s">
        <v>12</v>
      </c>
      <c r="C10372" t="s">
        <v>13</v>
      </c>
      <c r="D10372">
        <v>0</v>
      </c>
      <c r="E10372" t="s">
        <v>1061</v>
      </c>
      <c r="F10372" t="s">
        <v>15</v>
      </c>
      <c r="G10372" t="str">
        <f t="shared" si="162"/>
        <v>Small</v>
      </c>
    </row>
    <row r="10373" spans="1:7" x14ac:dyDescent="0.25">
      <c r="A10373" t="s">
        <v>17809</v>
      </c>
      <c r="B10373" t="s">
        <v>184</v>
      </c>
      <c r="C10373" t="s">
        <v>19</v>
      </c>
      <c r="D10373">
        <v>6</v>
      </c>
      <c r="E10373" t="s">
        <v>74</v>
      </c>
      <c r="F10373" t="s">
        <v>15</v>
      </c>
      <c r="G10373" t="str">
        <f t="shared" si="162"/>
        <v>Small</v>
      </c>
    </row>
    <row r="10374" spans="1:7" x14ac:dyDescent="0.25">
      <c r="A10374" t="s">
        <v>17810</v>
      </c>
      <c r="B10374" t="s">
        <v>12</v>
      </c>
      <c r="C10374" t="s">
        <v>13</v>
      </c>
      <c r="D10374">
        <v>0</v>
      </c>
      <c r="E10374" t="s">
        <v>2418</v>
      </c>
      <c r="F10374" t="s">
        <v>15</v>
      </c>
      <c r="G10374" t="str">
        <f t="shared" si="162"/>
        <v>Small</v>
      </c>
    </row>
    <row r="10375" spans="1:7" x14ac:dyDescent="0.25">
      <c r="A10375" t="s">
        <v>17812</v>
      </c>
      <c r="B10375" t="s">
        <v>184</v>
      </c>
      <c r="C10375" t="s">
        <v>19</v>
      </c>
      <c r="D10375">
        <v>0</v>
      </c>
      <c r="E10375" t="s">
        <v>147</v>
      </c>
      <c r="F10375" t="s">
        <v>15</v>
      </c>
      <c r="G10375" t="str">
        <f t="shared" si="162"/>
        <v>Small</v>
      </c>
    </row>
    <row r="10376" spans="1:7" x14ac:dyDescent="0.25">
      <c r="A10376" t="s">
        <v>17814</v>
      </c>
      <c r="B10376" t="s">
        <v>12</v>
      </c>
      <c r="C10376" t="s">
        <v>13</v>
      </c>
      <c r="D10376">
        <v>0</v>
      </c>
      <c r="E10376" t="s">
        <v>147</v>
      </c>
      <c r="F10376" t="s">
        <v>15</v>
      </c>
      <c r="G10376" t="str">
        <f t="shared" si="162"/>
        <v>Small</v>
      </c>
    </row>
    <row r="10377" spans="1:7" x14ac:dyDescent="0.25">
      <c r="A10377" t="s">
        <v>17815</v>
      </c>
      <c r="B10377" t="s">
        <v>12</v>
      </c>
      <c r="C10377" t="s">
        <v>13</v>
      </c>
      <c r="D10377">
        <v>0</v>
      </c>
      <c r="E10377" t="s">
        <v>147</v>
      </c>
      <c r="F10377" t="s">
        <v>15</v>
      </c>
      <c r="G10377" t="str">
        <f t="shared" si="162"/>
        <v>Small</v>
      </c>
    </row>
    <row r="10378" spans="1:7" x14ac:dyDescent="0.25">
      <c r="A10378" t="s">
        <v>17816</v>
      </c>
      <c r="B10378" t="s">
        <v>12</v>
      </c>
      <c r="C10378" t="s">
        <v>13</v>
      </c>
      <c r="D10378">
        <v>0</v>
      </c>
      <c r="E10378" t="s">
        <v>147</v>
      </c>
      <c r="F10378" t="s">
        <v>15</v>
      </c>
      <c r="G10378" t="str">
        <f t="shared" si="162"/>
        <v>Small</v>
      </c>
    </row>
    <row r="10379" spans="1:7" x14ac:dyDescent="0.25">
      <c r="A10379" t="s">
        <v>17817</v>
      </c>
      <c r="B10379" t="s">
        <v>12</v>
      </c>
      <c r="C10379" t="s">
        <v>13</v>
      </c>
      <c r="D10379">
        <v>0</v>
      </c>
      <c r="E10379" t="s">
        <v>147</v>
      </c>
      <c r="F10379" t="s">
        <v>15</v>
      </c>
      <c r="G10379" t="str">
        <f t="shared" si="162"/>
        <v>Small</v>
      </c>
    </row>
    <row r="10380" spans="1:7" x14ac:dyDescent="0.25">
      <c r="A10380" t="s">
        <v>17818</v>
      </c>
      <c r="B10380" t="s">
        <v>12</v>
      </c>
      <c r="C10380" t="s">
        <v>13</v>
      </c>
      <c r="D10380">
        <v>0</v>
      </c>
      <c r="E10380" t="s">
        <v>147</v>
      </c>
      <c r="F10380" t="s">
        <v>15</v>
      </c>
      <c r="G10380" t="str">
        <f t="shared" si="162"/>
        <v>Small</v>
      </c>
    </row>
    <row r="10381" spans="1:7" x14ac:dyDescent="0.25">
      <c r="A10381" t="s">
        <v>17819</v>
      </c>
      <c r="B10381" t="s">
        <v>12</v>
      </c>
      <c r="C10381" t="s">
        <v>13</v>
      </c>
      <c r="D10381">
        <v>0</v>
      </c>
      <c r="E10381" t="s">
        <v>1487</v>
      </c>
      <c r="F10381" t="s">
        <v>15</v>
      </c>
      <c r="G10381" t="str">
        <f t="shared" si="162"/>
        <v>Small</v>
      </c>
    </row>
    <row r="10382" spans="1:7" x14ac:dyDescent="0.25">
      <c r="A10382" t="s">
        <v>17820</v>
      </c>
      <c r="B10382" t="s">
        <v>12</v>
      </c>
      <c r="C10382" t="s">
        <v>13</v>
      </c>
      <c r="D10382">
        <v>0</v>
      </c>
      <c r="E10382" t="s">
        <v>497</v>
      </c>
      <c r="F10382" t="s">
        <v>15</v>
      </c>
      <c r="G10382" t="str">
        <f t="shared" si="162"/>
        <v>Small</v>
      </c>
    </row>
    <row r="10383" spans="1:7" x14ac:dyDescent="0.25">
      <c r="A10383" t="s">
        <v>17822</v>
      </c>
      <c r="B10383" t="s">
        <v>12</v>
      </c>
      <c r="C10383" t="s">
        <v>13</v>
      </c>
      <c r="D10383">
        <v>0</v>
      </c>
      <c r="E10383" t="s">
        <v>497</v>
      </c>
      <c r="F10383" t="s">
        <v>15</v>
      </c>
      <c r="G10383" t="str">
        <f t="shared" si="162"/>
        <v>Small</v>
      </c>
    </row>
    <row r="10384" spans="1:7" x14ac:dyDescent="0.25">
      <c r="A10384" t="s">
        <v>17824</v>
      </c>
      <c r="B10384" t="s">
        <v>12</v>
      </c>
      <c r="C10384" t="s">
        <v>13</v>
      </c>
      <c r="D10384">
        <v>0</v>
      </c>
      <c r="E10384" t="s">
        <v>82</v>
      </c>
      <c r="F10384" t="s">
        <v>15</v>
      </c>
      <c r="G10384" t="str">
        <f t="shared" si="162"/>
        <v>Small</v>
      </c>
    </row>
    <row r="10385" spans="1:7" x14ac:dyDescent="0.25">
      <c r="A10385" t="s">
        <v>17826</v>
      </c>
      <c r="B10385" t="s">
        <v>1424</v>
      </c>
      <c r="C10385" t="s">
        <v>192</v>
      </c>
      <c r="D10385">
        <v>54</v>
      </c>
      <c r="E10385" t="s">
        <v>361</v>
      </c>
      <c r="F10385" t="s">
        <v>15</v>
      </c>
      <c r="G10385" t="str">
        <f t="shared" si="162"/>
        <v>Large</v>
      </c>
    </row>
    <row r="10386" spans="1:7" x14ac:dyDescent="0.25">
      <c r="A10386" t="s">
        <v>17828</v>
      </c>
      <c r="B10386" t="s">
        <v>1473</v>
      </c>
      <c r="C10386" t="s">
        <v>46</v>
      </c>
      <c r="D10386">
        <v>12</v>
      </c>
      <c r="E10386" t="s">
        <v>147</v>
      </c>
      <c r="F10386" t="s">
        <v>15</v>
      </c>
      <c r="G10386" t="str">
        <f t="shared" si="162"/>
        <v>Medium</v>
      </c>
    </row>
    <row r="10387" spans="1:7" x14ac:dyDescent="0.25">
      <c r="A10387" t="s">
        <v>17830</v>
      </c>
      <c r="B10387" t="s">
        <v>1456</v>
      </c>
      <c r="C10387" t="s">
        <v>1451</v>
      </c>
      <c r="D10387">
        <v>270</v>
      </c>
      <c r="E10387" t="s">
        <v>24</v>
      </c>
      <c r="F10387" t="s">
        <v>15</v>
      </c>
      <c r="G10387" t="str">
        <f t="shared" si="162"/>
        <v>Large</v>
      </c>
    </row>
    <row r="10388" spans="1:7" x14ac:dyDescent="0.25">
      <c r="A10388" t="s">
        <v>17832</v>
      </c>
      <c r="B10388" t="s">
        <v>18</v>
      </c>
      <c r="C10388" t="s">
        <v>19</v>
      </c>
      <c r="D10388">
        <v>30</v>
      </c>
      <c r="E10388" t="s">
        <v>20</v>
      </c>
      <c r="F10388" t="s">
        <v>15</v>
      </c>
      <c r="G10388" t="str">
        <f t="shared" si="162"/>
        <v>Medium</v>
      </c>
    </row>
    <row r="10389" spans="1:7" x14ac:dyDescent="0.25">
      <c r="A10389" t="s">
        <v>17834</v>
      </c>
      <c r="B10389" t="s">
        <v>12</v>
      </c>
      <c r="C10389" t="s">
        <v>13</v>
      </c>
      <c r="D10389">
        <v>0</v>
      </c>
      <c r="E10389" t="s">
        <v>20</v>
      </c>
      <c r="F10389" t="s">
        <v>15</v>
      </c>
      <c r="G10389" t="str">
        <f t="shared" si="162"/>
        <v>Small</v>
      </c>
    </row>
    <row r="10390" spans="1:7" x14ac:dyDescent="0.25">
      <c r="A10390" t="s">
        <v>17836</v>
      </c>
      <c r="B10390" t="s">
        <v>352</v>
      </c>
      <c r="C10390" t="s">
        <v>46</v>
      </c>
      <c r="D10390">
        <v>30</v>
      </c>
      <c r="E10390" t="s">
        <v>662</v>
      </c>
      <c r="F10390" t="s">
        <v>15</v>
      </c>
      <c r="G10390" t="str">
        <f t="shared" si="162"/>
        <v>Medium</v>
      </c>
    </row>
    <row r="10391" spans="1:7" x14ac:dyDescent="0.25">
      <c r="A10391" t="s">
        <v>17838</v>
      </c>
      <c r="B10391" t="s">
        <v>12</v>
      </c>
      <c r="C10391" t="s">
        <v>13</v>
      </c>
      <c r="D10391">
        <v>0</v>
      </c>
      <c r="E10391" t="s">
        <v>361</v>
      </c>
      <c r="F10391" t="s">
        <v>15</v>
      </c>
      <c r="G10391" t="str">
        <f t="shared" si="162"/>
        <v>Small</v>
      </c>
    </row>
    <row r="10392" spans="1:7" x14ac:dyDescent="0.25">
      <c r="A10392" t="s">
        <v>17840</v>
      </c>
      <c r="B10392" t="s">
        <v>28</v>
      </c>
      <c r="C10392" t="s">
        <v>13</v>
      </c>
      <c r="D10392">
        <v>0</v>
      </c>
      <c r="E10392" t="s">
        <v>147</v>
      </c>
      <c r="F10392" t="s">
        <v>15</v>
      </c>
      <c r="G10392" t="str">
        <f t="shared" si="162"/>
        <v>Small</v>
      </c>
    </row>
    <row r="10393" spans="1:7" x14ac:dyDescent="0.25">
      <c r="A10393" t="s">
        <v>17842</v>
      </c>
      <c r="B10393" t="s">
        <v>45</v>
      </c>
      <c r="C10393" t="s">
        <v>46</v>
      </c>
      <c r="D10393">
        <v>30</v>
      </c>
      <c r="E10393" t="s">
        <v>105</v>
      </c>
      <c r="F10393" t="s">
        <v>15</v>
      </c>
      <c r="G10393" t="str">
        <f t="shared" si="162"/>
        <v>Medium</v>
      </c>
    </row>
    <row r="10394" spans="1:7" x14ac:dyDescent="0.25">
      <c r="A10394" t="s">
        <v>17844</v>
      </c>
      <c r="B10394" t="s">
        <v>1484</v>
      </c>
      <c r="C10394" t="s">
        <v>1451</v>
      </c>
      <c r="D10394">
        <v>250</v>
      </c>
      <c r="E10394" t="s">
        <v>59</v>
      </c>
      <c r="F10394" t="s">
        <v>15</v>
      </c>
      <c r="G10394" t="str">
        <f t="shared" si="162"/>
        <v>Large</v>
      </c>
    </row>
    <row r="10395" spans="1:7" x14ac:dyDescent="0.25">
      <c r="A10395" t="s">
        <v>17846</v>
      </c>
      <c r="B10395" t="s">
        <v>45</v>
      </c>
      <c r="C10395" t="s">
        <v>46</v>
      </c>
      <c r="D10395">
        <v>48</v>
      </c>
      <c r="E10395" t="s">
        <v>155</v>
      </c>
      <c r="F10395" t="s">
        <v>15</v>
      </c>
      <c r="G10395" t="str">
        <f t="shared" si="162"/>
        <v>Medium</v>
      </c>
    </row>
    <row r="10396" spans="1:7" x14ac:dyDescent="0.25">
      <c r="A10396" t="s">
        <v>17848</v>
      </c>
      <c r="B10396" t="s">
        <v>12</v>
      </c>
      <c r="C10396" t="s">
        <v>13</v>
      </c>
      <c r="D10396">
        <v>0</v>
      </c>
      <c r="E10396" t="s">
        <v>71</v>
      </c>
      <c r="F10396" t="s">
        <v>15</v>
      </c>
      <c r="G10396" t="str">
        <f t="shared" si="162"/>
        <v>Small</v>
      </c>
    </row>
    <row r="10397" spans="1:7" x14ac:dyDescent="0.25">
      <c r="A10397" t="s">
        <v>17850</v>
      </c>
      <c r="B10397" t="s">
        <v>28</v>
      </c>
      <c r="C10397" t="s">
        <v>13</v>
      </c>
      <c r="D10397">
        <v>0</v>
      </c>
      <c r="E10397" t="s">
        <v>20</v>
      </c>
      <c r="F10397" t="s">
        <v>15</v>
      </c>
      <c r="G10397" t="str">
        <f t="shared" si="162"/>
        <v>Small</v>
      </c>
    </row>
    <row r="10398" spans="1:7" x14ac:dyDescent="0.25">
      <c r="A10398" t="s">
        <v>17852</v>
      </c>
      <c r="B10398" t="s">
        <v>45</v>
      </c>
      <c r="C10398" t="s">
        <v>46</v>
      </c>
      <c r="D10398">
        <v>28</v>
      </c>
      <c r="E10398" t="s">
        <v>772</v>
      </c>
      <c r="F10398" t="s">
        <v>15</v>
      </c>
      <c r="G10398" t="str">
        <f t="shared" si="162"/>
        <v>Medium</v>
      </c>
    </row>
    <row r="10399" spans="1:7" x14ac:dyDescent="0.25">
      <c r="A10399" t="s">
        <v>17854</v>
      </c>
      <c r="B10399" t="s">
        <v>45</v>
      </c>
      <c r="C10399" t="s">
        <v>46</v>
      </c>
      <c r="D10399">
        <v>15</v>
      </c>
      <c r="E10399" t="s">
        <v>155</v>
      </c>
      <c r="F10399" t="s">
        <v>15</v>
      </c>
      <c r="G10399" t="str">
        <f t="shared" si="162"/>
        <v>Medium</v>
      </c>
    </row>
    <row r="10400" spans="1:7" x14ac:dyDescent="0.25">
      <c r="A10400" t="s">
        <v>17855</v>
      </c>
      <c r="B10400" t="s">
        <v>41</v>
      </c>
      <c r="C10400" t="s">
        <v>13</v>
      </c>
      <c r="D10400">
        <v>0</v>
      </c>
      <c r="E10400" t="s">
        <v>42</v>
      </c>
      <c r="F10400" t="s">
        <v>15</v>
      </c>
      <c r="G10400" t="str">
        <f t="shared" si="162"/>
        <v>Small</v>
      </c>
    </row>
    <row r="10401" spans="1:7" x14ac:dyDescent="0.25">
      <c r="A10401" t="s">
        <v>17856</v>
      </c>
      <c r="B10401" t="s">
        <v>352</v>
      </c>
      <c r="C10401" t="s">
        <v>46</v>
      </c>
      <c r="D10401">
        <v>0</v>
      </c>
      <c r="E10401" t="s">
        <v>662</v>
      </c>
      <c r="F10401" t="s">
        <v>15</v>
      </c>
      <c r="G10401" t="str">
        <f t="shared" si="162"/>
        <v>Small</v>
      </c>
    </row>
    <row r="10402" spans="1:7" x14ac:dyDescent="0.25">
      <c r="A10402" t="s">
        <v>17858</v>
      </c>
      <c r="B10402" t="s">
        <v>28</v>
      </c>
      <c r="C10402" t="s">
        <v>13</v>
      </c>
      <c r="D10402">
        <v>0</v>
      </c>
      <c r="E10402" t="s">
        <v>14</v>
      </c>
      <c r="F10402" t="s">
        <v>15</v>
      </c>
      <c r="G10402" t="str">
        <f t="shared" si="162"/>
        <v>Small</v>
      </c>
    </row>
    <row r="10403" spans="1:7" x14ac:dyDescent="0.25">
      <c r="A10403" t="s">
        <v>17860</v>
      </c>
      <c r="B10403" t="s">
        <v>28</v>
      </c>
      <c r="C10403" t="s">
        <v>13</v>
      </c>
      <c r="D10403">
        <v>0</v>
      </c>
      <c r="E10403" t="s">
        <v>20</v>
      </c>
      <c r="F10403" t="s">
        <v>15</v>
      </c>
      <c r="G10403" t="str">
        <f t="shared" si="162"/>
        <v>Small</v>
      </c>
    </row>
    <row r="10404" spans="1:7" x14ac:dyDescent="0.25">
      <c r="A10404" t="s">
        <v>17861</v>
      </c>
      <c r="B10404" t="s">
        <v>1431</v>
      </c>
      <c r="C10404" t="s">
        <v>46</v>
      </c>
      <c r="D10404">
        <v>13</v>
      </c>
      <c r="E10404" t="s">
        <v>155</v>
      </c>
      <c r="F10404" t="s">
        <v>15</v>
      </c>
      <c r="G10404" t="str">
        <f t="shared" si="162"/>
        <v>Medium</v>
      </c>
    </row>
    <row r="10405" spans="1:7" x14ac:dyDescent="0.25">
      <c r="A10405" t="s">
        <v>17863</v>
      </c>
      <c r="B10405" t="s">
        <v>18</v>
      </c>
      <c r="C10405" t="s">
        <v>19</v>
      </c>
      <c r="D10405">
        <v>35</v>
      </c>
      <c r="E10405" t="s">
        <v>806</v>
      </c>
      <c r="F10405" t="s">
        <v>15</v>
      </c>
      <c r="G10405" t="str">
        <f t="shared" si="162"/>
        <v>Medium</v>
      </c>
    </row>
    <row r="10406" spans="1:7" x14ac:dyDescent="0.25">
      <c r="A10406" t="s">
        <v>17865</v>
      </c>
      <c r="B10406" t="s">
        <v>18</v>
      </c>
      <c r="C10406" t="s">
        <v>19</v>
      </c>
      <c r="D10406">
        <v>30</v>
      </c>
      <c r="E10406" t="s">
        <v>77</v>
      </c>
      <c r="F10406" t="s">
        <v>15</v>
      </c>
      <c r="G10406" t="str">
        <f t="shared" si="162"/>
        <v>Medium</v>
      </c>
    </row>
    <row r="10407" spans="1:7" x14ac:dyDescent="0.25">
      <c r="A10407" t="s">
        <v>17866</v>
      </c>
      <c r="B10407" t="s">
        <v>18</v>
      </c>
      <c r="C10407" t="s">
        <v>19</v>
      </c>
      <c r="D10407">
        <v>12</v>
      </c>
      <c r="E10407" t="s">
        <v>42</v>
      </c>
      <c r="F10407" t="s">
        <v>15</v>
      </c>
      <c r="G10407" t="str">
        <f t="shared" si="162"/>
        <v>Medium</v>
      </c>
    </row>
    <row r="10408" spans="1:7" x14ac:dyDescent="0.25">
      <c r="A10408" t="s">
        <v>17868</v>
      </c>
      <c r="B10408" t="s">
        <v>28</v>
      </c>
      <c r="C10408" t="s">
        <v>13</v>
      </c>
      <c r="D10408">
        <v>0</v>
      </c>
      <c r="E10408" t="s">
        <v>77</v>
      </c>
      <c r="F10408" t="s">
        <v>15</v>
      </c>
      <c r="G10408" t="str">
        <f t="shared" si="162"/>
        <v>Small</v>
      </c>
    </row>
    <row r="10409" spans="1:7" x14ac:dyDescent="0.25">
      <c r="A10409" t="s">
        <v>17870</v>
      </c>
      <c r="B10409" t="s">
        <v>28</v>
      </c>
      <c r="C10409" t="s">
        <v>13</v>
      </c>
      <c r="D10409">
        <v>0</v>
      </c>
      <c r="E10409" t="s">
        <v>59</v>
      </c>
      <c r="F10409" t="s">
        <v>15</v>
      </c>
      <c r="G10409" t="str">
        <f t="shared" si="162"/>
        <v>Small</v>
      </c>
    </row>
    <row r="10410" spans="1:7" x14ac:dyDescent="0.25">
      <c r="A10410" t="s">
        <v>17871</v>
      </c>
      <c r="B10410" t="s">
        <v>28</v>
      </c>
      <c r="C10410" t="s">
        <v>13</v>
      </c>
      <c r="D10410">
        <v>0</v>
      </c>
      <c r="E10410" t="s">
        <v>109</v>
      </c>
      <c r="F10410" t="s">
        <v>15</v>
      </c>
      <c r="G10410" t="str">
        <f t="shared" si="162"/>
        <v>Small</v>
      </c>
    </row>
    <row r="10411" spans="1:7" x14ac:dyDescent="0.25">
      <c r="A10411" t="s">
        <v>17873</v>
      </c>
      <c r="B10411" t="s">
        <v>41</v>
      </c>
      <c r="C10411" t="s">
        <v>13</v>
      </c>
      <c r="D10411">
        <v>0</v>
      </c>
      <c r="E10411" t="s">
        <v>174</v>
      </c>
      <c r="F10411" t="s">
        <v>15</v>
      </c>
      <c r="G10411" t="str">
        <f t="shared" si="162"/>
        <v>Small</v>
      </c>
    </row>
    <row r="10412" spans="1:7" x14ac:dyDescent="0.25">
      <c r="A10412" t="s">
        <v>17875</v>
      </c>
      <c r="B10412" t="s">
        <v>18</v>
      </c>
      <c r="C10412" t="s">
        <v>19</v>
      </c>
      <c r="D10412">
        <v>0</v>
      </c>
      <c r="E10412" t="s">
        <v>33</v>
      </c>
      <c r="F10412" t="s">
        <v>15</v>
      </c>
      <c r="G10412" t="str">
        <f t="shared" si="162"/>
        <v>Small</v>
      </c>
    </row>
    <row r="10413" spans="1:7" x14ac:dyDescent="0.25">
      <c r="A10413" t="s">
        <v>17877</v>
      </c>
      <c r="B10413" t="s">
        <v>352</v>
      </c>
      <c r="C10413" t="s">
        <v>46</v>
      </c>
      <c r="D10413">
        <v>16</v>
      </c>
      <c r="E10413" t="s">
        <v>82</v>
      </c>
      <c r="F10413" t="s">
        <v>15</v>
      </c>
      <c r="G10413" t="str">
        <f t="shared" si="162"/>
        <v>Medium</v>
      </c>
    </row>
    <row r="10414" spans="1:7" x14ac:dyDescent="0.25">
      <c r="A10414" t="s">
        <v>17879</v>
      </c>
      <c r="B10414" t="s">
        <v>12</v>
      </c>
      <c r="C10414" t="s">
        <v>13</v>
      </c>
      <c r="D10414">
        <v>0</v>
      </c>
      <c r="E10414" t="s">
        <v>361</v>
      </c>
      <c r="F10414" t="s">
        <v>15</v>
      </c>
      <c r="G10414" t="str">
        <f t="shared" si="162"/>
        <v>Small</v>
      </c>
    </row>
    <row r="10415" spans="1:7" x14ac:dyDescent="0.25">
      <c r="A10415" t="s">
        <v>17881</v>
      </c>
      <c r="B10415" t="s">
        <v>45</v>
      </c>
      <c r="C10415" t="s">
        <v>46</v>
      </c>
      <c r="D10415">
        <v>30</v>
      </c>
      <c r="E10415" t="s">
        <v>56</v>
      </c>
      <c r="F10415" t="s">
        <v>15</v>
      </c>
      <c r="G10415" t="str">
        <f t="shared" si="162"/>
        <v>Medium</v>
      </c>
    </row>
    <row r="10416" spans="1:7" x14ac:dyDescent="0.25">
      <c r="A10416" t="s">
        <v>17882</v>
      </c>
      <c r="B10416" t="s">
        <v>18</v>
      </c>
      <c r="C10416" t="s">
        <v>19</v>
      </c>
      <c r="D10416">
        <v>0</v>
      </c>
      <c r="E10416" t="s">
        <v>68</v>
      </c>
      <c r="F10416" t="s">
        <v>15</v>
      </c>
      <c r="G10416" t="str">
        <f t="shared" si="162"/>
        <v>Small</v>
      </c>
    </row>
    <row r="10417" spans="1:7" x14ac:dyDescent="0.25">
      <c r="A10417" t="s">
        <v>17883</v>
      </c>
      <c r="B10417" t="s">
        <v>191</v>
      </c>
      <c r="C10417" t="s">
        <v>192</v>
      </c>
      <c r="D10417">
        <v>37</v>
      </c>
      <c r="E10417" t="s">
        <v>20</v>
      </c>
      <c r="F10417" t="s">
        <v>15</v>
      </c>
      <c r="G10417" t="str">
        <f t="shared" si="162"/>
        <v>Medium</v>
      </c>
    </row>
    <row r="10418" spans="1:7" x14ac:dyDescent="0.25">
      <c r="A10418" t="s">
        <v>17885</v>
      </c>
      <c r="B10418" t="s">
        <v>191</v>
      </c>
      <c r="C10418" t="s">
        <v>192</v>
      </c>
      <c r="D10418">
        <v>40</v>
      </c>
      <c r="E10418" t="s">
        <v>250</v>
      </c>
      <c r="F10418" t="s">
        <v>15</v>
      </c>
      <c r="G10418" t="str">
        <f t="shared" si="162"/>
        <v>Medium</v>
      </c>
    </row>
    <row r="10419" spans="1:7" x14ac:dyDescent="0.25">
      <c r="A10419" t="s">
        <v>17887</v>
      </c>
      <c r="B10419" t="s">
        <v>18</v>
      </c>
      <c r="C10419" t="s">
        <v>19</v>
      </c>
      <c r="D10419">
        <v>0</v>
      </c>
      <c r="E10419" t="s">
        <v>33</v>
      </c>
      <c r="F10419" t="s">
        <v>15</v>
      </c>
      <c r="G10419" t="str">
        <f t="shared" si="162"/>
        <v>Small</v>
      </c>
    </row>
    <row r="10420" spans="1:7" x14ac:dyDescent="0.25">
      <c r="A10420" t="s">
        <v>17889</v>
      </c>
      <c r="B10420" t="s">
        <v>18</v>
      </c>
      <c r="C10420" t="s">
        <v>19</v>
      </c>
      <c r="D10420">
        <v>15</v>
      </c>
      <c r="E10420" t="s">
        <v>223</v>
      </c>
      <c r="F10420" t="s">
        <v>15</v>
      </c>
      <c r="G10420" t="str">
        <f t="shared" si="162"/>
        <v>Medium</v>
      </c>
    </row>
    <row r="10421" spans="1:7" x14ac:dyDescent="0.25">
      <c r="A10421" t="s">
        <v>17891</v>
      </c>
      <c r="B10421" t="s">
        <v>184</v>
      </c>
      <c r="C10421" t="s">
        <v>19</v>
      </c>
      <c r="D10421">
        <v>20</v>
      </c>
      <c r="E10421" t="s">
        <v>238</v>
      </c>
      <c r="F10421" t="s">
        <v>15</v>
      </c>
      <c r="G10421" t="str">
        <f t="shared" si="162"/>
        <v>Medium</v>
      </c>
    </row>
    <row r="10422" spans="1:7" x14ac:dyDescent="0.25">
      <c r="A10422" t="s">
        <v>17893</v>
      </c>
      <c r="B10422" t="s">
        <v>28</v>
      </c>
      <c r="C10422" t="s">
        <v>13</v>
      </c>
      <c r="D10422">
        <v>0</v>
      </c>
      <c r="E10422" t="s">
        <v>68</v>
      </c>
      <c r="F10422" t="s">
        <v>15</v>
      </c>
      <c r="G10422" t="str">
        <f t="shared" si="162"/>
        <v>Small</v>
      </c>
    </row>
    <row r="10423" spans="1:7" x14ac:dyDescent="0.25">
      <c r="A10423" t="s">
        <v>17895</v>
      </c>
      <c r="B10423" t="s">
        <v>28</v>
      </c>
      <c r="C10423" t="s">
        <v>13</v>
      </c>
      <c r="D10423">
        <v>0</v>
      </c>
      <c r="E10423" t="s">
        <v>147</v>
      </c>
      <c r="F10423" t="s">
        <v>15</v>
      </c>
      <c r="G10423" t="str">
        <f t="shared" si="162"/>
        <v>Small</v>
      </c>
    </row>
    <row r="10424" spans="1:7" x14ac:dyDescent="0.25">
      <c r="A10424" t="s">
        <v>17897</v>
      </c>
      <c r="B10424" t="s">
        <v>28</v>
      </c>
      <c r="C10424" t="s">
        <v>13</v>
      </c>
      <c r="D10424">
        <v>0</v>
      </c>
      <c r="E10424" t="s">
        <v>42</v>
      </c>
      <c r="F10424" t="s">
        <v>15</v>
      </c>
      <c r="G10424" t="str">
        <f t="shared" si="162"/>
        <v>Small</v>
      </c>
    </row>
    <row r="10425" spans="1:7" x14ac:dyDescent="0.25">
      <c r="A10425" t="s">
        <v>17898</v>
      </c>
      <c r="B10425" t="s">
        <v>45</v>
      </c>
      <c r="C10425" t="s">
        <v>46</v>
      </c>
      <c r="D10425">
        <v>30</v>
      </c>
      <c r="E10425" t="s">
        <v>56</v>
      </c>
      <c r="F10425" t="s">
        <v>15</v>
      </c>
      <c r="G10425" t="str">
        <f t="shared" si="162"/>
        <v>Medium</v>
      </c>
    </row>
    <row r="10426" spans="1:7" x14ac:dyDescent="0.25">
      <c r="A10426" t="s">
        <v>17900</v>
      </c>
      <c r="B10426" t="s">
        <v>28</v>
      </c>
      <c r="C10426" t="s">
        <v>13</v>
      </c>
      <c r="D10426">
        <v>0</v>
      </c>
      <c r="E10426" t="s">
        <v>33</v>
      </c>
      <c r="F10426" t="s">
        <v>15</v>
      </c>
      <c r="G10426" t="str">
        <f t="shared" si="162"/>
        <v>Small</v>
      </c>
    </row>
    <row r="10427" spans="1:7" x14ac:dyDescent="0.25">
      <c r="A10427" t="s">
        <v>17902</v>
      </c>
      <c r="B10427" t="s">
        <v>18</v>
      </c>
      <c r="C10427" t="s">
        <v>19</v>
      </c>
      <c r="D10427">
        <v>15</v>
      </c>
      <c r="E10427" t="s">
        <v>415</v>
      </c>
      <c r="F10427" t="s">
        <v>15</v>
      </c>
      <c r="G10427" t="str">
        <f t="shared" si="162"/>
        <v>Medium</v>
      </c>
    </row>
    <row r="10428" spans="1:7" x14ac:dyDescent="0.25">
      <c r="A10428" t="s">
        <v>17903</v>
      </c>
      <c r="B10428" t="s">
        <v>28</v>
      </c>
      <c r="C10428" t="s">
        <v>13</v>
      </c>
      <c r="D10428">
        <v>0</v>
      </c>
      <c r="E10428" t="s">
        <v>282</v>
      </c>
      <c r="F10428" t="s">
        <v>15</v>
      </c>
      <c r="G10428" t="str">
        <f t="shared" si="162"/>
        <v>Small</v>
      </c>
    </row>
    <row r="10429" spans="1:7" x14ac:dyDescent="0.25">
      <c r="A10429" t="s">
        <v>17904</v>
      </c>
      <c r="B10429" t="s">
        <v>90</v>
      </c>
      <c r="C10429" t="s">
        <v>13</v>
      </c>
      <c r="D10429">
        <v>0</v>
      </c>
      <c r="E10429" t="s">
        <v>662</v>
      </c>
      <c r="F10429" t="s">
        <v>15</v>
      </c>
      <c r="G10429" t="str">
        <f t="shared" si="162"/>
        <v>Small</v>
      </c>
    </row>
    <row r="10430" spans="1:7" x14ac:dyDescent="0.25">
      <c r="A10430" t="s">
        <v>17906</v>
      </c>
      <c r="B10430" t="s">
        <v>90</v>
      </c>
      <c r="C10430" t="s">
        <v>13</v>
      </c>
      <c r="D10430">
        <v>0</v>
      </c>
      <c r="E10430" t="s">
        <v>921</v>
      </c>
      <c r="F10430" t="s">
        <v>15</v>
      </c>
      <c r="G10430" t="str">
        <f t="shared" si="162"/>
        <v>Small</v>
      </c>
    </row>
    <row r="10431" spans="1:7" x14ac:dyDescent="0.25">
      <c r="A10431" t="s">
        <v>17908</v>
      </c>
      <c r="B10431" t="s">
        <v>18</v>
      </c>
      <c r="C10431" t="s">
        <v>19</v>
      </c>
      <c r="D10431">
        <v>0</v>
      </c>
      <c r="E10431" t="s">
        <v>2402</v>
      </c>
      <c r="F10431" t="s">
        <v>15</v>
      </c>
      <c r="G10431" t="str">
        <f t="shared" si="162"/>
        <v>Small</v>
      </c>
    </row>
    <row r="10432" spans="1:7" x14ac:dyDescent="0.25">
      <c r="A10432" t="s">
        <v>17909</v>
      </c>
      <c r="B10432" t="s">
        <v>28</v>
      </c>
      <c r="C10432" t="s">
        <v>13</v>
      </c>
      <c r="D10432">
        <v>0</v>
      </c>
      <c r="E10432" t="s">
        <v>42</v>
      </c>
      <c r="F10432" t="s">
        <v>15</v>
      </c>
      <c r="G10432" t="str">
        <f t="shared" si="162"/>
        <v>Small</v>
      </c>
    </row>
    <row r="10433" spans="1:7" x14ac:dyDescent="0.25">
      <c r="A10433" t="s">
        <v>17910</v>
      </c>
      <c r="B10433" t="s">
        <v>28</v>
      </c>
      <c r="C10433" t="s">
        <v>13</v>
      </c>
      <c r="D10433">
        <v>0</v>
      </c>
      <c r="E10433" t="s">
        <v>20</v>
      </c>
      <c r="F10433" t="s">
        <v>15</v>
      </c>
      <c r="G10433" t="str">
        <f t="shared" si="162"/>
        <v>Small</v>
      </c>
    </row>
    <row r="10434" spans="1:7" x14ac:dyDescent="0.25">
      <c r="A10434" t="s">
        <v>17911</v>
      </c>
      <c r="B10434" t="s">
        <v>45</v>
      </c>
      <c r="C10434" t="s">
        <v>46</v>
      </c>
      <c r="D10434">
        <v>20</v>
      </c>
      <c r="E10434" t="s">
        <v>56</v>
      </c>
      <c r="F10434" t="s">
        <v>15</v>
      </c>
      <c r="G10434" t="str">
        <f t="shared" si="162"/>
        <v>Medium</v>
      </c>
    </row>
    <row r="10435" spans="1:7" x14ac:dyDescent="0.25">
      <c r="A10435" t="s">
        <v>17913</v>
      </c>
      <c r="B10435" t="s">
        <v>45</v>
      </c>
      <c r="C10435" t="s">
        <v>46</v>
      </c>
      <c r="D10435">
        <v>42</v>
      </c>
      <c r="E10435" t="s">
        <v>56</v>
      </c>
      <c r="F10435" t="s">
        <v>15</v>
      </c>
      <c r="G10435" t="str">
        <f t="shared" ref="G10435:G10498" si="163">IF(ISNUMBER(D10435),
IF(D10435&lt;10,"Small",
IF(D10435&lt;=50,"Medium",IF(D10435&gt;50,"Large"))))</f>
        <v>Medium</v>
      </c>
    </row>
    <row r="10436" spans="1:7" x14ac:dyDescent="0.25">
      <c r="A10436" t="s">
        <v>17915</v>
      </c>
      <c r="B10436" t="s">
        <v>45</v>
      </c>
      <c r="C10436" t="s">
        <v>46</v>
      </c>
      <c r="D10436">
        <v>70</v>
      </c>
      <c r="E10436" t="s">
        <v>29</v>
      </c>
      <c r="F10436" t="s">
        <v>15</v>
      </c>
      <c r="G10436" t="str">
        <f t="shared" si="163"/>
        <v>Large</v>
      </c>
    </row>
    <row r="10437" spans="1:7" x14ac:dyDescent="0.25">
      <c r="A10437" t="s">
        <v>17917</v>
      </c>
      <c r="B10437" t="s">
        <v>45</v>
      </c>
      <c r="C10437" t="s">
        <v>46</v>
      </c>
      <c r="D10437">
        <v>45</v>
      </c>
      <c r="E10437" t="s">
        <v>56</v>
      </c>
      <c r="F10437" t="s">
        <v>15</v>
      </c>
      <c r="G10437" t="str">
        <f t="shared" si="163"/>
        <v>Medium</v>
      </c>
    </row>
    <row r="10438" spans="1:7" x14ac:dyDescent="0.25">
      <c r="A10438" t="s">
        <v>17919</v>
      </c>
      <c r="B10438" t="s">
        <v>18</v>
      </c>
      <c r="C10438" t="s">
        <v>19</v>
      </c>
      <c r="D10438">
        <v>25</v>
      </c>
      <c r="E10438" t="s">
        <v>56</v>
      </c>
      <c r="F10438" t="s">
        <v>15</v>
      </c>
      <c r="G10438" t="str">
        <f t="shared" si="163"/>
        <v>Medium</v>
      </c>
    </row>
    <row r="10439" spans="1:7" x14ac:dyDescent="0.25">
      <c r="A10439" t="s">
        <v>17921</v>
      </c>
      <c r="B10439" t="s">
        <v>191</v>
      </c>
      <c r="C10439" t="s">
        <v>192</v>
      </c>
      <c r="D10439">
        <v>60</v>
      </c>
      <c r="E10439" t="s">
        <v>819</v>
      </c>
      <c r="F10439" t="s">
        <v>15</v>
      </c>
      <c r="G10439" t="str">
        <f t="shared" si="163"/>
        <v>Large</v>
      </c>
    </row>
    <row r="10440" spans="1:7" x14ac:dyDescent="0.25">
      <c r="A10440" t="s">
        <v>17922</v>
      </c>
      <c r="B10440" t="s">
        <v>8175</v>
      </c>
      <c r="C10440" t="s">
        <v>192</v>
      </c>
      <c r="D10440">
        <v>50</v>
      </c>
      <c r="E10440" t="s">
        <v>275</v>
      </c>
      <c r="F10440" t="s">
        <v>15</v>
      </c>
      <c r="G10440" t="str">
        <f t="shared" si="163"/>
        <v>Medium</v>
      </c>
    </row>
    <row r="10441" spans="1:7" x14ac:dyDescent="0.25">
      <c r="A10441" t="s">
        <v>17924</v>
      </c>
      <c r="B10441" t="s">
        <v>352</v>
      </c>
      <c r="C10441" t="s">
        <v>46</v>
      </c>
      <c r="D10441">
        <v>6</v>
      </c>
      <c r="E10441" t="s">
        <v>275</v>
      </c>
      <c r="F10441" t="s">
        <v>15</v>
      </c>
      <c r="G10441" t="str">
        <f t="shared" si="163"/>
        <v>Small</v>
      </c>
    </row>
    <row r="10442" spans="1:7" x14ac:dyDescent="0.25">
      <c r="A10442" t="s">
        <v>17926</v>
      </c>
      <c r="B10442" t="s">
        <v>12</v>
      </c>
      <c r="C10442" t="s">
        <v>13</v>
      </c>
      <c r="D10442">
        <v>0</v>
      </c>
      <c r="E10442" t="s">
        <v>275</v>
      </c>
      <c r="F10442" t="s">
        <v>15</v>
      </c>
      <c r="G10442" t="str">
        <f t="shared" si="163"/>
        <v>Small</v>
      </c>
    </row>
    <row r="10443" spans="1:7" x14ac:dyDescent="0.25">
      <c r="A10443" t="s">
        <v>17928</v>
      </c>
      <c r="B10443" t="s">
        <v>12</v>
      </c>
      <c r="C10443" t="s">
        <v>13</v>
      </c>
      <c r="D10443">
        <v>0</v>
      </c>
      <c r="E10443" t="s">
        <v>275</v>
      </c>
      <c r="F10443" t="s">
        <v>15</v>
      </c>
      <c r="G10443" t="str">
        <f t="shared" si="163"/>
        <v>Small</v>
      </c>
    </row>
    <row r="10444" spans="1:7" x14ac:dyDescent="0.25">
      <c r="A10444" t="s">
        <v>17930</v>
      </c>
      <c r="B10444" t="s">
        <v>12</v>
      </c>
      <c r="C10444" t="s">
        <v>13</v>
      </c>
      <c r="D10444">
        <v>0</v>
      </c>
      <c r="E10444" t="s">
        <v>47</v>
      </c>
      <c r="F10444" t="s">
        <v>15</v>
      </c>
      <c r="G10444" t="str">
        <f t="shared" si="163"/>
        <v>Small</v>
      </c>
    </row>
    <row r="10445" spans="1:7" x14ac:dyDescent="0.25">
      <c r="A10445" t="s">
        <v>17932</v>
      </c>
      <c r="B10445" t="s">
        <v>12</v>
      </c>
      <c r="C10445" t="s">
        <v>13</v>
      </c>
      <c r="D10445">
        <v>0</v>
      </c>
      <c r="E10445" t="s">
        <v>275</v>
      </c>
      <c r="F10445" t="s">
        <v>15</v>
      </c>
      <c r="G10445" t="str">
        <f t="shared" si="163"/>
        <v>Small</v>
      </c>
    </row>
    <row r="10446" spans="1:7" x14ac:dyDescent="0.25">
      <c r="A10446" t="s">
        <v>17934</v>
      </c>
      <c r="B10446" t="s">
        <v>352</v>
      </c>
      <c r="C10446" t="s">
        <v>46</v>
      </c>
      <c r="D10446">
        <v>24</v>
      </c>
      <c r="E10446" t="s">
        <v>275</v>
      </c>
      <c r="F10446" t="s">
        <v>15</v>
      </c>
      <c r="G10446" t="str">
        <f t="shared" si="163"/>
        <v>Medium</v>
      </c>
    </row>
    <row r="10447" spans="1:7" x14ac:dyDescent="0.25">
      <c r="A10447" t="s">
        <v>17936</v>
      </c>
      <c r="B10447" t="s">
        <v>12</v>
      </c>
      <c r="C10447" t="s">
        <v>13</v>
      </c>
      <c r="D10447">
        <v>0</v>
      </c>
      <c r="E10447" t="s">
        <v>275</v>
      </c>
      <c r="F10447" t="s">
        <v>15</v>
      </c>
      <c r="G10447" t="str">
        <f t="shared" si="163"/>
        <v>Small</v>
      </c>
    </row>
    <row r="10448" spans="1:7" x14ac:dyDescent="0.25">
      <c r="A10448" t="s">
        <v>17938</v>
      </c>
      <c r="B10448" t="s">
        <v>352</v>
      </c>
      <c r="C10448" t="s">
        <v>46</v>
      </c>
      <c r="D10448">
        <v>0</v>
      </c>
      <c r="E10448" t="s">
        <v>275</v>
      </c>
      <c r="F10448" t="s">
        <v>15</v>
      </c>
      <c r="G10448" t="str">
        <f t="shared" si="163"/>
        <v>Small</v>
      </c>
    </row>
    <row r="10449" spans="1:7" x14ac:dyDescent="0.25">
      <c r="A10449" t="s">
        <v>17940</v>
      </c>
      <c r="B10449" t="s">
        <v>12</v>
      </c>
      <c r="C10449" t="s">
        <v>13</v>
      </c>
      <c r="D10449">
        <v>0</v>
      </c>
      <c r="E10449" t="s">
        <v>47</v>
      </c>
      <c r="F10449" t="s">
        <v>15</v>
      </c>
      <c r="G10449" t="str">
        <f t="shared" si="163"/>
        <v>Small</v>
      </c>
    </row>
    <row r="10450" spans="1:7" x14ac:dyDescent="0.25">
      <c r="A10450" t="s">
        <v>17942</v>
      </c>
      <c r="B10450" t="s">
        <v>12</v>
      </c>
      <c r="C10450" t="s">
        <v>13</v>
      </c>
      <c r="D10450">
        <v>0</v>
      </c>
      <c r="E10450" t="s">
        <v>275</v>
      </c>
      <c r="F10450" t="s">
        <v>15</v>
      </c>
      <c r="G10450" t="str">
        <f t="shared" si="163"/>
        <v>Small</v>
      </c>
    </row>
    <row r="10451" spans="1:7" x14ac:dyDescent="0.25">
      <c r="A10451" t="s">
        <v>17944</v>
      </c>
      <c r="B10451" t="s">
        <v>28</v>
      </c>
      <c r="C10451" t="s">
        <v>13</v>
      </c>
      <c r="D10451">
        <v>6</v>
      </c>
      <c r="E10451" t="s">
        <v>47</v>
      </c>
      <c r="F10451" t="s">
        <v>15</v>
      </c>
      <c r="G10451" t="str">
        <f t="shared" si="163"/>
        <v>Small</v>
      </c>
    </row>
    <row r="10452" spans="1:7" x14ac:dyDescent="0.25">
      <c r="A10452" t="s">
        <v>17946</v>
      </c>
      <c r="B10452" t="s">
        <v>12</v>
      </c>
      <c r="C10452" t="s">
        <v>13</v>
      </c>
      <c r="D10452">
        <v>0</v>
      </c>
      <c r="E10452" t="s">
        <v>47</v>
      </c>
      <c r="F10452" t="s">
        <v>15</v>
      </c>
      <c r="G10452" t="str">
        <f t="shared" si="163"/>
        <v>Small</v>
      </c>
    </row>
    <row r="10453" spans="1:7" x14ac:dyDescent="0.25">
      <c r="A10453" t="s">
        <v>17948</v>
      </c>
      <c r="B10453" t="s">
        <v>12</v>
      </c>
      <c r="C10453" t="s">
        <v>13</v>
      </c>
      <c r="D10453">
        <v>0</v>
      </c>
      <c r="E10453" t="s">
        <v>47</v>
      </c>
      <c r="F10453" t="s">
        <v>15</v>
      </c>
      <c r="G10453" t="str">
        <f t="shared" si="163"/>
        <v>Small</v>
      </c>
    </row>
    <row r="10454" spans="1:7" x14ac:dyDescent="0.25">
      <c r="A10454" t="s">
        <v>17950</v>
      </c>
      <c r="B10454" t="s">
        <v>352</v>
      </c>
      <c r="C10454" t="s">
        <v>46</v>
      </c>
      <c r="D10454">
        <v>6</v>
      </c>
      <c r="E10454" t="s">
        <v>24</v>
      </c>
      <c r="F10454" t="s">
        <v>15</v>
      </c>
      <c r="G10454" t="str">
        <f t="shared" si="163"/>
        <v>Small</v>
      </c>
    </row>
    <row r="10455" spans="1:7" x14ac:dyDescent="0.25">
      <c r="A10455" t="s">
        <v>17952</v>
      </c>
      <c r="B10455" t="s">
        <v>352</v>
      </c>
      <c r="C10455" t="s">
        <v>46</v>
      </c>
      <c r="D10455">
        <v>8</v>
      </c>
      <c r="E10455" t="s">
        <v>24</v>
      </c>
      <c r="F10455" t="s">
        <v>15</v>
      </c>
      <c r="G10455" t="str">
        <f t="shared" si="163"/>
        <v>Small</v>
      </c>
    </row>
    <row r="10456" spans="1:7" x14ac:dyDescent="0.25">
      <c r="A10456" t="s">
        <v>17953</v>
      </c>
      <c r="B10456" t="s">
        <v>352</v>
      </c>
      <c r="C10456" t="s">
        <v>46</v>
      </c>
      <c r="D10456">
        <v>6</v>
      </c>
      <c r="E10456" t="s">
        <v>24</v>
      </c>
      <c r="F10456" t="s">
        <v>15</v>
      </c>
      <c r="G10456" t="str">
        <f t="shared" si="163"/>
        <v>Small</v>
      </c>
    </row>
    <row r="10457" spans="1:7" x14ac:dyDescent="0.25">
      <c r="A10457" t="s">
        <v>17954</v>
      </c>
      <c r="B10457" t="s">
        <v>12</v>
      </c>
      <c r="C10457" t="s">
        <v>13</v>
      </c>
      <c r="D10457">
        <v>0</v>
      </c>
      <c r="E10457" t="s">
        <v>24</v>
      </c>
      <c r="F10457" t="s">
        <v>15</v>
      </c>
      <c r="G10457" t="str">
        <f t="shared" si="163"/>
        <v>Small</v>
      </c>
    </row>
    <row r="10458" spans="1:7" x14ac:dyDescent="0.25">
      <c r="A10458" t="s">
        <v>17956</v>
      </c>
      <c r="B10458" t="s">
        <v>12</v>
      </c>
      <c r="C10458" t="s">
        <v>13</v>
      </c>
      <c r="D10458">
        <v>0</v>
      </c>
      <c r="E10458" t="s">
        <v>71</v>
      </c>
      <c r="F10458" t="s">
        <v>15</v>
      </c>
      <c r="G10458" t="str">
        <f t="shared" si="163"/>
        <v>Small</v>
      </c>
    </row>
    <row r="10459" spans="1:7" x14ac:dyDescent="0.25">
      <c r="A10459" t="s">
        <v>17958</v>
      </c>
      <c r="B10459" t="s">
        <v>12</v>
      </c>
      <c r="C10459" t="s">
        <v>13</v>
      </c>
      <c r="D10459">
        <v>0</v>
      </c>
      <c r="E10459" t="s">
        <v>24</v>
      </c>
      <c r="F10459" t="s">
        <v>15</v>
      </c>
      <c r="G10459" t="str">
        <f t="shared" si="163"/>
        <v>Small</v>
      </c>
    </row>
    <row r="10460" spans="1:7" x14ac:dyDescent="0.25">
      <c r="A10460" t="s">
        <v>17959</v>
      </c>
      <c r="B10460" t="s">
        <v>184</v>
      </c>
      <c r="C10460" t="s">
        <v>19</v>
      </c>
      <c r="D10460">
        <v>0</v>
      </c>
      <c r="E10460" t="s">
        <v>56</v>
      </c>
      <c r="F10460" t="s">
        <v>15</v>
      </c>
      <c r="G10460" t="str">
        <f t="shared" si="163"/>
        <v>Small</v>
      </c>
    </row>
    <row r="10461" spans="1:7" x14ac:dyDescent="0.25">
      <c r="A10461" t="s">
        <v>17960</v>
      </c>
      <c r="B10461" t="s">
        <v>12</v>
      </c>
      <c r="C10461" t="s">
        <v>13</v>
      </c>
      <c r="D10461">
        <v>0</v>
      </c>
      <c r="E10461" t="s">
        <v>147</v>
      </c>
      <c r="F10461" t="s">
        <v>15</v>
      </c>
      <c r="G10461" t="str">
        <f t="shared" si="163"/>
        <v>Small</v>
      </c>
    </row>
    <row r="10462" spans="1:7" x14ac:dyDescent="0.25">
      <c r="A10462" t="s">
        <v>17962</v>
      </c>
      <c r="B10462" t="s">
        <v>12</v>
      </c>
      <c r="C10462" t="s">
        <v>13</v>
      </c>
      <c r="D10462">
        <v>0</v>
      </c>
      <c r="E10462" t="s">
        <v>147</v>
      </c>
      <c r="F10462" t="s">
        <v>15</v>
      </c>
      <c r="G10462" t="str">
        <f t="shared" si="163"/>
        <v>Small</v>
      </c>
    </row>
    <row r="10463" spans="1:7" x14ac:dyDescent="0.25">
      <c r="A10463" t="s">
        <v>17963</v>
      </c>
      <c r="B10463" t="s">
        <v>12</v>
      </c>
      <c r="C10463" t="s">
        <v>13</v>
      </c>
      <c r="D10463">
        <v>0</v>
      </c>
      <c r="E10463" t="s">
        <v>174</v>
      </c>
      <c r="F10463" t="s">
        <v>15</v>
      </c>
      <c r="G10463" t="str">
        <f t="shared" si="163"/>
        <v>Small</v>
      </c>
    </row>
    <row r="10464" spans="1:7" x14ac:dyDescent="0.25">
      <c r="A10464" t="s">
        <v>17965</v>
      </c>
      <c r="B10464" t="s">
        <v>352</v>
      </c>
      <c r="C10464" t="s">
        <v>46</v>
      </c>
      <c r="D10464">
        <v>6</v>
      </c>
      <c r="E10464" t="s">
        <v>174</v>
      </c>
      <c r="F10464" t="s">
        <v>15</v>
      </c>
      <c r="G10464" t="str">
        <f t="shared" si="163"/>
        <v>Small</v>
      </c>
    </row>
    <row r="10465" spans="1:7" x14ac:dyDescent="0.25">
      <c r="A10465" t="s">
        <v>17967</v>
      </c>
      <c r="B10465" t="s">
        <v>12</v>
      </c>
      <c r="C10465" t="s">
        <v>13</v>
      </c>
      <c r="D10465">
        <v>0</v>
      </c>
      <c r="E10465" t="s">
        <v>174</v>
      </c>
      <c r="F10465" t="s">
        <v>15</v>
      </c>
      <c r="G10465" t="str">
        <f t="shared" si="163"/>
        <v>Small</v>
      </c>
    </row>
    <row r="10466" spans="1:7" x14ac:dyDescent="0.25">
      <c r="A10466" t="s">
        <v>17969</v>
      </c>
      <c r="B10466" t="s">
        <v>352</v>
      </c>
      <c r="C10466" t="s">
        <v>46</v>
      </c>
      <c r="D10466">
        <v>6</v>
      </c>
      <c r="E10466" t="s">
        <v>174</v>
      </c>
      <c r="F10466" t="s">
        <v>15</v>
      </c>
      <c r="G10466" t="str">
        <f t="shared" si="163"/>
        <v>Small</v>
      </c>
    </row>
    <row r="10467" spans="1:7" x14ac:dyDescent="0.25">
      <c r="A10467" t="s">
        <v>17970</v>
      </c>
      <c r="B10467" t="s">
        <v>12</v>
      </c>
      <c r="C10467" t="s">
        <v>13</v>
      </c>
      <c r="D10467">
        <v>0</v>
      </c>
      <c r="E10467" t="s">
        <v>174</v>
      </c>
      <c r="F10467" t="s">
        <v>15</v>
      </c>
      <c r="G10467" t="str">
        <f t="shared" si="163"/>
        <v>Small</v>
      </c>
    </row>
    <row r="10468" spans="1:7" x14ac:dyDescent="0.25">
      <c r="A10468" t="s">
        <v>17971</v>
      </c>
      <c r="B10468" t="s">
        <v>12</v>
      </c>
      <c r="C10468" t="s">
        <v>13</v>
      </c>
      <c r="D10468">
        <v>0</v>
      </c>
      <c r="E10468" t="s">
        <v>174</v>
      </c>
      <c r="F10468" t="s">
        <v>15</v>
      </c>
      <c r="G10468" t="str">
        <f t="shared" si="163"/>
        <v>Small</v>
      </c>
    </row>
    <row r="10469" spans="1:7" x14ac:dyDescent="0.25">
      <c r="A10469" t="s">
        <v>17972</v>
      </c>
      <c r="B10469" t="s">
        <v>12</v>
      </c>
      <c r="C10469" t="s">
        <v>13</v>
      </c>
      <c r="D10469">
        <v>0</v>
      </c>
      <c r="E10469" t="s">
        <v>250</v>
      </c>
      <c r="F10469" t="s">
        <v>15</v>
      </c>
      <c r="G10469" t="str">
        <f t="shared" si="163"/>
        <v>Small</v>
      </c>
    </row>
    <row r="10470" spans="1:7" x14ac:dyDescent="0.25">
      <c r="A10470" t="s">
        <v>17974</v>
      </c>
      <c r="B10470" t="s">
        <v>352</v>
      </c>
      <c r="C10470" t="s">
        <v>46</v>
      </c>
      <c r="D10470">
        <v>30</v>
      </c>
      <c r="E10470" t="s">
        <v>71</v>
      </c>
      <c r="F10470" t="s">
        <v>15</v>
      </c>
      <c r="G10470" t="str">
        <f t="shared" si="163"/>
        <v>Medium</v>
      </c>
    </row>
    <row r="10471" spans="1:7" x14ac:dyDescent="0.25">
      <c r="A10471" t="s">
        <v>17976</v>
      </c>
      <c r="B10471" t="s">
        <v>12</v>
      </c>
      <c r="C10471" t="s">
        <v>13</v>
      </c>
      <c r="D10471">
        <v>0</v>
      </c>
      <c r="E10471" t="s">
        <v>71</v>
      </c>
      <c r="F10471" t="s">
        <v>15</v>
      </c>
      <c r="G10471" t="str">
        <f t="shared" si="163"/>
        <v>Small</v>
      </c>
    </row>
    <row r="10472" spans="1:7" x14ac:dyDescent="0.25">
      <c r="A10472" t="s">
        <v>17977</v>
      </c>
      <c r="B10472" t="s">
        <v>352</v>
      </c>
      <c r="C10472" t="s">
        <v>46</v>
      </c>
      <c r="D10472">
        <v>7</v>
      </c>
      <c r="E10472" t="s">
        <v>71</v>
      </c>
      <c r="F10472" t="s">
        <v>15</v>
      </c>
      <c r="G10472" t="str">
        <f t="shared" si="163"/>
        <v>Small</v>
      </c>
    </row>
    <row r="10473" spans="1:7" x14ac:dyDescent="0.25">
      <c r="A10473" t="s">
        <v>17978</v>
      </c>
      <c r="B10473" t="s">
        <v>12</v>
      </c>
      <c r="C10473" t="s">
        <v>13</v>
      </c>
      <c r="D10473">
        <v>0</v>
      </c>
      <c r="E10473" t="s">
        <v>71</v>
      </c>
      <c r="F10473" t="s">
        <v>15</v>
      </c>
      <c r="G10473" t="str">
        <f t="shared" si="163"/>
        <v>Small</v>
      </c>
    </row>
    <row r="10474" spans="1:7" x14ac:dyDescent="0.25">
      <c r="A10474" t="s">
        <v>17980</v>
      </c>
      <c r="B10474" t="s">
        <v>352</v>
      </c>
      <c r="C10474" t="s">
        <v>46</v>
      </c>
      <c r="D10474">
        <v>6</v>
      </c>
      <c r="E10474" t="s">
        <v>71</v>
      </c>
      <c r="F10474" t="s">
        <v>15</v>
      </c>
      <c r="G10474" t="str">
        <f t="shared" si="163"/>
        <v>Small</v>
      </c>
    </row>
    <row r="10475" spans="1:7" x14ac:dyDescent="0.25">
      <c r="A10475" t="s">
        <v>17982</v>
      </c>
      <c r="B10475" t="s">
        <v>2796</v>
      </c>
      <c r="C10475" t="s">
        <v>13</v>
      </c>
      <c r="D10475">
        <v>0</v>
      </c>
      <c r="E10475" t="s">
        <v>71</v>
      </c>
      <c r="F10475" t="s">
        <v>15</v>
      </c>
      <c r="G10475" t="str">
        <f t="shared" si="163"/>
        <v>Small</v>
      </c>
    </row>
    <row r="10476" spans="1:7" x14ac:dyDescent="0.25">
      <c r="A10476" t="s">
        <v>17983</v>
      </c>
      <c r="B10476" t="s">
        <v>12</v>
      </c>
      <c r="C10476" t="s">
        <v>13</v>
      </c>
      <c r="D10476">
        <v>0</v>
      </c>
      <c r="E10476" t="s">
        <v>71</v>
      </c>
      <c r="F10476" t="s">
        <v>15</v>
      </c>
      <c r="G10476" t="str">
        <f t="shared" si="163"/>
        <v>Small</v>
      </c>
    </row>
    <row r="10477" spans="1:7" x14ac:dyDescent="0.25">
      <c r="A10477" t="s">
        <v>17984</v>
      </c>
      <c r="B10477" t="s">
        <v>12</v>
      </c>
      <c r="C10477" t="s">
        <v>13</v>
      </c>
      <c r="D10477">
        <v>0</v>
      </c>
      <c r="E10477" t="s">
        <v>71</v>
      </c>
      <c r="F10477" t="s">
        <v>15</v>
      </c>
      <c r="G10477" t="str">
        <f t="shared" si="163"/>
        <v>Small</v>
      </c>
    </row>
    <row r="10478" spans="1:7" x14ac:dyDescent="0.25">
      <c r="A10478" t="s">
        <v>17986</v>
      </c>
      <c r="B10478" t="s">
        <v>12</v>
      </c>
      <c r="C10478" t="s">
        <v>13</v>
      </c>
      <c r="D10478">
        <v>0</v>
      </c>
      <c r="E10478" t="s">
        <v>71</v>
      </c>
      <c r="F10478" t="s">
        <v>15</v>
      </c>
      <c r="G10478" t="str">
        <f t="shared" si="163"/>
        <v>Small</v>
      </c>
    </row>
    <row r="10479" spans="1:7" x14ac:dyDescent="0.25">
      <c r="A10479" t="s">
        <v>17988</v>
      </c>
      <c r="B10479" t="s">
        <v>12</v>
      </c>
      <c r="C10479" t="s">
        <v>13</v>
      </c>
      <c r="D10479">
        <v>0</v>
      </c>
      <c r="E10479" t="s">
        <v>71</v>
      </c>
      <c r="F10479" t="s">
        <v>15</v>
      </c>
      <c r="G10479" t="str">
        <f t="shared" si="163"/>
        <v>Small</v>
      </c>
    </row>
    <row r="10480" spans="1:7" x14ac:dyDescent="0.25">
      <c r="A10480" t="s">
        <v>17990</v>
      </c>
      <c r="B10480" t="s">
        <v>12</v>
      </c>
      <c r="C10480" t="s">
        <v>13</v>
      </c>
      <c r="D10480">
        <v>0</v>
      </c>
      <c r="E10480" t="s">
        <v>74</v>
      </c>
      <c r="F10480" t="s">
        <v>15</v>
      </c>
      <c r="G10480" t="str">
        <f t="shared" si="163"/>
        <v>Small</v>
      </c>
    </row>
    <row r="10481" spans="1:7" x14ac:dyDescent="0.25">
      <c r="A10481" t="s">
        <v>17992</v>
      </c>
      <c r="B10481" t="s">
        <v>352</v>
      </c>
      <c r="C10481" t="s">
        <v>46</v>
      </c>
      <c r="D10481">
        <v>76</v>
      </c>
      <c r="E10481" t="s">
        <v>74</v>
      </c>
      <c r="F10481" t="s">
        <v>15</v>
      </c>
      <c r="G10481" t="str">
        <f t="shared" si="163"/>
        <v>Large</v>
      </c>
    </row>
    <row r="10482" spans="1:7" x14ac:dyDescent="0.25">
      <c r="A10482" t="s">
        <v>17993</v>
      </c>
      <c r="B10482" t="s">
        <v>352</v>
      </c>
      <c r="C10482" t="s">
        <v>46</v>
      </c>
      <c r="D10482">
        <v>6</v>
      </c>
      <c r="E10482" t="s">
        <v>74</v>
      </c>
      <c r="F10482" t="s">
        <v>15</v>
      </c>
      <c r="G10482" t="str">
        <f t="shared" si="163"/>
        <v>Small</v>
      </c>
    </row>
    <row r="10483" spans="1:7" x14ac:dyDescent="0.25">
      <c r="A10483" t="s">
        <v>17995</v>
      </c>
      <c r="B10483" t="s">
        <v>12</v>
      </c>
      <c r="C10483" t="s">
        <v>13</v>
      </c>
      <c r="D10483">
        <v>0</v>
      </c>
      <c r="E10483" t="s">
        <v>74</v>
      </c>
      <c r="F10483" t="s">
        <v>15</v>
      </c>
      <c r="G10483" t="str">
        <f t="shared" si="163"/>
        <v>Small</v>
      </c>
    </row>
    <row r="10484" spans="1:7" x14ac:dyDescent="0.25">
      <c r="A10484" t="s">
        <v>17997</v>
      </c>
      <c r="B10484" t="s">
        <v>12</v>
      </c>
      <c r="C10484" t="s">
        <v>13</v>
      </c>
      <c r="D10484">
        <v>0</v>
      </c>
      <c r="E10484" t="s">
        <v>24</v>
      </c>
      <c r="F10484" t="s">
        <v>15</v>
      </c>
      <c r="G10484" t="str">
        <f t="shared" si="163"/>
        <v>Small</v>
      </c>
    </row>
    <row r="10485" spans="1:7" x14ac:dyDescent="0.25">
      <c r="A10485" t="s">
        <v>17999</v>
      </c>
      <c r="B10485" t="s">
        <v>12</v>
      </c>
      <c r="C10485" t="s">
        <v>13</v>
      </c>
      <c r="D10485">
        <v>0</v>
      </c>
      <c r="E10485" t="s">
        <v>24</v>
      </c>
      <c r="F10485" t="s">
        <v>15</v>
      </c>
      <c r="G10485" t="str">
        <f t="shared" si="163"/>
        <v>Small</v>
      </c>
    </row>
    <row r="10486" spans="1:7" x14ac:dyDescent="0.25">
      <c r="A10486" t="s">
        <v>18000</v>
      </c>
      <c r="B10486" t="s">
        <v>12</v>
      </c>
      <c r="C10486" t="s">
        <v>13</v>
      </c>
      <c r="D10486">
        <v>0</v>
      </c>
      <c r="E10486" t="s">
        <v>68</v>
      </c>
      <c r="F10486" t="s">
        <v>15</v>
      </c>
      <c r="G10486" t="str">
        <f t="shared" si="163"/>
        <v>Small</v>
      </c>
    </row>
    <row r="10487" spans="1:7" x14ac:dyDescent="0.25">
      <c r="A10487" t="s">
        <v>18001</v>
      </c>
      <c r="B10487" t="s">
        <v>12</v>
      </c>
      <c r="C10487" t="s">
        <v>13</v>
      </c>
      <c r="D10487">
        <v>0</v>
      </c>
      <c r="E10487" t="s">
        <v>68</v>
      </c>
      <c r="F10487" t="s">
        <v>15</v>
      </c>
      <c r="G10487" t="str">
        <f t="shared" si="163"/>
        <v>Small</v>
      </c>
    </row>
    <row r="10488" spans="1:7" x14ac:dyDescent="0.25">
      <c r="A10488" t="s">
        <v>18003</v>
      </c>
      <c r="B10488" t="s">
        <v>12</v>
      </c>
      <c r="C10488" t="s">
        <v>13</v>
      </c>
      <c r="D10488">
        <v>0</v>
      </c>
      <c r="E10488" t="s">
        <v>68</v>
      </c>
      <c r="F10488" t="s">
        <v>15</v>
      </c>
      <c r="G10488" t="str">
        <f t="shared" si="163"/>
        <v>Small</v>
      </c>
    </row>
    <row r="10489" spans="1:7" x14ac:dyDescent="0.25">
      <c r="A10489" t="s">
        <v>18004</v>
      </c>
      <c r="B10489" t="s">
        <v>12</v>
      </c>
      <c r="C10489" t="s">
        <v>13</v>
      </c>
      <c r="D10489">
        <v>0</v>
      </c>
      <c r="E10489" t="s">
        <v>68</v>
      </c>
      <c r="F10489" t="s">
        <v>15</v>
      </c>
      <c r="G10489" t="str">
        <f t="shared" si="163"/>
        <v>Small</v>
      </c>
    </row>
    <row r="10490" spans="1:7" x14ac:dyDescent="0.25">
      <c r="A10490" t="s">
        <v>18005</v>
      </c>
      <c r="B10490" t="s">
        <v>12</v>
      </c>
      <c r="C10490" t="s">
        <v>13</v>
      </c>
      <c r="D10490">
        <v>0</v>
      </c>
      <c r="E10490" t="s">
        <v>68</v>
      </c>
      <c r="F10490" t="s">
        <v>15</v>
      </c>
      <c r="G10490" t="str">
        <f t="shared" si="163"/>
        <v>Small</v>
      </c>
    </row>
    <row r="10491" spans="1:7" x14ac:dyDescent="0.25">
      <c r="A10491" t="s">
        <v>18007</v>
      </c>
      <c r="B10491" t="s">
        <v>12</v>
      </c>
      <c r="C10491" t="s">
        <v>13</v>
      </c>
      <c r="D10491">
        <v>0</v>
      </c>
      <c r="E10491" t="s">
        <v>68</v>
      </c>
      <c r="F10491" t="s">
        <v>15</v>
      </c>
      <c r="G10491" t="str">
        <f t="shared" si="163"/>
        <v>Small</v>
      </c>
    </row>
    <row r="10492" spans="1:7" x14ac:dyDescent="0.25">
      <c r="A10492" t="s">
        <v>18009</v>
      </c>
      <c r="B10492" t="s">
        <v>352</v>
      </c>
      <c r="C10492" t="s">
        <v>46</v>
      </c>
      <c r="D10492">
        <v>25</v>
      </c>
      <c r="E10492" t="s">
        <v>68</v>
      </c>
      <c r="F10492" t="s">
        <v>15</v>
      </c>
      <c r="G10492" t="str">
        <f t="shared" si="163"/>
        <v>Medium</v>
      </c>
    </row>
    <row r="10493" spans="1:7" x14ac:dyDescent="0.25">
      <c r="A10493" t="s">
        <v>18011</v>
      </c>
      <c r="B10493" t="s">
        <v>12</v>
      </c>
      <c r="C10493" t="s">
        <v>13</v>
      </c>
      <c r="D10493">
        <v>0</v>
      </c>
      <c r="E10493" t="s">
        <v>68</v>
      </c>
      <c r="F10493" t="s">
        <v>15</v>
      </c>
      <c r="G10493" t="str">
        <f t="shared" si="163"/>
        <v>Small</v>
      </c>
    </row>
    <row r="10494" spans="1:7" x14ac:dyDescent="0.25">
      <c r="A10494" t="s">
        <v>18013</v>
      </c>
      <c r="B10494" t="s">
        <v>12</v>
      </c>
      <c r="C10494" t="s">
        <v>13</v>
      </c>
      <c r="D10494">
        <v>0</v>
      </c>
      <c r="E10494" t="s">
        <v>68</v>
      </c>
      <c r="F10494" t="s">
        <v>15</v>
      </c>
      <c r="G10494" t="str">
        <f t="shared" si="163"/>
        <v>Small</v>
      </c>
    </row>
    <row r="10495" spans="1:7" x14ac:dyDescent="0.25">
      <c r="A10495" t="s">
        <v>18014</v>
      </c>
      <c r="B10495" t="s">
        <v>12</v>
      </c>
      <c r="C10495" t="s">
        <v>13</v>
      </c>
      <c r="D10495">
        <v>0</v>
      </c>
      <c r="E10495" t="s">
        <v>2333</v>
      </c>
      <c r="F10495" t="s">
        <v>15</v>
      </c>
      <c r="G10495" t="str">
        <f t="shared" si="163"/>
        <v>Small</v>
      </c>
    </row>
    <row r="10496" spans="1:7" x14ac:dyDescent="0.25">
      <c r="A10496" t="s">
        <v>18016</v>
      </c>
      <c r="B10496" t="s">
        <v>12</v>
      </c>
      <c r="C10496" t="s">
        <v>13</v>
      </c>
      <c r="D10496">
        <v>0</v>
      </c>
      <c r="E10496" t="s">
        <v>24</v>
      </c>
      <c r="F10496" t="s">
        <v>15</v>
      </c>
      <c r="G10496" t="str">
        <f t="shared" si="163"/>
        <v>Small</v>
      </c>
    </row>
    <row r="10497" spans="1:7" x14ac:dyDescent="0.25">
      <c r="A10497" t="s">
        <v>18017</v>
      </c>
      <c r="B10497" t="s">
        <v>352</v>
      </c>
      <c r="C10497" t="s">
        <v>46</v>
      </c>
      <c r="D10497">
        <v>20</v>
      </c>
      <c r="E10497" t="s">
        <v>24</v>
      </c>
      <c r="F10497" t="s">
        <v>15</v>
      </c>
      <c r="G10497" t="str">
        <f t="shared" si="163"/>
        <v>Medium</v>
      </c>
    </row>
    <row r="10498" spans="1:7" x14ac:dyDescent="0.25">
      <c r="A10498" t="s">
        <v>18019</v>
      </c>
      <c r="B10498" t="s">
        <v>12</v>
      </c>
      <c r="C10498" t="s">
        <v>13</v>
      </c>
      <c r="D10498">
        <v>0</v>
      </c>
      <c r="E10498" t="s">
        <v>24</v>
      </c>
      <c r="F10498" t="s">
        <v>15</v>
      </c>
      <c r="G10498" t="str">
        <f t="shared" si="163"/>
        <v>Small</v>
      </c>
    </row>
    <row r="10499" spans="1:7" x14ac:dyDescent="0.25">
      <c r="A10499" t="s">
        <v>18021</v>
      </c>
      <c r="B10499" t="s">
        <v>12</v>
      </c>
      <c r="C10499" t="s">
        <v>13</v>
      </c>
      <c r="D10499">
        <v>0</v>
      </c>
      <c r="E10499" t="s">
        <v>152</v>
      </c>
      <c r="F10499" t="s">
        <v>15</v>
      </c>
      <c r="G10499" t="str">
        <f t="shared" ref="G10499:G10562" si="164">IF(ISNUMBER(D10499),
IF(D10499&lt;10,"Small",
IF(D10499&lt;=50,"Medium",IF(D10499&gt;50,"Large"))))</f>
        <v>Small</v>
      </c>
    </row>
    <row r="10500" spans="1:7" x14ac:dyDescent="0.25">
      <c r="A10500" t="s">
        <v>18023</v>
      </c>
      <c r="B10500" t="s">
        <v>184</v>
      </c>
      <c r="C10500" t="s">
        <v>19</v>
      </c>
      <c r="D10500">
        <v>22</v>
      </c>
      <c r="E10500" t="s">
        <v>1061</v>
      </c>
      <c r="F10500" t="s">
        <v>15</v>
      </c>
      <c r="G10500" t="str">
        <f t="shared" si="164"/>
        <v>Medium</v>
      </c>
    </row>
    <row r="10501" spans="1:7" x14ac:dyDescent="0.25">
      <c r="A10501" t="s">
        <v>18024</v>
      </c>
      <c r="B10501" t="s">
        <v>12</v>
      </c>
      <c r="C10501" t="s">
        <v>13</v>
      </c>
      <c r="D10501">
        <v>0</v>
      </c>
      <c r="E10501" t="s">
        <v>1061</v>
      </c>
      <c r="F10501" t="s">
        <v>15</v>
      </c>
      <c r="G10501" t="str">
        <f t="shared" si="164"/>
        <v>Small</v>
      </c>
    </row>
    <row r="10502" spans="1:7" x14ac:dyDescent="0.25">
      <c r="A10502" t="s">
        <v>18025</v>
      </c>
      <c r="B10502" t="s">
        <v>12</v>
      </c>
      <c r="C10502" t="s">
        <v>13</v>
      </c>
      <c r="D10502">
        <v>0</v>
      </c>
      <c r="E10502" t="s">
        <v>1061</v>
      </c>
      <c r="F10502" t="s">
        <v>15</v>
      </c>
      <c r="G10502" t="str">
        <f t="shared" si="164"/>
        <v>Small</v>
      </c>
    </row>
    <row r="10503" spans="1:7" x14ac:dyDescent="0.25">
      <c r="A10503" t="s">
        <v>18026</v>
      </c>
      <c r="B10503" t="s">
        <v>184</v>
      </c>
      <c r="C10503" t="s">
        <v>19</v>
      </c>
      <c r="D10503">
        <v>20</v>
      </c>
      <c r="E10503" t="s">
        <v>1061</v>
      </c>
      <c r="F10503" t="s">
        <v>15</v>
      </c>
      <c r="G10503" t="str">
        <f t="shared" si="164"/>
        <v>Medium</v>
      </c>
    </row>
    <row r="10504" spans="1:7" x14ac:dyDescent="0.25">
      <c r="A10504" t="s">
        <v>18028</v>
      </c>
      <c r="B10504" t="s">
        <v>184</v>
      </c>
      <c r="C10504" t="s">
        <v>19</v>
      </c>
      <c r="D10504">
        <v>19</v>
      </c>
      <c r="E10504" t="s">
        <v>1061</v>
      </c>
      <c r="F10504" t="s">
        <v>15</v>
      </c>
      <c r="G10504" t="str">
        <f t="shared" si="164"/>
        <v>Medium</v>
      </c>
    </row>
    <row r="10505" spans="1:7" x14ac:dyDescent="0.25">
      <c r="A10505" t="s">
        <v>18029</v>
      </c>
      <c r="B10505" t="s">
        <v>12</v>
      </c>
      <c r="C10505" t="s">
        <v>13</v>
      </c>
      <c r="D10505">
        <v>0</v>
      </c>
      <c r="E10505" t="s">
        <v>155</v>
      </c>
      <c r="F10505" t="s">
        <v>15</v>
      </c>
      <c r="G10505" t="str">
        <f t="shared" si="164"/>
        <v>Small</v>
      </c>
    </row>
    <row r="10506" spans="1:7" x14ac:dyDescent="0.25">
      <c r="A10506" t="s">
        <v>18030</v>
      </c>
      <c r="B10506" t="s">
        <v>352</v>
      </c>
      <c r="C10506" t="s">
        <v>46</v>
      </c>
      <c r="D10506">
        <v>35</v>
      </c>
      <c r="E10506" t="s">
        <v>1061</v>
      </c>
      <c r="F10506" t="s">
        <v>15</v>
      </c>
      <c r="G10506" t="str">
        <f t="shared" si="164"/>
        <v>Medium</v>
      </c>
    </row>
    <row r="10507" spans="1:7" x14ac:dyDescent="0.25">
      <c r="A10507" t="s">
        <v>18031</v>
      </c>
      <c r="B10507" t="s">
        <v>12</v>
      </c>
      <c r="C10507" t="s">
        <v>13</v>
      </c>
      <c r="D10507">
        <v>0</v>
      </c>
      <c r="E10507" t="s">
        <v>806</v>
      </c>
      <c r="F10507" t="s">
        <v>15</v>
      </c>
      <c r="G10507" t="str">
        <f t="shared" si="164"/>
        <v>Small</v>
      </c>
    </row>
    <row r="10508" spans="1:7" x14ac:dyDescent="0.25">
      <c r="A10508" t="s">
        <v>18032</v>
      </c>
      <c r="B10508" t="s">
        <v>12</v>
      </c>
      <c r="C10508" t="s">
        <v>13</v>
      </c>
      <c r="D10508">
        <v>0</v>
      </c>
      <c r="E10508" t="s">
        <v>806</v>
      </c>
      <c r="F10508" t="s">
        <v>15</v>
      </c>
      <c r="G10508" t="str">
        <f t="shared" si="164"/>
        <v>Small</v>
      </c>
    </row>
    <row r="10509" spans="1:7" x14ac:dyDescent="0.25">
      <c r="A10509" t="s">
        <v>18034</v>
      </c>
      <c r="B10509" t="s">
        <v>12</v>
      </c>
      <c r="C10509" t="s">
        <v>13</v>
      </c>
      <c r="D10509">
        <v>0</v>
      </c>
      <c r="E10509" t="s">
        <v>241</v>
      </c>
      <c r="F10509" t="s">
        <v>15</v>
      </c>
      <c r="G10509" t="str">
        <f t="shared" si="164"/>
        <v>Small</v>
      </c>
    </row>
    <row r="10510" spans="1:7" x14ac:dyDescent="0.25">
      <c r="A10510" t="s">
        <v>18036</v>
      </c>
      <c r="B10510" t="s">
        <v>352</v>
      </c>
      <c r="C10510" t="s">
        <v>46</v>
      </c>
      <c r="D10510">
        <v>24</v>
      </c>
      <c r="E10510" t="s">
        <v>241</v>
      </c>
      <c r="F10510" t="s">
        <v>15</v>
      </c>
      <c r="G10510" t="str">
        <f t="shared" si="164"/>
        <v>Medium</v>
      </c>
    </row>
    <row r="10511" spans="1:7" x14ac:dyDescent="0.25">
      <c r="A10511" t="s">
        <v>18038</v>
      </c>
      <c r="B10511" t="s">
        <v>352</v>
      </c>
      <c r="C10511" t="s">
        <v>46</v>
      </c>
      <c r="D10511">
        <v>6</v>
      </c>
      <c r="E10511" t="s">
        <v>806</v>
      </c>
      <c r="F10511" t="s">
        <v>15</v>
      </c>
      <c r="G10511" t="str">
        <f t="shared" si="164"/>
        <v>Small</v>
      </c>
    </row>
    <row r="10512" spans="1:7" x14ac:dyDescent="0.25">
      <c r="A10512" t="s">
        <v>18040</v>
      </c>
      <c r="B10512" t="s">
        <v>12</v>
      </c>
      <c r="C10512" t="s">
        <v>13</v>
      </c>
      <c r="D10512">
        <v>0</v>
      </c>
      <c r="E10512" t="s">
        <v>806</v>
      </c>
      <c r="F10512" t="s">
        <v>15</v>
      </c>
      <c r="G10512" t="str">
        <f t="shared" si="164"/>
        <v>Small</v>
      </c>
    </row>
    <row r="10513" spans="1:7" x14ac:dyDescent="0.25">
      <c r="A10513" t="s">
        <v>18042</v>
      </c>
      <c r="B10513" t="s">
        <v>12</v>
      </c>
      <c r="C10513" t="s">
        <v>13</v>
      </c>
      <c r="D10513">
        <v>0</v>
      </c>
      <c r="E10513" t="s">
        <v>62</v>
      </c>
      <c r="F10513" t="s">
        <v>15</v>
      </c>
      <c r="G10513" t="str">
        <f t="shared" si="164"/>
        <v>Small</v>
      </c>
    </row>
    <row r="10514" spans="1:7" x14ac:dyDescent="0.25">
      <c r="A10514" t="s">
        <v>18044</v>
      </c>
      <c r="B10514" t="s">
        <v>12</v>
      </c>
      <c r="C10514" t="s">
        <v>13</v>
      </c>
      <c r="D10514">
        <v>0</v>
      </c>
      <c r="E10514" t="s">
        <v>806</v>
      </c>
      <c r="F10514" t="s">
        <v>15</v>
      </c>
      <c r="G10514" t="str">
        <f t="shared" si="164"/>
        <v>Small</v>
      </c>
    </row>
    <row r="10515" spans="1:7" x14ac:dyDescent="0.25">
      <c r="A10515" t="s">
        <v>18045</v>
      </c>
      <c r="B10515" t="s">
        <v>12</v>
      </c>
      <c r="C10515" t="s">
        <v>13</v>
      </c>
      <c r="D10515">
        <v>0</v>
      </c>
      <c r="E10515" t="s">
        <v>806</v>
      </c>
      <c r="F10515" t="s">
        <v>15</v>
      </c>
      <c r="G10515" t="str">
        <f t="shared" si="164"/>
        <v>Small</v>
      </c>
    </row>
    <row r="10516" spans="1:7" x14ac:dyDescent="0.25">
      <c r="A10516" t="s">
        <v>18047</v>
      </c>
      <c r="B10516" t="s">
        <v>12</v>
      </c>
      <c r="C10516" t="s">
        <v>13</v>
      </c>
      <c r="D10516">
        <v>0</v>
      </c>
      <c r="E10516" t="s">
        <v>806</v>
      </c>
      <c r="F10516" t="s">
        <v>15</v>
      </c>
      <c r="G10516" t="str">
        <f t="shared" si="164"/>
        <v>Small</v>
      </c>
    </row>
    <row r="10517" spans="1:7" x14ac:dyDescent="0.25">
      <c r="A10517" t="s">
        <v>18049</v>
      </c>
      <c r="B10517" t="s">
        <v>12</v>
      </c>
      <c r="C10517" t="s">
        <v>13</v>
      </c>
      <c r="D10517">
        <v>0</v>
      </c>
      <c r="E10517" t="s">
        <v>806</v>
      </c>
      <c r="F10517" t="s">
        <v>15</v>
      </c>
      <c r="G10517" t="str">
        <f t="shared" si="164"/>
        <v>Small</v>
      </c>
    </row>
    <row r="10518" spans="1:7" x14ac:dyDescent="0.25">
      <c r="A10518" t="s">
        <v>18050</v>
      </c>
      <c r="B10518" t="s">
        <v>12</v>
      </c>
      <c r="C10518" t="s">
        <v>13</v>
      </c>
      <c r="D10518">
        <v>0</v>
      </c>
      <c r="E10518" t="s">
        <v>806</v>
      </c>
      <c r="F10518" t="s">
        <v>15</v>
      </c>
      <c r="G10518" t="str">
        <f t="shared" si="164"/>
        <v>Small</v>
      </c>
    </row>
    <row r="10519" spans="1:7" x14ac:dyDescent="0.25">
      <c r="A10519" t="s">
        <v>18052</v>
      </c>
      <c r="B10519" t="s">
        <v>191</v>
      </c>
      <c r="C10519" t="s">
        <v>192</v>
      </c>
      <c r="D10519">
        <v>100</v>
      </c>
      <c r="E10519" t="s">
        <v>62</v>
      </c>
      <c r="F10519" t="s">
        <v>15</v>
      </c>
      <c r="G10519" t="str">
        <f t="shared" si="164"/>
        <v>Large</v>
      </c>
    </row>
    <row r="10520" spans="1:7" x14ac:dyDescent="0.25">
      <c r="A10520" t="s">
        <v>18054</v>
      </c>
      <c r="B10520" t="s">
        <v>12</v>
      </c>
      <c r="C10520" t="s">
        <v>13</v>
      </c>
      <c r="D10520">
        <v>0</v>
      </c>
      <c r="E10520" t="s">
        <v>806</v>
      </c>
      <c r="F10520" t="s">
        <v>15</v>
      </c>
      <c r="G10520" t="str">
        <f t="shared" si="164"/>
        <v>Small</v>
      </c>
    </row>
    <row r="10521" spans="1:7" x14ac:dyDescent="0.25">
      <c r="A10521" t="s">
        <v>18056</v>
      </c>
      <c r="B10521" t="s">
        <v>12</v>
      </c>
      <c r="C10521" t="s">
        <v>13</v>
      </c>
      <c r="D10521">
        <v>0</v>
      </c>
      <c r="E10521" t="s">
        <v>806</v>
      </c>
      <c r="F10521" t="s">
        <v>15</v>
      </c>
      <c r="G10521" t="str">
        <f t="shared" si="164"/>
        <v>Small</v>
      </c>
    </row>
    <row r="10522" spans="1:7" x14ac:dyDescent="0.25">
      <c r="A10522" t="s">
        <v>18057</v>
      </c>
      <c r="B10522" t="s">
        <v>12</v>
      </c>
      <c r="C10522" t="s">
        <v>13</v>
      </c>
      <c r="D10522">
        <v>0</v>
      </c>
      <c r="E10522" t="s">
        <v>806</v>
      </c>
      <c r="F10522" t="s">
        <v>15</v>
      </c>
      <c r="G10522" t="str">
        <f t="shared" si="164"/>
        <v>Small</v>
      </c>
    </row>
    <row r="10523" spans="1:7" x14ac:dyDescent="0.25">
      <c r="A10523" t="s">
        <v>18059</v>
      </c>
      <c r="B10523" t="s">
        <v>12</v>
      </c>
      <c r="C10523" t="s">
        <v>13</v>
      </c>
      <c r="D10523">
        <v>0</v>
      </c>
      <c r="E10523" t="s">
        <v>806</v>
      </c>
      <c r="F10523" t="s">
        <v>15</v>
      </c>
      <c r="G10523" t="str">
        <f t="shared" si="164"/>
        <v>Small</v>
      </c>
    </row>
    <row r="10524" spans="1:7" x14ac:dyDescent="0.25">
      <c r="A10524" t="s">
        <v>18060</v>
      </c>
      <c r="B10524" t="s">
        <v>12</v>
      </c>
      <c r="C10524" t="s">
        <v>13</v>
      </c>
      <c r="D10524">
        <v>0</v>
      </c>
      <c r="E10524" t="s">
        <v>806</v>
      </c>
      <c r="F10524" t="s">
        <v>15</v>
      </c>
      <c r="G10524" t="str">
        <f t="shared" si="164"/>
        <v>Small</v>
      </c>
    </row>
    <row r="10525" spans="1:7" x14ac:dyDescent="0.25">
      <c r="A10525" t="s">
        <v>18062</v>
      </c>
      <c r="B10525" t="s">
        <v>12</v>
      </c>
      <c r="C10525" t="s">
        <v>13</v>
      </c>
      <c r="D10525">
        <v>0</v>
      </c>
      <c r="E10525" t="s">
        <v>62</v>
      </c>
      <c r="F10525" t="s">
        <v>15</v>
      </c>
      <c r="G10525" t="str">
        <f t="shared" si="164"/>
        <v>Small</v>
      </c>
    </row>
    <row r="10526" spans="1:7" x14ac:dyDescent="0.25">
      <c r="A10526" t="s">
        <v>18064</v>
      </c>
      <c r="B10526" t="s">
        <v>352</v>
      </c>
      <c r="C10526" t="s">
        <v>46</v>
      </c>
      <c r="D10526">
        <v>6</v>
      </c>
      <c r="E10526" t="s">
        <v>62</v>
      </c>
      <c r="F10526" t="s">
        <v>15</v>
      </c>
      <c r="G10526" t="str">
        <f t="shared" si="164"/>
        <v>Small</v>
      </c>
    </row>
    <row r="10527" spans="1:7" x14ac:dyDescent="0.25">
      <c r="A10527" t="s">
        <v>18066</v>
      </c>
      <c r="B10527" t="s">
        <v>12</v>
      </c>
      <c r="C10527" t="s">
        <v>13</v>
      </c>
      <c r="D10527">
        <v>0</v>
      </c>
      <c r="E10527" t="s">
        <v>71</v>
      </c>
      <c r="F10527" t="s">
        <v>15</v>
      </c>
      <c r="G10527" t="str">
        <f t="shared" si="164"/>
        <v>Small</v>
      </c>
    </row>
    <row r="10528" spans="1:7" x14ac:dyDescent="0.25">
      <c r="A10528" t="s">
        <v>18068</v>
      </c>
      <c r="B10528" t="s">
        <v>12</v>
      </c>
      <c r="C10528" t="s">
        <v>13</v>
      </c>
      <c r="D10528">
        <v>0</v>
      </c>
      <c r="E10528" t="s">
        <v>174</v>
      </c>
      <c r="F10528" t="s">
        <v>15</v>
      </c>
      <c r="G10528" t="str">
        <f t="shared" si="164"/>
        <v>Small</v>
      </c>
    </row>
    <row r="10529" spans="1:7" x14ac:dyDescent="0.25">
      <c r="A10529" t="s">
        <v>18070</v>
      </c>
      <c r="B10529" t="s">
        <v>191</v>
      </c>
      <c r="C10529" t="s">
        <v>192</v>
      </c>
      <c r="D10529">
        <v>100</v>
      </c>
      <c r="E10529" t="s">
        <v>24</v>
      </c>
      <c r="F10529" t="s">
        <v>15</v>
      </c>
      <c r="G10529" t="str">
        <f t="shared" si="164"/>
        <v>Large</v>
      </c>
    </row>
    <row r="10530" spans="1:7" x14ac:dyDescent="0.25">
      <c r="A10530" t="s">
        <v>18071</v>
      </c>
      <c r="B10530" t="s">
        <v>12</v>
      </c>
      <c r="C10530" t="s">
        <v>13</v>
      </c>
      <c r="D10530">
        <v>0</v>
      </c>
      <c r="E10530" t="s">
        <v>2333</v>
      </c>
      <c r="F10530" t="s">
        <v>15</v>
      </c>
      <c r="G10530" t="str">
        <f t="shared" si="164"/>
        <v>Small</v>
      </c>
    </row>
    <row r="10531" spans="1:7" x14ac:dyDescent="0.25">
      <c r="A10531" t="s">
        <v>18073</v>
      </c>
      <c r="B10531" t="s">
        <v>12</v>
      </c>
      <c r="C10531" t="s">
        <v>13</v>
      </c>
      <c r="D10531">
        <v>0</v>
      </c>
      <c r="E10531" t="s">
        <v>2333</v>
      </c>
      <c r="F10531" t="s">
        <v>15</v>
      </c>
      <c r="G10531" t="str">
        <f t="shared" si="164"/>
        <v>Small</v>
      </c>
    </row>
    <row r="10532" spans="1:7" x14ac:dyDescent="0.25">
      <c r="A10532" t="s">
        <v>18074</v>
      </c>
      <c r="B10532" t="s">
        <v>12</v>
      </c>
      <c r="C10532" t="s">
        <v>13</v>
      </c>
      <c r="D10532">
        <v>0</v>
      </c>
      <c r="E10532" t="s">
        <v>1061</v>
      </c>
      <c r="F10532" t="s">
        <v>15</v>
      </c>
      <c r="G10532" t="str">
        <f t="shared" si="164"/>
        <v>Small</v>
      </c>
    </row>
    <row r="10533" spans="1:7" x14ac:dyDescent="0.25">
      <c r="A10533" t="s">
        <v>18075</v>
      </c>
      <c r="B10533" t="s">
        <v>12</v>
      </c>
      <c r="C10533" t="s">
        <v>13</v>
      </c>
      <c r="D10533">
        <v>0</v>
      </c>
      <c r="E10533" t="s">
        <v>1061</v>
      </c>
      <c r="F10533" t="s">
        <v>15</v>
      </c>
      <c r="G10533" t="str">
        <f t="shared" si="164"/>
        <v>Small</v>
      </c>
    </row>
    <row r="10534" spans="1:7" x14ac:dyDescent="0.25">
      <c r="A10534" t="s">
        <v>18076</v>
      </c>
      <c r="B10534" t="s">
        <v>12</v>
      </c>
      <c r="C10534" t="s">
        <v>13</v>
      </c>
      <c r="D10534">
        <v>0</v>
      </c>
      <c r="E10534" t="s">
        <v>1061</v>
      </c>
      <c r="F10534" t="s">
        <v>15</v>
      </c>
      <c r="G10534" t="str">
        <f t="shared" si="164"/>
        <v>Small</v>
      </c>
    </row>
    <row r="10535" spans="1:7" x14ac:dyDescent="0.25">
      <c r="A10535" t="s">
        <v>18077</v>
      </c>
      <c r="B10535" t="s">
        <v>12</v>
      </c>
      <c r="C10535" t="s">
        <v>13</v>
      </c>
      <c r="D10535">
        <v>6</v>
      </c>
      <c r="E10535" t="s">
        <v>1061</v>
      </c>
      <c r="F10535" t="s">
        <v>15</v>
      </c>
      <c r="G10535" t="str">
        <f t="shared" si="164"/>
        <v>Small</v>
      </c>
    </row>
    <row r="10536" spans="1:7" x14ac:dyDescent="0.25">
      <c r="A10536" t="s">
        <v>18079</v>
      </c>
      <c r="B10536" t="s">
        <v>184</v>
      </c>
      <c r="C10536" t="s">
        <v>19</v>
      </c>
      <c r="D10536">
        <v>20</v>
      </c>
      <c r="E10536" t="s">
        <v>1061</v>
      </c>
      <c r="F10536" t="s">
        <v>15</v>
      </c>
      <c r="G10536" t="str">
        <f t="shared" si="164"/>
        <v>Medium</v>
      </c>
    </row>
    <row r="10537" spans="1:7" x14ac:dyDescent="0.25">
      <c r="A10537" t="s">
        <v>18080</v>
      </c>
      <c r="B10537" t="s">
        <v>12</v>
      </c>
      <c r="C10537" t="s">
        <v>13</v>
      </c>
      <c r="D10537">
        <v>0</v>
      </c>
      <c r="E10537" t="s">
        <v>65</v>
      </c>
      <c r="F10537" t="s">
        <v>15</v>
      </c>
      <c r="G10537" t="str">
        <f t="shared" si="164"/>
        <v>Small</v>
      </c>
    </row>
    <row r="10538" spans="1:7" x14ac:dyDescent="0.25">
      <c r="A10538" t="s">
        <v>18081</v>
      </c>
      <c r="B10538" t="s">
        <v>12</v>
      </c>
      <c r="C10538" t="s">
        <v>13</v>
      </c>
      <c r="D10538">
        <v>0</v>
      </c>
      <c r="E10538" t="s">
        <v>1061</v>
      </c>
      <c r="F10538" t="s">
        <v>15</v>
      </c>
      <c r="G10538" t="str">
        <f t="shared" si="164"/>
        <v>Small</v>
      </c>
    </row>
    <row r="10539" spans="1:7" x14ac:dyDescent="0.25">
      <c r="A10539" t="s">
        <v>18083</v>
      </c>
      <c r="B10539" t="s">
        <v>12</v>
      </c>
      <c r="C10539" t="s">
        <v>13</v>
      </c>
      <c r="D10539">
        <v>0</v>
      </c>
      <c r="E10539" t="s">
        <v>68</v>
      </c>
      <c r="F10539" t="s">
        <v>15</v>
      </c>
      <c r="G10539" t="str">
        <f t="shared" si="164"/>
        <v>Small</v>
      </c>
    </row>
    <row r="10540" spans="1:7" x14ac:dyDescent="0.25">
      <c r="A10540" t="s">
        <v>18085</v>
      </c>
      <c r="B10540" t="s">
        <v>12</v>
      </c>
      <c r="C10540" t="s">
        <v>13</v>
      </c>
      <c r="D10540">
        <v>0</v>
      </c>
      <c r="E10540" t="s">
        <v>147</v>
      </c>
      <c r="F10540" t="s">
        <v>15</v>
      </c>
      <c r="G10540" t="str">
        <f t="shared" si="164"/>
        <v>Small</v>
      </c>
    </row>
    <row r="10541" spans="1:7" x14ac:dyDescent="0.25">
      <c r="A10541" t="s">
        <v>18086</v>
      </c>
      <c r="B10541" t="s">
        <v>12</v>
      </c>
      <c r="C10541" t="s">
        <v>13</v>
      </c>
      <c r="D10541">
        <v>0</v>
      </c>
      <c r="E10541" t="s">
        <v>56</v>
      </c>
      <c r="F10541" t="s">
        <v>15</v>
      </c>
      <c r="G10541" t="str">
        <f t="shared" si="164"/>
        <v>Small</v>
      </c>
    </row>
    <row r="10542" spans="1:7" x14ac:dyDescent="0.25">
      <c r="A10542" t="s">
        <v>18087</v>
      </c>
      <c r="B10542" t="s">
        <v>12</v>
      </c>
      <c r="C10542" t="s">
        <v>13</v>
      </c>
      <c r="D10542">
        <v>0</v>
      </c>
      <c r="E10542" t="s">
        <v>275</v>
      </c>
      <c r="F10542" t="s">
        <v>15</v>
      </c>
      <c r="G10542" t="str">
        <f t="shared" si="164"/>
        <v>Small</v>
      </c>
    </row>
    <row r="10543" spans="1:7" x14ac:dyDescent="0.25">
      <c r="A10543" t="s">
        <v>18089</v>
      </c>
      <c r="B10543" t="s">
        <v>12</v>
      </c>
      <c r="C10543" t="s">
        <v>13</v>
      </c>
      <c r="D10543">
        <v>0</v>
      </c>
      <c r="E10543" t="s">
        <v>275</v>
      </c>
      <c r="F10543" t="s">
        <v>15</v>
      </c>
      <c r="G10543" t="str">
        <f t="shared" si="164"/>
        <v>Small</v>
      </c>
    </row>
    <row r="10544" spans="1:7" x14ac:dyDescent="0.25">
      <c r="A10544" t="s">
        <v>18091</v>
      </c>
      <c r="B10544" t="s">
        <v>12</v>
      </c>
      <c r="C10544" t="s">
        <v>13</v>
      </c>
      <c r="D10544">
        <v>0</v>
      </c>
      <c r="E10544" t="s">
        <v>275</v>
      </c>
      <c r="F10544" t="s">
        <v>15</v>
      </c>
      <c r="G10544" t="str">
        <f t="shared" si="164"/>
        <v>Small</v>
      </c>
    </row>
    <row r="10545" spans="1:7" x14ac:dyDescent="0.25">
      <c r="A10545" t="s">
        <v>18093</v>
      </c>
      <c r="B10545" t="s">
        <v>12</v>
      </c>
      <c r="C10545" t="s">
        <v>13</v>
      </c>
      <c r="D10545">
        <v>0</v>
      </c>
      <c r="E10545" t="s">
        <v>275</v>
      </c>
      <c r="F10545" t="s">
        <v>15</v>
      </c>
      <c r="G10545" t="str">
        <f t="shared" si="164"/>
        <v>Small</v>
      </c>
    </row>
    <row r="10546" spans="1:7" x14ac:dyDescent="0.25">
      <c r="A10546" t="s">
        <v>18095</v>
      </c>
      <c r="B10546" t="s">
        <v>12</v>
      </c>
      <c r="C10546" t="s">
        <v>13</v>
      </c>
      <c r="D10546">
        <v>0</v>
      </c>
      <c r="E10546" t="s">
        <v>275</v>
      </c>
      <c r="F10546" t="s">
        <v>15</v>
      </c>
      <c r="G10546" t="str">
        <f t="shared" si="164"/>
        <v>Small</v>
      </c>
    </row>
    <row r="10547" spans="1:7" x14ac:dyDescent="0.25">
      <c r="A10547" t="s">
        <v>18096</v>
      </c>
      <c r="B10547" t="s">
        <v>12</v>
      </c>
      <c r="C10547" t="s">
        <v>13</v>
      </c>
      <c r="D10547">
        <v>0</v>
      </c>
      <c r="E10547" t="s">
        <v>24</v>
      </c>
      <c r="F10547" t="s">
        <v>15</v>
      </c>
      <c r="G10547" t="str">
        <f t="shared" si="164"/>
        <v>Small</v>
      </c>
    </row>
    <row r="10548" spans="1:7" x14ac:dyDescent="0.25">
      <c r="A10548" t="s">
        <v>18097</v>
      </c>
      <c r="B10548" t="s">
        <v>12</v>
      </c>
      <c r="C10548" t="s">
        <v>13</v>
      </c>
      <c r="D10548">
        <v>0</v>
      </c>
      <c r="E10548" t="s">
        <v>282</v>
      </c>
      <c r="F10548" t="s">
        <v>15</v>
      </c>
      <c r="G10548" t="str">
        <f t="shared" si="164"/>
        <v>Small</v>
      </c>
    </row>
    <row r="10549" spans="1:7" x14ac:dyDescent="0.25">
      <c r="A10549" t="s">
        <v>18099</v>
      </c>
      <c r="B10549" t="s">
        <v>12</v>
      </c>
      <c r="C10549" t="s">
        <v>13</v>
      </c>
      <c r="D10549">
        <v>0</v>
      </c>
      <c r="E10549" t="s">
        <v>174</v>
      </c>
      <c r="F10549" t="s">
        <v>15</v>
      </c>
      <c r="G10549" t="str">
        <f t="shared" si="164"/>
        <v>Small</v>
      </c>
    </row>
    <row r="10550" spans="1:7" x14ac:dyDescent="0.25">
      <c r="A10550" t="s">
        <v>18101</v>
      </c>
      <c r="B10550" t="s">
        <v>12</v>
      </c>
      <c r="C10550" t="s">
        <v>13</v>
      </c>
      <c r="D10550">
        <v>0</v>
      </c>
      <c r="E10550" t="s">
        <v>174</v>
      </c>
      <c r="F10550" t="s">
        <v>15</v>
      </c>
      <c r="G10550" t="str">
        <f t="shared" si="164"/>
        <v>Small</v>
      </c>
    </row>
    <row r="10551" spans="1:7" x14ac:dyDescent="0.25">
      <c r="A10551" t="s">
        <v>18102</v>
      </c>
      <c r="B10551" t="s">
        <v>12</v>
      </c>
      <c r="C10551" t="s">
        <v>13</v>
      </c>
      <c r="D10551">
        <v>0</v>
      </c>
      <c r="E10551" t="s">
        <v>806</v>
      </c>
      <c r="F10551" t="s">
        <v>15</v>
      </c>
      <c r="G10551" t="str">
        <f t="shared" si="164"/>
        <v>Small</v>
      </c>
    </row>
    <row r="10552" spans="1:7" x14ac:dyDescent="0.25">
      <c r="A10552" t="s">
        <v>18104</v>
      </c>
      <c r="B10552" t="s">
        <v>12</v>
      </c>
      <c r="C10552" t="s">
        <v>13</v>
      </c>
      <c r="D10552">
        <v>0</v>
      </c>
      <c r="E10552" t="s">
        <v>65</v>
      </c>
      <c r="F10552" t="s">
        <v>15</v>
      </c>
      <c r="G10552" t="str">
        <f t="shared" si="164"/>
        <v>Small</v>
      </c>
    </row>
    <row r="10553" spans="1:7" x14ac:dyDescent="0.25">
      <c r="A10553" t="s">
        <v>18106</v>
      </c>
      <c r="B10553" t="s">
        <v>352</v>
      </c>
      <c r="C10553" t="s">
        <v>46</v>
      </c>
      <c r="D10553">
        <v>16</v>
      </c>
      <c r="E10553" t="s">
        <v>65</v>
      </c>
      <c r="F10553" t="s">
        <v>15</v>
      </c>
      <c r="G10553" t="str">
        <f t="shared" si="164"/>
        <v>Medium</v>
      </c>
    </row>
    <row r="10554" spans="1:7" x14ac:dyDescent="0.25">
      <c r="A10554" t="s">
        <v>18107</v>
      </c>
      <c r="B10554" t="s">
        <v>28</v>
      </c>
      <c r="C10554" t="s">
        <v>13</v>
      </c>
      <c r="D10554">
        <v>0</v>
      </c>
      <c r="E10554" t="s">
        <v>136</v>
      </c>
      <c r="F10554" t="s">
        <v>15</v>
      </c>
      <c r="G10554" t="str">
        <f t="shared" si="164"/>
        <v>Small</v>
      </c>
    </row>
    <row r="10555" spans="1:7" x14ac:dyDescent="0.25">
      <c r="A10555" t="s">
        <v>18109</v>
      </c>
      <c r="B10555" t="s">
        <v>18</v>
      </c>
      <c r="C10555" t="s">
        <v>19</v>
      </c>
      <c r="D10555">
        <v>66</v>
      </c>
      <c r="E10555" t="s">
        <v>136</v>
      </c>
      <c r="F10555" t="s">
        <v>15</v>
      </c>
      <c r="G10555" t="str">
        <f t="shared" si="164"/>
        <v>Large</v>
      </c>
    </row>
    <row r="10556" spans="1:7" x14ac:dyDescent="0.25">
      <c r="A10556" t="s">
        <v>18110</v>
      </c>
      <c r="B10556" t="s">
        <v>28</v>
      </c>
      <c r="C10556" t="s">
        <v>13</v>
      </c>
      <c r="D10556">
        <v>0</v>
      </c>
      <c r="E10556" t="s">
        <v>275</v>
      </c>
      <c r="F10556" t="s">
        <v>15</v>
      </c>
      <c r="G10556" t="str">
        <f t="shared" si="164"/>
        <v>Small</v>
      </c>
    </row>
    <row r="10557" spans="1:7" x14ac:dyDescent="0.25">
      <c r="A10557" t="s">
        <v>18112</v>
      </c>
      <c r="B10557" t="s">
        <v>12</v>
      </c>
      <c r="C10557" t="s">
        <v>13</v>
      </c>
      <c r="D10557">
        <v>0</v>
      </c>
      <c r="E10557" t="s">
        <v>24</v>
      </c>
      <c r="F10557" t="s">
        <v>15</v>
      </c>
      <c r="G10557" t="str">
        <f t="shared" si="164"/>
        <v>Small</v>
      </c>
    </row>
    <row r="10558" spans="1:7" x14ac:dyDescent="0.25">
      <c r="A10558" t="s">
        <v>18113</v>
      </c>
      <c r="B10558" t="s">
        <v>12</v>
      </c>
      <c r="C10558" t="s">
        <v>13</v>
      </c>
      <c r="D10558">
        <v>0</v>
      </c>
      <c r="E10558" t="s">
        <v>68</v>
      </c>
      <c r="F10558" t="s">
        <v>15</v>
      </c>
      <c r="G10558" t="str">
        <f t="shared" si="164"/>
        <v>Small</v>
      </c>
    </row>
    <row r="10559" spans="1:7" x14ac:dyDescent="0.25">
      <c r="A10559" t="s">
        <v>18115</v>
      </c>
      <c r="B10559" t="s">
        <v>12</v>
      </c>
      <c r="C10559" t="s">
        <v>13</v>
      </c>
      <c r="D10559">
        <v>0</v>
      </c>
      <c r="E10559" t="s">
        <v>155</v>
      </c>
      <c r="F10559" t="s">
        <v>15</v>
      </c>
      <c r="G10559" t="str">
        <f t="shared" si="164"/>
        <v>Small</v>
      </c>
    </row>
    <row r="10560" spans="1:7" x14ac:dyDescent="0.25">
      <c r="A10560" t="s">
        <v>18116</v>
      </c>
      <c r="B10560" t="s">
        <v>352</v>
      </c>
      <c r="C10560" t="s">
        <v>46</v>
      </c>
      <c r="D10560">
        <v>50</v>
      </c>
      <c r="E10560" t="s">
        <v>1061</v>
      </c>
      <c r="F10560" t="s">
        <v>15</v>
      </c>
      <c r="G10560" t="str">
        <f t="shared" si="164"/>
        <v>Medium</v>
      </c>
    </row>
    <row r="10561" spans="1:7" x14ac:dyDescent="0.25">
      <c r="A10561" t="s">
        <v>18118</v>
      </c>
      <c r="B10561" t="s">
        <v>18</v>
      </c>
      <c r="C10561" t="s">
        <v>19</v>
      </c>
      <c r="D10561">
        <v>0</v>
      </c>
      <c r="E10561" t="s">
        <v>20</v>
      </c>
      <c r="F10561" t="s">
        <v>15</v>
      </c>
      <c r="G10561" t="str">
        <f t="shared" si="164"/>
        <v>Small</v>
      </c>
    </row>
    <row r="10562" spans="1:7" x14ac:dyDescent="0.25">
      <c r="A10562" t="s">
        <v>18120</v>
      </c>
      <c r="B10562" t="s">
        <v>28</v>
      </c>
      <c r="C10562" t="s">
        <v>13</v>
      </c>
      <c r="D10562">
        <v>0</v>
      </c>
      <c r="E10562" t="s">
        <v>20</v>
      </c>
      <c r="F10562" t="s">
        <v>15</v>
      </c>
      <c r="G10562" t="str">
        <f t="shared" si="164"/>
        <v>Small</v>
      </c>
    </row>
    <row r="10563" spans="1:7" x14ac:dyDescent="0.25">
      <c r="A10563" t="s">
        <v>18122</v>
      </c>
      <c r="B10563" t="s">
        <v>12</v>
      </c>
      <c r="C10563" t="s">
        <v>13</v>
      </c>
      <c r="D10563">
        <v>0</v>
      </c>
      <c r="E10563" t="s">
        <v>152</v>
      </c>
      <c r="F10563" t="s">
        <v>15</v>
      </c>
      <c r="G10563" t="str">
        <f t="shared" ref="G10563:G10626" si="165">IF(ISNUMBER(D10563),
IF(D10563&lt;10,"Small",
IF(D10563&lt;=50,"Medium",IF(D10563&gt;50,"Large"))))</f>
        <v>Small</v>
      </c>
    </row>
    <row r="10564" spans="1:7" x14ac:dyDescent="0.25">
      <c r="A10564" t="s">
        <v>18124</v>
      </c>
      <c r="B10564" t="s">
        <v>12</v>
      </c>
      <c r="C10564" t="s">
        <v>13</v>
      </c>
      <c r="D10564">
        <v>0</v>
      </c>
      <c r="E10564" t="s">
        <v>806</v>
      </c>
      <c r="F10564" t="s">
        <v>15</v>
      </c>
      <c r="G10564" t="str">
        <f t="shared" si="165"/>
        <v>Small</v>
      </c>
    </row>
    <row r="10565" spans="1:7" x14ac:dyDescent="0.25">
      <c r="A10565" t="s">
        <v>18125</v>
      </c>
      <c r="B10565" t="s">
        <v>12</v>
      </c>
      <c r="C10565" t="s">
        <v>13</v>
      </c>
      <c r="D10565">
        <v>0</v>
      </c>
      <c r="E10565" t="s">
        <v>806</v>
      </c>
      <c r="F10565" t="s">
        <v>15</v>
      </c>
      <c r="G10565" t="str">
        <f t="shared" si="165"/>
        <v>Small</v>
      </c>
    </row>
    <row r="10566" spans="1:7" x14ac:dyDescent="0.25">
      <c r="A10566" t="s">
        <v>18126</v>
      </c>
      <c r="B10566" t="s">
        <v>12</v>
      </c>
      <c r="C10566" t="s">
        <v>13</v>
      </c>
      <c r="D10566">
        <v>0</v>
      </c>
      <c r="E10566" t="s">
        <v>74</v>
      </c>
      <c r="F10566" t="s">
        <v>15</v>
      </c>
      <c r="G10566" t="str">
        <f t="shared" si="165"/>
        <v>Small</v>
      </c>
    </row>
    <row r="10567" spans="1:7" x14ac:dyDescent="0.25">
      <c r="A10567" t="s">
        <v>18127</v>
      </c>
      <c r="B10567" t="s">
        <v>45</v>
      </c>
      <c r="C10567" t="s">
        <v>46</v>
      </c>
      <c r="D10567">
        <v>25</v>
      </c>
      <c r="E10567" t="s">
        <v>56</v>
      </c>
      <c r="F10567" t="s">
        <v>15</v>
      </c>
      <c r="G10567" t="str">
        <f t="shared" si="165"/>
        <v>Medium</v>
      </c>
    </row>
    <row r="10568" spans="1:7" x14ac:dyDescent="0.25">
      <c r="A10568" t="s">
        <v>18129</v>
      </c>
      <c r="B10568" t="s">
        <v>90</v>
      </c>
      <c r="C10568" t="s">
        <v>13</v>
      </c>
      <c r="D10568">
        <v>0</v>
      </c>
      <c r="E10568" t="s">
        <v>20</v>
      </c>
      <c r="F10568" t="s">
        <v>15</v>
      </c>
      <c r="G10568" t="str">
        <f t="shared" si="165"/>
        <v>Small</v>
      </c>
    </row>
    <row r="10569" spans="1:7" x14ac:dyDescent="0.25">
      <c r="A10569" t="s">
        <v>18131</v>
      </c>
      <c r="B10569" t="s">
        <v>28</v>
      </c>
      <c r="C10569" t="s">
        <v>13</v>
      </c>
      <c r="D10569">
        <v>0</v>
      </c>
      <c r="E10569" t="s">
        <v>921</v>
      </c>
      <c r="F10569" t="s">
        <v>15</v>
      </c>
      <c r="G10569" t="str">
        <f t="shared" si="165"/>
        <v>Small</v>
      </c>
    </row>
    <row r="10570" spans="1:7" x14ac:dyDescent="0.25">
      <c r="A10570" t="s">
        <v>18133</v>
      </c>
      <c r="B10570" t="s">
        <v>18</v>
      </c>
      <c r="C10570" t="s">
        <v>19</v>
      </c>
      <c r="D10570">
        <v>0</v>
      </c>
      <c r="E10570" t="s">
        <v>20</v>
      </c>
      <c r="F10570" t="s">
        <v>15</v>
      </c>
      <c r="G10570" t="str">
        <f t="shared" si="165"/>
        <v>Small</v>
      </c>
    </row>
    <row r="10571" spans="1:7" x14ac:dyDescent="0.25">
      <c r="A10571" t="s">
        <v>18135</v>
      </c>
      <c r="B10571" t="s">
        <v>28</v>
      </c>
      <c r="C10571" t="s">
        <v>13</v>
      </c>
      <c r="D10571">
        <v>0</v>
      </c>
      <c r="E10571" t="s">
        <v>275</v>
      </c>
      <c r="F10571" t="s">
        <v>15</v>
      </c>
      <c r="G10571" t="str">
        <f t="shared" si="165"/>
        <v>Small</v>
      </c>
    </row>
    <row r="10572" spans="1:7" x14ac:dyDescent="0.25">
      <c r="A10572" t="s">
        <v>18137</v>
      </c>
      <c r="B10572" t="s">
        <v>18</v>
      </c>
      <c r="C10572" t="s">
        <v>19</v>
      </c>
      <c r="D10572">
        <v>10</v>
      </c>
      <c r="E10572" t="s">
        <v>29</v>
      </c>
      <c r="F10572" t="s">
        <v>15</v>
      </c>
      <c r="G10572" t="str">
        <f t="shared" si="165"/>
        <v>Medium</v>
      </c>
    </row>
    <row r="10573" spans="1:7" x14ac:dyDescent="0.25">
      <c r="A10573" t="s">
        <v>18139</v>
      </c>
      <c r="B10573" t="s">
        <v>18</v>
      </c>
      <c r="C10573" t="s">
        <v>19</v>
      </c>
      <c r="D10573">
        <v>19</v>
      </c>
      <c r="E10573" t="s">
        <v>282</v>
      </c>
      <c r="F10573" t="s">
        <v>15</v>
      </c>
      <c r="G10573" t="str">
        <f t="shared" si="165"/>
        <v>Medium</v>
      </c>
    </row>
    <row r="10574" spans="1:7" x14ac:dyDescent="0.25">
      <c r="A10574" t="s">
        <v>18141</v>
      </c>
      <c r="B10574" t="s">
        <v>28</v>
      </c>
      <c r="C10574" t="s">
        <v>13</v>
      </c>
      <c r="D10574">
        <v>0</v>
      </c>
      <c r="E10574" t="s">
        <v>33</v>
      </c>
      <c r="F10574" t="s">
        <v>15</v>
      </c>
      <c r="G10574" t="str">
        <f t="shared" si="165"/>
        <v>Small</v>
      </c>
    </row>
    <row r="10575" spans="1:7" x14ac:dyDescent="0.25">
      <c r="A10575" t="s">
        <v>18143</v>
      </c>
      <c r="B10575" t="s">
        <v>28</v>
      </c>
      <c r="C10575" t="s">
        <v>13</v>
      </c>
      <c r="D10575">
        <v>0</v>
      </c>
      <c r="E10575" t="s">
        <v>20</v>
      </c>
      <c r="F10575" t="s">
        <v>15</v>
      </c>
      <c r="G10575" t="str">
        <f t="shared" si="165"/>
        <v>Small</v>
      </c>
    </row>
    <row r="10576" spans="1:7" x14ac:dyDescent="0.25">
      <c r="A10576" t="s">
        <v>18145</v>
      </c>
      <c r="B10576" t="s">
        <v>28</v>
      </c>
      <c r="C10576" t="s">
        <v>13</v>
      </c>
      <c r="D10576">
        <v>0</v>
      </c>
      <c r="E10576" t="s">
        <v>33</v>
      </c>
      <c r="F10576" t="s">
        <v>15</v>
      </c>
      <c r="G10576" t="str">
        <f t="shared" si="165"/>
        <v>Small</v>
      </c>
    </row>
    <row r="10577" spans="1:7" x14ac:dyDescent="0.25">
      <c r="A10577" t="s">
        <v>18146</v>
      </c>
      <c r="B10577" t="s">
        <v>1431</v>
      </c>
      <c r="C10577" t="s">
        <v>46</v>
      </c>
      <c r="D10577">
        <v>10</v>
      </c>
      <c r="E10577" t="s">
        <v>20</v>
      </c>
      <c r="F10577" t="s">
        <v>15</v>
      </c>
      <c r="G10577" t="str">
        <f t="shared" si="165"/>
        <v>Medium</v>
      </c>
    </row>
    <row r="10578" spans="1:7" x14ac:dyDescent="0.25">
      <c r="A10578" t="s">
        <v>18148</v>
      </c>
      <c r="B10578" t="s">
        <v>28</v>
      </c>
      <c r="C10578" t="s">
        <v>13</v>
      </c>
      <c r="D10578">
        <v>0</v>
      </c>
      <c r="E10578" t="s">
        <v>29</v>
      </c>
      <c r="F10578" t="s">
        <v>15</v>
      </c>
      <c r="G10578" t="str">
        <f t="shared" si="165"/>
        <v>Small</v>
      </c>
    </row>
    <row r="10579" spans="1:7" x14ac:dyDescent="0.25">
      <c r="A10579" t="s">
        <v>18150</v>
      </c>
      <c r="B10579" t="s">
        <v>28</v>
      </c>
      <c r="C10579" t="s">
        <v>13</v>
      </c>
      <c r="D10579">
        <v>0</v>
      </c>
      <c r="E10579" t="s">
        <v>20</v>
      </c>
      <c r="F10579" t="s">
        <v>15</v>
      </c>
      <c r="G10579" t="str">
        <f t="shared" si="165"/>
        <v>Small</v>
      </c>
    </row>
    <row r="10580" spans="1:7" x14ac:dyDescent="0.25">
      <c r="A10580" t="s">
        <v>18152</v>
      </c>
      <c r="B10580" t="s">
        <v>18</v>
      </c>
      <c r="C10580" t="s">
        <v>19</v>
      </c>
      <c r="D10580">
        <v>10</v>
      </c>
      <c r="E10580" t="s">
        <v>174</v>
      </c>
      <c r="F10580" t="s">
        <v>15</v>
      </c>
      <c r="G10580" t="str">
        <f t="shared" si="165"/>
        <v>Medium</v>
      </c>
    </row>
    <row r="10581" spans="1:7" x14ac:dyDescent="0.25">
      <c r="A10581" t="s">
        <v>18154</v>
      </c>
      <c r="B10581" t="s">
        <v>12</v>
      </c>
      <c r="C10581" t="s">
        <v>13</v>
      </c>
      <c r="D10581">
        <v>0</v>
      </c>
      <c r="E10581" t="s">
        <v>2333</v>
      </c>
      <c r="F10581" t="s">
        <v>15</v>
      </c>
      <c r="G10581" t="str">
        <f t="shared" si="165"/>
        <v>Small</v>
      </c>
    </row>
    <row r="10582" spans="1:7" x14ac:dyDescent="0.25">
      <c r="A10582" t="s">
        <v>18155</v>
      </c>
      <c r="B10582" t="s">
        <v>352</v>
      </c>
      <c r="C10582" t="s">
        <v>46</v>
      </c>
      <c r="D10582">
        <v>50</v>
      </c>
      <c r="E10582" t="s">
        <v>2333</v>
      </c>
      <c r="F10582" t="s">
        <v>15</v>
      </c>
      <c r="G10582" t="str">
        <f t="shared" si="165"/>
        <v>Medium</v>
      </c>
    </row>
    <row r="10583" spans="1:7" x14ac:dyDescent="0.25">
      <c r="A10583" t="s">
        <v>18156</v>
      </c>
      <c r="B10583" t="s">
        <v>352</v>
      </c>
      <c r="C10583" t="s">
        <v>46</v>
      </c>
      <c r="D10583">
        <v>6</v>
      </c>
      <c r="E10583" t="s">
        <v>2333</v>
      </c>
      <c r="F10583" t="s">
        <v>15</v>
      </c>
      <c r="G10583" t="str">
        <f t="shared" si="165"/>
        <v>Small</v>
      </c>
    </row>
    <row r="10584" spans="1:7" x14ac:dyDescent="0.25">
      <c r="A10584" t="s">
        <v>18157</v>
      </c>
      <c r="B10584" t="s">
        <v>12</v>
      </c>
      <c r="C10584" t="s">
        <v>13</v>
      </c>
      <c r="D10584">
        <v>0</v>
      </c>
      <c r="E10584" t="s">
        <v>47</v>
      </c>
      <c r="F10584" t="s">
        <v>15</v>
      </c>
      <c r="G10584" t="str">
        <f t="shared" si="165"/>
        <v>Small</v>
      </c>
    </row>
    <row r="10585" spans="1:7" x14ac:dyDescent="0.25">
      <c r="A10585" t="s">
        <v>18159</v>
      </c>
      <c r="B10585" t="s">
        <v>12</v>
      </c>
      <c r="C10585" t="s">
        <v>13</v>
      </c>
      <c r="D10585">
        <v>0</v>
      </c>
      <c r="E10585" t="s">
        <v>275</v>
      </c>
      <c r="F10585" t="s">
        <v>15</v>
      </c>
      <c r="G10585" t="str">
        <f t="shared" si="165"/>
        <v>Small</v>
      </c>
    </row>
    <row r="10586" spans="1:7" x14ac:dyDescent="0.25">
      <c r="A10586" t="s">
        <v>18161</v>
      </c>
      <c r="B10586" t="s">
        <v>412</v>
      </c>
      <c r="C10586" t="s">
        <v>46</v>
      </c>
      <c r="D10586">
        <v>6</v>
      </c>
      <c r="E10586" t="s">
        <v>497</v>
      </c>
      <c r="F10586" t="s">
        <v>15</v>
      </c>
      <c r="G10586" t="str">
        <f t="shared" si="165"/>
        <v>Small</v>
      </c>
    </row>
    <row r="10587" spans="1:7" x14ac:dyDescent="0.25">
      <c r="A10587" t="s">
        <v>18162</v>
      </c>
      <c r="B10587" t="s">
        <v>184</v>
      </c>
      <c r="C10587" t="s">
        <v>19</v>
      </c>
      <c r="D10587">
        <v>0</v>
      </c>
      <c r="E10587" t="s">
        <v>497</v>
      </c>
      <c r="F10587" t="s">
        <v>15</v>
      </c>
      <c r="G10587" t="str">
        <f t="shared" si="165"/>
        <v>Small</v>
      </c>
    </row>
    <row r="10588" spans="1:7" x14ac:dyDescent="0.25">
      <c r="A10588" t="s">
        <v>18163</v>
      </c>
      <c r="B10588" t="s">
        <v>12</v>
      </c>
      <c r="C10588" t="s">
        <v>13</v>
      </c>
      <c r="D10588">
        <v>0</v>
      </c>
      <c r="E10588" t="s">
        <v>47</v>
      </c>
      <c r="F10588" t="s">
        <v>15</v>
      </c>
      <c r="G10588" t="str">
        <f t="shared" si="165"/>
        <v>Small</v>
      </c>
    </row>
    <row r="10589" spans="1:7" x14ac:dyDescent="0.25">
      <c r="A10589" t="s">
        <v>18164</v>
      </c>
      <c r="B10589" t="s">
        <v>352</v>
      </c>
      <c r="C10589" t="s">
        <v>46</v>
      </c>
      <c r="D10589">
        <v>6</v>
      </c>
      <c r="E10589" t="s">
        <v>47</v>
      </c>
      <c r="F10589" t="s">
        <v>15</v>
      </c>
      <c r="G10589" t="str">
        <f t="shared" si="165"/>
        <v>Small</v>
      </c>
    </row>
    <row r="10590" spans="1:7" x14ac:dyDescent="0.25">
      <c r="A10590" t="s">
        <v>18166</v>
      </c>
      <c r="B10590" t="s">
        <v>12</v>
      </c>
      <c r="C10590" t="s">
        <v>13</v>
      </c>
      <c r="D10590">
        <v>0</v>
      </c>
      <c r="E10590" t="s">
        <v>47</v>
      </c>
      <c r="F10590" t="s">
        <v>15</v>
      </c>
      <c r="G10590" t="str">
        <f t="shared" si="165"/>
        <v>Small</v>
      </c>
    </row>
    <row r="10591" spans="1:7" x14ac:dyDescent="0.25">
      <c r="A10591" t="s">
        <v>18167</v>
      </c>
      <c r="B10591" t="s">
        <v>12</v>
      </c>
      <c r="C10591" t="s">
        <v>13</v>
      </c>
      <c r="D10591">
        <v>0</v>
      </c>
      <c r="E10591" t="s">
        <v>47</v>
      </c>
      <c r="F10591" t="s">
        <v>15</v>
      </c>
      <c r="G10591" t="str">
        <f t="shared" si="165"/>
        <v>Small</v>
      </c>
    </row>
    <row r="10592" spans="1:7" x14ac:dyDescent="0.25">
      <c r="A10592" t="s">
        <v>18169</v>
      </c>
      <c r="B10592" t="s">
        <v>12</v>
      </c>
      <c r="C10592" t="s">
        <v>13</v>
      </c>
      <c r="D10592">
        <v>0</v>
      </c>
      <c r="E10592" t="s">
        <v>24</v>
      </c>
      <c r="F10592" t="s">
        <v>15</v>
      </c>
      <c r="G10592" t="str">
        <f t="shared" si="165"/>
        <v>Small</v>
      </c>
    </row>
    <row r="10593" spans="1:7" x14ac:dyDescent="0.25">
      <c r="A10593" t="s">
        <v>18171</v>
      </c>
      <c r="B10593" t="s">
        <v>352</v>
      </c>
      <c r="C10593" t="s">
        <v>46</v>
      </c>
      <c r="D10593">
        <v>6</v>
      </c>
      <c r="E10593" t="s">
        <v>24</v>
      </c>
      <c r="F10593" t="s">
        <v>15</v>
      </c>
      <c r="G10593" t="str">
        <f t="shared" si="165"/>
        <v>Small</v>
      </c>
    </row>
    <row r="10594" spans="1:7" x14ac:dyDescent="0.25">
      <c r="A10594" t="s">
        <v>18172</v>
      </c>
      <c r="B10594" t="s">
        <v>12</v>
      </c>
      <c r="C10594" t="s">
        <v>13</v>
      </c>
      <c r="D10594">
        <v>0</v>
      </c>
      <c r="E10594" t="s">
        <v>921</v>
      </c>
      <c r="F10594" t="s">
        <v>15</v>
      </c>
      <c r="G10594" t="str">
        <f t="shared" si="165"/>
        <v>Small</v>
      </c>
    </row>
    <row r="10595" spans="1:7" x14ac:dyDescent="0.25">
      <c r="A10595" t="s">
        <v>18173</v>
      </c>
      <c r="B10595" t="s">
        <v>12</v>
      </c>
      <c r="C10595" t="s">
        <v>13</v>
      </c>
      <c r="D10595">
        <v>0</v>
      </c>
      <c r="E10595" t="s">
        <v>174</v>
      </c>
      <c r="F10595" t="s">
        <v>15</v>
      </c>
      <c r="G10595" t="str">
        <f t="shared" si="165"/>
        <v>Small</v>
      </c>
    </row>
    <row r="10596" spans="1:7" x14ac:dyDescent="0.25">
      <c r="A10596" t="s">
        <v>18174</v>
      </c>
      <c r="B10596" t="s">
        <v>12</v>
      </c>
      <c r="C10596" t="s">
        <v>13</v>
      </c>
      <c r="D10596">
        <v>0</v>
      </c>
      <c r="E10596" t="s">
        <v>71</v>
      </c>
      <c r="F10596" t="s">
        <v>15</v>
      </c>
      <c r="G10596" t="str">
        <f t="shared" si="165"/>
        <v>Small</v>
      </c>
    </row>
    <row r="10597" spans="1:7" x14ac:dyDescent="0.25">
      <c r="A10597" t="s">
        <v>18176</v>
      </c>
      <c r="B10597" t="s">
        <v>12</v>
      </c>
      <c r="C10597" t="s">
        <v>13</v>
      </c>
      <c r="D10597">
        <v>0</v>
      </c>
      <c r="E10597" t="s">
        <v>24</v>
      </c>
      <c r="F10597" t="s">
        <v>15</v>
      </c>
      <c r="G10597" t="str">
        <f t="shared" si="165"/>
        <v>Small</v>
      </c>
    </row>
    <row r="10598" spans="1:7" x14ac:dyDescent="0.25">
      <c r="A10598" t="s">
        <v>18178</v>
      </c>
      <c r="B10598" t="s">
        <v>352</v>
      </c>
      <c r="C10598" t="s">
        <v>46</v>
      </c>
      <c r="D10598">
        <v>6</v>
      </c>
      <c r="E10598" t="s">
        <v>74</v>
      </c>
      <c r="F10598" t="s">
        <v>15</v>
      </c>
      <c r="G10598" t="str">
        <f t="shared" si="165"/>
        <v>Small</v>
      </c>
    </row>
    <row r="10599" spans="1:7" x14ac:dyDescent="0.25">
      <c r="A10599" t="s">
        <v>18180</v>
      </c>
      <c r="B10599" t="s">
        <v>12</v>
      </c>
      <c r="C10599" t="s">
        <v>13</v>
      </c>
      <c r="D10599">
        <v>0</v>
      </c>
      <c r="E10599" t="s">
        <v>68</v>
      </c>
      <c r="F10599" t="s">
        <v>15</v>
      </c>
      <c r="G10599" t="str">
        <f t="shared" si="165"/>
        <v>Small</v>
      </c>
    </row>
    <row r="10600" spans="1:7" x14ac:dyDescent="0.25">
      <c r="A10600" t="s">
        <v>18182</v>
      </c>
      <c r="B10600" t="s">
        <v>12</v>
      </c>
      <c r="C10600" t="s">
        <v>13</v>
      </c>
      <c r="D10600">
        <v>0</v>
      </c>
      <c r="E10600" t="s">
        <v>68</v>
      </c>
      <c r="F10600" t="s">
        <v>15</v>
      </c>
      <c r="G10600" t="str">
        <f t="shared" si="165"/>
        <v>Small</v>
      </c>
    </row>
    <row r="10601" spans="1:7" x14ac:dyDescent="0.25">
      <c r="A10601" t="s">
        <v>18184</v>
      </c>
      <c r="B10601" t="s">
        <v>12</v>
      </c>
      <c r="C10601" t="s">
        <v>13</v>
      </c>
      <c r="D10601">
        <v>0</v>
      </c>
      <c r="E10601" t="s">
        <v>68</v>
      </c>
      <c r="F10601" t="s">
        <v>15</v>
      </c>
      <c r="G10601" t="str">
        <f t="shared" si="165"/>
        <v>Small</v>
      </c>
    </row>
    <row r="10602" spans="1:7" x14ac:dyDescent="0.25">
      <c r="A10602" t="s">
        <v>18185</v>
      </c>
      <c r="B10602" t="s">
        <v>12</v>
      </c>
      <c r="C10602" t="s">
        <v>13</v>
      </c>
      <c r="D10602">
        <v>0</v>
      </c>
      <c r="E10602" t="s">
        <v>68</v>
      </c>
      <c r="F10602" t="s">
        <v>15</v>
      </c>
      <c r="G10602" t="str">
        <f t="shared" si="165"/>
        <v>Small</v>
      </c>
    </row>
    <row r="10603" spans="1:7" x14ac:dyDescent="0.25">
      <c r="A10603" t="s">
        <v>18187</v>
      </c>
      <c r="B10603" t="s">
        <v>12</v>
      </c>
      <c r="C10603" t="s">
        <v>13</v>
      </c>
      <c r="D10603">
        <v>0</v>
      </c>
      <c r="E10603" t="s">
        <v>68</v>
      </c>
      <c r="F10603" t="s">
        <v>15</v>
      </c>
      <c r="G10603" t="str">
        <f t="shared" si="165"/>
        <v>Small</v>
      </c>
    </row>
    <row r="10604" spans="1:7" x14ac:dyDescent="0.25">
      <c r="A10604" t="s">
        <v>18189</v>
      </c>
      <c r="B10604" t="s">
        <v>12</v>
      </c>
      <c r="C10604" t="s">
        <v>13</v>
      </c>
      <c r="D10604">
        <v>0</v>
      </c>
      <c r="E10604" t="s">
        <v>68</v>
      </c>
      <c r="F10604" t="s">
        <v>15</v>
      </c>
      <c r="G10604" t="str">
        <f t="shared" si="165"/>
        <v>Small</v>
      </c>
    </row>
    <row r="10605" spans="1:7" x14ac:dyDescent="0.25">
      <c r="A10605" t="s">
        <v>18191</v>
      </c>
      <c r="B10605" t="s">
        <v>12</v>
      </c>
      <c r="C10605" t="s">
        <v>13</v>
      </c>
      <c r="D10605">
        <v>0</v>
      </c>
      <c r="E10605" t="s">
        <v>68</v>
      </c>
      <c r="F10605" t="s">
        <v>15</v>
      </c>
      <c r="G10605" t="str">
        <f t="shared" si="165"/>
        <v>Small</v>
      </c>
    </row>
    <row r="10606" spans="1:7" x14ac:dyDescent="0.25">
      <c r="A10606" t="s">
        <v>18193</v>
      </c>
      <c r="B10606" t="s">
        <v>12</v>
      </c>
      <c r="C10606" t="s">
        <v>13</v>
      </c>
      <c r="D10606">
        <v>0</v>
      </c>
      <c r="E10606" t="s">
        <v>68</v>
      </c>
      <c r="F10606" t="s">
        <v>15</v>
      </c>
      <c r="G10606" t="str">
        <f t="shared" si="165"/>
        <v>Small</v>
      </c>
    </row>
    <row r="10607" spans="1:7" x14ac:dyDescent="0.25">
      <c r="A10607" t="s">
        <v>18195</v>
      </c>
      <c r="B10607" t="s">
        <v>191</v>
      </c>
      <c r="C10607" t="s">
        <v>192</v>
      </c>
      <c r="D10607">
        <v>30</v>
      </c>
      <c r="E10607" t="s">
        <v>68</v>
      </c>
      <c r="F10607" t="s">
        <v>15</v>
      </c>
      <c r="G10607" t="str">
        <f t="shared" si="165"/>
        <v>Medium</v>
      </c>
    </row>
    <row r="10608" spans="1:7" x14ac:dyDescent="0.25">
      <c r="A10608" t="s">
        <v>18197</v>
      </c>
      <c r="B10608" t="s">
        <v>12</v>
      </c>
      <c r="C10608" t="s">
        <v>13</v>
      </c>
      <c r="D10608">
        <v>0</v>
      </c>
      <c r="E10608" t="s">
        <v>68</v>
      </c>
      <c r="F10608" t="s">
        <v>15</v>
      </c>
      <c r="G10608" t="str">
        <f t="shared" si="165"/>
        <v>Small</v>
      </c>
    </row>
    <row r="10609" spans="1:7" x14ac:dyDescent="0.25">
      <c r="A10609" t="s">
        <v>18199</v>
      </c>
      <c r="B10609" t="s">
        <v>12</v>
      </c>
      <c r="C10609" t="s">
        <v>13</v>
      </c>
      <c r="D10609">
        <v>0</v>
      </c>
      <c r="E10609" t="s">
        <v>68</v>
      </c>
      <c r="F10609" t="s">
        <v>15</v>
      </c>
      <c r="G10609" t="str">
        <f t="shared" si="165"/>
        <v>Small</v>
      </c>
    </row>
    <row r="10610" spans="1:7" x14ac:dyDescent="0.25">
      <c r="A10610" t="s">
        <v>18201</v>
      </c>
      <c r="B10610" t="s">
        <v>12</v>
      </c>
      <c r="C10610" t="s">
        <v>13</v>
      </c>
      <c r="D10610">
        <v>0</v>
      </c>
      <c r="E10610" t="s">
        <v>68</v>
      </c>
      <c r="F10610" t="s">
        <v>15</v>
      </c>
      <c r="G10610" t="str">
        <f t="shared" si="165"/>
        <v>Small</v>
      </c>
    </row>
    <row r="10611" spans="1:7" x14ac:dyDescent="0.25">
      <c r="A10611" t="s">
        <v>18203</v>
      </c>
      <c r="B10611" t="s">
        <v>12</v>
      </c>
      <c r="C10611" t="s">
        <v>13</v>
      </c>
      <c r="D10611">
        <v>0</v>
      </c>
      <c r="E10611" t="s">
        <v>68</v>
      </c>
      <c r="F10611" t="s">
        <v>15</v>
      </c>
      <c r="G10611" t="str">
        <f t="shared" si="165"/>
        <v>Small</v>
      </c>
    </row>
    <row r="10612" spans="1:7" x14ac:dyDescent="0.25">
      <c r="A10612" t="s">
        <v>18205</v>
      </c>
      <c r="B10612" t="s">
        <v>191</v>
      </c>
      <c r="C10612" t="s">
        <v>192</v>
      </c>
      <c r="D10612">
        <v>100</v>
      </c>
      <c r="E10612" t="s">
        <v>68</v>
      </c>
      <c r="F10612" t="s">
        <v>15</v>
      </c>
      <c r="G10612" t="str">
        <f t="shared" si="165"/>
        <v>Large</v>
      </c>
    </row>
    <row r="10613" spans="1:7" x14ac:dyDescent="0.25">
      <c r="A10613" t="s">
        <v>18206</v>
      </c>
      <c r="B10613" t="s">
        <v>12</v>
      </c>
      <c r="C10613" t="s">
        <v>13</v>
      </c>
      <c r="D10613">
        <v>0</v>
      </c>
      <c r="E10613" t="s">
        <v>24</v>
      </c>
      <c r="F10613" t="s">
        <v>15</v>
      </c>
      <c r="G10613" t="str">
        <f t="shared" si="165"/>
        <v>Small</v>
      </c>
    </row>
    <row r="10614" spans="1:7" x14ac:dyDescent="0.25">
      <c r="A10614" t="s">
        <v>18207</v>
      </c>
      <c r="B10614" t="s">
        <v>12</v>
      </c>
      <c r="C10614" t="s">
        <v>13</v>
      </c>
      <c r="D10614">
        <v>0</v>
      </c>
      <c r="E10614" t="s">
        <v>152</v>
      </c>
      <c r="F10614" t="s">
        <v>15</v>
      </c>
      <c r="G10614" t="str">
        <f t="shared" si="165"/>
        <v>Small</v>
      </c>
    </row>
    <row r="10615" spans="1:7" x14ac:dyDescent="0.25">
      <c r="A10615" t="s">
        <v>18209</v>
      </c>
      <c r="B10615" t="s">
        <v>12</v>
      </c>
      <c r="C10615" t="s">
        <v>13</v>
      </c>
      <c r="D10615">
        <v>0</v>
      </c>
      <c r="E10615" t="s">
        <v>169</v>
      </c>
      <c r="F10615" t="s">
        <v>15</v>
      </c>
      <c r="G10615" t="str">
        <f t="shared" si="165"/>
        <v>Small</v>
      </c>
    </row>
    <row r="10616" spans="1:7" x14ac:dyDescent="0.25">
      <c r="A10616" t="s">
        <v>18211</v>
      </c>
      <c r="B10616" t="s">
        <v>184</v>
      </c>
      <c r="C10616" t="s">
        <v>19</v>
      </c>
      <c r="D10616">
        <v>22</v>
      </c>
      <c r="E10616" t="s">
        <v>1061</v>
      </c>
      <c r="F10616" t="s">
        <v>15</v>
      </c>
      <c r="G10616" t="str">
        <f t="shared" si="165"/>
        <v>Medium</v>
      </c>
    </row>
    <row r="10617" spans="1:7" x14ac:dyDescent="0.25">
      <c r="A10617" t="s">
        <v>18213</v>
      </c>
      <c r="B10617" t="s">
        <v>12</v>
      </c>
      <c r="C10617" t="s">
        <v>13</v>
      </c>
      <c r="D10617">
        <v>0</v>
      </c>
      <c r="E10617" t="s">
        <v>1061</v>
      </c>
      <c r="F10617" t="s">
        <v>15</v>
      </c>
      <c r="G10617" t="str">
        <f t="shared" si="165"/>
        <v>Small</v>
      </c>
    </row>
    <row r="10618" spans="1:7" x14ac:dyDescent="0.25">
      <c r="A10618" t="s">
        <v>18214</v>
      </c>
      <c r="B10618" t="s">
        <v>184</v>
      </c>
      <c r="C10618" t="s">
        <v>19</v>
      </c>
      <c r="D10618">
        <v>17</v>
      </c>
      <c r="E10618" t="s">
        <v>1061</v>
      </c>
      <c r="F10618" t="s">
        <v>15</v>
      </c>
      <c r="G10618" t="str">
        <f t="shared" si="165"/>
        <v>Medium</v>
      </c>
    </row>
    <row r="10619" spans="1:7" x14ac:dyDescent="0.25">
      <c r="A10619" t="s">
        <v>18216</v>
      </c>
      <c r="B10619" t="s">
        <v>12</v>
      </c>
      <c r="C10619" t="s">
        <v>13</v>
      </c>
      <c r="D10619">
        <v>0</v>
      </c>
      <c r="E10619" t="s">
        <v>152</v>
      </c>
      <c r="F10619" t="s">
        <v>15</v>
      </c>
      <c r="G10619" t="str">
        <f t="shared" si="165"/>
        <v>Small</v>
      </c>
    </row>
    <row r="10620" spans="1:7" x14ac:dyDescent="0.25">
      <c r="A10620" t="s">
        <v>18217</v>
      </c>
      <c r="B10620" t="s">
        <v>184</v>
      </c>
      <c r="C10620" t="s">
        <v>19</v>
      </c>
      <c r="D10620">
        <v>28</v>
      </c>
      <c r="E10620" t="s">
        <v>1061</v>
      </c>
      <c r="F10620" t="s">
        <v>15</v>
      </c>
      <c r="G10620" t="str">
        <f t="shared" si="165"/>
        <v>Medium</v>
      </c>
    </row>
    <row r="10621" spans="1:7" x14ac:dyDescent="0.25">
      <c r="A10621" t="s">
        <v>18218</v>
      </c>
      <c r="B10621" t="s">
        <v>12</v>
      </c>
      <c r="C10621" t="s">
        <v>13</v>
      </c>
      <c r="D10621">
        <v>0</v>
      </c>
      <c r="E10621" t="s">
        <v>152</v>
      </c>
      <c r="F10621" t="s">
        <v>15</v>
      </c>
      <c r="G10621" t="str">
        <f t="shared" si="165"/>
        <v>Small</v>
      </c>
    </row>
    <row r="10622" spans="1:7" x14ac:dyDescent="0.25">
      <c r="A10622" t="s">
        <v>18220</v>
      </c>
      <c r="B10622" t="s">
        <v>12</v>
      </c>
      <c r="C10622" t="s">
        <v>13</v>
      </c>
      <c r="D10622">
        <v>0</v>
      </c>
      <c r="E10622" t="s">
        <v>152</v>
      </c>
      <c r="F10622" t="s">
        <v>15</v>
      </c>
      <c r="G10622" t="str">
        <f t="shared" si="165"/>
        <v>Small</v>
      </c>
    </row>
    <row r="10623" spans="1:7" x14ac:dyDescent="0.25">
      <c r="A10623" t="s">
        <v>18222</v>
      </c>
      <c r="B10623" t="s">
        <v>352</v>
      </c>
      <c r="C10623" t="s">
        <v>46</v>
      </c>
      <c r="D10623">
        <v>31</v>
      </c>
      <c r="E10623" t="s">
        <v>1061</v>
      </c>
      <c r="F10623" t="s">
        <v>15</v>
      </c>
      <c r="G10623" t="str">
        <f t="shared" si="165"/>
        <v>Medium</v>
      </c>
    </row>
    <row r="10624" spans="1:7" x14ac:dyDescent="0.25">
      <c r="A10624" t="s">
        <v>18224</v>
      </c>
      <c r="B10624" t="s">
        <v>12</v>
      </c>
      <c r="C10624" t="s">
        <v>13</v>
      </c>
      <c r="D10624">
        <v>0</v>
      </c>
      <c r="E10624" t="s">
        <v>1061</v>
      </c>
      <c r="F10624" t="s">
        <v>15</v>
      </c>
      <c r="G10624" t="str">
        <f t="shared" si="165"/>
        <v>Small</v>
      </c>
    </row>
    <row r="10625" spans="1:7" x14ac:dyDescent="0.25">
      <c r="A10625" t="s">
        <v>18225</v>
      </c>
      <c r="B10625" t="s">
        <v>12</v>
      </c>
      <c r="C10625" t="s">
        <v>13</v>
      </c>
      <c r="D10625">
        <v>17</v>
      </c>
      <c r="E10625" t="s">
        <v>1061</v>
      </c>
      <c r="F10625" t="s">
        <v>15</v>
      </c>
      <c r="G10625" t="str">
        <f t="shared" si="165"/>
        <v>Medium</v>
      </c>
    </row>
    <row r="10626" spans="1:7" x14ac:dyDescent="0.25">
      <c r="A10626" t="s">
        <v>18226</v>
      </c>
      <c r="B10626" t="s">
        <v>184</v>
      </c>
      <c r="C10626" t="s">
        <v>19</v>
      </c>
      <c r="D10626">
        <v>18</v>
      </c>
      <c r="E10626" t="s">
        <v>1061</v>
      </c>
      <c r="F10626" t="s">
        <v>15</v>
      </c>
      <c r="G10626" t="str">
        <f t="shared" si="165"/>
        <v>Medium</v>
      </c>
    </row>
    <row r="10627" spans="1:7" x14ac:dyDescent="0.25">
      <c r="A10627" t="s">
        <v>18227</v>
      </c>
      <c r="B10627" t="s">
        <v>12</v>
      </c>
      <c r="C10627" t="s">
        <v>13</v>
      </c>
      <c r="D10627">
        <v>0</v>
      </c>
      <c r="E10627" t="s">
        <v>152</v>
      </c>
      <c r="F10627" t="s">
        <v>15</v>
      </c>
      <c r="G10627" t="str">
        <f t="shared" ref="G10627:G10690" si="166">IF(ISNUMBER(D10627),
IF(D10627&lt;10,"Small",
IF(D10627&lt;=50,"Medium",IF(D10627&gt;50,"Large"))))</f>
        <v>Small</v>
      </c>
    </row>
    <row r="10628" spans="1:7" x14ac:dyDescent="0.25">
      <c r="A10628" t="s">
        <v>18229</v>
      </c>
      <c r="B10628" t="s">
        <v>12</v>
      </c>
      <c r="C10628" t="s">
        <v>13</v>
      </c>
      <c r="D10628">
        <v>0</v>
      </c>
      <c r="E10628" t="s">
        <v>152</v>
      </c>
      <c r="F10628" t="s">
        <v>15</v>
      </c>
      <c r="G10628" t="str">
        <f t="shared" si="166"/>
        <v>Small</v>
      </c>
    </row>
    <row r="10629" spans="1:7" x14ac:dyDescent="0.25">
      <c r="A10629" t="s">
        <v>18231</v>
      </c>
      <c r="B10629" t="s">
        <v>184</v>
      </c>
      <c r="C10629" t="s">
        <v>19</v>
      </c>
      <c r="D10629">
        <v>20</v>
      </c>
      <c r="E10629" t="s">
        <v>1061</v>
      </c>
      <c r="F10629" t="s">
        <v>15</v>
      </c>
      <c r="G10629" t="str">
        <f t="shared" si="166"/>
        <v>Medium</v>
      </c>
    </row>
    <row r="10630" spans="1:7" x14ac:dyDescent="0.25">
      <c r="A10630" t="s">
        <v>18232</v>
      </c>
      <c r="B10630" t="s">
        <v>12</v>
      </c>
      <c r="C10630" t="s">
        <v>13</v>
      </c>
      <c r="D10630">
        <v>0</v>
      </c>
      <c r="E10630" t="s">
        <v>152</v>
      </c>
      <c r="F10630" t="s">
        <v>15</v>
      </c>
      <c r="G10630" t="str">
        <f t="shared" si="166"/>
        <v>Small</v>
      </c>
    </row>
    <row r="10631" spans="1:7" x14ac:dyDescent="0.25">
      <c r="A10631" t="s">
        <v>18233</v>
      </c>
      <c r="B10631" t="s">
        <v>12</v>
      </c>
      <c r="C10631" t="s">
        <v>13</v>
      </c>
      <c r="D10631">
        <v>0</v>
      </c>
      <c r="E10631" t="s">
        <v>1061</v>
      </c>
      <c r="F10631" t="s">
        <v>15</v>
      </c>
      <c r="G10631" t="str">
        <f t="shared" si="166"/>
        <v>Small</v>
      </c>
    </row>
    <row r="10632" spans="1:7" x14ac:dyDescent="0.25">
      <c r="A10632" t="s">
        <v>18235</v>
      </c>
      <c r="B10632" t="s">
        <v>12</v>
      </c>
      <c r="C10632" t="s">
        <v>13</v>
      </c>
      <c r="D10632">
        <v>0</v>
      </c>
      <c r="E10632" t="s">
        <v>152</v>
      </c>
      <c r="F10632" t="s">
        <v>15</v>
      </c>
      <c r="G10632" t="str">
        <f t="shared" si="166"/>
        <v>Small</v>
      </c>
    </row>
    <row r="10633" spans="1:7" x14ac:dyDescent="0.25">
      <c r="A10633" t="s">
        <v>18237</v>
      </c>
      <c r="B10633" t="s">
        <v>12</v>
      </c>
      <c r="C10633" t="s">
        <v>13</v>
      </c>
      <c r="D10633">
        <v>0</v>
      </c>
      <c r="E10633" t="s">
        <v>152</v>
      </c>
      <c r="F10633" t="s">
        <v>15</v>
      </c>
      <c r="G10633" t="str">
        <f t="shared" si="166"/>
        <v>Small</v>
      </c>
    </row>
    <row r="10634" spans="1:7" x14ac:dyDescent="0.25">
      <c r="A10634" t="s">
        <v>18239</v>
      </c>
      <c r="B10634" t="s">
        <v>12</v>
      </c>
      <c r="C10634" t="s">
        <v>13</v>
      </c>
      <c r="D10634">
        <v>0</v>
      </c>
      <c r="E10634" t="s">
        <v>806</v>
      </c>
      <c r="F10634" t="s">
        <v>15</v>
      </c>
      <c r="G10634" t="str">
        <f t="shared" si="166"/>
        <v>Small</v>
      </c>
    </row>
    <row r="10635" spans="1:7" x14ac:dyDescent="0.25">
      <c r="A10635" t="s">
        <v>18241</v>
      </c>
      <c r="B10635" t="s">
        <v>12</v>
      </c>
      <c r="C10635" t="s">
        <v>13</v>
      </c>
      <c r="D10635">
        <v>0</v>
      </c>
      <c r="E10635" t="s">
        <v>241</v>
      </c>
      <c r="F10635" t="s">
        <v>15</v>
      </c>
      <c r="G10635" t="str">
        <f t="shared" si="166"/>
        <v>Small</v>
      </c>
    </row>
    <row r="10636" spans="1:7" x14ac:dyDescent="0.25">
      <c r="A10636" t="s">
        <v>18243</v>
      </c>
      <c r="B10636" t="s">
        <v>12</v>
      </c>
      <c r="C10636" t="s">
        <v>13</v>
      </c>
      <c r="D10636">
        <v>0</v>
      </c>
      <c r="E10636" t="s">
        <v>806</v>
      </c>
      <c r="F10636" t="s">
        <v>15</v>
      </c>
      <c r="G10636" t="str">
        <f t="shared" si="166"/>
        <v>Small</v>
      </c>
    </row>
    <row r="10637" spans="1:7" x14ac:dyDescent="0.25">
      <c r="A10637" t="s">
        <v>18244</v>
      </c>
      <c r="B10637" t="s">
        <v>12</v>
      </c>
      <c r="C10637" t="s">
        <v>13</v>
      </c>
      <c r="D10637">
        <v>0</v>
      </c>
      <c r="E10637" t="s">
        <v>806</v>
      </c>
      <c r="F10637" t="s">
        <v>15</v>
      </c>
      <c r="G10637" t="str">
        <f t="shared" si="166"/>
        <v>Small</v>
      </c>
    </row>
    <row r="10638" spans="1:7" x14ac:dyDescent="0.25">
      <c r="A10638" t="s">
        <v>18246</v>
      </c>
      <c r="B10638" t="s">
        <v>12</v>
      </c>
      <c r="C10638" t="s">
        <v>13</v>
      </c>
      <c r="D10638">
        <v>0</v>
      </c>
      <c r="E10638" t="s">
        <v>77</v>
      </c>
      <c r="F10638" t="s">
        <v>15</v>
      </c>
      <c r="G10638" t="str">
        <f t="shared" si="166"/>
        <v>Small</v>
      </c>
    </row>
    <row r="10639" spans="1:7" x14ac:dyDescent="0.25">
      <c r="A10639" t="s">
        <v>18248</v>
      </c>
      <c r="B10639" t="s">
        <v>12</v>
      </c>
      <c r="C10639" t="s">
        <v>13</v>
      </c>
      <c r="D10639">
        <v>0</v>
      </c>
      <c r="E10639" t="s">
        <v>806</v>
      </c>
      <c r="F10639" t="s">
        <v>15</v>
      </c>
      <c r="G10639" t="str">
        <f t="shared" si="166"/>
        <v>Small</v>
      </c>
    </row>
    <row r="10640" spans="1:7" x14ac:dyDescent="0.25">
      <c r="A10640" t="s">
        <v>18249</v>
      </c>
      <c r="B10640" t="s">
        <v>12</v>
      </c>
      <c r="C10640" t="s">
        <v>13</v>
      </c>
      <c r="D10640">
        <v>0</v>
      </c>
      <c r="E10640" t="s">
        <v>806</v>
      </c>
      <c r="F10640" t="s">
        <v>15</v>
      </c>
      <c r="G10640" t="str">
        <f t="shared" si="166"/>
        <v>Small</v>
      </c>
    </row>
    <row r="10641" spans="1:7" x14ac:dyDescent="0.25">
      <c r="A10641" t="s">
        <v>18250</v>
      </c>
      <c r="B10641" t="s">
        <v>12</v>
      </c>
      <c r="C10641" t="s">
        <v>13</v>
      </c>
      <c r="D10641">
        <v>0</v>
      </c>
      <c r="E10641" t="s">
        <v>806</v>
      </c>
      <c r="F10641" t="s">
        <v>15</v>
      </c>
      <c r="G10641" t="str">
        <f t="shared" si="166"/>
        <v>Small</v>
      </c>
    </row>
    <row r="10642" spans="1:7" x14ac:dyDescent="0.25">
      <c r="A10642" t="s">
        <v>18252</v>
      </c>
      <c r="B10642" t="s">
        <v>12</v>
      </c>
      <c r="C10642" t="s">
        <v>13</v>
      </c>
      <c r="D10642">
        <v>0</v>
      </c>
      <c r="E10642" t="s">
        <v>806</v>
      </c>
      <c r="F10642" t="s">
        <v>15</v>
      </c>
      <c r="G10642" t="str">
        <f t="shared" si="166"/>
        <v>Small</v>
      </c>
    </row>
    <row r="10643" spans="1:7" x14ac:dyDescent="0.25">
      <c r="A10643" t="s">
        <v>18254</v>
      </c>
      <c r="B10643" t="s">
        <v>12</v>
      </c>
      <c r="C10643" t="s">
        <v>13</v>
      </c>
      <c r="D10643">
        <v>0</v>
      </c>
      <c r="E10643" t="s">
        <v>806</v>
      </c>
      <c r="F10643" t="s">
        <v>15</v>
      </c>
      <c r="G10643" t="str">
        <f t="shared" si="166"/>
        <v>Small</v>
      </c>
    </row>
    <row r="10644" spans="1:7" x14ac:dyDescent="0.25">
      <c r="A10644" t="s">
        <v>18255</v>
      </c>
      <c r="B10644" t="s">
        <v>352</v>
      </c>
      <c r="C10644" t="s">
        <v>46</v>
      </c>
      <c r="D10644">
        <v>6</v>
      </c>
      <c r="E10644" t="s">
        <v>2333</v>
      </c>
      <c r="F10644" t="s">
        <v>15</v>
      </c>
      <c r="G10644" t="str">
        <f t="shared" si="166"/>
        <v>Small</v>
      </c>
    </row>
    <row r="10645" spans="1:7" x14ac:dyDescent="0.25">
      <c r="A10645" t="s">
        <v>18256</v>
      </c>
      <c r="B10645" t="s">
        <v>12</v>
      </c>
      <c r="C10645" t="s">
        <v>13</v>
      </c>
      <c r="D10645">
        <v>0</v>
      </c>
      <c r="E10645" t="s">
        <v>42</v>
      </c>
      <c r="F10645" t="s">
        <v>15</v>
      </c>
      <c r="G10645" t="str">
        <f t="shared" si="166"/>
        <v>Small</v>
      </c>
    </row>
    <row r="10646" spans="1:7" x14ac:dyDescent="0.25">
      <c r="A10646" t="s">
        <v>18257</v>
      </c>
      <c r="B10646" t="s">
        <v>12</v>
      </c>
      <c r="C10646" t="s">
        <v>13</v>
      </c>
      <c r="D10646">
        <v>0</v>
      </c>
      <c r="E10646" t="s">
        <v>42</v>
      </c>
      <c r="F10646" t="s">
        <v>15</v>
      </c>
      <c r="G10646" t="str">
        <f t="shared" si="166"/>
        <v>Small</v>
      </c>
    </row>
    <row r="10647" spans="1:7" x14ac:dyDescent="0.25">
      <c r="A10647" t="s">
        <v>18258</v>
      </c>
      <c r="B10647" t="s">
        <v>12</v>
      </c>
      <c r="C10647" t="s">
        <v>13</v>
      </c>
      <c r="D10647">
        <v>0</v>
      </c>
      <c r="E10647" t="s">
        <v>42</v>
      </c>
      <c r="F10647" t="s">
        <v>15</v>
      </c>
      <c r="G10647" t="str">
        <f t="shared" si="166"/>
        <v>Small</v>
      </c>
    </row>
    <row r="10648" spans="1:7" x14ac:dyDescent="0.25">
      <c r="A10648" t="s">
        <v>18259</v>
      </c>
      <c r="B10648" t="s">
        <v>12</v>
      </c>
      <c r="C10648" t="s">
        <v>13</v>
      </c>
      <c r="D10648">
        <v>0</v>
      </c>
      <c r="E10648" t="s">
        <v>1061</v>
      </c>
      <c r="F10648" t="s">
        <v>15</v>
      </c>
      <c r="G10648" t="str">
        <f t="shared" si="166"/>
        <v>Small</v>
      </c>
    </row>
    <row r="10649" spans="1:7" x14ac:dyDescent="0.25">
      <c r="A10649" t="s">
        <v>18260</v>
      </c>
      <c r="B10649" t="s">
        <v>12</v>
      </c>
      <c r="C10649" t="s">
        <v>13</v>
      </c>
      <c r="D10649">
        <v>0</v>
      </c>
      <c r="E10649" t="s">
        <v>1061</v>
      </c>
      <c r="F10649" t="s">
        <v>15</v>
      </c>
      <c r="G10649" t="str">
        <f t="shared" si="166"/>
        <v>Small</v>
      </c>
    </row>
    <row r="10650" spans="1:7" x14ac:dyDescent="0.25">
      <c r="A10650" t="s">
        <v>18261</v>
      </c>
      <c r="B10650" t="s">
        <v>12</v>
      </c>
      <c r="C10650" t="s">
        <v>13</v>
      </c>
      <c r="D10650">
        <v>0</v>
      </c>
      <c r="E10650" t="s">
        <v>68</v>
      </c>
      <c r="F10650" t="s">
        <v>15</v>
      </c>
      <c r="G10650" t="str">
        <f t="shared" si="166"/>
        <v>Small</v>
      </c>
    </row>
    <row r="10651" spans="1:7" x14ac:dyDescent="0.25">
      <c r="A10651" t="s">
        <v>18263</v>
      </c>
      <c r="B10651" t="s">
        <v>12</v>
      </c>
      <c r="C10651" t="s">
        <v>13</v>
      </c>
      <c r="D10651">
        <v>0</v>
      </c>
      <c r="E10651" t="s">
        <v>68</v>
      </c>
      <c r="F10651" t="s">
        <v>15</v>
      </c>
      <c r="G10651" t="str">
        <f t="shared" si="166"/>
        <v>Small</v>
      </c>
    </row>
    <row r="10652" spans="1:7" x14ac:dyDescent="0.25">
      <c r="A10652" t="s">
        <v>18265</v>
      </c>
      <c r="B10652" t="s">
        <v>12</v>
      </c>
      <c r="C10652" t="s">
        <v>13</v>
      </c>
      <c r="D10652">
        <v>0</v>
      </c>
      <c r="E10652" t="s">
        <v>68</v>
      </c>
      <c r="F10652" t="s">
        <v>15</v>
      </c>
      <c r="G10652" t="str">
        <f t="shared" si="166"/>
        <v>Small</v>
      </c>
    </row>
    <row r="10653" spans="1:7" x14ac:dyDescent="0.25">
      <c r="A10653" t="s">
        <v>18267</v>
      </c>
      <c r="B10653" t="s">
        <v>12</v>
      </c>
      <c r="C10653" t="s">
        <v>13</v>
      </c>
      <c r="D10653">
        <v>0</v>
      </c>
      <c r="E10653" t="s">
        <v>361</v>
      </c>
      <c r="F10653" t="s">
        <v>15</v>
      </c>
      <c r="G10653" t="str">
        <f t="shared" si="166"/>
        <v>Small</v>
      </c>
    </row>
    <row r="10654" spans="1:7" x14ac:dyDescent="0.25">
      <c r="A10654" t="s">
        <v>18269</v>
      </c>
      <c r="B10654" t="s">
        <v>12</v>
      </c>
      <c r="C10654" t="s">
        <v>13</v>
      </c>
      <c r="D10654">
        <v>0</v>
      </c>
      <c r="E10654" t="s">
        <v>275</v>
      </c>
      <c r="F10654" t="s">
        <v>15</v>
      </c>
      <c r="G10654" t="str">
        <f t="shared" si="166"/>
        <v>Small</v>
      </c>
    </row>
    <row r="10655" spans="1:7" x14ac:dyDescent="0.25">
      <c r="A10655" t="s">
        <v>18271</v>
      </c>
      <c r="B10655" t="s">
        <v>12</v>
      </c>
      <c r="C10655" t="s">
        <v>13</v>
      </c>
      <c r="D10655">
        <v>0</v>
      </c>
      <c r="E10655" t="s">
        <v>275</v>
      </c>
      <c r="F10655" t="s">
        <v>15</v>
      </c>
      <c r="G10655" t="str">
        <f t="shared" si="166"/>
        <v>Small</v>
      </c>
    </row>
    <row r="10656" spans="1:7" x14ac:dyDescent="0.25">
      <c r="A10656" t="s">
        <v>18273</v>
      </c>
      <c r="B10656" t="s">
        <v>12</v>
      </c>
      <c r="C10656" t="s">
        <v>13</v>
      </c>
      <c r="D10656">
        <v>0</v>
      </c>
      <c r="E10656" t="s">
        <v>275</v>
      </c>
      <c r="F10656" t="s">
        <v>15</v>
      </c>
      <c r="G10656" t="str">
        <f t="shared" si="166"/>
        <v>Small</v>
      </c>
    </row>
    <row r="10657" spans="1:7" x14ac:dyDescent="0.25">
      <c r="A10657" t="s">
        <v>18275</v>
      </c>
      <c r="B10657" t="s">
        <v>12</v>
      </c>
      <c r="C10657" t="s">
        <v>13</v>
      </c>
      <c r="D10657">
        <v>0</v>
      </c>
      <c r="E10657" t="s">
        <v>275</v>
      </c>
      <c r="F10657" t="s">
        <v>15</v>
      </c>
      <c r="G10657" t="str">
        <f t="shared" si="166"/>
        <v>Small</v>
      </c>
    </row>
    <row r="10658" spans="1:7" x14ac:dyDescent="0.25">
      <c r="A10658" t="s">
        <v>18277</v>
      </c>
      <c r="B10658" t="s">
        <v>12</v>
      </c>
      <c r="C10658" t="s">
        <v>13</v>
      </c>
      <c r="D10658">
        <v>0</v>
      </c>
      <c r="E10658" t="s">
        <v>275</v>
      </c>
      <c r="F10658" t="s">
        <v>15</v>
      </c>
      <c r="G10658" t="str">
        <f t="shared" si="166"/>
        <v>Small</v>
      </c>
    </row>
    <row r="10659" spans="1:7" x14ac:dyDescent="0.25">
      <c r="A10659" t="s">
        <v>18279</v>
      </c>
      <c r="B10659" t="s">
        <v>12</v>
      </c>
      <c r="C10659" t="s">
        <v>13</v>
      </c>
      <c r="D10659">
        <v>0</v>
      </c>
      <c r="E10659" t="s">
        <v>24</v>
      </c>
      <c r="F10659" t="s">
        <v>15</v>
      </c>
      <c r="G10659" t="str">
        <f t="shared" si="166"/>
        <v>Small</v>
      </c>
    </row>
    <row r="10660" spans="1:7" x14ac:dyDescent="0.25">
      <c r="A10660" t="s">
        <v>18281</v>
      </c>
      <c r="B10660" t="s">
        <v>12</v>
      </c>
      <c r="C10660" t="s">
        <v>13</v>
      </c>
      <c r="D10660">
        <v>0</v>
      </c>
      <c r="E10660" t="s">
        <v>289</v>
      </c>
      <c r="F10660" t="s">
        <v>15</v>
      </c>
      <c r="G10660" t="str">
        <f t="shared" si="166"/>
        <v>Small</v>
      </c>
    </row>
    <row r="10661" spans="1:7" x14ac:dyDescent="0.25">
      <c r="A10661" t="s">
        <v>18283</v>
      </c>
      <c r="B10661" t="s">
        <v>12</v>
      </c>
      <c r="C10661" t="s">
        <v>13</v>
      </c>
      <c r="D10661">
        <v>0</v>
      </c>
      <c r="E10661" t="s">
        <v>275</v>
      </c>
      <c r="F10661" t="s">
        <v>15</v>
      </c>
      <c r="G10661" t="str">
        <f t="shared" si="166"/>
        <v>Small</v>
      </c>
    </row>
    <row r="10662" spans="1:7" x14ac:dyDescent="0.25">
      <c r="A10662" t="s">
        <v>18285</v>
      </c>
      <c r="B10662" t="s">
        <v>12</v>
      </c>
      <c r="C10662" t="s">
        <v>13</v>
      </c>
      <c r="D10662">
        <v>0</v>
      </c>
      <c r="E10662" t="s">
        <v>147</v>
      </c>
      <c r="F10662" t="s">
        <v>15</v>
      </c>
      <c r="G10662" t="str">
        <f t="shared" si="166"/>
        <v>Small</v>
      </c>
    </row>
    <row r="10663" spans="1:7" x14ac:dyDescent="0.25">
      <c r="A10663" t="s">
        <v>18286</v>
      </c>
      <c r="B10663" t="s">
        <v>12</v>
      </c>
      <c r="C10663" t="s">
        <v>13</v>
      </c>
      <c r="D10663">
        <v>0</v>
      </c>
      <c r="E10663" t="s">
        <v>65</v>
      </c>
      <c r="F10663" t="s">
        <v>15</v>
      </c>
      <c r="G10663" t="str">
        <f t="shared" si="166"/>
        <v>Small</v>
      </c>
    </row>
    <row r="10664" spans="1:7" x14ac:dyDescent="0.25">
      <c r="A10664" t="s">
        <v>18288</v>
      </c>
      <c r="B10664" t="s">
        <v>12</v>
      </c>
      <c r="C10664" t="s">
        <v>13</v>
      </c>
      <c r="D10664">
        <v>0</v>
      </c>
      <c r="E10664" t="s">
        <v>361</v>
      </c>
      <c r="F10664" t="s">
        <v>15</v>
      </c>
      <c r="G10664" t="str">
        <f t="shared" si="166"/>
        <v>Small</v>
      </c>
    </row>
    <row r="10665" spans="1:7" x14ac:dyDescent="0.25">
      <c r="A10665" t="s">
        <v>18290</v>
      </c>
      <c r="B10665" t="s">
        <v>12</v>
      </c>
      <c r="C10665" t="s">
        <v>13</v>
      </c>
      <c r="D10665">
        <v>0</v>
      </c>
      <c r="E10665" t="s">
        <v>1487</v>
      </c>
      <c r="F10665" t="s">
        <v>15</v>
      </c>
      <c r="G10665" t="str">
        <f t="shared" si="166"/>
        <v>Small</v>
      </c>
    </row>
    <row r="10666" spans="1:7" x14ac:dyDescent="0.25">
      <c r="A10666" t="s">
        <v>18292</v>
      </c>
      <c r="B10666" t="s">
        <v>28</v>
      </c>
      <c r="C10666" t="s">
        <v>13</v>
      </c>
      <c r="D10666">
        <v>0</v>
      </c>
      <c r="E10666" t="s">
        <v>152</v>
      </c>
      <c r="F10666" t="s">
        <v>15</v>
      </c>
      <c r="G10666" t="str">
        <f t="shared" si="166"/>
        <v>Small</v>
      </c>
    </row>
    <row r="10667" spans="1:7" x14ac:dyDescent="0.25">
      <c r="A10667" t="s">
        <v>18294</v>
      </c>
      <c r="B10667" t="s">
        <v>28</v>
      </c>
      <c r="C10667" t="s">
        <v>13</v>
      </c>
      <c r="D10667">
        <v>0</v>
      </c>
      <c r="E10667" t="s">
        <v>77</v>
      </c>
      <c r="F10667" t="s">
        <v>15</v>
      </c>
      <c r="G10667" t="str">
        <f t="shared" si="166"/>
        <v>Small</v>
      </c>
    </row>
    <row r="10668" spans="1:7" x14ac:dyDescent="0.25">
      <c r="A10668" t="s">
        <v>18296</v>
      </c>
      <c r="B10668" t="s">
        <v>28</v>
      </c>
      <c r="C10668" t="s">
        <v>13</v>
      </c>
      <c r="D10668">
        <v>0</v>
      </c>
      <c r="E10668" t="s">
        <v>77</v>
      </c>
      <c r="F10668" t="s">
        <v>15</v>
      </c>
      <c r="G10668" t="str">
        <f t="shared" si="166"/>
        <v>Small</v>
      </c>
    </row>
    <row r="10669" spans="1:7" x14ac:dyDescent="0.25">
      <c r="A10669" t="s">
        <v>18297</v>
      </c>
      <c r="B10669" t="s">
        <v>90</v>
      </c>
      <c r="C10669" t="s">
        <v>13</v>
      </c>
      <c r="D10669">
        <v>0</v>
      </c>
      <c r="E10669" t="s">
        <v>20</v>
      </c>
      <c r="F10669" t="s">
        <v>15</v>
      </c>
      <c r="G10669" t="str">
        <f t="shared" si="166"/>
        <v>Small</v>
      </c>
    </row>
    <row r="10670" spans="1:7" x14ac:dyDescent="0.25">
      <c r="A10670" t="s">
        <v>18299</v>
      </c>
      <c r="B10670" t="s">
        <v>18</v>
      </c>
      <c r="C10670" t="s">
        <v>19</v>
      </c>
      <c r="D10670">
        <v>0</v>
      </c>
      <c r="E10670" t="s">
        <v>71</v>
      </c>
      <c r="F10670" t="s">
        <v>15</v>
      </c>
      <c r="G10670" t="str">
        <f t="shared" si="166"/>
        <v>Small</v>
      </c>
    </row>
    <row r="10671" spans="1:7" x14ac:dyDescent="0.25">
      <c r="A10671" t="s">
        <v>18300</v>
      </c>
      <c r="B10671" t="s">
        <v>18</v>
      </c>
      <c r="C10671" t="s">
        <v>19</v>
      </c>
      <c r="D10671">
        <v>25</v>
      </c>
      <c r="E10671" t="s">
        <v>56</v>
      </c>
      <c r="F10671" t="s">
        <v>15</v>
      </c>
      <c r="G10671" t="str">
        <f t="shared" si="166"/>
        <v>Medium</v>
      </c>
    </row>
    <row r="10672" spans="1:7" x14ac:dyDescent="0.25">
      <c r="A10672" t="s">
        <v>18302</v>
      </c>
      <c r="B10672" t="s">
        <v>28</v>
      </c>
      <c r="C10672" t="s">
        <v>13</v>
      </c>
      <c r="D10672">
        <v>0</v>
      </c>
      <c r="E10672" t="s">
        <v>1061</v>
      </c>
      <c r="F10672" t="s">
        <v>15</v>
      </c>
      <c r="G10672" t="str">
        <f t="shared" si="166"/>
        <v>Small</v>
      </c>
    </row>
    <row r="10673" spans="1:7" x14ac:dyDescent="0.25">
      <c r="A10673" t="s">
        <v>18304</v>
      </c>
      <c r="B10673" t="s">
        <v>12</v>
      </c>
      <c r="C10673" t="s">
        <v>13</v>
      </c>
      <c r="D10673">
        <v>0</v>
      </c>
      <c r="E10673" t="s">
        <v>250</v>
      </c>
      <c r="F10673" t="s">
        <v>15</v>
      </c>
      <c r="G10673" t="str">
        <f t="shared" si="166"/>
        <v>Small</v>
      </c>
    </row>
    <row r="10674" spans="1:7" x14ac:dyDescent="0.25">
      <c r="A10674" t="s">
        <v>18305</v>
      </c>
      <c r="B10674" t="s">
        <v>12</v>
      </c>
      <c r="C10674" t="s">
        <v>13</v>
      </c>
      <c r="D10674">
        <v>0</v>
      </c>
      <c r="E10674" t="s">
        <v>68</v>
      </c>
      <c r="F10674" t="s">
        <v>15</v>
      </c>
      <c r="G10674" t="str">
        <f t="shared" si="166"/>
        <v>Small</v>
      </c>
    </row>
    <row r="10675" spans="1:7" x14ac:dyDescent="0.25">
      <c r="A10675" t="s">
        <v>18307</v>
      </c>
      <c r="B10675" t="s">
        <v>12</v>
      </c>
      <c r="C10675" t="s">
        <v>13</v>
      </c>
      <c r="D10675">
        <v>0</v>
      </c>
      <c r="E10675" t="s">
        <v>68</v>
      </c>
      <c r="F10675" t="s">
        <v>15</v>
      </c>
      <c r="G10675" t="str">
        <f t="shared" si="166"/>
        <v>Small</v>
      </c>
    </row>
    <row r="10676" spans="1:7" x14ac:dyDescent="0.25">
      <c r="A10676" t="s">
        <v>18309</v>
      </c>
      <c r="B10676" t="s">
        <v>12</v>
      </c>
      <c r="C10676" t="s">
        <v>13</v>
      </c>
      <c r="D10676">
        <v>0</v>
      </c>
      <c r="E10676" t="s">
        <v>68</v>
      </c>
      <c r="F10676" t="s">
        <v>15</v>
      </c>
      <c r="G10676" t="str">
        <f t="shared" si="166"/>
        <v>Small</v>
      </c>
    </row>
    <row r="10677" spans="1:7" x14ac:dyDescent="0.25">
      <c r="A10677" t="s">
        <v>18311</v>
      </c>
      <c r="B10677" t="s">
        <v>12</v>
      </c>
      <c r="C10677" t="s">
        <v>13</v>
      </c>
      <c r="D10677">
        <v>0</v>
      </c>
      <c r="E10677" t="s">
        <v>42</v>
      </c>
      <c r="F10677" t="s">
        <v>15</v>
      </c>
      <c r="G10677" t="str">
        <f t="shared" si="166"/>
        <v>Small</v>
      </c>
    </row>
    <row r="10678" spans="1:7" x14ac:dyDescent="0.25">
      <c r="A10678" t="s">
        <v>18312</v>
      </c>
      <c r="B10678" t="s">
        <v>28</v>
      </c>
      <c r="C10678" t="s">
        <v>13</v>
      </c>
      <c r="D10678">
        <v>0</v>
      </c>
      <c r="E10678" t="s">
        <v>275</v>
      </c>
      <c r="F10678" t="s">
        <v>15</v>
      </c>
      <c r="G10678" t="str">
        <f t="shared" si="166"/>
        <v>Small</v>
      </c>
    </row>
    <row r="10679" spans="1:7" x14ac:dyDescent="0.25">
      <c r="A10679" t="s">
        <v>18313</v>
      </c>
      <c r="B10679" t="s">
        <v>352</v>
      </c>
      <c r="C10679" t="s">
        <v>46</v>
      </c>
      <c r="D10679">
        <v>0</v>
      </c>
      <c r="E10679" t="s">
        <v>20</v>
      </c>
      <c r="F10679" t="s">
        <v>15</v>
      </c>
      <c r="G10679" t="str">
        <f t="shared" si="166"/>
        <v>Small</v>
      </c>
    </row>
    <row r="10680" spans="1:7" x14ac:dyDescent="0.25">
      <c r="A10680" t="s">
        <v>18314</v>
      </c>
      <c r="B10680" t="s">
        <v>191</v>
      </c>
      <c r="C10680" t="s">
        <v>192</v>
      </c>
      <c r="D10680">
        <v>52</v>
      </c>
      <c r="E10680" t="s">
        <v>497</v>
      </c>
      <c r="F10680" t="s">
        <v>15</v>
      </c>
      <c r="G10680" t="str">
        <f t="shared" si="166"/>
        <v>Large</v>
      </c>
    </row>
    <row r="10681" spans="1:7" x14ac:dyDescent="0.25">
      <c r="A10681" t="s">
        <v>18316</v>
      </c>
      <c r="B10681" t="s">
        <v>28</v>
      </c>
      <c r="C10681" t="s">
        <v>13</v>
      </c>
      <c r="D10681">
        <v>0</v>
      </c>
      <c r="E10681" t="s">
        <v>20</v>
      </c>
      <c r="F10681" t="s">
        <v>15</v>
      </c>
      <c r="G10681" t="str">
        <f t="shared" si="166"/>
        <v>Small</v>
      </c>
    </row>
    <row r="10682" spans="1:7" x14ac:dyDescent="0.25">
      <c r="A10682" t="s">
        <v>18318</v>
      </c>
      <c r="B10682" t="s">
        <v>28</v>
      </c>
      <c r="C10682" t="s">
        <v>13</v>
      </c>
      <c r="D10682">
        <v>0</v>
      </c>
      <c r="E10682" t="s">
        <v>20</v>
      </c>
      <c r="F10682" t="s">
        <v>15</v>
      </c>
      <c r="G10682" t="str">
        <f t="shared" si="166"/>
        <v>Small</v>
      </c>
    </row>
    <row r="10683" spans="1:7" x14ac:dyDescent="0.25">
      <c r="A10683" t="s">
        <v>18320</v>
      </c>
      <c r="B10683" t="s">
        <v>28</v>
      </c>
      <c r="C10683" t="s">
        <v>13</v>
      </c>
      <c r="D10683">
        <v>0</v>
      </c>
      <c r="E10683" t="s">
        <v>241</v>
      </c>
      <c r="F10683" t="s">
        <v>15</v>
      </c>
      <c r="G10683" t="str">
        <f t="shared" si="166"/>
        <v>Small</v>
      </c>
    </row>
    <row r="10684" spans="1:7" x14ac:dyDescent="0.25">
      <c r="A10684" t="s">
        <v>18321</v>
      </c>
      <c r="B10684" t="s">
        <v>28</v>
      </c>
      <c r="C10684" t="s">
        <v>13</v>
      </c>
      <c r="D10684">
        <v>0</v>
      </c>
      <c r="E10684" t="s">
        <v>147</v>
      </c>
      <c r="F10684" t="s">
        <v>15</v>
      </c>
      <c r="G10684" t="str">
        <f t="shared" si="166"/>
        <v>Small</v>
      </c>
    </row>
    <row r="10685" spans="1:7" x14ac:dyDescent="0.25">
      <c r="A10685" t="s">
        <v>18323</v>
      </c>
      <c r="B10685" t="s">
        <v>191</v>
      </c>
      <c r="C10685" t="s">
        <v>192</v>
      </c>
      <c r="D10685">
        <v>40</v>
      </c>
      <c r="E10685" t="s">
        <v>497</v>
      </c>
      <c r="F10685" t="s">
        <v>15</v>
      </c>
      <c r="G10685" t="str">
        <f t="shared" si="166"/>
        <v>Medium</v>
      </c>
    </row>
    <row r="10686" spans="1:7" x14ac:dyDescent="0.25">
      <c r="A10686" t="s">
        <v>18324</v>
      </c>
      <c r="B10686" t="s">
        <v>28</v>
      </c>
      <c r="C10686" t="s">
        <v>13</v>
      </c>
      <c r="D10686">
        <v>0</v>
      </c>
      <c r="E10686" t="s">
        <v>77</v>
      </c>
      <c r="F10686" t="s">
        <v>15</v>
      </c>
      <c r="G10686" t="str">
        <f t="shared" si="166"/>
        <v>Small</v>
      </c>
    </row>
    <row r="10687" spans="1:7" x14ac:dyDescent="0.25">
      <c r="A10687" t="s">
        <v>18325</v>
      </c>
      <c r="B10687" t="s">
        <v>191</v>
      </c>
      <c r="C10687" t="s">
        <v>192</v>
      </c>
      <c r="D10687">
        <v>40</v>
      </c>
      <c r="E10687" t="s">
        <v>819</v>
      </c>
      <c r="F10687" t="s">
        <v>15</v>
      </c>
      <c r="G10687" t="str">
        <f t="shared" si="166"/>
        <v>Medium</v>
      </c>
    </row>
    <row r="10688" spans="1:7" x14ac:dyDescent="0.25">
      <c r="A10688" t="s">
        <v>18326</v>
      </c>
      <c r="B10688" t="s">
        <v>18</v>
      </c>
      <c r="C10688" t="s">
        <v>19</v>
      </c>
      <c r="D10688">
        <v>0</v>
      </c>
      <c r="E10688" t="s">
        <v>772</v>
      </c>
      <c r="F10688" t="s">
        <v>15</v>
      </c>
      <c r="G10688" t="str">
        <f t="shared" si="166"/>
        <v>Small</v>
      </c>
    </row>
    <row r="10689" spans="1:7" x14ac:dyDescent="0.25">
      <c r="A10689" t="s">
        <v>18327</v>
      </c>
      <c r="B10689" t="s">
        <v>28</v>
      </c>
      <c r="C10689" t="s">
        <v>13</v>
      </c>
      <c r="D10689">
        <v>0</v>
      </c>
      <c r="E10689" t="s">
        <v>68</v>
      </c>
      <c r="F10689" t="s">
        <v>15</v>
      </c>
      <c r="G10689" t="str">
        <f t="shared" si="166"/>
        <v>Small</v>
      </c>
    </row>
    <row r="10690" spans="1:7" x14ac:dyDescent="0.25">
      <c r="A10690" t="s">
        <v>18328</v>
      </c>
      <c r="B10690" t="s">
        <v>28</v>
      </c>
      <c r="C10690" t="s">
        <v>13</v>
      </c>
      <c r="D10690">
        <v>0</v>
      </c>
      <c r="E10690" t="s">
        <v>136</v>
      </c>
      <c r="F10690" t="s">
        <v>15</v>
      </c>
      <c r="G10690" t="str">
        <f t="shared" si="166"/>
        <v>Small</v>
      </c>
    </row>
    <row r="10691" spans="1:7" x14ac:dyDescent="0.25">
      <c r="A10691" t="s">
        <v>18329</v>
      </c>
      <c r="B10691" t="s">
        <v>28</v>
      </c>
      <c r="C10691" t="s">
        <v>13</v>
      </c>
      <c r="D10691">
        <v>0</v>
      </c>
      <c r="E10691" t="s">
        <v>33</v>
      </c>
      <c r="F10691" t="s">
        <v>15</v>
      </c>
      <c r="G10691" t="str">
        <f t="shared" ref="G10691:G10754" si="167">IF(ISNUMBER(D10691),
IF(D10691&lt;10,"Small",
IF(D10691&lt;=50,"Medium",IF(D10691&gt;50,"Large"))))</f>
        <v>Small</v>
      </c>
    </row>
    <row r="10692" spans="1:7" x14ac:dyDescent="0.25">
      <c r="A10692" t="s">
        <v>18330</v>
      </c>
      <c r="B10692" t="s">
        <v>28</v>
      </c>
      <c r="C10692" t="s">
        <v>13</v>
      </c>
      <c r="D10692">
        <v>0</v>
      </c>
      <c r="E10692" t="s">
        <v>59</v>
      </c>
      <c r="F10692" t="s">
        <v>15</v>
      </c>
      <c r="G10692" t="str">
        <f t="shared" si="167"/>
        <v>Small</v>
      </c>
    </row>
    <row r="10693" spans="1:7" x14ac:dyDescent="0.25">
      <c r="A10693" t="s">
        <v>18331</v>
      </c>
      <c r="B10693" t="s">
        <v>191</v>
      </c>
      <c r="C10693" t="s">
        <v>192</v>
      </c>
      <c r="D10693">
        <v>27</v>
      </c>
      <c r="E10693" t="s">
        <v>497</v>
      </c>
      <c r="F10693" t="s">
        <v>15</v>
      </c>
      <c r="G10693" t="str">
        <f t="shared" si="167"/>
        <v>Medium</v>
      </c>
    </row>
    <row r="10694" spans="1:7" x14ac:dyDescent="0.25">
      <c r="A10694" t="s">
        <v>18333</v>
      </c>
      <c r="B10694" t="s">
        <v>18</v>
      </c>
      <c r="C10694" t="s">
        <v>19</v>
      </c>
      <c r="D10694">
        <v>0</v>
      </c>
      <c r="E10694" t="s">
        <v>20</v>
      </c>
      <c r="F10694" t="s">
        <v>15</v>
      </c>
      <c r="G10694" t="str">
        <f t="shared" si="167"/>
        <v>Small</v>
      </c>
    </row>
    <row r="10695" spans="1:7" x14ac:dyDescent="0.25">
      <c r="A10695" t="s">
        <v>18335</v>
      </c>
      <c r="B10695" t="s">
        <v>28</v>
      </c>
      <c r="C10695" t="s">
        <v>13</v>
      </c>
      <c r="D10695">
        <v>0</v>
      </c>
      <c r="E10695" t="s">
        <v>20</v>
      </c>
      <c r="F10695" t="s">
        <v>15</v>
      </c>
      <c r="G10695" t="str">
        <f t="shared" si="167"/>
        <v>Small</v>
      </c>
    </row>
    <row r="10696" spans="1:7" x14ac:dyDescent="0.25">
      <c r="A10696" t="s">
        <v>18336</v>
      </c>
      <c r="B10696" t="s">
        <v>1333</v>
      </c>
      <c r="C10696" t="s">
        <v>13</v>
      </c>
      <c r="D10696">
        <v>0</v>
      </c>
      <c r="E10696" t="s">
        <v>275</v>
      </c>
      <c r="F10696" t="s">
        <v>15</v>
      </c>
      <c r="G10696" t="str">
        <f t="shared" si="167"/>
        <v>Small</v>
      </c>
    </row>
    <row r="10697" spans="1:7" x14ac:dyDescent="0.25">
      <c r="A10697" t="s">
        <v>18338</v>
      </c>
      <c r="B10697" t="s">
        <v>1333</v>
      </c>
      <c r="C10697" t="s">
        <v>13</v>
      </c>
      <c r="D10697">
        <v>0</v>
      </c>
      <c r="E10697" t="s">
        <v>282</v>
      </c>
      <c r="F10697" t="s">
        <v>15</v>
      </c>
      <c r="G10697" t="str">
        <f t="shared" si="167"/>
        <v>Small</v>
      </c>
    </row>
    <row r="10698" spans="1:7" x14ac:dyDescent="0.25">
      <c r="A10698" t="s">
        <v>18340</v>
      </c>
      <c r="B10698" t="s">
        <v>28</v>
      </c>
      <c r="C10698" t="s">
        <v>13</v>
      </c>
      <c r="D10698">
        <v>0</v>
      </c>
      <c r="E10698" t="s">
        <v>42</v>
      </c>
      <c r="F10698" t="s">
        <v>15</v>
      </c>
      <c r="G10698" t="str">
        <f t="shared" si="167"/>
        <v>Small</v>
      </c>
    </row>
    <row r="10699" spans="1:7" x14ac:dyDescent="0.25">
      <c r="A10699" t="s">
        <v>18341</v>
      </c>
      <c r="B10699" t="s">
        <v>28</v>
      </c>
      <c r="C10699" t="s">
        <v>13</v>
      </c>
      <c r="D10699">
        <v>0</v>
      </c>
      <c r="E10699" t="s">
        <v>33</v>
      </c>
      <c r="F10699" t="s">
        <v>15</v>
      </c>
      <c r="G10699" t="str">
        <f t="shared" si="167"/>
        <v>Small</v>
      </c>
    </row>
    <row r="10700" spans="1:7" x14ac:dyDescent="0.25">
      <c r="A10700" t="s">
        <v>18342</v>
      </c>
      <c r="B10700" t="s">
        <v>352</v>
      </c>
      <c r="C10700" t="s">
        <v>46</v>
      </c>
      <c r="D10700">
        <v>45</v>
      </c>
      <c r="E10700" t="s">
        <v>59</v>
      </c>
      <c r="F10700" t="s">
        <v>15</v>
      </c>
      <c r="G10700" t="str">
        <f t="shared" si="167"/>
        <v>Medium</v>
      </c>
    </row>
    <row r="10701" spans="1:7" x14ac:dyDescent="0.25">
      <c r="A10701" t="s">
        <v>18344</v>
      </c>
      <c r="B10701" t="s">
        <v>1484</v>
      </c>
      <c r="C10701" t="s">
        <v>1451</v>
      </c>
      <c r="D10701">
        <v>70</v>
      </c>
      <c r="E10701" t="s">
        <v>20</v>
      </c>
      <c r="F10701" t="s">
        <v>15</v>
      </c>
      <c r="G10701" t="str">
        <f t="shared" si="167"/>
        <v>Large</v>
      </c>
    </row>
    <row r="10702" spans="1:7" x14ac:dyDescent="0.25">
      <c r="A10702" t="s">
        <v>18346</v>
      </c>
      <c r="B10702" t="s">
        <v>90</v>
      </c>
      <c r="C10702" t="s">
        <v>13</v>
      </c>
      <c r="D10702">
        <v>0</v>
      </c>
      <c r="E10702" t="s">
        <v>20</v>
      </c>
      <c r="F10702" t="s">
        <v>15</v>
      </c>
      <c r="G10702" t="str">
        <f t="shared" si="167"/>
        <v>Small</v>
      </c>
    </row>
    <row r="10703" spans="1:7" x14ac:dyDescent="0.25">
      <c r="A10703" t="s">
        <v>18348</v>
      </c>
      <c r="B10703" t="s">
        <v>191</v>
      </c>
      <c r="C10703" t="s">
        <v>192</v>
      </c>
      <c r="D10703">
        <v>25</v>
      </c>
      <c r="E10703" t="s">
        <v>56</v>
      </c>
      <c r="F10703" t="s">
        <v>15</v>
      </c>
      <c r="G10703" t="str">
        <f t="shared" si="167"/>
        <v>Medium</v>
      </c>
    </row>
    <row r="10704" spans="1:7" x14ac:dyDescent="0.25">
      <c r="A10704" t="s">
        <v>18350</v>
      </c>
      <c r="B10704" t="s">
        <v>191</v>
      </c>
      <c r="C10704" t="s">
        <v>192</v>
      </c>
      <c r="D10704">
        <v>40</v>
      </c>
      <c r="E10704" t="s">
        <v>497</v>
      </c>
      <c r="F10704" t="s">
        <v>15</v>
      </c>
      <c r="G10704" t="str">
        <f t="shared" si="167"/>
        <v>Medium</v>
      </c>
    </row>
    <row r="10705" spans="1:7" x14ac:dyDescent="0.25">
      <c r="A10705" t="s">
        <v>18351</v>
      </c>
      <c r="B10705" t="s">
        <v>28</v>
      </c>
      <c r="C10705" t="s">
        <v>13</v>
      </c>
      <c r="D10705">
        <v>0</v>
      </c>
      <c r="E10705" t="s">
        <v>20</v>
      </c>
      <c r="F10705" t="s">
        <v>15</v>
      </c>
      <c r="G10705" t="str">
        <f t="shared" si="167"/>
        <v>Small</v>
      </c>
    </row>
    <row r="10706" spans="1:7" x14ac:dyDescent="0.25">
      <c r="A10706" t="s">
        <v>18353</v>
      </c>
      <c r="B10706" t="s">
        <v>28</v>
      </c>
      <c r="C10706" t="s">
        <v>13</v>
      </c>
      <c r="D10706">
        <v>0</v>
      </c>
      <c r="E10706" t="s">
        <v>71</v>
      </c>
      <c r="F10706" t="s">
        <v>15</v>
      </c>
      <c r="G10706" t="str">
        <f t="shared" si="167"/>
        <v>Small</v>
      </c>
    </row>
    <row r="10707" spans="1:7" x14ac:dyDescent="0.25">
      <c r="A10707" t="s">
        <v>18355</v>
      </c>
      <c r="B10707" t="s">
        <v>45</v>
      </c>
      <c r="C10707" t="s">
        <v>46</v>
      </c>
      <c r="D10707">
        <v>35</v>
      </c>
      <c r="E10707" t="s">
        <v>33</v>
      </c>
      <c r="F10707" t="s">
        <v>15</v>
      </c>
      <c r="G10707" t="str">
        <f t="shared" si="167"/>
        <v>Medium</v>
      </c>
    </row>
    <row r="10708" spans="1:7" x14ac:dyDescent="0.25">
      <c r="A10708" t="s">
        <v>18357</v>
      </c>
      <c r="B10708" t="s">
        <v>191</v>
      </c>
      <c r="C10708" t="s">
        <v>192</v>
      </c>
      <c r="D10708">
        <v>40</v>
      </c>
      <c r="E10708" t="s">
        <v>223</v>
      </c>
      <c r="F10708" t="s">
        <v>15</v>
      </c>
      <c r="G10708" t="str">
        <f t="shared" si="167"/>
        <v>Medium</v>
      </c>
    </row>
    <row r="10709" spans="1:7" x14ac:dyDescent="0.25">
      <c r="A10709" t="s">
        <v>18359</v>
      </c>
      <c r="B10709" t="s">
        <v>18</v>
      </c>
      <c r="C10709" t="s">
        <v>19</v>
      </c>
      <c r="D10709">
        <v>12</v>
      </c>
      <c r="E10709" t="s">
        <v>275</v>
      </c>
      <c r="F10709" t="s">
        <v>15</v>
      </c>
      <c r="G10709" t="str">
        <f t="shared" si="167"/>
        <v>Medium</v>
      </c>
    </row>
    <row r="10710" spans="1:7" x14ac:dyDescent="0.25">
      <c r="A10710" t="s">
        <v>18361</v>
      </c>
      <c r="B10710" t="s">
        <v>45</v>
      </c>
      <c r="C10710" t="s">
        <v>46</v>
      </c>
      <c r="D10710">
        <v>25</v>
      </c>
      <c r="E10710" t="s">
        <v>223</v>
      </c>
      <c r="F10710" t="s">
        <v>15</v>
      </c>
      <c r="G10710" t="str">
        <f t="shared" si="167"/>
        <v>Medium</v>
      </c>
    </row>
    <row r="10711" spans="1:7" x14ac:dyDescent="0.25">
      <c r="A10711" t="s">
        <v>18362</v>
      </c>
      <c r="B10711" t="s">
        <v>28</v>
      </c>
      <c r="C10711" t="s">
        <v>13</v>
      </c>
      <c r="D10711">
        <v>2</v>
      </c>
      <c r="E10711" t="s">
        <v>806</v>
      </c>
      <c r="F10711" t="s">
        <v>15</v>
      </c>
      <c r="G10711" t="str">
        <f t="shared" si="167"/>
        <v>Small</v>
      </c>
    </row>
    <row r="10712" spans="1:7" x14ac:dyDescent="0.25">
      <c r="A10712" t="s">
        <v>18364</v>
      </c>
      <c r="B10712" t="s">
        <v>28</v>
      </c>
      <c r="C10712" t="s">
        <v>13</v>
      </c>
      <c r="D10712">
        <v>0</v>
      </c>
      <c r="E10712" t="s">
        <v>497</v>
      </c>
      <c r="F10712" t="s">
        <v>15</v>
      </c>
      <c r="G10712" t="str">
        <f t="shared" si="167"/>
        <v>Small</v>
      </c>
    </row>
    <row r="10713" spans="1:7" x14ac:dyDescent="0.25">
      <c r="A10713" t="s">
        <v>18365</v>
      </c>
      <c r="B10713" t="s">
        <v>352</v>
      </c>
      <c r="C10713" t="s">
        <v>46</v>
      </c>
      <c r="D10713">
        <v>0</v>
      </c>
      <c r="E10713" t="s">
        <v>147</v>
      </c>
      <c r="F10713" t="s">
        <v>15</v>
      </c>
      <c r="G10713" t="str">
        <f t="shared" si="167"/>
        <v>Small</v>
      </c>
    </row>
    <row r="10714" spans="1:7" x14ac:dyDescent="0.25">
      <c r="A10714" t="s">
        <v>18366</v>
      </c>
      <c r="B10714" t="s">
        <v>45</v>
      </c>
      <c r="C10714" t="s">
        <v>46</v>
      </c>
      <c r="D10714">
        <v>50</v>
      </c>
      <c r="E10714" t="s">
        <v>415</v>
      </c>
      <c r="F10714" t="s">
        <v>15</v>
      </c>
      <c r="G10714" t="str">
        <f t="shared" si="167"/>
        <v>Medium</v>
      </c>
    </row>
    <row r="10715" spans="1:7" x14ac:dyDescent="0.25">
      <c r="A10715" t="s">
        <v>18368</v>
      </c>
      <c r="B10715" t="s">
        <v>18</v>
      </c>
      <c r="C10715" t="s">
        <v>19</v>
      </c>
      <c r="D10715">
        <v>0</v>
      </c>
      <c r="E10715" t="s">
        <v>24</v>
      </c>
      <c r="F10715" t="s">
        <v>15</v>
      </c>
      <c r="G10715" t="str">
        <f t="shared" si="167"/>
        <v>Small</v>
      </c>
    </row>
    <row r="10716" spans="1:7" x14ac:dyDescent="0.25">
      <c r="A10716" t="s">
        <v>18369</v>
      </c>
      <c r="B10716" t="s">
        <v>45</v>
      </c>
      <c r="C10716" t="s">
        <v>46</v>
      </c>
      <c r="D10716">
        <v>25</v>
      </c>
      <c r="E10716" t="s">
        <v>174</v>
      </c>
      <c r="F10716" t="s">
        <v>15</v>
      </c>
      <c r="G10716" t="str">
        <f t="shared" si="167"/>
        <v>Medium</v>
      </c>
    </row>
    <row r="10717" spans="1:7" x14ac:dyDescent="0.25">
      <c r="A10717" t="s">
        <v>18371</v>
      </c>
      <c r="B10717" t="s">
        <v>18</v>
      </c>
      <c r="C10717" t="s">
        <v>19</v>
      </c>
      <c r="D10717">
        <v>0</v>
      </c>
      <c r="E10717" t="s">
        <v>20</v>
      </c>
      <c r="F10717" t="s">
        <v>15</v>
      </c>
      <c r="G10717" t="str">
        <f t="shared" si="167"/>
        <v>Small</v>
      </c>
    </row>
    <row r="10718" spans="1:7" x14ac:dyDescent="0.25">
      <c r="A10718" t="s">
        <v>18373</v>
      </c>
      <c r="B10718" t="s">
        <v>18</v>
      </c>
      <c r="C10718" t="s">
        <v>19</v>
      </c>
      <c r="D10718">
        <v>18</v>
      </c>
      <c r="E10718" t="s">
        <v>155</v>
      </c>
      <c r="F10718" t="s">
        <v>15</v>
      </c>
      <c r="G10718" t="str">
        <f t="shared" si="167"/>
        <v>Medium</v>
      </c>
    </row>
    <row r="10719" spans="1:7" x14ac:dyDescent="0.25">
      <c r="A10719" t="s">
        <v>18375</v>
      </c>
      <c r="B10719" t="s">
        <v>18</v>
      </c>
      <c r="C10719" t="s">
        <v>19</v>
      </c>
      <c r="D10719">
        <v>5</v>
      </c>
      <c r="E10719" t="s">
        <v>819</v>
      </c>
      <c r="F10719" t="s">
        <v>15</v>
      </c>
      <c r="G10719" t="str">
        <f t="shared" si="167"/>
        <v>Small</v>
      </c>
    </row>
    <row r="10720" spans="1:7" x14ac:dyDescent="0.25">
      <c r="A10720" t="s">
        <v>18377</v>
      </c>
      <c r="B10720" t="s">
        <v>90</v>
      </c>
      <c r="C10720" t="s">
        <v>13</v>
      </c>
      <c r="D10720">
        <v>0</v>
      </c>
      <c r="E10720" t="s">
        <v>33</v>
      </c>
      <c r="F10720" t="s">
        <v>15</v>
      </c>
      <c r="G10720" t="str">
        <f t="shared" si="167"/>
        <v>Small</v>
      </c>
    </row>
    <row r="10721" spans="1:7" x14ac:dyDescent="0.25">
      <c r="A10721" t="s">
        <v>18379</v>
      </c>
      <c r="B10721" t="s">
        <v>18</v>
      </c>
      <c r="C10721" t="s">
        <v>19</v>
      </c>
      <c r="D10721">
        <v>8</v>
      </c>
      <c r="E10721" t="s">
        <v>24</v>
      </c>
      <c r="F10721" t="s">
        <v>15</v>
      </c>
      <c r="G10721" t="str">
        <f t="shared" si="167"/>
        <v>Small</v>
      </c>
    </row>
    <row r="10722" spans="1:7" x14ac:dyDescent="0.25">
      <c r="A10722" t="s">
        <v>18381</v>
      </c>
      <c r="B10722" t="s">
        <v>18</v>
      </c>
      <c r="C10722" t="s">
        <v>19</v>
      </c>
      <c r="D10722">
        <v>0</v>
      </c>
      <c r="E10722" t="s">
        <v>20</v>
      </c>
      <c r="F10722" t="s">
        <v>15</v>
      </c>
      <c r="G10722" t="str">
        <f t="shared" si="167"/>
        <v>Small</v>
      </c>
    </row>
    <row r="10723" spans="1:7" x14ac:dyDescent="0.25">
      <c r="A10723" t="s">
        <v>18383</v>
      </c>
      <c r="B10723" t="s">
        <v>18</v>
      </c>
      <c r="C10723" t="s">
        <v>19</v>
      </c>
      <c r="D10723">
        <v>18</v>
      </c>
      <c r="E10723" t="s">
        <v>33</v>
      </c>
      <c r="F10723" t="s">
        <v>15</v>
      </c>
      <c r="G10723" t="str">
        <f t="shared" si="167"/>
        <v>Medium</v>
      </c>
    </row>
    <row r="10724" spans="1:7" x14ac:dyDescent="0.25">
      <c r="A10724" t="s">
        <v>18385</v>
      </c>
      <c r="B10724" t="s">
        <v>18</v>
      </c>
      <c r="C10724" t="s">
        <v>19</v>
      </c>
      <c r="D10724">
        <v>15</v>
      </c>
      <c r="E10724" t="s">
        <v>223</v>
      </c>
      <c r="F10724" t="s">
        <v>15</v>
      </c>
      <c r="G10724" t="str">
        <f t="shared" si="167"/>
        <v>Medium</v>
      </c>
    </row>
    <row r="10725" spans="1:7" x14ac:dyDescent="0.25">
      <c r="A10725" t="s">
        <v>18386</v>
      </c>
      <c r="B10725" t="s">
        <v>18</v>
      </c>
      <c r="C10725" t="s">
        <v>19</v>
      </c>
      <c r="D10725">
        <v>30</v>
      </c>
      <c r="E10725" t="s">
        <v>223</v>
      </c>
      <c r="F10725" t="s">
        <v>15</v>
      </c>
      <c r="G10725" t="str">
        <f t="shared" si="167"/>
        <v>Medium</v>
      </c>
    </row>
    <row r="10726" spans="1:7" x14ac:dyDescent="0.25">
      <c r="A10726" t="s">
        <v>18388</v>
      </c>
      <c r="B10726" t="s">
        <v>18</v>
      </c>
      <c r="C10726" t="s">
        <v>19</v>
      </c>
      <c r="D10726">
        <v>0</v>
      </c>
      <c r="E10726" t="s">
        <v>275</v>
      </c>
      <c r="F10726" t="s">
        <v>15</v>
      </c>
      <c r="G10726" t="str">
        <f t="shared" si="167"/>
        <v>Small</v>
      </c>
    </row>
    <row r="10727" spans="1:7" x14ac:dyDescent="0.25">
      <c r="A10727" t="s">
        <v>18389</v>
      </c>
      <c r="B10727" t="s">
        <v>18</v>
      </c>
      <c r="C10727" t="s">
        <v>19</v>
      </c>
      <c r="D10727">
        <v>40</v>
      </c>
      <c r="E10727" t="s">
        <v>56</v>
      </c>
      <c r="F10727" t="s">
        <v>15</v>
      </c>
      <c r="G10727" t="str">
        <f t="shared" si="167"/>
        <v>Medium</v>
      </c>
    </row>
    <row r="10728" spans="1:7" x14ac:dyDescent="0.25">
      <c r="A10728" t="s">
        <v>18390</v>
      </c>
      <c r="B10728" t="s">
        <v>18</v>
      </c>
      <c r="C10728" t="s">
        <v>19</v>
      </c>
      <c r="D10728">
        <v>25</v>
      </c>
      <c r="E10728" t="s">
        <v>223</v>
      </c>
      <c r="F10728" t="s">
        <v>15</v>
      </c>
      <c r="G10728" t="str">
        <f t="shared" si="167"/>
        <v>Medium</v>
      </c>
    </row>
    <row r="10729" spans="1:7" x14ac:dyDescent="0.25">
      <c r="A10729" t="s">
        <v>18391</v>
      </c>
      <c r="B10729" t="s">
        <v>18</v>
      </c>
      <c r="C10729" t="s">
        <v>19</v>
      </c>
      <c r="D10729">
        <v>25</v>
      </c>
      <c r="E10729" t="s">
        <v>223</v>
      </c>
      <c r="F10729" t="s">
        <v>15</v>
      </c>
      <c r="G10729" t="str">
        <f t="shared" si="167"/>
        <v>Medium</v>
      </c>
    </row>
    <row r="10730" spans="1:7" x14ac:dyDescent="0.25">
      <c r="A10730" t="s">
        <v>18392</v>
      </c>
      <c r="B10730" t="s">
        <v>45</v>
      </c>
      <c r="C10730" t="s">
        <v>46</v>
      </c>
      <c r="D10730">
        <v>42</v>
      </c>
      <c r="E10730" t="s">
        <v>56</v>
      </c>
      <c r="F10730" t="s">
        <v>15</v>
      </c>
      <c r="G10730" t="str">
        <f t="shared" si="167"/>
        <v>Medium</v>
      </c>
    </row>
    <row r="10731" spans="1:7" x14ac:dyDescent="0.25">
      <c r="A10731" t="s">
        <v>18394</v>
      </c>
      <c r="B10731" t="s">
        <v>45</v>
      </c>
      <c r="C10731" t="s">
        <v>46</v>
      </c>
      <c r="D10731">
        <v>0</v>
      </c>
      <c r="E10731" t="s">
        <v>33</v>
      </c>
      <c r="F10731" t="s">
        <v>15</v>
      </c>
      <c r="G10731" t="str">
        <f t="shared" si="167"/>
        <v>Small</v>
      </c>
    </row>
    <row r="10732" spans="1:7" x14ac:dyDescent="0.25">
      <c r="A10732" t="s">
        <v>18395</v>
      </c>
      <c r="B10732" t="s">
        <v>18</v>
      </c>
      <c r="C10732" t="s">
        <v>19</v>
      </c>
      <c r="D10732">
        <v>35</v>
      </c>
      <c r="E10732" t="s">
        <v>56</v>
      </c>
      <c r="F10732" t="s">
        <v>15</v>
      </c>
      <c r="G10732" t="str">
        <f t="shared" si="167"/>
        <v>Medium</v>
      </c>
    </row>
    <row r="10733" spans="1:7" x14ac:dyDescent="0.25">
      <c r="A10733" t="s">
        <v>18397</v>
      </c>
      <c r="B10733" t="s">
        <v>18</v>
      </c>
      <c r="C10733" t="s">
        <v>19</v>
      </c>
      <c r="D10733">
        <v>40</v>
      </c>
      <c r="E10733" t="s">
        <v>56</v>
      </c>
      <c r="F10733" t="s">
        <v>15</v>
      </c>
      <c r="G10733" t="str">
        <f t="shared" si="167"/>
        <v>Medium</v>
      </c>
    </row>
    <row r="10734" spans="1:7" x14ac:dyDescent="0.25">
      <c r="A10734" t="s">
        <v>18399</v>
      </c>
      <c r="B10734" t="s">
        <v>191</v>
      </c>
      <c r="C10734" t="s">
        <v>192</v>
      </c>
      <c r="D10734">
        <v>100</v>
      </c>
      <c r="E10734" t="s">
        <v>806</v>
      </c>
      <c r="F10734" t="s">
        <v>15</v>
      </c>
      <c r="G10734" t="str">
        <f t="shared" si="167"/>
        <v>Large</v>
      </c>
    </row>
    <row r="10735" spans="1:7" x14ac:dyDescent="0.25">
      <c r="A10735" t="s">
        <v>18400</v>
      </c>
      <c r="B10735" t="s">
        <v>12</v>
      </c>
      <c r="C10735" t="s">
        <v>13</v>
      </c>
      <c r="D10735">
        <v>0</v>
      </c>
      <c r="E10735" t="s">
        <v>62</v>
      </c>
      <c r="F10735" t="s">
        <v>15</v>
      </c>
      <c r="G10735" t="str">
        <f t="shared" si="167"/>
        <v>Small</v>
      </c>
    </row>
    <row r="10736" spans="1:7" x14ac:dyDescent="0.25">
      <c r="A10736" t="s">
        <v>18402</v>
      </c>
      <c r="B10736" t="s">
        <v>12</v>
      </c>
      <c r="C10736" t="s">
        <v>13</v>
      </c>
      <c r="D10736">
        <v>0</v>
      </c>
      <c r="E10736" t="s">
        <v>289</v>
      </c>
      <c r="F10736" t="s">
        <v>15</v>
      </c>
      <c r="G10736" t="str">
        <f t="shared" si="167"/>
        <v>Small</v>
      </c>
    </row>
    <row r="10737" spans="1:7" x14ac:dyDescent="0.25">
      <c r="A10737" t="s">
        <v>18404</v>
      </c>
      <c r="B10737" t="s">
        <v>2796</v>
      </c>
      <c r="C10737" t="s">
        <v>13</v>
      </c>
      <c r="D10737">
        <v>0</v>
      </c>
      <c r="E10737" t="s">
        <v>105</v>
      </c>
      <c r="F10737" t="s">
        <v>15</v>
      </c>
      <c r="G10737" t="str">
        <f t="shared" si="167"/>
        <v>Small</v>
      </c>
    </row>
    <row r="10738" spans="1:7" x14ac:dyDescent="0.25">
      <c r="A10738" t="s">
        <v>18405</v>
      </c>
      <c r="B10738" t="s">
        <v>12</v>
      </c>
      <c r="C10738" t="s">
        <v>13</v>
      </c>
      <c r="D10738">
        <v>0</v>
      </c>
      <c r="E10738" t="s">
        <v>361</v>
      </c>
      <c r="F10738" t="s">
        <v>15</v>
      </c>
      <c r="G10738" t="str">
        <f t="shared" si="167"/>
        <v>Small</v>
      </c>
    </row>
    <row r="10739" spans="1:7" x14ac:dyDescent="0.25">
      <c r="A10739" t="s">
        <v>18406</v>
      </c>
      <c r="B10739" t="s">
        <v>191</v>
      </c>
      <c r="C10739" t="s">
        <v>192</v>
      </c>
      <c r="D10739">
        <v>24</v>
      </c>
      <c r="E10739" t="s">
        <v>275</v>
      </c>
      <c r="F10739" t="s">
        <v>15</v>
      </c>
      <c r="G10739" t="str">
        <f t="shared" si="167"/>
        <v>Medium</v>
      </c>
    </row>
    <row r="10740" spans="1:7" x14ac:dyDescent="0.25">
      <c r="A10740" t="s">
        <v>18408</v>
      </c>
      <c r="B10740" t="s">
        <v>191</v>
      </c>
      <c r="C10740" t="s">
        <v>192</v>
      </c>
      <c r="D10740">
        <v>155</v>
      </c>
      <c r="E10740" t="s">
        <v>361</v>
      </c>
      <c r="F10740" t="s">
        <v>15</v>
      </c>
      <c r="G10740" t="str">
        <f t="shared" si="167"/>
        <v>Large</v>
      </c>
    </row>
    <row r="10741" spans="1:7" x14ac:dyDescent="0.25">
      <c r="A10741" t="s">
        <v>18409</v>
      </c>
      <c r="B10741" t="s">
        <v>12</v>
      </c>
      <c r="C10741" t="s">
        <v>13</v>
      </c>
      <c r="D10741">
        <v>0</v>
      </c>
      <c r="E10741" t="s">
        <v>275</v>
      </c>
      <c r="F10741" t="s">
        <v>15</v>
      </c>
      <c r="G10741" t="str">
        <f t="shared" si="167"/>
        <v>Small</v>
      </c>
    </row>
    <row r="10742" spans="1:7" x14ac:dyDescent="0.25">
      <c r="A10742" t="s">
        <v>18410</v>
      </c>
      <c r="B10742" t="s">
        <v>12</v>
      </c>
      <c r="C10742" t="s">
        <v>13</v>
      </c>
      <c r="D10742">
        <v>0</v>
      </c>
      <c r="E10742" t="s">
        <v>497</v>
      </c>
      <c r="F10742" t="s">
        <v>15</v>
      </c>
      <c r="G10742" t="str">
        <f t="shared" si="167"/>
        <v>Small</v>
      </c>
    </row>
    <row r="10743" spans="1:7" x14ac:dyDescent="0.25">
      <c r="A10743" t="s">
        <v>18411</v>
      </c>
      <c r="B10743" t="s">
        <v>352</v>
      </c>
      <c r="C10743" t="s">
        <v>46</v>
      </c>
      <c r="D10743">
        <v>6</v>
      </c>
      <c r="E10743" t="s">
        <v>497</v>
      </c>
      <c r="F10743" t="s">
        <v>15</v>
      </c>
      <c r="G10743" t="str">
        <f t="shared" si="167"/>
        <v>Small</v>
      </c>
    </row>
    <row r="10744" spans="1:7" x14ac:dyDescent="0.25">
      <c r="A10744" t="s">
        <v>18412</v>
      </c>
      <c r="B10744" t="s">
        <v>412</v>
      </c>
      <c r="C10744" t="s">
        <v>46</v>
      </c>
      <c r="D10744">
        <v>6</v>
      </c>
      <c r="E10744" t="s">
        <v>223</v>
      </c>
      <c r="F10744" t="s">
        <v>15</v>
      </c>
      <c r="G10744" t="str">
        <f t="shared" si="167"/>
        <v>Small</v>
      </c>
    </row>
    <row r="10745" spans="1:7" x14ac:dyDescent="0.25">
      <c r="A10745" t="s">
        <v>18414</v>
      </c>
      <c r="B10745" t="s">
        <v>12</v>
      </c>
      <c r="C10745" t="s">
        <v>13</v>
      </c>
      <c r="D10745">
        <v>0</v>
      </c>
      <c r="E10745" t="s">
        <v>147</v>
      </c>
      <c r="F10745" t="s">
        <v>15</v>
      </c>
      <c r="G10745" t="str">
        <f t="shared" si="167"/>
        <v>Small</v>
      </c>
    </row>
    <row r="10746" spans="1:7" x14ac:dyDescent="0.25">
      <c r="A10746" t="s">
        <v>18416</v>
      </c>
      <c r="B10746" t="s">
        <v>12</v>
      </c>
      <c r="C10746" t="s">
        <v>13</v>
      </c>
      <c r="D10746">
        <v>0</v>
      </c>
      <c r="E10746" t="s">
        <v>174</v>
      </c>
      <c r="F10746" t="s">
        <v>15</v>
      </c>
      <c r="G10746" t="str">
        <f t="shared" si="167"/>
        <v>Small</v>
      </c>
    </row>
    <row r="10747" spans="1:7" x14ac:dyDescent="0.25">
      <c r="A10747" t="s">
        <v>18418</v>
      </c>
      <c r="B10747" t="s">
        <v>12</v>
      </c>
      <c r="C10747" t="s">
        <v>13</v>
      </c>
      <c r="D10747">
        <v>0</v>
      </c>
      <c r="E10747" t="s">
        <v>361</v>
      </c>
      <c r="F10747" t="s">
        <v>15</v>
      </c>
      <c r="G10747" t="str">
        <f t="shared" si="167"/>
        <v>Small</v>
      </c>
    </row>
    <row r="10748" spans="1:7" x14ac:dyDescent="0.25">
      <c r="A10748" t="s">
        <v>18420</v>
      </c>
      <c r="B10748" t="s">
        <v>12</v>
      </c>
      <c r="C10748" t="s">
        <v>13</v>
      </c>
      <c r="D10748">
        <v>0</v>
      </c>
      <c r="E10748" t="s">
        <v>361</v>
      </c>
      <c r="F10748" t="s">
        <v>15</v>
      </c>
      <c r="G10748" t="str">
        <f t="shared" si="167"/>
        <v>Small</v>
      </c>
    </row>
    <row r="10749" spans="1:7" x14ac:dyDescent="0.25">
      <c r="A10749" t="s">
        <v>18422</v>
      </c>
      <c r="B10749" t="s">
        <v>12</v>
      </c>
      <c r="C10749" t="s">
        <v>13</v>
      </c>
      <c r="D10749">
        <v>0</v>
      </c>
      <c r="E10749" t="s">
        <v>250</v>
      </c>
      <c r="F10749" t="s">
        <v>15</v>
      </c>
      <c r="G10749" t="str">
        <f t="shared" si="167"/>
        <v>Small</v>
      </c>
    </row>
    <row r="10750" spans="1:7" x14ac:dyDescent="0.25">
      <c r="A10750" t="s">
        <v>18424</v>
      </c>
      <c r="B10750" t="s">
        <v>12</v>
      </c>
      <c r="C10750" t="s">
        <v>13</v>
      </c>
      <c r="D10750">
        <v>0</v>
      </c>
      <c r="E10750" t="s">
        <v>71</v>
      </c>
      <c r="F10750" t="s">
        <v>15</v>
      </c>
      <c r="G10750" t="str">
        <f t="shared" si="167"/>
        <v>Small</v>
      </c>
    </row>
    <row r="10751" spans="1:7" x14ac:dyDescent="0.25">
      <c r="A10751" t="s">
        <v>18425</v>
      </c>
      <c r="B10751" t="s">
        <v>191</v>
      </c>
      <c r="C10751" t="s">
        <v>192</v>
      </c>
      <c r="D10751">
        <v>78</v>
      </c>
      <c r="E10751" t="s">
        <v>71</v>
      </c>
      <c r="F10751" t="s">
        <v>15</v>
      </c>
      <c r="G10751" t="str">
        <f t="shared" si="167"/>
        <v>Large</v>
      </c>
    </row>
    <row r="10752" spans="1:7" x14ac:dyDescent="0.25">
      <c r="A10752" t="s">
        <v>18426</v>
      </c>
      <c r="B10752" t="s">
        <v>12</v>
      </c>
      <c r="C10752" t="s">
        <v>13</v>
      </c>
      <c r="D10752">
        <v>0</v>
      </c>
      <c r="E10752" t="s">
        <v>71</v>
      </c>
      <c r="F10752" t="s">
        <v>15</v>
      </c>
      <c r="G10752" t="str">
        <f t="shared" si="167"/>
        <v>Small</v>
      </c>
    </row>
    <row r="10753" spans="1:7" x14ac:dyDescent="0.25">
      <c r="A10753" t="s">
        <v>18428</v>
      </c>
      <c r="B10753" t="s">
        <v>12</v>
      </c>
      <c r="C10753" t="s">
        <v>13</v>
      </c>
      <c r="D10753">
        <v>0</v>
      </c>
      <c r="E10753" t="s">
        <v>361</v>
      </c>
      <c r="F10753" t="s">
        <v>15</v>
      </c>
      <c r="G10753" t="str">
        <f t="shared" si="167"/>
        <v>Small</v>
      </c>
    </row>
    <row r="10754" spans="1:7" x14ac:dyDescent="0.25">
      <c r="A10754" t="s">
        <v>18430</v>
      </c>
      <c r="B10754" t="s">
        <v>352</v>
      </c>
      <c r="C10754" t="s">
        <v>46</v>
      </c>
      <c r="D10754">
        <v>6</v>
      </c>
      <c r="E10754" t="s">
        <v>361</v>
      </c>
      <c r="F10754" t="s">
        <v>15</v>
      </c>
      <c r="G10754" t="str">
        <f t="shared" si="167"/>
        <v>Small</v>
      </c>
    </row>
    <row r="10755" spans="1:7" x14ac:dyDescent="0.25">
      <c r="A10755" t="s">
        <v>18432</v>
      </c>
      <c r="B10755" t="s">
        <v>12</v>
      </c>
      <c r="C10755" t="s">
        <v>13</v>
      </c>
      <c r="D10755">
        <v>0</v>
      </c>
      <c r="E10755" t="s">
        <v>74</v>
      </c>
      <c r="F10755" t="s">
        <v>15</v>
      </c>
      <c r="G10755" t="str">
        <f t="shared" ref="G10755:G10818" si="168">IF(ISNUMBER(D10755),
IF(D10755&lt;10,"Small",
IF(D10755&lt;=50,"Medium",IF(D10755&gt;50,"Large"))))</f>
        <v>Small</v>
      </c>
    </row>
    <row r="10756" spans="1:7" x14ac:dyDescent="0.25">
      <c r="A10756" t="s">
        <v>18433</v>
      </c>
      <c r="B10756" t="s">
        <v>184</v>
      </c>
      <c r="C10756" t="s">
        <v>19</v>
      </c>
      <c r="D10756">
        <v>0</v>
      </c>
      <c r="E10756" t="s">
        <v>65</v>
      </c>
      <c r="F10756" t="s">
        <v>15</v>
      </c>
      <c r="G10756" t="str">
        <f t="shared" si="168"/>
        <v>Small</v>
      </c>
    </row>
    <row r="10757" spans="1:7" x14ac:dyDescent="0.25">
      <c r="A10757" t="s">
        <v>18434</v>
      </c>
      <c r="B10757" t="s">
        <v>12</v>
      </c>
      <c r="C10757" t="s">
        <v>13</v>
      </c>
      <c r="D10757">
        <v>0</v>
      </c>
      <c r="E10757" t="s">
        <v>68</v>
      </c>
      <c r="F10757" t="s">
        <v>15</v>
      </c>
      <c r="G10757" t="str">
        <f t="shared" si="168"/>
        <v>Small</v>
      </c>
    </row>
    <row r="10758" spans="1:7" x14ac:dyDescent="0.25">
      <c r="A10758" t="s">
        <v>18435</v>
      </c>
      <c r="B10758" t="s">
        <v>12</v>
      </c>
      <c r="C10758" t="s">
        <v>13</v>
      </c>
      <c r="D10758">
        <v>0</v>
      </c>
      <c r="E10758" t="s">
        <v>68</v>
      </c>
      <c r="F10758" t="s">
        <v>15</v>
      </c>
      <c r="G10758" t="str">
        <f t="shared" si="168"/>
        <v>Small</v>
      </c>
    </row>
    <row r="10759" spans="1:7" x14ac:dyDescent="0.25">
      <c r="A10759" t="s">
        <v>18437</v>
      </c>
      <c r="B10759" t="s">
        <v>12</v>
      </c>
      <c r="C10759" t="s">
        <v>13</v>
      </c>
      <c r="D10759">
        <v>0</v>
      </c>
      <c r="E10759" t="s">
        <v>68</v>
      </c>
      <c r="F10759" t="s">
        <v>15</v>
      </c>
      <c r="G10759" t="str">
        <f t="shared" si="168"/>
        <v>Small</v>
      </c>
    </row>
    <row r="10760" spans="1:7" x14ac:dyDescent="0.25">
      <c r="A10760" t="s">
        <v>18439</v>
      </c>
      <c r="B10760" t="s">
        <v>12</v>
      </c>
      <c r="C10760" t="s">
        <v>13</v>
      </c>
      <c r="D10760">
        <v>0</v>
      </c>
      <c r="E10760" t="s">
        <v>68</v>
      </c>
      <c r="F10760" t="s">
        <v>15</v>
      </c>
      <c r="G10760" t="str">
        <f t="shared" si="168"/>
        <v>Small</v>
      </c>
    </row>
    <row r="10761" spans="1:7" x14ac:dyDescent="0.25">
      <c r="A10761" t="s">
        <v>18441</v>
      </c>
      <c r="B10761" t="s">
        <v>191</v>
      </c>
      <c r="C10761" t="s">
        <v>192</v>
      </c>
      <c r="D10761">
        <v>60</v>
      </c>
      <c r="E10761" t="s">
        <v>68</v>
      </c>
      <c r="F10761" t="s">
        <v>15</v>
      </c>
      <c r="G10761" t="str">
        <f t="shared" si="168"/>
        <v>Large</v>
      </c>
    </row>
    <row r="10762" spans="1:7" x14ac:dyDescent="0.25">
      <c r="A10762" t="s">
        <v>18443</v>
      </c>
      <c r="B10762" t="s">
        <v>352</v>
      </c>
      <c r="C10762" t="s">
        <v>46</v>
      </c>
      <c r="D10762">
        <v>8</v>
      </c>
      <c r="E10762" t="s">
        <v>68</v>
      </c>
      <c r="F10762" t="s">
        <v>15</v>
      </c>
      <c r="G10762" t="str">
        <f t="shared" si="168"/>
        <v>Small</v>
      </c>
    </row>
    <row r="10763" spans="1:7" x14ac:dyDescent="0.25">
      <c r="A10763" t="s">
        <v>18445</v>
      </c>
      <c r="B10763" t="s">
        <v>12</v>
      </c>
      <c r="C10763" t="s">
        <v>13</v>
      </c>
      <c r="D10763">
        <v>0</v>
      </c>
      <c r="E10763" t="s">
        <v>68</v>
      </c>
      <c r="F10763" t="s">
        <v>15</v>
      </c>
      <c r="G10763" t="str">
        <f t="shared" si="168"/>
        <v>Small</v>
      </c>
    </row>
    <row r="10764" spans="1:7" x14ac:dyDescent="0.25">
      <c r="A10764" t="s">
        <v>18446</v>
      </c>
      <c r="B10764" t="s">
        <v>12</v>
      </c>
      <c r="C10764" t="s">
        <v>13</v>
      </c>
      <c r="D10764">
        <v>0</v>
      </c>
      <c r="E10764" t="s">
        <v>68</v>
      </c>
      <c r="F10764" t="s">
        <v>15</v>
      </c>
      <c r="G10764" t="str">
        <f t="shared" si="168"/>
        <v>Small</v>
      </c>
    </row>
    <row r="10765" spans="1:7" x14ac:dyDescent="0.25">
      <c r="A10765" t="s">
        <v>18448</v>
      </c>
      <c r="B10765" t="s">
        <v>12</v>
      </c>
      <c r="C10765" t="s">
        <v>13</v>
      </c>
      <c r="D10765">
        <v>0</v>
      </c>
      <c r="E10765" t="s">
        <v>68</v>
      </c>
      <c r="F10765" t="s">
        <v>15</v>
      </c>
      <c r="G10765" t="str">
        <f t="shared" si="168"/>
        <v>Small</v>
      </c>
    </row>
    <row r="10766" spans="1:7" x14ac:dyDescent="0.25">
      <c r="A10766" t="s">
        <v>18450</v>
      </c>
      <c r="B10766" t="s">
        <v>12</v>
      </c>
      <c r="C10766" t="s">
        <v>13</v>
      </c>
      <c r="D10766">
        <v>0</v>
      </c>
      <c r="E10766" t="s">
        <v>68</v>
      </c>
      <c r="F10766" t="s">
        <v>15</v>
      </c>
      <c r="G10766" t="str">
        <f t="shared" si="168"/>
        <v>Small</v>
      </c>
    </row>
    <row r="10767" spans="1:7" x14ac:dyDescent="0.25">
      <c r="A10767" t="s">
        <v>18452</v>
      </c>
      <c r="B10767" t="s">
        <v>12</v>
      </c>
      <c r="C10767" t="s">
        <v>13</v>
      </c>
      <c r="D10767">
        <v>0</v>
      </c>
      <c r="E10767" t="s">
        <v>68</v>
      </c>
      <c r="F10767" t="s">
        <v>15</v>
      </c>
      <c r="G10767" t="str">
        <f t="shared" si="168"/>
        <v>Small</v>
      </c>
    </row>
    <row r="10768" spans="1:7" x14ac:dyDescent="0.25">
      <c r="A10768" t="s">
        <v>18454</v>
      </c>
      <c r="B10768" t="s">
        <v>12</v>
      </c>
      <c r="C10768" t="s">
        <v>13</v>
      </c>
      <c r="D10768">
        <v>0</v>
      </c>
      <c r="E10768" t="s">
        <v>68</v>
      </c>
      <c r="F10768" t="s">
        <v>15</v>
      </c>
      <c r="G10768" t="str">
        <f t="shared" si="168"/>
        <v>Small</v>
      </c>
    </row>
    <row r="10769" spans="1:7" x14ac:dyDescent="0.25">
      <c r="A10769" t="s">
        <v>18456</v>
      </c>
      <c r="B10769" t="s">
        <v>12</v>
      </c>
      <c r="C10769" t="s">
        <v>13</v>
      </c>
      <c r="D10769">
        <v>0</v>
      </c>
      <c r="E10769" t="s">
        <v>68</v>
      </c>
      <c r="F10769" t="s">
        <v>15</v>
      </c>
      <c r="G10769" t="str">
        <f t="shared" si="168"/>
        <v>Small</v>
      </c>
    </row>
    <row r="10770" spans="1:7" x14ac:dyDescent="0.25">
      <c r="A10770" t="s">
        <v>18458</v>
      </c>
      <c r="B10770" t="s">
        <v>352</v>
      </c>
      <c r="C10770" t="s">
        <v>46</v>
      </c>
      <c r="D10770">
        <v>6</v>
      </c>
      <c r="E10770" t="s">
        <v>68</v>
      </c>
      <c r="F10770" t="s">
        <v>15</v>
      </c>
      <c r="G10770" t="str">
        <f t="shared" si="168"/>
        <v>Small</v>
      </c>
    </row>
    <row r="10771" spans="1:7" x14ac:dyDescent="0.25">
      <c r="A10771" t="s">
        <v>18460</v>
      </c>
      <c r="B10771" t="s">
        <v>191</v>
      </c>
      <c r="C10771" t="s">
        <v>192</v>
      </c>
      <c r="D10771">
        <v>30</v>
      </c>
      <c r="E10771" t="s">
        <v>68</v>
      </c>
      <c r="F10771" t="s">
        <v>15</v>
      </c>
      <c r="G10771" t="str">
        <f t="shared" si="168"/>
        <v>Medium</v>
      </c>
    </row>
    <row r="10772" spans="1:7" x14ac:dyDescent="0.25">
      <c r="A10772" t="s">
        <v>18462</v>
      </c>
      <c r="B10772" t="s">
        <v>352</v>
      </c>
      <c r="C10772" t="s">
        <v>46</v>
      </c>
      <c r="D10772">
        <v>6</v>
      </c>
      <c r="E10772" t="s">
        <v>68</v>
      </c>
      <c r="F10772" t="s">
        <v>15</v>
      </c>
      <c r="G10772" t="str">
        <f t="shared" si="168"/>
        <v>Small</v>
      </c>
    </row>
    <row r="10773" spans="1:7" x14ac:dyDescent="0.25">
      <c r="A10773" t="s">
        <v>18464</v>
      </c>
      <c r="B10773" t="s">
        <v>12</v>
      </c>
      <c r="C10773" t="s">
        <v>13</v>
      </c>
      <c r="D10773">
        <v>0</v>
      </c>
      <c r="E10773" t="s">
        <v>68</v>
      </c>
      <c r="F10773" t="s">
        <v>15</v>
      </c>
      <c r="G10773" t="str">
        <f t="shared" si="168"/>
        <v>Small</v>
      </c>
    </row>
    <row r="10774" spans="1:7" x14ac:dyDescent="0.25">
      <c r="A10774" t="s">
        <v>18465</v>
      </c>
      <c r="B10774" t="s">
        <v>191</v>
      </c>
      <c r="C10774" t="s">
        <v>192</v>
      </c>
      <c r="D10774">
        <v>36</v>
      </c>
      <c r="E10774" t="s">
        <v>68</v>
      </c>
      <c r="F10774" t="s">
        <v>15</v>
      </c>
      <c r="G10774" t="str">
        <f t="shared" si="168"/>
        <v>Medium</v>
      </c>
    </row>
    <row r="10775" spans="1:7" x14ac:dyDescent="0.25">
      <c r="A10775" t="s">
        <v>18466</v>
      </c>
      <c r="B10775" t="s">
        <v>12</v>
      </c>
      <c r="C10775" t="s">
        <v>13</v>
      </c>
      <c r="D10775">
        <v>0</v>
      </c>
      <c r="E10775" t="s">
        <v>68</v>
      </c>
      <c r="F10775" t="s">
        <v>15</v>
      </c>
      <c r="G10775" t="str">
        <f t="shared" si="168"/>
        <v>Small</v>
      </c>
    </row>
    <row r="10776" spans="1:7" x14ac:dyDescent="0.25">
      <c r="A10776" t="s">
        <v>18468</v>
      </c>
      <c r="B10776" t="s">
        <v>12</v>
      </c>
      <c r="C10776" t="s">
        <v>13</v>
      </c>
      <c r="D10776">
        <v>0</v>
      </c>
      <c r="E10776" t="s">
        <v>68</v>
      </c>
      <c r="F10776" t="s">
        <v>15</v>
      </c>
      <c r="G10776" t="str">
        <f t="shared" si="168"/>
        <v>Small</v>
      </c>
    </row>
    <row r="10777" spans="1:7" x14ac:dyDescent="0.25">
      <c r="A10777" t="s">
        <v>18470</v>
      </c>
      <c r="B10777" t="s">
        <v>352</v>
      </c>
      <c r="C10777" t="s">
        <v>46</v>
      </c>
      <c r="D10777">
        <v>6</v>
      </c>
      <c r="E10777" t="s">
        <v>68</v>
      </c>
      <c r="F10777" t="s">
        <v>15</v>
      </c>
      <c r="G10777" t="str">
        <f t="shared" si="168"/>
        <v>Small</v>
      </c>
    </row>
    <row r="10778" spans="1:7" x14ac:dyDescent="0.25">
      <c r="A10778" t="s">
        <v>18472</v>
      </c>
      <c r="B10778" t="s">
        <v>191</v>
      </c>
      <c r="C10778" t="s">
        <v>192</v>
      </c>
      <c r="D10778">
        <v>50</v>
      </c>
      <c r="E10778" t="s">
        <v>24</v>
      </c>
      <c r="F10778" t="s">
        <v>15</v>
      </c>
      <c r="G10778" t="str">
        <f t="shared" si="168"/>
        <v>Medium</v>
      </c>
    </row>
    <row r="10779" spans="1:7" x14ac:dyDescent="0.25">
      <c r="A10779" t="s">
        <v>18473</v>
      </c>
      <c r="B10779" t="s">
        <v>12</v>
      </c>
      <c r="C10779" t="s">
        <v>13</v>
      </c>
      <c r="D10779">
        <v>0</v>
      </c>
      <c r="E10779" t="s">
        <v>152</v>
      </c>
      <c r="F10779" t="s">
        <v>15</v>
      </c>
      <c r="G10779" t="str">
        <f t="shared" si="168"/>
        <v>Small</v>
      </c>
    </row>
    <row r="10780" spans="1:7" x14ac:dyDescent="0.25">
      <c r="A10780" t="s">
        <v>18475</v>
      </c>
      <c r="B10780" t="s">
        <v>352</v>
      </c>
      <c r="C10780" t="s">
        <v>46</v>
      </c>
      <c r="D10780">
        <v>6</v>
      </c>
      <c r="E10780" t="s">
        <v>152</v>
      </c>
      <c r="F10780" t="s">
        <v>15</v>
      </c>
      <c r="G10780" t="str">
        <f t="shared" si="168"/>
        <v>Small</v>
      </c>
    </row>
    <row r="10781" spans="1:7" x14ac:dyDescent="0.25">
      <c r="A10781" t="s">
        <v>18477</v>
      </c>
      <c r="B10781" t="s">
        <v>12</v>
      </c>
      <c r="C10781" t="s">
        <v>13</v>
      </c>
      <c r="D10781">
        <v>0</v>
      </c>
      <c r="E10781" t="s">
        <v>1061</v>
      </c>
      <c r="F10781" t="s">
        <v>15</v>
      </c>
      <c r="G10781" t="str">
        <f t="shared" si="168"/>
        <v>Small</v>
      </c>
    </row>
    <row r="10782" spans="1:7" x14ac:dyDescent="0.25">
      <c r="A10782" t="s">
        <v>18478</v>
      </c>
      <c r="B10782" t="s">
        <v>12</v>
      </c>
      <c r="C10782" t="s">
        <v>13</v>
      </c>
      <c r="D10782">
        <v>0</v>
      </c>
      <c r="E10782" t="s">
        <v>152</v>
      </c>
      <c r="F10782" t="s">
        <v>15</v>
      </c>
      <c r="G10782" t="str">
        <f t="shared" si="168"/>
        <v>Small</v>
      </c>
    </row>
    <row r="10783" spans="1:7" x14ac:dyDescent="0.25">
      <c r="A10783" t="s">
        <v>18480</v>
      </c>
      <c r="B10783" t="s">
        <v>12</v>
      </c>
      <c r="C10783" t="s">
        <v>13</v>
      </c>
      <c r="D10783">
        <v>0</v>
      </c>
      <c r="E10783" t="s">
        <v>1061</v>
      </c>
      <c r="F10783" t="s">
        <v>15</v>
      </c>
      <c r="G10783" t="str">
        <f t="shared" si="168"/>
        <v>Small</v>
      </c>
    </row>
    <row r="10784" spans="1:7" x14ac:dyDescent="0.25">
      <c r="A10784" t="s">
        <v>18481</v>
      </c>
      <c r="B10784" t="s">
        <v>12</v>
      </c>
      <c r="C10784" t="s">
        <v>13</v>
      </c>
      <c r="D10784">
        <v>0</v>
      </c>
      <c r="E10784" t="s">
        <v>1061</v>
      </c>
      <c r="F10784" t="s">
        <v>15</v>
      </c>
      <c r="G10784" t="str">
        <f t="shared" si="168"/>
        <v>Small</v>
      </c>
    </row>
    <row r="10785" spans="1:7" x14ac:dyDescent="0.25">
      <c r="A10785" t="s">
        <v>18483</v>
      </c>
      <c r="B10785" t="s">
        <v>12</v>
      </c>
      <c r="C10785" t="s">
        <v>13</v>
      </c>
      <c r="D10785">
        <v>0</v>
      </c>
      <c r="E10785" t="s">
        <v>155</v>
      </c>
      <c r="F10785" t="s">
        <v>15</v>
      </c>
      <c r="G10785" t="str">
        <f t="shared" si="168"/>
        <v>Small</v>
      </c>
    </row>
    <row r="10786" spans="1:7" x14ac:dyDescent="0.25">
      <c r="A10786" t="s">
        <v>18484</v>
      </c>
      <c r="B10786" t="s">
        <v>191</v>
      </c>
      <c r="C10786" t="s">
        <v>192</v>
      </c>
      <c r="D10786">
        <v>30</v>
      </c>
      <c r="E10786" t="s">
        <v>1061</v>
      </c>
      <c r="F10786" t="s">
        <v>15</v>
      </c>
      <c r="G10786" t="str">
        <f t="shared" si="168"/>
        <v>Medium</v>
      </c>
    </row>
    <row r="10787" spans="1:7" x14ac:dyDescent="0.25">
      <c r="A10787" t="s">
        <v>18485</v>
      </c>
      <c r="B10787" t="s">
        <v>191</v>
      </c>
      <c r="C10787" t="s">
        <v>192</v>
      </c>
      <c r="D10787">
        <v>217</v>
      </c>
      <c r="E10787" t="s">
        <v>1061</v>
      </c>
      <c r="F10787" t="s">
        <v>15</v>
      </c>
      <c r="G10787" t="str">
        <f t="shared" si="168"/>
        <v>Large</v>
      </c>
    </row>
    <row r="10788" spans="1:7" x14ac:dyDescent="0.25">
      <c r="A10788" t="s">
        <v>18486</v>
      </c>
      <c r="B10788" t="s">
        <v>191</v>
      </c>
      <c r="C10788" t="s">
        <v>192</v>
      </c>
      <c r="D10788">
        <v>30</v>
      </c>
      <c r="E10788" t="s">
        <v>1061</v>
      </c>
      <c r="F10788" t="s">
        <v>15</v>
      </c>
      <c r="G10788" t="str">
        <f t="shared" si="168"/>
        <v>Medium</v>
      </c>
    </row>
    <row r="10789" spans="1:7" x14ac:dyDescent="0.25">
      <c r="A10789" t="s">
        <v>18487</v>
      </c>
      <c r="B10789" t="s">
        <v>12</v>
      </c>
      <c r="C10789" t="s">
        <v>13</v>
      </c>
      <c r="D10789">
        <v>0</v>
      </c>
      <c r="E10789" t="s">
        <v>1061</v>
      </c>
      <c r="F10789" t="s">
        <v>15</v>
      </c>
      <c r="G10789" t="str">
        <f t="shared" si="168"/>
        <v>Small</v>
      </c>
    </row>
    <row r="10790" spans="1:7" x14ac:dyDescent="0.25">
      <c r="A10790" t="s">
        <v>18489</v>
      </c>
      <c r="B10790" t="s">
        <v>12</v>
      </c>
      <c r="C10790" t="s">
        <v>13</v>
      </c>
      <c r="D10790">
        <v>0</v>
      </c>
      <c r="E10790" t="s">
        <v>1061</v>
      </c>
      <c r="F10790" t="s">
        <v>15</v>
      </c>
      <c r="G10790" t="str">
        <f t="shared" si="168"/>
        <v>Small</v>
      </c>
    </row>
    <row r="10791" spans="1:7" x14ac:dyDescent="0.25">
      <c r="A10791" t="s">
        <v>18490</v>
      </c>
      <c r="B10791" t="s">
        <v>12</v>
      </c>
      <c r="C10791" t="s">
        <v>13</v>
      </c>
      <c r="D10791">
        <v>0</v>
      </c>
      <c r="E10791" t="s">
        <v>806</v>
      </c>
      <c r="F10791" t="s">
        <v>15</v>
      </c>
      <c r="G10791" t="str">
        <f t="shared" si="168"/>
        <v>Small</v>
      </c>
    </row>
    <row r="10792" spans="1:7" x14ac:dyDescent="0.25">
      <c r="A10792" t="s">
        <v>18491</v>
      </c>
      <c r="B10792" t="s">
        <v>12</v>
      </c>
      <c r="C10792" t="s">
        <v>13</v>
      </c>
      <c r="D10792">
        <v>0</v>
      </c>
      <c r="E10792" t="s">
        <v>806</v>
      </c>
      <c r="F10792" t="s">
        <v>15</v>
      </c>
      <c r="G10792" t="str">
        <f t="shared" si="168"/>
        <v>Small</v>
      </c>
    </row>
    <row r="10793" spans="1:7" x14ac:dyDescent="0.25">
      <c r="A10793" t="s">
        <v>18493</v>
      </c>
      <c r="B10793" t="s">
        <v>12</v>
      </c>
      <c r="C10793" t="s">
        <v>13</v>
      </c>
      <c r="D10793">
        <v>0</v>
      </c>
      <c r="E10793" t="s">
        <v>806</v>
      </c>
      <c r="F10793" t="s">
        <v>15</v>
      </c>
      <c r="G10793" t="str">
        <f t="shared" si="168"/>
        <v>Small</v>
      </c>
    </row>
    <row r="10794" spans="1:7" x14ac:dyDescent="0.25">
      <c r="A10794" t="s">
        <v>18495</v>
      </c>
      <c r="B10794" t="s">
        <v>12</v>
      </c>
      <c r="C10794" t="s">
        <v>13</v>
      </c>
      <c r="D10794">
        <v>0</v>
      </c>
      <c r="E10794" t="s">
        <v>77</v>
      </c>
      <c r="F10794" t="s">
        <v>15</v>
      </c>
      <c r="G10794" t="str">
        <f t="shared" si="168"/>
        <v>Small</v>
      </c>
    </row>
    <row r="10795" spans="1:7" x14ac:dyDescent="0.25">
      <c r="A10795" t="s">
        <v>18497</v>
      </c>
      <c r="B10795" t="s">
        <v>352</v>
      </c>
      <c r="C10795" t="s">
        <v>46</v>
      </c>
      <c r="D10795">
        <v>6</v>
      </c>
      <c r="E10795" t="s">
        <v>806</v>
      </c>
      <c r="F10795" t="s">
        <v>15</v>
      </c>
      <c r="G10795" t="str">
        <f t="shared" si="168"/>
        <v>Small</v>
      </c>
    </row>
    <row r="10796" spans="1:7" x14ac:dyDescent="0.25">
      <c r="A10796" t="s">
        <v>18499</v>
      </c>
      <c r="B10796" t="s">
        <v>12</v>
      </c>
      <c r="C10796" t="s">
        <v>13</v>
      </c>
      <c r="D10796">
        <v>0</v>
      </c>
      <c r="E10796" t="s">
        <v>806</v>
      </c>
      <c r="F10796" t="s">
        <v>15</v>
      </c>
      <c r="G10796" t="str">
        <f t="shared" si="168"/>
        <v>Small</v>
      </c>
    </row>
    <row r="10797" spans="1:7" x14ac:dyDescent="0.25">
      <c r="A10797" t="s">
        <v>18501</v>
      </c>
      <c r="B10797" t="s">
        <v>12</v>
      </c>
      <c r="C10797" t="s">
        <v>13</v>
      </c>
      <c r="D10797">
        <v>0</v>
      </c>
      <c r="E10797" t="s">
        <v>77</v>
      </c>
      <c r="F10797" t="s">
        <v>15</v>
      </c>
      <c r="G10797" t="str">
        <f t="shared" si="168"/>
        <v>Small</v>
      </c>
    </row>
    <row r="10798" spans="1:7" x14ac:dyDescent="0.25">
      <c r="A10798" t="s">
        <v>18503</v>
      </c>
      <c r="B10798" t="s">
        <v>12</v>
      </c>
      <c r="C10798" t="s">
        <v>13</v>
      </c>
      <c r="D10798">
        <v>0</v>
      </c>
      <c r="E10798" t="s">
        <v>62</v>
      </c>
      <c r="F10798" t="s">
        <v>15</v>
      </c>
      <c r="G10798" t="str">
        <f t="shared" si="168"/>
        <v>Small</v>
      </c>
    </row>
    <row r="10799" spans="1:7" x14ac:dyDescent="0.25">
      <c r="A10799" t="s">
        <v>18505</v>
      </c>
      <c r="B10799" t="s">
        <v>352</v>
      </c>
      <c r="C10799" t="s">
        <v>46</v>
      </c>
      <c r="D10799">
        <v>6</v>
      </c>
      <c r="E10799" t="s">
        <v>806</v>
      </c>
      <c r="F10799" t="s">
        <v>15</v>
      </c>
      <c r="G10799" t="str">
        <f t="shared" si="168"/>
        <v>Small</v>
      </c>
    </row>
    <row r="10800" spans="1:7" x14ac:dyDescent="0.25">
      <c r="A10800" t="s">
        <v>18507</v>
      </c>
      <c r="B10800" t="s">
        <v>352</v>
      </c>
      <c r="C10800" t="s">
        <v>46</v>
      </c>
      <c r="D10800">
        <v>6</v>
      </c>
      <c r="E10800" t="s">
        <v>62</v>
      </c>
      <c r="F10800" t="s">
        <v>15</v>
      </c>
      <c r="G10800" t="str">
        <f t="shared" si="168"/>
        <v>Small</v>
      </c>
    </row>
    <row r="10801" spans="1:7" x14ac:dyDescent="0.25">
      <c r="A10801" t="s">
        <v>18509</v>
      </c>
      <c r="B10801" t="s">
        <v>12</v>
      </c>
      <c r="C10801" t="s">
        <v>13</v>
      </c>
      <c r="D10801">
        <v>0</v>
      </c>
      <c r="E10801" t="s">
        <v>62</v>
      </c>
      <c r="F10801" t="s">
        <v>15</v>
      </c>
      <c r="G10801" t="str">
        <f t="shared" si="168"/>
        <v>Small</v>
      </c>
    </row>
    <row r="10802" spans="1:7" x14ac:dyDescent="0.25">
      <c r="A10802" t="s">
        <v>18510</v>
      </c>
      <c r="B10802" t="s">
        <v>352</v>
      </c>
      <c r="C10802" t="s">
        <v>46</v>
      </c>
      <c r="D10802">
        <v>6</v>
      </c>
      <c r="E10802" t="s">
        <v>806</v>
      </c>
      <c r="F10802" t="s">
        <v>15</v>
      </c>
      <c r="G10802" t="str">
        <f t="shared" si="168"/>
        <v>Small</v>
      </c>
    </row>
    <row r="10803" spans="1:7" x14ac:dyDescent="0.25">
      <c r="A10803" t="s">
        <v>18512</v>
      </c>
      <c r="B10803" t="s">
        <v>12</v>
      </c>
      <c r="C10803" t="s">
        <v>13</v>
      </c>
      <c r="D10803">
        <v>0</v>
      </c>
      <c r="E10803" t="s">
        <v>806</v>
      </c>
      <c r="F10803" t="s">
        <v>15</v>
      </c>
      <c r="G10803" t="str">
        <f t="shared" si="168"/>
        <v>Small</v>
      </c>
    </row>
    <row r="10804" spans="1:7" x14ac:dyDescent="0.25">
      <c r="A10804" t="s">
        <v>18514</v>
      </c>
      <c r="B10804" t="s">
        <v>12</v>
      </c>
      <c r="C10804" t="s">
        <v>13</v>
      </c>
      <c r="D10804">
        <v>0</v>
      </c>
      <c r="E10804" t="s">
        <v>62</v>
      </c>
      <c r="F10804" t="s">
        <v>15</v>
      </c>
      <c r="G10804" t="str">
        <f t="shared" si="168"/>
        <v>Small</v>
      </c>
    </row>
    <row r="10805" spans="1:7" x14ac:dyDescent="0.25">
      <c r="A10805" t="s">
        <v>18515</v>
      </c>
      <c r="B10805" t="s">
        <v>12</v>
      </c>
      <c r="C10805" t="s">
        <v>13</v>
      </c>
      <c r="D10805">
        <v>0</v>
      </c>
      <c r="E10805" t="s">
        <v>62</v>
      </c>
      <c r="F10805" t="s">
        <v>15</v>
      </c>
      <c r="G10805" t="str">
        <f t="shared" si="168"/>
        <v>Small</v>
      </c>
    </row>
    <row r="10806" spans="1:7" x14ac:dyDescent="0.25">
      <c r="A10806" t="s">
        <v>18517</v>
      </c>
      <c r="B10806" t="s">
        <v>12</v>
      </c>
      <c r="C10806" t="s">
        <v>13</v>
      </c>
      <c r="D10806">
        <v>0</v>
      </c>
      <c r="E10806" t="s">
        <v>806</v>
      </c>
      <c r="F10806" t="s">
        <v>15</v>
      </c>
      <c r="G10806" t="str">
        <f t="shared" si="168"/>
        <v>Small</v>
      </c>
    </row>
    <row r="10807" spans="1:7" x14ac:dyDescent="0.25">
      <c r="A10807" t="s">
        <v>18518</v>
      </c>
      <c r="B10807" t="s">
        <v>12</v>
      </c>
      <c r="C10807" t="s">
        <v>13</v>
      </c>
      <c r="D10807">
        <v>0</v>
      </c>
      <c r="E10807" t="s">
        <v>806</v>
      </c>
      <c r="F10807" t="s">
        <v>15</v>
      </c>
      <c r="G10807" t="str">
        <f t="shared" si="168"/>
        <v>Small</v>
      </c>
    </row>
    <row r="10808" spans="1:7" x14ac:dyDescent="0.25">
      <c r="A10808" t="s">
        <v>18520</v>
      </c>
      <c r="B10808" t="s">
        <v>352</v>
      </c>
      <c r="C10808" t="s">
        <v>46</v>
      </c>
      <c r="D10808">
        <v>6</v>
      </c>
      <c r="E10808" t="s">
        <v>806</v>
      </c>
      <c r="F10808" t="s">
        <v>15</v>
      </c>
      <c r="G10808" t="str">
        <f t="shared" si="168"/>
        <v>Small</v>
      </c>
    </row>
    <row r="10809" spans="1:7" x14ac:dyDescent="0.25">
      <c r="A10809" t="s">
        <v>18522</v>
      </c>
      <c r="B10809" t="s">
        <v>12</v>
      </c>
      <c r="C10809" t="s">
        <v>13</v>
      </c>
      <c r="D10809">
        <v>0</v>
      </c>
      <c r="E10809" t="s">
        <v>62</v>
      </c>
      <c r="F10809" t="s">
        <v>15</v>
      </c>
      <c r="G10809" t="str">
        <f t="shared" si="168"/>
        <v>Small</v>
      </c>
    </row>
    <row r="10810" spans="1:7" x14ac:dyDescent="0.25">
      <c r="A10810" t="s">
        <v>18524</v>
      </c>
      <c r="B10810" t="s">
        <v>12</v>
      </c>
      <c r="C10810" t="s">
        <v>13</v>
      </c>
      <c r="D10810">
        <v>0</v>
      </c>
      <c r="E10810" t="s">
        <v>806</v>
      </c>
      <c r="F10810" t="s">
        <v>15</v>
      </c>
      <c r="G10810" t="str">
        <f t="shared" si="168"/>
        <v>Small</v>
      </c>
    </row>
    <row r="10811" spans="1:7" x14ac:dyDescent="0.25">
      <c r="A10811" t="s">
        <v>18526</v>
      </c>
      <c r="B10811" t="s">
        <v>12</v>
      </c>
      <c r="C10811" t="s">
        <v>13</v>
      </c>
      <c r="D10811">
        <v>0</v>
      </c>
      <c r="E10811" t="s">
        <v>806</v>
      </c>
      <c r="F10811" t="s">
        <v>15</v>
      </c>
      <c r="G10811" t="str">
        <f t="shared" si="168"/>
        <v>Small</v>
      </c>
    </row>
    <row r="10812" spans="1:7" x14ac:dyDescent="0.25">
      <c r="A10812" t="s">
        <v>18527</v>
      </c>
      <c r="B10812" t="s">
        <v>12</v>
      </c>
      <c r="C10812" t="s">
        <v>13</v>
      </c>
      <c r="D10812">
        <v>0</v>
      </c>
      <c r="E10812" t="s">
        <v>806</v>
      </c>
      <c r="F10812" t="s">
        <v>15</v>
      </c>
      <c r="G10812" t="str">
        <f t="shared" si="168"/>
        <v>Small</v>
      </c>
    </row>
    <row r="10813" spans="1:7" x14ac:dyDescent="0.25">
      <c r="A10813" t="s">
        <v>18529</v>
      </c>
      <c r="B10813" t="s">
        <v>12</v>
      </c>
      <c r="C10813" t="s">
        <v>13</v>
      </c>
      <c r="D10813">
        <v>0</v>
      </c>
      <c r="E10813" t="s">
        <v>62</v>
      </c>
      <c r="F10813" t="s">
        <v>15</v>
      </c>
      <c r="G10813" t="str">
        <f t="shared" si="168"/>
        <v>Small</v>
      </c>
    </row>
    <row r="10814" spans="1:7" x14ac:dyDescent="0.25">
      <c r="A10814" t="s">
        <v>18530</v>
      </c>
      <c r="B10814" t="s">
        <v>12</v>
      </c>
      <c r="C10814" t="s">
        <v>13</v>
      </c>
      <c r="D10814">
        <v>0</v>
      </c>
      <c r="E10814" t="s">
        <v>62</v>
      </c>
      <c r="F10814" t="s">
        <v>15</v>
      </c>
      <c r="G10814" t="str">
        <f t="shared" si="168"/>
        <v>Small</v>
      </c>
    </row>
    <row r="10815" spans="1:7" x14ac:dyDescent="0.25">
      <c r="A10815" t="s">
        <v>18532</v>
      </c>
      <c r="B10815" t="s">
        <v>191</v>
      </c>
      <c r="C10815" t="s">
        <v>192</v>
      </c>
      <c r="D10815">
        <v>60</v>
      </c>
      <c r="E10815" t="s">
        <v>62</v>
      </c>
      <c r="F10815" t="s">
        <v>15</v>
      </c>
      <c r="G10815" t="str">
        <f t="shared" si="168"/>
        <v>Large</v>
      </c>
    </row>
    <row r="10816" spans="1:7" x14ac:dyDescent="0.25">
      <c r="A10816" t="s">
        <v>18534</v>
      </c>
      <c r="B10816" t="s">
        <v>12</v>
      </c>
      <c r="C10816" t="s">
        <v>13</v>
      </c>
      <c r="D10816">
        <v>0</v>
      </c>
      <c r="E10816" t="s">
        <v>806</v>
      </c>
      <c r="F10816" t="s">
        <v>15</v>
      </c>
      <c r="G10816" t="str">
        <f t="shared" si="168"/>
        <v>Small</v>
      </c>
    </row>
    <row r="10817" spans="1:7" x14ac:dyDescent="0.25">
      <c r="A10817" t="s">
        <v>18536</v>
      </c>
      <c r="B10817" t="s">
        <v>184</v>
      </c>
      <c r="C10817" t="s">
        <v>19</v>
      </c>
      <c r="D10817">
        <v>10</v>
      </c>
      <c r="E10817" t="s">
        <v>62</v>
      </c>
      <c r="F10817" t="s">
        <v>15</v>
      </c>
      <c r="G10817" t="str">
        <f t="shared" si="168"/>
        <v>Medium</v>
      </c>
    </row>
    <row r="10818" spans="1:7" x14ac:dyDescent="0.25">
      <c r="A10818" t="s">
        <v>18538</v>
      </c>
      <c r="B10818" t="s">
        <v>12</v>
      </c>
      <c r="C10818" t="s">
        <v>13</v>
      </c>
      <c r="D10818">
        <v>0</v>
      </c>
      <c r="E10818" t="s">
        <v>62</v>
      </c>
      <c r="F10818" t="s">
        <v>15</v>
      </c>
      <c r="G10818" t="str">
        <f t="shared" si="168"/>
        <v>Small</v>
      </c>
    </row>
    <row r="10819" spans="1:7" x14ac:dyDescent="0.25">
      <c r="A10819" t="s">
        <v>18539</v>
      </c>
      <c r="B10819" t="s">
        <v>12</v>
      </c>
      <c r="C10819" t="s">
        <v>13</v>
      </c>
      <c r="D10819">
        <v>0</v>
      </c>
      <c r="E10819" t="s">
        <v>62</v>
      </c>
      <c r="F10819" t="s">
        <v>15</v>
      </c>
      <c r="G10819" t="str">
        <f t="shared" ref="G10819:G10882" si="169">IF(ISNUMBER(D10819),
IF(D10819&lt;10,"Small",
IF(D10819&lt;=50,"Medium",IF(D10819&gt;50,"Large"))))</f>
        <v>Small</v>
      </c>
    </row>
    <row r="10820" spans="1:7" x14ac:dyDescent="0.25">
      <c r="A10820" t="s">
        <v>18541</v>
      </c>
      <c r="B10820" t="s">
        <v>191</v>
      </c>
      <c r="C10820" t="s">
        <v>192</v>
      </c>
      <c r="D10820">
        <v>100</v>
      </c>
      <c r="E10820" t="s">
        <v>62</v>
      </c>
      <c r="F10820" t="s">
        <v>15</v>
      </c>
      <c r="G10820" t="str">
        <f t="shared" si="169"/>
        <v>Large</v>
      </c>
    </row>
    <row r="10821" spans="1:7" x14ac:dyDescent="0.25">
      <c r="A10821" t="s">
        <v>18542</v>
      </c>
      <c r="B10821" t="s">
        <v>352</v>
      </c>
      <c r="C10821" t="s">
        <v>46</v>
      </c>
      <c r="D10821">
        <v>6</v>
      </c>
      <c r="E10821" t="s">
        <v>62</v>
      </c>
      <c r="F10821" t="s">
        <v>15</v>
      </c>
      <c r="G10821" t="str">
        <f t="shared" si="169"/>
        <v>Small</v>
      </c>
    </row>
    <row r="10822" spans="1:7" x14ac:dyDescent="0.25">
      <c r="A10822" t="s">
        <v>18544</v>
      </c>
      <c r="B10822" t="s">
        <v>352</v>
      </c>
      <c r="C10822" t="s">
        <v>46</v>
      </c>
      <c r="D10822">
        <v>13</v>
      </c>
      <c r="E10822" t="s">
        <v>62</v>
      </c>
      <c r="F10822" t="s">
        <v>15</v>
      </c>
      <c r="G10822" t="str">
        <f t="shared" si="169"/>
        <v>Medium</v>
      </c>
    </row>
    <row r="10823" spans="1:7" x14ac:dyDescent="0.25">
      <c r="A10823" t="s">
        <v>18546</v>
      </c>
      <c r="B10823" t="s">
        <v>12</v>
      </c>
      <c r="C10823" t="s">
        <v>13</v>
      </c>
      <c r="D10823">
        <v>0</v>
      </c>
      <c r="E10823" t="s">
        <v>62</v>
      </c>
      <c r="F10823" t="s">
        <v>15</v>
      </c>
      <c r="G10823" t="str">
        <f t="shared" si="169"/>
        <v>Small</v>
      </c>
    </row>
    <row r="10824" spans="1:7" x14ac:dyDescent="0.25">
      <c r="A10824" t="s">
        <v>18548</v>
      </c>
      <c r="B10824" t="s">
        <v>12</v>
      </c>
      <c r="C10824" t="s">
        <v>13</v>
      </c>
      <c r="D10824">
        <v>0</v>
      </c>
      <c r="E10824" t="s">
        <v>62</v>
      </c>
      <c r="F10824" t="s">
        <v>15</v>
      </c>
      <c r="G10824" t="str">
        <f t="shared" si="169"/>
        <v>Small</v>
      </c>
    </row>
    <row r="10825" spans="1:7" x14ac:dyDescent="0.25">
      <c r="A10825" t="s">
        <v>18549</v>
      </c>
      <c r="B10825" t="s">
        <v>12</v>
      </c>
      <c r="C10825" t="s">
        <v>13</v>
      </c>
      <c r="D10825">
        <v>0</v>
      </c>
      <c r="E10825" t="s">
        <v>62</v>
      </c>
      <c r="F10825" t="s">
        <v>15</v>
      </c>
      <c r="G10825" t="str">
        <f t="shared" si="169"/>
        <v>Small</v>
      </c>
    </row>
    <row r="10826" spans="1:7" x14ac:dyDescent="0.25">
      <c r="A10826" t="s">
        <v>18551</v>
      </c>
      <c r="B10826" t="s">
        <v>12</v>
      </c>
      <c r="C10826" t="s">
        <v>13</v>
      </c>
      <c r="D10826">
        <v>0</v>
      </c>
      <c r="E10826" t="s">
        <v>62</v>
      </c>
      <c r="F10826" t="s">
        <v>15</v>
      </c>
      <c r="G10826" t="str">
        <f t="shared" si="169"/>
        <v>Small</v>
      </c>
    </row>
    <row r="10827" spans="1:7" x14ac:dyDescent="0.25">
      <c r="A10827" t="s">
        <v>18553</v>
      </c>
      <c r="B10827" t="s">
        <v>12</v>
      </c>
      <c r="C10827" t="s">
        <v>13</v>
      </c>
      <c r="D10827">
        <v>0</v>
      </c>
      <c r="E10827" t="s">
        <v>62</v>
      </c>
      <c r="F10827" t="s">
        <v>15</v>
      </c>
      <c r="G10827" t="str">
        <f t="shared" si="169"/>
        <v>Small</v>
      </c>
    </row>
    <row r="10828" spans="1:7" x14ac:dyDescent="0.25">
      <c r="A10828" t="s">
        <v>18554</v>
      </c>
      <c r="B10828" t="s">
        <v>12</v>
      </c>
      <c r="C10828" t="s">
        <v>13</v>
      </c>
      <c r="D10828">
        <v>0</v>
      </c>
      <c r="E10828" t="s">
        <v>77</v>
      </c>
      <c r="F10828" t="s">
        <v>15</v>
      </c>
      <c r="G10828" t="str">
        <f t="shared" si="169"/>
        <v>Small</v>
      </c>
    </row>
    <row r="10829" spans="1:7" x14ac:dyDescent="0.25">
      <c r="A10829" t="s">
        <v>18555</v>
      </c>
      <c r="B10829" t="s">
        <v>352</v>
      </c>
      <c r="C10829" t="s">
        <v>46</v>
      </c>
      <c r="D10829">
        <v>50</v>
      </c>
      <c r="E10829" t="s">
        <v>77</v>
      </c>
      <c r="F10829" t="s">
        <v>15</v>
      </c>
      <c r="G10829" t="str">
        <f t="shared" si="169"/>
        <v>Medium</v>
      </c>
    </row>
    <row r="10830" spans="1:7" x14ac:dyDescent="0.25">
      <c r="A10830" t="s">
        <v>18556</v>
      </c>
      <c r="B10830" t="s">
        <v>12</v>
      </c>
      <c r="C10830" t="s">
        <v>13</v>
      </c>
      <c r="D10830">
        <v>0</v>
      </c>
      <c r="E10830" t="s">
        <v>42</v>
      </c>
      <c r="F10830" t="s">
        <v>15</v>
      </c>
      <c r="G10830" t="str">
        <f t="shared" si="169"/>
        <v>Small</v>
      </c>
    </row>
    <row r="10831" spans="1:7" x14ac:dyDescent="0.25">
      <c r="A10831" t="s">
        <v>18557</v>
      </c>
      <c r="B10831" t="s">
        <v>12</v>
      </c>
      <c r="C10831" t="s">
        <v>13</v>
      </c>
      <c r="D10831">
        <v>0</v>
      </c>
      <c r="E10831" t="s">
        <v>42</v>
      </c>
      <c r="F10831" t="s">
        <v>15</v>
      </c>
      <c r="G10831" t="str">
        <f t="shared" si="169"/>
        <v>Small</v>
      </c>
    </row>
    <row r="10832" spans="1:7" x14ac:dyDescent="0.25">
      <c r="A10832" t="s">
        <v>18558</v>
      </c>
      <c r="B10832" t="s">
        <v>12</v>
      </c>
      <c r="C10832" t="s">
        <v>13</v>
      </c>
      <c r="D10832">
        <v>0</v>
      </c>
      <c r="E10832" t="s">
        <v>42</v>
      </c>
      <c r="F10832" t="s">
        <v>15</v>
      </c>
      <c r="G10832" t="str">
        <f t="shared" si="169"/>
        <v>Small</v>
      </c>
    </row>
    <row r="10833" spans="1:7" x14ac:dyDescent="0.25">
      <c r="A10833" t="s">
        <v>18559</v>
      </c>
      <c r="B10833" t="s">
        <v>191</v>
      </c>
      <c r="C10833" t="s">
        <v>192</v>
      </c>
      <c r="D10833">
        <v>27</v>
      </c>
      <c r="E10833" t="s">
        <v>24</v>
      </c>
      <c r="F10833" t="s">
        <v>15</v>
      </c>
      <c r="G10833" t="str">
        <f t="shared" si="169"/>
        <v>Medium</v>
      </c>
    </row>
    <row r="10834" spans="1:7" x14ac:dyDescent="0.25">
      <c r="A10834" t="s">
        <v>18560</v>
      </c>
      <c r="B10834" t="s">
        <v>184</v>
      </c>
      <c r="C10834" t="s">
        <v>19</v>
      </c>
      <c r="D10834">
        <v>15</v>
      </c>
      <c r="E10834" t="s">
        <v>1061</v>
      </c>
      <c r="F10834" t="s">
        <v>15</v>
      </c>
      <c r="G10834" t="str">
        <f t="shared" si="169"/>
        <v>Medium</v>
      </c>
    </row>
    <row r="10835" spans="1:7" x14ac:dyDescent="0.25">
      <c r="A10835" t="s">
        <v>18562</v>
      </c>
      <c r="B10835" t="s">
        <v>12</v>
      </c>
      <c r="C10835" t="s">
        <v>13</v>
      </c>
      <c r="D10835">
        <v>0</v>
      </c>
      <c r="E10835" t="s">
        <v>361</v>
      </c>
      <c r="F10835" t="s">
        <v>15</v>
      </c>
      <c r="G10835" t="str">
        <f t="shared" si="169"/>
        <v>Small</v>
      </c>
    </row>
    <row r="10836" spans="1:7" x14ac:dyDescent="0.25">
      <c r="A10836" t="s">
        <v>18564</v>
      </c>
      <c r="B10836" t="s">
        <v>12</v>
      </c>
      <c r="C10836" t="s">
        <v>13</v>
      </c>
      <c r="D10836">
        <v>0</v>
      </c>
      <c r="E10836" t="s">
        <v>74</v>
      </c>
      <c r="F10836" t="s">
        <v>15</v>
      </c>
      <c r="G10836" t="str">
        <f t="shared" si="169"/>
        <v>Small</v>
      </c>
    </row>
    <row r="10837" spans="1:7" x14ac:dyDescent="0.25">
      <c r="A10837" t="s">
        <v>18565</v>
      </c>
      <c r="B10837" t="s">
        <v>12</v>
      </c>
      <c r="C10837" t="s">
        <v>13</v>
      </c>
      <c r="D10837">
        <v>0</v>
      </c>
      <c r="E10837" t="s">
        <v>74</v>
      </c>
      <c r="F10837" t="s">
        <v>15</v>
      </c>
      <c r="G10837" t="str">
        <f t="shared" si="169"/>
        <v>Small</v>
      </c>
    </row>
    <row r="10838" spans="1:7" x14ac:dyDescent="0.25">
      <c r="A10838" t="s">
        <v>18567</v>
      </c>
      <c r="B10838" t="s">
        <v>12</v>
      </c>
      <c r="C10838" t="s">
        <v>13</v>
      </c>
      <c r="D10838">
        <v>0</v>
      </c>
      <c r="E10838" t="s">
        <v>68</v>
      </c>
      <c r="F10838" t="s">
        <v>15</v>
      </c>
      <c r="G10838" t="str">
        <f t="shared" si="169"/>
        <v>Small</v>
      </c>
    </row>
    <row r="10839" spans="1:7" x14ac:dyDescent="0.25">
      <c r="A10839" t="s">
        <v>18569</v>
      </c>
      <c r="B10839" t="s">
        <v>12</v>
      </c>
      <c r="C10839" t="s">
        <v>13</v>
      </c>
      <c r="D10839">
        <v>0</v>
      </c>
      <c r="E10839" t="s">
        <v>68</v>
      </c>
      <c r="F10839" t="s">
        <v>15</v>
      </c>
      <c r="G10839" t="str">
        <f t="shared" si="169"/>
        <v>Small</v>
      </c>
    </row>
    <row r="10840" spans="1:7" x14ac:dyDescent="0.25">
      <c r="A10840" t="s">
        <v>18571</v>
      </c>
      <c r="B10840" t="s">
        <v>12</v>
      </c>
      <c r="C10840" t="s">
        <v>13</v>
      </c>
      <c r="D10840">
        <v>0</v>
      </c>
      <c r="E10840" t="s">
        <v>1487</v>
      </c>
      <c r="F10840" t="s">
        <v>15</v>
      </c>
      <c r="G10840" t="str">
        <f t="shared" si="169"/>
        <v>Small</v>
      </c>
    </row>
    <row r="10841" spans="1:7" x14ac:dyDescent="0.25">
      <c r="A10841" t="s">
        <v>18572</v>
      </c>
      <c r="B10841" t="s">
        <v>12</v>
      </c>
      <c r="C10841" t="s">
        <v>13</v>
      </c>
      <c r="D10841">
        <v>0</v>
      </c>
      <c r="E10841" t="s">
        <v>289</v>
      </c>
      <c r="F10841" t="s">
        <v>15</v>
      </c>
      <c r="G10841" t="str">
        <f t="shared" si="169"/>
        <v>Small</v>
      </c>
    </row>
    <row r="10842" spans="1:7" x14ac:dyDescent="0.25">
      <c r="A10842" t="s">
        <v>18573</v>
      </c>
      <c r="B10842" t="s">
        <v>184</v>
      </c>
      <c r="C10842" t="s">
        <v>19</v>
      </c>
      <c r="D10842">
        <v>3</v>
      </c>
      <c r="E10842" t="s">
        <v>62</v>
      </c>
      <c r="F10842" t="s">
        <v>15</v>
      </c>
      <c r="G10842" t="str">
        <f t="shared" si="169"/>
        <v>Small</v>
      </c>
    </row>
    <row r="10843" spans="1:7" x14ac:dyDescent="0.25">
      <c r="A10843" t="s">
        <v>18574</v>
      </c>
      <c r="B10843" t="s">
        <v>184</v>
      </c>
      <c r="C10843" t="s">
        <v>19</v>
      </c>
      <c r="D10843">
        <v>4</v>
      </c>
      <c r="E10843" t="s">
        <v>62</v>
      </c>
      <c r="F10843" t="s">
        <v>15</v>
      </c>
      <c r="G10843" t="str">
        <f t="shared" si="169"/>
        <v>Small</v>
      </c>
    </row>
    <row r="10844" spans="1:7" x14ac:dyDescent="0.25">
      <c r="A10844" t="s">
        <v>18575</v>
      </c>
      <c r="B10844" t="s">
        <v>184</v>
      </c>
      <c r="C10844" t="s">
        <v>19</v>
      </c>
      <c r="D10844">
        <v>0</v>
      </c>
      <c r="E10844" t="s">
        <v>109</v>
      </c>
      <c r="F10844" t="s">
        <v>15</v>
      </c>
      <c r="G10844" t="str">
        <f t="shared" si="169"/>
        <v>Small</v>
      </c>
    </row>
    <row r="10845" spans="1:7" x14ac:dyDescent="0.25">
      <c r="A10845" t="s">
        <v>18577</v>
      </c>
      <c r="B10845" t="s">
        <v>352</v>
      </c>
      <c r="C10845" t="s">
        <v>46</v>
      </c>
      <c r="D10845">
        <v>0</v>
      </c>
      <c r="E10845" t="s">
        <v>62</v>
      </c>
      <c r="F10845" t="s">
        <v>15</v>
      </c>
      <c r="G10845" t="str">
        <f t="shared" si="169"/>
        <v>Small</v>
      </c>
    </row>
    <row r="10846" spans="1:7" x14ac:dyDescent="0.25">
      <c r="A10846" t="s">
        <v>18578</v>
      </c>
      <c r="B10846" t="s">
        <v>352</v>
      </c>
      <c r="C10846" t="s">
        <v>46</v>
      </c>
      <c r="D10846">
        <v>0</v>
      </c>
      <c r="E10846" t="s">
        <v>62</v>
      </c>
      <c r="F10846" t="s">
        <v>15</v>
      </c>
      <c r="G10846" t="str">
        <f t="shared" si="169"/>
        <v>Small</v>
      </c>
    </row>
    <row r="10847" spans="1:7" x14ac:dyDescent="0.25">
      <c r="A10847" t="s">
        <v>18579</v>
      </c>
      <c r="B10847" t="s">
        <v>12</v>
      </c>
      <c r="C10847" t="s">
        <v>13</v>
      </c>
      <c r="D10847">
        <v>0</v>
      </c>
      <c r="E10847" t="s">
        <v>1487</v>
      </c>
      <c r="F10847" t="s">
        <v>15</v>
      </c>
      <c r="G10847" t="str">
        <f t="shared" si="169"/>
        <v>Small</v>
      </c>
    </row>
    <row r="10848" spans="1:7" x14ac:dyDescent="0.25">
      <c r="A10848" t="s">
        <v>18580</v>
      </c>
      <c r="B10848" t="s">
        <v>12</v>
      </c>
      <c r="C10848" t="s">
        <v>13</v>
      </c>
      <c r="D10848">
        <v>0</v>
      </c>
      <c r="E10848" t="s">
        <v>77</v>
      </c>
      <c r="F10848" t="s">
        <v>15</v>
      </c>
      <c r="G10848" t="str">
        <f t="shared" si="169"/>
        <v>Small</v>
      </c>
    </row>
    <row r="10849" spans="1:7" x14ac:dyDescent="0.25">
      <c r="A10849" t="s">
        <v>18582</v>
      </c>
      <c r="B10849" t="s">
        <v>12</v>
      </c>
      <c r="C10849" t="s">
        <v>13</v>
      </c>
      <c r="D10849">
        <v>0</v>
      </c>
      <c r="E10849" t="s">
        <v>24</v>
      </c>
      <c r="F10849" t="s">
        <v>15</v>
      </c>
      <c r="G10849" t="str">
        <f t="shared" si="169"/>
        <v>Small</v>
      </c>
    </row>
    <row r="10850" spans="1:7" x14ac:dyDescent="0.25">
      <c r="A10850" t="s">
        <v>18584</v>
      </c>
      <c r="B10850" t="s">
        <v>12</v>
      </c>
      <c r="C10850" t="s">
        <v>13</v>
      </c>
      <c r="D10850">
        <v>0</v>
      </c>
      <c r="E10850" t="s">
        <v>62</v>
      </c>
      <c r="F10850" t="s">
        <v>15</v>
      </c>
      <c r="G10850" t="str">
        <f t="shared" si="169"/>
        <v>Small</v>
      </c>
    </row>
    <row r="10851" spans="1:7" x14ac:dyDescent="0.25">
      <c r="A10851" t="s">
        <v>18586</v>
      </c>
      <c r="B10851" t="s">
        <v>184</v>
      </c>
      <c r="C10851" t="s">
        <v>19</v>
      </c>
      <c r="D10851">
        <v>0</v>
      </c>
      <c r="E10851" t="s">
        <v>62</v>
      </c>
      <c r="F10851" t="s">
        <v>15</v>
      </c>
      <c r="G10851" t="str">
        <f t="shared" si="169"/>
        <v>Small</v>
      </c>
    </row>
    <row r="10852" spans="1:7" x14ac:dyDescent="0.25">
      <c r="A10852" t="s">
        <v>18588</v>
      </c>
      <c r="B10852" t="s">
        <v>12</v>
      </c>
      <c r="C10852" t="s">
        <v>13</v>
      </c>
      <c r="D10852">
        <v>0</v>
      </c>
      <c r="E10852" t="s">
        <v>241</v>
      </c>
      <c r="F10852" t="s">
        <v>15</v>
      </c>
      <c r="G10852" t="str">
        <f t="shared" si="169"/>
        <v>Small</v>
      </c>
    </row>
    <row r="10853" spans="1:7" x14ac:dyDescent="0.25">
      <c r="A10853" t="s">
        <v>18590</v>
      </c>
      <c r="B10853" t="s">
        <v>12</v>
      </c>
      <c r="C10853" t="s">
        <v>13</v>
      </c>
      <c r="D10853">
        <v>0</v>
      </c>
      <c r="E10853" t="s">
        <v>152</v>
      </c>
      <c r="F10853" t="s">
        <v>15</v>
      </c>
      <c r="G10853" t="str">
        <f t="shared" si="169"/>
        <v>Small</v>
      </c>
    </row>
    <row r="10854" spans="1:7" x14ac:dyDescent="0.25">
      <c r="A10854" t="s">
        <v>18592</v>
      </c>
      <c r="B10854" t="s">
        <v>12</v>
      </c>
      <c r="C10854" t="s">
        <v>13</v>
      </c>
      <c r="D10854">
        <v>0</v>
      </c>
      <c r="E10854" t="s">
        <v>206</v>
      </c>
      <c r="F10854" t="s">
        <v>15</v>
      </c>
      <c r="G10854" t="str">
        <f t="shared" si="169"/>
        <v>Small</v>
      </c>
    </row>
    <row r="10855" spans="1:7" x14ac:dyDescent="0.25">
      <c r="A10855" t="s">
        <v>18594</v>
      </c>
      <c r="B10855" t="s">
        <v>191</v>
      </c>
      <c r="C10855" t="s">
        <v>192</v>
      </c>
      <c r="D10855">
        <v>40</v>
      </c>
      <c r="E10855" t="s">
        <v>497</v>
      </c>
      <c r="F10855" t="s">
        <v>15</v>
      </c>
      <c r="G10855" t="str">
        <f t="shared" si="169"/>
        <v>Medium</v>
      </c>
    </row>
    <row r="10856" spans="1:7" x14ac:dyDescent="0.25">
      <c r="A10856" t="s">
        <v>18595</v>
      </c>
      <c r="B10856" t="s">
        <v>18</v>
      </c>
      <c r="C10856" t="s">
        <v>19</v>
      </c>
      <c r="D10856">
        <v>0</v>
      </c>
      <c r="E10856" t="s">
        <v>275</v>
      </c>
      <c r="F10856" t="s">
        <v>15</v>
      </c>
      <c r="G10856" t="str">
        <f t="shared" si="169"/>
        <v>Small</v>
      </c>
    </row>
    <row r="10857" spans="1:7" x14ac:dyDescent="0.25">
      <c r="A10857" t="s">
        <v>18597</v>
      </c>
      <c r="B10857" t="s">
        <v>1333</v>
      </c>
      <c r="C10857" t="s">
        <v>13</v>
      </c>
      <c r="D10857">
        <v>0</v>
      </c>
      <c r="E10857" t="s">
        <v>24</v>
      </c>
      <c r="F10857" t="s">
        <v>15</v>
      </c>
      <c r="G10857" t="str">
        <f t="shared" si="169"/>
        <v>Small</v>
      </c>
    </row>
    <row r="10858" spans="1:7" x14ac:dyDescent="0.25">
      <c r="A10858" t="s">
        <v>18599</v>
      </c>
      <c r="B10858" t="s">
        <v>28</v>
      </c>
      <c r="C10858" t="s">
        <v>13</v>
      </c>
      <c r="D10858">
        <v>0</v>
      </c>
      <c r="E10858" t="s">
        <v>289</v>
      </c>
      <c r="F10858" t="s">
        <v>15</v>
      </c>
      <c r="G10858" t="str">
        <f t="shared" si="169"/>
        <v>Small</v>
      </c>
    </row>
    <row r="10859" spans="1:7" x14ac:dyDescent="0.25">
      <c r="A10859" t="s">
        <v>18601</v>
      </c>
      <c r="B10859" t="s">
        <v>1333</v>
      </c>
      <c r="C10859" t="s">
        <v>13</v>
      </c>
      <c r="D10859">
        <v>0</v>
      </c>
      <c r="E10859" t="s">
        <v>65</v>
      </c>
      <c r="F10859" t="s">
        <v>15</v>
      </c>
      <c r="G10859" t="str">
        <f t="shared" si="169"/>
        <v>Small</v>
      </c>
    </row>
    <row r="10860" spans="1:7" x14ac:dyDescent="0.25">
      <c r="A10860" t="s">
        <v>18603</v>
      </c>
      <c r="B10860" t="s">
        <v>18</v>
      </c>
      <c r="C10860" t="s">
        <v>19</v>
      </c>
      <c r="D10860">
        <v>11</v>
      </c>
      <c r="E10860" t="s">
        <v>241</v>
      </c>
      <c r="F10860" t="s">
        <v>15</v>
      </c>
      <c r="G10860" t="str">
        <f t="shared" si="169"/>
        <v>Medium</v>
      </c>
    </row>
    <row r="10861" spans="1:7" x14ac:dyDescent="0.25">
      <c r="A10861" t="s">
        <v>18605</v>
      </c>
      <c r="B10861" t="s">
        <v>1333</v>
      </c>
      <c r="C10861" t="s">
        <v>13</v>
      </c>
      <c r="D10861">
        <v>0</v>
      </c>
      <c r="E10861" t="s">
        <v>20</v>
      </c>
      <c r="F10861" t="s">
        <v>15</v>
      </c>
      <c r="G10861" t="str">
        <f t="shared" si="169"/>
        <v>Small</v>
      </c>
    </row>
    <row r="10862" spans="1:7" x14ac:dyDescent="0.25">
      <c r="A10862" t="s">
        <v>18607</v>
      </c>
      <c r="B10862" t="s">
        <v>18</v>
      </c>
      <c r="C10862" t="s">
        <v>19</v>
      </c>
      <c r="D10862">
        <v>0</v>
      </c>
      <c r="E10862" t="s">
        <v>20</v>
      </c>
      <c r="F10862" t="s">
        <v>15</v>
      </c>
      <c r="G10862" t="str">
        <f t="shared" si="169"/>
        <v>Small</v>
      </c>
    </row>
    <row r="10863" spans="1:7" x14ac:dyDescent="0.25">
      <c r="A10863" t="s">
        <v>18609</v>
      </c>
      <c r="B10863" t="s">
        <v>28</v>
      </c>
      <c r="C10863" t="s">
        <v>13</v>
      </c>
      <c r="D10863">
        <v>0</v>
      </c>
      <c r="E10863" t="s">
        <v>275</v>
      </c>
      <c r="F10863" t="s">
        <v>15</v>
      </c>
      <c r="G10863" t="str">
        <f t="shared" si="169"/>
        <v>Small</v>
      </c>
    </row>
    <row r="10864" spans="1:7" x14ac:dyDescent="0.25">
      <c r="A10864" t="s">
        <v>18611</v>
      </c>
      <c r="B10864" t="s">
        <v>12</v>
      </c>
      <c r="C10864" t="s">
        <v>13</v>
      </c>
      <c r="D10864">
        <v>0</v>
      </c>
      <c r="E10864" t="s">
        <v>361</v>
      </c>
      <c r="F10864" t="s">
        <v>15</v>
      </c>
      <c r="G10864" t="str">
        <f t="shared" si="169"/>
        <v>Small</v>
      </c>
    </row>
    <row r="10865" spans="1:7" x14ac:dyDescent="0.25">
      <c r="A10865" t="s">
        <v>18613</v>
      </c>
      <c r="B10865" t="s">
        <v>191</v>
      </c>
      <c r="C10865" t="s">
        <v>192</v>
      </c>
      <c r="D10865">
        <v>89</v>
      </c>
      <c r="E10865" t="s">
        <v>47</v>
      </c>
      <c r="F10865" t="s">
        <v>15</v>
      </c>
      <c r="G10865" t="str">
        <f t="shared" si="169"/>
        <v>Large</v>
      </c>
    </row>
    <row r="10866" spans="1:7" x14ac:dyDescent="0.25">
      <c r="A10866" t="s">
        <v>18614</v>
      </c>
      <c r="B10866" t="s">
        <v>12</v>
      </c>
      <c r="C10866" t="s">
        <v>13</v>
      </c>
      <c r="D10866">
        <v>0</v>
      </c>
      <c r="E10866" t="s">
        <v>361</v>
      </c>
      <c r="F10866" t="s">
        <v>15</v>
      </c>
      <c r="G10866" t="str">
        <f t="shared" si="169"/>
        <v>Small</v>
      </c>
    </row>
    <row r="10867" spans="1:7" x14ac:dyDescent="0.25">
      <c r="A10867" t="s">
        <v>18616</v>
      </c>
      <c r="B10867" t="s">
        <v>12</v>
      </c>
      <c r="C10867" t="s">
        <v>13</v>
      </c>
      <c r="D10867">
        <v>0</v>
      </c>
      <c r="E10867" t="s">
        <v>361</v>
      </c>
      <c r="F10867" t="s">
        <v>15</v>
      </c>
      <c r="G10867" t="str">
        <f t="shared" si="169"/>
        <v>Small</v>
      </c>
    </row>
    <row r="10868" spans="1:7" x14ac:dyDescent="0.25">
      <c r="A10868" t="s">
        <v>18618</v>
      </c>
      <c r="B10868" t="s">
        <v>12</v>
      </c>
      <c r="C10868" t="s">
        <v>13</v>
      </c>
      <c r="D10868">
        <v>0</v>
      </c>
      <c r="E10868" t="s">
        <v>71</v>
      </c>
      <c r="F10868" t="s">
        <v>15</v>
      </c>
      <c r="G10868" t="str">
        <f t="shared" si="169"/>
        <v>Small</v>
      </c>
    </row>
    <row r="10869" spans="1:7" x14ac:dyDescent="0.25">
      <c r="A10869" t="s">
        <v>18620</v>
      </c>
      <c r="B10869" t="s">
        <v>12</v>
      </c>
      <c r="C10869" t="s">
        <v>13</v>
      </c>
      <c r="D10869">
        <v>0</v>
      </c>
      <c r="E10869" t="s">
        <v>169</v>
      </c>
      <c r="F10869" t="s">
        <v>15</v>
      </c>
      <c r="G10869" t="str">
        <f t="shared" si="169"/>
        <v>Small</v>
      </c>
    </row>
    <row r="10870" spans="1:7" x14ac:dyDescent="0.25">
      <c r="A10870" t="s">
        <v>18622</v>
      </c>
      <c r="B10870" t="s">
        <v>184</v>
      </c>
      <c r="C10870" t="s">
        <v>19</v>
      </c>
      <c r="D10870">
        <v>19</v>
      </c>
      <c r="E10870" t="s">
        <v>1061</v>
      </c>
      <c r="F10870" t="s">
        <v>15</v>
      </c>
      <c r="G10870" t="str">
        <f t="shared" si="169"/>
        <v>Medium</v>
      </c>
    </row>
    <row r="10871" spans="1:7" x14ac:dyDescent="0.25">
      <c r="A10871" t="s">
        <v>18623</v>
      </c>
      <c r="B10871" t="s">
        <v>12</v>
      </c>
      <c r="C10871" t="s">
        <v>13</v>
      </c>
      <c r="D10871">
        <v>0</v>
      </c>
      <c r="E10871" t="s">
        <v>105</v>
      </c>
      <c r="F10871" t="s">
        <v>15</v>
      </c>
      <c r="G10871" t="str">
        <f t="shared" si="169"/>
        <v>Small</v>
      </c>
    </row>
    <row r="10872" spans="1:7" x14ac:dyDescent="0.25">
      <c r="A10872" t="s">
        <v>18624</v>
      </c>
      <c r="B10872" t="s">
        <v>12</v>
      </c>
      <c r="C10872" t="s">
        <v>13</v>
      </c>
      <c r="D10872">
        <v>0</v>
      </c>
      <c r="E10872" t="s">
        <v>1061</v>
      </c>
      <c r="F10872" t="s">
        <v>15</v>
      </c>
      <c r="G10872" t="str">
        <f t="shared" si="169"/>
        <v>Small</v>
      </c>
    </row>
    <row r="10873" spans="1:7" x14ac:dyDescent="0.25">
      <c r="A10873" t="s">
        <v>18626</v>
      </c>
      <c r="B10873" t="s">
        <v>12</v>
      </c>
      <c r="C10873" t="s">
        <v>13</v>
      </c>
      <c r="D10873">
        <v>0</v>
      </c>
      <c r="E10873" t="s">
        <v>62</v>
      </c>
      <c r="F10873" t="s">
        <v>15</v>
      </c>
      <c r="G10873" t="str">
        <f t="shared" si="169"/>
        <v>Small</v>
      </c>
    </row>
    <row r="10874" spans="1:7" x14ac:dyDescent="0.25">
      <c r="A10874" t="s">
        <v>18628</v>
      </c>
      <c r="B10874" t="s">
        <v>12</v>
      </c>
      <c r="C10874" t="s">
        <v>13</v>
      </c>
      <c r="D10874">
        <v>0</v>
      </c>
      <c r="E10874" t="s">
        <v>282</v>
      </c>
      <c r="F10874" t="s">
        <v>15</v>
      </c>
      <c r="G10874" t="str">
        <f t="shared" si="169"/>
        <v>Small</v>
      </c>
    </row>
    <row r="10875" spans="1:7" x14ac:dyDescent="0.25">
      <c r="A10875" t="s">
        <v>18630</v>
      </c>
      <c r="B10875" t="s">
        <v>18</v>
      </c>
      <c r="C10875" t="s">
        <v>19</v>
      </c>
      <c r="D10875">
        <v>10</v>
      </c>
      <c r="E10875" t="s">
        <v>238</v>
      </c>
      <c r="F10875" t="s">
        <v>15</v>
      </c>
      <c r="G10875" t="str">
        <f t="shared" si="169"/>
        <v>Medium</v>
      </c>
    </row>
    <row r="10876" spans="1:7" x14ac:dyDescent="0.25">
      <c r="A10876" t="s">
        <v>18631</v>
      </c>
      <c r="B10876" t="s">
        <v>1333</v>
      </c>
      <c r="C10876" t="s">
        <v>13</v>
      </c>
      <c r="D10876">
        <v>0</v>
      </c>
      <c r="E10876" t="s">
        <v>772</v>
      </c>
      <c r="F10876" t="s">
        <v>15</v>
      </c>
      <c r="G10876" t="str">
        <f t="shared" si="169"/>
        <v>Small</v>
      </c>
    </row>
    <row r="10877" spans="1:7" x14ac:dyDescent="0.25">
      <c r="A10877" t="s">
        <v>18633</v>
      </c>
      <c r="B10877" t="s">
        <v>28</v>
      </c>
      <c r="C10877" t="s">
        <v>13</v>
      </c>
      <c r="D10877">
        <v>0</v>
      </c>
      <c r="E10877" t="s">
        <v>68</v>
      </c>
      <c r="F10877" t="s">
        <v>15</v>
      </c>
      <c r="G10877" t="str">
        <f t="shared" si="169"/>
        <v>Small</v>
      </c>
    </row>
    <row r="10878" spans="1:7" x14ac:dyDescent="0.25">
      <c r="A10878" t="s">
        <v>18635</v>
      </c>
      <c r="B10878" t="s">
        <v>1333</v>
      </c>
      <c r="C10878" t="s">
        <v>13</v>
      </c>
      <c r="D10878">
        <v>0</v>
      </c>
      <c r="E10878" t="s">
        <v>250</v>
      </c>
      <c r="F10878" t="s">
        <v>15</v>
      </c>
      <c r="G10878" t="str">
        <f t="shared" si="169"/>
        <v>Small</v>
      </c>
    </row>
    <row r="10879" spans="1:7" x14ac:dyDescent="0.25">
      <c r="A10879" t="s">
        <v>18636</v>
      </c>
      <c r="B10879" t="s">
        <v>18</v>
      </c>
      <c r="C10879" t="s">
        <v>19</v>
      </c>
      <c r="D10879">
        <v>0</v>
      </c>
      <c r="E10879" t="s">
        <v>42</v>
      </c>
      <c r="F10879" t="s">
        <v>15</v>
      </c>
      <c r="G10879" t="str">
        <f t="shared" si="169"/>
        <v>Small</v>
      </c>
    </row>
    <row r="10880" spans="1:7" x14ac:dyDescent="0.25">
      <c r="A10880" t="s">
        <v>18638</v>
      </c>
      <c r="B10880" t="s">
        <v>352</v>
      </c>
      <c r="C10880" t="s">
        <v>46</v>
      </c>
      <c r="D10880">
        <v>0</v>
      </c>
      <c r="E10880" t="s">
        <v>361</v>
      </c>
      <c r="F10880" t="s">
        <v>15</v>
      </c>
      <c r="G10880" t="str">
        <f t="shared" si="169"/>
        <v>Small</v>
      </c>
    </row>
    <row r="10881" spans="1:7" x14ac:dyDescent="0.25">
      <c r="A10881" t="s">
        <v>18639</v>
      </c>
      <c r="B10881" t="s">
        <v>12</v>
      </c>
      <c r="C10881" t="s">
        <v>13</v>
      </c>
      <c r="D10881">
        <v>0</v>
      </c>
      <c r="E10881" t="s">
        <v>361</v>
      </c>
      <c r="F10881" t="s">
        <v>15</v>
      </c>
      <c r="G10881" t="str">
        <f t="shared" si="169"/>
        <v>Small</v>
      </c>
    </row>
    <row r="10882" spans="1:7" x14ac:dyDescent="0.25">
      <c r="A10882" t="s">
        <v>18641</v>
      </c>
      <c r="B10882" t="s">
        <v>12</v>
      </c>
      <c r="C10882" t="s">
        <v>13</v>
      </c>
      <c r="D10882">
        <v>0</v>
      </c>
      <c r="E10882" t="s">
        <v>361</v>
      </c>
      <c r="F10882" t="s">
        <v>15</v>
      </c>
      <c r="G10882" t="str">
        <f t="shared" si="169"/>
        <v>Small</v>
      </c>
    </row>
    <row r="10883" spans="1:7" x14ac:dyDescent="0.25">
      <c r="A10883" t="s">
        <v>18643</v>
      </c>
      <c r="B10883" t="s">
        <v>12</v>
      </c>
      <c r="C10883" t="s">
        <v>13</v>
      </c>
      <c r="D10883">
        <v>0</v>
      </c>
      <c r="E10883" t="s">
        <v>238</v>
      </c>
      <c r="F10883" t="s">
        <v>15</v>
      </c>
      <c r="G10883" t="str">
        <f t="shared" ref="G10883:G10946" si="170">IF(ISNUMBER(D10883),
IF(D10883&lt;10,"Small",
IF(D10883&lt;=50,"Medium",IF(D10883&gt;50,"Large"))))</f>
        <v>Small</v>
      </c>
    </row>
    <row r="10884" spans="1:7" x14ac:dyDescent="0.25">
      <c r="A10884" t="s">
        <v>18645</v>
      </c>
      <c r="B10884" t="s">
        <v>12</v>
      </c>
      <c r="C10884" t="s">
        <v>13</v>
      </c>
      <c r="D10884">
        <v>0</v>
      </c>
      <c r="E10884" t="s">
        <v>155</v>
      </c>
      <c r="F10884" t="s">
        <v>15</v>
      </c>
      <c r="G10884" t="str">
        <f t="shared" si="170"/>
        <v>Small</v>
      </c>
    </row>
    <row r="10885" spans="1:7" x14ac:dyDescent="0.25">
      <c r="A10885" t="s">
        <v>18646</v>
      </c>
      <c r="B10885" t="s">
        <v>12</v>
      </c>
      <c r="C10885" t="s">
        <v>13</v>
      </c>
      <c r="D10885">
        <v>0</v>
      </c>
      <c r="E10885" t="s">
        <v>62</v>
      </c>
      <c r="F10885" t="s">
        <v>15</v>
      </c>
      <c r="G10885" t="str">
        <f t="shared" si="170"/>
        <v>Small</v>
      </c>
    </row>
    <row r="10886" spans="1:7" x14ac:dyDescent="0.25">
      <c r="A10886" t="s">
        <v>18648</v>
      </c>
      <c r="B10886" t="s">
        <v>12</v>
      </c>
      <c r="C10886" t="s">
        <v>13</v>
      </c>
      <c r="D10886">
        <v>0</v>
      </c>
      <c r="E10886" t="s">
        <v>68</v>
      </c>
      <c r="F10886" t="s">
        <v>15</v>
      </c>
      <c r="G10886" t="str">
        <f t="shared" si="170"/>
        <v>Small</v>
      </c>
    </row>
    <row r="10887" spans="1:7" x14ac:dyDescent="0.25">
      <c r="A10887" t="s">
        <v>18649</v>
      </c>
      <c r="B10887" t="s">
        <v>12</v>
      </c>
      <c r="C10887" t="s">
        <v>13</v>
      </c>
      <c r="D10887">
        <v>0</v>
      </c>
      <c r="E10887" t="s">
        <v>282</v>
      </c>
      <c r="F10887" t="s">
        <v>15</v>
      </c>
      <c r="G10887" t="str">
        <f t="shared" si="170"/>
        <v>Small</v>
      </c>
    </row>
    <row r="10888" spans="1:7" x14ac:dyDescent="0.25">
      <c r="A10888" t="s">
        <v>18650</v>
      </c>
      <c r="B10888" t="s">
        <v>45</v>
      </c>
      <c r="C10888" t="s">
        <v>46</v>
      </c>
      <c r="D10888">
        <v>0</v>
      </c>
      <c r="E10888" t="s">
        <v>65</v>
      </c>
      <c r="F10888" t="s">
        <v>15</v>
      </c>
      <c r="G10888" t="str">
        <f t="shared" si="170"/>
        <v>Small</v>
      </c>
    </row>
    <row r="10889" spans="1:7" x14ac:dyDescent="0.25">
      <c r="A10889" t="s">
        <v>18651</v>
      </c>
      <c r="B10889" t="s">
        <v>28</v>
      </c>
      <c r="C10889" t="s">
        <v>13</v>
      </c>
      <c r="D10889">
        <v>0</v>
      </c>
      <c r="E10889" t="s">
        <v>68</v>
      </c>
      <c r="F10889" t="s">
        <v>15</v>
      </c>
      <c r="G10889" t="str">
        <f t="shared" si="170"/>
        <v>Small</v>
      </c>
    </row>
    <row r="10890" spans="1:7" x14ac:dyDescent="0.25">
      <c r="A10890" t="s">
        <v>18653</v>
      </c>
      <c r="B10890" t="s">
        <v>28</v>
      </c>
      <c r="C10890" t="s">
        <v>13</v>
      </c>
      <c r="D10890">
        <v>0</v>
      </c>
      <c r="E10890" t="s">
        <v>71</v>
      </c>
      <c r="F10890" t="s">
        <v>15</v>
      </c>
      <c r="G10890" t="str">
        <f t="shared" si="170"/>
        <v>Small</v>
      </c>
    </row>
    <row r="10891" spans="1:7" x14ac:dyDescent="0.25">
      <c r="A10891" t="s">
        <v>18655</v>
      </c>
      <c r="B10891" t="s">
        <v>1333</v>
      </c>
      <c r="C10891" t="s">
        <v>13</v>
      </c>
      <c r="D10891">
        <v>0</v>
      </c>
      <c r="E10891" t="s">
        <v>282</v>
      </c>
      <c r="F10891" t="s">
        <v>15</v>
      </c>
      <c r="G10891" t="str">
        <f t="shared" si="170"/>
        <v>Small</v>
      </c>
    </row>
    <row r="10892" spans="1:7" x14ac:dyDescent="0.25">
      <c r="A10892" t="s">
        <v>18656</v>
      </c>
      <c r="B10892" t="s">
        <v>28</v>
      </c>
      <c r="C10892" t="s">
        <v>13</v>
      </c>
      <c r="D10892">
        <v>0</v>
      </c>
      <c r="E10892" t="s">
        <v>33</v>
      </c>
      <c r="F10892" t="s">
        <v>15</v>
      </c>
      <c r="G10892" t="str">
        <f t="shared" si="170"/>
        <v>Small</v>
      </c>
    </row>
    <row r="10893" spans="1:7" x14ac:dyDescent="0.25">
      <c r="A10893" t="s">
        <v>18658</v>
      </c>
      <c r="B10893" t="s">
        <v>12</v>
      </c>
      <c r="C10893" t="s">
        <v>13</v>
      </c>
      <c r="D10893">
        <v>0</v>
      </c>
      <c r="E10893" t="s">
        <v>68</v>
      </c>
      <c r="F10893" t="s">
        <v>15</v>
      </c>
      <c r="G10893" t="str">
        <f t="shared" si="170"/>
        <v>Small</v>
      </c>
    </row>
    <row r="10894" spans="1:7" x14ac:dyDescent="0.25">
      <c r="A10894" t="s">
        <v>18660</v>
      </c>
      <c r="B10894" t="s">
        <v>18</v>
      </c>
      <c r="C10894" t="s">
        <v>19</v>
      </c>
      <c r="D10894">
        <v>0</v>
      </c>
      <c r="E10894" t="s">
        <v>152</v>
      </c>
      <c r="F10894" t="s">
        <v>15</v>
      </c>
      <c r="G10894" t="str">
        <f t="shared" si="170"/>
        <v>Small</v>
      </c>
    </row>
    <row r="10895" spans="1:7" x14ac:dyDescent="0.25">
      <c r="A10895" t="s">
        <v>18662</v>
      </c>
      <c r="B10895" t="s">
        <v>2479</v>
      </c>
      <c r="C10895" t="s">
        <v>2480</v>
      </c>
      <c r="D10895">
        <v>0</v>
      </c>
      <c r="E10895" t="s">
        <v>29</v>
      </c>
      <c r="F10895" t="s">
        <v>15</v>
      </c>
      <c r="G10895" t="str">
        <f t="shared" si="170"/>
        <v>Small</v>
      </c>
    </row>
    <row r="10896" spans="1:7" x14ac:dyDescent="0.25">
      <c r="A10896" t="s">
        <v>18664</v>
      </c>
      <c r="B10896" t="s">
        <v>12</v>
      </c>
      <c r="C10896" t="s">
        <v>13</v>
      </c>
      <c r="D10896">
        <v>0</v>
      </c>
      <c r="E10896" t="s">
        <v>174</v>
      </c>
      <c r="F10896" t="s">
        <v>15</v>
      </c>
      <c r="G10896" t="str">
        <f t="shared" si="170"/>
        <v>Small</v>
      </c>
    </row>
    <row r="10897" spans="1:7" x14ac:dyDescent="0.25">
      <c r="A10897" t="s">
        <v>18666</v>
      </c>
      <c r="B10897" t="s">
        <v>12</v>
      </c>
      <c r="C10897" t="s">
        <v>13</v>
      </c>
      <c r="D10897">
        <v>0</v>
      </c>
      <c r="E10897" t="s">
        <v>361</v>
      </c>
      <c r="F10897" t="s">
        <v>15</v>
      </c>
      <c r="G10897" t="str">
        <f t="shared" si="170"/>
        <v>Small</v>
      </c>
    </row>
    <row r="10898" spans="1:7" x14ac:dyDescent="0.25">
      <c r="A10898" t="s">
        <v>18668</v>
      </c>
      <c r="B10898" t="s">
        <v>12</v>
      </c>
      <c r="C10898" t="s">
        <v>13</v>
      </c>
      <c r="D10898">
        <v>0</v>
      </c>
      <c r="E10898" t="s">
        <v>361</v>
      </c>
      <c r="F10898" t="s">
        <v>15</v>
      </c>
      <c r="G10898" t="str">
        <f t="shared" si="170"/>
        <v>Small</v>
      </c>
    </row>
    <row r="10899" spans="1:7" x14ac:dyDescent="0.25">
      <c r="A10899" t="s">
        <v>18670</v>
      </c>
      <c r="B10899" t="s">
        <v>12</v>
      </c>
      <c r="C10899" t="s">
        <v>13</v>
      </c>
      <c r="D10899">
        <v>0</v>
      </c>
      <c r="E10899" t="s">
        <v>152</v>
      </c>
      <c r="F10899" t="s">
        <v>15</v>
      </c>
      <c r="G10899" t="str">
        <f t="shared" si="170"/>
        <v>Small</v>
      </c>
    </row>
    <row r="10900" spans="1:7" x14ac:dyDescent="0.25">
      <c r="A10900" t="s">
        <v>18672</v>
      </c>
      <c r="B10900" t="s">
        <v>12</v>
      </c>
      <c r="C10900" t="s">
        <v>13</v>
      </c>
      <c r="D10900">
        <v>0</v>
      </c>
      <c r="E10900" t="s">
        <v>806</v>
      </c>
      <c r="F10900" t="s">
        <v>15</v>
      </c>
      <c r="G10900" t="str">
        <f t="shared" si="170"/>
        <v>Small</v>
      </c>
    </row>
    <row r="10901" spans="1:7" x14ac:dyDescent="0.25">
      <c r="A10901" t="s">
        <v>18673</v>
      </c>
      <c r="B10901" t="s">
        <v>12</v>
      </c>
      <c r="C10901" t="s">
        <v>13</v>
      </c>
      <c r="D10901">
        <v>0</v>
      </c>
      <c r="E10901" t="s">
        <v>241</v>
      </c>
      <c r="F10901" t="s">
        <v>15</v>
      </c>
      <c r="G10901" t="str">
        <f t="shared" si="170"/>
        <v>Small</v>
      </c>
    </row>
    <row r="10902" spans="1:7" x14ac:dyDescent="0.25">
      <c r="A10902" t="s">
        <v>18675</v>
      </c>
      <c r="B10902" t="s">
        <v>12</v>
      </c>
      <c r="C10902" t="s">
        <v>13</v>
      </c>
      <c r="D10902">
        <v>0</v>
      </c>
      <c r="E10902" t="s">
        <v>806</v>
      </c>
      <c r="F10902" t="s">
        <v>15</v>
      </c>
      <c r="G10902" t="str">
        <f t="shared" si="170"/>
        <v>Small</v>
      </c>
    </row>
    <row r="10903" spans="1:7" x14ac:dyDescent="0.25">
      <c r="A10903" t="s">
        <v>18677</v>
      </c>
      <c r="B10903" t="s">
        <v>12</v>
      </c>
      <c r="C10903" t="s">
        <v>13</v>
      </c>
      <c r="D10903">
        <v>0</v>
      </c>
      <c r="E10903" t="s">
        <v>77</v>
      </c>
      <c r="F10903" t="s">
        <v>15</v>
      </c>
      <c r="G10903" t="str">
        <f t="shared" si="170"/>
        <v>Small</v>
      </c>
    </row>
    <row r="10904" spans="1:7" x14ac:dyDescent="0.25">
      <c r="A10904" t="s">
        <v>18679</v>
      </c>
      <c r="B10904" t="s">
        <v>12</v>
      </c>
      <c r="C10904" t="s">
        <v>13</v>
      </c>
      <c r="D10904">
        <v>0</v>
      </c>
      <c r="E10904" t="s">
        <v>68</v>
      </c>
      <c r="F10904" t="s">
        <v>15</v>
      </c>
      <c r="G10904" t="str">
        <f t="shared" si="170"/>
        <v>Small</v>
      </c>
    </row>
    <row r="10905" spans="1:7" x14ac:dyDescent="0.25">
      <c r="A10905" t="s">
        <v>18681</v>
      </c>
      <c r="B10905" t="s">
        <v>12</v>
      </c>
      <c r="C10905" t="s">
        <v>13</v>
      </c>
      <c r="D10905">
        <v>0</v>
      </c>
      <c r="E10905" t="s">
        <v>68</v>
      </c>
      <c r="F10905" t="s">
        <v>15</v>
      </c>
      <c r="G10905" t="str">
        <f t="shared" si="170"/>
        <v>Small</v>
      </c>
    </row>
    <row r="10906" spans="1:7" x14ac:dyDescent="0.25">
      <c r="A10906" t="s">
        <v>18683</v>
      </c>
      <c r="B10906" t="s">
        <v>12</v>
      </c>
      <c r="C10906" t="s">
        <v>13</v>
      </c>
      <c r="D10906">
        <v>0</v>
      </c>
      <c r="E10906" t="s">
        <v>282</v>
      </c>
      <c r="F10906" t="s">
        <v>15</v>
      </c>
      <c r="G10906" t="str">
        <f t="shared" si="170"/>
        <v>Small</v>
      </c>
    </row>
    <row r="10907" spans="1:7" x14ac:dyDescent="0.25">
      <c r="A10907" t="s">
        <v>18684</v>
      </c>
      <c r="B10907" t="s">
        <v>12</v>
      </c>
      <c r="C10907" t="s">
        <v>13</v>
      </c>
      <c r="D10907">
        <v>0</v>
      </c>
      <c r="E10907" t="s">
        <v>282</v>
      </c>
      <c r="F10907" t="s">
        <v>15</v>
      </c>
      <c r="G10907" t="str">
        <f t="shared" si="170"/>
        <v>Small</v>
      </c>
    </row>
    <row r="10908" spans="1:7" x14ac:dyDescent="0.25">
      <c r="A10908" t="s">
        <v>18685</v>
      </c>
      <c r="B10908" t="s">
        <v>12</v>
      </c>
      <c r="C10908" t="s">
        <v>13</v>
      </c>
      <c r="D10908">
        <v>0</v>
      </c>
      <c r="E10908" t="s">
        <v>1487</v>
      </c>
      <c r="F10908" t="s">
        <v>15</v>
      </c>
      <c r="G10908" t="str">
        <f t="shared" si="170"/>
        <v>Small</v>
      </c>
    </row>
    <row r="10909" spans="1:7" x14ac:dyDescent="0.25">
      <c r="A10909" t="s">
        <v>18687</v>
      </c>
      <c r="B10909" t="s">
        <v>1333</v>
      </c>
      <c r="C10909" t="s">
        <v>13</v>
      </c>
      <c r="D10909">
        <v>0</v>
      </c>
      <c r="E10909" t="s">
        <v>921</v>
      </c>
      <c r="F10909" t="s">
        <v>15</v>
      </c>
      <c r="G10909" t="str">
        <f t="shared" si="170"/>
        <v>Small</v>
      </c>
    </row>
    <row r="10910" spans="1:7" x14ac:dyDescent="0.25">
      <c r="A10910" t="s">
        <v>18689</v>
      </c>
      <c r="B10910" t="s">
        <v>352</v>
      </c>
      <c r="C10910" t="s">
        <v>46</v>
      </c>
      <c r="D10910">
        <v>6</v>
      </c>
      <c r="E10910" t="s">
        <v>24</v>
      </c>
      <c r="F10910" t="s">
        <v>15</v>
      </c>
      <c r="G10910" t="str">
        <f t="shared" si="170"/>
        <v>Small</v>
      </c>
    </row>
    <row r="10911" spans="1:7" x14ac:dyDescent="0.25">
      <c r="A10911" t="s">
        <v>18690</v>
      </c>
      <c r="B10911" t="s">
        <v>12</v>
      </c>
      <c r="C10911" t="s">
        <v>13</v>
      </c>
      <c r="D10911">
        <v>0</v>
      </c>
      <c r="E10911" t="s">
        <v>65</v>
      </c>
      <c r="F10911" t="s">
        <v>15</v>
      </c>
      <c r="G10911" t="str">
        <f t="shared" si="170"/>
        <v>Small</v>
      </c>
    </row>
    <row r="10912" spans="1:7" x14ac:dyDescent="0.25">
      <c r="A10912" t="s">
        <v>18692</v>
      </c>
      <c r="B10912" t="s">
        <v>12</v>
      </c>
      <c r="C10912" t="s">
        <v>13</v>
      </c>
      <c r="D10912">
        <v>0</v>
      </c>
      <c r="E10912" t="s">
        <v>1061</v>
      </c>
      <c r="F10912" t="s">
        <v>15</v>
      </c>
      <c r="G10912" t="str">
        <f t="shared" si="170"/>
        <v>Small</v>
      </c>
    </row>
    <row r="10913" spans="1:7" x14ac:dyDescent="0.25">
      <c r="A10913" t="s">
        <v>18693</v>
      </c>
      <c r="B10913" t="s">
        <v>191</v>
      </c>
      <c r="C10913" t="s">
        <v>192</v>
      </c>
      <c r="D10913">
        <v>78</v>
      </c>
      <c r="E10913" t="s">
        <v>62</v>
      </c>
      <c r="F10913" t="s">
        <v>15</v>
      </c>
      <c r="G10913" t="str">
        <f t="shared" si="170"/>
        <v>Large</v>
      </c>
    </row>
    <row r="10914" spans="1:7" x14ac:dyDescent="0.25">
      <c r="A10914" t="s">
        <v>18695</v>
      </c>
      <c r="B10914" t="s">
        <v>12</v>
      </c>
      <c r="C10914" t="s">
        <v>13</v>
      </c>
      <c r="D10914">
        <v>0</v>
      </c>
      <c r="E10914" t="s">
        <v>77</v>
      </c>
      <c r="F10914" t="s">
        <v>15</v>
      </c>
      <c r="G10914" t="str">
        <f t="shared" si="170"/>
        <v>Small</v>
      </c>
    </row>
    <row r="10915" spans="1:7" x14ac:dyDescent="0.25">
      <c r="A10915" t="s">
        <v>18697</v>
      </c>
      <c r="B10915" t="s">
        <v>12</v>
      </c>
      <c r="C10915" t="s">
        <v>13</v>
      </c>
      <c r="D10915">
        <v>0</v>
      </c>
      <c r="E10915" t="s">
        <v>68</v>
      </c>
      <c r="F10915" t="s">
        <v>15</v>
      </c>
      <c r="G10915" t="str">
        <f t="shared" si="170"/>
        <v>Small</v>
      </c>
    </row>
    <row r="10916" spans="1:7" x14ac:dyDescent="0.25">
      <c r="A10916" t="s">
        <v>18699</v>
      </c>
      <c r="B10916" t="s">
        <v>12</v>
      </c>
      <c r="C10916" t="s">
        <v>13</v>
      </c>
      <c r="D10916">
        <v>0</v>
      </c>
      <c r="E10916" t="s">
        <v>1061</v>
      </c>
      <c r="F10916" t="s">
        <v>15</v>
      </c>
      <c r="G10916" t="str">
        <f t="shared" si="170"/>
        <v>Small</v>
      </c>
    </row>
    <row r="10917" spans="1:7" x14ac:dyDescent="0.25">
      <c r="A10917" t="s">
        <v>18701</v>
      </c>
      <c r="B10917" t="s">
        <v>28</v>
      </c>
      <c r="C10917" t="s">
        <v>13</v>
      </c>
      <c r="D10917">
        <v>0</v>
      </c>
      <c r="E10917" t="s">
        <v>109</v>
      </c>
      <c r="F10917" t="s">
        <v>15</v>
      </c>
      <c r="G10917" t="str">
        <f t="shared" si="170"/>
        <v>Small</v>
      </c>
    </row>
    <row r="10918" spans="1:7" x14ac:dyDescent="0.25">
      <c r="A10918" t="s">
        <v>18703</v>
      </c>
      <c r="B10918" t="s">
        <v>12</v>
      </c>
      <c r="C10918" t="s">
        <v>13</v>
      </c>
      <c r="D10918">
        <v>0</v>
      </c>
      <c r="E10918" t="s">
        <v>24</v>
      </c>
      <c r="F10918" t="s">
        <v>15</v>
      </c>
      <c r="G10918" t="str">
        <f t="shared" si="170"/>
        <v>Small</v>
      </c>
    </row>
    <row r="10919" spans="1:7" x14ac:dyDescent="0.25">
      <c r="A10919" t="s">
        <v>18705</v>
      </c>
      <c r="B10919" t="s">
        <v>28</v>
      </c>
      <c r="C10919" t="s">
        <v>13</v>
      </c>
      <c r="D10919">
        <v>0</v>
      </c>
      <c r="E10919" t="s">
        <v>29</v>
      </c>
      <c r="F10919" t="s">
        <v>15</v>
      </c>
      <c r="G10919" t="str">
        <f t="shared" si="170"/>
        <v>Small</v>
      </c>
    </row>
    <row r="10920" spans="1:7" x14ac:dyDescent="0.25">
      <c r="A10920" t="s">
        <v>18707</v>
      </c>
      <c r="B10920" t="s">
        <v>28</v>
      </c>
      <c r="C10920" t="s">
        <v>13</v>
      </c>
      <c r="D10920">
        <v>0</v>
      </c>
      <c r="E10920" t="s">
        <v>282</v>
      </c>
      <c r="F10920" t="s">
        <v>15</v>
      </c>
      <c r="G10920" t="str">
        <f t="shared" si="170"/>
        <v>Small</v>
      </c>
    </row>
    <row r="10921" spans="1:7" x14ac:dyDescent="0.25">
      <c r="A10921" t="s">
        <v>18709</v>
      </c>
      <c r="B10921" t="s">
        <v>28</v>
      </c>
      <c r="C10921" t="s">
        <v>13</v>
      </c>
      <c r="D10921">
        <v>0</v>
      </c>
      <c r="E10921" t="s">
        <v>20</v>
      </c>
      <c r="F10921" t="s">
        <v>15</v>
      </c>
      <c r="G10921" t="str">
        <f t="shared" si="170"/>
        <v>Small</v>
      </c>
    </row>
    <row r="10922" spans="1:7" x14ac:dyDescent="0.25">
      <c r="A10922" t="s">
        <v>18711</v>
      </c>
      <c r="B10922" t="s">
        <v>164</v>
      </c>
      <c r="C10922" t="s">
        <v>19</v>
      </c>
      <c r="D10922">
        <v>0</v>
      </c>
      <c r="E10922" t="s">
        <v>20</v>
      </c>
      <c r="F10922" t="s">
        <v>15</v>
      </c>
      <c r="G10922" t="str">
        <f t="shared" si="170"/>
        <v>Small</v>
      </c>
    </row>
    <row r="10923" spans="1:7" x14ac:dyDescent="0.25">
      <c r="A10923" t="s">
        <v>18712</v>
      </c>
      <c r="B10923" t="s">
        <v>28</v>
      </c>
      <c r="C10923" t="s">
        <v>13</v>
      </c>
      <c r="D10923">
        <v>0</v>
      </c>
      <c r="E10923" t="s">
        <v>275</v>
      </c>
      <c r="F10923" t="s">
        <v>15</v>
      </c>
      <c r="G10923" t="str">
        <f t="shared" si="170"/>
        <v>Small</v>
      </c>
    </row>
    <row r="10924" spans="1:7" x14ac:dyDescent="0.25">
      <c r="A10924" t="s">
        <v>18714</v>
      </c>
      <c r="B10924" t="s">
        <v>28</v>
      </c>
      <c r="C10924" t="s">
        <v>13</v>
      </c>
      <c r="D10924">
        <v>0</v>
      </c>
      <c r="E10924" t="s">
        <v>20</v>
      </c>
      <c r="F10924" t="s">
        <v>15</v>
      </c>
      <c r="G10924" t="str">
        <f t="shared" si="170"/>
        <v>Small</v>
      </c>
    </row>
    <row r="10925" spans="1:7" x14ac:dyDescent="0.25">
      <c r="A10925" t="s">
        <v>18716</v>
      </c>
      <c r="B10925" t="s">
        <v>12</v>
      </c>
      <c r="C10925" t="s">
        <v>13</v>
      </c>
      <c r="D10925">
        <v>0</v>
      </c>
      <c r="E10925" t="s">
        <v>62</v>
      </c>
      <c r="F10925" t="s">
        <v>15</v>
      </c>
      <c r="G10925" t="str">
        <f t="shared" si="170"/>
        <v>Small</v>
      </c>
    </row>
    <row r="10926" spans="1:7" x14ac:dyDescent="0.25">
      <c r="A10926" t="s">
        <v>18717</v>
      </c>
      <c r="B10926" t="s">
        <v>352</v>
      </c>
      <c r="C10926" t="s">
        <v>46</v>
      </c>
      <c r="D10926">
        <v>10</v>
      </c>
      <c r="E10926" t="s">
        <v>275</v>
      </c>
      <c r="F10926" t="s">
        <v>15</v>
      </c>
      <c r="G10926" t="str">
        <f t="shared" si="170"/>
        <v>Medium</v>
      </c>
    </row>
    <row r="10927" spans="1:7" x14ac:dyDescent="0.25">
      <c r="A10927" t="s">
        <v>18719</v>
      </c>
      <c r="B10927" t="s">
        <v>352</v>
      </c>
      <c r="C10927" t="s">
        <v>46</v>
      </c>
      <c r="D10927">
        <v>0</v>
      </c>
      <c r="E10927" t="s">
        <v>275</v>
      </c>
      <c r="F10927" t="s">
        <v>15</v>
      </c>
      <c r="G10927" t="str">
        <f t="shared" si="170"/>
        <v>Small</v>
      </c>
    </row>
    <row r="10928" spans="1:7" x14ac:dyDescent="0.25">
      <c r="A10928" t="s">
        <v>18721</v>
      </c>
      <c r="B10928" t="s">
        <v>12</v>
      </c>
      <c r="C10928" t="s">
        <v>13</v>
      </c>
      <c r="D10928">
        <v>0</v>
      </c>
      <c r="E10928" t="s">
        <v>47</v>
      </c>
      <c r="F10928" t="s">
        <v>15</v>
      </c>
      <c r="G10928" t="str">
        <f t="shared" si="170"/>
        <v>Small</v>
      </c>
    </row>
    <row r="10929" spans="1:7" x14ac:dyDescent="0.25">
      <c r="A10929" t="s">
        <v>18723</v>
      </c>
      <c r="B10929" t="s">
        <v>28</v>
      </c>
      <c r="C10929" t="s">
        <v>13</v>
      </c>
      <c r="D10929">
        <v>0</v>
      </c>
      <c r="E10929" t="s">
        <v>223</v>
      </c>
      <c r="F10929" t="s">
        <v>15</v>
      </c>
      <c r="G10929" t="str">
        <f t="shared" si="170"/>
        <v>Small</v>
      </c>
    </row>
    <row r="10930" spans="1:7" x14ac:dyDescent="0.25">
      <c r="A10930" t="s">
        <v>18725</v>
      </c>
      <c r="B10930" t="s">
        <v>28</v>
      </c>
      <c r="C10930" t="s">
        <v>13</v>
      </c>
      <c r="D10930">
        <v>0</v>
      </c>
      <c r="E10930" t="s">
        <v>497</v>
      </c>
      <c r="F10930" t="s">
        <v>15</v>
      </c>
      <c r="G10930" t="str">
        <f t="shared" si="170"/>
        <v>Small</v>
      </c>
    </row>
    <row r="10931" spans="1:7" x14ac:dyDescent="0.25">
      <c r="A10931" t="s">
        <v>18726</v>
      </c>
      <c r="B10931" t="s">
        <v>352</v>
      </c>
      <c r="C10931" t="s">
        <v>46</v>
      </c>
      <c r="D10931">
        <v>6</v>
      </c>
      <c r="E10931" t="s">
        <v>497</v>
      </c>
      <c r="F10931" t="s">
        <v>15</v>
      </c>
      <c r="G10931" t="str">
        <f t="shared" si="170"/>
        <v>Small</v>
      </c>
    </row>
    <row r="10932" spans="1:7" x14ac:dyDescent="0.25">
      <c r="A10932" t="s">
        <v>18727</v>
      </c>
      <c r="B10932" t="s">
        <v>191</v>
      </c>
      <c r="C10932" t="s">
        <v>192</v>
      </c>
      <c r="D10932">
        <v>0</v>
      </c>
      <c r="E10932" t="s">
        <v>497</v>
      </c>
      <c r="F10932" t="s">
        <v>15</v>
      </c>
      <c r="G10932" t="str">
        <f t="shared" si="170"/>
        <v>Small</v>
      </c>
    </row>
    <row r="10933" spans="1:7" x14ac:dyDescent="0.25">
      <c r="A10933" t="s">
        <v>18729</v>
      </c>
      <c r="B10933" t="s">
        <v>352</v>
      </c>
      <c r="C10933" t="s">
        <v>46</v>
      </c>
      <c r="D10933">
        <v>6</v>
      </c>
      <c r="E10933" t="s">
        <v>206</v>
      </c>
      <c r="F10933" t="s">
        <v>15</v>
      </c>
      <c r="G10933" t="str">
        <f t="shared" si="170"/>
        <v>Small</v>
      </c>
    </row>
    <row r="10934" spans="1:7" x14ac:dyDescent="0.25">
      <c r="A10934" t="s">
        <v>18731</v>
      </c>
      <c r="B10934" t="s">
        <v>191</v>
      </c>
      <c r="C10934" t="s">
        <v>192</v>
      </c>
      <c r="D10934">
        <v>30</v>
      </c>
      <c r="E10934" t="s">
        <v>24</v>
      </c>
      <c r="F10934" t="s">
        <v>15</v>
      </c>
      <c r="G10934" t="str">
        <f t="shared" si="170"/>
        <v>Medium</v>
      </c>
    </row>
    <row r="10935" spans="1:7" x14ac:dyDescent="0.25">
      <c r="A10935" t="s">
        <v>18733</v>
      </c>
      <c r="B10935" t="s">
        <v>12</v>
      </c>
      <c r="C10935" t="s">
        <v>13</v>
      </c>
      <c r="D10935">
        <v>0</v>
      </c>
      <c r="E10935" t="s">
        <v>71</v>
      </c>
      <c r="F10935" t="s">
        <v>15</v>
      </c>
      <c r="G10935" t="str">
        <f t="shared" si="170"/>
        <v>Small</v>
      </c>
    </row>
    <row r="10936" spans="1:7" x14ac:dyDescent="0.25">
      <c r="A10936" t="s">
        <v>18735</v>
      </c>
      <c r="B10936" t="s">
        <v>12</v>
      </c>
      <c r="C10936" t="s">
        <v>13</v>
      </c>
      <c r="D10936">
        <v>0</v>
      </c>
      <c r="E10936" t="s">
        <v>71</v>
      </c>
      <c r="F10936" t="s">
        <v>15</v>
      </c>
      <c r="G10936" t="str">
        <f t="shared" si="170"/>
        <v>Small</v>
      </c>
    </row>
    <row r="10937" spans="1:7" x14ac:dyDescent="0.25">
      <c r="A10937" t="s">
        <v>18737</v>
      </c>
      <c r="B10937" t="s">
        <v>12</v>
      </c>
      <c r="C10937" t="s">
        <v>13</v>
      </c>
      <c r="D10937">
        <v>0</v>
      </c>
      <c r="E10937" t="s">
        <v>71</v>
      </c>
      <c r="F10937" t="s">
        <v>15</v>
      </c>
      <c r="G10937" t="str">
        <f t="shared" si="170"/>
        <v>Small</v>
      </c>
    </row>
    <row r="10938" spans="1:7" x14ac:dyDescent="0.25">
      <c r="A10938" t="s">
        <v>18738</v>
      </c>
      <c r="B10938" t="s">
        <v>352</v>
      </c>
      <c r="C10938" t="s">
        <v>46</v>
      </c>
      <c r="D10938">
        <v>6</v>
      </c>
      <c r="E10938" t="s">
        <v>361</v>
      </c>
      <c r="F10938" t="s">
        <v>15</v>
      </c>
      <c r="G10938" t="str">
        <f t="shared" si="170"/>
        <v>Small</v>
      </c>
    </row>
    <row r="10939" spans="1:7" x14ac:dyDescent="0.25">
      <c r="A10939" t="s">
        <v>18740</v>
      </c>
      <c r="B10939" t="s">
        <v>352</v>
      </c>
      <c r="C10939" t="s">
        <v>46</v>
      </c>
      <c r="D10939">
        <v>0</v>
      </c>
      <c r="E10939" t="s">
        <v>361</v>
      </c>
      <c r="F10939" t="s">
        <v>15</v>
      </c>
      <c r="G10939" t="str">
        <f t="shared" si="170"/>
        <v>Small</v>
      </c>
    </row>
    <row r="10940" spans="1:7" x14ac:dyDescent="0.25">
      <c r="A10940" t="s">
        <v>18742</v>
      </c>
      <c r="B10940" t="s">
        <v>12</v>
      </c>
      <c r="C10940" t="s">
        <v>13</v>
      </c>
      <c r="D10940">
        <v>0</v>
      </c>
      <c r="E10940" t="s">
        <v>68</v>
      </c>
      <c r="F10940" t="s">
        <v>15</v>
      </c>
      <c r="G10940" t="str">
        <f t="shared" si="170"/>
        <v>Small</v>
      </c>
    </row>
    <row r="10941" spans="1:7" x14ac:dyDescent="0.25">
      <c r="A10941" t="s">
        <v>18744</v>
      </c>
      <c r="B10941" t="s">
        <v>12</v>
      </c>
      <c r="C10941" t="s">
        <v>13</v>
      </c>
      <c r="D10941">
        <v>0</v>
      </c>
      <c r="E10941" t="s">
        <v>2418</v>
      </c>
      <c r="F10941" t="s">
        <v>15</v>
      </c>
      <c r="G10941" t="str">
        <f t="shared" si="170"/>
        <v>Small</v>
      </c>
    </row>
    <row r="10942" spans="1:7" x14ac:dyDescent="0.25">
      <c r="A10942" t="s">
        <v>18746</v>
      </c>
      <c r="B10942" t="s">
        <v>12</v>
      </c>
      <c r="C10942" t="s">
        <v>13</v>
      </c>
      <c r="D10942">
        <v>0</v>
      </c>
      <c r="E10942" t="s">
        <v>174</v>
      </c>
      <c r="F10942" t="s">
        <v>15</v>
      </c>
      <c r="G10942" t="str">
        <f t="shared" si="170"/>
        <v>Small</v>
      </c>
    </row>
    <row r="10943" spans="1:7" x14ac:dyDescent="0.25">
      <c r="A10943" t="s">
        <v>18747</v>
      </c>
      <c r="B10943" t="s">
        <v>352</v>
      </c>
      <c r="C10943" t="s">
        <v>46</v>
      </c>
      <c r="D10943">
        <v>6</v>
      </c>
      <c r="E10943" t="s">
        <v>238</v>
      </c>
      <c r="F10943" t="s">
        <v>15</v>
      </c>
      <c r="G10943" t="str">
        <f t="shared" si="170"/>
        <v>Small</v>
      </c>
    </row>
    <row r="10944" spans="1:7" x14ac:dyDescent="0.25">
      <c r="A10944" t="s">
        <v>18748</v>
      </c>
      <c r="B10944" t="s">
        <v>12</v>
      </c>
      <c r="C10944" t="s">
        <v>13</v>
      </c>
      <c r="D10944">
        <v>0</v>
      </c>
      <c r="E10944" t="s">
        <v>238</v>
      </c>
      <c r="F10944" t="s">
        <v>15</v>
      </c>
      <c r="G10944" t="str">
        <f t="shared" si="170"/>
        <v>Small</v>
      </c>
    </row>
    <row r="10945" spans="1:7" x14ac:dyDescent="0.25">
      <c r="A10945" t="s">
        <v>18750</v>
      </c>
      <c r="B10945" t="s">
        <v>12</v>
      </c>
      <c r="C10945" t="s">
        <v>13</v>
      </c>
      <c r="D10945">
        <v>0</v>
      </c>
      <c r="E10945" t="s">
        <v>238</v>
      </c>
      <c r="F10945" t="s">
        <v>15</v>
      </c>
      <c r="G10945" t="str">
        <f t="shared" si="170"/>
        <v>Small</v>
      </c>
    </row>
    <row r="10946" spans="1:7" x14ac:dyDescent="0.25">
      <c r="A10946" t="s">
        <v>18752</v>
      </c>
      <c r="B10946" t="s">
        <v>12</v>
      </c>
      <c r="C10946" t="s">
        <v>13</v>
      </c>
      <c r="D10946">
        <v>0</v>
      </c>
      <c r="E10946" t="s">
        <v>1061</v>
      </c>
      <c r="F10946" t="s">
        <v>15</v>
      </c>
      <c r="G10946" t="str">
        <f t="shared" si="170"/>
        <v>Small</v>
      </c>
    </row>
    <row r="10947" spans="1:7" x14ac:dyDescent="0.25">
      <c r="A10947" t="s">
        <v>18754</v>
      </c>
      <c r="B10947" t="s">
        <v>12</v>
      </c>
      <c r="C10947" t="s">
        <v>13</v>
      </c>
      <c r="D10947">
        <v>0</v>
      </c>
      <c r="E10947" t="s">
        <v>1061</v>
      </c>
      <c r="F10947" t="s">
        <v>15</v>
      </c>
      <c r="G10947" t="str">
        <f t="shared" ref="G10947:G11010" si="171">IF(ISNUMBER(D10947),
IF(D10947&lt;10,"Small",
IF(D10947&lt;=50,"Medium",IF(D10947&gt;50,"Large"))))</f>
        <v>Small</v>
      </c>
    </row>
    <row r="10948" spans="1:7" x14ac:dyDescent="0.25">
      <c r="A10948" t="s">
        <v>18756</v>
      </c>
      <c r="B10948" t="s">
        <v>12</v>
      </c>
      <c r="C10948" t="s">
        <v>13</v>
      </c>
      <c r="D10948">
        <v>0</v>
      </c>
      <c r="E10948" t="s">
        <v>152</v>
      </c>
      <c r="F10948" t="s">
        <v>15</v>
      </c>
      <c r="G10948" t="str">
        <f t="shared" si="171"/>
        <v>Small</v>
      </c>
    </row>
    <row r="10949" spans="1:7" x14ac:dyDescent="0.25">
      <c r="A10949" t="s">
        <v>18758</v>
      </c>
      <c r="B10949" t="s">
        <v>12</v>
      </c>
      <c r="C10949" t="s">
        <v>13</v>
      </c>
      <c r="D10949">
        <v>0</v>
      </c>
      <c r="E10949" t="s">
        <v>152</v>
      </c>
      <c r="F10949" t="s">
        <v>15</v>
      </c>
      <c r="G10949" t="str">
        <f t="shared" si="171"/>
        <v>Small</v>
      </c>
    </row>
    <row r="10950" spans="1:7" x14ac:dyDescent="0.25">
      <c r="A10950" t="s">
        <v>18760</v>
      </c>
      <c r="B10950" t="s">
        <v>12</v>
      </c>
      <c r="C10950" t="s">
        <v>13</v>
      </c>
      <c r="D10950">
        <v>0</v>
      </c>
      <c r="E10950" t="s">
        <v>241</v>
      </c>
      <c r="F10950" t="s">
        <v>15</v>
      </c>
      <c r="G10950" t="str">
        <f t="shared" si="171"/>
        <v>Small</v>
      </c>
    </row>
    <row r="10951" spans="1:7" x14ac:dyDescent="0.25">
      <c r="A10951" t="s">
        <v>18762</v>
      </c>
      <c r="B10951" t="s">
        <v>12</v>
      </c>
      <c r="C10951" t="s">
        <v>13</v>
      </c>
      <c r="D10951">
        <v>0</v>
      </c>
      <c r="E10951" t="s">
        <v>241</v>
      </c>
      <c r="F10951" t="s">
        <v>15</v>
      </c>
      <c r="G10951" t="str">
        <f t="shared" si="171"/>
        <v>Small</v>
      </c>
    </row>
    <row r="10952" spans="1:7" x14ac:dyDescent="0.25">
      <c r="A10952" t="s">
        <v>18764</v>
      </c>
      <c r="B10952" t="s">
        <v>191</v>
      </c>
      <c r="C10952" t="s">
        <v>192</v>
      </c>
      <c r="D10952">
        <v>30</v>
      </c>
      <c r="E10952" t="s">
        <v>77</v>
      </c>
      <c r="F10952" t="s">
        <v>15</v>
      </c>
      <c r="G10952" t="str">
        <f t="shared" si="171"/>
        <v>Medium</v>
      </c>
    </row>
    <row r="10953" spans="1:7" x14ac:dyDescent="0.25">
      <c r="A10953" t="s">
        <v>18765</v>
      </c>
      <c r="B10953" t="s">
        <v>12</v>
      </c>
      <c r="C10953" t="s">
        <v>13</v>
      </c>
      <c r="D10953">
        <v>0</v>
      </c>
      <c r="E10953" t="s">
        <v>77</v>
      </c>
      <c r="F10953" t="s">
        <v>15</v>
      </c>
      <c r="G10953" t="str">
        <f t="shared" si="171"/>
        <v>Small</v>
      </c>
    </row>
    <row r="10954" spans="1:7" x14ac:dyDescent="0.25">
      <c r="A10954" t="s">
        <v>18766</v>
      </c>
      <c r="B10954" t="s">
        <v>12</v>
      </c>
      <c r="C10954" t="s">
        <v>13</v>
      </c>
      <c r="D10954">
        <v>0</v>
      </c>
      <c r="E10954" t="s">
        <v>62</v>
      </c>
      <c r="F10954" t="s">
        <v>15</v>
      </c>
      <c r="G10954" t="str">
        <f t="shared" si="171"/>
        <v>Small</v>
      </c>
    </row>
    <row r="10955" spans="1:7" x14ac:dyDescent="0.25">
      <c r="A10955" t="s">
        <v>18767</v>
      </c>
      <c r="B10955" t="s">
        <v>12</v>
      </c>
      <c r="C10955" t="s">
        <v>13</v>
      </c>
      <c r="D10955">
        <v>0</v>
      </c>
      <c r="E10955" t="s">
        <v>62</v>
      </c>
      <c r="F10955" t="s">
        <v>15</v>
      </c>
      <c r="G10955" t="str">
        <f t="shared" si="171"/>
        <v>Small</v>
      </c>
    </row>
    <row r="10956" spans="1:7" x14ac:dyDescent="0.25">
      <c r="A10956" t="s">
        <v>18768</v>
      </c>
      <c r="B10956" t="s">
        <v>12</v>
      </c>
      <c r="C10956" t="s">
        <v>13</v>
      </c>
      <c r="D10956">
        <v>0</v>
      </c>
      <c r="E10956" t="s">
        <v>77</v>
      </c>
      <c r="F10956" t="s">
        <v>15</v>
      </c>
      <c r="G10956" t="str">
        <f t="shared" si="171"/>
        <v>Small</v>
      </c>
    </row>
    <row r="10957" spans="1:7" x14ac:dyDescent="0.25">
      <c r="A10957" t="s">
        <v>18770</v>
      </c>
      <c r="B10957" t="s">
        <v>12</v>
      </c>
      <c r="C10957" t="s">
        <v>13</v>
      </c>
      <c r="D10957">
        <v>0</v>
      </c>
      <c r="E10957" t="s">
        <v>806</v>
      </c>
      <c r="F10957" t="s">
        <v>15</v>
      </c>
      <c r="G10957" t="str">
        <f t="shared" si="171"/>
        <v>Small</v>
      </c>
    </row>
    <row r="10958" spans="1:7" x14ac:dyDescent="0.25">
      <c r="A10958" t="s">
        <v>18771</v>
      </c>
      <c r="B10958" t="s">
        <v>12</v>
      </c>
      <c r="C10958" t="s">
        <v>13</v>
      </c>
      <c r="D10958">
        <v>0</v>
      </c>
      <c r="E10958" t="s">
        <v>77</v>
      </c>
      <c r="F10958" t="s">
        <v>15</v>
      </c>
      <c r="G10958" t="str">
        <f t="shared" si="171"/>
        <v>Small</v>
      </c>
    </row>
    <row r="10959" spans="1:7" x14ac:dyDescent="0.25">
      <c r="A10959" t="s">
        <v>18772</v>
      </c>
      <c r="B10959" t="s">
        <v>12</v>
      </c>
      <c r="C10959" t="s">
        <v>13</v>
      </c>
      <c r="D10959">
        <v>0</v>
      </c>
      <c r="E10959" t="s">
        <v>806</v>
      </c>
      <c r="F10959" t="s">
        <v>15</v>
      </c>
      <c r="G10959" t="str">
        <f t="shared" si="171"/>
        <v>Small</v>
      </c>
    </row>
    <row r="10960" spans="1:7" x14ac:dyDescent="0.25">
      <c r="A10960" t="s">
        <v>18774</v>
      </c>
      <c r="B10960" t="s">
        <v>12</v>
      </c>
      <c r="C10960" t="s">
        <v>13</v>
      </c>
      <c r="D10960">
        <v>0</v>
      </c>
      <c r="E10960" t="s">
        <v>62</v>
      </c>
      <c r="F10960" t="s">
        <v>15</v>
      </c>
      <c r="G10960" t="str">
        <f t="shared" si="171"/>
        <v>Small</v>
      </c>
    </row>
    <row r="10961" spans="1:7" x14ac:dyDescent="0.25">
      <c r="A10961" t="s">
        <v>18776</v>
      </c>
      <c r="B10961" t="s">
        <v>352</v>
      </c>
      <c r="C10961" t="s">
        <v>46</v>
      </c>
      <c r="D10961">
        <v>6</v>
      </c>
      <c r="E10961" t="s">
        <v>62</v>
      </c>
      <c r="F10961" t="s">
        <v>15</v>
      </c>
      <c r="G10961" t="str">
        <f t="shared" si="171"/>
        <v>Small</v>
      </c>
    </row>
    <row r="10962" spans="1:7" x14ac:dyDescent="0.25">
      <c r="A10962" t="s">
        <v>18778</v>
      </c>
      <c r="B10962" t="s">
        <v>352</v>
      </c>
      <c r="C10962" t="s">
        <v>46</v>
      </c>
      <c r="D10962">
        <v>6</v>
      </c>
      <c r="E10962" t="s">
        <v>42</v>
      </c>
      <c r="F10962" t="s">
        <v>15</v>
      </c>
      <c r="G10962" t="str">
        <f t="shared" si="171"/>
        <v>Small</v>
      </c>
    </row>
    <row r="10963" spans="1:7" x14ac:dyDescent="0.25">
      <c r="A10963" t="s">
        <v>18779</v>
      </c>
      <c r="B10963" t="s">
        <v>12</v>
      </c>
      <c r="C10963" t="s">
        <v>13</v>
      </c>
      <c r="D10963">
        <v>0</v>
      </c>
      <c r="E10963" t="s">
        <v>223</v>
      </c>
      <c r="F10963" t="s">
        <v>15</v>
      </c>
      <c r="G10963" t="str">
        <f t="shared" si="171"/>
        <v>Small</v>
      </c>
    </row>
    <row r="10964" spans="1:7" x14ac:dyDescent="0.25">
      <c r="A10964" t="s">
        <v>18780</v>
      </c>
      <c r="B10964" t="s">
        <v>12</v>
      </c>
      <c r="C10964" t="s">
        <v>13</v>
      </c>
      <c r="D10964">
        <v>0</v>
      </c>
      <c r="E10964" t="s">
        <v>223</v>
      </c>
      <c r="F10964" t="s">
        <v>15</v>
      </c>
      <c r="G10964" t="str">
        <f t="shared" si="171"/>
        <v>Small</v>
      </c>
    </row>
    <row r="10965" spans="1:7" x14ac:dyDescent="0.25">
      <c r="A10965" t="s">
        <v>18781</v>
      </c>
      <c r="B10965" t="s">
        <v>12</v>
      </c>
      <c r="C10965" t="s">
        <v>13</v>
      </c>
      <c r="D10965">
        <v>0</v>
      </c>
      <c r="E10965" t="s">
        <v>223</v>
      </c>
      <c r="F10965" t="s">
        <v>15</v>
      </c>
      <c r="G10965" t="str">
        <f t="shared" si="171"/>
        <v>Small</v>
      </c>
    </row>
    <row r="10966" spans="1:7" x14ac:dyDescent="0.25">
      <c r="A10966" t="s">
        <v>18782</v>
      </c>
      <c r="B10966" t="s">
        <v>12</v>
      </c>
      <c r="C10966" t="s">
        <v>13</v>
      </c>
      <c r="D10966">
        <v>0</v>
      </c>
      <c r="E10966" t="s">
        <v>74</v>
      </c>
      <c r="F10966" t="s">
        <v>15</v>
      </c>
      <c r="G10966" t="str">
        <f t="shared" si="171"/>
        <v>Small</v>
      </c>
    </row>
    <row r="10967" spans="1:7" x14ac:dyDescent="0.25">
      <c r="A10967" t="s">
        <v>18784</v>
      </c>
      <c r="B10967" t="s">
        <v>12</v>
      </c>
      <c r="C10967" t="s">
        <v>13</v>
      </c>
      <c r="D10967">
        <v>0</v>
      </c>
      <c r="E10967" t="s">
        <v>206</v>
      </c>
      <c r="F10967" t="s">
        <v>15</v>
      </c>
      <c r="G10967" t="str">
        <f t="shared" si="171"/>
        <v>Small</v>
      </c>
    </row>
    <row r="10968" spans="1:7" x14ac:dyDescent="0.25">
      <c r="A10968" t="s">
        <v>18785</v>
      </c>
      <c r="B10968" t="s">
        <v>12</v>
      </c>
      <c r="C10968" t="s">
        <v>13</v>
      </c>
      <c r="D10968">
        <v>0</v>
      </c>
      <c r="E10968" t="s">
        <v>68</v>
      </c>
      <c r="F10968" t="s">
        <v>15</v>
      </c>
      <c r="G10968" t="str">
        <f t="shared" si="171"/>
        <v>Small</v>
      </c>
    </row>
    <row r="10969" spans="1:7" x14ac:dyDescent="0.25">
      <c r="A10969" t="s">
        <v>18786</v>
      </c>
      <c r="B10969" t="s">
        <v>12</v>
      </c>
      <c r="C10969" t="s">
        <v>13</v>
      </c>
      <c r="D10969">
        <v>0</v>
      </c>
      <c r="E10969" t="s">
        <v>68</v>
      </c>
      <c r="F10969" t="s">
        <v>15</v>
      </c>
      <c r="G10969" t="str">
        <f t="shared" si="171"/>
        <v>Small</v>
      </c>
    </row>
    <row r="10970" spans="1:7" x14ac:dyDescent="0.25">
      <c r="A10970" t="s">
        <v>18788</v>
      </c>
      <c r="B10970" t="s">
        <v>12</v>
      </c>
      <c r="C10970" t="s">
        <v>13</v>
      </c>
      <c r="D10970">
        <v>0</v>
      </c>
      <c r="E10970" t="s">
        <v>68</v>
      </c>
      <c r="F10970" t="s">
        <v>15</v>
      </c>
      <c r="G10970" t="str">
        <f t="shared" si="171"/>
        <v>Small</v>
      </c>
    </row>
    <row r="10971" spans="1:7" x14ac:dyDescent="0.25">
      <c r="A10971" t="s">
        <v>18790</v>
      </c>
      <c r="B10971" t="s">
        <v>12</v>
      </c>
      <c r="C10971" t="s">
        <v>13</v>
      </c>
      <c r="D10971">
        <v>0</v>
      </c>
      <c r="E10971" t="s">
        <v>147</v>
      </c>
      <c r="F10971" t="s">
        <v>15</v>
      </c>
      <c r="G10971" t="str">
        <f t="shared" si="171"/>
        <v>Small</v>
      </c>
    </row>
    <row r="10972" spans="1:7" x14ac:dyDescent="0.25">
      <c r="A10972" t="s">
        <v>18791</v>
      </c>
      <c r="B10972" t="s">
        <v>12</v>
      </c>
      <c r="C10972" t="s">
        <v>13</v>
      </c>
      <c r="D10972">
        <v>0</v>
      </c>
      <c r="E10972" t="s">
        <v>147</v>
      </c>
      <c r="F10972" t="s">
        <v>15</v>
      </c>
      <c r="G10972" t="str">
        <f t="shared" si="171"/>
        <v>Small</v>
      </c>
    </row>
    <row r="10973" spans="1:7" x14ac:dyDescent="0.25">
      <c r="A10973" t="s">
        <v>18792</v>
      </c>
      <c r="B10973" t="s">
        <v>12</v>
      </c>
      <c r="C10973" t="s">
        <v>13</v>
      </c>
      <c r="D10973">
        <v>0</v>
      </c>
      <c r="E10973" t="s">
        <v>275</v>
      </c>
      <c r="F10973" t="s">
        <v>15</v>
      </c>
      <c r="G10973" t="str">
        <f t="shared" si="171"/>
        <v>Small</v>
      </c>
    </row>
    <row r="10974" spans="1:7" x14ac:dyDescent="0.25">
      <c r="A10974" t="s">
        <v>18794</v>
      </c>
      <c r="B10974" t="s">
        <v>12</v>
      </c>
      <c r="C10974" t="s">
        <v>13</v>
      </c>
      <c r="D10974">
        <v>0</v>
      </c>
      <c r="E10974" t="s">
        <v>56</v>
      </c>
      <c r="F10974" t="s">
        <v>15</v>
      </c>
      <c r="G10974" t="str">
        <f t="shared" si="171"/>
        <v>Small</v>
      </c>
    </row>
    <row r="10975" spans="1:7" x14ac:dyDescent="0.25">
      <c r="A10975" t="s">
        <v>18796</v>
      </c>
      <c r="B10975" t="s">
        <v>12</v>
      </c>
      <c r="C10975" t="s">
        <v>13</v>
      </c>
      <c r="D10975">
        <v>0</v>
      </c>
      <c r="E10975" t="s">
        <v>147</v>
      </c>
      <c r="F10975" t="s">
        <v>15</v>
      </c>
      <c r="G10975" t="str">
        <f t="shared" si="171"/>
        <v>Small</v>
      </c>
    </row>
    <row r="10976" spans="1:7" x14ac:dyDescent="0.25">
      <c r="A10976" t="s">
        <v>18797</v>
      </c>
      <c r="B10976" t="s">
        <v>352</v>
      </c>
      <c r="C10976" t="s">
        <v>46</v>
      </c>
      <c r="D10976">
        <v>0</v>
      </c>
      <c r="E10976" t="s">
        <v>497</v>
      </c>
      <c r="F10976" t="s">
        <v>15</v>
      </c>
      <c r="G10976" t="str">
        <f t="shared" si="171"/>
        <v>Small</v>
      </c>
    </row>
    <row r="10977" spans="1:7" x14ac:dyDescent="0.25">
      <c r="A10977" t="s">
        <v>18798</v>
      </c>
      <c r="B10977" t="s">
        <v>12</v>
      </c>
      <c r="C10977" t="s">
        <v>13</v>
      </c>
      <c r="D10977">
        <v>0</v>
      </c>
      <c r="E10977" t="s">
        <v>152</v>
      </c>
      <c r="F10977" t="s">
        <v>15</v>
      </c>
      <c r="G10977" t="str">
        <f t="shared" si="171"/>
        <v>Small</v>
      </c>
    </row>
    <row r="10978" spans="1:7" x14ac:dyDescent="0.25">
      <c r="A10978" t="s">
        <v>18800</v>
      </c>
      <c r="B10978" t="s">
        <v>184</v>
      </c>
      <c r="C10978" t="s">
        <v>19</v>
      </c>
      <c r="D10978">
        <v>10</v>
      </c>
      <c r="E10978" t="s">
        <v>62</v>
      </c>
      <c r="F10978" t="s">
        <v>15</v>
      </c>
      <c r="G10978" t="str">
        <f t="shared" si="171"/>
        <v>Medium</v>
      </c>
    </row>
    <row r="10979" spans="1:7" x14ac:dyDescent="0.25">
      <c r="A10979" t="s">
        <v>18801</v>
      </c>
      <c r="B10979" t="s">
        <v>12</v>
      </c>
      <c r="C10979" t="s">
        <v>13</v>
      </c>
      <c r="D10979">
        <v>0</v>
      </c>
      <c r="E10979" t="s">
        <v>147</v>
      </c>
      <c r="F10979" t="s">
        <v>15</v>
      </c>
      <c r="G10979" t="str">
        <f t="shared" si="171"/>
        <v>Small</v>
      </c>
    </row>
    <row r="10980" spans="1:7" x14ac:dyDescent="0.25">
      <c r="A10980" t="s">
        <v>18803</v>
      </c>
      <c r="B10980" t="s">
        <v>12</v>
      </c>
      <c r="C10980" t="s">
        <v>13</v>
      </c>
      <c r="D10980">
        <v>0</v>
      </c>
      <c r="E10980" t="s">
        <v>24</v>
      </c>
      <c r="F10980" t="s">
        <v>15</v>
      </c>
      <c r="G10980" t="str">
        <f t="shared" si="171"/>
        <v>Small</v>
      </c>
    </row>
    <row r="10981" spans="1:7" x14ac:dyDescent="0.25">
      <c r="A10981" t="s">
        <v>18804</v>
      </c>
      <c r="B10981" t="s">
        <v>12</v>
      </c>
      <c r="C10981" t="s">
        <v>13</v>
      </c>
      <c r="D10981">
        <v>0</v>
      </c>
      <c r="E10981" t="s">
        <v>241</v>
      </c>
      <c r="F10981" t="s">
        <v>15</v>
      </c>
      <c r="G10981" t="str">
        <f t="shared" si="171"/>
        <v>Small</v>
      </c>
    </row>
    <row r="10982" spans="1:7" x14ac:dyDescent="0.25">
      <c r="A10982" t="s">
        <v>18806</v>
      </c>
      <c r="B10982" t="s">
        <v>184</v>
      </c>
      <c r="C10982" t="s">
        <v>19</v>
      </c>
      <c r="D10982">
        <v>0</v>
      </c>
      <c r="E10982" t="s">
        <v>62</v>
      </c>
      <c r="F10982" t="s">
        <v>15</v>
      </c>
      <c r="G10982" t="str">
        <f t="shared" si="171"/>
        <v>Small</v>
      </c>
    </row>
    <row r="10983" spans="1:7" x14ac:dyDescent="0.25">
      <c r="A10983" t="s">
        <v>18808</v>
      </c>
      <c r="B10983" t="s">
        <v>18</v>
      </c>
      <c r="C10983" t="s">
        <v>19</v>
      </c>
      <c r="D10983">
        <v>0</v>
      </c>
      <c r="E10983" t="s">
        <v>20</v>
      </c>
      <c r="F10983" t="s">
        <v>15</v>
      </c>
      <c r="G10983" t="str">
        <f t="shared" si="171"/>
        <v>Small</v>
      </c>
    </row>
    <row r="10984" spans="1:7" x14ac:dyDescent="0.25">
      <c r="A10984" t="s">
        <v>18810</v>
      </c>
      <c r="B10984" t="s">
        <v>28</v>
      </c>
      <c r="C10984" t="s">
        <v>13</v>
      </c>
      <c r="D10984">
        <v>0</v>
      </c>
      <c r="E10984" t="s">
        <v>275</v>
      </c>
      <c r="F10984" t="s">
        <v>15</v>
      </c>
      <c r="G10984" t="str">
        <f t="shared" si="171"/>
        <v>Small</v>
      </c>
    </row>
    <row r="10985" spans="1:7" x14ac:dyDescent="0.25">
      <c r="A10985" t="s">
        <v>18812</v>
      </c>
      <c r="B10985" t="s">
        <v>28</v>
      </c>
      <c r="C10985" t="s">
        <v>13</v>
      </c>
      <c r="D10985">
        <v>0</v>
      </c>
      <c r="E10985" t="s">
        <v>147</v>
      </c>
      <c r="F10985" t="s">
        <v>15</v>
      </c>
      <c r="G10985" t="str">
        <f t="shared" si="171"/>
        <v>Small</v>
      </c>
    </row>
    <row r="10986" spans="1:7" x14ac:dyDescent="0.25">
      <c r="A10986" t="s">
        <v>18813</v>
      </c>
      <c r="B10986" t="s">
        <v>352</v>
      </c>
      <c r="C10986" t="s">
        <v>46</v>
      </c>
      <c r="D10986">
        <v>6</v>
      </c>
      <c r="E10986" t="s">
        <v>42</v>
      </c>
      <c r="F10986" t="s">
        <v>15</v>
      </c>
      <c r="G10986" t="str">
        <f t="shared" si="171"/>
        <v>Small</v>
      </c>
    </row>
    <row r="10987" spans="1:7" x14ac:dyDescent="0.25">
      <c r="A10987" t="s">
        <v>18815</v>
      </c>
      <c r="B10987" t="s">
        <v>90</v>
      </c>
      <c r="C10987" t="s">
        <v>13</v>
      </c>
      <c r="D10987">
        <v>0</v>
      </c>
      <c r="E10987" t="s">
        <v>20</v>
      </c>
      <c r="F10987" t="s">
        <v>15</v>
      </c>
      <c r="G10987" t="str">
        <f t="shared" si="171"/>
        <v>Small</v>
      </c>
    </row>
    <row r="10988" spans="1:7" x14ac:dyDescent="0.25">
      <c r="A10988" t="s">
        <v>18817</v>
      </c>
      <c r="B10988" t="s">
        <v>191</v>
      </c>
      <c r="C10988" t="s">
        <v>192</v>
      </c>
      <c r="D10988">
        <v>51</v>
      </c>
      <c r="E10988" t="s">
        <v>82</v>
      </c>
      <c r="F10988" t="s">
        <v>15</v>
      </c>
      <c r="G10988" t="str">
        <f t="shared" si="171"/>
        <v>Large</v>
      </c>
    </row>
    <row r="10989" spans="1:7" x14ac:dyDescent="0.25">
      <c r="A10989" t="s">
        <v>18819</v>
      </c>
      <c r="B10989" t="s">
        <v>28</v>
      </c>
      <c r="C10989" t="s">
        <v>13</v>
      </c>
      <c r="D10989">
        <v>0</v>
      </c>
      <c r="E10989" t="s">
        <v>68</v>
      </c>
      <c r="F10989" t="s">
        <v>15</v>
      </c>
      <c r="G10989" t="str">
        <f t="shared" si="171"/>
        <v>Small</v>
      </c>
    </row>
    <row r="10990" spans="1:7" x14ac:dyDescent="0.25">
      <c r="A10990" t="s">
        <v>18821</v>
      </c>
      <c r="B10990" t="s">
        <v>90</v>
      </c>
      <c r="C10990" t="s">
        <v>13</v>
      </c>
      <c r="D10990">
        <v>0</v>
      </c>
      <c r="E10990" t="s">
        <v>20</v>
      </c>
      <c r="F10990" t="s">
        <v>15</v>
      </c>
      <c r="G10990" t="str">
        <f t="shared" si="171"/>
        <v>Small</v>
      </c>
    </row>
    <row r="10991" spans="1:7" x14ac:dyDescent="0.25">
      <c r="A10991" t="s">
        <v>18823</v>
      </c>
      <c r="B10991" t="s">
        <v>28</v>
      </c>
      <c r="C10991" t="s">
        <v>13</v>
      </c>
      <c r="D10991">
        <v>0</v>
      </c>
      <c r="E10991" t="s">
        <v>20</v>
      </c>
      <c r="F10991" t="s">
        <v>15</v>
      </c>
      <c r="G10991" t="str">
        <f t="shared" si="171"/>
        <v>Small</v>
      </c>
    </row>
    <row r="10992" spans="1:7" x14ac:dyDescent="0.25">
      <c r="A10992" t="s">
        <v>18824</v>
      </c>
      <c r="B10992" t="s">
        <v>12</v>
      </c>
      <c r="C10992" t="s">
        <v>13</v>
      </c>
      <c r="D10992">
        <v>0</v>
      </c>
      <c r="E10992" t="s">
        <v>68</v>
      </c>
      <c r="F10992" t="s">
        <v>15</v>
      </c>
      <c r="G10992" t="str">
        <f t="shared" si="171"/>
        <v>Small</v>
      </c>
    </row>
    <row r="10993" spans="1:7" x14ac:dyDescent="0.25">
      <c r="A10993" t="s">
        <v>18825</v>
      </c>
      <c r="B10993" t="s">
        <v>12</v>
      </c>
      <c r="C10993" t="s">
        <v>13</v>
      </c>
      <c r="D10993">
        <v>0</v>
      </c>
      <c r="E10993" t="s">
        <v>77</v>
      </c>
      <c r="F10993" t="s">
        <v>15</v>
      </c>
      <c r="G10993" t="str">
        <f t="shared" si="171"/>
        <v>Small</v>
      </c>
    </row>
    <row r="10994" spans="1:7" x14ac:dyDescent="0.25">
      <c r="A10994" t="s">
        <v>18827</v>
      </c>
      <c r="B10994" t="s">
        <v>28</v>
      </c>
      <c r="C10994" t="s">
        <v>13</v>
      </c>
      <c r="D10994">
        <v>0</v>
      </c>
      <c r="E10994" t="s">
        <v>1061</v>
      </c>
      <c r="F10994" t="s">
        <v>15</v>
      </c>
      <c r="G10994" t="str">
        <f t="shared" si="171"/>
        <v>Small</v>
      </c>
    </row>
    <row r="10995" spans="1:7" x14ac:dyDescent="0.25">
      <c r="A10995" t="s">
        <v>18829</v>
      </c>
      <c r="B10995" t="s">
        <v>41</v>
      </c>
      <c r="C10995" t="s">
        <v>13</v>
      </c>
      <c r="D10995">
        <v>0</v>
      </c>
      <c r="E10995" t="s">
        <v>20</v>
      </c>
      <c r="F10995" t="s">
        <v>15</v>
      </c>
      <c r="G10995" t="str">
        <f t="shared" si="171"/>
        <v>Small</v>
      </c>
    </row>
    <row r="10996" spans="1:7" x14ac:dyDescent="0.25">
      <c r="A10996" t="s">
        <v>18831</v>
      </c>
      <c r="B10996" t="s">
        <v>12</v>
      </c>
      <c r="C10996" t="s">
        <v>13</v>
      </c>
      <c r="D10996">
        <v>0</v>
      </c>
      <c r="E10996" t="s">
        <v>415</v>
      </c>
      <c r="F10996" t="s">
        <v>15</v>
      </c>
      <c r="G10996" t="str">
        <f t="shared" si="171"/>
        <v>Small</v>
      </c>
    </row>
    <row r="10997" spans="1:7" x14ac:dyDescent="0.25">
      <c r="A10997" t="s">
        <v>18833</v>
      </c>
      <c r="B10997" t="s">
        <v>18</v>
      </c>
      <c r="C10997" t="s">
        <v>19</v>
      </c>
      <c r="D10997">
        <v>20</v>
      </c>
      <c r="E10997" t="s">
        <v>921</v>
      </c>
      <c r="F10997" t="s">
        <v>15</v>
      </c>
      <c r="G10997" t="str">
        <f t="shared" si="171"/>
        <v>Medium</v>
      </c>
    </row>
    <row r="10998" spans="1:7" x14ac:dyDescent="0.25">
      <c r="A10998" t="s">
        <v>18835</v>
      </c>
      <c r="B10998" t="s">
        <v>18</v>
      </c>
      <c r="C10998" t="s">
        <v>19</v>
      </c>
      <c r="D10998">
        <v>0</v>
      </c>
      <c r="E10998" t="s">
        <v>20</v>
      </c>
      <c r="F10998" t="s">
        <v>15</v>
      </c>
      <c r="G10998" t="str">
        <f t="shared" si="171"/>
        <v>Small</v>
      </c>
    </row>
    <row r="10999" spans="1:7" x14ac:dyDescent="0.25">
      <c r="A10999" t="s">
        <v>18836</v>
      </c>
      <c r="B10999" t="s">
        <v>28</v>
      </c>
      <c r="C10999" t="s">
        <v>13</v>
      </c>
      <c r="D10999">
        <v>0</v>
      </c>
      <c r="E10999" t="s">
        <v>33</v>
      </c>
      <c r="F10999" t="s">
        <v>15</v>
      </c>
      <c r="G10999" t="str">
        <f t="shared" si="171"/>
        <v>Small</v>
      </c>
    </row>
    <row r="11000" spans="1:7" x14ac:dyDescent="0.25">
      <c r="A11000" t="s">
        <v>18838</v>
      </c>
      <c r="B11000" t="s">
        <v>191</v>
      </c>
      <c r="C11000" t="s">
        <v>192</v>
      </c>
      <c r="D11000">
        <v>51</v>
      </c>
      <c r="E11000" t="s">
        <v>20</v>
      </c>
      <c r="F11000" t="s">
        <v>15</v>
      </c>
      <c r="G11000" t="str">
        <f t="shared" si="171"/>
        <v>Large</v>
      </c>
    </row>
    <row r="11001" spans="1:7" x14ac:dyDescent="0.25">
      <c r="A11001" t="s">
        <v>18840</v>
      </c>
      <c r="B11001" t="s">
        <v>18</v>
      </c>
      <c r="C11001" t="s">
        <v>19</v>
      </c>
      <c r="D11001">
        <v>0</v>
      </c>
      <c r="E11001" t="s">
        <v>20</v>
      </c>
      <c r="F11001" t="s">
        <v>15</v>
      </c>
      <c r="G11001" t="str">
        <f t="shared" si="171"/>
        <v>Small</v>
      </c>
    </row>
    <row r="11002" spans="1:7" x14ac:dyDescent="0.25">
      <c r="A11002" t="s">
        <v>18841</v>
      </c>
      <c r="B11002" t="s">
        <v>28</v>
      </c>
      <c r="C11002" t="s">
        <v>13</v>
      </c>
      <c r="D11002">
        <v>0</v>
      </c>
      <c r="E11002" t="s">
        <v>20</v>
      </c>
      <c r="F11002" t="s">
        <v>15</v>
      </c>
      <c r="G11002" t="str">
        <f t="shared" si="171"/>
        <v>Small</v>
      </c>
    </row>
    <row r="11003" spans="1:7" x14ac:dyDescent="0.25">
      <c r="A11003" t="s">
        <v>18842</v>
      </c>
      <c r="B11003" t="s">
        <v>18</v>
      </c>
      <c r="C11003" t="s">
        <v>19</v>
      </c>
      <c r="D11003">
        <v>0</v>
      </c>
      <c r="E11003" t="s">
        <v>20</v>
      </c>
      <c r="F11003" t="s">
        <v>15</v>
      </c>
      <c r="G11003" t="str">
        <f t="shared" si="171"/>
        <v>Small</v>
      </c>
    </row>
    <row r="11004" spans="1:7" x14ac:dyDescent="0.25">
      <c r="A11004" t="s">
        <v>18843</v>
      </c>
      <c r="B11004" t="s">
        <v>18</v>
      </c>
      <c r="C11004" t="s">
        <v>19</v>
      </c>
      <c r="D11004">
        <v>0</v>
      </c>
      <c r="E11004" t="s">
        <v>20</v>
      </c>
      <c r="F11004" t="s">
        <v>15</v>
      </c>
      <c r="G11004" t="str">
        <f t="shared" si="171"/>
        <v>Small</v>
      </c>
    </row>
    <row r="11005" spans="1:7" x14ac:dyDescent="0.25">
      <c r="A11005" t="s">
        <v>18845</v>
      </c>
      <c r="B11005" t="s">
        <v>18</v>
      </c>
      <c r="C11005" t="s">
        <v>19</v>
      </c>
      <c r="D11005">
        <v>0</v>
      </c>
      <c r="E11005" t="s">
        <v>33</v>
      </c>
      <c r="F11005" t="s">
        <v>15</v>
      </c>
      <c r="G11005" t="str">
        <f t="shared" si="171"/>
        <v>Small</v>
      </c>
    </row>
    <row r="11006" spans="1:7" x14ac:dyDescent="0.25">
      <c r="A11006" t="s">
        <v>18846</v>
      </c>
      <c r="B11006" t="s">
        <v>18</v>
      </c>
      <c r="C11006" t="s">
        <v>19</v>
      </c>
      <c r="D11006">
        <v>0</v>
      </c>
      <c r="E11006" t="s">
        <v>20</v>
      </c>
      <c r="F11006" t="s">
        <v>15</v>
      </c>
      <c r="G11006" t="str">
        <f t="shared" si="171"/>
        <v>Small</v>
      </c>
    </row>
    <row r="11007" spans="1:7" x14ac:dyDescent="0.25">
      <c r="A11007" t="s">
        <v>18847</v>
      </c>
      <c r="B11007" t="s">
        <v>18</v>
      </c>
      <c r="C11007" t="s">
        <v>19</v>
      </c>
      <c r="D11007">
        <v>0</v>
      </c>
      <c r="E11007" t="s">
        <v>20</v>
      </c>
      <c r="F11007" t="s">
        <v>15</v>
      </c>
      <c r="G11007" t="str">
        <f t="shared" si="171"/>
        <v>Small</v>
      </c>
    </row>
    <row r="11008" spans="1:7" x14ac:dyDescent="0.25">
      <c r="A11008" t="s">
        <v>18848</v>
      </c>
      <c r="B11008" t="s">
        <v>18</v>
      </c>
      <c r="C11008" t="s">
        <v>19</v>
      </c>
      <c r="D11008">
        <v>0</v>
      </c>
      <c r="E11008" t="s">
        <v>20</v>
      </c>
      <c r="F11008" t="s">
        <v>15</v>
      </c>
      <c r="G11008" t="str">
        <f t="shared" si="171"/>
        <v>Small</v>
      </c>
    </row>
    <row r="11009" spans="1:7" x14ac:dyDescent="0.25">
      <c r="A11009" t="s">
        <v>18849</v>
      </c>
      <c r="B11009" t="s">
        <v>12</v>
      </c>
      <c r="C11009" t="s">
        <v>13</v>
      </c>
      <c r="D11009">
        <v>0</v>
      </c>
      <c r="E11009" t="s">
        <v>59</v>
      </c>
      <c r="F11009" t="s">
        <v>15</v>
      </c>
      <c r="G11009" t="str">
        <f t="shared" si="171"/>
        <v>Small</v>
      </c>
    </row>
    <row r="11010" spans="1:7" x14ac:dyDescent="0.25">
      <c r="A11010" t="s">
        <v>18850</v>
      </c>
      <c r="B11010" t="s">
        <v>18</v>
      </c>
      <c r="C11010" t="s">
        <v>19</v>
      </c>
      <c r="D11010">
        <v>0</v>
      </c>
      <c r="E11010" t="s">
        <v>33</v>
      </c>
      <c r="F11010" t="s">
        <v>15</v>
      </c>
      <c r="G11010" t="str">
        <f t="shared" si="171"/>
        <v>Small</v>
      </c>
    </row>
    <row r="11011" spans="1:7" x14ac:dyDescent="0.25">
      <c r="A11011" t="s">
        <v>18852</v>
      </c>
      <c r="B11011" t="s">
        <v>28</v>
      </c>
      <c r="C11011" t="s">
        <v>13</v>
      </c>
      <c r="D11011">
        <v>0</v>
      </c>
      <c r="E11011" t="s">
        <v>65</v>
      </c>
      <c r="F11011" t="s">
        <v>15</v>
      </c>
      <c r="G11011" t="str">
        <f t="shared" ref="G11011:G11074" si="172">IF(ISNUMBER(D11011),
IF(D11011&lt;10,"Small",
IF(D11011&lt;=50,"Medium",IF(D11011&gt;50,"Large"))))</f>
        <v>Small</v>
      </c>
    </row>
    <row r="11012" spans="1:7" x14ac:dyDescent="0.25">
      <c r="A11012" t="s">
        <v>18854</v>
      </c>
      <c r="B11012" t="s">
        <v>18</v>
      </c>
      <c r="C11012" t="s">
        <v>19</v>
      </c>
      <c r="D11012">
        <v>0</v>
      </c>
      <c r="E11012" t="s">
        <v>241</v>
      </c>
      <c r="F11012" t="s">
        <v>15</v>
      </c>
      <c r="G11012" t="str">
        <f t="shared" si="172"/>
        <v>Small</v>
      </c>
    </row>
    <row r="11013" spans="1:7" x14ac:dyDescent="0.25">
      <c r="A11013" t="s">
        <v>18856</v>
      </c>
      <c r="B11013" t="s">
        <v>18</v>
      </c>
      <c r="C11013" t="s">
        <v>19</v>
      </c>
      <c r="D11013">
        <v>0</v>
      </c>
      <c r="E11013" t="s">
        <v>20</v>
      </c>
      <c r="F11013" t="s">
        <v>15</v>
      </c>
      <c r="G11013" t="str">
        <f t="shared" si="172"/>
        <v>Small</v>
      </c>
    </row>
    <row r="11014" spans="1:7" x14ac:dyDescent="0.25">
      <c r="A11014" t="s">
        <v>18857</v>
      </c>
      <c r="B11014" t="s">
        <v>90</v>
      </c>
      <c r="C11014" t="s">
        <v>13</v>
      </c>
      <c r="D11014">
        <v>0</v>
      </c>
      <c r="E11014" t="s">
        <v>20</v>
      </c>
      <c r="F11014" t="s">
        <v>15</v>
      </c>
      <c r="G11014" t="str">
        <f t="shared" si="172"/>
        <v>Small</v>
      </c>
    </row>
    <row r="11015" spans="1:7" x14ac:dyDescent="0.25">
      <c r="A11015" t="s">
        <v>18859</v>
      </c>
      <c r="B11015" t="s">
        <v>352</v>
      </c>
      <c r="C11015" t="s">
        <v>46</v>
      </c>
      <c r="D11015">
        <v>60</v>
      </c>
      <c r="E11015" t="s">
        <v>662</v>
      </c>
      <c r="F11015" t="s">
        <v>15</v>
      </c>
      <c r="G11015" t="str">
        <f t="shared" si="172"/>
        <v>Large</v>
      </c>
    </row>
    <row r="11016" spans="1:7" x14ac:dyDescent="0.25">
      <c r="A11016" t="s">
        <v>18861</v>
      </c>
      <c r="B11016" t="s">
        <v>28</v>
      </c>
      <c r="C11016" t="s">
        <v>13</v>
      </c>
      <c r="D11016">
        <v>0</v>
      </c>
      <c r="E11016" t="s">
        <v>77</v>
      </c>
      <c r="F11016" t="s">
        <v>15</v>
      </c>
      <c r="G11016" t="str">
        <f t="shared" si="172"/>
        <v>Small</v>
      </c>
    </row>
    <row r="11017" spans="1:7" x14ac:dyDescent="0.25">
      <c r="A11017" t="s">
        <v>18862</v>
      </c>
      <c r="B11017" t="s">
        <v>90</v>
      </c>
      <c r="C11017" t="s">
        <v>13</v>
      </c>
      <c r="D11017">
        <v>0</v>
      </c>
      <c r="E11017" t="s">
        <v>33</v>
      </c>
      <c r="F11017" t="s">
        <v>15</v>
      </c>
      <c r="G11017" t="str">
        <f t="shared" si="172"/>
        <v>Small</v>
      </c>
    </row>
    <row r="11018" spans="1:7" x14ac:dyDescent="0.25">
      <c r="A11018" t="s">
        <v>18864</v>
      </c>
      <c r="B11018" t="s">
        <v>45</v>
      </c>
      <c r="C11018" t="s">
        <v>46</v>
      </c>
      <c r="D11018">
        <v>5</v>
      </c>
      <c r="E11018" t="s">
        <v>20</v>
      </c>
      <c r="F11018" t="s">
        <v>15</v>
      </c>
      <c r="G11018" t="str">
        <f t="shared" si="172"/>
        <v>Small</v>
      </c>
    </row>
    <row r="11019" spans="1:7" x14ac:dyDescent="0.25">
      <c r="A11019" t="s">
        <v>18866</v>
      </c>
      <c r="B11019" t="s">
        <v>45</v>
      </c>
      <c r="C11019" t="s">
        <v>46</v>
      </c>
      <c r="D11019">
        <v>5</v>
      </c>
      <c r="E11019" t="s">
        <v>20</v>
      </c>
      <c r="F11019" t="s">
        <v>15</v>
      </c>
      <c r="G11019" t="str">
        <f t="shared" si="172"/>
        <v>Small</v>
      </c>
    </row>
    <row r="11020" spans="1:7" x14ac:dyDescent="0.25">
      <c r="A11020" t="s">
        <v>18867</v>
      </c>
      <c r="B11020" t="s">
        <v>28</v>
      </c>
      <c r="C11020" t="s">
        <v>13</v>
      </c>
      <c r="D11020">
        <v>0</v>
      </c>
      <c r="E11020" t="s">
        <v>20</v>
      </c>
      <c r="F11020" t="s">
        <v>15</v>
      </c>
      <c r="G11020" t="str">
        <f t="shared" si="172"/>
        <v>Small</v>
      </c>
    </row>
    <row r="11021" spans="1:7" x14ac:dyDescent="0.25">
      <c r="A11021" t="s">
        <v>18869</v>
      </c>
      <c r="B11021" t="s">
        <v>28</v>
      </c>
      <c r="C11021" t="s">
        <v>13</v>
      </c>
      <c r="D11021">
        <v>0</v>
      </c>
      <c r="E11021" t="s">
        <v>806</v>
      </c>
      <c r="F11021" t="s">
        <v>15</v>
      </c>
      <c r="G11021" t="str">
        <f t="shared" si="172"/>
        <v>Small</v>
      </c>
    </row>
    <row r="11022" spans="1:7" x14ac:dyDescent="0.25">
      <c r="A11022" t="s">
        <v>18870</v>
      </c>
      <c r="B11022" t="s">
        <v>18</v>
      </c>
      <c r="C11022" t="s">
        <v>19</v>
      </c>
      <c r="D11022">
        <v>200</v>
      </c>
      <c r="E11022" t="s">
        <v>20</v>
      </c>
      <c r="F11022" t="s">
        <v>15</v>
      </c>
      <c r="G11022" t="str">
        <f t="shared" si="172"/>
        <v>Large</v>
      </c>
    </row>
    <row r="11023" spans="1:7" x14ac:dyDescent="0.25">
      <c r="A11023" t="s">
        <v>18872</v>
      </c>
      <c r="B11023" t="s">
        <v>28</v>
      </c>
      <c r="C11023" t="s">
        <v>13</v>
      </c>
      <c r="D11023">
        <v>0</v>
      </c>
      <c r="E11023" t="s">
        <v>662</v>
      </c>
      <c r="F11023" t="s">
        <v>15</v>
      </c>
      <c r="G11023" t="str">
        <f t="shared" si="172"/>
        <v>Small</v>
      </c>
    </row>
    <row r="11024" spans="1:7" x14ac:dyDescent="0.25">
      <c r="A11024" t="s">
        <v>18874</v>
      </c>
      <c r="B11024" t="s">
        <v>18</v>
      </c>
      <c r="C11024" t="s">
        <v>19</v>
      </c>
      <c r="D11024">
        <v>0</v>
      </c>
      <c r="E11024" t="s">
        <v>20</v>
      </c>
      <c r="F11024" t="s">
        <v>15</v>
      </c>
      <c r="G11024" t="str">
        <f t="shared" si="172"/>
        <v>Small</v>
      </c>
    </row>
    <row r="11025" spans="1:7" x14ac:dyDescent="0.25">
      <c r="A11025" t="s">
        <v>18875</v>
      </c>
      <c r="B11025" t="s">
        <v>90</v>
      </c>
      <c r="C11025" t="s">
        <v>13</v>
      </c>
      <c r="D11025">
        <v>0</v>
      </c>
      <c r="E11025" t="s">
        <v>33</v>
      </c>
      <c r="F11025" t="s">
        <v>15</v>
      </c>
      <c r="G11025" t="str">
        <f t="shared" si="172"/>
        <v>Small</v>
      </c>
    </row>
    <row r="11026" spans="1:7" x14ac:dyDescent="0.25">
      <c r="A11026" t="s">
        <v>18876</v>
      </c>
      <c r="B11026" t="s">
        <v>18</v>
      </c>
      <c r="C11026" t="s">
        <v>19</v>
      </c>
      <c r="D11026">
        <v>0</v>
      </c>
      <c r="E11026" t="s">
        <v>772</v>
      </c>
      <c r="F11026" t="s">
        <v>15</v>
      </c>
      <c r="G11026" t="str">
        <f t="shared" si="172"/>
        <v>Small</v>
      </c>
    </row>
    <row r="11027" spans="1:7" x14ac:dyDescent="0.25">
      <c r="A11027" t="s">
        <v>18878</v>
      </c>
      <c r="B11027" t="s">
        <v>18</v>
      </c>
      <c r="C11027" t="s">
        <v>19</v>
      </c>
      <c r="D11027">
        <v>0</v>
      </c>
      <c r="E11027" t="s">
        <v>20</v>
      </c>
      <c r="F11027" t="s">
        <v>15</v>
      </c>
      <c r="G11027" t="str">
        <f t="shared" si="172"/>
        <v>Small</v>
      </c>
    </row>
    <row r="11028" spans="1:7" x14ac:dyDescent="0.25">
      <c r="A11028" t="s">
        <v>18879</v>
      </c>
      <c r="B11028" t="s">
        <v>18</v>
      </c>
      <c r="C11028" t="s">
        <v>19</v>
      </c>
      <c r="D11028">
        <v>18</v>
      </c>
      <c r="E11028" t="s">
        <v>2418</v>
      </c>
      <c r="F11028" t="s">
        <v>15</v>
      </c>
      <c r="G11028" t="str">
        <f t="shared" si="172"/>
        <v>Medium</v>
      </c>
    </row>
    <row r="11029" spans="1:7" x14ac:dyDescent="0.25">
      <c r="A11029" t="s">
        <v>18881</v>
      </c>
      <c r="B11029" t="s">
        <v>18</v>
      </c>
      <c r="C11029" t="s">
        <v>19</v>
      </c>
      <c r="D11029">
        <v>0</v>
      </c>
      <c r="E11029" t="s">
        <v>174</v>
      </c>
      <c r="F11029" t="s">
        <v>15</v>
      </c>
      <c r="G11029" t="str">
        <f t="shared" si="172"/>
        <v>Small</v>
      </c>
    </row>
    <row r="11030" spans="1:7" x14ac:dyDescent="0.25">
      <c r="A11030" t="s">
        <v>18882</v>
      </c>
      <c r="B11030" t="s">
        <v>18</v>
      </c>
      <c r="C11030" t="s">
        <v>19</v>
      </c>
      <c r="D11030">
        <v>0</v>
      </c>
      <c r="E11030" t="s">
        <v>20</v>
      </c>
      <c r="F11030" t="s">
        <v>15</v>
      </c>
      <c r="G11030" t="str">
        <f t="shared" si="172"/>
        <v>Small</v>
      </c>
    </row>
    <row r="11031" spans="1:7" x14ac:dyDescent="0.25">
      <c r="A11031" t="s">
        <v>18883</v>
      </c>
      <c r="B11031" t="s">
        <v>18</v>
      </c>
      <c r="C11031" t="s">
        <v>19</v>
      </c>
      <c r="D11031">
        <v>0</v>
      </c>
      <c r="E11031" t="s">
        <v>20</v>
      </c>
      <c r="F11031" t="s">
        <v>15</v>
      </c>
      <c r="G11031" t="str">
        <f t="shared" si="172"/>
        <v>Small</v>
      </c>
    </row>
    <row r="11032" spans="1:7" x14ac:dyDescent="0.25">
      <c r="A11032" t="s">
        <v>18885</v>
      </c>
      <c r="B11032" t="s">
        <v>191</v>
      </c>
      <c r="C11032" t="s">
        <v>192</v>
      </c>
      <c r="D11032">
        <v>75</v>
      </c>
      <c r="E11032" t="s">
        <v>241</v>
      </c>
      <c r="F11032" t="s">
        <v>15</v>
      </c>
      <c r="G11032" t="str">
        <f t="shared" si="172"/>
        <v>Large</v>
      </c>
    </row>
    <row r="11033" spans="1:7" x14ac:dyDescent="0.25">
      <c r="A11033" t="s">
        <v>18887</v>
      </c>
      <c r="B11033" t="s">
        <v>18</v>
      </c>
      <c r="C11033" t="s">
        <v>19</v>
      </c>
      <c r="D11033">
        <v>0</v>
      </c>
      <c r="E11033" t="s">
        <v>20</v>
      </c>
      <c r="F11033" t="s">
        <v>15</v>
      </c>
      <c r="G11033" t="str">
        <f t="shared" si="172"/>
        <v>Small</v>
      </c>
    </row>
    <row r="11034" spans="1:7" x14ac:dyDescent="0.25">
      <c r="A11034" t="s">
        <v>18888</v>
      </c>
      <c r="B11034" t="s">
        <v>45</v>
      </c>
      <c r="C11034" t="s">
        <v>46</v>
      </c>
      <c r="D11034">
        <v>15</v>
      </c>
      <c r="E11034" t="s">
        <v>921</v>
      </c>
      <c r="F11034" t="s">
        <v>15</v>
      </c>
      <c r="G11034" t="str">
        <f t="shared" si="172"/>
        <v>Medium</v>
      </c>
    </row>
    <row r="11035" spans="1:7" x14ac:dyDescent="0.25">
      <c r="A11035" t="s">
        <v>18890</v>
      </c>
      <c r="B11035" t="s">
        <v>12</v>
      </c>
      <c r="C11035" t="s">
        <v>13</v>
      </c>
      <c r="D11035">
        <v>0</v>
      </c>
      <c r="E11035" t="s">
        <v>289</v>
      </c>
      <c r="F11035" t="s">
        <v>15</v>
      </c>
      <c r="G11035" t="str">
        <f t="shared" si="172"/>
        <v>Small</v>
      </c>
    </row>
    <row r="11036" spans="1:7" x14ac:dyDescent="0.25">
      <c r="A11036" t="s">
        <v>18891</v>
      </c>
      <c r="B11036" t="s">
        <v>12</v>
      </c>
      <c r="C11036" t="s">
        <v>13</v>
      </c>
      <c r="D11036">
        <v>0</v>
      </c>
      <c r="E11036" t="s">
        <v>289</v>
      </c>
      <c r="F11036" t="s">
        <v>15</v>
      </c>
      <c r="G11036" t="str">
        <f t="shared" si="172"/>
        <v>Small</v>
      </c>
    </row>
    <row r="11037" spans="1:7" x14ac:dyDescent="0.25">
      <c r="A11037" t="s">
        <v>18892</v>
      </c>
      <c r="B11037" t="s">
        <v>12</v>
      </c>
      <c r="C11037" t="s">
        <v>13</v>
      </c>
      <c r="D11037">
        <v>0</v>
      </c>
      <c r="E11037" t="s">
        <v>361</v>
      </c>
      <c r="F11037" t="s">
        <v>15</v>
      </c>
      <c r="G11037" t="str">
        <f t="shared" si="172"/>
        <v>Small</v>
      </c>
    </row>
    <row r="11038" spans="1:7" x14ac:dyDescent="0.25">
      <c r="A11038" t="s">
        <v>18894</v>
      </c>
      <c r="B11038" t="s">
        <v>18895</v>
      </c>
      <c r="C11038" t="s">
        <v>1451</v>
      </c>
      <c r="D11038">
        <v>216</v>
      </c>
      <c r="E11038" t="s">
        <v>275</v>
      </c>
      <c r="F11038" t="s">
        <v>15</v>
      </c>
      <c r="G11038" t="str">
        <f t="shared" si="172"/>
        <v>Large</v>
      </c>
    </row>
    <row r="11039" spans="1:7" x14ac:dyDescent="0.25">
      <c r="A11039" t="s">
        <v>18896</v>
      </c>
      <c r="B11039" t="s">
        <v>184</v>
      </c>
      <c r="C11039" t="s">
        <v>19</v>
      </c>
      <c r="D11039">
        <v>0</v>
      </c>
      <c r="E11039" t="s">
        <v>275</v>
      </c>
      <c r="F11039" t="s">
        <v>15</v>
      </c>
      <c r="G11039" t="str">
        <f t="shared" si="172"/>
        <v>Small</v>
      </c>
    </row>
    <row r="11040" spans="1:7" x14ac:dyDescent="0.25">
      <c r="A11040" t="s">
        <v>18898</v>
      </c>
      <c r="B11040" t="s">
        <v>12</v>
      </c>
      <c r="C11040" t="s">
        <v>13</v>
      </c>
      <c r="D11040">
        <v>0</v>
      </c>
      <c r="E11040" t="s">
        <v>282</v>
      </c>
      <c r="F11040" t="s">
        <v>15</v>
      </c>
      <c r="G11040" t="str">
        <f t="shared" si="172"/>
        <v>Small</v>
      </c>
    </row>
    <row r="11041" spans="1:7" x14ac:dyDescent="0.25">
      <c r="A11041" t="s">
        <v>18900</v>
      </c>
      <c r="B11041" t="s">
        <v>12</v>
      </c>
      <c r="C11041" t="s">
        <v>13</v>
      </c>
      <c r="D11041">
        <v>0</v>
      </c>
      <c r="E11041" t="s">
        <v>275</v>
      </c>
      <c r="F11041" t="s">
        <v>15</v>
      </c>
      <c r="G11041" t="str">
        <f t="shared" si="172"/>
        <v>Small</v>
      </c>
    </row>
    <row r="11042" spans="1:7" x14ac:dyDescent="0.25">
      <c r="A11042" t="s">
        <v>18902</v>
      </c>
      <c r="B11042" t="s">
        <v>12</v>
      </c>
      <c r="C11042" t="s">
        <v>13</v>
      </c>
      <c r="D11042">
        <v>0</v>
      </c>
      <c r="E11042" t="s">
        <v>47</v>
      </c>
      <c r="F11042" t="s">
        <v>15</v>
      </c>
      <c r="G11042" t="str">
        <f t="shared" si="172"/>
        <v>Small</v>
      </c>
    </row>
    <row r="11043" spans="1:7" x14ac:dyDescent="0.25">
      <c r="A11043" t="s">
        <v>18904</v>
      </c>
      <c r="B11043" t="s">
        <v>12</v>
      </c>
      <c r="C11043" t="s">
        <v>13</v>
      </c>
      <c r="D11043">
        <v>0</v>
      </c>
      <c r="E11043" t="s">
        <v>47</v>
      </c>
      <c r="F11043" t="s">
        <v>15</v>
      </c>
      <c r="G11043" t="str">
        <f t="shared" si="172"/>
        <v>Small</v>
      </c>
    </row>
    <row r="11044" spans="1:7" x14ac:dyDescent="0.25">
      <c r="A11044" t="s">
        <v>18906</v>
      </c>
      <c r="B11044" t="s">
        <v>12</v>
      </c>
      <c r="C11044" t="s">
        <v>13</v>
      </c>
      <c r="D11044">
        <v>0</v>
      </c>
      <c r="E11044" t="s">
        <v>24</v>
      </c>
      <c r="F11044" t="s">
        <v>15</v>
      </c>
      <c r="G11044" t="str">
        <f t="shared" si="172"/>
        <v>Small</v>
      </c>
    </row>
    <row r="11045" spans="1:7" x14ac:dyDescent="0.25">
      <c r="A11045" t="s">
        <v>18908</v>
      </c>
      <c r="B11045" t="s">
        <v>352</v>
      </c>
      <c r="C11045" t="s">
        <v>46</v>
      </c>
      <c r="D11045">
        <v>8</v>
      </c>
      <c r="E11045" t="s">
        <v>47</v>
      </c>
      <c r="F11045" t="s">
        <v>15</v>
      </c>
      <c r="G11045" t="str">
        <f t="shared" si="172"/>
        <v>Small</v>
      </c>
    </row>
    <row r="11046" spans="1:7" x14ac:dyDescent="0.25">
      <c r="A11046" t="s">
        <v>18910</v>
      </c>
      <c r="B11046" t="s">
        <v>28</v>
      </c>
      <c r="C11046" t="s">
        <v>13</v>
      </c>
      <c r="D11046">
        <v>6</v>
      </c>
      <c r="E11046" t="s">
        <v>47</v>
      </c>
      <c r="F11046" t="s">
        <v>15</v>
      </c>
      <c r="G11046" t="str">
        <f t="shared" si="172"/>
        <v>Small</v>
      </c>
    </row>
    <row r="11047" spans="1:7" x14ac:dyDescent="0.25">
      <c r="A11047" t="s">
        <v>18912</v>
      </c>
      <c r="B11047" t="s">
        <v>12</v>
      </c>
      <c r="C11047" t="s">
        <v>13</v>
      </c>
      <c r="D11047">
        <v>0</v>
      </c>
      <c r="E11047" t="s">
        <v>47</v>
      </c>
      <c r="F11047" t="s">
        <v>15</v>
      </c>
      <c r="G11047" t="str">
        <f t="shared" si="172"/>
        <v>Small</v>
      </c>
    </row>
    <row r="11048" spans="1:7" x14ac:dyDescent="0.25">
      <c r="A11048" t="s">
        <v>18913</v>
      </c>
      <c r="B11048" t="s">
        <v>12</v>
      </c>
      <c r="C11048" t="s">
        <v>13</v>
      </c>
      <c r="D11048">
        <v>0</v>
      </c>
      <c r="E11048" t="s">
        <v>147</v>
      </c>
      <c r="F11048" t="s">
        <v>15</v>
      </c>
      <c r="G11048" t="str">
        <f t="shared" si="172"/>
        <v>Small</v>
      </c>
    </row>
    <row r="11049" spans="1:7" x14ac:dyDescent="0.25">
      <c r="A11049" t="s">
        <v>18915</v>
      </c>
      <c r="B11049" t="s">
        <v>12</v>
      </c>
      <c r="C11049" t="s">
        <v>13</v>
      </c>
      <c r="D11049">
        <v>0</v>
      </c>
      <c r="E11049" t="s">
        <v>147</v>
      </c>
      <c r="F11049" t="s">
        <v>15</v>
      </c>
      <c r="G11049" t="str">
        <f t="shared" si="172"/>
        <v>Small</v>
      </c>
    </row>
    <row r="11050" spans="1:7" x14ac:dyDescent="0.25">
      <c r="A11050" t="s">
        <v>18916</v>
      </c>
      <c r="B11050" t="s">
        <v>12</v>
      </c>
      <c r="C11050" t="s">
        <v>13</v>
      </c>
      <c r="D11050">
        <v>0</v>
      </c>
      <c r="E11050" t="s">
        <v>147</v>
      </c>
      <c r="F11050" t="s">
        <v>15</v>
      </c>
      <c r="G11050" t="str">
        <f t="shared" si="172"/>
        <v>Small</v>
      </c>
    </row>
    <row r="11051" spans="1:7" x14ac:dyDescent="0.25">
      <c r="A11051" t="s">
        <v>18917</v>
      </c>
      <c r="B11051" t="s">
        <v>12</v>
      </c>
      <c r="C11051" t="s">
        <v>13</v>
      </c>
      <c r="D11051">
        <v>0</v>
      </c>
      <c r="E11051" t="s">
        <v>174</v>
      </c>
      <c r="F11051" t="s">
        <v>15</v>
      </c>
      <c r="G11051" t="str">
        <f t="shared" si="172"/>
        <v>Small</v>
      </c>
    </row>
    <row r="11052" spans="1:7" x14ac:dyDescent="0.25">
      <c r="A11052" t="s">
        <v>18919</v>
      </c>
      <c r="B11052" t="s">
        <v>12</v>
      </c>
      <c r="C11052" t="s">
        <v>13</v>
      </c>
      <c r="D11052">
        <v>0</v>
      </c>
      <c r="E11052" t="s">
        <v>250</v>
      </c>
      <c r="F11052" t="s">
        <v>15</v>
      </c>
      <c r="G11052" t="str">
        <f t="shared" si="172"/>
        <v>Small</v>
      </c>
    </row>
    <row r="11053" spans="1:7" x14ac:dyDescent="0.25">
      <c r="A11053" t="s">
        <v>18921</v>
      </c>
      <c r="B11053" t="s">
        <v>12</v>
      </c>
      <c r="C11053" t="s">
        <v>13</v>
      </c>
      <c r="D11053">
        <v>0</v>
      </c>
      <c r="E11053" t="s">
        <v>361</v>
      </c>
      <c r="F11053" t="s">
        <v>15</v>
      </c>
      <c r="G11053" t="str">
        <f t="shared" si="172"/>
        <v>Small</v>
      </c>
    </row>
    <row r="11054" spans="1:7" x14ac:dyDescent="0.25">
      <c r="A11054" t="s">
        <v>18923</v>
      </c>
      <c r="B11054" t="s">
        <v>352</v>
      </c>
      <c r="C11054" t="s">
        <v>46</v>
      </c>
      <c r="D11054">
        <v>6</v>
      </c>
      <c r="E11054" t="s">
        <v>71</v>
      </c>
      <c r="F11054" t="s">
        <v>15</v>
      </c>
      <c r="G11054" t="str">
        <f t="shared" si="172"/>
        <v>Small</v>
      </c>
    </row>
    <row r="11055" spans="1:7" x14ac:dyDescent="0.25">
      <c r="A11055" t="s">
        <v>18925</v>
      </c>
      <c r="B11055" t="s">
        <v>12</v>
      </c>
      <c r="C11055" t="s">
        <v>13</v>
      </c>
      <c r="D11055">
        <v>6</v>
      </c>
      <c r="E11055" t="s">
        <v>361</v>
      </c>
      <c r="F11055" t="s">
        <v>15</v>
      </c>
      <c r="G11055" t="str">
        <f t="shared" si="172"/>
        <v>Small</v>
      </c>
    </row>
    <row r="11056" spans="1:7" x14ac:dyDescent="0.25">
      <c r="A11056" t="s">
        <v>18927</v>
      </c>
      <c r="B11056" t="s">
        <v>352</v>
      </c>
      <c r="C11056" t="s">
        <v>46</v>
      </c>
      <c r="D11056">
        <v>4</v>
      </c>
      <c r="E11056" t="s">
        <v>361</v>
      </c>
      <c r="F11056" t="s">
        <v>15</v>
      </c>
      <c r="G11056" t="str">
        <f t="shared" si="172"/>
        <v>Small</v>
      </c>
    </row>
    <row r="11057" spans="1:7" x14ac:dyDescent="0.25">
      <c r="A11057" t="s">
        <v>18929</v>
      </c>
      <c r="B11057" t="s">
        <v>12</v>
      </c>
      <c r="C11057" t="s">
        <v>13</v>
      </c>
      <c r="D11057">
        <v>0</v>
      </c>
      <c r="E11057" t="s">
        <v>361</v>
      </c>
      <c r="F11057" t="s">
        <v>15</v>
      </c>
      <c r="G11057" t="str">
        <f t="shared" si="172"/>
        <v>Small</v>
      </c>
    </row>
    <row r="11058" spans="1:7" x14ac:dyDescent="0.25">
      <c r="A11058" t="s">
        <v>18930</v>
      </c>
      <c r="B11058" t="s">
        <v>191</v>
      </c>
      <c r="C11058" t="s">
        <v>192</v>
      </c>
      <c r="D11058">
        <v>357</v>
      </c>
      <c r="E11058" t="s">
        <v>361</v>
      </c>
      <c r="F11058" t="s">
        <v>15</v>
      </c>
      <c r="G11058" t="str">
        <f t="shared" si="172"/>
        <v>Large</v>
      </c>
    </row>
    <row r="11059" spans="1:7" x14ac:dyDescent="0.25">
      <c r="A11059" t="s">
        <v>18931</v>
      </c>
      <c r="B11059" t="s">
        <v>352</v>
      </c>
      <c r="C11059" t="s">
        <v>46</v>
      </c>
      <c r="D11059">
        <v>16</v>
      </c>
      <c r="E11059" t="s">
        <v>361</v>
      </c>
      <c r="F11059" t="s">
        <v>15</v>
      </c>
      <c r="G11059" t="str">
        <f t="shared" si="172"/>
        <v>Medium</v>
      </c>
    </row>
    <row r="11060" spans="1:7" x14ac:dyDescent="0.25">
      <c r="A11060" t="s">
        <v>18932</v>
      </c>
      <c r="B11060" t="s">
        <v>352</v>
      </c>
      <c r="C11060" t="s">
        <v>46</v>
      </c>
      <c r="D11060">
        <v>6</v>
      </c>
      <c r="E11060" t="s">
        <v>250</v>
      </c>
      <c r="F11060" t="s">
        <v>15</v>
      </c>
      <c r="G11060" t="str">
        <f t="shared" si="172"/>
        <v>Small</v>
      </c>
    </row>
    <row r="11061" spans="1:7" x14ac:dyDescent="0.25">
      <c r="A11061" t="s">
        <v>18934</v>
      </c>
      <c r="B11061" t="s">
        <v>12</v>
      </c>
      <c r="C11061" t="s">
        <v>13</v>
      </c>
      <c r="D11061">
        <v>0</v>
      </c>
      <c r="E11061" t="s">
        <v>361</v>
      </c>
      <c r="F11061" t="s">
        <v>15</v>
      </c>
      <c r="G11061" t="str">
        <f t="shared" si="172"/>
        <v>Small</v>
      </c>
    </row>
    <row r="11062" spans="1:7" x14ac:dyDescent="0.25">
      <c r="A11062" t="s">
        <v>18936</v>
      </c>
      <c r="B11062" t="s">
        <v>352</v>
      </c>
      <c r="C11062" t="s">
        <v>46</v>
      </c>
      <c r="D11062">
        <v>0</v>
      </c>
      <c r="E11062" t="s">
        <v>361</v>
      </c>
      <c r="F11062" t="s">
        <v>15</v>
      </c>
      <c r="G11062" t="str">
        <f t="shared" si="172"/>
        <v>Small</v>
      </c>
    </row>
    <row r="11063" spans="1:7" x14ac:dyDescent="0.25">
      <c r="A11063" t="s">
        <v>18938</v>
      </c>
      <c r="B11063" t="s">
        <v>12</v>
      </c>
      <c r="C11063" t="s">
        <v>13</v>
      </c>
      <c r="D11063">
        <v>0</v>
      </c>
      <c r="E11063" t="s">
        <v>361</v>
      </c>
      <c r="F11063" t="s">
        <v>15</v>
      </c>
      <c r="G11063" t="str">
        <f t="shared" si="172"/>
        <v>Small</v>
      </c>
    </row>
    <row r="11064" spans="1:7" x14ac:dyDescent="0.25">
      <c r="A11064" t="s">
        <v>18940</v>
      </c>
      <c r="B11064" t="s">
        <v>12</v>
      </c>
      <c r="C11064" t="s">
        <v>13</v>
      </c>
      <c r="D11064">
        <v>0</v>
      </c>
      <c r="E11064" t="s">
        <v>361</v>
      </c>
      <c r="F11064" t="s">
        <v>15</v>
      </c>
      <c r="G11064" t="str">
        <f t="shared" si="172"/>
        <v>Small</v>
      </c>
    </row>
    <row r="11065" spans="1:7" x14ac:dyDescent="0.25">
      <c r="A11065" t="s">
        <v>18941</v>
      </c>
      <c r="B11065" t="s">
        <v>28</v>
      </c>
      <c r="C11065" t="s">
        <v>13</v>
      </c>
      <c r="D11065">
        <v>6</v>
      </c>
      <c r="E11065" t="s">
        <v>74</v>
      </c>
      <c r="F11065" t="s">
        <v>15</v>
      </c>
      <c r="G11065" t="str">
        <f t="shared" si="172"/>
        <v>Small</v>
      </c>
    </row>
    <row r="11066" spans="1:7" x14ac:dyDescent="0.25">
      <c r="A11066" t="s">
        <v>18942</v>
      </c>
      <c r="B11066" t="s">
        <v>12</v>
      </c>
      <c r="C11066" t="s">
        <v>13</v>
      </c>
      <c r="D11066">
        <v>0</v>
      </c>
      <c r="E11066" t="s">
        <v>74</v>
      </c>
      <c r="F11066" t="s">
        <v>15</v>
      </c>
      <c r="G11066" t="str">
        <f t="shared" si="172"/>
        <v>Small</v>
      </c>
    </row>
    <row r="11067" spans="1:7" x14ac:dyDescent="0.25">
      <c r="A11067" t="s">
        <v>18944</v>
      </c>
      <c r="B11067" t="s">
        <v>352</v>
      </c>
      <c r="C11067" t="s">
        <v>46</v>
      </c>
      <c r="D11067">
        <v>6</v>
      </c>
      <c r="E11067" t="s">
        <v>24</v>
      </c>
      <c r="F11067" t="s">
        <v>15</v>
      </c>
      <c r="G11067" t="str">
        <f t="shared" si="172"/>
        <v>Small</v>
      </c>
    </row>
    <row r="11068" spans="1:7" x14ac:dyDescent="0.25">
      <c r="A11068" t="s">
        <v>18945</v>
      </c>
      <c r="B11068" t="s">
        <v>12</v>
      </c>
      <c r="C11068" t="s">
        <v>13</v>
      </c>
      <c r="D11068">
        <v>0</v>
      </c>
      <c r="E11068" t="s">
        <v>662</v>
      </c>
      <c r="F11068" t="s">
        <v>15</v>
      </c>
      <c r="G11068" t="str">
        <f t="shared" si="172"/>
        <v>Small</v>
      </c>
    </row>
    <row r="11069" spans="1:7" x14ac:dyDescent="0.25">
      <c r="A11069" t="s">
        <v>18947</v>
      </c>
      <c r="B11069" t="s">
        <v>12</v>
      </c>
      <c r="C11069" t="s">
        <v>13</v>
      </c>
      <c r="D11069">
        <v>0</v>
      </c>
      <c r="E11069" t="s">
        <v>65</v>
      </c>
      <c r="F11069" t="s">
        <v>15</v>
      </c>
      <c r="G11069" t="str">
        <f t="shared" si="172"/>
        <v>Small</v>
      </c>
    </row>
    <row r="11070" spans="1:7" x14ac:dyDescent="0.25">
      <c r="A11070" t="s">
        <v>18949</v>
      </c>
      <c r="B11070" t="s">
        <v>12</v>
      </c>
      <c r="C11070" t="s">
        <v>13</v>
      </c>
      <c r="D11070">
        <v>0</v>
      </c>
      <c r="E11070" t="s">
        <v>82</v>
      </c>
      <c r="F11070" t="s">
        <v>15</v>
      </c>
      <c r="G11070" t="str">
        <f t="shared" si="172"/>
        <v>Small</v>
      </c>
    </row>
    <row r="11071" spans="1:7" x14ac:dyDescent="0.25">
      <c r="A11071" t="s">
        <v>18950</v>
      </c>
      <c r="B11071" t="s">
        <v>12</v>
      </c>
      <c r="C11071" t="s">
        <v>13</v>
      </c>
      <c r="D11071">
        <v>0</v>
      </c>
      <c r="E11071" t="s">
        <v>82</v>
      </c>
      <c r="F11071" t="s">
        <v>15</v>
      </c>
      <c r="G11071" t="str">
        <f t="shared" si="172"/>
        <v>Small</v>
      </c>
    </row>
    <row r="11072" spans="1:7" x14ac:dyDescent="0.25">
      <c r="A11072" t="s">
        <v>18952</v>
      </c>
      <c r="B11072" t="s">
        <v>352</v>
      </c>
      <c r="C11072" t="s">
        <v>46</v>
      </c>
      <c r="D11072">
        <v>6</v>
      </c>
      <c r="E11072" t="s">
        <v>68</v>
      </c>
      <c r="F11072" t="s">
        <v>15</v>
      </c>
      <c r="G11072" t="str">
        <f t="shared" si="172"/>
        <v>Small</v>
      </c>
    </row>
    <row r="11073" spans="1:7" x14ac:dyDescent="0.25">
      <c r="A11073" t="s">
        <v>18954</v>
      </c>
      <c r="B11073" t="s">
        <v>191</v>
      </c>
      <c r="C11073" t="s">
        <v>192</v>
      </c>
      <c r="D11073">
        <v>56</v>
      </c>
      <c r="E11073" t="s">
        <v>282</v>
      </c>
      <c r="F11073" t="s">
        <v>15</v>
      </c>
      <c r="G11073" t="str">
        <f t="shared" si="172"/>
        <v>Large</v>
      </c>
    </row>
    <row r="11074" spans="1:7" x14ac:dyDescent="0.25">
      <c r="A11074" t="s">
        <v>18955</v>
      </c>
      <c r="B11074" t="s">
        <v>12</v>
      </c>
      <c r="C11074" t="s">
        <v>13</v>
      </c>
      <c r="D11074">
        <v>0</v>
      </c>
      <c r="E11074" t="s">
        <v>282</v>
      </c>
      <c r="F11074" t="s">
        <v>15</v>
      </c>
      <c r="G11074" t="str">
        <f t="shared" si="172"/>
        <v>Small</v>
      </c>
    </row>
    <row r="11075" spans="1:7" x14ac:dyDescent="0.25">
      <c r="A11075" t="s">
        <v>18957</v>
      </c>
      <c r="B11075" t="s">
        <v>352</v>
      </c>
      <c r="C11075" t="s">
        <v>46</v>
      </c>
      <c r="D11075">
        <v>6</v>
      </c>
      <c r="E11075" t="s">
        <v>29</v>
      </c>
      <c r="F11075" t="s">
        <v>15</v>
      </c>
      <c r="G11075" t="str">
        <f t="shared" ref="G11075:G11138" si="173">IF(ISNUMBER(D11075),
IF(D11075&lt;10,"Small",
IF(D11075&lt;=50,"Medium",IF(D11075&gt;50,"Large"))))</f>
        <v>Small</v>
      </c>
    </row>
    <row r="11076" spans="1:7" x14ac:dyDescent="0.25">
      <c r="A11076" t="s">
        <v>18959</v>
      </c>
      <c r="B11076" t="s">
        <v>191</v>
      </c>
      <c r="C11076" t="s">
        <v>192</v>
      </c>
      <c r="D11076">
        <v>30</v>
      </c>
      <c r="E11076" t="s">
        <v>1061</v>
      </c>
      <c r="F11076" t="s">
        <v>15</v>
      </c>
      <c r="G11076" t="str">
        <f t="shared" si="173"/>
        <v>Medium</v>
      </c>
    </row>
    <row r="11077" spans="1:7" x14ac:dyDescent="0.25">
      <c r="A11077" t="s">
        <v>18961</v>
      </c>
      <c r="B11077" t="s">
        <v>1484</v>
      </c>
      <c r="C11077" t="s">
        <v>1451</v>
      </c>
      <c r="D11077">
        <v>565</v>
      </c>
      <c r="E11077" t="s">
        <v>1061</v>
      </c>
      <c r="F11077" t="s">
        <v>15</v>
      </c>
      <c r="G11077" t="str">
        <f t="shared" si="173"/>
        <v>Large</v>
      </c>
    </row>
    <row r="11078" spans="1:7" x14ac:dyDescent="0.25">
      <c r="A11078" t="s">
        <v>18962</v>
      </c>
      <c r="B11078" t="s">
        <v>352</v>
      </c>
      <c r="C11078" t="s">
        <v>46</v>
      </c>
      <c r="D11078">
        <v>32</v>
      </c>
      <c r="E11078" t="s">
        <v>1061</v>
      </c>
      <c r="F11078" t="s">
        <v>15</v>
      </c>
      <c r="G11078" t="str">
        <f t="shared" si="173"/>
        <v>Medium</v>
      </c>
    </row>
    <row r="11079" spans="1:7" x14ac:dyDescent="0.25">
      <c r="A11079" t="s">
        <v>18963</v>
      </c>
      <c r="B11079" t="s">
        <v>12</v>
      </c>
      <c r="C11079" t="s">
        <v>13</v>
      </c>
      <c r="D11079">
        <v>0</v>
      </c>
      <c r="E11079" t="s">
        <v>152</v>
      </c>
      <c r="F11079" t="s">
        <v>15</v>
      </c>
      <c r="G11079" t="str">
        <f t="shared" si="173"/>
        <v>Small</v>
      </c>
    </row>
    <row r="11080" spans="1:7" x14ac:dyDescent="0.25">
      <c r="A11080" t="s">
        <v>18965</v>
      </c>
      <c r="B11080" t="s">
        <v>12</v>
      </c>
      <c r="C11080" t="s">
        <v>13</v>
      </c>
      <c r="D11080">
        <v>0</v>
      </c>
      <c r="E11080" t="s">
        <v>152</v>
      </c>
      <c r="F11080" t="s">
        <v>15</v>
      </c>
      <c r="G11080" t="str">
        <f t="shared" si="173"/>
        <v>Small</v>
      </c>
    </row>
    <row r="11081" spans="1:7" x14ac:dyDescent="0.25">
      <c r="A11081" t="s">
        <v>18967</v>
      </c>
      <c r="B11081" t="s">
        <v>12</v>
      </c>
      <c r="C11081" t="s">
        <v>13</v>
      </c>
      <c r="D11081">
        <v>0</v>
      </c>
      <c r="E11081" t="s">
        <v>241</v>
      </c>
      <c r="F11081" t="s">
        <v>15</v>
      </c>
      <c r="G11081" t="str">
        <f t="shared" si="173"/>
        <v>Small</v>
      </c>
    </row>
    <row r="11082" spans="1:7" x14ac:dyDescent="0.25">
      <c r="A11082" t="s">
        <v>18969</v>
      </c>
      <c r="B11082" t="s">
        <v>12</v>
      </c>
      <c r="C11082" t="s">
        <v>13</v>
      </c>
      <c r="D11082">
        <v>0</v>
      </c>
      <c r="E11082" t="s">
        <v>241</v>
      </c>
      <c r="F11082" t="s">
        <v>15</v>
      </c>
      <c r="G11082" t="str">
        <f t="shared" si="173"/>
        <v>Small</v>
      </c>
    </row>
    <row r="11083" spans="1:7" x14ac:dyDescent="0.25">
      <c r="A11083" t="s">
        <v>18970</v>
      </c>
      <c r="B11083" t="s">
        <v>12</v>
      </c>
      <c r="C11083" t="s">
        <v>13</v>
      </c>
      <c r="D11083">
        <v>0</v>
      </c>
      <c r="E11083" t="s">
        <v>77</v>
      </c>
      <c r="F11083" t="s">
        <v>15</v>
      </c>
      <c r="G11083" t="str">
        <f t="shared" si="173"/>
        <v>Small</v>
      </c>
    </row>
    <row r="11084" spans="1:7" x14ac:dyDescent="0.25">
      <c r="A11084" t="s">
        <v>18971</v>
      </c>
      <c r="B11084" t="s">
        <v>352</v>
      </c>
      <c r="C11084" t="s">
        <v>46</v>
      </c>
      <c r="D11084">
        <v>16</v>
      </c>
      <c r="E11084" t="s">
        <v>77</v>
      </c>
      <c r="F11084" t="s">
        <v>15</v>
      </c>
      <c r="G11084" t="str">
        <f t="shared" si="173"/>
        <v>Medium</v>
      </c>
    </row>
    <row r="11085" spans="1:7" x14ac:dyDescent="0.25">
      <c r="A11085" t="s">
        <v>18973</v>
      </c>
      <c r="B11085" t="s">
        <v>352</v>
      </c>
      <c r="C11085" t="s">
        <v>46</v>
      </c>
      <c r="D11085">
        <v>8</v>
      </c>
      <c r="E11085" t="s">
        <v>77</v>
      </c>
      <c r="F11085" t="s">
        <v>15</v>
      </c>
      <c r="G11085" t="str">
        <f t="shared" si="173"/>
        <v>Small</v>
      </c>
    </row>
    <row r="11086" spans="1:7" x14ac:dyDescent="0.25">
      <c r="A11086" t="s">
        <v>18975</v>
      </c>
      <c r="B11086" t="s">
        <v>191</v>
      </c>
      <c r="C11086" t="s">
        <v>192</v>
      </c>
      <c r="D11086">
        <v>200</v>
      </c>
      <c r="E11086" t="s">
        <v>62</v>
      </c>
      <c r="F11086" t="s">
        <v>15</v>
      </c>
      <c r="G11086" t="str">
        <f t="shared" si="173"/>
        <v>Large</v>
      </c>
    </row>
    <row r="11087" spans="1:7" x14ac:dyDescent="0.25">
      <c r="A11087" t="s">
        <v>18976</v>
      </c>
      <c r="B11087" t="s">
        <v>12</v>
      </c>
      <c r="C11087" t="s">
        <v>13</v>
      </c>
      <c r="D11087">
        <v>0</v>
      </c>
      <c r="E11087" t="s">
        <v>806</v>
      </c>
      <c r="F11087" t="s">
        <v>15</v>
      </c>
      <c r="G11087" t="str">
        <f t="shared" si="173"/>
        <v>Small</v>
      </c>
    </row>
    <row r="11088" spans="1:7" x14ac:dyDescent="0.25">
      <c r="A11088" t="s">
        <v>18978</v>
      </c>
      <c r="B11088" t="s">
        <v>12</v>
      </c>
      <c r="C11088" t="s">
        <v>13</v>
      </c>
      <c r="D11088">
        <v>0</v>
      </c>
      <c r="E11088" t="s">
        <v>77</v>
      </c>
      <c r="F11088" t="s">
        <v>15</v>
      </c>
      <c r="G11088" t="str">
        <f t="shared" si="173"/>
        <v>Small</v>
      </c>
    </row>
    <row r="11089" spans="1:7" x14ac:dyDescent="0.25">
      <c r="A11089" t="s">
        <v>18979</v>
      </c>
      <c r="B11089" t="s">
        <v>12</v>
      </c>
      <c r="C11089" t="s">
        <v>13</v>
      </c>
      <c r="D11089">
        <v>0</v>
      </c>
      <c r="E11089" t="s">
        <v>806</v>
      </c>
      <c r="F11089" t="s">
        <v>15</v>
      </c>
      <c r="G11089" t="str">
        <f t="shared" si="173"/>
        <v>Small</v>
      </c>
    </row>
    <row r="11090" spans="1:7" x14ac:dyDescent="0.25">
      <c r="A11090" t="s">
        <v>18980</v>
      </c>
      <c r="B11090" t="s">
        <v>12</v>
      </c>
      <c r="C11090" t="s">
        <v>13</v>
      </c>
      <c r="D11090">
        <v>0</v>
      </c>
      <c r="E11090" t="s">
        <v>806</v>
      </c>
      <c r="F11090" t="s">
        <v>15</v>
      </c>
      <c r="G11090" t="str">
        <f t="shared" si="173"/>
        <v>Small</v>
      </c>
    </row>
    <row r="11091" spans="1:7" x14ac:dyDescent="0.25">
      <c r="A11091" t="s">
        <v>18981</v>
      </c>
      <c r="B11091" t="s">
        <v>12</v>
      </c>
      <c r="C11091" t="s">
        <v>13</v>
      </c>
      <c r="D11091">
        <v>0</v>
      </c>
      <c r="E11091" t="s">
        <v>77</v>
      </c>
      <c r="F11091" t="s">
        <v>15</v>
      </c>
      <c r="G11091" t="str">
        <f t="shared" si="173"/>
        <v>Small</v>
      </c>
    </row>
    <row r="11092" spans="1:7" x14ac:dyDescent="0.25">
      <c r="A11092" t="s">
        <v>18983</v>
      </c>
      <c r="B11092" t="s">
        <v>12</v>
      </c>
      <c r="C11092" t="s">
        <v>13</v>
      </c>
      <c r="D11092">
        <v>0</v>
      </c>
      <c r="E11092" t="s">
        <v>77</v>
      </c>
      <c r="F11092" t="s">
        <v>15</v>
      </c>
      <c r="G11092" t="str">
        <f t="shared" si="173"/>
        <v>Small</v>
      </c>
    </row>
    <row r="11093" spans="1:7" x14ac:dyDescent="0.25">
      <c r="A11093" t="s">
        <v>18985</v>
      </c>
      <c r="B11093" t="s">
        <v>12</v>
      </c>
      <c r="C11093" t="s">
        <v>13</v>
      </c>
      <c r="D11093">
        <v>0</v>
      </c>
      <c r="E11093" t="s">
        <v>806</v>
      </c>
      <c r="F11093" t="s">
        <v>15</v>
      </c>
      <c r="G11093" t="str">
        <f t="shared" si="173"/>
        <v>Small</v>
      </c>
    </row>
    <row r="11094" spans="1:7" x14ac:dyDescent="0.25">
      <c r="A11094" t="s">
        <v>18986</v>
      </c>
      <c r="B11094" t="s">
        <v>12</v>
      </c>
      <c r="C11094" t="s">
        <v>13</v>
      </c>
      <c r="D11094">
        <v>0</v>
      </c>
      <c r="E11094" t="s">
        <v>77</v>
      </c>
      <c r="F11094" t="s">
        <v>15</v>
      </c>
      <c r="G11094" t="str">
        <f t="shared" si="173"/>
        <v>Small</v>
      </c>
    </row>
    <row r="11095" spans="1:7" x14ac:dyDescent="0.25">
      <c r="A11095" t="s">
        <v>18987</v>
      </c>
      <c r="B11095" t="s">
        <v>12</v>
      </c>
      <c r="C11095" t="s">
        <v>13</v>
      </c>
      <c r="D11095">
        <v>0</v>
      </c>
      <c r="E11095" t="s">
        <v>806</v>
      </c>
      <c r="F11095" t="s">
        <v>15</v>
      </c>
      <c r="G11095" t="str">
        <f t="shared" si="173"/>
        <v>Small</v>
      </c>
    </row>
    <row r="11096" spans="1:7" x14ac:dyDescent="0.25">
      <c r="A11096" t="s">
        <v>18989</v>
      </c>
      <c r="B11096" t="s">
        <v>12</v>
      </c>
      <c r="C11096" t="s">
        <v>13</v>
      </c>
      <c r="D11096">
        <v>0</v>
      </c>
      <c r="E11096" t="s">
        <v>62</v>
      </c>
      <c r="F11096" t="s">
        <v>15</v>
      </c>
      <c r="G11096" t="str">
        <f t="shared" si="173"/>
        <v>Small</v>
      </c>
    </row>
    <row r="11097" spans="1:7" x14ac:dyDescent="0.25">
      <c r="A11097" t="s">
        <v>18991</v>
      </c>
      <c r="B11097" t="s">
        <v>12</v>
      </c>
      <c r="C11097" t="s">
        <v>13</v>
      </c>
      <c r="D11097">
        <v>0</v>
      </c>
      <c r="E11097" t="s">
        <v>806</v>
      </c>
      <c r="F11097" t="s">
        <v>15</v>
      </c>
      <c r="G11097" t="str">
        <f t="shared" si="173"/>
        <v>Small</v>
      </c>
    </row>
    <row r="11098" spans="1:7" x14ac:dyDescent="0.25">
      <c r="A11098" t="s">
        <v>18993</v>
      </c>
      <c r="B11098" t="s">
        <v>191</v>
      </c>
      <c r="C11098" t="s">
        <v>192</v>
      </c>
      <c r="D11098">
        <v>60</v>
      </c>
      <c r="E11098" t="s">
        <v>62</v>
      </c>
      <c r="F11098" t="s">
        <v>15</v>
      </c>
      <c r="G11098" t="str">
        <f t="shared" si="173"/>
        <v>Large</v>
      </c>
    </row>
    <row r="11099" spans="1:7" x14ac:dyDescent="0.25">
      <c r="A11099" t="s">
        <v>18994</v>
      </c>
      <c r="B11099" t="s">
        <v>352</v>
      </c>
      <c r="C11099" t="s">
        <v>46</v>
      </c>
      <c r="D11099">
        <v>6</v>
      </c>
      <c r="E11099" t="s">
        <v>62</v>
      </c>
      <c r="F11099" t="s">
        <v>15</v>
      </c>
      <c r="G11099" t="str">
        <f t="shared" si="173"/>
        <v>Small</v>
      </c>
    </row>
    <row r="11100" spans="1:7" x14ac:dyDescent="0.25">
      <c r="A11100" t="s">
        <v>18995</v>
      </c>
      <c r="B11100" t="s">
        <v>12</v>
      </c>
      <c r="C11100" t="s">
        <v>13</v>
      </c>
      <c r="D11100">
        <v>0</v>
      </c>
      <c r="E11100" t="s">
        <v>77</v>
      </c>
      <c r="F11100" t="s">
        <v>15</v>
      </c>
      <c r="G11100" t="str">
        <f t="shared" si="173"/>
        <v>Small</v>
      </c>
    </row>
    <row r="11101" spans="1:7" x14ac:dyDescent="0.25">
      <c r="A11101" t="s">
        <v>18997</v>
      </c>
      <c r="B11101" t="s">
        <v>191</v>
      </c>
      <c r="C11101" t="s">
        <v>192</v>
      </c>
      <c r="D11101">
        <v>100</v>
      </c>
      <c r="E11101" t="s">
        <v>42</v>
      </c>
      <c r="F11101" t="s">
        <v>15</v>
      </c>
      <c r="G11101" t="str">
        <f t="shared" si="173"/>
        <v>Large</v>
      </c>
    </row>
    <row r="11102" spans="1:7" x14ac:dyDescent="0.25">
      <c r="A11102" t="s">
        <v>18999</v>
      </c>
      <c r="B11102" t="s">
        <v>28</v>
      </c>
      <c r="C11102" t="s">
        <v>13</v>
      </c>
      <c r="D11102">
        <v>0</v>
      </c>
      <c r="E11102" t="s">
        <v>20</v>
      </c>
      <c r="F11102" t="s">
        <v>15</v>
      </c>
      <c r="G11102" t="str">
        <f t="shared" si="173"/>
        <v>Small</v>
      </c>
    </row>
    <row r="11103" spans="1:7" x14ac:dyDescent="0.25">
      <c r="A11103" t="s">
        <v>19001</v>
      </c>
      <c r="B11103" t="s">
        <v>184</v>
      </c>
      <c r="C11103" t="s">
        <v>19</v>
      </c>
      <c r="D11103">
        <v>0</v>
      </c>
      <c r="E11103" t="s">
        <v>65</v>
      </c>
      <c r="F11103" t="s">
        <v>15</v>
      </c>
      <c r="G11103" t="str">
        <f t="shared" si="173"/>
        <v>Small</v>
      </c>
    </row>
    <row r="11104" spans="1:7" x14ac:dyDescent="0.25">
      <c r="A11104" t="s">
        <v>19002</v>
      </c>
      <c r="B11104" t="s">
        <v>12</v>
      </c>
      <c r="C11104" t="s">
        <v>13</v>
      </c>
      <c r="D11104">
        <v>0</v>
      </c>
      <c r="E11104" t="s">
        <v>1061</v>
      </c>
      <c r="F11104" t="s">
        <v>15</v>
      </c>
      <c r="G11104" t="str">
        <f t="shared" si="173"/>
        <v>Small</v>
      </c>
    </row>
    <row r="11105" spans="1:7" x14ac:dyDescent="0.25">
      <c r="A11105" t="s">
        <v>19003</v>
      </c>
      <c r="B11105" t="s">
        <v>12</v>
      </c>
      <c r="C11105" t="s">
        <v>13</v>
      </c>
      <c r="D11105">
        <v>0</v>
      </c>
      <c r="E11105" t="s">
        <v>1061</v>
      </c>
      <c r="F11105" t="s">
        <v>15</v>
      </c>
      <c r="G11105" t="str">
        <f t="shared" si="173"/>
        <v>Small</v>
      </c>
    </row>
    <row r="11106" spans="1:7" x14ac:dyDescent="0.25">
      <c r="A11106" t="s">
        <v>19005</v>
      </c>
      <c r="B11106" t="s">
        <v>12</v>
      </c>
      <c r="C11106" t="s">
        <v>13</v>
      </c>
      <c r="D11106">
        <v>0</v>
      </c>
      <c r="E11106" t="s">
        <v>223</v>
      </c>
      <c r="F11106" t="s">
        <v>15</v>
      </c>
      <c r="G11106" t="str">
        <f t="shared" si="173"/>
        <v>Small</v>
      </c>
    </row>
    <row r="11107" spans="1:7" x14ac:dyDescent="0.25">
      <c r="A11107" t="s">
        <v>19006</v>
      </c>
      <c r="B11107" t="s">
        <v>12</v>
      </c>
      <c r="C11107" t="s">
        <v>13</v>
      </c>
      <c r="D11107">
        <v>0</v>
      </c>
      <c r="E11107" t="s">
        <v>74</v>
      </c>
      <c r="F11107" t="s">
        <v>15</v>
      </c>
      <c r="G11107" t="str">
        <f t="shared" si="173"/>
        <v>Small</v>
      </c>
    </row>
    <row r="11108" spans="1:7" x14ac:dyDescent="0.25">
      <c r="A11108" t="s">
        <v>19008</v>
      </c>
      <c r="B11108" t="s">
        <v>12</v>
      </c>
      <c r="C11108" t="s">
        <v>13</v>
      </c>
      <c r="D11108">
        <v>0</v>
      </c>
      <c r="E11108" t="s">
        <v>68</v>
      </c>
      <c r="F11108" t="s">
        <v>15</v>
      </c>
      <c r="G11108" t="str">
        <f t="shared" si="173"/>
        <v>Small</v>
      </c>
    </row>
    <row r="11109" spans="1:7" x14ac:dyDescent="0.25">
      <c r="A11109" t="s">
        <v>19010</v>
      </c>
      <c r="B11109" t="s">
        <v>12</v>
      </c>
      <c r="C11109" t="s">
        <v>13</v>
      </c>
      <c r="D11109">
        <v>0</v>
      </c>
      <c r="E11109" t="s">
        <v>68</v>
      </c>
      <c r="F11109" t="s">
        <v>15</v>
      </c>
      <c r="G11109" t="str">
        <f t="shared" si="173"/>
        <v>Small</v>
      </c>
    </row>
    <row r="11110" spans="1:7" x14ac:dyDescent="0.25">
      <c r="A11110" t="s">
        <v>19012</v>
      </c>
      <c r="B11110" t="s">
        <v>12</v>
      </c>
      <c r="C11110" t="s">
        <v>13</v>
      </c>
      <c r="D11110">
        <v>0</v>
      </c>
      <c r="E11110" t="s">
        <v>68</v>
      </c>
      <c r="F11110" t="s">
        <v>15</v>
      </c>
      <c r="G11110" t="str">
        <f t="shared" si="173"/>
        <v>Small</v>
      </c>
    </row>
    <row r="11111" spans="1:7" x14ac:dyDescent="0.25">
      <c r="A11111" t="s">
        <v>19013</v>
      </c>
      <c r="B11111" t="s">
        <v>12</v>
      </c>
      <c r="C11111" t="s">
        <v>13</v>
      </c>
      <c r="D11111">
        <v>0</v>
      </c>
      <c r="E11111" t="s">
        <v>68</v>
      </c>
      <c r="F11111" t="s">
        <v>15</v>
      </c>
      <c r="G11111" t="str">
        <f t="shared" si="173"/>
        <v>Small</v>
      </c>
    </row>
    <row r="11112" spans="1:7" x14ac:dyDescent="0.25">
      <c r="A11112" t="s">
        <v>19015</v>
      </c>
      <c r="B11112" t="s">
        <v>12</v>
      </c>
      <c r="C11112" t="s">
        <v>13</v>
      </c>
      <c r="D11112">
        <v>0</v>
      </c>
      <c r="E11112" t="s">
        <v>289</v>
      </c>
      <c r="F11112" t="s">
        <v>15</v>
      </c>
      <c r="G11112" t="str">
        <f t="shared" si="173"/>
        <v>Small</v>
      </c>
    </row>
    <row r="11113" spans="1:7" x14ac:dyDescent="0.25">
      <c r="A11113" t="s">
        <v>19016</v>
      </c>
      <c r="B11113" t="s">
        <v>12</v>
      </c>
      <c r="C11113" t="s">
        <v>13</v>
      </c>
      <c r="D11113">
        <v>0</v>
      </c>
      <c r="E11113" t="s">
        <v>361</v>
      </c>
      <c r="F11113" t="s">
        <v>15</v>
      </c>
      <c r="G11113" t="str">
        <f t="shared" si="173"/>
        <v>Small</v>
      </c>
    </row>
    <row r="11114" spans="1:7" x14ac:dyDescent="0.25">
      <c r="A11114" t="s">
        <v>19018</v>
      </c>
      <c r="B11114" t="s">
        <v>12</v>
      </c>
      <c r="C11114" t="s">
        <v>13</v>
      </c>
      <c r="D11114">
        <v>0</v>
      </c>
      <c r="E11114" t="s">
        <v>361</v>
      </c>
      <c r="F11114" t="s">
        <v>15</v>
      </c>
      <c r="G11114" t="str">
        <f t="shared" si="173"/>
        <v>Small</v>
      </c>
    </row>
    <row r="11115" spans="1:7" x14ac:dyDescent="0.25">
      <c r="A11115" t="s">
        <v>19020</v>
      </c>
      <c r="B11115" t="s">
        <v>12</v>
      </c>
      <c r="C11115" t="s">
        <v>13</v>
      </c>
      <c r="D11115">
        <v>0</v>
      </c>
      <c r="E11115" t="s">
        <v>361</v>
      </c>
      <c r="F11115" t="s">
        <v>15</v>
      </c>
      <c r="G11115" t="str">
        <f t="shared" si="173"/>
        <v>Small</v>
      </c>
    </row>
    <row r="11116" spans="1:7" x14ac:dyDescent="0.25">
      <c r="A11116" t="s">
        <v>19022</v>
      </c>
      <c r="B11116" t="s">
        <v>184</v>
      </c>
      <c r="C11116" t="s">
        <v>19</v>
      </c>
      <c r="D11116">
        <v>0</v>
      </c>
      <c r="E11116" t="s">
        <v>361</v>
      </c>
      <c r="F11116" t="s">
        <v>15</v>
      </c>
      <c r="G11116" t="str">
        <f t="shared" si="173"/>
        <v>Small</v>
      </c>
    </row>
    <row r="11117" spans="1:7" x14ac:dyDescent="0.25">
      <c r="A11117" t="s">
        <v>19023</v>
      </c>
      <c r="B11117" t="s">
        <v>12</v>
      </c>
      <c r="C11117" t="s">
        <v>13</v>
      </c>
      <c r="D11117">
        <v>0</v>
      </c>
      <c r="E11117" t="s">
        <v>361</v>
      </c>
      <c r="F11117" t="s">
        <v>15</v>
      </c>
      <c r="G11117" t="str">
        <f t="shared" si="173"/>
        <v>Small</v>
      </c>
    </row>
    <row r="11118" spans="1:7" x14ac:dyDescent="0.25">
      <c r="A11118" t="s">
        <v>19024</v>
      </c>
      <c r="B11118" t="s">
        <v>12</v>
      </c>
      <c r="C11118" t="s">
        <v>13</v>
      </c>
      <c r="D11118">
        <v>0</v>
      </c>
      <c r="E11118" t="s">
        <v>361</v>
      </c>
      <c r="F11118" t="s">
        <v>15</v>
      </c>
      <c r="G11118" t="str">
        <f t="shared" si="173"/>
        <v>Small</v>
      </c>
    </row>
    <row r="11119" spans="1:7" x14ac:dyDescent="0.25">
      <c r="A11119" t="s">
        <v>19026</v>
      </c>
      <c r="B11119" t="s">
        <v>12</v>
      </c>
      <c r="C11119" t="s">
        <v>13</v>
      </c>
      <c r="D11119">
        <v>0</v>
      </c>
      <c r="E11119" t="s">
        <v>24</v>
      </c>
      <c r="F11119" t="s">
        <v>15</v>
      </c>
      <c r="G11119" t="str">
        <f t="shared" si="173"/>
        <v>Small</v>
      </c>
    </row>
    <row r="11120" spans="1:7" x14ac:dyDescent="0.25">
      <c r="A11120" t="s">
        <v>19027</v>
      </c>
      <c r="B11120" t="s">
        <v>184</v>
      </c>
      <c r="C11120" t="s">
        <v>19</v>
      </c>
      <c r="D11120">
        <v>0</v>
      </c>
      <c r="E11120" t="s">
        <v>275</v>
      </c>
      <c r="F11120" t="s">
        <v>15</v>
      </c>
      <c r="G11120" t="str">
        <f t="shared" si="173"/>
        <v>Small</v>
      </c>
    </row>
    <row r="11121" spans="1:7" x14ac:dyDescent="0.25">
      <c r="A11121" t="s">
        <v>19029</v>
      </c>
      <c r="B11121" t="s">
        <v>12</v>
      </c>
      <c r="C11121" t="s">
        <v>13</v>
      </c>
      <c r="D11121">
        <v>0</v>
      </c>
      <c r="E11121" t="s">
        <v>1487</v>
      </c>
      <c r="F11121" t="s">
        <v>15</v>
      </c>
      <c r="G11121" t="str">
        <f t="shared" si="173"/>
        <v>Small</v>
      </c>
    </row>
    <row r="11122" spans="1:7" x14ac:dyDescent="0.25">
      <c r="A11122" t="s">
        <v>19030</v>
      </c>
      <c r="B11122" t="s">
        <v>12</v>
      </c>
      <c r="C11122" t="s">
        <v>13</v>
      </c>
      <c r="D11122">
        <v>0</v>
      </c>
      <c r="E11122" t="s">
        <v>24</v>
      </c>
      <c r="F11122" t="s">
        <v>15</v>
      </c>
      <c r="G11122" t="str">
        <f t="shared" si="173"/>
        <v>Small</v>
      </c>
    </row>
    <row r="11123" spans="1:7" x14ac:dyDescent="0.25">
      <c r="A11123" t="s">
        <v>19031</v>
      </c>
      <c r="B11123" t="s">
        <v>12</v>
      </c>
      <c r="C11123" t="s">
        <v>13</v>
      </c>
      <c r="D11123">
        <v>0</v>
      </c>
      <c r="E11123" t="s">
        <v>238</v>
      </c>
      <c r="F11123" t="s">
        <v>15</v>
      </c>
      <c r="G11123" t="str">
        <f t="shared" si="173"/>
        <v>Small</v>
      </c>
    </row>
    <row r="11124" spans="1:7" x14ac:dyDescent="0.25">
      <c r="A11124" t="s">
        <v>19032</v>
      </c>
      <c r="B11124" t="s">
        <v>12</v>
      </c>
      <c r="C11124" t="s">
        <v>13</v>
      </c>
      <c r="D11124">
        <v>0</v>
      </c>
      <c r="E11124" t="s">
        <v>282</v>
      </c>
      <c r="F11124" t="s">
        <v>15</v>
      </c>
      <c r="G11124" t="str">
        <f t="shared" si="173"/>
        <v>Small</v>
      </c>
    </row>
    <row r="11125" spans="1:7" x14ac:dyDescent="0.25">
      <c r="A11125" t="s">
        <v>19034</v>
      </c>
      <c r="B11125" t="s">
        <v>12</v>
      </c>
      <c r="C11125" t="s">
        <v>13</v>
      </c>
      <c r="D11125">
        <v>0</v>
      </c>
      <c r="E11125" t="s">
        <v>497</v>
      </c>
      <c r="F11125" t="s">
        <v>15</v>
      </c>
      <c r="G11125" t="str">
        <f t="shared" si="173"/>
        <v>Small</v>
      </c>
    </row>
    <row r="11126" spans="1:7" x14ac:dyDescent="0.25">
      <c r="A11126" t="s">
        <v>19035</v>
      </c>
      <c r="B11126" t="s">
        <v>12</v>
      </c>
      <c r="C11126" t="s">
        <v>13</v>
      </c>
      <c r="D11126">
        <v>0</v>
      </c>
      <c r="E11126" t="s">
        <v>152</v>
      </c>
      <c r="F11126" t="s">
        <v>15</v>
      </c>
      <c r="G11126" t="str">
        <f t="shared" si="173"/>
        <v>Small</v>
      </c>
    </row>
    <row r="11127" spans="1:7" x14ac:dyDescent="0.25">
      <c r="A11127" t="s">
        <v>19037</v>
      </c>
      <c r="B11127" t="s">
        <v>184</v>
      </c>
      <c r="C11127" t="s">
        <v>19</v>
      </c>
      <c r="D11127">
        <v>0</v>
      </c>
      <c r="E11127" t="s">
        <v>62</v>
      </c>
      <c r="F11127" t="s">
        <v>15</v>
      </c>
      <c r="G11127" t="str">
        <f t="shared" si="173"/>
        <v>Small</v>
      </c>
    </row>
    <row r="11128" spans="1:7" x14ac:dyDescent="0.25">
      <c r="A11128" t="s">
        <v>19038</v>
      </c>
      <c r="B11128" t="s">
        <v>12</v>
      </c>
      <c r="C11128" t="s">
        <v>13</v>
      </c>
      <c r="D11128">
        <v>0</v>
      </c>
      <c r="E11128" t="s">
        <v>497</v>
      </c>
      <c r="F11128" t="s">
        <v>15</v>
      </c>
      <c r="G11128" t="str">
        <f t="shared" si="173"/>
        <v>Small</v>
      </c>
    </row>
    <row r="11129" spans="1:7" x14ac:dyDescent="0.25">
      <c r="A11129" t="s">
        <v>19039</v>
      </c>
      <c r="B11129" t="s">
        <v>12</v>
      </c>
      <c r="C11129" t="s">
        <v>13</v>
      </c>
      <c r="D11129">
        <v>0</v>
      </c>
      <c r="E11129" t="s">
        <v>42</v>
      </c>
      <c r="F11129" t="s">
        <v>15</v>
      </c>
      <c r="G11129" t="str">
        <f t="shared" si="173"/>
        <v>Small</v>
      </c>
    </row>
    <row r="11130" spans="1:7" x14ac:dyDescent="0.25">
      <c r="A11130" t="s">
        <v>19040</v>
      </c>
      <c r="B11130" t="s">
        <v>12</v>
      </c>
      <c r="C11130" t="s">
        <v>13</v>
      </c>
      <c r="D11130">
        <v>0</v>
      </c>
      <c r="E11130" t="s">
        <v>662</v>
      </c>
      <c r="F11130" t="s">
        <v>15</v>
      </c>
      <c r="G11130" t="str">
        <f t="shared" si="173"/>
        <v>Small</v>
      </c>
    </row>
    <row r="11131" spans="1:7" x14ac:dyDescent="0.25">
      <c r="A11131" t="s">
        <v>19041</v>
      </c>
      <c r="B11131" t="s">
        <v>12</v>
      </c>
      <c r="C11131" t="s">
        <v>13</v>
      </c>
      <c r="D11131">
        <v>0</v>
      </c>
      <c r="E11131" t="s">
        <v>147</v>
      </c>
      <c r="F11131" t="s">
        <v>15</v>
      </c>
      <c r="G11131" t="str">
        <f t="shared" si="173"/>
        <v>Small</v>
      </c>
    </row>
    <row r="11132" spans="1:7" x14ac:dyDescent="0.25">
      <c r="A11132" t="s">
        <v>19042</v>
      </c>
      <c r="B11132" t="s">
        <v>12</v>
      </c>
      <c r="C11132" t="s">
        <v>13</v>
      </c>
      <c r="D11132">
        <v>0</v>
      </c>
      <c r="E11132" t="s">
        <v>24</v>
      </c>
      <c r="F11132" t="s">
        <v>15</v>
      </c>
      <c r="G11132" t="str">
        <f t="shared" si="173"/>
        <v>Small</v>
      </c>
    </row>
    <row r="11133" spans="1:7" x14ac:dyDescent="0.25">
      <c r="A11133" t="s">
        <v>19043</v>
      </c>
      <c r="B11133" t="s">
        <v>12</v>
      </c>
      <c r="C11133" t="s">
        <v>13</v>
      </c>
      <c r="D11133">
        <v>0</v>
      </c>
      <c r="E11133" t="s">
        <v>24</v>
      </c>
      <c r="F11133" t="s">
        <v>15</v>
      </c>
      <c r="G11133" t="str">
        <f t="shared" si="173"/>
        <v>Small</v>
      </c>
    </row>
    <row r="11134" spans="1:7" x14ac:dyDescent="0.25">
      <c r="A11134" t="s">
        <v>19044</v>
      </c>
      <c r="B11134" t="s">
        <v>12</v>
      </c>
      <c r="C11134" t="s">
        <v>13</v>
      </c>
      <c r="D11134">
        <v>0</v>
      </c>
      <c r="E11134" t="s">
        <v>24</v>
      </c>
      <c r="F11134" t="s">
        <v>15</v>
      </c>
      <c r="G11134" t="str">
        <f t="shared" si="173"/>
        <v>Small</v>
      </c>
    </row>
    <row r="11135" spans="1:7" x14ac:dyDescent="0.25">
      <c r="A11135" t="s">
        <v>19045</v>
      </c>
      <c r="B11135" t="s">
        <v>12</v>
      </c>
      <c r="C11135" t="s">
        <v>13</v>
      </c>
      <c r="D11135">
        <v>0</v>
      </c>
      <c r="E11135" t="s">
        <v>62</v>
      </c>
      <c r="F11135" t="s">
        <v>15</v>
      </c>
      <c r="G11135" t="str">
        <f t="shared" si="173"/>
        <v>Small</v>
      </c>
    </row>
    <row r="11136" spans="1:7" x14ac:dyDescent="0.25">
      <c r="A11136" t="s">
        <v>19046</v>
      </c>
      <c r="B11136" t="s">
        <v>12</v>
      </c>
      <c r="C11136" t="s">
        <v>13</v>
      </c>
      <c r="D11136">
        <v>0</v>
      </c>
      <c r="E11136" t="s">
        <v>819</v>
      </c>
      <c r="F11136" t="s">
        <v>15</v>
      </c>
      <c r="G11136" t="str">
        <f t="shared" si="173"/>
        <v>Small</v>
      </c>
    </row>
    <row r="11137" spans="1:7" x14ac:dyDescent="0.25">
      <c r="A11137" t="s">
        <v>19048</v>
      </c>
      <c r="B11137" t="s">
        <v>12</v>
      </c>
      <c r="C11137" t="s">
        <v>13</v>
      </c>
      <c r="D11137">
        <v>0</v>
      </c>
      <c r="E11137" t="s">
        <v>241</v>
      </c>
      <c r="F11137" t="s">
        <v>15</v>
      </c>
      <c r="G11137" t="str">
        <f t="shared" si="173"/>
        <v>Small</v>
      </c>
    </row>
    <row r="11138" spans="1:7" x14ac:dyDescent="0.25">
      <c r="A11138" t="s">
        <v>19050</v>
      </c>
      <c r="B11138" t="s">
        <v>184</v>
      </c>
      <c r="C11138" t="s">
        <v>19</v>
      </c>
      <c r="D11138">
        <v>0</v>
      </c>
      <c r="E11138" t="s">
        <v>62</v>
      </c>
      <c r="F11138" t="s">
        <v>15</v>
      </c>
      <c r="G11138" t="str">
        <f t="shared" si="173"/>
        <v>Small</v>
      </c>
    </row>
    <row r="11139" spans="1:7" x14ac:dyDescent="0.25">
      <c r="A11139" t="s">
        <v>19052</v>
      </c>
      <c r="B11139" t="s">
        <v>12</v>
      </c>
      <c r="C11139" t="s">
        <v>13</v>
      </c>
      <c r="D11139">
        <v>0</v>
      </c>
      <c r="E11139" t="s">
        <v>14</v>
      </c>
      <c r="F11139" t="s">
        <v>15</v>
      </c>
      <c r="G11139" t="str">
        <f t="shared" ref="G11139:G11202" si="174">IF(ISNUMBER(D11139),
IF(D11139&lt;10,"Small",
IF(D11139&lt;=50,"Medium",IF(D11139&gt;50,"Large"))))</f>
        <v>Small</v>
      </c>
    </row>
    <row r="11140" spans="1:7" x14ac:dyDescent="0.25">
      <c r="A11140" t="s">
        <v>19054</v>
      </c>
      <c r="B11140" t="s">
        <v>12</v>
      </c>
      <c r="C11140" t="s">
        <v>13</v>
      </c>
      <c r="D11140">
        <v>0</v>
      </c>
      <c r="E11140" t="s">
        <v>282</v>
      </c>
      <c r="F11140" t="s">
        <v>15</v>
      </c>
      <c r="G11140" t="str">
        <f t="shared" si="174"/>
        <v>Small</v>
      </c>
    </row>
    <row r="11141" spans="1:7" x14ac:dyDescent="0.25">
      <c r="A11141" t="s">
        <v>19055</v>
      </c>
      <c r="B11141" t="s">
        <v>12</v>
      </c>
      <c r="C11141" t="s">
        <v>13</v>
      </c>
      <c r="D11141">
        <v>0</v>
      </c>
      <c r="E11141" t="s">
        <v>282</v>
      </c>
      <c r="F11141" t="s">
        <v>15</v>
      </c>
      <c r="G11141" t="str">
        <f t="shared" si="174"/>
        <v>Small</v>
      </c>
    </row>
    <row r="11142" spans="1:7" x14ac:dyDescent="0.25">
      <c r="A11142" t="s">
        <v>19056</v>
      </c>
      <c r="B11142" t="s">
        <v>12</v>
      </c>
      <c r="C11142" t="s">
        <v>13</v>
      </c>
      <c r="D11142">
        <v>0</v>
      </c>
      <c r="E11142" t="s">
        <v>152</v>
      </c>
      <c r="F11142" t="s">
        <v>15</v>
      </c>
      <c r="G11142" t="str">
        <f t="shared" si="174"/>
        <v>Small</v>
      </c>
    </row>
    <row r="11143" spans="1:7" x14ac:dyDescent="0.25">
      <c r="A11143" t="s">
        <v>19058</v>
      </c>
      <c r="B11143" t="s">
        <v>12</v>
      </c>
      <c r="C11143" t="s">
        <v>13</v>
      </c>
      <c r="D11143">
        <v>0</v>
      </c>
      <c r="E11143" t="s">
        <v>65</v>
      </c>
      <c r="F11143" t="s">
        <v>15</v>
      </c>
      <c r="G11143" t="str">
        <f t="shared" si="174"/>
        <v>Small</v>
      </c>
    </row>
    <row r="11144" spans="1:7" x14ac:dyDescent="0.25">
      <c r="A11144" t="s">
        <v>19060</v>
      </c>
      <c r="B11144" t="s">
        <v>12</v>
      </c>
      <c r="C11144" t="s">
        <v>13</v>
      </c>
      <c r="D11144">
        <v>0</v>
      </c>
      <c r="E11144" t="s">
        <v>65</v>
      </c>
      <c r="F11144" t="s">
        <v>15</v>
      </c>
      <c r="G11144" t="str">
        <f t="shared" si="174"/>
        <v>Small</v>
      </c>
    </row>
    <row r="11145" spans="1:7" x14ac:dyDescent="0.25">
      <c r="A11145" t="s">
        <v>19061</v>
      </c>
      <c r="B11145" t="s">
        <v>191</v>
      </c>
      <c r="C11145" t="s">
        <v>192</v>
      </c>
      <c r="D11145">
        <v>150</v>
      </c>
      <c r="E11145" t="s">
        <v>59</v>
      </c>
      <c r="F11145" t="s">
        <v>15</v>
      </c>
      <c r="G11145" t="str">
        <f t="shared" si="174"/>
        <v>Large</v>
      </c>
    </row>
    <row r="11146" spans="1:7" x14ac:dyDescent="0.25">
      <c r="A11146" t="s">
        <v>19063</v>
      </c>
      <c r="B11146" t="s">
        <v>28</v>
      </c>
      <c r="C11146" t="s">
        <v>13</v>
      </c>
      <c r="D11146">
        <v>0</v>
      </c>
      <c r="E11146" t="s">
        <v>275</v>
      </c>
      <c r="F11146" t="s">
        <v>15</v>
      </c>
      <c r="G11146" t="str">
        <f t="shared" si="174"/>
        <v>Small</v>
      </c>
    </row>
    <row r="11147" spans="1:7" x14ac:dyDescent="0.25">
      <c r="A11147" t="s">
        <v>19065</v>
      </c>
      <c r="B11147" t="s">
        <v>28</v>
      </c>
      <c r="C11147" t="s">
        <v>13</v>
      </c>
      <c r="D11147">
        <v>0</v>
      </c>
      <c r="E11147" t="s">
        <v>275</v>
      </c>
      <c r="F11147" t="s">
        <v>15</v>
      </c>
      <c r="G11147" t="str">
        <f t="shared" si="174"/>
        <v>Small</v>
      </c>
    </row>
    <row r="11148" spans="1:7" x14ac:dyDescent="0.25">
      <c r="A11148" t="s">
        <v>19066</v>
      </c>
      <c r="B11148" t="s">
        <v>28</v>
      </c>
      <c r="C11148" t="s">
        <v>13</v>
      </c>
      <c r="D11148">
        <v>0</v>
      </c>
      <c r="E11148" t="s">
        <v>2402</v>
      </c>
      <c r="F11148" t="s">
        <v>15</v>
      </c>
      <c r="G11148" t="str">
        <f t="shared" si="174"/>
        <v>Small</v>
      </c>
    </row>
    <row r="11149" spans="1:7" x14ac:dyDescent="0.25">
      <c r="A11149" t="s">
        <v>19068</v>
      </c>
      <c r="B11149" t="s">
        <v>18</v>
      </c>
      <c r="C11149" t="s">
        <v>19</v>
      </c>
      <c r="D11149">
        <v>0</v>
      </c>
      <c r="E11149" t="s">
        <v>29</v>
      </c>
      <c r="F11149" t="s">
        <v>15</v>
      </c>
      <c r="G11149" t="str">
        <f t="shared" si="174"/>
        <v>Small</v>
      </c>
    </row>
    <row r="11150" spans="1:7" x14ac:dyDescent="0.25">
      <c r="A11150" t="s">
        <v>19070</v>
      </c>
      <c r="B11150" t="s">
        <v>28</v>
      </c>
      <c r="C11150" t="s">
        <v>13</v>
      </c>
      <c r="D11150">
        <v>0</v>
      </c>
      <c r="E11150" t="s">
        <v>20</v>
      </c>
      <c r="F11150" t="s">
        <v>15</v>
      </c>
      <c r="G11150" t="str">
        <f t="shared" si="174"/>
        <v>Small</v>
      </c>
    </row>
    <row r="11151" spans="1:7" x14ac:dyDescent="0.25">
      <c r="A11151" t="s">
        <v>19072</v>
      </c>
      <c r="B11151" t="s">
        <v>28</v>
      </c>
      <c r="C11151" t="s">
        <v>13</v>
      </c>
      <c r="D11151">
        <v>0</v>
      </c>
      <c r="E11151" t="s">
        <v>415</v>
      </c>
      <c r="F11151" t="s">
        <v>15</v>
      </c>
      <c r="G11151" t="str">
        <f t="shared" si="174"/>
        <v>Small</v>
      </c>
    </row>
    <row r="11152" spans="1:7" x14ac:dyDescent="0.25">
      <c r="A11152" t="s">
        <v>19074</v>
      </c>
      <c r="B11152" t="s">
        <v>18</v>
      </c>
      <c r="C11152" t="s">
        <v>19</v>
      </c>
      <c r="D11152">
        <v>20</v>
      </c>
      <c r="E11152" t="s">
        <v>1061</v>
      </c>
      <c r="F11152" t="s">
        <v>15</v>
      </c>
      <c r="G11152" t="str">
        <f t="shared" si="174"/>
        <v>Medium</v>
      </c>
    </row>
    <row r="11153" spans="1:7" x14ac:dyDescent="0.25">
      <c r="A11153" t="s">
        <v>19075</v>
      </c>
      <c r="B11153" t="s">
        <v>12</v>
      </c>
      <c r="C11153" t="s">
        <v>13</v>
      </c>
      <c r="D11153">
        <v>0</v>
      </c>
      <c r="E11153" t="s">
        <v>71</v>
      </c>
      <c r="F11153" t="s">
        <v>15</v>
      </c>
      <c r="G11153" t="str">
        <f t="shared" si="174"/>
        <v>Small</v>
      </c>
    </row>
    <row r="11154" spans="1:7" x14ac:dyDescent="0.25">
      <c r="A11154" t="s">
        <v>19076</v>
      </c>
      <c r="B11154" t="s">
        <v>12</v>
      </c>
      <c r="C11154" t="s">
        <v>13</v>
      </c>
      <c r="D11154">
        <v>0</v>
      </c>
      <c r="E11154" t="s">
        <v>806</v>
      </c>
      <c r="F11154" t="s">
        <v>15</v>
      </c>
      <c r="G11154" t="str">
        <f t="shared" si="174"/>
        <v>Small</v>
      </c>
    </row>
    <row r="11155" spans="1:7" x14ac:dyDescent="0.25">
      <c r="A11155" t="s">
        <v>19078</v>
      </c>
      <c r="B11155" t="s">
        <v>12</v>
      </c>
      <c r="C11155" t="s">
        <v>13</v>
      </c>
      <c r="D11155">
        <v>0</v>
      </c>
      <c r="E11155" t="s">
        <v>24</v>
      </c>
      <c r="F11155" t="s">
        <v>15</v>
      </c>
      <c r="G11155" t="str">
        <f t="shared" si="174"/>
        <v>Small</v>
      </c>
    </row>
    <row r="11156" spans="1:7" x14ac:dyDescent="0.25">
      <c r="A11156" t="s">
        <v>19079</v>
      </c>
      <c r="B11156" t="s">
        <v>184</v>
      </c>
      <c r="C11156" t="s">
        <v>19</v>
      </c>
      <c r="D11156">
        <v>6</v>
      </c>
      <c r="E11156" t="s">
        <v>62</v>
      </c>
      <c r="F11156" t="s">
        <v>15</v>
      </c>
      <c r="G11156" t="str">
        <f t="shared" si="174"/>
        <v>Small</v>
      </c>
    </row>
    <row r="11157" spans="1:7" x14ac:dyDescent="0.25">
      <c r="A11157" t="s">
        <v>19081</v>
      </c>
      <c r="B11157" t="s">
        <v>12</v>
      </c>
      <c r="C11157" t="s">
        <v>13</v>
      </c>
      <c r="D11157">
        <v>0</v>
      </c>
      <c r="E11157" t="s">
        <v>24</v>
      </c>
      <c r="F11157" t="s">
        <v>15</v>
      </c>
      <c r="G11157" t="str">
        <f t="shared" si="174"/>
        <v>Small</v>
      </c>
    </row>
    <row r="11158" spans="1:7" x14ac:dyDescent="0.25">
      <c r="A11158" t="s">
        <v>19083</v>
      </c>
      <c r="B11158" t="s">
        <v>164</v>
      </c>
      <c r="C11158" t="s">
        <v>19</v>
      </c>
      <c r="D11158">
        <v>0</v>
      </c>
      <c r="E11158" t="s">
        <v>20</v>
      </c>
      <c r="F11158" t="s">
        <v>15</v>
      </c>
      <c r="G11158" t="str">
        <f t="shared" si="174"/>
        <v>Small</v>
      </c>
    </row>
    <row r="11159" spans="1:7" x14ac:dyDescent="0.25">
      <c r="A11159" t="s">
        <v>19084</v>
      </c>
      <c r="B11159" t="s">
        <v>28</v>
      </c>
      <c r="C11159" t="s">
        <v>13</v>
      </c>
      <c r="D11159">
        <v>0</v>
      </c>
      <c r="E11159" t="s">
        <v>1061</v>
      </c>
      <c r="F11159" t="s">
        <v>15</v>
      </c>
      <c r="G11159" t="str">
        <f t="shared" si="174"/>
        <v>Small</v>
      </c>
    </row>
    <row r="11160" spans="1:7" x14ac:dyDescent="0.25">
      <c r="A11160" t="s">
        <v>19086</v>
      </c>
      <c r="B11160" t="s">
        <v>164</v>
      </c>
      <c r="C11160" t="s">
        <v>19</v>
      </c>
      <c r="D11160">
        <v>0</v>
      </c>
      <c r="E11160" t="s">
        <v>20</v>
      </c>
      <c r="F11160" t="s">
        <v>15</v>
      </c>
      <c r="G11160" t="str">
        <f t="shared" si="174"/>
        <v>Small</v>
      </c>
    </row>
    <row r="11161" spans="1:7" x14ac:dyDescent="0.25">
      <c r="A11161" t="s">
        <v>19087</v>
      </c>
      <c r="B11161" t="s">
        <v>18</v>
      </c>
      <c r="C11161" t="s">
        <v>19</v>
      </c>
      <c r="D11161">
        <v>0</v>
      </c>
      <c r="E11161" t="s">
        <v>147</v>
      </c>
      <c r="F11161" t="s">
        <v>15</v>
      </c>
      <c r="G11161" t="str">
        <f t="shared" si="174"/>
        <v>Small</v>
      </c>
    </row>
    <row r="11162" spans="1:7" x14ac:dyDescent="0.25">
      <c r="A11162" t="s">
        <v>19089</v>
      </c>
      <c r="B11162" t="s">
        <v>2796</v>
      </c>
      <c r="C11162" t="s">
        <v>13</v>
      </c>
      <c r="D11162">
        <v>0</v>
      </c>
      <c r="E11162" t="s">
        <v>47</v>
      </c>
      <c r="F11162" t="s">
        <v>15</v>
      </c>
      <c r="G11162" t="str">
        <f t="shared" si="174"/>
        <v>Small</v>
      </c>
    </row>
    <row r="11163" spans="1:7" x14ac:dyDescent="0.25">
      <c r="A11163" t="s">
        <v>19090</v>
      </c>
      <c r="B11163" t="s">
        <v>191</v>
      </c>
      <c r="C11163" t="s">
        <v>192</v>
      </c>
      <c r="D11163">
        <v>90</v>
      </c>
      <c r="E11163" t="s">
        <v>275</v>
      </c>
      <c r="F11163" t="s">
        <v>15</v>
      </c>
      <c r="G11163" t="str">
        <f t="shared" si="174"/>
        <v>Large</v>
      </c>
    </row>
    <row r="11164" spans="1:7" x14ac:dyDescent="0.25">
      <c r="A11164" t="s">
        <v>19092</v>
      </c>
      <c r="B11164" t="s">
        <v>12</v>
      </c>
      <c r="C11164" t="s">
        <v>13</v>
      </c>
      <c r="D11164">
        <v>0</v>
      </c>
      <c r="E11164" t="s">
        <v>47</v>
      </c>
      <c r="F11164" t="s">
        <v>15</v>
      </c>
      <c r="G11164" t="str">
        <f t="shared" si="174"/>
        <v>Small</v>
      </c>
    </row>
    <row r="11165" spans="1:7" x14ac:dyDescent="0.25">
      <c r="A11165" t="s">
        <v>19094</v>
      </c>
      <c r="B11165" t="s">
        <v>352</v>
      </c>
      <c r="C11165" t="s">
        <v>46</v>
      </c>
      <c r="D11165">
        <v>6</v>
      </c>
      <c r="E11165" t="s">
        <v>59</v>
      </c>
      <c r="F11165" t="s">
        <v>15</v>
      </c>
      <c r="G11165" t="str">
        <f t="shared" si="174"/>
        <v>Small</v>
      </c>
    </row>
    <row r="11166" spans="1:7" x14ac:dyDescent="0.25">
      <c r="A11166" t="s">
        <v>19095</v>
      </c>
      <c r="B11166" t="s">
        <v>191</v>
      </c>
      <c r="C11166" t="s">
        <v>192</v>
      </c>
      <c r="D11166">
        <v>30</v>
      </c>
      <c r="E11166" t="s">
        <v>238</v>
      </c>
      <c r="F11166" t="s">
        <v>15</v>
      </c>
      <c r="G11166" t="str">
        <f t="shared" si="174"/>
        <v>Medium</v>
      </c>
    </row>
    <row r="11167" spans="1:7" x14ac:dyDescent="0.25">
      <c r="A11167" t="s">
        <v>19096</v>
      </c>
      <c r="B11167" t="s">
        <v>191</v>
      </c>
      <c r="C11167" t="s">
        <v>192</v>
      </c>
      <c r="D11167">
        <v>60</v>
      </c>
      <c r="E11167" t="s">
        <v>62</v>
      </c>
      <c r="F11167" t="s">
        <v>15</v>
      </c>
      <c r="G11167" t="str">
        <f t="shared" si="174"/>
        <v>Large</v>
      </c>
    </row>
    <row r="11168" spans="1:7" x14ac:dyDescent="0.25">
      <c r="A11168" t="s">
        <v>19098</v>
      </c>
      <c r="B11168" t="s">
        <v>352</v>
      </c>
      <c r="C11168" t="s">
        <v>46</v>
      </c>
      <c r="D11168">
        <v>16</v>
      </c>
      <c r="E11168" t="s">
        <v>62</v>
      </c>
      <c r="F11168" t="s">
        <v>15</v>
      </c>
      <c r="G11168" t="str">
        <f t="shared" si="174"/>
        <v>Medium</v>
      </c>
    </row>
    <row r="11169" spans="1:7" x14ac:dyDescent="0.25">
      <c r="A11169" t="s">
        <v>19099</v>
      </c>
      <c r="B11169" t="s">
        <v>12</v>
      </c>
      <c r="C11169" t="s">
        <v>13</v>
      </c>
      <c r="D11169">
        <v>0</v>
      </c>
      <c r="E11169" t="s">
        <v>42</v>
      </c>
      <c r="F11169" t="s">
        <v>15</v>
      </c>
      <c r="G11169" t="str">
        <f t="shared" si="174"/>
        <v>Small</v>
      </c>
    </row>
    <row r="11170" spans="1:7" x14ac:dyDescent="0.25">
      <c r="A11170" t="s">
        <v>19100</v>
      </c>
      <c r="B11170" t="s">
        <v>45</v>
      </c>
      <c r="C11170" t="s">
        <v>46</v>
      </c>
      <c r="D11170">
        <v>20</v>
      </c>
      <c r="E11170" t="s">
        <v>152</v>
      </c>
      <c r="F11170" t="s">
        <v>15</v>
      </c>
      <c r="G11170" t="str">
        <f t="shared" si="174"/>
        <v>Medium</v>
      </c>
    </row>
    <row r="11171" spans="1:7" x14ac:dyDescent="0.25">
      <c r="A11171" t="s">
        <v>19102</v>
      </c>
      <c r="B11171" t="s">
        <v>12</v>
      </c>
      <c r="C11171" t="s">
        <v>13</v>
      </c>
      <c r="D11171">
        <v>0</v>
      </c>
      <c r="E11171" t="s">
        <v>24</v>
      </c>
      <c r="F11171" t="s">
        <v>15</v>
      </c>
      <c r="G11171" t="str">
        <f t="shared" si="174"/>
        <v>Small</v>
      </c>
    </row>
    <row r="11172" spans="1:7" x14ac:dyDescent="0.25">
      <c r="A11172" t="s">
        <v>19103</v>
      </c>
      <c r="B11172" t="s">
        <v>12</v>
      </c>
      <c r="C11172" t="s">
        <v>13</v>
      </c>
      <c r="D11172">
        <v>0</v>
      </c>
      <c r="E11172" t="s">
        <v>152</v>
      </c>
      <c r="F11172" t="s">
        <v>15</v>
      </c>
      <c r="G11172" t="str">
        <f t="shared" si="174"/>
        <v>Small</v>
      </c>
    </row>
    <row r="11173" spans="1:7" x14ac:dyDescent="0.25">
      <c r="A11173" t="s">
        <v>19105</v>
      </c>
      <c r="B11173" t="s">
        <v>12</v>
      </c>
      <c r="C11173" t="s">
        <v>13</v>
      </c>
      <c r="D11173">
        <v>0</v>
      </c>
      <c r="E11173" t="s">
        <v>24</v>
      </c>
      <c r="F11173" t="s">
        <v>15</v>
      </c>
      <c r="G11173" t="str">
        <f t="shared" si="174"/>
        <v>Small</v>
      </c>
    </row>
    <row r="11174" spans="1:7" x14ac:dyDescent="0.25">
      <c r="A11174" t="s">
        <v>19106</v>
      </c>
      <c r="B11174" t="s">
        <v>184</v>
      </c>
      <c r="C11174" t="s">
        <v>19</v>
      </c>
      <c r="D11174">
        <v>0</v>
      </c>
      <c r="E11174" t="s">
        <v>62</v>
      </c>
      <c r="F11174" t="s">
        <v>15</v>
      </c>
      <c r="G11174" t="str">
        <f t="shared" si="174"/>
        <v>Small</v>
      </c>
    </row>
    <row r="11175" spans="1:7" x14ac:dyDescent="0.25">
      <c r="A11175" t="s">
        <v>19108</v>
      </c>
      <c r="B11175" t="s">
        <v>12</v>
      </c>
      <c r="C11175" t="s">
        <v>13</v>
      </c>
      <c r="D11175">
        <v>0</v>
      </c>
      <c r="E11175" t="s">
        <v>59</v>
      </c>
      <c r="F11175" t="s">
        <v>15</v>
      </c>
      <c r="G11175" t="str">
        <f t="shared" si="174"/>
        <v>Small</v>
      </c>
    </row>
    <row r="11176" spans="1:7" x14ac:dyDescent="0.25">
      <c r="A11176" t="s">
        <v>19110</v>
      </c>
      <c r="B11176" t="s">
        <v>12</v>
      </c>
      <c r="C11176" t="s">
        <v>13</v>
      </c>
      <c r="D11176">
        <v>0</v>
      </c>
      <c r="E11176" t="s">
        <v>241</v>
      </c>
      <c r="F11176" t="s">
        <v>15</v>
      </c>
      <c r="G11176" t="str">
        <f t="shared" si="174"/>
        <v>Small</v>
      </c>
    </row>
    <row r="11177" spans="1:7" x14ac:dyDescent="0.25">
      <c r="A11177" t="s">
        <v>19111</v>
      </c>
      <c r="B11177" t="s">
        <v>12</v>
      </c>
      <c r="C11177" t="s">
        <v>13</v>
      </c>
      <c r="D11177">
        <v>0</v>
      </c>
      <c r="E11177" t="s">
        <v>806</v>
      </c>
      <c r="F11177" t="s">
        <v>15</v>
      </c>
      <c r="G11177" t="str">
        <f t="shared" si="174"/>
        <v>Small</v>
      </c>
    </row>
    <row r="11178" spans="1:7" x14ac:dyDescent="0.25">
      <c r="A11178" t="s">
        <v>19113</v>
      </c>
      <c r="B11178" t="s">
        <v>12</v>
      </c>
      <c r="C11178" t="s">
        <v>13</v>
      </c>
      <c r="D11178">
        <v>0</v>
      </c>
      <c r="E11178" t="s">
        <v>806</v>
      </c>
      <c r="F11178" t="s">
        <v>15</v>
      </c>
      <c r="G11178" t="str">
        <f t="shared" si="174"/>
        <v>Small</v>
      </c>
    </row>
    <row r="11179" spans="1:7" x14ac:dyDescent="0.25">
      <c r="A11179" t="s">
        <v>19114</v>
      </c>
      <c r="B11179" t="s">
        <v>45</v>
      </c>
      <c r="C11179" t="s">
        <v>46</v>
      </c>
      <c r="D11179">
        <v>45</v>
      </c>
      <c r="E11179" t="s">
        <v>147</v>
      </c>
      <c r="F11179" t="s">
        <v>15</v>
      </c>
      <c r="G11179" t="str">
        <f t="shared" si="174"/>
        <v>Medium</v>
      </c>
    </row>
    <row r="11180" spans="1:7" x14ac:dyDescent="0.25">
      <c r="A11180" t="s">
        <v>19116</v>
      </c>
      <c r="B11180" t="s">
        <v>28</v>
      </c>
      <c r="C11180" t="s">
        <v>13</v>
      </c>
      <c r="D11180">
        <v>0</v>
      </c>
      <c r="E11180" t="s">
        <v>24</v>
      </c>
      <c r="F11180" t="s">
        <v>15</v>
      </c>
      <c r="G11180" t="str">
        <f t="shared" si="174"/>
        <v>Small</v>
      </c>
    </row>
    <row r="11181" spans="1:7" x14ac:dyDescent="0.25">
      <c r="A11181" t="s">
        <v>19118</v>
      </c>
      <c r="B11181" t="s">
        <v>45</v>
      </c>
      <c r="C11181" t="s">
        <v>46</v>
      </c>
      <c r="D11181">
        <v>16</v>
      </c>
      <c r="E11181" t="s">
        <v>20</v>
      </c>
      <c r="F11181" t="s">
        <v>15</v>
      </c>
      <c r="G11181" t="str">
        <f t="shared" si="174"/>
        <v>Medium</v>
      </c>
    </row>
    <row r="11182" spans="1:7" x14ac:dyDescent="0.25">
      <c r="A11182" t="s">
        <v>19120</v>
      </c>
      <c r="B11182" t="s">
        <v>18</v>
      </c>
      <c r="C11182" t="s">
        <v>19</v>
      </c>
      <c r="D11182">
        <v>0</v>
      </c>
      <c r="E11182" t="s">
        <v>20</v>
      </c>
      <c r="F11182" t="s">
        <v>15</v>
      </c>
      <c r="G11182" t="str">
        <f t="shared" si="174"/>
        <v>Small</v>
      </c>
    </row>
    <row r="11183" spans="1:7" x14ac:dyDescent="0.25">
      <c r="A11183" t="s">
        <v>19122</v>
      </c>
      <c r="B11183" t="s">
        <v>90</v>
      </c>
      <c r="C11183" t="s">
        <v>13</v>
      </c>
      <c r="D11183">
        <v>0</v>
      </c>
      <c r="E11183" t="s">
        <v>33</v>
      </c>
      <c r="F11183" t="s">
        <v>15</v>
      </c>
      <c r="G11183" t="str">
        <f t="shared" si="174"/>
        <v>Small</v>
      </c>
    </row>
    <row r="11184" spans="1:7" x14ac:dyDescent="0.25">
      <c r="A11184" t="s">
        <v>19124</v>
      </c>
      <c r="B11184" t="s">
        <v>12</v>
      </c>
      <c r="C11184" t="s">
        <v>13</v>
      </c>
      <c r="D11184">
        <v>0</v>
      </c>
      <c r="E11184" t="s">
        <v>24</v>
      </c>
      <c r="F11184" t="s">
        <v>15</v>
      </c>
      <c r="G11184" t="str">
        <f t="shared" si="174"/>
        <v>Small</v>
      </c>
    </row>
    <row r="11185" spans="1:7" x14ac:dyDescent="0.25">
      <c r="A11185" t="s">
        <v>19125</v>
      </c>
      <c r="B11185" t="s">
        <v>12</v>
      </c>
      <c r="C11185" t="s">
        <v>13</v>
      </c>
      <c r="D11185">
        <v>0</v>
      </c>
      <c r="E11185" t="s">
        <v>74</v>
      </c>
      <c r="F11185" t="s">
        <v>15</v>
      </c>
      <c r="G11185" t="str">
        <f t="shared" si="174"/>
        <v>Small</v>
      </c>
    </row>
    <row r="11186" spans="1:7" x14ac:dyDescent="0.25">
      <c r="A11186" t="s">
        <v>19127</v>
      </c>
      <c r="B11186" t="s">
        <v>12</v>
      </c>
      <c r="C11186" t="s">
        <v>13</v>
      </c>
      <c r="D11186">
        <v>0</v>
      </c>
      <c r="E11186" t="s">
        <v>68</v>
      </c>
      <c r="F11186" t="s">
        <v>15</v>
      </c>
      <c r="G11186" t="str">
        <f t="shared" si="174"/>
        <v>Small</v>
      </c>
    </row>
    <row r="11187" spans="1:7" x14ac:dyDescent="0.25">
      <c r="A11187" t="s">
        <v>19129</v>
      </c>
      <c r="B11187" t="s">
        <v>12</v>
      </c>
      <c r="C11187" t="s">
        <v>13</v>
      </c>
      <c r="D11187">
        <v>0</v>
      </c>
      <c r="E11187" t="s">
        <v>24</v>
      </c>
      <c r="F11187" t="s">
        <v>15</v>
      </c>
      <c r="G11187" t="str">
        <f t="shared" si="174"/>
        <v>Small</v>
      </c>
    </row>
    <row r="11188" spans="1:7" x14ac:dyDescent="0.25">
      <c r="A11188" t="s">
        <v>19131</v>
      </c>
      <c r="B11188" t="s">
        <v>191</v>
      </c>
      <c r="C11188" t="s">
        <v>192</v>
      </c>
      <c r="D11188">
        <v>30</v>
      </c>
      <c r="E11188" t="s">
        <v>1061</v>
      </c>
      <c r="F11188" t="s">
        <v>15</v>
      </c>
      <c r="G11188" t="str">
        <f t="shared" si="174"/>
        <v>Medium</v>
      </c>
    </row>
    <row r="11189" spans="1:7" x14ac:dyDescent="0.25">
      <c r="A11189" t="s">
        <v>19132</v>
      </c>
      <c r="B11189" t="s">
        <v>191</v>
      </c>
      <c r="C11189" t="s">
        <v>192</v>
      </c>
      <c r="D11189">
        <v>30</v>
      </c>
      <c r="E11189" t="s">
        <v>152</v>
      </c>
      <c r="F11189" t="s">
        <v>15</v>
      </c>
      <c r="G11189" t="str">
        <f t="shared" si="174"/>
        <v>Medium</v>
      </c>
    </row>
    <row r="11190" spans="1:7" x14ac:dyDescent="0.25">
      <c r="A11190" t="s">
        <v>19133</v>
      </c>
      <c r="B11190" t="s">
        <v>12</v>
      </c>
      <c r="C11190" t="s">
        <v>13</v>
      </c>
      <c r="D11190">
        <v>0</v>
      </c>
      <c r="E11190" t="s">
        <v>806</v>
      </c>
      <c r="F11190" t="s">
        <v>15</v>
      </c>
      <c r="G11190" t="str">
        <f t="shared" si="174"/>
        <v>Small</v>
      </c>
    </row>
    <row r="11191" spans="1:7" x14ac:dyDescent="0.25">
      <c r="A11191" t="s">
        <v>19134</v>
      </c>
      <c r="B11191" t="s">
        <v>12</v>
      </c>
      <c r="C11191" t="s">
        <v>13</v>
      </c>
      <c r="D11191">
        <v>0</v>
      </c>
      <c r="E11191" t="s">
        <v>806</v>
      </c>
      <c r="F11191" t="s">
        <v>15</v>
      </c>
      <c r="G11191" t="str">
        <f t="shared" si="174"/>
        <v>Small</v>
      </c>
    </row>
    <row r="11192" spans="1:7" x14ac:dyDescent="0.25">
      <c r="A11192" t="s">
        <v>19136</v>
      </c>
      <c r="B11192" t="s">
        <v>12</v>
      </c>
      <c r="C11192" t="s">
        <v>13</v>
      </c>
      <c r="D11192">
        <v>0</v>
      </c>
      <c r="E11192" t="s">
        <v>62</v>
      </c>
      <c r="F11192" t="s">
        <v>15</v>
      </c>
      <c r="G11192" t="str">
        <f t="shared" si="174"/>
        <v>Small</v>
      </c>
    </row>
    <row r="11193" spans="1:7" x14ac:dyDescent="0.25">
      <c r="A11193" t="s">
        <v>19138</v>
      </c>
      <c r="B11193" t="s">
        <v>12</v>
      </c>
      <c r="C11193" t="s">
        <v>13</v>
      </c>
      <c r="D11193">
        <v>0</v>
      </c>
      <c r="E11193" t="s">
        <v>806</v>
      </c>
      <c r="F11193" t="s">
        <v>15</v>
      </c>
      <c r="G11193" t="str">
        <f t="shared" si="174"/>
        <v>Small</v>
      </c>
    </row>
    <row r="11194" spans="1:7" x14ac:dyDescent="0.25">
      <c r="A11194" t="s">
        <v>19139</v>
      </c>
      <c r="B11194" t="s">
        <v>12</v>
      </c>
      <c r="C11194" t="s">
        <v>13</v>
      </c>
      <c r="D11194">
        <v>0</v>
      </c>
      <c r="E11194" t="s">
        <v>282</v>
      </c>
      <c r="F11194" t="s">
        <v>15</v>
      </c>
      <c r="G11194" t="str">
        <f t="shared" si="174"/>
        <v>Small</v>
      </c>
    </row>
    <row r="11195" spans="1:7" x14ac:dyDescent="0.25">
      <c r="A11195" t="s">
        <v>19140</v>
      </c>
      <c r="B11195" t="s">
        <v>352</v>
      </c>
      <c r="C11195" t="s">
        <v>46</v>
      </c>
      <c r="D11195">
        <v>34</v>
      </c>
      <c r="E11195" t="s">
        <v>62</v>
      </c>
      <c r="F11195" t="s">
        <v>15</v>
      </c>
      <c r="G11195" t="str">
        <f t="shared" si="174"/>
        <v>Medium</v>
      </c>
    </row>
    <row r="11196" spans="1:7" x14ac:dyDescent="0.25">
      <c r="A11196" t="s">
        <v>19142</v>
      </c>
      <c r="B11196" t="s">
        <v>18</v>
      </c>
      <c r="C11196" t="s">
        <v>19</v>
      </c>
      <c r="D11196">
        <v>0</v>
      </c>
      <c r="E11196" t="s">
        <v>20</v>
      </c>
      <c r="F11196" t="s">
        <v>15</v>
      </c>
      <c r="G11196" t="str">
        <f t="shared" si="174"/>
        <v>Small</v>
      </c>
    </row>
    <row r="11197" spans="1:7" x14ac:dyDescent="0.25">
      <c r="A11197" t="s">
        <v>19143</v>
      </c>
      <c r="B11197" t="s">
        <v>28</v>
      </c>
      <c r="C11197" t="s">
        <v>13</v>
      </c>
      <c r="D11197">
        <v>0</v>
      </c>
      <c r="E11197" t="s">
        <v>109</v>
      </c>
      <c r="F11197" t="s">
        <v>15</v>
      </c>
      <c r="G11197" t="str">
        <f t="shared" si="174"/>
        <v>Small</v>
      </c>
    </row>
    <row r="11198" spans="1:7" x14ac:dyDescent="0.25">
      <c r="A11198" t="s">
        <v>19145</v>
      </c>
      <c r="B11198" t="s">
        <v>28</v>
      </c>
      <c r="C11198" t="s">
        <v>13</v>
      </c>
      <c r="D11198">
        <v>0</v>
      </c>
      <c r="E11198" t="s">
        <v>65</v>
      </c>
      <c r="F11198" t="s">
        <v>15</v>
      </c>
      <c r="G11198" t="str">
        <f t="shared" si="174"/>
        <v>Small</v>
      </c>
    </row>
    <row r="11199" spans="1:7" x14ac:dyDescent="0.25">
      <c r="A11199" t="s">
        <v>19146</v>
      </c>
      <c r="B11199" t="s">
        <v>1413</v>
      </c>
      <c r="C11199" t="s">
        <v>19</v>
      </c>
      <c r="D11199">
        <v>18</v>
      </c>
      <c r="E11199" t="s">
        <v>415</v>
      </c>
      <c r="F11199" t="s">
        <v>15</v>
      </c>
      <c r="G11199" t="str">
        <f t="shared" si="174"/>
        <v>Medium</v>
      </c>
    </row>
    <row r="11200" spans="1:7" x14ac:dyDescent="0.25">
      <c r="A11200" t="s">
        <v>19148</v>
      </c>
      <c r="B11200" t="s">
        <v>28</v>
      </c>
      <c r="C11200" t="s">
        <v>13</v>
      </c>
      <c r="D11200">
        <v>0</v>
      </c>
      <c r="E11200" t="s">
        <v>20</v>
      </c>
      <c r="F11200" t="s">
        <v>15</v>
      </c>
      <c r="G11200" t="str">
        <f t="shared" si="174"/>
        <v>Small</v>
      </c>
    </row>
    <row r="11201" spans="1:7" x14ac:dyDescent="0.25">
      <c r="A11201" t="s">
        <v>19150</v>
      </c>
      <c r="B11201" t="s">
        <v>191</v>
      </c>
      <c r="C11201" t="s">
        <v>192</v>
      </c>
      <c r="D11201">
        <v>78</v>
      </c>
      <c r="E11201" t="s">
        <v>24</v>
      </c>
      <c r="F11201" t="s">
        <v>15</v>
      </c>
      <c r="G11201" t="str">
        <f t="shared" si="174"/>
        <v>Large</v>
      </c>
    </row>
    <row r="11202" spans="1:7" x14ac:dyDescent="0.25">
      <c r="A11202" t="s">
        <v>19152</v>
      </c>
      <c r="B11202" t="s">
        <v>28</v>
      </c>
      <c r="C11202" t="s">
        <v>13</v>
      </c>
      <c r="D11202">
        <v>0</v>
      </c>
      <c r="E11202" t="s">
        <v>275</v>
      </c>
      <c r="F11202" t="s">
        <v>15</v>
      </c>
      <c r="G11202" t="str">
        <f t="shared" si="174"/>
        <v>Small</v>
      </c>
    </row>
    <row r="11203" spans="1:7" x14ac:dyDescent="0.25">
      <c r="A11203" t="s">
        <v>19154</v>
      </c>
      <c r="B11203" t="s">
        <v>28</v>
      </c>
      <c r="C11203" t="s">
        <v>13</v>
      </c>
      <c r="D11203">
        <v>0</v>
      </c>
      <c r="E11203" t="s">
        <v>662</v>
      </c>
      <c r="F11203" t="s">
        <v>15</v>
      </c>
      <c r="G11203" t="str">
        <f t="shared" ref="G11203:G11266" si="175">IF(ISNUMBER(D11203),
IF(D11203&lt;10,"Small",
IF(D11203&lt;=50,"Medium",IF(D11203&gt;50,"Large"))))</f>
        <v>Small</v>
      </c>
    </row>
    <row r="11204" spans="1:7" x14ac:dyDescent="0.25">
      <c r="A11204" t="s">
        <v>19156</v>
      </c>
      <c r="B11204" t="s">
        <v>2930</v>
      </c>
      <c r="C11204" t="s">
        <v>19</v>
      </c>
      <c r="D11204">
        <v>20</v>
      </c>
      <c r="E11204" t="s">
        <v>68</v>
      </c>
      <c r="F11204" t="s">
        <v>15</v>
      </c>
      <c r="G11204" t="str">
        <f t="shared" si="175"/>
        <v>Medium</v>
      </c>
    </row>
    <row r="11205" spans="1:7" x14ac:dyDescent="0.25">
      <c r="A11205" t="s">
        <v>19158</v>
      </c>
      <c r="B11205" t="s">
        <v>18</v>
      </c>
      <c r="C11205" t="s">
        <v>19</v>
      </c>
      <c r="D11205">
        <v>0</v>
      </c>
      <c r="E11205" t="s">
        <v>20</v>
      </c>
      <c r="F11205" t="s">
        <v>15</v>
      </c>
      <c r="G11205" t="str">
        <f t="shared" si="175"/>
        <v>Small</v>
      </c>
    </row>
    <row r="11206" spans="1:7" x14ac:dyDescent="0.25">
      <c r="A11206" t="s">
        <v>19160</v>
      </c>
      <c r="B11206" t="s">
        <v>18</v>
      </c>
      <c r="C11206" t="s">
        <v>19</v>
      </c>
      <c r="D11206">
        <v>0</v>
      </c>
      <c r="E11206" t="s">
        <v>20</v>
      </c>
      <c r="F11206" t="s">
        <v>15</v>
      </c>
      <c r="G11206" t="str">
        <f t="shared" si="175"/>
        <v>Small</v>
      </c>
    </row>
    <row r="11207" spans="1:7" x14ac:dyDescent="0.25">
      <c r="A11207" t="s">
        <v>19162</v>
      </c>
      <c r="B11207" t="s">
        <v>18</v>
      </c>
      <c r="C11207" t="s">
        <v>19</v>
      </c>
      <c r="D11207">
        <v>0</v>
      </c>
      <c r="E11207" t="s">
        <v>20</v>
      </c>
      <c r="F11207" t="s">
        <v>15</v>
      </c>
      <c r="G11207" t="str">
        <f t="shared" si="175"/>
        <v>Small</v>
      </c>
    </row>
    <row r="11208" spans="1:7" x14ac:dyDescent="0.25">
      <c r="A11208" t="s">
        <v>19164</v>
      </c>
      <c r="B11208" t="s">
        <v>28</v>
      </c>
      <c r="C11208" t="s">
        <v>13</v>
      </c>
      <c r="D11208">
        <v>0</v>
      </c>
      <c r="E11208" t="s">
        <v>20</v>
      </c>
      <c r="F11208" t="s">
        <v>15</v>
      </c>
      <c r="G11208" t="str">
        <f t="shared" si="175"/>
        <v>Small</v>
      </c>
    </row>
    <row r="11209" spans="1:7" x14ac:dyDescent="0.25">
      <c r="A11209" t="s">
        <v>19166</v>
      </c>
      <c r="B11209" t="s">
        <v>90</v>
      </c>
      <c r="C11209" t="s">
        <v>13</v>
      </c>
      <c r="D11209">
        <v>0</v>
      </c>
      <c r="E11209" t="s">
        <v>136</v>
      </c>
      <c r="F11209" t="s">
        <v>15</v>
      </c>
      <c r="G11209" t="str">
        <f t="shared" si="175"/>
        <v>Small</v>
      </c>
    </row>
    <row r="11210" spans="1:7" x14ac:dyDescent="0.25">
      <c r="A11210" t="s">
        <v>19168</v>
      </c>
      <c r="B11210" t="s">
        <v>45</v>
      </c>
      <c r="C11210" t="s">
        <v>46</v>
      </c>
      <c r="D11210">
        <v>30</v>
      </c>
      <c r="E11210" t="s">
        <v>56</v>
      </c>
      <c r="F11210" t="s">
        <v>15</v>
      </c>
      <c r="G11210" t="str">
        <f t="shared" si="175"/>
        <v>Medium</v>
      </c>
    </row>
    <row r="11211" spans="1:7" x14ac:dyDescent="0.25">
      <c r="A11211" t="s">
        <v>19169</v>
      </c>
      <c r="B11211" t="s">
        <v>45</v>
      </c>
      <c r="C11211" t="s">
        <v>46</v>
      </c>
      <c r="D11211">
        <v>30</v>
      </c>
      <c r="E11211" t="s">
        <v>56</v>
      </c>
      <c r="F11211" t="s">
        <v>15</v>
      </c>
      <c r="G11211" t="str">
        <f t="shared" si="175"/>
        <v>Medium</v>
      </c>
    </row>
    <row r="11212" spans="1:7" x14ac:dyDescent="0.25">
      <c r="A11212" t="s">
        <v>19171</v>
      </c>
      <c r="B11212" t="s">
        <v>45</v>
      </c>
      <c r="C11212" t="s">
        <v>46</v>
      </c>
      <c r="D11212">
        <v>20</v>
      </c>
      <c r="E11212" t="s">
        <v>497</v>
      </c>
      <c r="F11212" t="s">
        <v>15</v>
      </c>
      <c r="G11212" t="str">
        <f t="shared" si="175"/>
        <v>Medium</v>
      </c>
    </row>
    <row r="11213" spans="1:7" x14ac:dyDescent="0.25">
      <c r="A11213" t="s">
        <v>19173</v>
      </c>
      <c r="B11213" t="s">
        <v>45</v>
      </c>
      <c r="C11213" t="s">
        <v>46</v>
      </c>
      <c r="D11213">
        <v>30</v>
      </c>
      <c r="E11213" t="s">
        <v>56</v>
      </c>
      <c r="F11213" t="s">
        <v>15</v>
      </c>
      <c r="G11213" t="str">
        <f t="shared" si="175"/>
        <v>Medium</v>
      </c>
    </row>
    <row r="11214" spans="1:7" x14ac:dyDescent="0.25">
      <c r="A11214" t="s">
        <v>19175</v>
      </c>
      <c r="B11214" t="s">
        <v>45</v>
      </c>
      <c r="C11214" t="s">
        <v>46</v>
      </c>
      <c r="D11214">
        <v>30</v>
      </c>
      <c r="E11214" t="s">
        <v>56</v>
      </c>
      <c r="F11214" t="s">
        <v>15</v>
      </c>
      <c r="G11214" t="str">
        <f t="shared" si="175"/>
        <v>Medium</v>
      </c>
    </row>
    <row r="11215" spans="1:7" x14ac:dyDescent="0.25">
      <c r="A11215" t="s">
        <v>19177</v>
      </c>
      <c r="B11215" t="s">
        <v>18</v>
      </c>
      <c r="C11215" t="s">
        <v>19</v>
      </c>
      <c r="D11215">
        <v>0</v>
      </c>
      <c r="E11215" t="s">
        <v>20</v>
      </c>
      <c r="F11215" t="s">
        <v>15</v>
      </c>
      <c r="G11215" t="str">
        <f t="shared" si="175"/>
        <v>Small</v>
      </c>
    </row>
    <row r="11216" spans="1:7" x14ac:dyDescent="0.25">
      <c r="A11216" t="s">
        <v>19179</v>
      </c>
      <c r="B11216" t="s">
        <v>45</v>
      </c>
      <c r="C11216" t="s">
        <v>46</v>
      </c>
      <c r="D11216">
        <v>49</v>
      </c>
      <c r="E11216" t="s">
        <v>62</v>
      </c>
      <c r="F11216" t="s">
        <v>15</v>
      </c>
      <c r="G11216" t="str">
        <f t="shared" si="175"/>
        <v>Medium</v>
      </c>
    </row>
    <row r="11217" spans="1:7" x14ac:dyDescent="0.25">
      <c r="A11217" t="s">
        <v>19181</v>
      </c>
      <c r="B11217" t="s">
        <v>45</v>
      </c>
      <c r="C11217" t="s">
        <v>46</v>
      </c>
      <c r="D11217">
        <v>16</v>
      </c>
      <c r="E11217" t="s">
        <v>56</v>
      </c>
      <c r="F11217" t="s">
        <v>15</v>
      </c>
      <c r="G11217" t="str">
        <f t="shared" si="175"/>
        <v>Medium</v>
      </c>
    </row>
    <row r="11218" spans="1:7" x14ac:dyDescent="0.25">
      <c r="A11218" t="s">
        <v>19183</v>
      </c>
      <c r="B11218" t="s">
        <v>45</v>
      </c>
      <c r="C11218" t="s">
        <v>46</v>
      </c>
      <c r="D11218">
        <v>20</v>
      </c>
      <c r="E11218" t="s">
        <v>223</v>
      </c>
      <c r="F11218" t="s">
        <v>15</v>
      </c>
      <c r="G11218" t="str">
        <f t="shared" si="175"/>
        <v>Medium</v>
      </c>
    </row>
    <row r="11219" spans="1:7" x14ac:dyDescent="0.25">
      <c r="A11219" t="s">
        <v>19184</v>
      </c>
      <c r="B11219" t="s">
        <v>45</v>
      </c>
      <c r="C11219" t="s">
        <v>46</v>
      </c>
      <c r="D11219">
        <v>20</v>
      </c>
      <c r="E11219" t="s">
        <v>56</v>
      </c>
      <c r="F11219" t="s">
        <v>15</v>
      </c>
      <c r="G11219" t="str">
        <f t="shared" si="175"/>
        <v>Medium</v>
      </c>
    </row>
    <row r="11220" spans="1:7" x14ac:dyDescent="0.25">
      <c r="A11220" t="s">
        <v>19186</v>
      </c>
      <c r="B11220" t="s">
        <v>45</v>
      </c>
      <c r="C11220" t="s">
        <v>46</v>
      </c>
      <c r="D11220">
        <v>25</v>
      </c>
      <c r="E11220" t="s">
        <v>56</v>
      </c>
      <c r="F11220" t="s">
        <v>15</v>
      </c>
      <c r="G11220" t="str">
        <f t="shared" si="175"/>
        <v>Medium</v>
      </c>
    </row>
    <row r="11221" spans="1:7" x14ac:dyDescent="0.25">
      <c r="A11221" t="s">
        <v>19188</v>
      </c>
      <c r="B11221" t="s">
        <v>45</v>
      </c>
      <c r="C11221" t="s">
        <v>46</v>
      </c>
      <c r="D11221">
        <v>25</v>
      </c>
      <c r="E11221" t="s">
        <v>33</v>
      </c>
      <c r="F11221" t="s">
        <v>15</v>
      </c>
      <c r="G11221" t="str">
        <f t="shared" si="175"/>
        <v>Medium</v>
      </c>
    </row>
    <row r="11222" spans="1:7" x14ac:dyDescent="0.25">
      <c r="A11222" t="s">
        <v>19190</v>
      </c>
      <c r="B11222" t="s">
        <v>45</v>
      </c>
      <c r="C11222" t="s">
        <v>46</v>
      </c>
      <c r="D11222">
        <v>30</v>
      </c>
      <c r="E11222" t="s">
        <v>497</v>
      </c>
      <c r="F11222" t="s">
        <v>15</v>
      </c>
      <c r="G11222" t="str">
        <f t="shared" si="175"/>
        <v>Medium</v>
      </c>
    </row>
    <row r="11223" spans="1:7" x14ac:dyDescent="0.25">
      <c r="A11223" t="s">
        <v>19192</v>
      </c>
      <c r="B11223" t="s">
        <v>45</v>
      </c>
      <c r="C11223" t="s">
        <v>46</v>
      </c>
      <c r="D11223">
        <v>20</v>
      </c>
      <c r="E11223" t="s">
        <v>223</v>
      </c>
      <c r="F11223" t="s">
        <v>15</v>
      </c>
      <c r="G11223" t="str">
        <f t="shared" si="175"/>
        <v>Medium</v>
      </c>
    </row>
    <row r="11224" spans="1:7" x14ac:dyDescent="0.25">
      <c r="A11224" t="s">
        <v>19193</v>
      </c>
      <c r="B11224" t="s">
        <v>45</v>
      </c>
      <c r="C11224" t="s">
        <v>46</v>
      </c>
      <c r="D11224">
        <v>25</v>
      </c>
      <c r="E11224" t="s">
        <v>223</v>
      </c>
      <c r="F11224" t="s">
        <v>15</v>
      </c>
      <c r="G11224" t="str">
        <f t="shared" si="175"/>
        <v>Medium</v>
      </c>
    </row>
    <row r="11225" spans="1:7" x14ac:dyDescent="0.25">
      <c r="A11225" t="s">
        <v>19195</v>
      </c>
      <c r="B11225" t="s">
        <v>184</v>
      </c>
      <c r="C11225" t="s">
        <v>19</v>
      </c>
      <c r="D11225">
        <v>24</v>
      </c>
      <c r="E11225" t="s">
        <v>147</v>
      </c>
      <c r="F11225" t="s">
        <v>15</v>
      </c>
      <c r="G11225" t="str">
        <f t="shared" si="175"/>
        <v>Medium</v>
      </c>
    </row>
    <row r="11226" spans="1:7" x14ac:dyDescent="0.25">
      <c r="A11226" t="s">
        <v>19197</v>
      </c>
      <c r="B11226" t="s">
        <v>90</v>
      </c>
      <c r="C11226" t="s">
        <v>13</v>
      </c>
      <c r="D11226">
        <v>0</v>
      </c>
      <c r="E11226" t="s">
        <v>33</v>
      </c>
      <c r="F11226" t="s">
        <v>15</v>
      </c>
      <c r="G11226" t="str">
        <f t="shared" si="175"/>
        <v>Small</v>
      </c>
    </row>
    <row r="11227" spans="1:7" x14ac:dyDescent="0.25">
      <c r="A11227" t="s">
        <v>19199</v>
      </c>
      <c r="B11227" t="s">
        <v>28</v>
      </c>
      <c r="C11227" t="s">
        <v>13</v>
      </c>
      <c r="D11227">
        <v>0</v>
      </c>
      <c r="E11227" t="s">
        <v>282</v>
      </c>
      <c r="F11227" t="s">
        <v>15</v>
      </c>
      <c r="G11227" t="str">
        <f t="shared" si="175"/>
        <v>Small</v>
      </c>
    </row>
    <row r="11228" spans="1:7" x14ac:dyDescent="0.25">
      <c r="A11228" t="s">
        <v>19201</v>
      </c>
      <c r="B11228" t="s">
        <v>28</v>
      </c>
      <c r="C11228" t="s">
        <v>13</v>
      </c>
      <c r="D11228">
        <v>0</v>
      </c>
      <c r="E11228" t="s">
        <v>20</v>
      </c>
      <c r="F11228" t="s">
        <v>15</v>
      </c>
      <c r="G11228" t="str">
        <f t="shared" si="175"/>
        <v>Small</v>
      </c>
    </row>
    <row r="11229" spans="1:7" x14ac:dyDescent="0.25">
      <c r="A11229" t="s">
        <v>19203</v>
      </c>
      <c r="B11229" t="s">
        <v>191</v>
      </c>
      <c r="C11229" t="s">
        <v>192</v>
      </c>
      <c r="D11229">
        <v>76</v>
      </c>
      <c r="E11229" t="s">
        <v>24</v>
      </c>
      <c r="F11229" t="s">
        <v>15</v>
      </c>
      <c r="G11229" t="str">
        <f t="shared" si="175"/>
        <v>Large</v>
      </c>
    </row>
    <row r="11230" spans="1:7" x14ac:dyDescent="0.25">
      <c r="A11230" t="s">
        <v>19205</v>
      </c>
      <c r="B11230" t="s">
        <v>12</v>
      </c>
      <c r="C11230" t="s">
        <v>13</v>
      </c>
      <c r="D11230">
        <v>0</v>
      </c>
      <c r="E11230" t="s">
        <v>289</v>
      </c>
      <c r="F11230" t="s">
        <v>15</v>
      </c>
      <c r="G11230" t="str">
        <f t="shared" si="175"/>
        <v>Small</v>
      </c>
    </row>
    <row r="11231" spans="1:7" x14ac:dyDescent="0.25">
      <c r="A11231" t="s">
        <v>19206</v>
      </c>
      <c r="B11231" t="s">
        <v>352</v>
      </c>
      <c r="C11231" t="s">
        <v>46</v>
      </c>
      <c r="D11231">
        <v>11</v>
      </c>
      <c r="E11231" t="s">
        <v>2333</v>
      </c>
      <c r="F11231" t="s">
        <v>15</v>
      </c>
      <c r="G11231" t="str">
        <f t="shared" si="175"/>
        <v>Medium</v>
      </c>
    </row>
    <row r="11232" spans="1:7" x14ac:dyDescent="0.25">
      <c r="A11232" t="s">
        <v>19208</v>
      </c>
      <c r="B11232" t="s">
        <v>12</v>
      </c>
      <c r="C11232" t="s">
        <v>13</v>
      </c>
      <c r="D11232">
        <v>0</v>
      </c>
      <c r="E11232" t="s">
        <v>361</v>
      </c>
      <c r="F11232" t="s">
        <v>15</v>
      </c>
      <c r="G11232" t="str">
        <f t="shared" si="175"/>
        <v>Small</v>
      </c>
    </row>
    <row r="11233" spans="1:7" x14ac:dyDescent="0.25">
      <c r="A11233" t="s">
        <v>19210</v>
      </c>
      <c r="B11233" t="s">
        <v>12</v>
      </c>
      <c r="C11233" t="s">
        <v>13</v>
      </c>
      <c r="D11233">
        <v>0</v>
      </c>
      <c r="E11233" t="s">
        <v>361</v>
      </c>
      <c r="F11233" t="s">
        <v>15</v>
      </c>
      <c r="G11233" t="str">
        <f t="shared" si="175"/>
        <v>Small</v>
      </c>
    </row>
    <row r="11234" spans="1:7" x14ac:dyDescent="0.25">
      <c r="A11234" t="s">
        <v>19212</v>
      </c>
      <c r="B11234" t="s">
        <v>12</v>
      </c>
      <c r="C11234" t="s">
        <v>13</v>
      </c>
      <c r="D11234">
        <v>0</v>
      </c>
      <c r="E11234" t="s">
        <v>361</v>
      </c>
      <c r="F11234" t="s">
        <v>15</v>
      </c>
      <c r="G11234" t="str">
        <f t="shared" si="175"/>
        <v>Small</v>
      </c>
    </row>
    <row r="11235" spans="1:7" x14ac:dyDescent="0.25">
      <c r="A11235" t="s">
        <v>19213</v>
      </c>
      <c r="B11235" t="s">
        <v>12</v>
      </c>
      <c r="C11235" t="s">
        <v>13</v>
      </c>
      <c r="D11235">
        <v>0</v>
      </c>
      <c r="E11235" t="s">
        <v>361</v>
      </c>
      <c r="F11235" t="s">
        <v>15</v>
      </c>
      <c r="G11235" t="str">
        <f t="shared" si="175"/>
        <v>Small</v>
      </c>
    </row>
    <row r="11236" spans="1:7" x14ac:dyDescent="0.25">
      <c r="A11236" t="s">
        <v>19215</v>
      </c>
      <c r="B11236" t="s">
        <v>12</v>
      </c>
      <c r="C11236" t="s">
        <v>13</v>
      </c>
      <c r="D11236">
        <v>0</v>
      </c>
      <c r="E11236" t="s">
        <v>47</v>
      </c>
      <c r="F11236" t="s">
        <v>15</v>
      </c>
      <c r="G11236" t="str">
        <f t="shared" si="175"/>
        <v>Small</v>
      </c>
    </row>
    <row r="11237" spans="1:7" x14ac:dyDescent="0.25">
      <c r="A11237" t="s">
        <v>19217</v>
      </c>
      <c r="B11237" t="s">
        <v>352</v>
      </c>
      <c r="C11237" t="s">
        <v>46</v>
      </c>
      <c r="D11237">
        <v>0</v>
      </c>
      <c r="E11237" t="s">
        <v>47</v>
      </c>
      <c r="F11237" t="s">
        <v>15</v>
      </c>
      <c r="G11237" t="str">
        <f t="shared" si="175"/>
        <v>Small</v>
      </c>
    </row>
    <row r="11238" spans="1:7" x14ac:dyDescent="0.25">
      <c r="A11238" t="s">
        <v>19219</v>
      </c>
      <c r="B11238" t="s">
        <v>191</v>
      </c>
      <c r="C11238" t="s">
        <v>192</v>
      </c>
      <c r="D11238">
        <v>175</v>
      </c>
      <c r="E11238" t="s">
        <v>275</v>
      </c>
      <c r="F11238" t="s">
        <v>15</v>
      </c>
      <c r="G11238" t="str">
        <f t="shared" si="175"/>
        <v>Large</v>
      </c>
    </row>
    <row r="11239" spans="1:7" x14ac:dyDescent="0.25">
      <c r="A11239" t="s">
        <v>19221</v>
      </c>
      <c r="B11239" t="s">
        <v>12</v>
      </c>
      <c r="C11239" t="s">
        <v>13</v>
      </c>
      <c r="D11239">
        <v>0</v>
      </c>
      <c r="E11239" t="s">
        <v>47</v>
      </c>
      <c r="F11239" t="s">
        <v>15</v>
      </c>
      <c r="G11239" t="str">
        <f t="shared" si="175"/>
        <v>Small</v>
      </c>
    </row>
    <row r="11240" spans="1:7" x14ac:dyDescent="0.25">
      <c r="A11240" t="s">
        <v>19223</v>
      </c>
      <c r="B11240" t="s">
        <v>12</v>
      </c>
      <c r="C11240" t="s">
        <v>13</v>
      </c>
      <c r="D11240">
        <v>0</v>
      </c>
      <c r="E11240" t="s">
        <v>47</v>
      </c>
      <c r="F11240" t="s">
        <v>15</v>
      </c>
      <c r="G11240" t="str">
        <f t="shared" si="175"/>
        <v>Small</v>
      </c>
    </row>
    <row r="11241" spans="1:7" x14ac:dyDescent="0.25">
      <c r="A11241" t="s">
        <v>19224</v>
      </c>
      <c r="B11241" t="s">
        <v>12</v>
      </c>
      <c r="C11241" t="s">
        <v>13</v>
      </c>
      <c r="D11241">
        <v>0</v>
      </c>
      <c r="E11241" t="s">
        <v>47</v>
      </c>
      <c r="F11241" t="s">
        <v>15</v>
      </c>
      <c r="G11241" t="str">
        <f t="shared" si="175"/>
        <v>Small</v>
      </c>
    </row>
    <row r="11242" spans="1:7" x14ac:dyDescent="0.25">
      <c r="A11242" t="s">
        <v>19226</v>
      </c>
      <c r="B11242" t="s">
        <v>352</v>
      </c>
      <c r="C11242" t="s">
        <v>46</v>
      </c>
      <c r="D11242">
        <v>30</v>
      </c>
      <c r="E11242" t="s">
        <v>14</v>
      </c>
      <c r="F11242" t="s">
        <v>15</v>
      </c>
      <c r="G11242" t="str">
        <f t="shared" si="175"/>
        <v>Medium</v>
      </c>
    </row>
    <row r="11243" spans="1:7" x14ac:dyDescent="0.25">
      <c r="A11243" t="s">
        <v>19227</v>
      </c>
      <c r="B11243" t="s">
        <v>352</v>
      </c>
      <c r="C11243" t="s">
        <v>46</v>
      </c>
      <c r="D11243">
        <v>6</v>
      </c>
      <c r="E11243" t="s">
        <v>24</v>
      </c>
      <c r="F11243" t="s">
        <v>15</v>
      </c>
      <c r="G11243" t="str">
        <f t="shared" si="175"/>
        <v>Small</v>
      </c>
    </row>
    <row r="11244" spans="1:7" x14ac:dyDescent="0.25">
      <c r="A11244" t="s">
        <v>19229</v>
      </c>
      <c r="B11244" t="s">
        <v>12</v>
      </c>
      <c r="C11244" t="s">
        <v>13</v>
      </c>
      <c r="D11244">
        <v>0</v>
      </c>
      <c r="E11244" t="s">
        <v>65</v>
      </c>
      <c r="F11244" t="s">
        <v>15</v>
      </c>
      <c r="G11244" t="str">
        <f t="shared" si="175"/>
        <v>Small</v>
      </c>
    </row>
    <row r="11245" spans="1:7" x14ac:dyDescent="0.25">
      <c r="A11245" t="s">
        <v>19230</v>
      </c>
      <c r="B11245" t="s">
        <v>12</v>
      </c>
      <c r="C11245" t="s">
        <v>13</v>
      </c>
      <c r="D11245">
        <v>0</v>
      </c>
      <c r="E11245" t="s">
        <v>65</v>
      </c>
      <c r="F11245" t="s">
        <v>15</v>
      </c>
      <c r="G11245" t="str">
        <f t="shared" si="175"/>
        <v>Small</v>
      </c>
    </row>
    <row r="11246" spans="1:7" x14ac:dyDescent="0.25">
      <c r="A11246" t="s">
        <v>19232</v>
      </c>
      <c r="B11246" t="s">
        <v>12</v>
      </c>
      <c r="C11246" t="s">
        <v>13</v>
      </c>
      <c r="D11246">
        <v>6</v>
      </c>
      <c r="E11246" t="s">
        <v>65</v>
      </c>
      <c r="F11246" t="s">
        <v>15</v>
      </c>
      <c r="G11246" t="str">
        <f t="shared" si="175"/>
        <v>Small</v>
      </c>
    </row>
    <row r="11247" spans="1:7" x14ac:dyDescent="0.25">
      <c r="A11247" t="s">
        <v>19234</v>
      </c>
      <c r="B11247" t="s">
        <v>12</v>
      </c>
      <c r="C11247" t="s">
        <v>13</v>
      </c>
      <c r="D11247">
        <v>0</v>
      </c>
      <c r="E11247" t="s">
        <v>361</v>
      </c>
      <c r="F11247" t="s">
        <v>15</v>
      </c>
      <c r="G11247" t="str">
        <f t="shared" si="175"/>
        <v>Small</v>
      </c>
    </row>
    <row r="11248" spans="1:7" x14ac:dyDescent="0.25">
      <c r="A11248" t="s">
        <v>19236</v>
      </c>
      <c r="B11248" t="s">
        <v>12</v>
      </c>
      <c r="C11248" t="s">
        <v>13</v>
      </c>
      <c r="D11248">
        <v>0</v>
      </c>
      <c r="E11248" t="s">
        <v>361</v>
      </c>
      <c r="F11248" t="s">
        <v>15</v>
      </c>
      <c r="G11248" t="str">
        <f t="shared" si="175"/>
        <v>Small</v>
      </c>
    </row>
    <row r="11249" spans="1:7" x14ac:dyDescent="0.25">
      <c r="A11249" t="s">
        <v>19238</v>
      </c>
      <c r="B11249" t="s">
        <v>12</v>
      </c>
      <c r="C11249" t="s">
        <v>13</v>
      </c>
      <c r="D11249">
        <v>0</v>
      </c>
      <c r="E11249" t="s">
        <v>250</v>
      </c>
      <c r="F11249" t="s">
        <v>15</v>
      </c>
      <c r="G11249" t="str">
        <f t="shared" si="175"/>
        <v>Small</v>
      </c>
    </row>
    <row r="11250" spans="1:7" x14ac:dyDescent="0.25">
      <c r="A11250" t="s">
        <v>19240</v>
      </c>
      <c r="B11250" t="s">
        <v>12</v>
      </c>
      <c r="C11250" t="s">
        <v>13</v>
      </c>
      <c r="D11250">
        <v>6</v>
      </c>
      <c r="E11250" t="s">
        <v>361</v>
      </c>
      <c r="F11250" t="s">
        <v>15</v>
      </c>
      <c r="G11250" t="str">
        <f t="shared" si="175"/>
        <v>Small</v>
      </c>
    </row>
    <row r="11251" spans="1:7" x14ac:dyDescent="0.25">
      <c r="A11251" t="s">
        <v>19241</v>
      </c>
      <c r="B11251" t="s">
        <v>12</v>
      </c>
      <c r="C11251" t="s">
        <v>13</v>
      </c>
      <c r="D11251">
        <v>0</v>
      </c>
      <c r="E11251" t="s">
        <v>361</v>
      </c>
      <c r="F11251" t="s">
        <v>15</v>
      </c>
      <c r="G11251" t="str">
        <f t="shared" si="175"/>
        <v>Small</v>
      </c>
    </row>
    <row r="11252" spans="1:7" x14ac:dyDescent="0.25">
      <c r="A11252" t="s">
        <v>19243</v>
      </c>
      <c r="B11252" t="s">
        <v>12</v>
      </c>
      <c r="C11252" t="s">
        <v>13</v>
      </c>
      <c r="D11252">
        <v>0</v>
      </c>
      <c r="E11252" t="s">
        <v>361</v>
      </c>
      <c r="F11252" t="s">
        <v>15</v>
      </c>
      <c r="G11252" t="str">
        <f t="shared" si="175"/>
        <v>Small</v>
      </c>
    </row>
    <row r="11253" spans="1:7" x14ac:dyDescent="0.25">
      <c r="A11253" t="s">
        <v>19245</v>
      </c>
      <c r="B11253" t="s">
        <v>12</v>
      </c>
      <c r="C11253" t="s">
        <v>13</v>
      </c>
      <c r="D11253">
        <v>0</v>
      </c>
      <c r="E11253" t="s">
        <v>361</v>
      </c>
      <c r="F11253" t="s">
        <v>15</v>
      </c>
      <c r="G11253" t="str">
        <f t="shared" si="175"/>
        <v>Small</v>
      </c>
    </row>
    <row r="11254" spans="1:7" x14ac:dyDescent="0.25">
      <c r="A11254" t="s">
        <v>19246</v>
      </c>
      <c r="B11254" t="s">
        <v>12</v>
      </c>
      <c r="C11254" t="s">
        <v>13</v>
      </c>
      <c r="D11254">
        <v>0</v>
      </c>
      <c r="E11254" t="s">
        <v>74</v>
      </c>
      <c r="F11254" t="s">
        <v>15</v>
      </c>
      <c r="G11254" t="str">
        <f t="shared" si="175"/>
        <v>Small</v>
      </c>
    </row>
    <row r="11255" spans="1:7" x14ac:dyDescent="0.25">
      <c r="A11255" t="s">
        <v>19248</v>
      </c>
      <c r="B11255" t="s">
        <v>12</v>
      </c>
      <c r="C11255" t="s">
        <v>13</v>
      </c>
      <c r="D11255">
        <v>0</v>
      </c>
      <c r="E11255" t="s">
        <v>74</v>
      </c>
      <c r="F11255" t="s">
        <v>15</v>
      </c>
      <c r="G11255" t="str">
        <f t="shared" si="175"/>
        <v>Small</v>
      </c>
    </row>
    <row r="11256" spans="1:7" x14ac:dyDescent="0.25">
      <c r="A11256" t="s">
        <v>19250</v>
      </c>
      <c r="B11256" t="s">
        <v>352</v>
      </c>
      <c r="C11256" t="s">
        <v>46</v>
      </c>
      <c r="D11256">
        <v>30</v>
      </c>
      <c r="E11256" t="s">
        <v>74</v>
      </c>
      <c r="F11256" t="s">
        <v>15</v>
      </c>
      <c r="G11256" t="str">
        <f t="shared" si="175"/>
        <v>Medium</v>
      </c>
    </row>
    <row r="11257" spans="1:7" x14ac:dyDescent="0.25">
      <c r="A11257" t="s">
        <v>19252</v>
      </c>
      <c r="B11257" t="s">
        <v>12</v>
      </c>
      <c r="C11257" t="s">
        <v>13</v>
      </c>
      <c r="D11257">
        <v>0</v>
      </c>
      <c r="E11257" t="s">
        <v>74</v>
      </c>
      <c r="F11257" t="s">
        <v>15</v>
      </c>
      <c r="G11257" t="str">
        <f t="shared" si="175"/>
        <v>Small</v>
      </c>
    </row>
    <row r="11258" spans="1:7" x14ac:dyDescent="0.25">
      <c r="A11258" t="s">
        <v>19253</v>
      </c>
      <c r="B11258" t="s">
        <v>28</v>
      </c>
      <c r="C11258" t="s">
        <v>13</v>
      </c>
      <c r="D11258">
        <v>6</v>
      </c>
      <c r="E11258" t="s">
        <v>74</v>
      </c>
      <c r="F11258" t="s">
        <v>15</v>
      </c>
      <c r="G11258" t="str">
        <f t="shared" si="175"/>
        <v>Small</v>
      </c>
    </row>
    <row r="11259" spans="1:7" x14ac:dyDescent="0.25">
      <c r="A11259" t="s">
        <v>19255</v>
      </c>
      <c r="B11259" t="s">
        <v>352</v>
      </c>
      <c r="C11259" t="s">
        <v>46</v>
      </c>
      <c r="D11259">
        <v>25</v>
      </c>
      <c r="E11259" t="s">
        <v>59</v>
      </c>
      <c r="F11259" t="s">
        <v>15</v>
      </c>
      <c r="G11259" t="str">
        <f t="shared" si="175"/>
        <v>Medium</v>
      </c>
    </row>
    <row r="11260" spans="1:7" x14ac:dyDescent="0.25">
      <c r="A11260" t="s">
        <v>19257</v>
      </c>
      <c r="B11260" t="s">
        <v>352</v>
      </c>
      <c r="C11260" t="s">
        <v>46</v>
      </c>
      <c r="D11260">
        <v>20</v>
      </c>
      <c r="E11260" t="s">
        <v>59</v>
      </c>
      <c r="F11260" t="s">
        <v>15</v>
      </c>
      <c r="G11260" t="str">
        <f t="shared" si="175"/>
        <v>Medium</v>
      </c>
    </row>
    <row r="11261" spans="1:7" x14ac:dyDescent="0.25">
      <c r="A11261" t="s">
        <v>19258</v>
      </c>
      <c r="B11261" t="s">
        <v>12</v>
      </c>
      <c r="C11261" t="s">
        <v>13</v>
      </c>
      <c r="D11261">
        <v>0</v>
      </c>
      <c r="E11261" t="s">
        <v>59</v>
      </c>
      <c r="F11261" t="s">
        <v>15</v>
      </c>
      <c r="G11261" t="str">
        <f t="shared" si="175"/>
        <v>Small</v>
      </c>
    </row>
    <row r="11262" spans="1:7" x14ac:dyDescent="0.25">
      <c r="A11262" t="s">
        <v>19259</v>
      </c>
      <c r="B11262" t="s">
        <v>12</v>
      </c>
      <c r="C11262" t="s">
        <v>13</v>
      </c>
      <c r="D11262">
        <v>0</v>
      </c>
      <c r="E11262" t="s">
        <v>59</v>
      </c>
      <c r="F11262" t="s">
        <v>15</v>
      </c>
      <c r="G11262" t="str">
        <f t="shared" si="175"/>
        <v>Small</v>
      </c>
    </row>
    <row r="11263" spans="1:7" x14ac:dyDescent="0.25">
      <c r="A11263" t="s">
        <v>19260</v>
      </c>
      <c r="B11263" t="s">
        <v>352</v>
      </c>
      <c r="C11263" t="s">
        <v>46</v>
      </c>
      <c r="D11263">
        <v>6</v>
      </c>
      <c r="E11263" t="s">
        <v>59</v>
      </c>
      <c r="F11263" t="s">
        <v>15</v>
      </c>
      <c r="G11263" t="str">
        <f t="shared" si="175"/>
        <v>Small</v>
      </c>
    </row>
    <row r="11264" spans="1:7" x14ac:dyDescent="0.25">
      <c r="A11264" t="s">
        <v>19261</v>
      </c>
      <c r="B11264" t="s">
        <v>12</v>
      </c>
      <c r="C11264" t="s">
        <v>13</v>
      </c>
      <c r="D11264">
        <v>0</v>
      </c>
      <c r="E11264" t="s">
        <v>59</v>
      </c>
      <c r="F11264" t="s">
        <v>15</v>
      </c>
      <c r="G11264" t="str">
        <f t="shared" si="175"/>
        <v>Small</v>
      </c>
    </row>
    <row r="11265" spans="1:7" x14ac:dyDescent="0.25">
      <c r="A11265" t="s">
        <v>19262</v>
      </c>
      <c r="B11265" t="s">
        <v>12</v>
      </c>
      <c r="C11265" t="s">
        <v>13</v>
      </c>
      <c r="D11265">
        <v>0</v>
      </c>
      <c r="E11265" t="s">
        <v>59</v>
      </c>
      <c r="F11265" t="s">
        <v>15</v>
      </c>
      <c r="G11265" t="str">
        <f t="shared" si="175"/>
        <v>Small</v>
      </c>
    </row>
    <row r="11266" spans="1:7" x14ac:dyDescent="0.25">
      <c r="A11266" t="s">
        <v>19263</v>
      </c>
      <c r="B11266" t="s">
        <v>12</v>
      </c>
      <c r="C11266" t="s">
        <v>13</v>
      </c>
      <c r="D11266">
        <v>0</v>
      </c>
      <c r="E11266" t="s">
        <v>59</v>
      </c>
      <c r="F11266" t="s">
        <v>15</v>
      </c>
      <c r="G11266" t="str">
        <f t="shared" si="175"/>
        <v>Small</v>
      </c>
    </row>
    <row r="11267" spans="1:7" x14ac:dyDescent="0.25">
      <c r="A11267" t="s">
        <v>19264</v>
      </c>
      <c r="B11267" t="s">
        <v>352</v>
      </c>
      <c r="C11267" t="s">
        <v>46</v>
      </c>
      <c r="D11267">
        <v>11</v>
      </c>
      <c r="E11267" t="s">
        <v>59</v>
      </c>
      <c r="F11267" t="s">
        <v>15</v>
      </c>
      <c r="G11267" t="str">
        <f t="shared" ref="G11267:G11330" si="176">IF(ISNUMBER(D11267),
IF(D11267&lt;10,"Small",
IF(D11267&lt;=50,"Medium",IF(D11267&gt;50,"Large"))))</f>
        <v>Medium</v>
      </c>
    </row>
    <row r="11268" spans="1:7" x14ac:dyDescent="0.25">
      <c r="A11268" t="s">
        <v>19265</v>
      </c>
      <c r="B11268" t="s">
        <v>191</v>
      </c>
      <c r="C11268" t="s">
        <v>192</v>
      </c>
      <c r="D11268">
        <v>25</v>
      </c>
      <c r="E11268" t="s">
        <v>59</v>
      </c>
      <c r="F11268" t="s">
        <v>15</v>
      </c>
      <c r="G11268" t="str">
        <f t="shared" si="176"/>
        <v>Medium</v>
      </c>
    </row>
    <row r="11269" spans="1:7" x14ac:dyDescent="0.25">
      <c r="A11269" t="s">
        <v>19266</v>
      </c>
      <c r="B11269" t="s">
        <v>191</v>
      </c>
      <c r="C11269" t="s">
        <v>192</v>
      </c>
      <c r="D11269">
        <v>29</v>
      </c>
      <c r="E11269" t="s">
        <v>59</v>
      </c>
      <c r="F11269" t="s">
        <v>15</v>
      </c>
      <c r="G11269" t="str">
        <f t="shared" si="176"/>
        <v>Medium</v>
      </c>
    </row>
    <row r="11270" spans="1:7" x14ac:dyDescent="0.25">
      <c r="A11270" t="s">
        <v>19267</v>
      </c>
      <c r="B11270" t="s">
        <v>1534</v>
      </c>
      <c r="C11270" t="s">
        <v>1451</v>
      </c>
      <c r="D11270">
        <v>300</v>
      </c>
      <c r="E11270" t="s">
        <v>59</v>
      </c>
      <c r="F11270" t="s">
        <v>15</v>
      </c>
      <c r="G11270" t="str">
        <f t="shared" si="176"/>
        <v>Large</v>
      </c>
    </row>
    <row r="11271" spans="1:7" x14ac:dyDescent="0.25">
      <c r="A11271" t="s">
        <v>19268</v>
      </c>
      <c r="B11271" t="s">
        <v>12</v>
      </c>
      <c r="C11271" t="s">
        <v>13</v>
      </c>
      <c r="D11271">
        <v>0</v>
      </c>
      <c r="E11271" t="s">
        <v>59</v>
      </c>
      <c r="F11271" t="s">
        <v>15</v>
      </c>
      <c r="G11271" t="str">
        <f t="shared" si="176"/>
        <v>Small</v>
      </c>
    </row>
    <row r="11272" spans="1:7" x14ac:dyDescent="0.25">
      <c r="A11272" t="s">
        <v>19269</v>
      </c>
      <c r="B11272" t="s">
        <v>191</v>
      </c>
      <c r="C11272" t="s">
        <v>192</v>
      </c>
      <c r="D11272">
        <v>30</v>
      </c>
      <c r="E11272" t="s">
        <v>65</v>
      </c>
      <c r="F11272" t="s">
        <v>15</v>
      </c>
      <c r="G11272" t="str">
        <f t="shared" si="176"/>
        <v>Medium</v>
      </c>
    </row>
    <row r="11273" spans="1:7" x14ac:dyDescent="0.25">
      <c r="A11273" t="s">
        <v>19271</v>
      </c>
      <c r="B11273" t="s">
        <v>352</v>
      </c>
      <c r="C11273" t="s">
        <v>46</v>
      </c>
      <c r="D11273">
        <v>6</v>
      </c>
      <c r="E11273" t="s">
        <v>65</v>
      </c>
      <c r="F11273" t="s">
        <v>15</v>
      </c>
      <c r="G11273" t="str">
        <f t="shared" si="176"/>
        <v>Small</v>
      </c>
    </row>
    <row r="11274" spans="1:7" x14ac:dyDescent="0.25">
      <c r="A11274" t="s">
        <v>19272</v>
      </c>
      <c r="B11274" t="s">
        <v>12</v>
      </c>
      <c r="C11274" t="s">
        <v>13</v>
      </c>
      <c r="D11274">
        <v>0</v>
      </c>
      <c r="E11274" t="s">
        <v>82</v>
      </c>
      <c r="F11274" t="s">
        <v>15</v>
      </c>
      <c r="G11274" t="str">
        <f t="shared" si="176"/>
        <v>Small</v>
      </c>
    </row>
    <row r="11275" spans="1:7" x14ac:dyDescent="0.25">
      <c r="A11275" t="s">
        <v>19273</v>
      </c>
      <c r="B11275" t="s">
        <v>12</v>
      </c>
      <c r="C11275" t="s">
        <v>13</v>
      </c>
      <c r="D11275">
        <v>0</v>
      </c>
      <c r="E11275" t="s">
        <v>82</v>
      </c>
      <c r="F11275" t="s">
        <v>15</v>
      </c>
      <c r="G11275" t="str">
        <f t="shared" si="176"/>
        <v>Small</v>
      </c>
    </row>
    <row r="11276" spans="1:7" x14ac:dyDescent="0.25">
      <c r="A11276" t="s">
        <v>19274</v>
      </c>
      <c r="B11276" t="s">
        <v>12</v>
      </c>
      <c r="C11276" t="s">
        <v>13</v>
      </c>
      <c r="D11276">
        <v>0</v>
      </c>
      <c r="E11276" t="s">
        <v>289</v>
      </c>
      <c r="F11276" t="s">
        <v>15</v>
      </c>
      <c r="G11276" t="str">
        <f t="shared" si="176"/>
        <v>Small</v>
      </c>
    </row>
    <row r="11277" spans="1:7" x14ac:dyDescent="0.25">
      <c r="A11277" t="s">
        <v>19275</v>
      </c>
      <c r="B11277" t="s">
        <v>12</v>
      </c>
      <c r="C11277" t="s">
        <v>13</v>
      </c>
      <c r="D11277">
        <v>0</v>
      </c>
      <c r="E11277" t="s">
        <v>282</v>
      </c>
      <c r="F11277" t="s">
        <v>15</v>
      </c>
      <c r="G11277" t="str">
        <f t="shared" si="176"/>
        <v>Small</v>
      </c>
    </row>
    <row r="11278" spans="1:7" x14ac:dyDescent="0.25">
      <c r="A11278" t="s">
        <v>19277</v>
      </c>
      <c r="B11278" t="s">
        <v>12</v>
      </c>
      <c r="C11278" t="s">
        <v>13</v>
      </c>
      <c r="D11278">
        <v>0</v>
      </c>
      <c r="E11278" t="s">
        <v>282</v>
      </c>
      <c r="F11278" t="s">
        <v>15</v>
      </c>
      <c r="G11278" t="str">
        <f t="shared" si="176"/>
        <v>Small</v>
      </c>
    </row>
    <row r="11279" spans="1:7" x14ac:dyDescent="0.25">
      <c r="A11279" t="s">
        <v>19278</v>
      </c>
      <c r="B11279" t="s">
        <v>12</v>
      </c>
      <c r="C11279" t="s">
        <v>13</v>
      </c>
      <c r="D11279">
        <v>0</v>
      </c>
      <c r="E11279" t="s">
        <v>24</v>
      </c>
      <c r="F11279" t="s">
        <v>15</v>
      </c>
      <c r="G11279" t="str">
        <f t="shared" si="176"/>
        <v>Small</v>
      </c>
    </row>
    <row r="11280" spans="1:7" x14ac:dyDescent="0.25">
      <c r="A11280" t="s">
        <v>19279</v>
      </c>
      <c r="B11280" t="s">
        <v>12</v>
      </c>
      <c r="C11280" t="s">
        <v>13</v>
      </c>
      <c r="D11280">
        <v>0</v>
      </c>
      <c r="E11280" t="s">
        <v>152</v>
      </c>
      <c r="F11280" t="s">
        <v>15</v>
      </c>
      <c r="G11280" t="str">
        <f t="shared" si="176"/>
        <v>Small</v>
      </c>
    </row>
    <row r="11281" spans="1:7" x14ac:dyDescent="0.25">
      <c r="A11281" t="s">
        <v>19281</v>
      </c>
      <c r="B11281" t="s">
        <v>12</v>
      </c>
      <c r="C11281" t="s">
        <v>13</v>
      </c>
      <c r="D11281">
        <v>0</v>
      </c>
      <c r="E11281" t="s">
        <v>152</v>
      </c>
      <c r="F11281" t="s">
        <v>15</v>
      </c>
      <c r="G11281" t="str">
        <f t="shared" si="176"/>
        <v>Small</v>
      </c>
    </row>
    <row r="11282" spans="1:7" x14ac:dyDescent="0.25">
      <c r="A11282" t="s">
        <v>19283</v>
      </c>
      <c r="B11282" t="s">
        <v>12</v>
      </c>
      <c r="C11282" t="s">
        <v>13</v>
      </c>
      <c r="D11282">
        <v>0</v>
      </c>
      <c r="E11282" t="s">
        <v>152</v>
      </c>
      <c r="F11282" t="s">
        <v>15</v>
      </c>
      <c r="G11282" t="str">
        <f t="shared" si="176"/>
        <v>Small</v>
      </c>
    </row>
    <row r="11283" spans="1:7" x14ac:dyDescent="0.25">
      <c r="A11283" t="s">
        <v>19285</v>
      </c>
      <c r="B11283" t="s">
        <v>12</v>
      </c>
      <c r="C11283" t="s">
        <v>13</v>
      </c>
      <c r="D11283">
        <v>0</v>
      </c>
      <c r="E11283" t="s">
        <v>152</v>
      </c>
      <c r="F11283" t="s">
        <v>15</v>
      </c>
      <c r="G11283" t="str">
        <f t="shared" si="176"/>
        <v>Small</v>
      </c>
    </row>
    <row r="11284" spans="1:7" x14ac:dyDescent="0.25">
      <c r="A11284" t="s">
        <v>19287</v>
      </c>
      <c r="B11284" t="s">
        <v>12</v>
      </c>
      <c r="C11284" t="s">
        <v>13</v>
      </c>
      <c r="D11284">
        <v>0</v>
      </c>
      <c r="E11284" t="s">
        <v>152</v>
      </c>
      <c r="F11284" t="s">
        <v>15</v>
      </c>
      <c r="G11284" t="str">
        <f t="shared" si="176"/>
        <v>Small</v>
      </c>
    </row>
    <row r="11285" spans="1:7" x14ac:dyDescent="0.25">
      <c r="A11285" t="s">
        <v>19289</v>
      </c>
      <c r="B11285" t="s">
        <v>352</v>
      </c>
      <c r="C11285" t="s">
        <v>46</v>
      </c>
      <c r="D11285">
        <v>6</v>
      </c>
      <c r="E11285" t="s">
        <v>152</v>
      </c>
      <c r="F11285" t="s">
        <v>15</v>
      </c>
      <c r="G11285" t="str">
        <f t="shared" si="176"/>
        <v>Small</v>
      </c>
    </row>
    <row r="11286" spans="1:7" x14ac:dyDescent="0.25">
      <c r="A11286" t="s">
        <v>19291</v>
      </c>
      <c r="B11286" t="s">
        <v>12</v>
      </c>
      <c r="C11286" t="s">
        <v>13</v>
      </c>
      <c r="D11286">
        <v>0</v>
      </c>
      <c r="E11286" t="s">
        <v>152</v>
      </c>
      <c r="F11286" t="s">
        <v>15</v>
      </c>
      <c r="G11286" t="str">
        <f t="shared" si="176"/>
        <v>Small</v>
      </c>
    </row>
    <row r="11287" spans="1:7" x14ac:dyDescent="0.25">
      <c r="A11287" t="s">
        <v>19293</v>
      </c>
      <c r="B11287" t="s">
        <v>352</v>
      </c>
      <c r="C11287" t="s">
        <v>46</v>
      </c>
      <c r="D11287">
        <v>20</v>
      </c>
      <c r="E11287" t="s">
        <v>1061</v>
      </c>
      <c r="F11287" t="s">
        <v>15</v>
      </c>
      <c r="G11287" t="str">
        <f t="shared" si="176"/>
        <v>Medium</v>
      </c>
    </row>
    <row r="11288" spans="1:7" x14ac:dyDescent="0.25">
      <c r="A11288" t="s">
        <v>19295</v>
      </c>
      <c r="B11288" t="s">
        <v>12</v>
      </c>
      <c r="C11288" t="s">
        <v>13</v>
      </c>
      <c r="D11288">
        <v>0</v>
      </c>
      <c r="E11288" t="s">
        <v>152</v>
      </c>
      <c r="F11288" t="s">
        <v>15</v>
      </c>
      <c r="G11288" t="str">
        <f t="shared" si="176"/>
        <v>Small</v>
      </c>
    </row>
    <row r="11289" spans="1:7" x14ac:dyDescent="0.25">
      <c r="A11289" t="s">
        <v>19297</v>
      </c>
      <c r="B11289" t="s">
        <v>12</v>
      </c>
      <c r="C11289" t="s">
        <v>13</v>
      </c>
      <c r="D11289">
        <v>0</v>
      </c>
      <c r="E11289" t="s">
        <v>241</v>
      </c>
      <c r="F11289" t="s">
        <v>15</v>
      </c>
      <c r="G11289" t="str">
        <f t="shared" si="176"/>
        <v>Small</v>
      </c>
    </row>
    <row r="11290" spans="1:7" x14ac:dyDescent="0.25">
      <c r="A11290" t="s">
        <v>19298</v>
      </c>
      <c r="B11290" t="s">
        <v>12</v>
      </c>
      <c r="C11290" t="s">
        <v>13</v>
      </c>
      <c r="D11290">
        <v>0</v>
      </c>
      <c r="E11290" t="s">
        <v>806</v>
      </c>
      <c r="F11290" t="s">
        <v>15</v>
      </c>
      <c r="G11290" t="str">
        <f t="shared" si="176"/>
        <v>Small</v>
      </c>
    </row>
    <row r="11291" spans="1:7" x14ac:dyDescent="0.25">
      <c r="A11291" t="s">
        <v>19300</v>
      </c>
      <c r="B11291" t="s">
        <v>352</v>
      </c>
      <c r="C11291" t="s">
        <v>46</v>
      </c>
      <c r="D11291">
        <v>6</v>
      </c>
      <c r="E11291" t="s">
        <v>77</v>
      </c>
      <c r="F11291" t="s">
        <v>15</v>
      </c>
      <c r="G11291" t="str">
        <f t="shared" si="176"/>
        <v>Small</v>
      </c>
    </row>
    <row r="11292" spans="1:7" x14ac:dyDescent="0.25">
      <c r="A11292" t="s">
        <v>19302</v>
      </c>
      <c r="B11292" t="s">
        <v>184</v>
      </c>
      <c r="C11292" t="s">
        <v>19</v>
      </c>
      <c r="D11292">
        <v>6</v>
      </c>
      <c r="E11292" t="s">
        <v>241</v>
      </c>
      <c r="F11292" t="s">
        <v>15</v>
      </c>
      <c r="G11292" t="str">
        <f t="shared" si="176"/>
        <v>Small</v>
      </c>
    </row>
    <row r="11293" spans="1:7" x14ac:dyDescent="0.25">
      <c r="A11293" t="s">
        <v>19304</v>
      </c>
      <c r="B11293" t="s">
        <v>352</v>
      </c>
      <c r="C11293" t="s">
        <v>46</v>
      </c>
      <c r="D11293">
        <v>6</v>
      </c>
      <c r="E11293" t="s">
        <v>806</v>
      </c>
      <c r="F11293" t="s">
        <v>15</v>
      </c>
      <c r="G11293" t="str">
        <f t="shared" si="176"/>
        <v>Small</v>
      </c>
    </row>
    <row r="11294" spans="1:7" x14ac:dyDescent="0.25">
      <c r="A11294" t="s">
        <v>19306</v>
      </c>
      <c r="B11294" t="s">
        <v>352</v>
      </c>
      <c r="C11294" t="s">
        <v>46</v>
      </c>
      <c r="D11294">
        <v>6</v>
      </c>
      <c r="E11294" t="s">
        <v>806</v>
      </c>
      <c r="F11294" t="s">
        <v>15</v>
      </c>
      <c r="G11294" t="str">
        <f t="shared" si="176"/>
        <v>Small</v>
      </c>
    </row>
    <row r="11295" spans="1:7" x14ac:dyDescent="0.25">
      <c r="A11295" t="s">
        <v>19307</v>
      </c>
      <c r="B11295" t="s">
        <v>12</v>
      </c>
      <c r="C11295" t="s">
        <v>13</v>
      </c>
      <c r="D11295">
        <v>0</v>
      </c>
      <c r="E11295" t="s">
        <v>806</v>
      </c>
      <c r="F11295" t="s">
        <v>15</v>
      </c>
      <c r="G11295" t="str">
        <f t="shared" si="176"/>
        <v>Small</v>
      </c>
    </row>
    <row r="11296" spans="1:7" x14ac:dyDescent="0.25">
      <c r="A11296" t="s">
        <v>19309</v>
      </c>
      <c r="B11296" t="s">
        <v>12</v>
      </c>
      <c r="C11296" t="s">
        <v>13</v>
      </c>
      <c r="D11296">
        <v>0</v>
      </c>
      <c r="E11296" t="s">
        <v>806</v>
      </c>
      <c r="F11296" t="s">
        <v>15</v>
      </c>
      <c r="G11296" t="str">
        <f t="shared" si="176"/>
        <v>Small</v>
      </c>
    </row>
    <row r="11297" spans="1:7" x14ac:dyDescent="0.25">
      <c r="A11297" t="s">
        <v>19311</v>
      </c>
      <c r="B11297" t="s">
        <v>12</v>
      </c>
      <c r="C11297" t="s">
        <v>13</v>
      </c>
      <c r="D11297">
        <v>0</v>
      </c>
      <c r="E11297" t="s">
        <v>806</v>
      </c>
      <c r="F11297" t="s">
        <v>15</v>
      </c>
      <c r="G11297" t="str">
        <f t="shared" si="176"/>
        <v>Small</v>
      </c>
    </row>
    <row r="11298" spans="1:7" x14ac:dyDescent="0.25">
      <c r="A11298" t="s">
        <v>19312</v>
      </c>
      <c r="B11298" t="s">
        <v>12</v>
      </c>
      <c r="C11298" t="s">
        <v>13</v>
      </c>
      <c r="D11298">
        <v>0</v>
      </c>
      <c r="E11298" t="s">
        <v>806</v>
      </c>
      <c r="F11298" t="s">
        <v>15</v>
      </c>
      <c r="G11298" t="str">
        <f t="shared" si="176"/>
        <v>Small</v>
      </c>
    </row>
    <row r="11299" spans="1:7" x14ac:dyDescent="0.25">
      <c r="A11299" t="s">
        <v>19314</v>
      </c>
      <c r="B11299" t="s">
        <v>12</v>
      </c>
      <c r="C11299" t="s">
        <v>13</v>
      </c>
      <c r="D11299">
        <v>0</v>
      </c>
      <c r="E11299" t="s">
        <v>62</v>
      </c>
      <c r="F11299" t="s">
        <v>15</v>
      </c>
      <c r="G11299" t="str">
        <f t="shared" si="176"/>
        <v>Small</v>
      </c>
    </row>
    <row r="11300" spans="1:7" x14ac:dyDescent="0.25">
      <c r="A11300" t="s">
        <v>19316</v>
      </c>
      <c r="B11300" t="s">
        <v>191</v>
      </c>
      <c r="C11300" t="s">
        <v>192</v>
      </c>
      <c r="D11300">
        <v>100</v>
      </c>
      <c r="E11300" t="s">
        <v>62</v>
      </c>
      <c r="F11300" t="s">
        <v>15</v>
      </c>
      <c r="G11300" t="str">
        <f t="shared" si="176"/>
        <v>Large</v>
      </c>
    </row>
    <row r="11301" spans="1:7" x14ac:dyDescent="0.25">
      <c r="A11301" t="s">
        <v>19317</v>
      </c>
      <c r="B11301" t="s">
        <v>12</v>
      </c>
      <c r="C11301" t="s">
        <v>13</v>
      </c>
      <c r="D11301">
        <v>0</v>
      </c>
      <c r="E11301" t="s">
        <v>62</v>
      </c>
      <c r="F11301" t="s">
        <v>15</v>
      </c>
      <c r="G11301" t="str">
        <f t="shared" si="176"/>
        <v>Small</v>
      </c>
    </row>
    <row r="11302" spans="1:7" x14ac:dyDescent="0.25">
      <c r="A11302" t="s">
        <v>19319</v>
      </c>
      <c r="B11302" t="s">
        <v>12</v>
      </c>
      <c r="C11302" t="s">
        <v>13</v>
      </c>
      <c r="D11302">
        <v>0</v>
      </c>
      <c r="E11302" t="s">
        <v>62</v>
      </c>
      <c r="F11302" t="s">
        <v>15</v>
      </c>
      <c r="G11302" t="str">
        <f t="shared" si="176"/>
        <v>Small</v>
      </c>
    </row>
    <row r="11303" spans="1:7" x14ac:dyDescent="0.25">
      <c r="A11303" t="s">
        <v>19320</v>
      </c>
      <c r="B11303" t="s">
        <v>12</v>
      </c>
      <c r="C11303" t="s">
        <v>13</v>
      </c>
      <c r="D11303">
        <v>0</v>
      </c>
      <c r="E11303" t="s">
        <v>62</v>
      </c>
      <c r="F11303" t="s">
        <v>15</v>
      </c>
      <c r="G11303" t="str">
        <f t="shared" si="176"/>
        <v>Small</v>
      </c>
    </row>
    <row r="11304" spans="1:7" x14ac:dyDescent="0.25">
      <c r="A11304" t="s">
        <v>19321</v>
      </c>
      <c r="B11304" t="s">
        <v>12</v>
      </c>
      <c r="C11304" t="s">
        <v>13</v>
      </c>
      <c r="D11304">
        <v>0</v>
      </c>
      <c r="E11304" t="s">
        <v>77</v>
      </c>
      <c r="F11304" t="s">
        <v>15</v>
      </c>
      <c r="G11304" t="str">
        <f t="shared" si="176"/>
        <v>Small</v>
      </c>
    </row>
    <row r="11305" spans="1:7" x14ac:dyDescent="0.25">
      <c r="A11305" t="s">
        <v>19322</v>
      </c>
      <c r="B11305" t="s">
        <v>12</v>
      </c>
      <c r="C11305" t="s">
        <v>13</v>
      </c>
      <c r="D11305">
        <v>0</v>
      </c>
      <c r="E11305" t="s">
        <v>42</v>
      </c>
      <c r="F11305" t="s">
        <v>15</v>
      </c>
      <c r="G11305" t="str">
        <f t="shared" si="176"/>
        <v>Small</v>
      </c>
    </row>
    <row r="11306" spans="1:7" x14ac:dyDescent="0.25">
      <c r="A11306" t="s">
        <v>19323</v>
      </c>
      <c r="B11306" t="s">
        <v>352</v>
      </c>
      <c r="C11306" t="s">
        <v>46</v>
      </c>
      <c r="D11306">
        <v>6</v>
      </c>
      <c r="E11306" t="s">
        <v>42</v>
      </c>
      <c r="F11306" t="s">
        <v>15</v>
      </c>
      <c r="G11306" t="str">
        <f t="shared" si="176"/>
        <v>Small</v>
      </c>
    </row>
    <row r="11307" spans="1:7" x14ac:dyDescent="0.25">
      <c r="A11307" t="s">
        <v>19325</v>
      </c>
      <c r="B11307" t="s">
        <v>12</v>
      </c>
      <c r="C11307" t="s">
        <v>13</v>
      </c>
      <c r="D11307">
        <v>0</v>
      </c>
      <c r="E11307" t="s">
        <v>42</v>
      </c>
      <c r="F11307" t="s">
        <v>15</v>
      </c>
      <c r="G11307" t="str">
        <f t="shared" si="176"/>
        <v>Small</v>
      </c>
    </row>
    <row r="11308" spans="1:7" x14ac:dyDescent="0.25">
      <c r="A11308" t="s">
        <v>19326</v>
      </c>
      <c r="B11308" t="s">
        <v>12</v>
      </c>
      <c r="C11308" t="s">
        <v>13</v>
      </c>
      <c r="D11308">
        <v>0</v>
      </c>
      <c r="E11308" t="s">
        <v>42</v>
      </c>
      <c r="F11308" t="s">
        <v>15</v>
      </c>
      <c r="G11308" t="str">
        <f t="shared" si="176"/>
        <v>Small</v>
      </c>
    </row>
    <row r="11309" spans="1:7" x14ac:dyDescent="0.25">
      <c r="A11309" t="s">
        <v>19327</v>
      </c>
      <c r="B11309" t="s">
        <v>184</v>
      </c>
      <c r="C11309" t="s">
        <v>19</v>
      </c>
      <c r="D11309">
        <v>27</v>
      </c>
      <c r="E11309" t="s">
        <v>1061</v>
      </c>
      <c r="F11309" t="s">
        <v>15</v>
      </c>
      <c r="G11309" t="str">
        <f t="shared" si="176"/>
        <v>Medium</v>
      </c>
    </row>
    <row r="11310" spans="1:7" x14ac:dyDescent="0.25">
      <c r="A11310" t="s">
        <v>19328</v>
      </c>
      <c r="B11310" t="s">
        <v>12</v>
      </c>
      <c r="C11310" t="s">
        <v>13</v>
      </c>
      <c r="D11310">
        <v>5</v>
      </c>
      <c r="E11310" t="s">
        <v>1061</v>
      </c>
      <c r="F11310" t="s">
        <v>15</v>
      </c>
      <c r="G11310" t="str">
        <f t="shared" si="176"/>
        <v>Small</v>
      </c>
    </row>
    <row r="11311" spans="1:7" x14ac:dyDescent="0.25">
      <c r="A11311" t="s">
        <v>19330</v>
      </c>
      <c r="B11311" t="s">
        <v>12</v>
      </c>
      <c r="C11311" t="s">
        <v>13</v>
      </c>
      <c r="D11311">
        <v>0</v>
      </c>
      <c r="E11311" t="s">
        <v>82</v>
      </c>
      <c r="F11311" t="s">
        <v>15</v>
      </c>
      <c r="G11311" t="str">
        <f t="shared" si="176"/>
        <v>Small</v>
      </c>
    </row>
    <row r="11312" spans="1:7" x14ac:dyDescent="0.25">
      <c r="A11312" t="s">
        <v>19331</v>
      </c>
      <c r="B11312" t="s">
        <v>184</v>
      </c>
      <c r="C11312" t="s">
        <v>19</v>
      </c>
      <c r="D11312">
        <v>6</v>
      </c>
      <c r="E11312" t="s">
        <v>74</v>
      </c>
      <c r="F11312" t="s">
        <v>15</v>
      </c>
      <c r="G11312" t="str">
        <f t="shared" si="176"/>
        <v>Small</v>
      </c>
    </row>
    <row r="11313" spans="1:7" x14ac:dyDescent="0.25">
      <c r="A11313" t="s">
        <v>19332</v>
      </c>
      <c r="B11313" t="s">
        <v>12</v>
      </c>
      <c r="C11313" t="s">
        <v>13</v>
      </c>
      <c r="D11313">
        <v>0</v>
      </c>
      <c r="E11313" t="s">
        <v>74</v>
      </c>
      <c r="F11313" t="s">
        <v>15</v>
      </c>
      <c r="G11313" t="str">
        <f t="shared" si="176"/>
        <v>Small</v>
      </c>
    </row>
    <row r="11314" spans="1:7" x14ac:dyDescent="0.25">
      <c r="A11314" t="s">
        <v>19333</v>
      </c>
      <c r="B11314" t="s">
        <v>12</v>
      </c>
      <c r="C11314" t="s">
        <v>13</v>
      </c>
      <c r="D11314">
        <v>0</v>
      </c>
      <c r="E11314" t="s">
        <v>74</v>
      </c>
      <c r="F11314" t="s">
        <v>15</v>
      </c>
      <c r="G11314" t="str">
        <f t="shared" si="176"/>
        <v>Small</v>
      </c>
    </row>
    <row r="11315" spans="1:7" x14ac:dyDescent="0.25">
      <c r="A11315" t="s">
        <v>19335</v>
      </c>
      <c r="B11315" t="s">
        <v>12</v>
      </c>
      <c r="C11315" t="s">
        <v>13</v>
      </c>
      <c r="D11315">
        <v>0</v>
      </c>
      <c r="E11315" t="s">
        <v>74</v>
      </c>
      <c r="F11315" t="s">
        <v>15</v>
      </c>
      <c r="G11315" t="str">
        <f t="shared" si="176"/>
        <v>Small</v>
      </c>
    </row>
    <row r="11316" spans="1:7" x14ac:dyDescent="0.25">
      <c r="A11316" t="s">
        <v>19337</v>
      </c>
      <c r="B11316" t="s">
        <v>12</v>
      </c>
      <c r="C11316" t="s">
        <v>13</v>
      </c>
      <c r="D11316">
        <v>0</v>
      </c>
      <c r="E11316" t="s">
        <v>74</v>
      </c>
      <c r="F11316" t="s">
        <v>15</v>
      </c>
      <c r="G11316" t="str">
        <f t="shared" si="176"/>
        <v>Small</v>
      </c>
    </row>
    <row r="11317" spans="1:7" x14ac:dyDescent="0.25">
      <c r="A11317" t="s">
        <v>19339</v>
      </c>
      <c r="B11317" t="s">
        <v>12</v>
      </c>
      <c r="C11317" t="s">
        <v>13</v>
      </c>
      <c r="D11317">
        <v>0</v>
      </c>
      <c r="E11317" t="s">
        <v>74</v>
      </c>
      <c r="F11317" t="s">
        <v>15</v>
      </c>
      <c r="G11317" t="str">
        <f t="shared" si="176"/>
        <v>Small</v>
      </c>
    </row>
    <row r="11318" spans="1:7" x14ac:dyDescent="0.25">
      <c r="A11318" t="s">
        <v>19341</v>
      </c>
      <c r="B11318" t="s">
        <v>12</v>
      </c>
      <c r="C11318" t="s">
        <v>13</v>
      </c>
      <c r="D11318">
        <v>0</v>
      </c>
      <c r="E11318" t="s">
        <v>74</v>
      </c>
      <c r="F11318" t="s">
        <v>15</v>
      </c>
      <c r="G11318" t="str">
        <f t="shared" si="176"/>
        <v>Small</v>
      </c>
    </row>
    <row r="11319" spans="1:7" x14ac:dyDescent="0.25">
      <c r="A11319" t="s">
        <v>19342</v>
      </c>
      <c r="B11319" t="s">
        <v>12</v>
      </c>
      <c r="C11319" t="s">
        <v>13</v>
      </c>
      <c r="D11319">
        <v>0</v>
      </c>
      <c r="E11319" t="s">
        <v>361</v>
      </c>
      <c r="F11319" t="s">
        <v>15</v>
      </c>
      <c r="G11319" t="str">
        <f t="shared" si="176"/>
        <v>Small</v>
      </c>
    </row>
    <row r="11320" spans="1:7" x14ac:dyDescent="0.25">
      <c r="A11320" t="s">
        <v>19344</v>
      </c>
      <c r="B11320" t="s">
        <v>12</v>
      </c>
      <c r="C11320" t="s">
        <v>13</v>
      </c>
      <c r="D11320">
        <v>0</v>
      </c>
      <c r="E11320" t="s">
        <v>65</v>
      </c>
      <c r="F11320" t="s">
        <v>15</v>
      </c>
      <c r="G11320" t="str">
        <f t="shared" si="176"/>
        <v>Small</v>
      </c>
    </row>
    <row r="11321" spans="1:7" x14ac:dyDescent="0.25">
      <c r="A11321" t="s">
        <v>19345</v>
      </c>
      <c r="B11321" t="s">
        <v>12</v>
      </c>
      <c r="C11321" t="s">
        <v>13</v>
      </c>
      <c r="D11321">
        <v>0</v>
      </c>
      <c r="E11321" t="s">
        <v>65</v>
      </c>
      <c r="F11321" t="s">
        <v>15</v>
      </c>
      <c r="G11321" t="str">
        <f t="shared" si="176"/>
        <v>Small</v>
      </c>
    </row>
    <row r="11322" spans="1:7" x14ac:dyDescent="0.25">
      <c r="A11322" t="s">
        <v>19346</v>
      </c>
      <c r="B11322" t="s">
        <v>12</v>
      </c>
      <c r="C11322" t="s">
        <v>13</v>
      </c>
      <c r="D11322">
        <v>0</v>
      </c>
      <c r="E11322" t="s">
        <v>68</v>
      </c>
      <c r="F11322" t="s">
        <v>15</v>
      </c>
      <c r="G11322" t="str">
        <f t="shared" si="176"/>
        <v>Small</v>
      </c>
    </row>
    <row r="11323" spans="1:7" x14ac:dyDescent="0.25">
      <c r="A11323" t="s">
        <v>19348</v>
      </c>
      <c r="B11323" t="s">
        <v>12</v>
      </c>
      <c r="C11323" t="s">
        <v>13</v>
      </c>
      <c r="D11323">
        <v>0</v>
      </c>
      <c r="E11323" t="s">
        <v>68</v>
      </c>
      <c r="F11323" t="s">
        <v>15</v>
      </c>
      <c r="G11323" t="str">
        <f t="shared" si="176"/>
        <v>Small</v>
      </c>
    </row>
    <row r="11324" spans="1:7" x14ac:dyDescent="0.25">
      <c r="A11324" t="s">
        <v>19350</v>
      </c>
      <c r="B11324" t="s">
        <v>12</v>
      </c>
      <c r="C11324" t="s">
        <v>13</v>
      </c>
      <c r="D11324">
        <v>0</v>
      </c>
      <c r="E11324" t="s">
        <v>147</v>
      </c>
      <c r="F11324" t="s">
        <v>15</v>
      </c>
      <c r="G11324" t="str">
        <f t="shared" si="176"/>
        <v>Small</v>
      </c>
    </row>
    <row r="11325" spans="1:7" x14ac:dyDescent="0.25">
      <c r="A11325" t="s">
        <v>19351</v>
      </c>
      <c r="B11325" t="s">
        <v>12</v>
      </c>
      <c r="C11325" t="s">
        <v>13</v>
      </c>
      <c r="D11325">
        <v>0</v>
      </c>
      <c r="E11325" t="s">
        <v>275</v>
      </c>
      <c r="F11325" t="s">
        <v>15</v>
      </c>
      <c r="G11325" t="str">
        <f t="shared" si="176"/>
        <v>Small</v>
      </c>
    </row>
    <row r="11326" spans="1:7" x14ac:dyDescent="0.25">
      <c r="A11326" t="s">
        <v>19353</v>
      </c>
      <c r="B11326" t="s">
        <v>12</v>
      </c>
      <c r="C11326" t="s">
        <v>13</v>
      </c>
      <c r="D11326">
        <v>0</v>
      </c>
      <c r="E11326" t="s">
        <v>282</v>
      </c>
      <c r="F11326" t="s">
        <v>15</v>
      </c>
      <c r="G11326" t="str">
        <f t="shared" si="176"/>
        <v>Small</v>
      </c>
    </row>
    <row r="11327" spans="1:7" x14ac:dyDescent="0.25">
      <c r="A11327" t="s">
        <v>19355</v>
      </c>
      <c r="B11327" t="s">
        <v>184</v>
      </c>
      <c r="C11327" t="s">
        <v>19</v>
      </c>
      <c r="D11327">
        <v>0</v>
      </c>
      <c r="E11327" t="s">
        <v>62</v>
      </c>
      <c r="F11327" t="s">
        <v>15</v>
      </c>
      <c r="G11327" t="str">
        <f t="shared" si="176"/>
        <v>Small</v>
      </c>
    </row>
    <row r="11328" spans="1:7" x14ac:dyDescent="0.25">
      <c r="A11328" t="s">
        <v>19356</v>
      </c>
      <c r="B11328" t="s">
        <v>184</v>
      </c>
      <c r="C11328" t="s">
        <v>19</v>
      </c>
      <c r="D11328">
        <v>4</v>
      </c>
      <c r="E11328" t="s">
        <v>62</v>
      </c>
      <c r="F11328" t="s">
        <v>15</v>
      </c>
      <c r="G11328" t="str">
        <f t="shared" si="176"/>
        <v>Small</v>
      </c>
    </row>
    <row r="11329" spans="1:7" x14ac:dyDescent="0.25">
      <c r="A11329" t="s">
        <v>19358</v>
      </c>
      <c r="B11329" t="s">
        <v>12</v>
      </c>
      <c r="C11329" t="s">
        <v>13</v>
      </c>
      <c r="D11329">
        <v>0</v>
      </c>
      <c r="E11329" t="s">
        <v>59</v>
      </c>
      <c r="F11329" t="s">
        <v>15</v>
      </c>
      <c r="G11329" t="str">
        <f t="shared" si="176"/>
        <v>Small</v>
      </c>
    </row>
    <row r="11330" spans="1:7" x14ac:dyDescent="0.25">
      <c r="A11330" t="s">
        <v>19360</v>
      </c>
      <c r="B11330" t="s">
        <v>12</v>
      </c>
      <c r="C11330" t="s">
        <v>13</v>
      </c>
      <c r="D11330">
        <v>0</v>
      </c>
      <c r="E11330" t="s">
        <v>59</v>
      </c>
      <c r="F11330" t="s">
        <v>15</v>
      </c>
      <c r="G11330" t="str">
        <f t="shared" si="176"/>
        <v>Small</v>
      </c>
    </row>
    <row r="11331" spans="1:7" x14ac:dyDescent="0.25">
      <c r="A11331" t="s">
        <v>19361</v>
      </c>
      <c r="B11331" t="s">
        <v>12</v>
      </c>
      <c r="C11331" t="s">
        <v>13</v>
      </c>
      <c r="D11331">
        <v>0</v>
      </c>
      <c r="E11331" t="s">
        <v>59</v>
      </c>
      <c r="F11331" t="s">
        <v>15</v>
      </c>
      <c r="G11331" t="str">
        <f t="shared" ref="G11331:G11394" si="177">IF(ISNUMBER(D11331),
IF(D11331&lt;10,"Small",
IF(D11331&lt;=50,"Medium",IF(D11331&gt;50,"Large"))))</f>
        <v>Small</v>
      </c>
    </row>
    <row r="11332" spans="1:7" x14ac:dyDescent="0.25">
      <c r="A11332" t="s">
        <v>19362</v>
      </c>
      <c r="B11332" t="s">
        <v>12</v>
      </c>
      <c r="C11332" t="s">
        <v>13</v>
      </c>
      <c r="D11332">
        <v>0</v>
      </c>
      <c r="E11332" t="s">
        <v>59</v>
      </c>
      <c r="F11332" t="s">
        <v>15</v>
      </c>
      <c r="G11332" t="str">
        <f t="shared" si="177"/>
        <v>Small</v>
      </c>
    </row>
    <row r="11333" spans="1:7" x14ac:dyDescent="0.25">
      <c r="A11333" t="s">
        <v>19363</v>
      </c>
      <c r="B11333" t="s">
        <v>12</v>
      </c>
      <c r="C11333" t="s">
        <v>13</v>
      </c>
      <c r="D11333">
        <v>0</v>
      </c>
      <c r="E11333" t="s">
        <v>59</v>
      </c>
      <c r="F11333" t="s">
        <v>15</v>
      </c>
      <c r="G11333" t="str">
        <f t="shared" si="177"/>
        <v>Small</v>
      </c>
    </row>
    <row r="11334" spans="1:7" x14ac:dyDescent="0.25">
      <c r="A11334" t="s">
        <v>19364</v>
      </c>
      <c r="B11334" t="s">
        <v>12</v>
      </c>
      <c r="C11334" t="s">
        <v>13</v>
      </c>
      <c r="D11334">
        <v>0</v>
      </c>
      <c r="E11334" t="s">
        <v>59</v>
      </c>
      <c r="F11334" t="s">
        <v>15</v>
      </c>
      <c r="G11334" t="str">
        <f t="shared" si="177"/>
        <v>Small</v>
      </c>
    </row>
    <row r="11335" spans="1:7" x14ac:dyDescent="0.25">
      <c r="A11335" t="s">
        <v>19365</v>
      </c>
      <c r="B11335" t="s">
        <v>12</v>
      </c>
      <c r="C11335" t="s">
        <v>13</v>
      </c>
      <c r="D11335">
        <v>0</v>
      </c>
      <c r="E11335" t="s">
        <v>59</v>
      </c>
      <c r="F11335" t="s">
        <v>15</v>
      </c>
      <c r="G11335" t="str">
        <f t="shared" si="177"/>
        <v>Small</v>
      </c>
    </row>
    <row r="11336" spans="1:7" x14ac:dyDescent="0.25">
      <c r="A11336" t="s">
        <v>19367</v>
      </c>
      <c r="B11336" t="s">
        <v>12</v>
      </c>
      <c r="C11336" t="s">
        <v>13</v>
      </c>
      <c r="D11336">
        <v>0</v>
      </c>
      <c r="E11336" t="s">
        <v>497</v>
      </c>
      <c r="F11336" t="s">
        <v>15</v>
      </c>
      <c r="G11336" t="str">
        <f t="shared" si="177"/>
        <v>Small</v>
      </c>
    </row>
    <row r="11337" spans="1:7" x14ac:dyDescent="0.25">
      <c r="A11337" t="s">
        <v>19368</v>
      </c>
      <c r="B11337" t="s">
        <v>12</v>
      </c>
      <c r="C11337" t="s">
        <v>13</v>
      </c>
      <c r="D11337">
        <v>0</v>
      </c>
      <c r="E11337" t="s">
        <v>497</v>
      </c>
      <c r="F11337" t="s">
        <v>15</v>
      </c>
      <c r="G11337" t="str">
        <f t="shared" si="177"/>
        <v>Small</v>
      </c>
    </row>
    <row r="11338" spans="1:7" x14ac:dyDescent="0.25">
      <c r="A11338" t="s">
        <v>19369</v>
      </c>
      <c r="B11338" t="s">
        <v>352</v>
      </c>
      <c r="C11338" t="s">
        <v>46</v>
      </c>
      <c r="D11338">
        <v>0</v>
      </c>
      <c r="E11338" t="s">
        <v>62</v>
      </c>
      <c r="F11338" t="s">
        <v>15</v>
      </c>
      <c r="G11338" t="str">
        <f t="shared" si="177"/>
        <v>Small</v>
      </c>
    </row>
    <row r="11339" spans="1:7" x14ac:dyDescent="0.25">
      <c r="A11339" t="s">
        <v>19371</v>
      </c>
      <c r="B11339" t="s">
        <v>12</v>
      </c>
      <c r="C11339" t="s">
        <v>13</v>
      </c>
      <c r="D11339">
        <v>0</v>
      </c>
      <c r="E11339" t="s">
        <v>361</v>
      </c>
      <c r="F11339" t="s">
        <v>15</v>
      </c>
      <c r="G11339" t="str">
        <f t="shared" si="177"/>
        <v>Small</v>
      </c>
    </row>
    <row r="11340" spans="1:7" x14ac:dyDescent="0.25">
      <c r="A11340" t="s">
        <v>19372</v>
      </c>
      <c r="B11340" t="s">
        <v>12</v>
      </c>
      <c r="C11340" t="s">
        <v>13</v>
      </c>
      <c r="D11340">
        <v>0</v>
      </c>
      <c r="E11340" t="s">
        <v>24</v>
      </c>
      <c r="F11340" t="s">
        <v>15</v>
      </c>
      <c r="G11340" t="str">
        <f t="shared" si="177"/>
        <v>Small</v>
      </c>
    </row>
    <row r="11341" spans="1:7" x14ac:dyDescent="0.25">
      <c r="A11341" t="s">
        <v>19373</v>
      </c>
      <c r="B11341" t="s">
        <v>12</v>
      </c>
      <c r="C11341" t="s">
        <v>13</v>
      </c>
      <c r="D11341">
        <v>0</v>
      </c>
      <c r="E11341" t="s">
        <v>24</v>
      </c>
      <c r="F11341" t="s">
        <v>15</v>
      </c>
      <c r="G11341" t="str">
        <f t="shared" si="177"/>
        <v>Small</v>
      </c>
    </row>
    <row r="11342" spans="1:7" x14ac:dyDescent="0.25">
      <c r="A11342" t="s">
        <v>19374</v>
      </c>
      <c r="B11342" t="s">
        <v>12</v>
      </c>
      <c r="C11342" t="s">
        <v>13</v>
      </c>
      <c r="D11342">
        <v>0</v>
      </c>
      <c r="E11342" t="s">
        <v>24</v>
      </c>
      <c r="F11342" t="s">
        <v>15</v>
      </c>
      <c r="G11342" t="str">
        <f t="shared" si="177"/>
        <v>Small</v>
      </c>
    </row>
    <row r="11343" spans="1:7" x14ac:dyDescent="0.25">
      <c r="A11343" t="s">
        <v>19375</v>
      </c>
      <c r="B11343" t="s">
        <v>12</v>
      </c>
      <c r="C11343" t="s">
        <v>13</v>
      </c>
      <c r="D11343">
        <v>0</v>
      </c>
      <c r="E11343" t="s">
        <v>241</v>
      </c>
      <c r="F11343" t="s">
        <v>15</v>
      </c>
      <c r="G11343" t="str">
        <f t="shared" si="177"/>
        <v>Small</v>
      </c>
    </row>
    <row r="11344" spans="1:7" x14ac:dyDescent="0.25">
      <c r="A11344" t="s">
        <v>19377</v>
      </c>
      <c r="B11344" t="s">
        <v>12</v>
      </c>
      <c r="C11344" t="s">
        <v>13</v>
      </c>
      <c r="D11344">
        <v>0</v>
      </c>
      <c r="E11344" t="s">
        <v>241</v>
      </c>
      <c r="F11344" t="s">
        <v>15</v>
      </c>
      <c r="G11344" t="str">
        <f t="shared" si="177"/>
        <v>Small</v>
      </c>
    </row>
    <row r="11345" spans="1:7" x14ac:dyDescent="0.25">
      <c r="A11345" t="s">
        <v>19379</v>
      </c>
      <c r="B11345" t="s">
        <v>12</v>
      </c>
      <c r="C11345" t="s">
        <v>13</v>
      </c>
      <c r="D11345">
        <v>0</v>
      </c>
      <c r="E11345" t="s">
        <v>24</v>
      </c>
      <c r="F11345" t="s">
        <v>15</v>
      </c>
      <c r="G11345" t="str">
        <f t="shared" si="177"/>
        <v>Small</v>
      </c>
    </row>
    <row r="11346" spans="1:7" x14ac:dyDescent="0.25">
      <c r="A11346" t="s">
        <v>19380</v>
      </c>
      <c r="B11346" t="s">
        <v>12</v>
      </c>
      <c r="C11346" t="s">
        <v>13</v>
      </c>
      <c r="D11346">
        <v>0</v>
      </c>
      <c r="E11346" t="s">
        <v>24</v>
      </c>
      <c r="F11346" t="s">
        <v>15</v>
      </c>
      <c r="G11346" t="str">
        <f t="shared" si="177"/>
        <v>Small</v>
      </c>
    </row>
    <row r="11347" spans="1:7" x14ac:dyDescent="0.25">
      <c r="A11347" t="s">
        <v>19381</v>
      </c>
      <c r="B11347" t="s">
        <v>12</v>
      </c>
      <c r="C11347" t="s">
        <v>13</v>
      </c>
      <c r="D11347">
        <v>0</v>
      </c>
      <c r="E11347" t="s">
        <v>62</v>
      </c>
      <c r="F11347" t="s">
        <v>15</v>
      </c>
      <c r="G11347" t="str">
        <f t="shared" si="177"/>
        <v>Small</v>
      </c>
    </row>
    <row r="11348" spans="1:7" x14ac:dyDescent="0.25">
      <c r="A11348" t="s">
        <v>19383</v>
      </c>
      <c r="B11348" t="s">
        <v>12</v>
      </c>
      <c r="C11348" t="s">
        <v>13</v>
      </c>
      <c r="D11348">
        <v>0</v>
      </c>
      <c r="E11348" t="s">
        <v>806</v>
      </c>
      <c r="F11348" t="s">
        <v>15</v>
      </c>
      <c r="G11348" t="str">
        <f t="shared" si="177"/>
        <v>Small</v>
      </c>
    </row>
    <row r="11349" spans="1:7" x14ac:dyDescent="0.25">
      <c r="A11349" t="s">
        <v>19385</v>
      </c>
      <c r="B11349" t="s">
        <v>12</v>
      </c>
      <c r="C11349" t="s">
        <v>13</v>
      </c>
      <c r="D11349">
        <v>0</v>
      </c>
      <c r="E11349" t="s">
        <v>806</v>
      </c>
      <c r="F11349" t="s">
        <v>15</v>
      </c>
      <c r="G11349" t="str">
        <f t="shared" si="177"/>
        <v>Small</v>
      </c>
    </row>
    <row r="11350" spans="1:7" x14ac:dyDescent="0.25">
      <c r="A11350" t="s">
        <v>19386</v>
      </c>
      <c r="B11350" t="s">
        <v>12</v>
      </c>
      <c r="C11350" t="s">
        <v>13</v>
      </c>
      <c r="D11350">
        <v>0</v>
      </c>
      <c r="E11350" t="s">
        <v>806</v>
      </c>
      <c r="F11350" t="s">
        <v>15</v>
      </c>
      <c r="G11350" t="str">
        <f t="shared" si="177"/>
        <v>Small</v>
      </c>
    </row>
    <row r="11351" spans="1:7" x14ac:dyDescent="0.25">
      <c r="A11351" t="s">
        <v>19387</v>
      </c>
      <c r="B11351" t="s">
        <v>184</v>
      </c>
      <c r="C11351" t="s">
        <v>19</v>
      </c>
      <c r="D11351">
        <v>0</v>
      </c>
      <c r="E11351" t="s">
        <v>62</v>
      </c>
      <c r="F11351" t="s">
        <v>15</v>
      </c>
      <c r="G11351" t="str">
        <f t="shared" si="177"/>
        <v>Small</v>
      </c>
    </row>
    <row r="11352" spans="1:7" x14ac:dyDescent="0.25">
      <c r="A11352" t="s">
        <v>19389</v>
      </c>
      <c r="B11352" t="s">
        <v>12</v>
      </c>
      <c r="C11352" t="s">
        <v>13</v>
      </c>
      <c r="D11352">
        <v>0</v>
      </c>
      <c r="E11352" t="s">
        <v>806</v>
      </c>
      <c r="F11352" t="s">
        <v>15</v>
      </c>
      <c r="G11352" t="str">
        <f t="shared" si="177"/>
        <v>Small</v>
      </c>
    </row>
    <row r="11353" spans="1:7" x14ac:dyDescent="0.25">
      <c r="A11353" t="s">
        <v>19391</v>
      </c>
      <c r="B11353" t="s">
        <v>12</v>
      </c>
      <c r="C11353" t="s">
        <v>13</v>
      </c>
      <c r="D11353">
        <v>0</v>
      </c>
      <c r="E11353" t="s">
        <v>241</v>
      </c>
      <c r="F11353" t="s">
        <v>15</v>
      </c>
      <c r="G11353" t="str">
        <f t="shared" si="177"/>
        <v>Small</v>
      </c>
    </row>
    <row r="11354" spans="1:7" x14ac:dyDescent="0.25">
      <c r="A11354" t="s">
        <v>19393</v>
      </c>
      <c r="B11354" t="s">
        <v>184</v>
      </c>
      <c r="C11354" t="s">
        <v>19</v>
      </c>
      <c r="D11354">
        <v>0</v>
      </c>
      <c r="E11354" t="s">
        <v>62</v>
      </c>
      <c r="F11354" t="s">
        <v>15</v>
      </c>
      <c r="G11354" t="str">
        <f t="shared" si="177"/>
        <v>Small</v>
      </c>
    </row>
    <row r="11355" spans="1:7" x14ac:dyDescent="0.25">
      <c r="A11355" t="s">
        <v>19395</v>
      </c>
      <c r="B11355" t="s">
        <v>184</v>
      </c>
      <c r="C11355" t="s">
        <v>19</v>
      </c>
      <c r="D11355">
        <v>0</v>
      </c>
      <c r="E11355" t="s">
        <v>62</v>
      </c>
      <c r="F11355" t="s">
        <v>15</v>
      </c>
      <c r="G11355" t="str">
        <f t="shared" si="177"/>
        <v>Small</v>
      </c>
    </row>
    <row r="11356" spans="1:7" x14ac:dyDescent="0.25">
      <c r="A11356" t="s">
        <v>19397</v>
      </c>
      <c r="B11356" t="s">
        <v>12</v>
      </c>
      <c r="C11356" t="s">
        <v>13</v>
      </c>
      <c r="D11356">
        <v>0</v>
      </c>
      <c r="E11356" t="s">
        <v>806</v>
      </c>
      <c r="F11356" t="s">
        <v>15</v>
      </c>
      <c r="G11356" t="str">
        <f t="shared" si="177"/>
        <v>Small</v>
      </c>
    </row>
    <row r="11357" spans="1:7" x14ac:dyDescent="0.25">
      <c r="A11357" t="s">
        <v>19399</v>
      </c>
      <c r="B11357" t="s">
        <v>12</v>
      </c>
      <c r="C11357" t="s">
        <v>13</v>
      </c>
      <c r="D11357">
        <v>0</v>
      </c>
      <c r="E11357" t="s">
        <v>806</v>
      </c>
      <c r="F11357" t="s">
        <v>15</v>
      </c>
      <c r="G11357" t="str">
        <f t="shared" si="177"/>
        <v>Small</v>
      </c>
    </row>
    <row r="11358" spans="1:7" x14ac:dyDescent="0.25">
      <c r="A11358" t="s">
        <v>19400</v>
      </c>
      <c r="B11358" t="s">
        <v>12</v>
      </c>
      <c r="C11358" t="s">
        <v>13</v>
      </c>
      <c r="D11358">
        <v>0</v>
      </c>
      <c r="E11358" t="s">
        <v>806</v>
      </c>
      <c r="F11358" t="s">
        <v>15</v>
      </c>
      <c r="G11358" t="str">
        <f t="shared" si="177"/>
        <v>Small</v>
      </c>
    </row>
    <row r="11359" spans="1:7" x14ac:dyDescent="0.25">
      <c r="A11359" t="s">
        <v>19401</v>
      </c>
      <c r="B11359" t="s">
        <v>12</v>
      </c>
      <c r="C11359" t="s">
        <v>13</v>
      </c>
      <c r="D11359">
        <v>0</v>
      </c>
      <c r="E11359" t="s">
        <v>282</v>
      </c>
      <c r="F11359" t="s">
        <v>15</v>
      </c>
      <c r="G11359" t="str">
        <f t="shared" si="177"/>
        <v>Small</v>
      </c>
    </row>
    <row r="11360" spans="1:7" x14ac:dyDescent="0.25">
      <c r="A11360" t="s">
        <v>19402</v>
      </c>
      <c r="B11360" t="s">
        <v>12</v>
      </c>
      <c r="C11360" t="s">
        <v>13</v>
      </c>
      <c r="D11360">
        <v>0</v>
      </c>
      <c r="E11360" t="s">
        <v>282</v>
      </c>
      <c r="F11360" t="s">
        <v>15</v>
      </c>
      <c r="G11360" t="str">
        <f t="shared" si="177"/>
        <v>Small</v>
      </c>
    </row>
    <row r="11361" spans="1:7" x14ac:dyDescent="0.25">
      <c r="A11361" t="s">
        <v>19404</v>
      </c>
      <c r="B11361" t="s">
        <v>12</v>
      </c>
      <c r="C11361" t="s">
        <v>13</v>
      </c>
      <c r="D11361">
        <v>0</v>
      </c>
      <c r="E11361" t="s">
        <v>82</v>
      </c>
      <c r="F11361" t="s">
        <v>15</v>
      </c>
      <c r="G11361" t="str">
        <f t="shared" si="177"/>
        <v>Small</v>
      </c>
    </row>
    <row r="11362" spans="1:7" x14ac:dyDescent="0.25">
      <c r="A11362" t="s">
        <v>19405</v>
      </c>
      <c r="B11362" t="s">
        <v>12</v>
      </c>
      <c r="C11362" t="s">
        <v>13</v>
      </c>
      <c r="D11362">
        <v>0</v>
      </c>
      <c r="E11362" t="s">
        <v>24</v>
      </c>
      <c r="F11362" t="s">
        <v>15</v>
      </c>
      <c r="G11362" t="str">
        <f t="shared" si="177"/>
        <v>Small</v>
      </c>
    </row>
    <row r="11363" spans="1:7" x14ac:dyDescent="0.25">
      <c r="A11363" t="s">
        <v>19407</v>
      </c>
      <c r="B11363" t="s">
        <v>12</v>
      </c>
      <c r="C11363" t="s">
        <v>13</v>
      </c>
      <c r="D11363">
        <v>0</v>
      </c>
      <c r="E11363" t="s">
        <v>59</v>
      </c>
      <c r="F11363" t="s">
        <v>15</v>
      </c>
      <c r="G11363" t="str">
        <f t="shared" si="177"/>
        <v>Small</v>
      </c>
    </row>
    <row r="11364" spans="1:7" x14ac:dyDescent="0.25">
      <c r="A11364" t="s">
        <v>19408</v>
      </c>
      <c r="B11364" t="s">
        <v>12</v>
      </c>
      <c r="C11364" t="s">
        <v>13</v>
      </c>
      <c r="D11364">
        <v>0</v>
      </c>
      <c r="E11364" t="s">
        <v>24</v>
      </c>
      <c r="F11364" t="s">
        <v>15</v>
      </c>
      <c r="G11364" t="str">
        <f t="shared" si="177"/>
        <v>Small</v>
      </c>
    </row>
    <row r="11365" spans="1:7" x14ac:dyDescent="0.25">
      <c r="A11365" t="s">
        <v>19410</v>
      </c>
      <c r="B11365" t="s">
        <v>12</v>
      </c>
      <c r="C11365" t="s">
        <v>13</v>
      </c>
      <c r="D11365">
        <v>0</v>
      </c>
      <c r="E11365" t="s">
        <v>24</v>
      </c>
      <c r="F11365" t="s">
        <v>15</v>
      </c>
      <c r="G11365" t="str">
        <f t="shared" si="177"/>
        <v>Small</v>
      </c>
    </row>
    <row r="11366" spans="1:7" x14ac:dyDescent="0.25">
      <c r="A11366" t="s">
        <v>19412</v>
      </c>
      <c r="B11366" t="s">
        <v>12</v>
      </c>
      <c r="C11366" t="s">
        <v>13</v>
      </c>
      <c r="D11366">
        <v>0</v>
      </c>
      <c r="E11366" t="s">
        <v>238</v>
      </c>
      <c r="F11366" t="s">
        <v>15</v>
      </c>
      <c r="G11366" t="str">
        <f t="shared" si="177"/>
        <v>Small</v>
      </c>
    </row>
    <row r="11367" spans="1:7" x14ac:dyDescent="0.25">
      <c r="A11367" t="s">
        <v>19414</v>
      </c>
      <c r="B11367" t="s">
        <v>12</v>
      </c>
      <c r="C11367" t="s">
        <v>13</v>
      </c>
      <c r="D11367">
        <v>0</v>
      </c>
      <c r="E11367" t="s">
        <v>59</v>
      </c>
      <c r="F11367" t="s">
        <v>15</v>
      </c>
      <c r="G11367" t="str">
        <f t="shared" si="177"/>
        <v>Small</v>
      </c>
    </row>
    <row r="11368" spans="1:7" x14ac:dyDescent="0.25">
      <c r="A11368" t="s">
        <v>19415</v>
      </c>
      <c r="B11368" t="s">
        <v>12</v>
      </c>
      <c r="C11368" t="s">
        <v>13</v>
      </c>
      <c r="D11368">
        <v>0</v>
      </c>
      <c r="E11368" t="s">
        <v>361</v>
      </c>
      <c r="F11368" t="s">
        <v>15</v>
      </c>
      <c r="G11368" t="str">
        <f t="shared" si="177"/>
        <v>Small</v>
      </c>
    </row>
    <row r="11369" spans="1:7" x14ac:dyDescent="0.25">
      <c r="A11369" t="s">
        <v>19417</v>
      </c>
      <c r="B11369" t="s">
        <v>191</v>
      </c>
      <c r="C11369" t="s">
        <v>192</v>
      </c>
      <c r="D11369">
        <v>52</v>
      </c>
      <c r="E11369" t="s">
        <v>169</v>
      </c>
      <c r="F11369" t="s">
        <v>15</v>
      </c>
      <c r="G11369" t="str">
        <f t="shared" si="177"/>
        <v>Large</v>
      </c>
    </row>
    <row r="11370" spans="1:7" x14ac:dyDescent="0.25">
      <c r="A11370" t="s">
        <v>19419</v>
      </c>
      <c r="B11370" t="s">
        <v>191</v>
      </c>
      <c r="C11370" t="s">
        <v>192</v>
      </c>
      <c r="D11370">
        <v>150</v>
      </c>
      <c r="E11370" t="s">
        <v>62</v>
      </c>
      <c r="F11370" t="s">
        <v>15</v>
      </c>
      <c r="G11370" t="str">
        <f t="shared" si="177"/>
        <v>Large</v>
      </c>
    </row>
    <row r="11371" spans="1:7" x14ac:dyDescent="0.25">
      <c r="A11371" t="s">
        <v>19421</v>
      </c>
      <c r="B11371" t="s">
        <v>45</v>
      </c>
      <c r="C11371" t="s">
        <v>46</v>
      </c>
      <c r="D11371">
        <v>25</v>
      </c>
      <c r="E11371" t="s">
        <v>109</v>
      </c>
      <c r="F11371" t="s">
        <v>15</v>
      </c>
      <c r="G11371" t="str">
        <f t="shared" si="177"/>
        <v>Medium</v>
      </c>
    </row>
    <row r="11372" spans="1:7" x14ac:dyDescent="0.25">
      <c r="A11372" t="s">
        <v>19423</v>
      </c>
      <c r="B11372" t="s">
        <v>18</v>
      </c>
      <c r="C11372" t="s">
        <v>19</v>
      </c>
      <c r="D11372">
        <v>8</v>
      </c>
      <c r="E11372" t="s">
        <v>71</v>
      </c>
      <c r="F11372" t="s">
        <v>15</v>
      </c>
      <c r="G11372" t="str">
        <f t="shared" si="177"/>
        <v>Small</v>
      </c>
    </row>
    <row r="11373" spans="1:7" x14ac:dyDescent="0.25">
      <c r="A11373" t="s">
        <v>19425</v>
      </c>
      <c r="B11373" t="s">
        <v>45</v>
      </c>
      <c r="C11373" t="s">
        <v>46</v>
      </c>
      <c r="D11373">
        <v>20</v>
      </c>
      <c r="E11373" t="s">
        <v>20</v>
      </c>
      <c r="F11373" t="s">
        <v>15</v>
      </c>
      <c r="G11373" t="str">
        <f t="shared" si="177"/>
        <v>Medium</v>
      </c>
    </row>
    <row r="11374" spans="1:7" x14ac:dyDescent="0.25">
      <c r="A11374" t="s">
        <v>19427</v>
      </c>
      <c r="B11374" t="s">
        <v>90</v>
      </c>
      <c r="C11374" t="s">
        <v>13</v>
      </c>
      <c r="D11374">
        <v>0</v>
      </c>
      <c r="E11374" t="s">
        <v>241</v>
      </c>
      <c r="F11374" t="s">
        <v>15</v>
      </c>
      <c r="G11374" t="str">
        <f t="shared" si="177"/>
        <v>Small</v>
      </c>
    </row>
    <row r="11375" spans="1:7" x14ac:dyDescent="0.25">
      <c r="A11375" t="s">
        <v>19429</v>
      </c>
      <c r="B11375" t="s">
        <v>18</v>
      </c>
      <c r="C11375" t="s">
        <v>19</v>
      </c>
      <c r="D11375">
        <v>0</v>
      </c>
      <c r="E11375" t="s">
        <v>20</v>
      </c>
      <c r="F11375" t="s">
        <v>15</v>
      </c>
      <c r="G11375" t="str">
        <f t="shared" si="177"/>
        <v>Small</v>
      </c>
    </row>
    <row r="11376" spans="1:7" x14ac:dyDescent="0.25">
      <c r="A11376" t="s">
        <v>19430</v>
      </c>
      <c r="B11376" t="s">
        <v>352</v>
      </c>
      <c r="C11376" t="s">
        <v>46</v>
      </c>
      <c r="D11376">
        <v>0</v>
      </c>
      <c r="E11376" t="s">
        <v>20</v>
      </c>
      <c r="F11376" t="s">
        <v>15</v>
      </c>
      <c r="G11376" t="str">
        <f t="shared" si="177"/>
        <v>Small</v>
      </c>
    </row>
    <row r="11377" spans="1:7" x14ac:dyDescent="0.25">
      <c r="A11377" t="s">
        <v>19431</v>
      </c>
      <c r="B11377" t="s">
        <v>18</v>
      </c>
      <c r="C11377" t="s">
        <v>19</v>
      </c>
      <c r="D11377">
        <v>0</v>
      </c>
      <c r="E11377" t="s">
        <v>20</v>
      </c>
      <c r="F11377" t="s">
        <v>15</v>
      </c>
      <c r="G11377" t="str">
        <f t="shared" si="177"/>
        <v>Small</v>
      </c>
    </row>
    <row r="11378" spans="1:7" x14ac:dyDescent="0.25">
      <c r="A11378" t="s">
        <v>19432</v>
      </c>
      <c r="B11378" t="s">
        <v>18</v>
      </c>
      <c r="C11378" t="s">
        <v>19</v>
      </c>
      <c r="D11378">
        <v>10</v>
      </c>
      <c r="E11378" t="s">
        <v>42</v>
      </c>
      <c r="F11378" t="s">
        <v>15</v>
      </c>
      <c r="G11378" t="str">
        <f t="shared" si="177"/>
        <v>Medium</v>
      </c>
    </row>
    <row r="11379" spans="1:7" x14ac:dyDescent="0.25">
      <c r="A11379" t="s">
        <v>19434</v>
      </c>
      <c r="B11379" t="s">
        <v>191</v>
      </c>
      <c r="C11379" t="s">
        <v>192</v>
      </c>
      <c r="D11379">
        <v>45</v>
      </c>
      <c r="E11379" t="s">
        <v>62</v>
      </c>
      <c r="F11379" t="s">
        <v>15</v>
      </c>
      <c r="G11379" t="str">
        <f t="shared" si="177"/>
        <v>Medium</v>
      </c>
    </row>
    <row r="11380" spans="1:7" x14ac:dyDescent="0.25">
      <c r="A11380" t="s">
        <v>19436</v>
      </c>
      <c r="B11380" t="s">
        <v>191</v>
      </c>
      <c r="C11380" t="s">
        <v>192</v>
      </c>
      <c r="D11380">
        <v>52</v>
      </c>
      <c r="E11380" t="s">
        <v>497</v>
      </c>
      <c r="F11380" t="s">
        <v>15</v>
      </c>
      <c r="G11380" t="str">
        <f t="shared" si="177"/>
        <v>Large</v>
      </c>
    </row>
    <row r="11381" spans="1:7" x14ac:dyDescent="0.25">
      <c r="A11381" t="s">
        <v>19438</v>
      </c>
      <c r="B11381" t="s">
        <v>352</v>
      </c>
      <c r="C11381" t="s">
        <v>46</v>
      </c>
      <c r="D11381">
        <v>7</v>
      </c>
      <c r="E11381" t="s">
        <v>772</v>
      </c>
      <c r="F11381" t="s">
        <v>15</v>
      </c>
      <c r="G11381" t="str">
        <f t="shared" si="177"/>
        <v>Small</v>
      </c>
    </row>
    <row r="11382" spans="1:7" x14ac:dyDescent="0.25">
      <c r="A11382" t="s">
        <v>19440</v>
      </c>
      <c r="B11382" t="s">
        <v>18</v>
      </c>
      <c r="C11382" t="s">
        <v>19</v>
      </c>
      <c r="D11382">
        <v>0</v>
      </c>
      <c r="E11382" t="s">
        <v>147</v>
      </c>
      <c r="F11382" t="s">
        <v>15</v>
      </c>
      <c r="G11382" t="str">
        <f t="shared" si="177"/>
        <v>Small</v>
      </c>
    </row>
    <row r="11383" spans="1:7" x14ac:dyDescent="0.25">
      <c r="A11383" t="s">
        <v>19441</v>
      </c>
      <c r="B11383" t="s">
        <v>28</v>
      </c>
      <c r="C11383" t="s">
        <v>13</v>
      </c>
      <c r="D11383">
        <v>0</v>
      </c>
      <c r="E11383" t="s">
        <v>20</v>
      </c>
      <c r="F11383" t="s">
        <v>15</v>
      </c>
      <c r="G11383" t="str">
        <f t="shared" si="177"/>
        <v>Small</v>
      </c>
    </row>
    <row r="11384" spans="1:7" x14ac:dyDescent="0.25">
      <c r="A11384" t="s">
        <v>19443</v>
      </c>
      <c r="B11384" t="s">
        <v>18</v>
      </c>
      <c r="C11384" t="s">
        <v>19</v>
      </c>
      <c r="D11384">
        <v>0</v>
      </c>
      <c r="E11384" t="s">
        <v>105</v>
      </c>
      <c r="F11384" t="s">
        <v>15</v>
      </c>
      <c r="G11384" t="str">
        <f t="shared" si="177"/>
        <v>Small</v>
      </c>
    </row>
    <row r="11385" spans="1:7" x14ac:dyDescent="0.25">
      <c r="A11385" t="s">
        <v>19445</v>
      </c>
      <c r="B11385" t="s">
        <v>45</v>
      </c>
      <c r="C11385" t="s">
        <v>46</v>
      </c>
      <c r="D11385">
        <v>40</v>
      </c>
      <c r="E11385" t="s">
        <v>497</v>
      </c>
      <c r="F11385" t="s">
        <v>15</v>
      </c>
      <c r="G11385" t="str">
        <f t="shared" si="177"/>
        <v>Medium</v>
      </c>
    </row>
    <row r="11386" spans="1:7" x14ac:dyDescent="0.25">
      <c r="A11386" t="s">
        <v>19447</v>
      </c>
      <c r="B11386" t="s">
        <v>28</v>
      </c>
      <c r="C11386" t="s">
        <v>13</v>
      </c>
      <c r="D11386">
        <v>0</v>
      </c>
      <c r="E11386" t="s">
        <v>82</v>
      </c>
      <c r="F11386" t="s">
        <v>15</v>
      </c>
      <c r="G11386" t="str">
        <f t="shared" si="177"/>
        <v>Small</v>
      </c>
    </row>
    <row r="11387" spans="1:7" x14ac:dyDescent="0.25">
      <c r="A11387" t="s">
        <v>19448</v>
      </c>
      <c r="B11387" t="s">
        <v>28</v>
      </c>
      <c r="C11387" t="s">
        <v>13</v>
      </c>
      <c r="D11387">
        <v>0</v>
      </c>
      <c r="E11387" t="s">
        <v>241</v>
      </c>
      <c r="F11387" t="s">
        <v>15</v>
      </c>
      <c r="G11387" t="str">
        <f t="shared" si="177"/>
        <v>Small</v>
      </c>
    </row>
    <row r="11388" spans="1:7" x14ac:dyDescent="0.25">
      <c r="A11388" t="s">
        <v>19449</v>
      </c>
      <c r="B11388" t="s">
        <v>28</v>
      </c>
      <c r="C11388" t="s">
        <v>13</v>
      </c>
      <c r="D11388">
        <v>0</v>
      </c>
      <c r="E11388" t="s">
        <v>82</v>
      </c>
      <c r="F11388" t="s">
        <v>15</v>
      </c>
      <c r="G11388" t="str">
        <f t="shared" si="177"/>
        <v>Small</v>
      </c>
    </row>
    <row r="11389" spans="1:7" x14ac:dyDescent="0.25">
      <c r="A11389" t="s">
        <v>19451</v>
      </c>
      <c r="B11389" t="s">
        <v>28</v>
      </c>
      <c r="C11389" t="s">
        <v>13</v>
      </c>
      <c r="D11389">
        <v>0</v>
      </c>
      <c r="E11389" t="s">
        <v>772</v>
      </c>
      <c r="F11389" t="s">
        <v>15</v>
      </c>
      <c r="G11389" t="str">
        <f t="shared" si="177"/>
        <v>Small</v>
      </c>
    </row>
    <row r="11390" spans="1:7" x14ac:dyDescent="0.25">
      <c r="A11390" t="s">
        <v>19452</v>
      </c>
      <c r="B11390" t="s">
        <v>28</v>
      </c>
      <c r="C11390" t="s">
        <v>13</v>
      </c>
      <c r="D11390">
        <v>0</v>
      </c>
      <c r="E11390" t="s">
        <v>241</v>
      </c>
      <c r="F11390" t="s">
        <v>15</v>
      </c>
      <c r="G11390" t="str">
        <f t="shared" si="177"/>
        <v>Small</v>
      </c>
    </row>
    <row r="11391" spans="1:7" x14ac:dyDescent="0.25">
      <c r="A11391" t="s">
        <v>19454</v>
      </c>
      <c r="B11391" t="s">
        <v>28</v>
      </c>
      <c r="C11391" t="s">
        <v>13</v>
      </c>
      <c r="D11391">
        <v>0</v>
      </c>
      <c r="E11391" t="s">
        <v>20</v>
      </c>
      <c r="F11391" t="s">
        <v>15</v>
      </c>
      <c r="G11391" t="str">
        <f t="shared" si="177"/>
        <v>Small</v>
      </c>
    </row>
    <row r="11392" spans="1:7" x14ac:dyDescent="0.25">
      <c r="A11392" t="s">
        <v>19456</v>
      </c>
      <c r="B11392" t="s">
        <v>18</v>
      </c>
      <c r="C11392" t="s">
        <v>19</v>
      </c>
      <c r="D11392">
        <v>0</v>
      </c>
      <c r="E11392" t="s">
        <v>20</v>
      </c>
      <c r="F11392" t="s">
        <v>15</v>
      </c>
      <c r="G11392" t="str">
        <f t="shared" si="177"/>
        <v>Small</v>
      </c>
    </row>
    <row r="11393" spans="1:7" x14ac:dyDescent="0.25">
      <c r="A11393" t="s">
        <v>19458</v>
      </c>
      <c r="B11393" t="s">
        <v>18</v>
      </c>
      <c r="C11393" t="s">
        <v>19</v>
      </c>
      <c r="D11393">
        <v>30</v>
      </c>
      <c r="E11393" t="s">
        <v>155</v>
      </c>
      <c r="F11393" t="s">
        <v>15</v>
      </c>
      <c r="G11393" t="str">
        <f t="shared" si="177"/>
        <v>Medium</v>
      </c>
    </row>
    <row r="11394" spans="1:7" x14ac:dyDescent="0.25">
      <c r="A11394" t="s">
        <v>19460</v>
      </c>
      <c r="B11394" t="s">
        <v>28</v>
      </c>
      <c r="C11394" t="s">
        <v>13</v>
      </c>
      <c r="D11394">
        <v>0</v>
      </c>
      <c r="E11394" t="s">
        <v>24</v>
      </c>
      <c r="F11394" t="s">
        <v>15</v>
      </c>
      <c r="G11394" t="str">
        <f t="shared" si="177"/>
        <v>Small</v>
      </c>
    </row>
    <row r="11395" spans="1:7" x14ac:dyDescent="0.25">
      <c r="A11395" t="s">
        <v>19461</v>
      </c>
      <c r="B11395" t="s">
        <v>90</v>
      </c>
      <c r="C11395" t="s">
        <v>13</v>
      </c>
      <c r="D11395">
        <v>0</v>
      </c>
      <c r="E11395" t="s">
        <v>62</v>
      </c>
      <c r="F11395" t="s">
        <v>15</v>
      </c>
      <c r="G11395" t="str">
        <f t="shared" ref="G11395:G11458" si="178">IF(ISNUMBER(D11395),
IF(D11395&lt;10,"Small",
IF(D11395&lt;=50,"Medium",IF(D11395&gt;50,"Large"))))</f>
        <v>Small</v>
      </c>
    </row>
    <row r="11396" spans="1:7" x14ac:dyDescent="0.25">
      <c r="A11396" t="s">
        <v>19463</v>
      </c>
      <c r="B11396" t="s">
        <v>28</v>
      </c>
      <c r="C11396" t="s">
        <v>13</v>
      </c>
      <c r="D11396">
        <v>0</v>
      </c>
      <c r="E11396" t="s">
        <v>20</v>
      </c>
      <c r="F11396" t="s">
        <v>15</v>
      </c>
      <c r="G11396" t="str">
        <f t="shared" si="178"/>
        <v>Small</v>
      </c>
    </row>
    <row r="11397" spans="1:7" x14ac:dyDescent="0.25">
      <c r="A11397" t="s">
        <v>19464</v>
      </c>
      <c r="B11397" t="s">
        <v>18</v>
      </c>
      <c r="C11397" t="s">
        <v>19</v>
      </c>
      <c r="D11397">
        <v>0</v>
      </c>
      <c r="E11397" t="s">
        <v>65</v>
      </c>
      <c r="F11397" t="s">
        <v>15</v>
      </c>
      <c r="G11397" t="str">
        <f t="shared" si="178"/>
        <v>Small</v>
      </c>
    </row>
    <row r="11398" spans="1:7" x14ac:dyDescent="0.25">
      <c r="A11398" t="s">
        <v>19466</v>
      </c>
      <c r="B11398" t="s">
        <v>28</v>
      </c>
      <c r="C11398" t="s">
        <v>13</v>
      </c>
      <c r="D11398">
        <v>0</v>
      </c>
      <c r="E11398" t="s">
        <v>174</v>
      </c>
      <c r="F11398" t="s">
        <v>15</v>
      </c>
      <c r="G11398" t="str">
        <f t="shared" si="178"/>
        <v>Small</v>
      </c>
    </row>
    <row r="11399" spans="1:7" x14ac:dyDescent="0.25">
      <c r="A11399" t="s">
        <v>19468</v>
      </c>
      <c r="B11399" t="s">
        <v>18</v>
      </c>
      <c r="C11399" t="s">
        <v>19</v>
      </c>
      <c r="D11399">
        <v>24</v>
      </c>
      <c r="E11399" t="s">
        <v>62</v>
      </c>
      <c r="F11399" t="s">
        <v>15</v>
      </c>
      <c r="G11399" t="str">
        <f t="shared" si="178"/>
        <v>Medium</v>
      </c>
    </row>
    <row r="11400" spans="1:7" x14ac:dyDescent="0.25">
      <c r="A11400" t="s">
        <v>19470</v>
      </c>
      <c r="B11400" t="s">
        <v>90</v>
      </c>
      <c r="C11400" t="s">
        <v>13</v>
      </c>
      <c r="D11400">
        <v>0</v>
      </c>
      <c r="E11400" t="s">
        <v>20</v>
      </c>
      <c r="F11400" t="s">
        <v>15</v>
      </c>
      <c r="G11400" t="str">
        <f t="shared" si="178"/>
        <v>Small</v>
      </c>
    </row>
    <row r="11401" spans="1:7" x14ac:dyDescent="0.25">
      <c r="A11401" t="s">
        <v>19472</v>
      </c>
      <c r="B11401" t="s">
        <v>28</v>
      </c>
      <c r="C11401" t="s">
        <v>13</v>
      </c>
      <c r="D11401">
        <v>0</v>
      </c>
      <c r="E11401" t="s">
        <v>77</v>
      </c>
      <c r="F11401" t="s">
        <v>15</v>
      </c>
      <c r="G11401" t="str">
        <f t="shared" si="178"/>
        <v>Small</v>
      </c>
    </row>
    <row r="11402" spans="1:7" x14ac:dyDescent="0.25">
      <c r="A11402" t="s">
        <v>19474</v>
      </c>
      <c r="B11402" t="s">
        <v>90</v>
      </c>
      <c r="C11402" t="s">
        <v>13</v>
      </c>
      <c r="D11402">
        <v>0</v>
      </c>
      <c r="E11402" t="s">
        <v>20</v>
      </c>
      <c r="F11402" t="s">
        <v>15</v>
      </c>
      <c r="G11402" t="str">
        <f t="shared" si="178"/>
        <v>Small</v>
      </c>
    </row>
    <row r="11403" spans="1:7" x14ac:dyDescent="0.25">
      <c r="A11403" t="s">
        <v>19476</v>
      </c>
      <c r="B11403" t="s">
        <v>28</v>
      </c>
      <c r="C11403" t="s">
        <v>13</v>
      </c>
      <c r="D11403">
        <v>0</v>
      </c>
      <c r="E11403" t="s">
        <v>282</v>
      </c>
      <c r="F11403" t="s">
        <v>15</v>
      </c>
      <c r="G11403" t="str">
        <f t="shared" si="178"/>
        <v>Small</v>
      </c>
    </row>
    <row r="11404" spans="1:7" x14ac:dyDescent="0.25">
      <c r="A11404" t="s">
        <v>19478</v>
      </c>
      <c r="B11404" t="s">
        <v>90</v>
      </c>
      <c r="C11404" t="s">
        <v>13</v>
      </c>
      <c r="D11404">
        <v>0</v>
      </c>
      <c r="E11404" t="s">
        <v>662</v>
      </c>
      <c r="F11404" t="s">
        <v>15</v>
      </c>
      <c r="G11404" t="str">
        <f t="shared" si="178"/>
        <v>Small</v>
      </c>
    </row>
    <row r="11405" spans="1:7" x14ac:dyDescent="0.25">
      <c r="A11405" t="s">
        <v>19480</v>
      </c>
      <c r="B11405" t="s">
        <v>28</v>
      </c>
      <c r="C11405" t="s">
        <v>13</v>
      </c>
      <c r="D11405">
        <v>0</v>
      </c>
      <c r="E11405" t="s">
        <v>29</v>
      </c>
      <c r="F11405" t="s">
        <v>15</v>
      </c>
      <c r="G11405" t="str">
        <f t="shared" si="178"/>
        <v>Small</v>
      </c>
    </row>
    <row r="11406" spans="1:7" x14ac:dyDescent="0.25">
      <c r="A11406" t="s">
        <v>19482</v>
      </c>
      <c r="B11406" t="s">
        <v>28</v>
      </c>
      <c r="C11406" t="s">
        <v>13</v>
      </c>
      <c r="D11406">
        <v>0</v>
      </c>
      <c r="E11406" t="s">
        <v>29</v>
      </c>
      <c r="F11406" t="s">
        <v>15</v>
      </c>
      <c r="G11406" t="str">
        <f t="shared" si="178"/>
        <v>Small</v>
      </c>
    </row>
    <row r="11407" spans="1:7" x14ac:dyDescent="0.25">
      <c r="A11407" t="s">
        <v>19484</v>
      </c>
      <c r="B11407" t="s">
        <v>2796</v>
      </c>
      <c r="C11407" t="s">
        <v>13</v>
      </c>
      <c r="D11407">
        <v>0</v>
      </c>
      <c r="E11407" t="s">
        <v>20</v>
      </c>
      <c r="F11407" t="s">
        <v>15</v>
      </c>
      <c r="G11407" t="str">
        <f t="shared" si="178"/>
        <v>Small</v>
      </c>
    </row>
    <row r="11408" spans="1:7" x14ac:dyDescent="0.25">
      <c r="A11408" t="s">
        <v>19485</v>
      </c>
      <c r="B11408" t="s">
        <v>28</v>
      </c>
      <c r="C11408" t="s">
        <v>13</v>
      </c>
      <c r="D11408">
        <v>0</v>
      </c>
      <c r="E11408" t="s">
        <v>62</v>
      </c>
      <c r="F11408" t="s">
        <v>15</v>
      </c>
      <c r="G11408" t="str">
        <f t="shared" si="178"/>
        <v>Small</v>
      </c>
    </row>
    <row r="11409" spans="1:7" x14ac:dyDescent="0.25">
      <c r="A11409" t="s">
        <v>19487</v>
      </c>
      <c r="B11409" t="s">
        <v>28</v>
      </c>
      <c r="C11409" t="s">
        <v>13</v>
      </c>
      <c r="D11409">
        <v>0</v>
      </c>
      <c r="E11409" t="s">
        <v>65</v>
      </c>
      <c r="F11409" t="s">
        <v>15</v>
      </c>
      <c r="G11409" t="str">
        <f t="shared" si="178"/>
        <v>Small</v>
      </c>
    </row>
    <row r="11410" spans="1:7" x14ac:dyDescent="0.25">
      <c r="A11410" t="s">
        <v>19489</v>
      </c>
      <c r="B11410" t="s">
        <v>18</v>
      </c>
      <c r="C11410" t="s">
        <v>19</v>
      </c>
      <c r="D11410">
        <v>0</v>
      </c>
      <c r="E11410" t="s">
        <v>29</v>
      </c>
      <c r="F11410" t="s">
        <v>15</v>
      </c>
      <c r="G11410" t="str">
        <f t="shared" si="178"/>
        <v>Small</v>
      </c>
    </row>
    <row r="11411" spans="1:7" x14ac:dyDescent="0.25">
      <c r="A11411" t="s">
        <v>19490</v>
      </c>
      <c r="B11411" t="s">
        <v>45</v>
      </c>
      <c r="C11411" t="s">
        <v>46</v>
      </c>
      <c r="D11411">
        <v>20</v>
      </c>
      <c r="E11411" t="s">
        <v>223</v>
      </c>
      <c r="F11411" t="s">
        <v>15</v>
      </c>
      <c r="G11411" t="str">
        <f t="shared" si="178"/>
        <v>Medium</v>
      </c>
    </row>
    <row r="11412" spans="1:7" x14ac:dyDescent="0.25">
      <c r="A11412" t="s">
        <v>19492</v>
      </c>
      <c r="B11412" t="s">
        <v>28</v>
      </c>
      <c r="C11412" t="s">
        <v>13</v>
      </c>
      <c r="D11412">
        <v>0</v>
      </c>
      <c r="E11412" t="s">
        <v>20</v>
      </c>
      <c r="F11412" t="s">
        <v>15</v>
      </c>
      <c r="G11412" t="str">
        <f t="shared" si="178"/>
        <v>Small</v>
      </c>
    </row>
    <row r="11413" spans="1:7" x14ac:dyDescent="0.25">
      <c r="A11413" t="s">
        <v>19494</v>
      </c>
      <c r="B11413" t="s">
        <v>28</v>
      </c>
      <c r="C11413" t="s">
        <v>13</v>
      </c>
      <c r="D11413">
        <v>0</v>
      </c>
      <c r="E11413" t="s">
        <v>174</v>
      </c>
      <c r="F11413" t="s">
        <v>15</v>
      </c>
      <c r="G11413" t="str">
        <f t="shared" si="178"/>
        <v>Small</v>
      </c>
    </row>
    <row r="11414" spans="1:7" x14ac:dyDescent="0.25">
      <c r="A11414" t="s">
        <v>19496</v>
      </c>
      <c r="B11414" t="s">
        <v>18</v>
      </c>
      <c r="C11414" t="s">
        <v>19</v>
      </c>
      <c r="D11414">
        <v>0</v>
      </c>
      <c r="E11414" t="s">
        <v>20</v>
      </c>
      <c r="F11414" t="s">
        <v>15</v>
      </c>
      <c r="G11414" t="str">
        <f t="shared" si="178"/>
        <v>Small</v>
      </c>
    </row>
    <row r="11415" spans="1:7" x14ac:dyDescent="0.25">
      <c r="A11415" t="s">
        <v>19498</v>
      </c>
      <c r="B11415" t="s">
        <v>45</v>
      </c>
      <c r="C11415" t="s">
        <v>46</v>
      </c>
      <c r="D11415">
        <v>50</v>
      </c>
      <c r="E11415" t="s">
        <v>20</v>
      </c>
      <c r="F11415" t="s">
        <v>15</v>
      </c>
      <c r="G11415" t="str">
        <f t="shared" si="178"/>
        <v>Medium</v>
      </c>
    </row>
    <row r="11416" spans="1:7" x14ac:dyDescent="0.25">
      <c r="A11416" t="s">
        <v>19500</v>
      </c>
      <c r="B11416" t="s">
        <v>45</v>
      </c>
      <c r="C11416" t="s">
        <v>46</v>
      </c>
      <c r="D11416">
        <v>20</v>
      </c>
      <c r="E11416" t="s">
        <v>223</v>
      </c>
      <c r="F11416" t="s">
        <v>15</v>
      </c>
      <c r="G11416" t="str">
        <f t="shared" si="178"/>
        <v>Medium</v>
      </c>
    </row>
    <row r="11417" spans="1:7" x14ac:dyDescent="0.25">
      <c r="A11417" t="s">
        <v>19502</v>
      </c>
      <c r="B11417" t="s">
        <v>18</v>
      </c>
      <c r="C11417" t="s">
        <v>19</v>
      </c>
      <c r="D11417">
        <v>0</v>
      </c>
      <c r="E11417" t="s">
        <v>250</v>
      </c>
      <c r="F11417" t="s">
        <v>15</v>
      </c>
      <c r="G11417" t="str">
        <f t="shared" si="178"/>
        <v>Small</v>
      </c>
    </row>
    <row r="11418" spans="1:7" x14ac:dyDescent="0.25">
      <c r="A11418" t="s">
        <v>19503</v>
      </c>
      <c r="B11418" t="s">
        <v>18</v>
      </c>
      <c r="C11418" t="s">
        <v>19</v>
      </c>
      <c r="D11418">
        <v>0</v>
      </c>
      <c r="E11418" t="s">
        <v>147</v>
      </c>
      <c r="F11418" t="s">
        <v>15</v>
      </c>
      <c r="G11418" t="str">
        <f t="shared" si="178"/>
        <v>Small</v>
      </c>
    </row>
    <row r="11419" spans="1:7" x14ac:dyDescent="0.25">
      <c r="A11419" t="s">
        <v>19504</v>
      </c>
      <c r="B11419" t="s">
        <v>28</v>
      </c>
      <c r="C11419" t="s">
        <v>13</v>
      </c>
      <c r="D11419">
        <v>0</v>
      </c>
      <c r="E11419" t="s">
        <v>109</v>
      </c>
      <c r="F11419" t="s">
        <v>15</v>
      </c>
      <c r="G11419" t="str">
        <f t="shared" si="178"/>
        <v>Small</v>
      </c>
    </row>
    <row r="11420" spans="1:7" x14ac:dyDescent="0.25">
      <c r="A11420" t="s">
        <v>19506</v>
      </c>
      <c r="B11420" t="s">
        <v>352</v>
      </c>
      <c r="C11420" t="s">
        <v>46</v>
      </c>
      <c r="D11420">
        <v>6</v>
      </c>
      <c r="E11420" t="s">
        <v>2333</v>
      </c>
      <c r="F11420" t="s">
        <v>15</v>
      </c>
      <c r="G11420" t="str">
        <f t="shared" si="178"/>
        <v>Small</v>
      </c>
    </row>
    <row r="11421" spans="1:7" x14ac:dyDescent="0.25">
      <c r="A11421" t="s">
        <v>19508</v>
      </c>
      <c r="B11421" t="s">
        <v>12</v>
      </c>
      <c r="C11421" t="s">
        <v>13</v>
      </c>
      <c r="D11421">
        <v>0</v>
      </c>
      <c r="E11421" t="s">
        <v>105</v>
      </c>
      <c r="F11421" t="s">
        <v>15</v>
      </c>
      <c r="G11421" t="str">
        <f t="shared" si="178"/>
        <v>Small</v>
      </c>
    </row>
    <row r="11422" spans="1:7" x14ac:dyDescent="0.25">
      <c r="A11422" t="s">
        <v>19509</v>
      </c>
      <c r="B11422" t="s">
        <v>12</v>
      </c>
      <c r="C11422" t="s">
        <v>13</v>
      </c>
      <c r="D11422">
        <v>0</v>
      </c>
      <c r="E11422" t="s">
        <v>361</v>
      </c>
      <c r="F11422" t="s">
        <v>15</v>
      </c>
      <c r="G11422" t="str">
        <f t="shared" si="178"/>
        <v>Small</v>
      </c>
    </row>
    <row r="11423" spans="1:7" x14ac:dyDescent="0.25">
      <c r="A11423" t="s">
        <v>19511</v>
      </c>
      <c r="B11423" t="s">
        <v>191</v>
      </c>
      <c r="C11423" t="s">
        <v>192</v>
      </c>
      <c r="D11423">
        <v>50</v>
      </c>
      <c r="E11423" t="s">
        <v>275</v>
      </c>
      <c r="F11423" t="s">
        <v>15</v>
      </c>
      <c r="G11423" t="str">
        <f t="shared" si="178"/>
        <v>Medium</v>
      </c>
    </row>
    <row r="11424" spans="1:7" x14ac:dyDescent="0.25">
      <c r="A11424" t="s">
        <v>19513</v>
      </c>
      <c r="B11424" t="s">
        <v>18</v>
      </c>
      <c r="C11424" t="s">
        <v>19</v>
      </c>
      <c r="D11424">
        <v>6</v>
      </c>
      <c r="E11424" t="s">
        <v>275</v>
      </c>
      <c r="F11424" t="s">
        <v>15</v>
      </c>
      <c r="G11424" t="str">
        <f t="shared" si="178"/>
        <v>Small</v>
      </c>
    </row>
    <row r="11425" spans="1:7" x14ac:dyDescent="0.25">
      <c r="A11425" t="s">
        <v>19515</v>
      </c>
      <c r="B11425" t="s">
        <v>12</v>
      </c>
      <c r="C11425" t="s">
        <v>13</v>
      </c>
      <c r="D11425">
        <v>0</v>
      </c>
      <c r="E11425" t="s">
        <v>497</v>
      </c>
      <c r="F11425" t="s">
        <v>15</v>
      </c>
      <c r="G11425" t="str">
        <f t="shared" si="178"/>
        <v>Small</v>
      </c>
    </row>
    <row r="11426" spans="1:7" x14ac:dyDescent="0.25">
      <c r="A11426" t="s">
        <v>19516</v>
      </c>
      <c r="B11426" t="s">
        <v>352</v>
      </c>
      <c r="C11426" t="s">
        <v>46</v>
      </c>
      <c r="D11426">
        <v>6</v>
      </c>
      <c r="E11426" t="s">
        <v>497</v>
      </c>
      <c r="F11426" t="s">
        <v>15</v>
      </c>
      <c r="G11426" t="str">
        <f t="shared" si="178"/>
        <v>Small</v>
      </c>
    </row>
    <row r="11427" spans="1:7" x14ac:dyDescent="0.25">
      <c r="A11427" t="s">
        <v>19517</v>
      </c>
      <c r="B11427" t="s">
        <v>12</v>
      </c>
      <c r="C11427" t="s">
        <v>13</v>
      </c>
      <c r="D11427">
        <v>0</v>
      </c>
      <c r="E11427" t="s">
        <v>24</v>
      </c>
      <c r="F11427" t="s">
        <v>15</v>
      </c>
      <c r="G11427" t="str">
        <f t="shared" si="178"/>
        <v>Small</v>
      </c>
    </row>
    <row r="11428" spans="1:7" x14ac:dyDescent="0.25">
      <c r="A11428" t="s">
        <v>19518</v>
      </c>
      <c r="B11428" t="s">
        <v>191</v>
      </c>
      <c r="C11428" t="s">
        <v>192</v>
      </c>
      <c r="D11428">
        <v>52</v>
      </c>
      <c r="E11428" t="s">
        <v>806</v>
      </c>
      <c r="F11428" t="s">
        <v>15</v>
      </c>
      <c r="G11428" t="str">
        <f t="shared" si="178"/>
        <v>Large</v>
      </c>
    </row>
    <row r="11429" spans="1:7" x14ac:dyDescent="0.25">
      <c r="A11429" t="s">
        <v>19520</v>
      </c>
      <c r="B11429" t="s">
        <v>352</v>
      </c>
      <c r="C11429" t="s">
        <v>46</v>
      </c>
      <c r="D11429">
        <v>5</v>
      </c>
      <c r="E11429" t="s">
        <v>65</v>
      </c>
      <c r="F11429" t="s">
        <v>15</v>
      </c>
      <c r="G11429" t="str">
        <f t="shared" si="178"/>
        <v>Small</v>
      </c>
    </row>
    <row r="11430" spans="1:7" x14ac:dyDescent="0.25">
      <c r="A11430" t="s">
        <v>19522</v>
      </c>
      <c r="B11430" t="s">
        <v>12</v>
      </c>
      <c r="C11430" t="s">
        <v>13</v>
      </c>
      <c r="D11430">
        <v>0</v>
      </c>
      <c r="E11430" t="s">
        <v>250</v>
      </c>
      <c r="F11430" t="s">
        <v>15</v>
      </c>
      <c r="G11430" t="str">
        <f t="shared" si="178"/>
        <v>Small</v>
      </c>
    </row>
    <row r="11431" spans="1:7" x14ac:dyDescent="0.25">
      <c r="A11431" t="s">
        <v>19523</v>
      </c>
      <c r="B11431" t="s">
        <v>12</v>
      </c>
      <c r="C11431" t="s">
        <v>13</v>
      </c>
      <c r="D11431">
        <v>0</v>
      </c>
      <c r="E11431" t="s">
        <v>250</v>
      </c>
      <c r="F11431" t="s">
        <v>15</v>
      </c>
      <c r="G11431" t="str">
        <f t="shared" si="178"/>
        <v>Small</v>
      </c>
    </row>
    <row r="11432" spans="1:7" x14ac:dyDescent="0.25">
      <c r="A11432" t="s">
        <v>19524</v>
      </c>
      <c r="B11432" t="s">
        <v>191</v>
      </c>
      <c r="C11432" t="s">
        <v>192</v>
      </c>
      <c r="D11432">
        <v>90</v>
      </c>
      <c r="E11432" t="s">
        <v>147</v>
      </c>
      <c r="F11432" t="s">
        <v>15</v>
      </c>
      <c r="G11432" t="str">
        <f t="shared" si="178"/>
        <v>Large</v>
      </c>
    </row>
    <row r="11433" spans="1:7" x14ac:dyDescent="0.25">
      <c r="A11433" t="s">
        <v>19526</v>
      </c>
      <c r="B11433" t="s">
        <v>12</v>
      </c>
      <c r="C11433" t="s">
        <v>13</v>
      </c>
      <c r="D11433">
        <v>0</v>
      </c>
      <c r="E11433" t="s">
        <v>250</v>
      </c>
      <c r="F11433" t="s">
        <v>15</v>
      </c>
      <c r="G11433" t="str">
        <f t="shared" si="178"/>
        <v>Small</v>
      </c>
    </row>
    <row r="11434" spans="1:7" x14ac:dyDescent="0.25">
      <c r="A11434" t="s">
        <v>19528</v>
      </c>
      <c r="B11434" t="s">
        <v>12</v>
      </c>
      <c r="C11434" t="s">
        <v>13</v>
      </c>
      <c r="D11434">
        <v>0</v>
      </c>
      <c r="E11434" t="s">
        <v>250</v>
      </c>
      <c r="F11434" t="s">
        <v>15</v>
      </c>
      <c r="G11434" t="str">
        <f t="shared" si="178"/>
        <v>Small</v>
      </c>
    </row>
    <row r="11435" spans="1:7" x14ac:dyDescent="0.25">
      <c r="A11435" t="s">
        <v>19529</v>
      </c>
      <c r="B11435" t="s">
        <v>12</v>
      </c>
      <c r="C11435" t="s">
        <v>13</v>
      </c>
      <c r="D11435">
        <v>0</v>
      </c>
      <c r="E11435" t="s">
        <v>250</v>
      </c>
      <c r="F11435" t="s">
        <v>15</v>
      </c>
      <c r="G11435" t="str">
        <f t="shared" si="178"/>
        <v>Small</v>
      </c>
    </row>
    <row r="11436" spans="1:7" x14ac:dyDescent="0.25">
      <c r="A11436" t="s">
        <v>19530</v>
      </c>
      <c r="B11436" t="s">
        <v>12</v>
      </c>
      <c r="C11436" t="s">
        <v>13</v>
      </c>
      <c r="D11436">
        <v>0</v>
      </c>
      <c r="E11436" t="s">
        <v>250</v>
      </c>
      <c r="F11436" t="s">
        <v>15</v>
      </c>
      <c r="G11436" t="str">
        <f t="shared" si="178"/>
        <v>Small</v>
      </c>
    </row>
    <row r="11437" spans="1:7" x14ac:dyDescent="0.25">
      <c r="A11437" t="s">
        <v>19531</v>
      </c>
      <c r="B11437" t="s">
        <v>12</v>
      </c>
      <c r="C11437" t="s">
        <v>13</v>
      </c>
      <c r="D11437">
        <v>0</v>
      </c>
      <c r="E11437" t="s">
        <v>250</v>
      </c>
      <c r="F11437" t="s">
        <v>15</v>
      </c>
      <c r="G11437" t="str">
        <f t="shared" si="178"/>
        <v>Small</v>
      </c>
    </row>
    <row r="11438" spans="1:7" x14ac:dyDescent="0.25">
      <c r="A11438" t="s">
        <v>19532</v>
      </c>
      <c r="B11438" t="s">
        <v>12</v>
      </c>
      <c r="C11438" t="s">
        <v>13</v>
      </c>
      <c r="D11438">
        <v>0</v>
      </c>
      <c r="E11438" t="s">
        <v>174</v>
      </c>
      <c r="F11438" t="s">
        <v>15</v>
      </c>
      <c r="G11438" t="str">
        <f t="shared" si="178"/>
        <v>Small</v>
      </c>
    </row>
    <row r="11439" spans="1:7" x14ac:dyDescent="0.25">
      <c r="A11439" t="s">
        <v>19534</v>
      </c>
      <c r="B11439" t="s">
        <v>352</v>
      </c>
      <c r="C11439" t="s">
        <v>46</v>
      </c>
      <c r="D11439">
        <v>0</v>
      </c>
      <c r="E11439" t="s">
        <v>174</v>
      </c>
      <c r="F11439" t="s">
        <v>15</v>
      </c>
      <c r="G11439" t="str">
        <f t="shared" si="178"/>
        <v>Small</v>
      </c>
    </row>
    <row r="11440" spans="1:7" x14ac:dyDescent="0.25">
      <c r="A11440" t="s">
        <v>19535</v>
      </c>
      <c r="B11440" t="s">
        <v>12</v>
      </c>
      <c r="C11440" t="s">
        <v>13</v>
      </c>
      <c r="D11440">
        <v>0</v>
      </c>
      <c r="E11440" t="s">
        <v>77</v>
      </c>
      <c r="F11440" t="s">
        <v>15</v>
      </c>
      <c r="G11440" t="str">
        <f t="shared" si="178"/>
        <v>Small</v>
      </c>
    </row>
    <row r="11441" spans="1:7" x14ac:dyDescent="0.25">
      <c r="A11441" t="s">
        <v>19536</v>
      </c>
      <c r="B11441" t="s">
        <v>12</v>
      </c>
      <c r="C11441" t="s">
        <v>13</v>
      </c>
      <c r="D11441">
        <v>0</v>
      </c>
      <c r="E11441" t="s">
        <v>250</v>
      </c>
      <c r="F11441" t="s">
        <v>15</v>
      </c>
      <c r="G11441" t="str">
        <f t="shared" si="178"/>
        <v>Small</v>
      </c>
    </row>
    <row r="11442" spans="1:7" x14ac:dyDescent="0.25">
      <c r="A11442" t="s">
        <v>19537</v>
      </c>
      <c r="B11442" t="s">
        <v>12</v>
      </c>
      <c r="C11442" t="s">
        <v>13</v>
      </c>
      <c r="D11442">
        <v>0</v>
      </c>
      <c r="E11442" t="s">
        <v>250</v>
      </c>
      <c r="F11442" t="s">
        <v>15</v>
      </c>
      <c r="G11442" t="str">
        <f t="shared" si="178"/>
        <v>Small</v>
      </c>
    </row>
    <row r="11443" spans="1:7" x14ac:dyDescent="0.25">
      <c r="A11443" t="s">
        <v>19538</v>
      </c>
      <c r="B11443" t="s">
        <v>12</v>
      </c>
      <c r="C11443" t="s">
        <v>13</v>
      </c>
      <c r="D11443">
        <v>0</v>
      </c>
      <c r="E11443" t="s">
        <v>250</v>
      </c>
      <c r="F11443" t="s">
        <v>15</v>
      </c>
      <c r="G11443" t="str">
        <f t="shared" si="178"/>
        <v>Small</v>
      </c>
    </row>
    <row r="11444" spans="1:7" x14ac:dyDescent="0.25">
      <c r="A11444" t="s">
        <v>19540</v>
      </c>
      <c r="B11444" t="s">
        <v>12</v>
      </c>
      <c r="C11444" t="s">
        <v>13</v>
      </c>
      <c r="D11444">
        <v>0</v>
      </c>
      <c r="E11444" t="s">
        <v>250</v>
      </c>
      <c r="F11444" t="s">
        <v>15</v>
      </c>
      <c r="G11444" t="str">
        <f t="shared" si="178"/>
        <v>Small</v>
      </c>
    </row>
    <row r="11445" spans="1:7" x14ac:dyDescent="0.25">
      <c r="A11445" t="s">
        <v>19541</v>
      </c>
      <c r="B11445" t="s">
        <v>12</v>
      </c>
      <c r="C11445" t="s">
        <v>13</v>
      </c>
      <c r="D11445">
        <v>0</v>
      </c>
      <c r="E11445" t="s">
        <v>361</v>
      </c>
      <c r="F11445" t="s">
        <v>15</v>
      </c>
      <c r="G11445" t="str">
        <f t="shared" si="178"/>
        <v>Small</v>
      </c>
    </row>
    <row r="11446" spans="1:7" x14ac:dyDescent="0.25">
      <c r="A11446" t="s">
        <v>19543</v>
      </c>
      <c r="B11446" t="s">
        <v>12</v>
      </c>
      <c r="C11446" t="s">
        <v>13</v>
      </c>
      <c r="D11446">
        <v>0</v>
      </c>
      <c r="E11446" t="s">
        <v>250</v>
      </c>
      <c r="F11446" t="s">
        <v>15</v>
      </c>
      <c r="G11446" t="str">
        <f t="shared" si="178"/>
        <v>Small</v>
      </c>
    </row>
    <row r="11447" spans="1:7" x14ac:dyDescent="0.25">
      <c r="A11447" t="s">
        <v>19545</v>
      </c>
      <c r="B11447" t="s">
        <v>12</v>
      </c>
      <c r="C11447" t="s">
        <v>13</v>
      </c>
      <c r="D11447">
        <v>0</v>
      </c>
      <c r="E11447" t="s">
        <v>71</v>
      </c>
      <c r="F11447" t="s">
        <v>15</v>
      </c>
      <c r="G11447" t="str">
        <f t="shared" si="178"/>
        <v>Small</v>
      </c>
    </row>
    <row r="11448" spans="1:7" x14ac:dyDescent="0.25">
      <c r="A11448" t="s">
        <v>19546</v>
      </c>
      <c r="B11448" t="s">
        <v>12</v>
      </c>
      <c r="C11448" t="s">
        <v>13</v>
      </c>
      <c r="D11448">
        <v>0</v>
      </c>
      <c r="E11448" t="s">
        <v>71</v>
      </c>
      <c r="F11448" t="s">
        <v>15</v>
      </c>
      <c r="G11448" t="str">
        <f t="shared" si="178"/>
        <v>Small</v>
      </c>
    </row>
    <row r="11449" spans="1:7" x14ac:dyDescent="0.25">
      <c r="A11449" t="s">
        <v>19548</v>
      </c>
      <c r="B11449" t="s">
        <v>12</v>
      </c>
      <c r="C11449" t="s">
        <v>13</v>
      </c>
      <c r="D11449">
        <v>0</v>
      </c>
      <c r="E11449" t="s">
        <v>361</v>
      </c>
      <c r="F11449" t="s">
        <v>15</v>
      </c>
      <c r="G11449" t="str">
        <f t="shared" si="178"/>
        <v>Small</v>
      </c>
    </row>
    <row r="11450" spans="1:7" x14ac:dyDescent="0.25">
      <c r="A11450" t="s">
        <v>19550</v>
      </c>
      <c r="B11450" t="s">
        <v>12</v>
      </c>
      <c r="C11450" t="s">
        <v>13</v>
      </c>
      <c r="D11450">
        <v>0</v>
      </c>
      <c r="E11450" t="s">
        <v>361</v>
      </c>
      <c r="F11450" t="s">
        <v>15</v>
      </c>
      <c r="G11450" t="str">
        <f t="shared" si="178"/>
        <v>Small</v>
      </c>
    </row>
    <row r="11451" spans="1:7" x14ac:dyDescent="0.25">
      <c r="A11451" t="s">
        <v>19551</v>
      </c>
      <c r="B11451" t="s">
        <v>352</v>
      </c>
      <c r="C11451" t="s">
        <v>46</v>
      </c>
      <c r="D11451">
        <v>6</v>
      </c>
      <c r="E11451" t="s">
        <v>250</v>
      </c>
      <c r="F11451" t="s">
        <v>15</v>
      </c>
      <c r="G11451" t="str">
        <f t="shared" si="178"/>
        <v>Small</v>
      </c>
    </row>
    <row r="11452" spans="1:7" x14ac:dyDescent="0.25">
      <c r="A11452" t="s">
        <v>19553</v>
      </c>
      <c r="B11452" t="s">
        <v>12</v>
      </c>
      <c r="C11452" t="s">
        <v>13</v>
      </c>
      <c r="D11452">
        <v>0</v>
      </c>
      <c r="E11452" t="s">
        <v>361</v>
      </c>
      <c r="F11452" t="s">
        <v>15</v>
      </c>
      <c r="G11452" t="str">
        <f t="shared" si="178"/>
        <v>Small</v>
      </c>
    </row>
    <row r="11453" spans="1:7" x14ac:dyDescent="0.25">
      <c r="A11453" t="s">
        <v>19554</v>
      </c>
      <c r="B11453" t="s">
        <v>352</v>
      </c>
      <c r="C11453" t="s">
        <v>46</v>
      </c>
      <c r="D11453">
        <v>30</v>
      </c>
      <c r="E11453" t="s">
        <v>250</v>
      </c>
      <c r="F11453" t="s">
        <v>15</v>
      </c>
      <c r="G11453" t="str">
        <f t="shared" si="178"/>
        <v>Medium</v>
      </c>
    </row>
    <row r="11454" spans="1:7" x14ac:dyDescent="0.25">
      <c r="A11454" t="s">
        <v>19556</v>
      </c>
      <c r="B11454" t="s">
        <v>12</v>
      </c>
      <c r="C11454" t="s">
        <v>13</v>
      </c>
      <c r="D11454">
        <v>0</v>
      </c>
      <c r="E11454" t="s">
        <v>74</v>
      </c>
      <c r="F11454" t="s">
        <v>15</v>
      </c>
      <c r="G11454" t="str">
        <f t="shared" si="178"/>
        <v>Small</v>
      </c>
    </row>
    <row r="11455" spans="1:7" x14ac:dyDescent="0.25">
      <c r="A11455" t="s">
        <v>19557</v>
      </c>
      <c r="B11455" t="s">
        <v>12</v>
      </c>
      <c r="C11455" t="s">
        <v>13</v>
      </c>
      <c r="D11455">
        <v>0</v>
      </c>
      <c r="E11455" t="s">
        <v>74</v>
      </c>
      <c r="F11455" t="s">
        <v>15</v>
      </c>
      <c r="G11455" t="str">
        <f t="shared" si="178"/>
        <v>Small</v>
      </c>
    </row>
    <row r="11456" spans="1:7" x14ac:dyDescent="0.25">
      <c r="A11456" t="s">
        <v>19559</v>
      </c>
      <c r="B11456" t="s">
        <v>12</v>
      </c>
      <c r="C11456" t="s">
        <v>13</v>
      </c>
      <c r="D11456">
        <v>0</v>
      </c>
      <c r="E11456" t="s">
        <v>74</v>
      </c>
      <c r="F11456" t="s">
        <v>15</v>
      </c>
      <c r="G11456" t="str">
        <f t="shared" si="178"/>
        <v>Small</v>
      </c>
    </row>
    <row r="11457" spans="1:7" x14ac:dyDescent="0.25">
      <c r="A11457" t="s">
        <v>19561</v>
      </c>
      <c r="B11457" t="s">
        <v>12</v>
      </c>
      <c r="C11457" t="s">
        <v>13</v>
      </c>
      <c r="D11457">
        <v>0</v>
      </c>
      <c r="E11457" t="s">
        <v>74</v>
      </c>
      <c r="F11457" t="s">
        <v>15</v>
      </c>
      <c r="G11457" t="str">
        <f t="shared" si="178"/>
        <v>Small</v>
      </c>
    </row>
    <row r="11458" spans="1:7" x14ac:dyDescent="0.25">
      <c r="A11458" t="s">
        <v>19562</v>
      </c>
      <c r="B11458" t="s">
        <v>12</v>
      </c>
      <c r="C11458" t="s">
        <v>13</v>
      </c>
      <c r="D11458">
        <v>0</v>
      </c>
      <c r="E11458" t="s">
        <v>74</v>
      </c>
      <c r="F11458" t="s">
        <v>15</v>
      </c>
      <c r="G11458" t="str">
        <f t="shared" si="178"/>
        <v>Small</v>
      </c>
    </row>
    <row r="11459" spans="1:7" x14ac:dyDescent="0.25">
      <c r="A11459" t="s">
        <v>19564</v>
      </c>
      <c r="B11459" t="s">
        <v>12</v>
      </c>
      <c r="C11459" t="s">
        <v>13</v>
      </c>
      <c r="D11459">
        <v>0</v>
      </c>
      <c r="E11459" t="s">
        <v>74</v>
      </c>
      <c r="F11459" t="s">
        <v>15</v>
      </c>
      <c r="G11459" t="str">
        <f t="shared" ref="G11459:G11522" si="179">IF(ISNUMBER(D11459),
IF(D11459&lt;10,"Small",
IF(D11459&lt;=50,"Medium",IF(D11459&gt;50,"Large"))))</f>
        <v>Small</v>
      </c>
    </row>
    <row r="11460" spans="1:7" x14ac:dyDescent="0.25">
      <c r="A11460" t="s">
        <v>19566</v>
      </c>
      <c r="B11460" t="s">
        <v>12</v>
      </c>
      <c r="C11460" t="s">
        <v>13</v>
      </c>
      <c r="D11460">
        <v>0</v>
      </c>
      <c r="E11460" t="s">
        <v>74</v>
      </c>
      <c r="F11460" t="s">
        <v>15</v>
      </c>
      <c r="G11460" t="str">
        <f t="shared" si="179"/>
        <v>Small</v>
      </c>
    </row>
    <row r="11461" spans="1:7" x14ac:dyDescent="0.25">
      <c r="A11461" t="s">
        <v>19568</v>
      </c>
      <c r="B11461" t="s">
        <v>12</v>
      </c>
      <c r="C11461" t="s">
        <v>13</v>
      </c>
      <c r="D11461">
        <v>0</v>
      </c>
      <c r="E11461" t="s">
        <v>59</v>
      </c>
      <c r="F11461" t="s">
        <v>15</v>
      </c>
      <c r="G11461" t="str">
        <f t="shared" si="179"/>
        <v>Small</v>
      </c>
    </row>
    <row r="11462" spans="1:7" x14ac:dyDescent="0.25">
      <c r="A11462" t="s">
        <v>19569</v>
      </c>
      <c r="B11462" t="s">
        <v>12</v>
      </c>
      <c r="C11462" t="s">
        <v>13</v>
      </c>
      <c r="D11462">
        <v>0</v>
      </c>
      <c r="E11462" t="s">
        <v>59</v>
      </c>
      <c r="F11462" t="s">
        <v>15</v>
      </c>
      <c r="G11462" t="str">
        <f t="shared" si="179"/>
        <v>Small</v>
      </c>
    </row>
    <row r="11463" spans="1:7" x14ac:dyDescent="0.25">
      <c r="A11463" t="s">
        <v>19570</v>
      </c>
      <c r="B11463" t="s">
        <v>352</v>
      </c>
      <c r="C11463" t="s">
        <v>46</v>
      </c>
      <c r="D11463">
        <v>6</v>
      </c>
      <c r="E11463" t="s">
        <v>59</v>
      </c>
      <c r="F11463" t="s">
        <v>15</v>
      </c>
      <c r="G11463" t="str">
        <f t="shared" si="179"/>
        <v>Small</v>
      </c>
    </row>
    <row r="11464" spans="1:7" x14ac:dyDescent="0.25">
      <c r="A11464" t="s">
        <v>19571</v>
      </c>
      <c r="B11464" t="s">
        <v>12</v>
      </c>
      <c r="C11464" t="s">
        <v>13</v>
      </c>
      <c r="D11464">
        <v>0</v>
      </c>
      <c r="E11464" t="s">
        <v>59</v>
      </c>
      <c r="F11464" t="s">
        <v>15</v>
      </c>
      <c r="G11464" t="str">
        <f t="shared" si="179"/>
        <v>Small</v>
      </c>
    </row>
    <row r="11465" spans="1:7" x14ac:dyDescent="0.25">
      <c r="A11465" t="s">
        <v>19572</v>
      </c>
      <c r="B11465" t="s">
        <v>12</v>
      </c>
      <c r="C11465" t="s">
        <v>13</v>
      </c>
      <c r="D11465">
        <v>0</v>
      </c>
      <c r="E11465" t="s">
        <v>59</v>
      </c>
      <c r="F11465" t="s">
        <v>15</v>
      </c>
      <c r="G11465" t="str">
        <f t="shared" si="179"/>
        <v>Small</v>
      </c>
    </row>
    <row r="11466" spans="1:7" x14ac:dyDescent="0.25">
      <c r="A11466" t="s">
        <v>19573</v>
      </c>
      <c r="B11466" t="s">
        <v>12</v>
      </c>
      <c r="C11466" t="s">
        <v>13</v>
      </c>
      <c r="D11466">
        <v>0</v>
      </c>
      <c r="E11466" t="s">
        <v>59</v>
      </c>
      <c r="F11466" t="s">
        <v>15</v>
      </c>
      <c r="G11466" t="str">
        <f t="shared" si="179"/>
        <v>Small</v>
      </c>
    </row>
    <row r="11467" spans="1:7" x14ac:dyDescent="0.25">
      <c r="A11467" t="s">
        <v>19575</v>
      </c>
      <c r="B11467" t="s">
        <v>12</v>
      </c>
      <c r="C11467" t="s">
        <v>13</v>
      </c>
      <c r="D11467">
        <v>0</v>
      </c>
      <c r="E11467" t="s">
        <v>59</v>
      </c>
      <c r="F11467" t="s">
        <v>15</v>
      </c>
      <c r="G11467" t="str">
        <f t="shared" si="179"/>
        <v>Small</v>
      </c>
    </row>
    <row r="11468" spans="1:7" x14ac:dyDescent="0.25">
      <c r="A11468" t="s">
        <v>19576</v>
      </c>
      <c r="B11468" t="s">
        <v>12</v>
      </c>
      <c r="C11468" t="s">
        <v>13</v>
      </c>
      <c r="D11468">
        <v>0</v>
      </c>
      <c r="E11468" t="s">
        <v>59</v>
      </c>
      <c r="F11468" t="s">
        <v>15</v>
      </c>
      <c r="G11468" t="str">
        <f t="shared" si="179"/>
        <v>Small</v>
      </c>
    </row>
    <row r="11469" spans="1:7" x14ac:dyDescent="0.25">
      <c r="A11469" t="s">
        <v>19577</v>
      </c>
      <c r="B11469" t="s">
        <v>12</v>
      </c>
      <c r="C11469" t="s">
        <v>13</v>
      </c>
      <c r="D11469">
        <v>0</v>
      </c>
      <c r="E11469" t="s">
        <v>59</v>
      </c>
      <c r="F11469" t="s">
        <v>15</v>
      </c>
      <c r="G11469" t="str">
        <f t="shared" si="179"/>
        <v>Small</v>
      </c>
    </row>
    <row r="11470" spans="1:7" x14ac:dyDescent="0.25">
      <c r="A11470" t="s">
        <v>19578</v>
      </c>
      <c r="B11470" t="s">
        <v>12</v>
      </c>
      <c r="C11470" t="s">
        <v>13</v>
      </c>
      <c r="D11470">
        <v>0</v>
      </c>
      <c r="E11470" t="s">
        <v>59</v>
      </c>
      <c r="F11470" t="s">
        <v>15</v>
      </c>
      <c r="G11470" t="str">
        <f t="shared" si="179"/>
        <v>Small</v>
      </c>
    </row>
    <row r="11471" spans="1:7" x14ac:dyDescent="0.25">
      <c r="A11471" t="s">
        <v>19579</v>
      </c>
      <c r="B11471" t="s">
        <v>12</v>
      </c>
      <c r="C11471" t="s">
        <v>13</v>
      </c>
      <c r="D11471">
        <v>0</v>
      </c>
      <c r="E11471" t="s">
        <v>59</v>
      </c>
      <c r="F11471" t="s">
        <v>15</v>
      </c>
      <c r="G11471" t="str">
        <f t="shared" si="179"/>
        <v>Small</v>
      </c>
    </row>
    <row r="11472" spans="1:7" x14ac:dyDescent="0.25">
      <c r="A11472" t="s">
        <v>19580</v>
      </c>
      <c r="B11472" t="s">
        <v>12</v>
      </c>
      <c r="C11472" t="s">
        <v>13</v>
      </c>
      <c r="D11472">
        <v>0</v>
      </c>
      <c r="E11472" t="s">
        <v>59</v>
      </c>
      <c r="F11472" t="s">
        <v>15</v>
      </c>
      <c r="G11472" t="str">
        <f t="shared" si="179"/>
        <v>Small</v>
      </c>
    </row>
    <row r="11473" spans="1:7" x14ac:dyDescent="0.25">
      <c r="A11473" t="s">
        <v>19582</v>
      </c>
      <c r="B11473" t="s">
        <v>12</v>
      </c>
      <c r="C11473" t="s">
        <v>13</v>
      </c>
      <c r="D11473">
        <v>0</v>
      </c>
      <c r="E11473" t="s">
        <v>59</v>
      </c>
      <c r="F11473" t="s">
        <v>15</v>
      </c>
      <c r="G11473" t="str">
        <f t="shared" si="179"/>
        <v>Small</v>
      </c>
    </row>
    <row r="11474" spans="1:7" x14ac:dyDescent="0.25">
      <c r="A11474" t="s">
        <v>19583</v>
      </c>
      <c r="B11474" t="s">
        <v>352</v>
      </c>
      <c r="C11474" t="s">
        <v>46</v>
      </c>
      <c r="D11474">
        <v>6</v>
      </c>
      <c r="E11474" t="s">
        <v>59</v>
      </c>
      <c r="F11474" t="s">
        <v>15</v>
      </c>
      <c r="G11474" t="str">
        <f t="shared" si="179"/>
        <v>Small</v>
      </c>
    </row>
    <row r="11475" spans="1:7" x14ac:dyDescent="0.25">
      <c r="A11475" t="s">
        <v>19584</v>
      </c>
      <c r="B11475" t="s">
        <v>12</v>
      </c>
      <c r="C11475" t="s">
        <v>13</v>
      </c>
      <c r="D11475">
        <v>0</v>
      </c>
      <c r="E11475" t="s">
        <v>59</v>
      </c>
      <c r="F11475" t="s">
        <v>15</v>
      </c>
      <c r="G11475" t="str">
        <f t="shared" si="179"/>
        <v>Small</v>
      </c>
    </row>
    <row r="11476" spans="1:7" x14ac:dyDescent="0.25">
      <c r="A11476" t="s">
        <v>19585</v>
      </c>
      <c r="B11476" t="s">
        <v>12</v>
      </c>
      <c r="C11476" t="s">
        <v>13</v>
      </c>
      <c r="D11476">
        <v>0</v>
      </c>
      <c r="E11476" t="s">
        <v>59</v>
      </c>
      <c r="F11476" t="s">
        <v>15</v>
      </c>
      <c r="G11476" t="str">
        <f t="shared" si="179"/>
        <v>Small</v>
      </c>
    </row>
    <row r="11477" spans="1:7" x14ac:dyDescent="0.25">
      <c r="A11477" t="s">
        <v>19586</v>
      </c>
      <c r="B11477" t="s">
        <v>12</v>
      </c>
      <c r="C11477" t="s">
        <v>13</v>
      </c>
      <c r="D11477">
        <v>0</v>
      </c>
      <c r="E11477" t="s">
        <v>59</v>
      </c>
      <c r="F11477" t="s">
        <v>15</v>
      </c>
      <c r="G11477" t="str">
        <f t="shared" si="179"/>
        <v>Small</v>
      </c>
    </row>
    <row r="11478" spans="1:7" x14ac:dyDescent="0.25">
      <c r="A11478" t="s">
        <v>19587</v>
      </c>
      <c r="B11478" t="s">
        <v>12</v>
      </c>
      <c r="C11478" t="s">
        <v>13</v>
      </c>
      <c r="D11478">
        <v>0</v>
      </c>
      <c r="E11478" t="s">
        <v>59</v>
      </c>
      <c r="F11478" t="s">
        <v>15</v>
      </c>
      <c r="G11478" t="str">
        <f t="shared" si="179"/>
        <v>Small</v>
      </c>
    </row>
    <row r="11479" spans="1:7" x14ac:dyDescent="0.25">
      <c r="A11479" t="s">
        <v>19588</v>
      </c>
      <c r="B11479" t="s">
        <v>352</v>
      </c>
      <c r="C11479" t="s">
        <v>46</v>
      </c>
      <c r="D11479">
        <v>9</v>
      </c>
      <c r="E11479" t="s">
        <v>59</v>
      </c>
      <c r="F11479" t="s">
        <v>15</v>
      </c>
      <c r="G11479" t="str">
        <f t="shared" si="179"/>
        <v>Small</v>
      </c>
    </row>
    <row r="11480" spans="1:7" x14ac:dyDescent="0.25">
      <c r="A11480" t="s">
        <v>19589</v>
      </c>
      <c r="B11480" t="s">
        <v>352</v>
      </c>
      <c r="C11480" t="s">
        <v>46</v>
      </c>
      <c r="D11480">
        <v>40</v>
      </c>
      <c r="E11480" t="s">
        <v>59</v>
      </c>
      <c r="F11480" t="s">
        <v>15</v>
      </c>
      <c r="G11480" t="str">
        <f t="shared" si="179"/>
        <v>Medium</v>
      </c>
    </row>
    <row r="11481" spans="1:7" x14ac:dyDescent="0.25">
      <c r="A11481" t="s">
        <v>19590</v>
      </c>
      <c r="B11481" t="s">
        <v>352</v>
      </c>
      <c r="C11481" t="s">
        <v>46</v>
      </c>
      <c r="D11481">
        <v>6</v>
      </c>
      <c r="E11481" t="s">
        <v>59</v>
      </c>
      <c r="F11481" t="s">
        <v>15</v>
      </c>
      <c r="G11481" t="str">
        <f t="shared" si="179"/>
        <v>Small</v>
      </c>
    </row>
    <row r="11482" spans="1:7" x14ac:dyDescent="0.25">
      <c r="A11482" t="s">
        <v>19591</v>
      </c>
      <c r="B11482" t="s">
        <v>12</v>
      </c>
      <c r="C11482" t="s">
        <v>13</v>
      </c>
      <c r="D11482">
        <v>0</v>
      </c>
      <c r="E11482" t="s">
        <v>662</v>
      </c>
      <c r="F11482" t="s">
        <v>15</v>
      </c>
      <c r="G11482" t="str">
        <f t="shared" si="179"/>
        <v>Small</v>
      </c>
    </row>
    <row r="11483" spans="1:7" x14ac:dyDescent="0.25">
      <c r="A11483" t="s">
        <v>19593</v>
      </c>
      <c r="B11483" t="s">
        <v>12</v>
      </c>
      <c r="C11483" t="s">
        <v>13</v>
      </c>
      <c r="D11483">
        <v>0</v>
      </c>
      <c r="E11483" t="s">
        <v>68</v>
      </c>
      <c r="F11483" t="s">
        <v>15</v>
      </c>
      <c r="G11483" t="str">
        <f t="shared" si="179"/>
        <v>Small</v>
      </c>
    </row>
    <row r="11484" spans="1:7" x14ac:dyDescent="0.25">
      <c r="A11484" t="s">
        <v>19595</v>
      </c>
      <c r="B11484" t="s">
        <v>12</v>
      </c>
      <c r="C11484" t="s">
        <v>13</v>
      </c>
      <c r="D11484">
        <v>0</v>
      </c>
      <c r="E11484" t="s">
        <v>68</v>
      </c>
      <c r="F11484" t="s">
        <v>15</v>
      </c>
      <c r="G11484" t="str">
        <f t="shared" si="179"/>
        <v>Small</v>
      </c>
    </row>
    <row r="11485" spans="1:7" x14ac:dyDescent="0.25">
      <c r="A11485" t="s">
        <v>19597</v>
      </c>
      <c r="B11485" t="s">
        <v>352</v>
      </c>
      <c r="C11485" t="s">
        <v>46</v>
      </c>
      <c r="D11485">
        <v>6</v>
      </c>
      <c r="E11485" t="s">
        <v>24</v>
      </c>
      <c r="F11485" t="s">
        <v>15</v>
      </c>
      <c r="G11485" t="str">
        <f t="shared" si="179"/>
        <v>Small</v>
      </c>
    </row>
    <row r="11486" spans="1:7" x14ac:dyDescent="0.25">
      <c r="A11486" t="s">
        <v>19598</v>
      </c>
      <c r="B11486" t="s">
        <v>12</v>
      </c>
      <c r="C11486" t="s">
        <v>13</v>
      </c>
      <c r="D11486">
        <v>0</v>
      </c>
      <c r="E11486" t="s">
        <v>1061</v>
      </c>
      <c r="F11486" t="s">
        <v>15</v>
      </c>
      <c r="G11486" t="str">
        <f t="shared" si="179"/>
        <v>Small</v>
      </c>
    </row>
    <row r="11487" spans="1:7" x14ac:dyDescent="0.25">
      <c r="A11487" t="s">
        <v>19599</v>
      </c>
      <c r="B11487" t="s">
        <v>12</v>
      </c>
      <c r="C11487" t="s">
        <v>13</v>
      </c>
      <c r="D11487">
        <v>0</v>
      </c>
      <c r="E11487" t="s">
        <v>1061</v>
      </c>
      <c r="F11487" t="s">
        <v>15</v>
      </c>
      <c r="G11487" t="str">
        <f t="shared" si="179"/>
        <v>Small</v>
      </c>
    </row>
    <row r="11488" spans="1:7" x14ac:dyDescent="0.25">
      <c r="A11488" t="s">
        <v>19600</v>
      </c>
      <c r="B11488" t="s">
        <v>12</v>
      </c>
      <c r="C11488" t="s">
        <v>13</v>
      </c>
      <c r="D11488">
        <v>0</v>
      </c>
      <c r="E11488" t="s">
        <v>152</v>
      </c>
      <c r="F11488" t="s">
        <v>15</v>
      </c>
      <c r="G11488" t="str">
        <f t="shared" si="179"/>
        <v>Small</v>
      </c>
    </row>
    <row r="11489" spans="1:7" x14ac:dyDescent="0.25">
      <c r="A11489" t="s">
        <v>19602</v>
      </c>
      <c r="B11489" t="s">
        <v>12</v>
      </c>
      <c r="C11489" t="s">
        <v>13</v>
      </c>
      <c r="D11489">
        <v>0</v>
      </c>
      <c r="E11489" t="s">
        <v>152</v>
      </c>
      <c r="F11489" t="s">
        <v>15</v>
      </c>
      <c r="G11489" t="str">
        <f t="shared" si="179"/>
        <v>Small</v>
      </c>
    </row>
    <row r="11490" spans="1:7" x14ac:dyDescent="0.25">
      <c r="A11490" t="s">
        <v>19603</v>
      </c>
      <c r="B11490" t="s">
        <v>12</v>
      </c>
      <c r="C11490" t="s">
        <v>13</v>
      </c>
      <c r="D11490">
        <v>0</v>
      </c>
      <c r="E11490" t="s">
        <v>2418</v>
      </c>
      <c r="F11490" t="s">
        <v>15</v>
      </c>
      <c r="G11490" t="str">
        <f t="shared" si="179"/>
        <v>Small</v>
      </c>
    </row>
    <row r="11491" spans="1:7" x14ac:dyDescent="0.25">
      <c r="A11491" t="s">
        <v>19605</v>
      </c>
      <c r="B11491" t="s">
        <v>12</v>
      </c>
      <c r="C11491" t="s">
        <v>13</v>
      </c>
      <c r="D11491">
        <v>0</v>
      </c>
      <c r="E11491" t="s">
        <v>1061</v>
      </c>
      <c r="F11491" t="s">
        <v>15</v>
      </c>
      <c r="G11491" t="str">
        <f t="shared" si="179"/>
        <v>Small</v>
      </c>
    </row>
    <row r="11492" spans="1:7" x14ac:dyDescent="0.25">
      <c r="A11492" t="s">
        <v>19606</v>
      </c>
      <c r="B11492" t="s">
        <v>12</v>
      </c>
      <c r="C11492" t="s">
        <v>13</v>
      </c>
      <c r="D11492">
        <v>0</v>
      </c>
      <c r="E11492" t="s">
        <v>1061</v>
      </c>
      <c r="F11492" t="s">
        <v>15</v>
      </c>
      <c r="G11492" t="str">
        <f t="shared" si="179"/>
        <v>Small</v>
      </c>
    </row>
    <row r="11493" spans="1:7" x14ac:dyDescent="0.25">
      <c r="A11493" t="s">
        <v>19608</v>
      </c>
      <c r="B11493" t="s">
        <v>12</v>
      </c>
      <c r="C11493" t="s">
        <v>13</v>
      </c>
      <c r="D11493">
        <v>0</v>
      </c>
      <c r="E11493" t="s">
        <v>152</v>
      </c>
      <c r="F11493" t="s">
        <v>15</v>
      </c>
      <c r="G11493" t="str">
        <f t="shared" si="179"/>
        <v>Small</v>
      </c>
    </row>
    <row r="11494" spans="1:7" x14ac:dyDescent="0.25">
      <c r="A11494" t="s">
        <v>19610</v>
      </c>
      <c r="B11494" t="s">
        <v>191</v>
      </c>
      <c r="C11494" t="s">
        <v>192</v>
      </c>
      <c r="D11494">
        <v>200</v>
      </c>
      <c r="E11494" t="s">
        <v>68</v>
      </c>
      <c r="F11494" t="s">
        <v>15</v>
      </c>
      <c r="G11494" t="str">
        <f t="shared" si="179"/>
        <v>Large</v>
      </c>
    </row>
    <row r="11495" spans="1:7" x14ac:dyDescent="0.25">
      <c r="A11495" t="s">
        <v>19611</v>
      </c>
      <c r="B11495" t="s">
        <v>12</v>
      </c>
      <c r="C11495" t="s">
        <v>13</v>
      </c>
      <c r="D11495">
        <v>0</v>
      </c>
      <c r="E11495" t="s">
        <v>806</v>
      </c>
      <c r="F11495" t="s">
        <v>15</v>
      </c>
      <c r="G11495" t="str">
        <f t="shared" si="179"/>
        <v>Small</v>
      </c>
    </row>
    <row r="11496" spans="1:7" x14ac:dyDescent="0.25">
      <c r="A11496" t="s">
        <v>19613</v>
      </c>
      <c r="B11496" t="s">
        <v>12</v>
      </c>
      <c r="C11496" t="s">
        <v>13</v>
      </c>
      <c r="D11496">
        <v>0</v>
      </c>
      <c r="E11496" t="s">
        <v>241</v>
      </c>
      <c r="F11496" t="s">
        <v>15</v>
      </c>
      <c r="G11496" t="str">
        <f t="shared" si="179"/>
        <v>Small</v>
      </c>
    </row>
    <row r="11497" spans="1:7" x14ac:dyDescent="0.25">
      <c r="A11497" t="s">
        <v>19615</v>
      </c>
      <c r="B11497" t="s">
        <v>12</v>
      </c>
      <c r="C11497" t="s">
        <v>13</v>
      </c>
      <c r="D11497">
        <v>0</v>
      </c>
      <c r="E11497" t="s">
        <v>806</v>
      </c>
      <c r="F11497" t="s">
        <v>15</v>
      </c>
      <c r="G11497" t="str">
        <f t="shared" si="179"/>
        <v>Small</v>
      </c>
    </row>
    <row r="11498" spans="1:7" x14ac:dyDescent="0.25">
      <c r="A11498" t="s">
        <v>19617</v>
      </c>
      <c r="B11498" t="s">
        <v>352</v>
      </c>
      <c r="C11498" t="s">
        <v>46</v>
      </c>
      <c r="D11498">
        <v>6</v>
      </c>
      <c r="E11498" t="s">
        <v>806</v>
      </c>
      <c r="F11498" t="s">
        <v>15</v>
      </c>
      <c r="G11498" t="str">
        <f t="shared" si="179"/>
        <v>Small</v>
      </c>
    </row>
    <row r="11499" spans="1:7" x14ac:dyDescent="0.25">
      <c r="A11499" t="s">
        <v>19618</v>
      </c>
      <c r="B11499" t="s">
        <v>352</v>
      </c>
      <c r="C11499" t="s">
        <v>46</v>
      </c>
      <c r="D11499">
        <v>6</v>
      </c>
      <c r="E11499" t="s">
        <v>806</v>
      </c>
      <c r="F11499" t="s">
        <v>15</v>
      </c>
      <c r="G11499" t="str">
        <f t="shared" si="179"/>
        <v>Small</v>
      </c>
    </row>
    <row r="11500" spans="1:7" x14ac:dyDescent="0.25">
      <c r="A11500" t="s">
        <v>19619</v>
      </c>
      <c r="B11500" t="s">
        <v>12</v>
      </c>
      <c r="C11500" t="s">
        <v>13</v>
      </c>
      <c r="D11500">
        <v>0</v>
      </c>
      <c r="E11500" t="s">
        <v>62</v>
      </c>
      <c r="F11500" t="s">
        <v>15</v>
      </c>
      <c r="G11500" t="str">
        <f t="shared" si="179"/>
        <v>Small</v>
      </c>
    </row>
    <row r="11501" spans="1:7" x14ac:dyDescent="0.25">
      <c r="A11501" t="s">
        <v>19620</v>
      </c>
      <c r="B11501" t="s">
        <v>12</v>
      </c>
      <c r="C11501" t="s">
        <v>13</v>
      </c>
      <c r="D11501">
        <v>0</v>
      </c>
      <c r="E11501" t="s">
        <v>62</v>
      </c>
      <c r="F11501" t="s">
        <v>15</v>
      </c>
      <c r="G11501" t="str">
        <f t="shared" si="179"/>
        <v>Small</v>
      </c>
    </row>
    <row r="11502" spans="1:7" x14ac:dyDescent="0.25">
      <c r="A11502" t="s">
        <v>19622</v>
      </c>
      <c r="B11502" t="s">
        <v>12</v>
      </c>
      <c r="C11502" t="s">
        <v>13</v>
      </c>
      <c r="D11502">
        <v>0</v>
      </c>
      <c r="E11502" t="s">
        <v>62</v>
      </c>
      <c r="F11502" t="s">
        <v>15</v>
      </c>
      <c r="G11502" t="str">
        <f t="shared" si="179"/>
        <v>Small</v>
      </c>
    </row>
    <row r="11503" spans="1:7" x14ac:dyDescent="0.25">
      <c r="A11503" t="s">
        <v>19623</v>
      </c>
      <c r="B11503" t="s">
        <v>12</v>
      </c>
      <c r="C11503" t="s">
        <v>13</v>
      </c>
      <c r="D11503">
        <v>0</v>
      </c>
      <c r="E11503" t="s">
        <v>806</v>
      </c>
      <c r="F11503" t="s">
        <v>15</v>
      </c>
      <c r="G11503" t="str">
        <f t="shared" si="179"/>
        <v>Small</v>
      </c>
    </row>
    <row r="11504" spans="1:7" x14ac:dyDescent="0.25">
      <c r="A11504" t="s">
        <v>19624</v>
      </c>
      <c r="B11504" t="s">
        <v>12</v>
      </c>
      <c r="C11504" t="s">
        <v>13</v>
      </c>
      <c r="D11504">
        <v>0</v>
      </c>
      <c r="E11504" t="s">
        <v>806</v>
      </c>
      <c r="F11504" t="s">
        <v>15</v>
      </c>
      <c r="G11504" t="str">
        <f t="shared" si="179"/>
        <v>Small</v>
      </c>
    </row>
    <row r="11505" spans="1:7" x14ac:dyDescent="0.25">
      <c r="A11505" t="s">
        <v>19626</v>
      </c>
      <c r="B11505" t="s">
        <v>352</v>
      </c>
      <c r="C11505" t="s">
        <v>46</v>
      </c>
      <c r="D11505">
        <v>6</v>
      </c>
      <c r="E11505" t="s">
        <v>806</v>
      </c>
      <c r="F11505" t="s">
        <v>15</v>
      </c>
      <c r="G11505" t="str">
        <f t="shared" si="179"/>
        <v>Small</v>
      </c>
    </row>
    <row r="11506" spans="1:7" x14ac:dyDescent="0.25">
      <c r="A11506" t="s">
        <v>19627</v>
      </c>
      <c r="B11506" t="s">
        <v>12</v>
      </c>
      <c r="C11506" t="s">
        <v>13</v>
      </c>
      <c r="D11506">
        <v>0</v>
      </c>
      <c r="E11506" t="s">
        <v>806</v>
      </c>
      <c r="F11506" t="s">
        <v>15</v>
      </c>
      <c r="G11506" t="str">
        <f t="shared" si="179"/>
        <v>Small</v>
      </c>
    </row>
    <row r="11507" spans="1:7" x14ac:dyDescent="0.25">
      <c r="A11507" t="s">
        <v>19628</v>
      </c>
      <c r="B11507" t="s">
        <v>12</v>
      </c>
      <c r="C11507" t="s">
        <v>13</v>
      </c>
      <c r="D11507">
        <v>0</v>
      </c>
      <c r="E11507" t="s">
        <v>806</v>
      </c>
      <c r="F11507" t="s">
        <v>15</v>
      </c>
      <c r="G11507" t="str">
        <f t="shared" si="179"/>
        <v>Small</v>
      </c>
    </row>
    <row r="11508" spans="1:7" x14ac:dyDescent="0.25">
      <c r="A11508" t="s">
        <v>19630</v>
      </c>
      <c r="B11508" t="s">
        <v>12</v>
      </c>
      <c r="C11508" t="s">
        <v>13</v>
      </c>
      <c r="D11508">
        <v>0</v>
      </c>
      <c r="E11508" t="s">
        <v>806</v>
      </c>
      <c r="F11508" t="s">
        <v>15</v>
      </c>
      <c r="G11508" t="str">
        <f t="shared" si="179"/>
        <v>Small</v>
      </c>
    </row>
    <row r="11509" spans="1:7" x14ac:dyDescent="0.25">
      <c r="A11509" t="s">
        <v>19631</v>
      </c>
      <c r="B11509" t="s">
        <v>12</v>
      </c>
      <c r="C11509" t="s">
        <v>13</v>
      </c>
      <c r="D11509">
        <v>0</v>
      </c>
      <c r="E11509" t="s">
        <v>62</v>
      </c>
      <c r="F11509" t="s">
        <v>15</v>
      </c>
      <c r="G11509" t="str">
        <f t="shared" si="179"/>
        <v>Small</v>
      </c>
    </row>
    <row r="11510" spans="1:7" x14ac:dyDescent="0.25">
      <c r="A11510" t="s">
        <v>19632</v>
      </c>
      <c r="B11510" t="s">
        <v>191</v>
      </c>
      <c r="C11510" t="s">
        <v>192</v>
      </c>
      <c r="D11510">
        <v>60</v>
      </c>
      <c r="E11510" t="s">
        <v>62</v>
      </c>
      <c r="F11510" t="s">
        <v>15</v>
      </c>
      <c r="G11510" t="str">
        <f t="shared" si="179"/>
        <v>Large</v>
      </c>
    </row>
    <row r="11511" spans="1:7" x14ac:dyDescent="0.25">
      <c r="A11511" t="s">
        <v>19633</v>
      </c>
      <c r="B11511" t="s">
        <v>352</v>
      </c>
      <c r="C11511" t="s">
        <v>46</v>
      </c>
      <c r="D11511">
        <v>6</v>
      </c>
      <c r="E11511" t="s">
        <v>62</v>
      </c>
      <c r="F11511" t="s">
        <v>15</v>
      </c>
      <c r="G11511" t="str">
        <f t="shared" si="179"/>
        <v>Small</v>
      </c>
    </row>
    <row r="11512" spans="1:7" x14ac:dyDescent="0.25">
      <c r="A11512" t="s">
        <v>19634</v>
      </c>
      <c r="B11512" t="s">
        <v>12</v>
      </c>
      <c r="C11512" t="s">
        <v>13</v>
      </c>
      <c r="D11512">
        <v>0</v>
      </c>
      <c r="E11512" t="s">
        <v>65</v>
      </c>
      <c r="F11512" t="s">
        <v>15</v>
      </c>
      <c r="G11512" t="str">
        <f t="shared" si="179"/>
        <v>Small</v>
      </c>
    </row>
    <row r="11513" spans="1:7" x14ac:dyDescent="0.25">
      <c r="A11513" t="s">
        <v>19635</v>
      </c>
      <c r="B11513" t="s">
        <v>352</v>
      </c>
      <c r="C11513" t="s">
        <v>46</v>
      </c>
      <c r="D11513">
        <v>6</v>
      </c>
      <c r="E11513" t="s">
        <v>42</v>
      </c>
      <c r="F11513" t="s">
        <v>15</v>
      </c>
      <c r="G11513" t="str">
        <f t="shared" si="179"/>
        <v>Small</v>
      </c>
    </row>
    <row r="11514" spans="1:7" x14ac:dyDescent="0.25">
      <c r="A11514" t="s">
        <v>19636</v>
      </c>
      <c r="B11514" t="s">
        <v>12</v>
      </c>
      <c r="C11514" t="s">
        <v>13</v>
      </c>
      <c r="D11514">
        <v>0</v>
      </c>
      <c r="E11514" t="s">
        <v>147</v>
      </c>
      <c r="F11514" t="s">
        <v>15</v>
      </c>
      <c r="G11514" t="str">
        <f t="shared" si="179"/>
        <v>Small</v>
      </c>
    </row>
    <row r="11515" spans="1:7" x14ac:dyDescent="0.25">
      <c r="A11515" t="s">
        <v>19638</v>
      </c>
      <c r="B11515" t="s">
        <v>352</v>
      </c>
      <c r="C11515" t="s">
        <v>46</v>
      </c>
      <c r="D11515">
        <v>30</v>
      </c>
      <c r="E11515" t="s">
        <v>147</v>
      </c>
      <c r="F11515" t="s">
        <v>15</v>
      </c>
      <c r="G11515" t="str">
        <f t="shared" si="179"/>
        <v>Medium</v>
      </c>
    </row>
    <row r="11516" spans="1:7" x14ac:dyDescent="0.25">
      <c r="A11516" t="s">
        <v>19639</v>
      </c>
      <c r="B11516" t="s">
        <v>18</v>
      </c>
      <c r="C11516" t="s">
        <v>19</v>
      </c>
      <c r="D11516">
        <v>40</v>
      </c>
      <c r="E11516" t="s">
        <v>29</v>
      </c>
      <c r="F11516" t="s">
        <v>15</v>
      </c>
      <c r="G11516" t="str">
        <f t="shared" si="179"/>
        <v>Medium</v>
      </c>
    </row>
    <row r="11517" spans="1:7" x14ac:dyDescent="0.25">
      <c r="A11517" t="s">
        <v>19640</v>
      </c>
      <c r="B11517" t="s">
        <v>12</v>
      </c>
      <c r="C11517" t="s">
        <v>13</v>
      </c>
      <c r="D11517">
        <v>0</v>
      </c>
      <c r="E11517" t="s">
        <v>1061</v>
      </c>
      <c r="F11517" t="s">
        <v>15</v>
      </c>
      <c r="G11517" t="str">
        <f t="shared" si="179"/>
        <v>Small</v>
      </c>
    </row>
    <row r="11518" spans="1:7" x14ac:dyDescent="0.25">
      <c r="A11518" t="s">
        <v>19641</v>
      </c>
      <c r="B11518" t="s">
        <v>12</v>
      </c>
      <c r="C11518" t="s">
        <v>13</v>
      </c>
      <c r="D11518">
        <v>0</v>
      </c>
      <c r="E11518" t="s">
        <v>1061</v>
      </c>
      <c r="F11518" t="s">
        <v>15</v>
      </c>
      <c r="G11518" t="str">
        <f t="shared" si="179"/>
        <v>Small</v>
      </c>
    </row>
    <row r="11519" spans="1:7" x14ac:dyDescent="0.25">
      <c r="A11519" t="s">
        <v>19642</v>
      </c>
      <c r="B11519" t="s">
        <v>12</v>
      </c>
      <c r="C11519" t="s">
        <v>13</v>
      </c>
      <c r="D11519">
        <v>0</v>
      </c>
      <c r="E11519" t="s">
        <v>105</v>
      </c>
      <c r="F11519" t="s">
        <v>15</v>
      </c>
      <c r="G11519" t="str">
        <f t="shared" si="179"/>
        <v>Small</v>
      </c>
    </row>
    <row r="11520" spans="1:7" x14ac:dyDescent="0.25">
      <c r="A11520" t="s">
        <v>19643</v>
      </c>
      <c r="B11520" t="s">
        <v>12</v>
      </c>
      <c r="C11520" t="s">
        <v>13</v>
      </c>
      <c r="D11520">
        <v>0</v>
      </c>
      <c r="E11520" t="s">
        <v>74</v>
      </c>
      <c r="F11520" t="s">
        <v>15</v>
      </c>
      <c r="G11520" t="str">
        <f t="shared" si="179"/>
        <v>Small</v>
      </c>
    </row>
    <row r="11521" spans="1:7" x14ac:dyDescent="0.25">
      <c r="A11521" t="s">
        <v>19644</v>
      </c>
      <c r="B11521" t="s">
        <v>12</v>
      </c>
      <c r="C11521" t="s">
        <v>13</v>
      </c>
      <c r="D11521">
        <v>0</v>
      </c>
      <c r="E11521" t="s">
        <v>74</v>
      </c>
      <c r="F11521" t="s">
        <v>15</v>
      </c>
      <c r="G11521" t="str">
        <f t="shared" si="179"/>
        <v>Small</v>
      </c>
    </row>
    <row r="11522" spans="1:7" x14ac:dyDescent="0.25">
      <c r="A11522" t="s">
        <v>19646</v>
      </c>
      <c r="B11522" t="s">
        <v>12</v>
      </c>
      <c r="C11522" t="s">
        <v>13</v>
      </c>
      <c r="D11522">
        <v>0</v>
      </c>
      <c r="E11522" t="s">
        <v>74</v>
      </c>
      <c r="F11522" t="s">
        <v>15</v>
      </c>
      <c r="G11522" t="str">
        <f t="shared" si="179"/>
        <v>Small</v>
      </c>
    </row>
    <row r="11523" spans="1:7" x14ac:dyDescent="0.25">
      <c r="A11523" t="s">
        <v>19648</v>
      </c>
      <c r="B11523" t="s">
        <v>12</v>
      </c>
      <c r="C11523" t="s">
        <v>13</v>
      </c>
      <c r="D11523">
        <v>0</v>
      </c>
      <c r="E11523" t="s">
        <v>74</v>
      </c>
      <c r="F11523" t="s">
        <v>15</v>
      </c>
      <c r="G11523" t="str">
        <f t="shared" ref="G11523:G11586" si="180">IF(ISNUMBER(D11523),
IF(D11523&lt;10,"Small",
IF(D11523&lt;=50,"Medium",IF(D11523&gt;50,"Large"))))</f>
        <v>Small</v>
      </c>
    </row>
    <row r="11524" spans="1:7" x14ac:dyDescent="0.25">
      <c r="A11524" t="s">
        <v>19650</v>
      </c>
      <c r="B11524" t="s">
        <v>12</v>
      </c>
      <c r="C11524" t="s">
        <v>13</v>
      </c>
      <c r="D11524">
        <v>0</v>
      </c>
      <c r="E11524" t="s">
        <v>74</v>
      </c>
      <c r="F11524" t="s">
        <v>15</v>
      </c>
      <c r="G11524" t="str">
        <f t="shared" si="180"/>
        <v>Small</v>
      </c>
    </row>
    <row r="11525" spans="1:7" x14ac:dyDescent="0.25">
      <c r="A11525" t="s">
        <v>19651</v>
      </c>
      <c r="B11525" t="s">
        <v>12</v>
      </c>
      <c r="C11525" t="s">
        <v>13</v>
      </c>
      <c r="D11525">
        <v>0</v>
      </c>
      <c r="E11525" t="s">
        <v>74</v>
      </c>
      <c r="F11525" t="s">
        <v>15</v>
      </c>
      <c r="G11525" t="str">
        <f t="shared" si="180"/>
        <v>Small</v>
      </c>
    </row>
    <row r="11526" spans="1:7" x14ac:dyDescent="0.25">
      <c r="A11526" t="s">
        <v>19653</v>
      </c>
      <c r="B11526" t="s">
        <v>12</v>
      </c>
      <c r="C11526" t="s">
        <v>13</v>
      </c>
      <c r="D11526">
        <v>0</v>
      </c>
      <c r="E11526" t="s">
        <v>74</v>
      </c>
      <c r="F11526" t="s">
        <v>15</v>
      </c>
      <c r="G11526" t="str">
        <f t="shared" si="180"/>
        <v>Small</v>
      </c>
    </row>
    <row r="11527" spans="1:7" x14ac:dyDescent="0.25">
      <c r="A11527" t="s">
        <v>19655</v>
      </c>
      <c r="B11527" t="s">
        <v>12</v>
      </c>
      <c r="C11527" t="s">
        <v>13</v>
      </c>
      <c r="D11527">
        <v>0</v>
      </c>
      <c r="E11527" t="s">
        <v>361</v>
      </c>
      <c r="F11527" t="s">
        <v>15</v>
      </c>
      <c r="G11527" t="str">
        <f t="shared" si="180"/>
        <v>Small</v>
      </c>
    </row>
    <row r="11528" spans="1:7" x14ac:dyDescent="0.25">
      <c r="A11528" t="s">
        <v>19657</v>
      </c>
      <c r="B11528" t="s">
        <v>12</v>
      </c>
      <c r="C11528" t="s">
        <v>13</v>
      </c>
      <c r="D11528">
        <v>0</v>
      </c>
      <c r="E11528" t="s">
        <v>147</v>
      </c>
      <c r="F11528" t="s">
        <v>15</v>
      </c>
      <c r="G11528" t="str">
        <f t="shared" si="180"/>
        <v>Small</v>
      </c>
    </row>
    <row r="11529" spans="1:7" x14ac:dyDescent="0.25">
      <c r="A11529" t="s">
        <v>19658</v>
      </c>
      <c r="B11529" t="s">
        <v>12</v>
      </c>
      <c r="C11529" t="s">
        <v>13</v>
      </c>
      <c r="D11529">
        <v>0</v>
      </c>
      <c r="E11529" t="s">
        <v>24</v>
      </c>
      <c r="F11529" t="s">
        <v>15</v>
      </c>
      <c r="G11529" t="str">
        <f t="shared" si="180"/>
        <v>Small</v>
      </c>
    </row>
    <row r="11530" spans="1:7" x14ac:dyDescent="0.25">
      <c r="A11530" t="s">
        <v>19659</v>
      </c>
      <c r="B11530" t="s">
        <v>12</v>
      </c>
      <c r="C11530" t="s">
        <v>13</v>
      </c>
      <c r="D11530">
        <v>0</v>
      </c>
      <c r="E11530" t="s">
        <v>24</v>
      </c>
      <c r="F11530" t="s">
        <v>15</v>
      </c>
      <c r="G11530" t="str">
        <f t="shared" si="180"/>
        <v>Small</v>
      </c>
    </row>
    <row r="11531" spans="1:7" x14ac:dyDescent="0.25">
      <c r="A11531" t="s">
        <v>19660</v>
      </c>
      <c r="B11531" t="s">
        <v>12</v>
      </c>
      <c r="C11531" t="s">
        <v>13</v>
      </c>
      <c r="D11531">
        <v>0</v>
      </c>
      <c r="E11531" t="s">
        <v>24</v>
      </c>
      <c r="F11531" t="s">
        <v>15</v>
      </c>
      <c r="G11531" t="str">
        <f t="shared" si="180"/>
        <v>Small</v>
      </c>
    </row>
    <row r="11532" spans="1:7" x14ac:dyDescent="0.25">
      <c r="A11532" t="s">
        <v>19662</v>
      </c>
      <c r="B11532" t="s">
        <v>12</v>
      </c>
      <c r="C11532" t="s">
        <v>13</v>
      </c>
      <c r="D11532">
        <v>0</v>
      </c>
      <c r="E11532" t="s">
        <v>24</v>
      </c>
      <c r="F11532" t="s">
        <v>15</v>
      </c>
      <c r="G11532" t="str">
        <f t="shared" si="180"/>
        <v>Small</v>
      </c>
    </row>
    <row r="11533" spans="1:7" x14ac:dyDescent="0.25">
      <c r="A11533" t="s">
        <v>19663</v>
      </c>
      <c r="B11533" t="s">
        <v>12</v>
      </c>
      <c r="C11533" t="s">
        <v>13</v>
      </c>
      <c r="D11533">
        <v>0</v>
      </c>
      <c r="E11533" t="s">
        <v>152</v>
      </c>
      <c r="F11533" t="s">
        <v>15</v>
      </c>
      <c r="G11533" t="str">
        <f t="shared" si="180"/>
        <v>Small</v>
      </c>
    </row>
    <row r="11534" spans="1:7" x14ac:dyDescent="0.25">
      <c r="A11534" t="s">
        <v>19665</v>
      </c>
      <c r="B11534" t="s">
        <v>12</v>
      </c>
      <c r="C11534" t="s">
        <v>13</v>
      </c>
      <c r="D11534">
        <v>0</v>
      </c>
      <c r="E11534" t="s">
        <v>59</v>
      </c>
      <c r="F11534" t="s">
        <v>15</v>
      </c>
      <c r="G11534" t="str">
        <f t="shared" si="180"/>
        <v>Small</v>
      </c>
    </row>
    <row r="11535" spans="1:7" x14ac:dyDescent="0.25">
      <c r="A11535" t="s">
        <v>19667</v>
      </c>
      <c r="B11535" t="s">
        <v>12</v>
      </c>
      <c r="C11535" t="s">
        <v>13</v>
      </c>
      <c r="D11535">
        <v>0</v>
      </c>
      <c r="E11535" t="s">
        <v>59</v>
      </c>
      <c r="F11535" t="s">
        <v>15</v>
      </c>
      <c r="G11535" t="str">
        <f t="shared" si="180"/>
        <v>Small</v>
      </c>
    </row>
    <row r="11536" spans="1:7" x14ac:dyDescent="0.25">
      <c r="A11536" t="s">
        <v>19669</v>
      </c>
      <c r="B11536" t="s">
        <v>12</v>
      </c>
      <c r="C11536" t="s">
        <v>13</v>
      </c>
      <c r="D11536">
        <v>0</v>
      </c>
      <c r="E11536" t="s">
        <v>59</v>
      </c>
      <c r="F11536" t="s">
        <v>15</v>
      </c>
      <c r="G11536" t="str">
        <f t="shared" si="180"/>
        <v>Small</v>
      </c>
    </row>
    <row r="11537" spans="1:7" x14ac:dyDescent="0.25">
      <c r="A11537" t="s">
        <v>19670</v>
      </c>
      <c r="B11537" t="s">
        <v>12</v>
      </c>
      <c r="C11537" t="s">
        <v>13</v>
      </c>
      <c r="D11537">
        <v>0</v>
      </c>
      <c r="E11537" t="s">
        <v>59</v>
      </c>
      <c r="F11537" t="s">
        <v>15</v>
      </c>
      <c r="G11537" t="str">
        <f t="shared" si="180"/>
        <v>Small</v>
      </c>
    </row>
    <row r="11538" spans="1:7" x14ac:dyDescent="0.25">
      <c r="A11538" t="s">
        <v>19671</v>
      </c>
      <c r="B11538" t="s">
        <v>12</v>
      </c>
      <c r="C11538" t="s">
        <v>13</v>
      </c>
      <c r="D11538">
        <v>0</v>
      </c>
      <c r="E11538" t="s">
        <v>42</v>
      </c>
      <c r="F11538" t="s">
        <v>15</v>
      </c>
      <c r="G11538" t="str">
        <f t="shared" si="180"/>
        <v>Small</v>
      </c>
    </row>
    <row r="11539" spans="1:7" x14ac:dyDescent="0.25">
      <c r="A11539" t="s">
        <v>19672</v>
      </c>
      <c r="B11539" t="s">
        <v>12</v>
      </c>
      <c r="C11539" t="s">
        <v>13</v>
      </c>
      <c r="D11539">
        <v>0</v>
      </c>
      <c r="E11539" t="s">
        <v>361</v>
      </c>
      <c r="F11539" t="s">
        <v>15</v>
      </c>
      <c r="G11539" t="str">
        <f t="shared" si="180"/>
        <v>Small</v>
      </c>
    </row>
    <row r="11540" spans="1:7" x14ac:dyDescent="0.25">
      <c r="A11540" t="s">
        <v>19673</v>
      </c>
      <c r="B11540" t="s">
        <v>12</v>
      </c>
      <c r="C11540" t="s">
        <v>13</v>
      </c>
      <c r="D11540">
        <v>0</v>
      </c>
      <c r="E11540" t="s">
        <v>24</v>
      </c>
      <c r="F11540" t="s">
        <v>15</v>
      </c>
      <c r="G11540" t="str">
        <f t="shared" si="180"/>
        <v>Small</v>
      </c>
    </row>
    <row r="11541" spans="1:7" x14ac:dyDescent="0.25">
      <c r="A11541" t="s">
        <v>19674</v>
      </c>
      <c r="B11541" t="s">
        <v>12</v>
      </c>
      <c r="C11541" t="s">
        <v>13</v>
      </c>
      <c r="D11541">
        <v>0</v>
      </c>
      <c r="E11541" t="s">
        <v>24</v>
      </c>
      <c r="F11541" t="s">
        <v>15</v>
      </c>
      <c r="G11541" t="str">
        <f t="shared" si="180"/>
        <v>Small</v>
      </c>
    </row>
    <row r="11542" spans="1:7" x14ac:dyDescent="0.25">
      <c r="A11542" t="s">
        <v>19675</v>
      </c>
      <c r="B11542" t="s">
        <v>12</v>
      </c>
      <c r="C11542" t="s">
        <v>13</v>
      </c>
      <c r="D11542">
        <v>0</v>
      </c>
      <c r="E11542" t="s">
        <v>24</v>
      </c>
      <c r="F11542" t="s">
        <v>15</v>
      </c>
      <c r="G11542" t="str">
        <f t="shared" si="180"/>
        <v>Small</v>
      </c>
    </row>
    <row r="11543" spans="1:7" x14ac:dyDescent="0.25">
      <c r="A11543" t="s">
        <v>19676</v>
      </c>
      <c r="B11543" t="s">
        <v>12</v>
      </c>
      <c r="C11543" t="s">
        <v>13</v>
      </c>
      <c r="D11543">
        <v>4</v>
      </c>
      <c r="E11543" t="s">
        <v>62</v>
      </c>
      <c r="F11543" t="s">
        <v>15</v>
      </c>
      <c r="G11543" t="str">
        <f t="shared" si="180"/>
        <v>Small</v>
      </c>
    </row>
    <row r="11544" spans="1:7" x14ac:dyDescent="0.25">
      <c r="A11544" t="s">
        <v>19678</v>
      </c>
      <c r="B11544" t="s">
        <v>12</v>
      </c>
      <c r="C11544" t="s">
        <v>13</v>
      </c>
      <c r="D11544">
        <v>0</v>
      </c>
      <c r="E11544" t="s">
        <v>806</v>
      </c>
      <c r="F11544" t="s">
        <v>15</v>
      </c>
      <c r="G11544" t="str">
        <f t="shared" si="180"/>
        <v>Small</v>
      </c>
    </row>
    <row r="11545" spans="1:7" x14ac:dyDescent="0.25">
      <c r="A11545" t="s">
        <v>19680</v>
      </c>
      <c r="B11545" t="s">
        <v>184</v>
      </c>
      <c r="C11545" t="s">
        <v>19</v>
      </c>
      <c r="D11545">
        <v>2</v>
      </c>
      <c r="E11545" t="s">
        <v>62</v>
      </c>
      <c r="F11545" t="s">
        <v>15</v>
      </c>
      <c r="G11545" t="str">
        <f t="shared" si="180"/>
        <v>Small</v>
      </c>
    </row>
    <row r="11546" spans="1:7" x14ac:dyDescent="0.25">
      <c r="A11546" t="s">
        <v>19682</v>
      </c>
      <c r="B11546" t="s">
        <v>12</v>
      </c>
      <c r="C11546" t="s">
        <v>13</v>
      </c>
      <c r="D11546">
        <v>0</v>
      </c>
      <c r="E11546" t="s">
        <v>806</v>
      </c>
      <c r="F11546" t="s">
        <v>15</v>
      </c>
      <c r="G11546" t="str">
        <f t="shared" si="180"/>
        <v>Small</v>
      </c>
    </row>
    <row r="11547" spans="1:7" x14ac:dyDescent="0.25">
      <c r="A11547" t="s">
        <v>19684</v>
      </c>
      <c r="B11547" t="s">
        <v>12</v>
      </c>
      <c r="C11547" t="s">
        <v>13</v>
      </c>
      <c r="D11547">
        <v>0</v>
      </c>
      <c r="E11547" t="s">
        <v>82</v>
      </c>
      <c r="F11547" t="s">
        <v>15</v>
      </c>
      <c r="G11547" t="str">
        <f t="shared" si="180"/>
        <v>Small</v>
      </c>
    </row>
    <row r="11548" spans="1:7" x14ac:dyDescent="0.25">
      <c r="A11548" t="s">
        <v>19685</v>
      </c>
      <c r="B11548" t="s">
        <v>12</v>
      </c>
      <c r="C11548" t="s">
        <v>13</v>
      </c>
      <c r="D11548">
        <v>0</v>
      </c>
      <c r="E11548" t="s">
        <v>24</v>
      </c>
      <c r="F11548" t="s">
        <v>15</v>
      </c>
      <c r="G11548" t="str">
        <f t="shared" si="180"/>
        <v>Small</v>
      </c>
    </row>
    <row r="11549" spans="1:7" x14ac:dyDescent="0.25">
      <c r="A11549" t="s">
        <v>19687</v>
      </c>
      <c r="B11549" t="s">
        <v>12</v>
      </c>
      <c r="C11549" t="s">
        <v>13</v>
      </c>
      <c r="D11549">
        <v>0</v>
      </c>
      <c r="E11549" t="s">
        <v>24</v>
      </c>
      <c r="F11549" t="s">
        <v>15</v>
      </c>
      <c r="G11549" t="str">
        <f t="shared" si="180"/>
        <v>Small</v>
      </c>
    </row>
    <row r="11550" spans="1:7" x14ac:dyDescent="0.25">
      <c r="A11550" t="s">
        <v>19689</v>
      </c>
      <c r="B11550" t="s">
        <v>12</v>
      </c>
      <c r="C11550" t="s">
        <v>13</v>
      </c>
      <c r="D11550">
        <v>0</v>
      </c>
      <c r="E11550" t="s">
        <v>74</v>
      </c>
      <c r="F11550" t="s">
        <v>15</v>
      </c>
      <c r="G11550" t="str">
        <f t="shared" si="180"/>
        <v>Small</v>
      </c>
    </row>
    <row r="11551" spans="1:7" x14ac:dyDescent="0.25">
      <c r="A11551" t="s">
        <v>19691</v>
      </c>
      <c r="B11551" t="s">
        <v>12</v>
      </c>
      <c r="C11551" t="s">
        <v>13</v>
      </c>
      <c r="D11551">
        <v>0</v>
      </c>
      <c r="E11551" t="s">
        <v>74</v>
      </c>
      <c r="F11551" t="s">
        <v>15</v>
      </c>
      <c r="G11551" t="str">
        <f t="shared" si="180"/>
        <v>Small</v>
      </c>
    </row>
    <row r="11552" spans="1:7" x14ac:dyDescent="0.25">
      <c r="A11552" t="s">
        <v>19693</v>
      </c>
      <c r="B11552" t="s">
        <v>12</v>
      </c>
      <c r="C11552" t="s">
        <v>13</v>
      </c>
      <c r="D11552">
        <v>0</v>
      </c>
      <c r="E11552" t="s">
        <v>24</v>
      </c>
      <c r="F11552" t="s">
        <v>15</v>
      </c>
      <c r="G11552" t="str">
        <f t="shared" si="180"/>
        <v>Small</v>
      </c>
    </row>
    <row r="11553" spans="1:7" x14ac:dyDescent="0.25">
      <c r="A11553" t="s">
        <v>19694</v>
      </c>
      <c r="B11553" t="s">
        <v>12</v>
      </c>
      <c r="C11553" t="s">
        <v>13</v>
      </c>
      <c r="D11553">
        <v>0</v>
      </c>
      <c r="E11553" t="s">
        <v>282</v>
      </c>
      <c r="F11553" t="s">
        <v>15</v>
      </c>
      <c r="G11553" t="str">
        <f t="shared" si="180"/>
        <v>Small</v>
      </c>
    </row>
    <row r="11554" spans="1:7" x14ac:dyDescent="0.25">
      <c r="A11554" t="s">
        <v>19696</v>
      </c>
      <c r="B11554" t="s">
        <v>12</v>
      </c>
      <c r="C11554" t="s">
        <v>13</v>
      </c>
      <c r="D11554">
        <v>0</v>
      </c>
      <c r="E11554" t="s">
        <v>59</v>
      </c>
      <c r="F11554" t="s">
        <v>15</v>
      </c>
      <c r="G11554" t="str">
        <f t="shared" si="180"/>
        <v>Small</v>
      </c>
    </row>
    <row r="11555" spans="1:7" x14ac:dyDescent="0.25">
      <c r="A11555" t="s">
        <v>19698</v>
      </c>
      <c r="B11555" t="s">
        <v>12</v>
      </c>
      <c r="C11555" t="s">
        <v>13</v>
      </c>
      <c r="D11555">
        <v>0</v>
      </c>
      <c r="E11555" t="s">
        <v>152</v>
      </c>
      <c r="F11555" t="s">
        <v>15</v>
      </c>
      <c r="G11555" t="str">
        <f t="shared" si="180"/>
        <v>Small</v>
      </c>
    </row>
    <row r="11556" spans="1:7" x14ac:dyDescent="0.25">
      <c r="A11556" t="s">
        <v>19699</v>
      </c>
      <c r="B11556" t="s">
        <v>12</v>
      </c>
      <c r="C11556" t="s">
        <v>13</v>
      </c>
      <c r="D11556">
        <v>0</v>
      </c>
      <c r="E11556" t="s">
        <v>152</v>
      </c>
      <c r="F11556" t="s">
        <v>15</v>
      </c>
      <c r="G11556" t="str">
        <f t="shared" si="180"/>
        <v>Small</v>
      </c>
    </row>
    <row r="11557" spans="1:7" x14ac:dyDescent="0.25">
      <c r="A11557" t="s">
        <v>19701</v>
      </c>
      <c r="B11557" t="s">
        <v>12</v>
      </c>
      <c r="C11557" t="s">
        <v>13</v>
      </c>
      <c r="D11557">
        <v>0</v>
      </c>
      <c r="E11557" t="s">
        <v>152</v>
      </c>
      <c r="F11557" t="s">
        <v>15</v>
      </c>
      <c r="G11557" t="str">
        <f t="shared" si="180"/>
        <v>Small</v>
      </c>
    </row>
    <row r="11558" spans="1:7" x14ac:dyDescent="0.25">
      <c r="A11558" t="s">
        <v>19703</v>
      </c>
      <c r="B11558" t="s">
        <v>18</v>
      </c>
      <c r="C11558" t="s">
        <v>19</v>
      </c>
      <c r="D11558">
        <v>15</v>
      </c>
      <c r="E11558" t="s">
        <v>20</v>
      </c>
      <c r="F11558" t="s">
        <v>15</v>
      </c>
      <c r="G11558" t="str">
        <f t="shared" si="180"/>
        <v>Medium</v>
      </c>
    </row>
    <row r="11559" spans="1:7" x14ac:dyDescent="0.25">
      <c r="A11559" t="s">
        <v>19705</v>
      </c>
      <c r="B11559" t="s">
        <v>352</v>
      </c>
      <c r="C11559" t="s">
        <v>46</v>
      </c>
      <c r="D11559">
        <v>6</v>
      </c>
      <c r="E11559" t="s">
        <v>1487</v>
      </c>
      <c r="F11559" t="s">
        <v>15</v>
      </c>
      <c r="G11559" t="str">
        <f t="shared" si="180"/>
        <v>Small</v>
      </c>
    </row>
    <row r="11560" spans="1:7" x14ac:dyDescent="0.25">
      <c r="A11560" t="s">
        <v>19707</v>
      </c>
      <c r="B11560" t="s">
        <v>12</v>
      </c>
      <c r="C11560" t="s">
        <v>13</v>
      </c>
      <c r="D11560">
        <v>0</v>
      </c>
      <c r="E11560" t="s">
        <v>361</v>
      </c>
      <c r="F11560" t="s">
        <v>15</v>
      </c>
      <c r="G11560" t="str">
        <f t="shared" si="180"/>
        <v>Small</v>
      </c>
    </row>
    <row r="11561" spans="1:7" x14ac:dyDescent="0.25">
      <c r="A11561" t="s">
        <v>19709</v>
      </c>
      <c r="B11561" t="s">
        <v>12</v>
      </c>
      <c r="C11561" t="s">
        <v>13</v>
      </c>
      <c r="D11561">
        <v>0</v>
      </c>
      <c r="E11561" t="s">
        <v>361</v>
      </c>
      <c r="F11561" t="s">
        <v>15</v>
      </c>
      <c r="G11561" t="str">
        <f t="shared" si="180"/>
        <v>Small</v>
      </c>
    </row>
    <row r="11562" spans="1:7" x14ac:dyDescent="0.25">
      <c r="A11562" t="s">
        <v>19710</v>
      </c>
      <c r="B11562" t="s">
        <v>352</v>
      </c>
      <c r="C11562" t="s">
        <v>46</v>
      </c>
      <c r="D11562">
        <v>14</v>
      </c>
      <c r="E11562" t="s">
        <v>59</v>
      </c>
      <c r="F11562" t="s">
        <v>15</v>
      </c>
      <c r="G11562" t="str">
        <f t="shared" si="180"/>
        <v>Medium</v>
      </c>
    </row>
    <row r="11563" spans="1:7" x14ac:dyDescent="0.25">
      <c r="A11563" t="s">
        <v>19711</v>
      </c>
      <c r="B11563" t="s">
        <v>12</v>
      </c>
      <c r="C11563" t="s">
        <v>13</v>
      </c>
      <c r="D11563">
        <v>0</v>
      </c>
      <c r="E11563" t="s">
        <v>59</v>
      </c>
      <c r="F11563" t="s">
        <v>15</v>
      </c>
      <c r="G11563" t="str">
        <f t="shared" si="180"/>
        <v>Small</v>
      </c>
    </row>
    <row r="11564" spans="1:7" x14ac:dyDescent="0.25">
      <c r="A11564" t="s">
        <v>19712</v>
      </c>
      <c r="B11564" t="s">
        <v>12</v>
      </c>
      <c r="C11564" t="s">
        <v>13</v>
      </c>
      <c r="D11564">
        <v>0</v>
      </c>
      <c r="E11564" t="s">
        <v>59</v>
      </c>
      <c r="F11564" t="s">
        <v>15</v>
      </c>
      <c r="G11564" t="str">
        <f t="shared" si="180"/>
        <v>Small</v>
      </c>
    </row>
    <row r="11565" spans="1:7" x14ac:dyDescent="0.25">
      <c r="A11565" t="s">
        <v>19713</v>
      </c>
      <c r="B11565" t="s">
        <v>12</v>
      </c>
      <c r="C11565" t="s">
        <v>13</v>
      </c>
      <c r="D11565">
        <v>0</v>
      </c>
      <c r="E11565" t="s">
        <v>1061</v>
      </c>
      <c r="F11565" t="s">
        <v>15</v>
      </c>
      <c r="G11565" t="str">
        <f t="shared" si="180"/>
        <v>Small</v>
      </c>
    </row>
    <row r="11566" spans="1:7" x14ac:dyDescent="0.25">
      <c r="A11566" t="s">
        <v>19714</v>
      </c>
      <c r="B11566" t="s">
        <v>12</v>
      </c>
      <c r="C11566" t="s">
        <v>13</v>
      </c>
      <c r="D11566">
        <v>0</v>
      </c>
      <c r="E11566" t="s">
        <v>152</v>
      </c>
      <c r="F11566" t="s">
        <v>15</v>
      </c>
      <c r="G11566" t="str">
        <f t="shared" si="180"/>
        <v>Small</v>
      </c>
    </row>
    <row r="11567" spans="1:7" x14ac:dyDescent="0.25">
      <c r="A11567" t="s">
        <v>19716</v>
      </c>
      <c r="B11567" t="s">
        <v>12</v>
      </c>
      <c r="C11567" t="s">
        <v>13</v>
      </c>
      <c r="D11567">
        <v>0</v>
      </c>
      <c r="E11567" t="s">
        <v>361</v>
      </c>
      <c r="F11567" t="s">
        <v>15</v>
      </c>
      <c r="G11567" t="str">
        <f t="shared" si="180"/>
        <v>Small</v>
      </c>
    </row>
    <row r="11568" spans="1:7" x14ac:dyDescent="0.25">
      <c r="A11568" t="s">
        <v>19717</v>
      </c>
      <c r="B11568" t="s">
        <v>12</v>
      </c>
      <c r="C11568" t="s">
        <v>13</v>
      </c>
      <c r="D11568">
        <v>0</v>
      </c>
      <c r="E11568" t="s">
        <v>74</v>
      </c>
      <c r="F11568" t="s">
        <v>15</v>
      </c>
      <c r="G11568" t="str">
        <f t="shared" si="180"/>
        <v>Small</v>
      </c>
    </row>
    <row r="11569" spans="1:7" x14ac:dyDescent="0.25">
      <c r="A11569" t="s">
        <v>19719</v>
      </c>
      <c r="B11569" t="s">
        <v>12</v>
      </c>
      <c r="C11569" t="s">
        <v>13</v>
      </c>
      <c r="D11569">
        <v>0</v>
      </c>
      <c r="E11569" t="s">
        <v>361</v>
      </c>
      <c r="F11569" t="s">
        <v>15</v>
      </c>
      <c r="G11569" t="str">
        <f t="shared" si="180"/>
        <v>Small</v>
      </c>
    </row>
    <row r="11570" spans="1:7" x14ac:dyDescent="0.25">
      <c r="A11570" t="s">
        <v>19721</v>
      </c>
      <c r="B11570" t="s">
        <v>12</v>
      </c>
      <c r="C11570" t="s">
        <v>13</v>
      </c>
      <c r="D11570">
        <v>0</v>
      </c>
      <c r="E11570" t="s">
        <v>24</v>
      </c>
      <c r="F11570" t="s">
        <v>15</v>
      </c>
      <c r="G11570" t="str">
        <f t="shared" si="180"/>
        <v>Small</v>
      </c>
    </row>
    <row r="11571" spans="1:7" x14ac:dyDescent="0.25">
      <c r="A11571" t="s">
        <v>19722</v>
      </c>
      <c r="B11571" t="s">
        <v>12</v>
      </c>
      <c r="C11571" t="s">
        <v>13</v>
      </c>
      <c r="D11571">
        <v>0</v>
      </c>
      <c r="E11571" t="s">
        <v>282</v>
      </c>
      <c r="F11571" t="s">
        <v>15</v>
      </c>
      <c r="G11571" t="str">
        <f t="shared" si="180"/>
        <v>Small</v>
      </c>
    </row>
    <row r="11572" spans="1:7" x14ac:dyDescent="0.25">
      <c r="A11572" t="s">
        <v>19724</v>
      </c>
      <c r="B11572" t="s">
        <v>12</v>
      </c>
      <c r="C11572" t="s">
        <v>13</v>
      </c>
      <c r="D11572">
        <v>0</v>
      </c>
      <c r="E11572" t="s">
        <v>59</v>
      </c>
      <c r="F11572" t="s">
        <v>15</v>
      </c>
      <c r="G11572" t="str">
        <f t="shared" si="180"/>
        <v>Small</v>
      </c>
    </row>
    <row r="11573" spans="1:7" x14ac:dyDescent="0.25">
      <c r="A11573" t="s">
        <v>19726</v>
      </c>
      <c r="B11573" t="s">
        <v>12</v>
      </c>
      <c r="C11573" t="s">
        <v>13</v>
      </c>
      <c r="D11573">
        <v>0</v>
      </c>
      <c r="E11573" t="s">
        <v>65</v>
      </c>
      <c r="F11573" t="s">
        <v>15</v>
      </c>
      <c r="G11573" t="str">
        <f t="shared" si="180"/>
        <v>Small</v>
      </c>
    </row>
    <row r="11574" spans="1:7" x14ac:dyDescent="0.25">
      <c r="A11574" t="s">
        <v>19728</v>
      </c>
      <c r="B11574" t="s">
        <v>191</v>
      </c>
      <c r="C11574" t="s">
        <v>192</v>
      </c>
      <c r="D11574">
        <v>50</v>
      </c>
      <c r="E11574" t="s">
        <v>109</v>
      </c>
      <c r="F11574" t="s">
        <v>15</v>
      </c>
      <c r="G11574" t="str">
        <f t="shared" si="180"/>
        <v>Medium</v>
      </c>
    </row>
    <row r="11575" spans="1:7" x14ac:dyDescent="0.25">
      <c r="A11575" t="s">
        <v>19730</v>
      </c>
      <c r="B11575" t="s">
        <v>191</v>
      </c>
      <c r="C11575" t="s">
        <v>192</v>
      </c>
      <c r="D11575">
        <v>85</v>
      </c>
      <c r="E11575" t="s">
        <v>662</v>
      </c>
      <c r="F11575" t="s">
        <v>15</v>
      </c>
      <c r="G11575" t="str">
        <f t="shared" si="180"/>
        <v>Large</v>
      </c>
    </row>
    <row r="11576" spans="1:7" x14ac:dyDescent="0.25">
      <c r="A11576" t="s">
        <v>19732</v>
      </c>
      <c r="B11576" t="s">
        <v>12</v>
      </c>
      <c r="C11576" t="s">
        <v>13</v>
      </c>
      <c r="D11576">
        <v>0</v>
      </c>
      <c r="E11576" t="s">
        <v>806</v>
      </c>
      <c r="F11576" t="s">
        <v>15</v>
      </c>
      <c r="G11576" t="str">
        <f t="shared" si="180"/>
        <v>Small</v>
      </c>
    </row>
    <row r="11577" spans="1:7" x14ac:dyDescent="0.25">
      <c r="A11577" t="s">
        <v>19733</v>
      </c>
      <c r="B11577" t="s">
        <v>12</v>
      </c>
      <c r="C11577" t="s">
        <v>13</v>
      </c>
      <c r="D11577">
        <v>0</v>
      </c>
      <c r="E11577" t="s">
        <v>2402</v>
      </c>
      <c r="F11577" t="s">
        <v>15</v>
      </c>
      <c r="G11577" t="str">
        <f t="shared" si="180"/>
        <v>Small</v>
      </c>
    </row>
    <row r="11578" spans="1:7" x14ac:dyDescent="0.25">
      <c r="A11578" t="s">
        <v>19734</v>
      </c>
      <c r="B11578" t="s">
        <v>352</v>
      </c>
      <c r="C11578" t="s">
        <v>46</v>
      </c>
      <c r="D11578">
        <v>40</v>
      </c>
      <c r="E11578" t="s">
        <v>921</v>
      </c>
      <c r="F11578" t="s">
        <v>15</v>
      </c>
      <c r="G11578" t="str">
        <f t="shared" si="180"/>
        <v>Medium</v>
      </c>
    </row>
    <row r="11579" spans="1:7" x14ac:dyDescent="0.25">
      <c r="A11579" t="s">
        <v>19736</v>
      </c>
      <c r="B11579" t="s">
        <v>90</v>
      </c>
      <c r="C11579" t="s">
        <v>13</v>
      </c>
      <c r="D11579">
        <v>0</v>
      </c>
      <c r="E11579" t="s">
        <v>20</v>
      </c>
      <c r="F11579" t="s">
        <v>15</v>
      </c>
      <c r="G11579" t="str">
        <f t="shared" si="180"/>
        <v>Small</v>
      </c>
    </row>
    <row r="11580" spans="1:7" x14ac:dyDescent="0.25">
      <c r="A11580" t="s">
        <v>19738</v>
      </c>
      <c r="B11580" t="s">
        <v>90</v>
      </c>
      <c r="C11580" t="s">
        <v>13</v>
      </c>
      <c r="D11580">
        <v>0</v>
      </c>
      <c r="E11580" t="s">
        <v>105</v>
      </c>
      <c r="F11580" t="s">
        <v>15</v>
      </c>
      <c r="G11580" t="str">
        <f t="shared" si="180"/>
        <v>Small</v>
      </c>
    </row>
    <row r="11581" spans="1:7" x14ac:dyDescent="0.25">
      <c r="A11581" t="s">
        <v>19740</v>
      </c>
      <c r="B11581" t="s">
        <v>28</v>
      </c>
      <c r="C11581" t="s">
        <v>13</v>
      </c>
      <c r="D11581">
        <v>0</v>
      </c>
      <c r="E11581" t="s">
        <v>136</v>
      </c>
      <c r="F11581" t="s">
        <v>15</v>
      </c>
      <c r="G11581" t="str">
        <f t="shared" si="180"/>
        <v>Small</v>
      </c>
    </row>
    <row r="11582" spans="1:7" x14ac:dyDescent="0.25">
      <c r="A11582" t="s">
        <v>19741</v>
      </c>
      <c r="B11582" t="s">
        <v>18</v>
      </c>
      <c r="C11582" t="s">
        <v>19</v>
      </c>
      <c r="D11582">
        <v>0</v>
      </c>
      <c r="E11582" t="s">
        <v>20</v>
      </c>
      <c r="F11582" t="s">
        <v>15</v>
      </c>
      <c r="G11582" t="str">
        <f t="shared" si="180"/>
        <v>Small</v>
      </c>
    </row>
    <row r="11583" spans="1:7" x14ac:dyDescent="0.25">
      <c r="A11583" t="s">
        <v>19742</v>
      </c>
      <c r="B11583" t="s">
        <v>45</v>
      </c>
      <c r="C11583" t="s">
        <v>46</v>
      </c>
      <c r="D11583">
        <v>10</v>
      </c>
      <c r="E11583" t="s">
        <v>105</v>
      </c>
      <c r="F11583" t="s">
        <v>15</v>
      </c>
      <c r="G11583" t="str">
        <f t="shared" si="180"/>
        <v>Medium</v>
      </c>
    </row>
    <row r="11584" spans="1:7" x14ac:dyDescent="0.25">
      <c r="A11584" t="s">
        <v>19744</v>
      </c>
      <c r="B11584" t="s">
        <v>12</v>
      </c>
      <c r="C11584" t="s">
        <v>13</v>
      </c>
      <c r="D11584">
        <v>0</v>
      </c>
      <c r="E11584" t="s">
        <v>77</v>
      </c>
      <c r="F11584" t="s">
        <v>15</v>
      </c>
      <c r="G11584" t="str">
        <f t="shared" si="180"/>
        <v>Small</v>
      </c>
    </row>
    <row r="11585" spans="1:7" x14ac:dyDescent="0.25">
      <c r="A11585" t="s">
        <v>19746</v>
      </c>
      <c r="B11585" t="s">
        <v>90</v>
      </c>
      <c r="C11585" t="s">
        <v>13</v>
      </c>
      <c r="D11585">
        <v>0</v>
      </c>
      <c r="E11585" t="s">
        <v>20</v>
      </c>
      <c r="F11585" t="s">
        <v>15</v>
      </c>
      <c r="G11585" t="str">
        <f t="shared" si="180"/>
        <v>Small</v>
      </c>
    </row>
    <row r="11586" spans="1:7" x14ac:dyDescent="0.25">
      <c r="A11586" t="s">
        <v>19748</v>
      </c>
      <c r="B11586" t="s">
        <v>28</v>
      </c>
      <c r="C11586" t="s">
        <v>13</v>
      </c>
      <c r="D11586">
        <v>0</v>
      </c>
      <c r="E11586" t="s">
        <v>62</v>
      </c>
      <c r="F11586" t="s">
        <v>15</v>
      </c>
      <c r="G11586" t="str">
        <f t="shared" si="180"/>
        <v>Small</v>
      </c>
    </row>
    <row r="11587" spans="1:7" x14ac:dyDescent="0.25">
      <c r="A11587" t="s">
        <v>19750</v>
      </c>
      <c r="B11587" t="s">
        <v>90</v>
      </c>
      <c r="C11587" t="s">
        <v>13</v>
      </c>
      <c r="D11587">
        <v>0</v>
      </c>
      <c r="E11587" t="s">
        <v>105</v>
      </c>
      <c r="F11587" t="s">
        <v>15</v>
      </c>
      <c r="G11587" t="str">
        <f t="shared" ref="G11587:G11650" si="181">IF(ISNUMBER(D11587),
IF(D11587&lt;10,"Small",
IF(D11587&lt;=50,"Medium",IF(D11587&gt;50,"Large"))))</f>
        <v>Small</v>
      </c>
    </row>
    <row r="11588" spans="1:7" x14ac:dyDescent="0.25">
      <c r="A11588" t="s">
        <v>19752</v>
      </c>
      <c r="B11588" t="s">
        <v>28</v>
      </c>
      <c r="C11588" t="s">
        <v>13</v>
      </c>
      <c r="D11588">
        <v>0</v>
      </c>
      <c r="E11588" t="s">
        <v>33</v>
      </c>
      <c r="F11588" t="s">
        <v>15</v>
      </c>
      <c r="G11588" t="str">
        <f t="shared" si="181"/>
        <v>Small</v>
      </c>
    </row>
    <row r="11589" spans="1:7" x14ac:dyDescent="0.25">
      <c r="A11589" t="s">
        <v>19754</v>
      </c>
      <c r="B11589" t="s">
        <v>90</v>
      </c>
      <c r="C11589" t="s">
        <v>13</v>
      </c>
      <c r="D11589">
        <v>0</v>
      </c>
      <c r="E11589" t="s">
        <v>147</v>
      </c>
      <c r="F11589" t="s">
        <v>15</v>
      </c>
      <c r="G11589" t="str">
        <f t="shared" si="181"/>
        <v>Small</v>
      </c>
    </row>
    <row r="11590" spans="1:7" x14ac:dyDescent="0.25">
      <c r="A11590" t="s">
        <v>19755</v>
      </c>
      <c r="B11590" t="s">
        <v>18</v>
      </c>
      <c r="C11590" t="s">
        <v>19</v>
      </c>
      <c r="D11590">
        <v>8</v>
      </c>
      <c r="E11590" t="s">
        <v>105</v>
      </c>
      <c r="F11590" t="s">
        <v>15</v>
      </c>
      <c r="G11590" t="str">
        <f t="shared" si="181"/>
        <v>Small</v>
      </c>
    </row>
    <row r="11591" spans="1:7" x14ac:dyDescent="0.25">
      <c r="A11591" t="s">
        <v>19757</v>
      </c>
      <c r="B11591" t="s">
        <v>18</v>
      </c>
      <c r="C11591" t="s">
        <v>19</v>
      </c>
      <c r="D11591">
        <v>0</v>
      </c>
      <c r="E11591" t="s">
        <v>105</v>
      </c>
      <c r="F11591" t="s">
        <v>15</v>
      </c>
      <c r="G11591" t="str">
        <f t="shared" si="181"/>
        <v>Small</v>
      </c>
    </row>
    <row r="11592" spans="1:7" x14ac:dyDescent="0.25">
      <c r="A11592" t="s">
        <v>19758</v>
      </c>
      <c r="B11592" t="s">
        <v>18</v>
      </c>
      <c r="C11592" t="s">
        <v>19</v>
      </c>
      <c r="D11592">
        <v>0</v>
      </c>
      <c r="E11592" t="s">
        <v>74</v>
      </c>
      <c r="F11592" t="s">
        <v>15</v>
      </c>
      <c r="G11592" t="str">
        <f t="shared" si="181"/>
        <v>Small</v>
      </c>
    </row>
    <row r="11593" spans="1:7" x14ac:dyDescent="0.25">
      <c r="A11593" t="s">
        <v>19759</v>
      </c>
      <c r="B11593" t="s">
        <v>18</v>
      </c>
      <c r="C11593" t="s">
        <v>19</v>
      </c>
      <c r="D11593">
        <v>0</v>
      </c>
      <c r="E11593" t="s">
        <v>415</v>
      </c>
      <c r="F11593" t="s">
        <v>15</v>
      </c>
      <c r="G11593" t="str">
        <f t="shared" si="181"/>
        <v>Small</v>
      </c>
    </row>
    <row r="11594" spans="1:7" x14ac:dyDescent="0.25">
      <c r="A11594" t="s">
        <v>19760</v>
      </c>
      <c r="B11594" t="s">
        <v>18</v>
      </c>
      <c r="C11594" t="s">
        <v>19</v>
      </c>
      <c r="D11594">
        <v>0</v>
      </c>
      <c r="E11594" t="s">
        <v>206</v>
      </c>
      <c r="F11594" t="s">
        <v>15</v>
      </c>
      <c r="G11594" t="str">
        <f t="shared" si="181"/>
        <v>Small</v>
      </c>
    </row>
    <row r="11595" spans="1:7" x14ac:dyDescent="0.25">
      <c r="A11595" t="s">
        <v>19761</v>
      </c>
      <c r="B11595" t="s">
        <v>18</v>
      </c>
      <c r="C11595" t="s">
        <v>19</v>
      </c>
      <c r="D11595">
        <v>0</v>
      </c>
      <c r="E11595" t="s">
        <v>2418</v>
      </c>
      <c r="F11595" t="s">
        <v>15</v>
      </c>
      <c r="G11595" t="str">
        <f t="shared" si="181"/>
        <v>Small</v>
      </c>
    </row>
    <row r="11596" spans="1:7" x14ac:dyDescent="0.25">
      <c r="A11596" t="s">
        <v>19762</v>
      </c>
      <c r="B11596" t="s">
        <v>18</v>
      </c>
      <c r="C11596" t="s">
        <v>19</v>
      </c>
      <c r="D11596">
        <v>0</v>
      </c>
      <c r="E11596" t="s">
        <v>662</v>
      </c>
      <c r="F11596" t="s">
        <v>15</v>
      </c>
      <c r="G11596" t="str">
        <f t="shared" si="181"/>
        <v>Small</v>
      </c>
    </row>
    <row r="11597" spans="1:7" x14ac:dyDescent="0.25">
      <c r="A11597" t="s">
        <v>19763</v>
      </c>
      <c r="B11597" t="s">
        <v>184</v>
      </c>
      <c r="C11597" t="s">
        <v>19</v>
      </c>
      <c r="D11597">
        <v>32</v>
      </c>
      <c r="E11597" t="s">
        <v>136</v>
      </c>
      <c r="F11597" t="s">
        <v>15</v>
      </c>
      <c r="G11597" t="str">
        <f t="shared" si="181"/>
        <v>Medium</v>
      </c>
    </row>
    <row r="11598" spans="1:7" x14ac:dyDescent="0.25">
      <c r="A11598" t="s">
        <v>19765</v>
      </c>
      <c r="B11598" t="s">
        <v>18</v>
      </c>
      <c r="C11598" t="s">
        <v>19</v>
      </c>
      <c r="D11598">
        <v>0</v>
      </c>
      <c r="E11598" t="s">
        <v>20</v>
      </c>
      <c r="F11598" t="s">
        <v>15</v>
      </c>
      <c r="G11598" t="str">
        <f t="shared" si="181"/>
        <v>Small</v>
      </c>
    </row>
    <row r="11599" spans="1:7" x14ac:dyDescent="0.25">
      <c r="A11599" t="s">
        <v>19766</v>
      </c>
      <c r="B11599" t="s">
        <v>28</v>
      </c>
      <c r="C11599" t="s">
        <v>13</v>
      </c>
      <c r="D11599">
        <v>0</v>
      </c>
      <c r="E11599" t="s">
        <v>33</v>
      </c>
      <c r="F11599" t="s">
        <v>15</v>
      </c>
      <c r="G11599" t="str">
        <f t="shared" si="181"/>
        <v>Small</v>
      </c>
    </row>
    <row r="11600" spans="1:7" x14ac:dyDescent="0.25">
      <c r="A11600" t="s">
        <v>19767</v>
      </c>
      <c r="B11600" t="s">
        <v>45</v>
      </c>
      <c r="C11600" t="s">
        <v>46</v>
      </c>
      <c r="D11600">
        <v>20</v>
      </c>
      <c r="E11600" t="s">
        <v>56</v>
      </c>
      <c r="F11600" t="s">
        <v>15</v>
      </c>
      <c r="G11600" t="str">
        <f t="shared" si="181"/>
        <v>Medium</v>
      </c>
    </row>
    <row r="11601" spans="1:7" x14ac:dyDescent="0.25">
      <c r="A11601" t="s">
        <v>19768</v>
      </c>
      <c r="B11601" t="s">
        <v>45</v>
      </c>
      <c r="C11601" t="s">
        <v>46</v>
      </c>
      <c r="D11601">
        <v>20</v>
      </c>
      <c r="E11601" t="s">
        <v>56</v>
      </c>
      <c r="F11601" t="s">
        <v>15</v>
      </c>
      <c r="G11601" t="str">
        <f t="shared" si="181"/>
        <v>Medium</v>
      </c>
    </row>
    <row r="11602" spans="1:7" x14ac:dyDescent="0.25">
      <c r="A11602" t="s">
        <v>19769</v>
      </c>
      <c r="B11602" t="s">
        <v>352</v>
      </c>
      <c r="C11602" t="s">
        <v>46</v>
      </c>
      <c r="D11602">
        <v>12</v>
      </c>
      <c r="E11602" t="s">
        <v>62</v>
      </c>
      <c r="F11602" t="s">
        <v>15</v>
      </c>
      <c r="G11602" t="str">
        <f t="shared" si="181"/>
        <v>Medium</v>
      </c>
    </row>
    <row r="11603" spans="1:7" x14ac:dyDescent="0.25">
      <c r="A11603" t="s">
        <v>19771</v>
      </c>
      <c r="B11603" t="s">
        <v>12</v>
      </c>
      <c r="C11603" t="s">
        <v>13</v>
      </c>
      <c r="D11603">
        <v>0</v>
      </c>
      <c r="E11603" t="s">
        <v>105</v>
      </c>
      <c r="F11603" t="s">
        <v>15</v>
      </c>
      <c r="G11603" t="str">
        <f t="shared" si="181"/>
        <v>Small</v>
      </c>
    </row>
    <row r="11604" spans="1:7" x14ac:dyDescent="0.25">
      <c r="A11604" t="s">
        <v>19772</v>
      </c>
      <c r="B11604" t="s">
        <v>12</v>
      </c>
      <c r="C11604" t="s">
        <v>13</v>
      </c>
      <c r="D11604">
        <v>0</v>
      </c>
      <c r="E11604" t="s">
        <v>819</v>
      </c>
      <c r="F11604" t="s">
        <v>15</v>
      </c>
      <c r="G11604" t="str">
        <f t="shared" si="181"/>
        <v>Small</v>
      </c>
    </row>
    <row r="11605" spans="1:7" x14ac:dyDescent="0.25">
      <c r="A11605" t="s">
        <v>19773</v>
      </c>
      <c r="B11605" t="s">
        <v>12</v>
      </c>
      <c r="C11605" t="s">
        <v>13</v>
      </c>
      <c r="D11605">
        <v>0</v>
      </c>
      <c r="E11605" t="s">
        <v>361</v>
      </c>
      <c r="F11605" t="s">
        <v>15</v>
      </c>
      <c r="G11605" t="str">
        <f t="shared" si="181"/>
        <v>Small</v>
      </c>
    </row>
    <row r="11606" spans="1:7" x14ac:dyDescent="0.25">
      <c r="A11606" t="s">
        <v>19775</v>
      </c>
      <c r="B11606" t="s">
        <v>12</v>
      </c>
      <c r="C11606" t="s">
        <v>13</v>
      </c>
      <c r="D11606">
        <v>0</v>
      </c>
      <c r="E11606" t="s">
        <v>497</v>
      </c>
      <c r="F11606" t="s">
        <v>15</v>
      </c>
      <c r="G11606" t="str">
        <f t="shared" si="181"/>
        <v>Small</v>
      </c>
    </row>
    <row r="11607" spans="1:7" x14ac:dyDescent="0.25">
      <c r="A11607" t="s">
        <v>19776</v>
      </c>
      <c r="B11607" t="s">
        <v>12</v>
      </c>
      <c r="C11607" t="s">
        <v>13</v>
      </c>
      <c r="D11607">
        <v>0</v>
      </c>
      <c r="E11607" t="s">
        <v>497</v>
      </c>
      <c r="F11607" t="s">
        <v>15</v>
      </c>
      <c r="G11607" t="str">
        <f t="shared" si="181"/>
        <v>Small</v>
      </c>
    </row>
    <row r="11608" spans="1:7" x14ac:dyDescent="0.25">
      <c r="A11608" t="s">
        <v>19777</v>
      </c>
      <c r="B11608" t="s">
        <v>12</v>
      </c>
      <c r="C11608" t="s">
        <v>13</v>
      </c>
      <c r="D11608">
        <v>0</v>
      </c>
      <c r="E11608" t="s">
        <v>497</v>
      </c>
      <c r="F11608" t="s">
        <v>15</v>
      </c>
      <c r="G11608" t="str">
        <f t="shared" si="181"/>
        <v>Small</v>
      </c>
    </row>
    <row r="11609" spans="1:7" x14ac:dyDescent="0.25">
      <c r="A11609" t="s">
        <v>19779</v>
      </c>
      <c r="B11609" t="s">
        <v>352</v>
      </c>
      <c r="C11609" t="s">
        <v>46</v>
      </c>
      <c r="D11609">
        <v>6</v>
      </c>
      <c r="E11609" t="s">
        <v>47</v>
      </c>
      <c r="F11609" t="s">
        <v>15</v>
      </c>
      <c r="G11609" t="str">
        <f t="shared" si="181"/>
        <v>Small</v>
      </c>
    </row>
    <row r="11610" spans="1:7" x14ac:dyDescent="0.25">
      <c r="A11610" t="s">
        <v>19780</v>
      </c>
      <c r="B11610" t="s">
        <v>352</v>
      </c>
      <c r="C11610" t="s">
        <v>46</v>
      </c>
      <c r="D11610">
        <v>8</v>
      </c>
      <c r="E11610" t="s">
        <v>24</v>
      </c>
      <c r="F11610" t="s">
        <v>15</v>
      </c>
      <c r="G11610" t="str">
        <f t="shared" si="181"/>
        <v>Small</v>
      </c>
    </row>
    <row r="11611" spans="1:7" x14ac:dyDescent="0.25">
      <c r="A11611" t="s">
        <v>19781</v>
      </c>
      <c r="B11611" t="s">
        <v>352</v>
      </c>
      <c r="C11611" t="s">
        <v>46</v>
      </c>
      <c r="D11611">
        <v>6</v>
      </c>
      <c r="E11611" t="s">
        <v>24</v>
      </c>
      <c r="F11611" t="s">
        <v>15</v>
      </c>
      <c r="G11611" t="str">
        <f t="shared" si="181"/>
        <v>Small</v>
      </c>
    </row>
    <row r="11612" spans="1:7" x14ac:dyDescent="0.25">
      <c r="A11612" t="s">
        <v>19782</v>
      </c>
      <c r="B11612" t="s">
        <v>352</v>
      </c>
      <c r="C11612" t="s">
        <v>46</v>
      </c>
      <c r="D11612">
        <v>6</v>
      </c>
      <c r="E11612" t="s">
        <v>14</v>
      </c>
      <c r="F11612" t="s">
        <v>15</v>
      </c>
      <c r="G11612" t="str">
        <f t="shared" si="181"/>
        <v>Small</v>
      </c>
    </row>
    <row r="11613" spans="1:7" x14ac:dyDescent="0.25">
      <c r="A11613" t="s">
        <v>19784</v>
      </c>
      <c r="B11613" t="s">
        <v>12</v>
      </c>
      <c r="C11613" t="s">
        <v>13</v>
      </c>
      <c r="D11613">
        <v>0</v>
      </c>
      <c r="E11613" t="s">
        <v>250</v>
      </c>
      <c r="F11613" t="s">
        <v>15</v>
      </c>
      <c r="G11613" t="str">
        <f t="shared" si="181"/>
        <v>Small</v>
      </c>
    </row>
    <row r="11614" spans="1:7" x14ac:dyDescent="0.25">
      <c r="A11614" t="s">
        <v>19785</v>
      </c>
      <c r="B11614" t="s">
        <v>12</v>
      </c>
      <c r="C11614" t="s">
        <v>13</v>
      </c>
      <c r="D11614">
        <v>0</v>
      </c>
      <c r="E11614" t="s">
        <v>250</v>
      </c>
      <c r="F11614" t="s">
        <v>15</v>
      </c>
      <c r="G11614" t="str">
        <f t="shared" si="181"/>
        <v>Small</v>
      </c>
    </row>
    <row r="11615" spans="1:7" x14ac:dyDescent="0.25">
      <c r="A11615" t="s">
        <v>19786</v>
      </c>
      <c r="B11615" t="s">
        <v>12</v>
      </c>
      <c r="C11615" t="s">
        <v>13</v>
      </c>
      <c r="D11615">
        <v>0</v>
      </c>
      <c r="E11615" t="s">
        <v>250</v>
      </c>
      <c r="F11615" t="s">
        <v>15</v>
      </c>
      <c r="G11615" t="str">
        <f t="shared" si="181"/>
        <v>Small</v>
      </c>
    </row>
    <row r="11616" spans="1:7" x14ac:dyDescent="0.25">
      <c r="A11616" t="s">
        <v>19787</v>
      </c>
      <c r="B11616" t="s">
        <v>12</v>
      </c>
      <c r="C11616" t="s">
        <v>13</v>
      </c>
      <c r="D11616">
        <v>0</v>
      </c>
      <c r="E11616" t="s">
        <v>250</v>
      </c>
      <c r="F11616" t="s">
        <v>15</v>
      </c>
      <c r="G11616" t="str">
        <f t="shared" si="181"/>
        <v>Small</v>
      </c>
    </row>
    <row r="11617" spans="1:7" x14ac:dyDescent="0.25">
      <c r="A11617" t="s">
        <v>19788</v>
      </c>
      <c r="B11617" t="s">
        <v>12</v>
      </c>
      <c r="C11617" t="s">
        <v>13</v>
      </c>
      <c r="D11617">
        <v>0</v>
      </c>
      <c r="E11617" t="s">
        <v>174</v>
      </c>
      <c r="F11617" t="s">
        <v>15</v>
      </c>
      <c r="G11617" t="str">
        <f t="shared" si="181"/>
        <v>Small</v>
      </c>
    </row>
    <row r="11618" spans="1:7" x14ac:dyDescent="0.25">
      <c r="A11618" t="s">
        <v>19790</v>
      </c>
      <c r="B11618" t="s">
        <v>12</v>
      </c>
      <c r="C11618" t="s">
        <v>13</v>
      </c>
      <c r="D11618">
        <v>0</v>
      </c>
      <c r="E11618" t="s">
        <v>250</v>
      </c>
      <c r="F11618" t="s">
        <v>15</v>
      </c>
      <c r="G11618" t="str">
        <f t="shared" si="181"/>
        <v>Small</v>
      </c>
    </row>
    <row r="11619" spans="1:7" x14ac:dyDescent="0.25">
      <c r="A11619" t="s">
        <v>19791</v>
      </c>
      <c r="B11619" t="s">
        <v>12</v>
      </c>
      <c r="C11619" t="s">
        <v>13</v>
      </c>
      <c r="D11619">
        <v>0</v>
      </c>
      <c r="E11619" t="s">
        <v>250</v>
      </c>
      <c r="F11619" t="s">
        <v>15</v>
      </c>
      <c r="G11619" t="str">
        <f t="shared" si="181"/>
        <v>Small</v>
      </c>
    </row>
    <row r="11620" spans="1:7" x14ac:dyDescent="0.25">
      <c r="A11620" t="s">
        <v>19793</v>
      </c>
      <c r="B11620" t="s">
        <v>352</v>
      </c>
      <c r="C11620" t="s">
        <v>46</v>
      </c>
      <c r="D11620">
        <v>15</v>
      </c>
      <c r="E11620" t="s">
        <v>174</v>
      </c>
      <c r="F11620" t="s">
        <v>15</v>
      </c>
      <c r="G11620" t="str">
        <f t="shared" si="181"/>
        <v>Medium</v>
      </c>
    </row>
    <row r="11621" spans="1:7" x14ac:dyDescent="0.25">
      <c r="A11621" t="s">
        <v>19794</v>
      </c>
      <c r="B11621" t="s">
        <v>12</v>
      </c>
      <c r="C11621" t="s">
        <v>13</v>
      </c>
      <c r="D11621">
        <v>0</v>
      </c>
      <c r="E11621" t="s">
        <v>174</v>
      </c>
      <c r="F11621" t="s">
        <v>15</v>
      </c>
      <c r="G11621" t="str">
        <f t="shared" si="181"/>
        <v>Small</v>
      </c>
    </row>
    <row r="11622" spans="1:7" x14ac:dyDescent="0.25">
      <c r="A11622" t="s">
        <v>19796</v>
      </c>
      <c r="B11622" t="s">
        <v>12</v>
      </c>
      <c r="C11622" t="s">
        <v>13</v>
      </c>
      <c r="D11622">
        <v>0</v>
      </c>
      <c r="E11622" t="s">
        <v>174</v>
      </c>
      <c r="F11622" t="s">
        <v>15</v>
      </c>
      <c r="G11622" t="str">
        <f t="shared" si="181"/>
        <v>Small</v>
      </c>
    </row>
    <row r="11623" spans="1:7" x14ac:dyDescent="0.25">
      <c r="A11623" t="s">
        <v>19798</v>
      </c>
      <c r="B11623" t="s">
        <v>12</v>
      </c>
      <c r="C11623" t="s">
        <v>13</v>
      </c>
      <c r="D11623">
        <v>0</v>
      </c>
      <c r="E11623" t="s">
        <v>361</v>
      </c>
      <c r="F11623" t="s">
        <v>15</v>
      </c>
      <c r="G11623" t="str">
        <f t="shared" si="181"/>
        <v>Small</v>
      </c>
    </row>
    <row r="11624" spans="1:7" x14ac:dyDescent="0.25">
      <c r="A11624" t="s">
        <v>19800</v>
      </c>
      <c r="B11624" t="s">
        <v>12</v>
      </c>
      <c r="C11624" t="s">
        <v>13</v>
      </c>
      <c r="D11624">
        <v>0</v>
      </c>
      <c r="E11624" t="s">
        <v>174</v>
      </c>
      <c r="F11624" t="s">
        <v>15</v>
      </c>
      <c r="G11624" t="str">
        <f t="shared" si="181"/>
        <v>Small</v>
      </c>
    </row>
    <row r="11625" spans="1:7" x14ac:dyDescent="0.25">
      <c r="A11625" t="s">
        <v>19801</v>
      </c>
      <c r="B11625" t="s">
        <v>12</v>
      </c>
      <c r="C11625" t="s">
        <v>13</v>
      </c>
      <c r="D11625">
        <v>0</v>
      </c>
      <c r="E11625" t="s">
        <v>250</v>
      </c>
      <c r="F11625" t="s">
        <v>15</v>
      </c>
      <c r="G11625" t="str">
        <f t="shared" si="181"/>
        <v>Small</v>
      </c>
    </row>
    <row r="11626" spans="1:7" x14ac:dyDescent="0.25">
      <c r="A11626" t="s">
        <v>19803</v>
      </c>
      <c r="B11626" t="s">
        <v>12</v>
      </c>
      <c r="C11626" t="s">
        <v>13</v>
      </c>
      <c r="D11626">
        <v>0</v>
      </c>
      <c r="E11626" t="s">
        <v>361</v>
      </c>
      <c r="F11626" t="s">
        <v>15</v>
      </c>
      <c r="G11626" t="str">
        <f t="shared" si="181"/>
        <v>Small</v>
      </c>
    </row>
    <row r="11627" spans="1:7" x14ac:dyDescent="0.25">
      <c r="A11627" t="s">
        <v>19805</v>
      </c>
      <c r="B11627" t="s">
        <v>12</v>
      </c>
      <c r="C11627" t="s">
        <v>13</v>
      </c>
      <c r="D11627">
        <v>0</v>
      </c>
      <c r="E11627" t="s">
        <v>250</v>
      </c>
      <c r="F11627" t="s">
        <v>15</v>
      </c>
      <c r="G11627" t="str">
        <f t="shared" si="181"/>
        <v>Small</v>
      </c>
    </row>
    <row r="11628" spans="1:7" x14ac:dyDescent="0.25">
      <c r="A11628" t="s">
        <v>19807</v>
      </c>
      <c r="B11628" t="s">
        <v>12</v>
      </c>
      <c r="C11628" t="s">
        <v>13</v>
      </c>
      <c r="D11628">
        <v>0</v>
      </c>
      <c r="E11628" t="s">
        <v>250</v>
      </c>
      <c r="F11628" t="s">
        <v>15</v>
      </c>
      <c r="G11628" t="str">
        <f t="shared" si="181"/>
        <v>Small</v>
      </c>
    </row>
    <row r="11629" spans="1:7" x14ac:dyDescent="0.25">
      <c r="A11629" t="s">
        <v>19808</v>
      </c>
      <c r="B11629" t="s">
        <v>12</v>
      </c>
      <c r="C11629" t="s">
        <v>13</v>
      </c>
      <c r="D11629">
        <v>0</v>
      </c>
      <c r="E11629" t="s">
        <v>361</v>
      </c>
      <c r="F11629" t="s">
        <v>15</v>
      </c>
      <c r="G11629" t="str">
        <f t="shared" si="181"/>
        <v>Small</v>
      </c>
    </row>
    <row r="11630" spans="1:7" x14ac:dyDescent="0.25">
      <c r="A11630" t="s">
        <v>19809</v>
      </c>
      <c r="B11630" t="s">
        <v>191</v>
      </c>
      <c r="C11630" t="s">
        <v>192</v>
      </c>
      <c r="D11630">
        <v>30</v>
      </c>
      <c r="E11630" t="s">
        <v>24</v>
      </c>
      <c r="F11630" t="s">
        <v>15</v>
      </c>
      <c r="G11630" t="str">
        <f t="shared" si="181"/>
        <v>Medium</v>
      </c>
    </row>
    <row r="11631" spans="1:7" x14ac:dyDescent="0.25">
      <c r="A11631" t="s">
        <v>19811</v>
      </c>
      <c r="B11631" t="s">
        <v>12</v>
      </c>
      <c r="C11631" t="s">
        <v>13</v>
      </c>
      <c r="D11631">
        <v>0</v>
      </c>
      <c r="E11631" t="s">
        <v>250</v>
      </c>
      <c r="F11631" t="s">
        <v>15</v>
      </c>
      <c r="G11631" t="str">
        <f t="shared" si="181"/>
        <v>Small</v>
      </c>
    </row>
    <row r="11632" spans="1:7" x14ac:dyDescent="0.25">
      <c r="A11632" t="s">
        <v>19813</v>
      </c>
      <c r="B11632" t="s">
        <v>12</v>
      </c>
      <c r="C11632" t="s">
        <v>13</v>
      </c>
      <c r="D11632">
        <v>0</v>
      </c>
      <c r="E11632" t="s">
        <v>361</v>
      </c>
      <c r="F11632" t="s">
        <v>15</v>
      </c>
      <c r="G11632" t="str">
        <f t="shared" si="181"/>
        <v>Small</v>
      </c>
    </row>
    <row r="11633" spans="1:7" x14ac:dyDescent="0.25">
      <c r="A11633" t="s">
        <v>19815</v>
      </c>
      <c r="B11633" t="s">
        <v>12</v>
      </c>
      <c r="C11633" t="s">
        <v>13</v>
      </c>
      <c r="D11633">
        <v>0</v>
      </c>
      <c r="E11633" t="s">
        <v>361</v>
      </c>
      <c r="F11633" t="s">
        <v>15</v>
      </c>
      <c r="G11633" t="str">
        <f t="shared" si="181"/>
        <v>Small</v>
      </c>
    </row>
    <row r="11634" spans="1:7" x14ac:dyDescent="0.25">
      <c r="A11634" t="s">
        <v>19817</v>
      </c>
      <c r="B11634" t="s">
        <v>12</v>
      </c>
      <c r="C11634" t="s">
        <v>13</v>
      </c>
      <c r="D11634">
        <v>0</v>
      </c>
      <c r="E11634" t="s">
        <v>250</v>
      </c>
      <c r="F11634" t="s">
        <v>15</v>
      </c>
      <c r="G11634" t="str">
        <f t="shared" si="181"/>
        <v>Small</v>
      </c>
    </row>
    <row r="11635" spans="1:7" x14ac:dyDescent="0.25">
      <c r="A11635" t="s">
        <v>19818</v>
      </c>
      <c r="B11635" t="s">
        <v>12</v>
      </c>
      <c r="C11635" t="s">
        <v>13</v>
      </c>
      <c r="D11635">
        <v>0</v>
      </c>
      <c r="E11635" t="s">
        <v>250</v>
      </c>
      <c r="F11635" t="s">
        <v>15</v>
      </c>
      <c r="G11635" t="str">
        <f t="shared" si="181"/>
        <v>Small</v>
      </c>
    </row>
    <row r="11636" spans="1:7" x14ac:dyDescent="0.25">
      <c r="A11636" t="s">
        <v>19819</v>
      </c>
      <c r="B11636" t="s">
        <v>352</v>
      </c>
      <c r="C11636" t="s">
        <v>46</v>
      </c>
      <c r="D11636">
        <v>30</v>
      </c>
      <c r="E11636" t="s">
        <v>59</v>
      </c>
      <c r="F11636" t="s">
        <v>15</v>
      </c>
      <c r="G11636" t="str">
        <f t="shared" si="181"/>
        <v>Medium</v>
      </c>
    </row>
    <row r="11637" spans="1:7" x14ac:dyDescent="0.25">
      <c r="A11637" t="s">
        <v>19820</v>
      </c>
      <c r="B11637" t="s">
        <v>12</v>
      </c>
      <c r="C11637" t="s">
        <v>13</v>
      </c>
      <c r="D11637">
        <v>0</v>
      </c>
      <c r="E11637" t="s">
        <v>59</v>
      </c>
      <c r="F11637" t="s">
        <v>15</v>
      </c>
      <c r="G11637" t="str">
        <f t="shared" si="181"/>
        <v>Small</v>
      </c>
    </row>
    <row r="11638" spans="1:7" x14ac:dyDescent="0.25">
      <c r="A11638" t="s">
        <v>19822</v>
      </c>
      <c r="B11638" t="s">
        <v>12</v>
      </c>
      <c r="C11638" t="s">
        <v>13</v>
      </c>
      <c r="D11638">
        <v>0</v>
      </c>
      <c r="E11638" t="s">
        <v>59</v>
      </c>
      <c r="F11638" t="s">
        <v>15</v>
      </c>
      <c r="G11638" t="str">
        <f t="shared" si="181"/>
        <v>Small</v>
      </c>
    </row>
    <row r="11639" spans="1:7" x14ac:dyDescent="0.25">
      <c r="A11639" t="s">
        <v>19823</v>
      </c>
      <c r="B11639" t="s">
        <v>12</v>
      </c>
      <c r="C11639" t="s">
        <v>13</v>
      </c>
      <c r="D11639">
        <v>0</v>
      </c>
      <c r="E11639" t="s">
        <v>59</v>
      </c>
      <c r="F11639" t="s">
        <v>15</v>
      </c>
      <c r="G11639" t="str">
        <f t="shared" si="181"/>
        <v>Small</v>
      </c>
    </row>
    <row r="11640" spans="1:7" x14ac:dyDescent="0.25">
      <c r="A11640" t="s">
        <v>19824</v>
      </c>
      <c r="B11640" t="s">
        <v>352</v>
      </c>
      <c r="C11640" t="s">
        <v>46</v>
      </c>
      <c r="D11640">
        <v>6</v>
      </c>
      <c r="E11640" t="s">
        <v>59</v>
      </c>
      <c r="F11640" t="s">
        <v>15</v>
      </c>
      <c r="G11640" t="str">
        <f t="shared" si="181"/>
        <v>Small</v>
      </c>
    </row>
    <row r="11641" spans="1:7" x14ac:dyDescent="0.25">
      <c r="A11641" t="s">
        <v>19826</v>
      </c>
      <c r="B11641" t="s">
        <v>191</v>
      </c>
      <c r="C11641" t="s">
        <v>192</v>
      </c>
      <c r="D11641">
        <v>35</v>
      </c>
      <c r="E11641" t="s">
        <v>59</v>
      </c>
      <c r="F11641" t="s">
        <v>15</v>
      </c>
      <c r="G11641" t="str">
        <f t="shared" si="181"/>
        <v>Medium</v>
      </c>
    </row>
    <row r="11642" spans="1:7" x14ac:dyDescent="0.25">
      <c r="A11642" t="s">
        <v>19827</v>
      </c>
      <c r="B11642" t="s">
        <v>12</v>
      </c>
      <c r="C11642" t="s">
        <v>13</v>
      </c>
      <c r="D11642">
        <v>0</v>
      </c>
      <c r="E11642" t="s">
        <v>59</v>
      </c>
      <c r="F11642" t="s">
        <v>15</v>
      </c>
      <c r="G11642" t="str">
        <f t="shared" si="181"/>
        <v>Small</v>
      </c>
    </row>
    <row r="11643" spans="1:7" x14ac:dyDescent="0.25">
      <c r="A11643" t="s">
        <v>19828</v>
      </c>
      <c r="B11643" t="s">
        <v>12</v>
      </c>
      <c r="C11643" t="s">
        <v>13</v>
      </c>
      <c r="D11643">
        <v>0</v>
      </c>
      <c r="E11643" t="s">
        <v>59</v>
      </c>
      <c r="F11643" t="s">
        <v>15</v>
      </c>
      <c r="G11643" t="str">
        <f t="shared" si="181"/>
        <v>Small</v>
      </c>
    </row>
    <row r="11644" spans="1:7" x14ac:dyDescent="0.25">
      <c r="A11644" t="s">
        <v>19829</v>
      </c>
      <c r="B11644" t="s">
        <v>12</v>
      </c>
      <c r="C11644" t="s">
        <v>13</v>
      </c>
      <c r="D11644">
        <v>0</v>
      </c>
      <c r="E11644" t="s">
        <v>24</v>
      </c>
      <c r="F11644" t="s">
        <v>15</v>
      </c>
      <c r="G11644" t="str">
        <f t="shared" si="181"/>
        <v>Small</v>
      </c>
    </row>
    <row r="11645" spans="1:7" x14ac:dyDescent="0.25">
      <c r="A11645" t="s">
        <v>19830</v>
      </c>
      <c r="B11645" t="s">
        <v>12</v>
      </c>
      <c r="C11645" t="s">
        <v>13</v>
      </c>
      <c r="D11645">
        <v>0</v>
      </c>
      <c r="E11645" t="s">
        <v>24</v>
      </c>
      <c r="F11645" t="s">
        <v>15</v>
      </c>
      <c r="G11645" t="str">
        <f t="shared" si="181"/>
        <v>Small</v>
      </c>
    </row>
    <row r="11646" spans="1:7" x14ac:dyDescent="0.25">
      <c r="A11646" t="s">
        <v>19832</v>
      </c>
      <c r="B11646" t="s">
        <v>28</v>
      </c>
      <c r="C11646" t="s">
        <v>13</v>
      </c>
      <c r="D11646">
        <v>29</v>
      </c>
      <c r="E11646" t="s">
        <v>2402</v>
      </c>
      <c r="F11646" t="s">
        <v>15</v>
      </c>
      <c r="G11646" t="str">
        <f t="shared" si="181"/>
        <v>Medium</v>
      </c>
    </row>
    <row r="11647" spans="1:7" x14ac:dyDescent="0.25">
      <c r="A11647" t="s">
        <v>19834</v>
      </c>
      <c r="B11647" t="s">
        <v>12</v>
      </c>
      <c r="C11647" t="s">
        <v>13</v>
      </c>
      <c r="D11647">
        <v>0</v>
      </c>
      <c r="E11647" t="s">
        <v>2402</v>
      </c>
      <c r="F11647" t="s">
        <v>15</v>
      </c>
      <c r="G11647" t="str">
        <f t="shared" si="181"/>
        <v>Small</v>
      </c>
    </row>
    <row r="11648" spans="1:7" x14ac:dyDescent="0.25">
      <c r="A11648" t="s">
        <v>19835</v>
      </c>
      <c r="B11648" t="s">
        <v>28</v>
      </c>
      <c r="C11648" t="s">
        <v>13</v>
      </c>
      <c r="D11648">
        <v>6</v>
      </c>
      <c r="E11648" t="s">
        <v>2402</v>
      </c>
      <c r="F11648" t="s">
        <v>15</v>
      </c>
      <c r="G11648" t="str">
        <f t="shared" si="181"/>
        <v>Small</v>
      </c>
    </row>
    <row r="11649" spans="1:7" x14ac:dyDescent="0.25">
      <c r="A11649" t="s">
        <v>19836</v>
      </c>
      <c r="B11649" t="s">
        <v>12</v>
      </c>
      <c r="C11649" t="s">
        <v>13</v>
      </c>
      <c r="D11649">
        <v>0</v>
      </c>
      <c r="E11649" t="s">
        <v>2402</v>
      </c>
      <c r="F11649" t="s">
        <v>15</v>
      </c>
      <c r="G11649" t="str">
        <f t="shared" si="181"/>
        <v>Small</v>
      </c>
    </row>
    <row r="11650" spans="1:7" x14ac:dyDescent="0.25">
      <c r="A11650" t="s">
        <v>19837</v>
      </c>
      <c r="B11650" t="s">
        <v>12</v>
      </c>
      <c r="C11650" t="s">
        <v>13</v>
      </c>
      <c r="D11650">
        <v>0</v>
      </c>
      <c r="E11650" t="s">
        <v>152</v>
      </c>
      <c r="F11650" t="s">
        <v>15</v>
      </c>
      <c r="G11650" t="str">
        <f t="shared" si="181"/>
        <v>Small</v>
      </c>
    </row>
    <row r="11651" spans="1:7" x14ac:dyDescent="0.25">
      <c r="A11651" t="s">
        <v>19839</v>
      </c>
      <c r="B11651" t="s">
        <v>12</v>
      </c>
      <c r="C11651" t="s">
        <v>13</v>
      </c>
      <c r="D11651">
        <v>0</v>
      </c>
      <c r="E11651" t="s">
        <v>155</v>
      </c>
      <c r="F11651" t="s">
        <v>15</v>
      </c>
      <c r="G11651" t="str">
        <f t="shared" ref="G11651:G11714" si="182">IF(ISNUMBER(D11651),
IF(D11651&lt;10,"Small",
IF(D11651&lt;=50,"Medium",IF(D11651&gt;50,"Large"))))</f>
        <v>Small</v>
      </c>
    </row>
    <row r="11652" spans="1:7" x14ac:dyDescent="0.25">
      <c r="A11652" t="s">
        <v>19840</v>
      </c>
      <c r="B11652" t="s">
        <v>12</v>
      </c>
      <c r="C11652" t="s">
        <v>13</v>
      </c>
      <c r="D11652">
        <v>0</v>
      </c>
      <c r="E11652" t="s">
        <v>1061</v>
      </c>
      <c r="F11652" t="s">
        <v>15</v>
      </c>
      <c r="G11652" t="str">
        <f t="shared" si="182"/>
        <v>Small</v>
      </c>
    </row>
    <row r="11653" spans="1:7" x14ac:dyDescent="0.25">
      <c r="A11653" t="s">
        <v>19842</v>
      </c>
      <c r="B11653" t="s">
        <v>12</v>
      </c>
      <c r="C11653" t="s">
        <v>13</v>
      </c>
      <c r="D11653">
        <v>0</v>
      </c>
      <c r="E11653" t="s">
        <v>152</v>
      </c>
      <c r="F11653" t="s">
        <v>15</v>
      </c>
      <c r="G11653" t="str">
        <f t="shared" si="182"/>
        <v>Small</v>
      </c>
    </row>
    <row r="11654" spans="1:7" x14ac:dyDescent="0.25">
      <c r="A11654" t="s">
        <v>19844</v>
      </c>
      <c r="B11654" t="s">
        <v>28</v>
      </c>
      <c r="C11654" t="s">
        <v>13</v>
      </c>
      <c r="D11654">
        <v>10</v>
      </c>
      <c r="E11654" t="s">
        <v>152</v>
      </c>
      <c r="F11654" t="s">
        <v>15</v>
      </c>
      <c r="G11654" t="str">
        <f t="shared" si="182"/>
        <v>Medium</v>
      </c>
    </row>
    <row r="11655" spans="1:7" x14ac:dyDescent="0.25">
      <c r="A11655" t="s">
        <v>19846</v>
      </c>
      <c r="B11655" t="s">
        <v>12</v>
      </c>
      <c r="C11655" t="s">
        <v>13</v>
      </c>
      <c r="D11655">
        <v>0</v>
      </c>
      <c r="E11655" t="s">
        <v>152</v>
      </c>
      <c r="F11655" t="s">
        <v>15</v>
      </c>
      <c r="G11655" t="str">
        <f t="shared" si="182"/>
        <v>Small</v>
      </c>
    </row>
    <row r="11656" spans="1:7" x14ac:dyDescent="0.25">
      <c r="A11656" t="s">
        <v>19848</v>
      </c>
      <c r="B11656" t="s">
        <v>12</v>
      </c>
      <c r="C11656" t="s">
        <v>13</v>
      </c>
      <c r="D11656">
        <v>0</v>
      </c>
      <c r="E11656" t="s">
        <v>152</v>
      </c>
      <c r="F11656" t="s">
        <v>15</v>
      </c>
      <c r="G11656" t="str">
        <f t="shared" si="182"/>
        <v>Small</v>
      </c>
    </row>
    <row r="11657" spans="1:7" x14ac:dyDescent="0.25">
      <c r="A11657" t="s">
        <v>19850</v>
      </c>
      <c r="B11657" t="s">
        <v>191</v>
      </c>
      <c r="C11657" t="s">
        <v>192</v>
      </c>
      <c r="D11657">
        <v>60</v>
      </c>
      <c r="E11657" t="s">
        <v>152</v>
      </c>
      <c r="F11657" t="s">
        <v>15</v>
      </c>
      <c r="G11657" t="str">
        <f t="shared" si="182"/>
        <v>Large</v>
      </c>
    </row>
    <row r="11658" spans="1:7" x14ac:dyDescent="0.25">
      <c r="A11658" t="s">
        <v>19851</v>
      </c>
      <c r="B11658" t="s">
        <v>12</v>
      </c>
      <c r="C11658" t="s">
        <v>13</v>
      </c>
      <c r="D11658">
        <v>0</v>
      </c>
      <c r="E11658" t="s">
        <v>152</v>
      </c>
      <c r="F11658" t="s">
        <v>15</v>
      </c>
      <c r="G11658" t="str">
        <f t="shared" si="182"/>
        <v>Small</v>
      </c>
    </row>
    <row r="11659" spans="1:7" x14ac:dyDescent="0.25">
      <c r="A11659" t="s">
        <v>19853</v>
      </c>
      <c r="B11659" t="s">
        <v>12</v>
      </c>
      <c r="C11659" t="s">
        <v>13</v>
      </c>
      <c r="D11659">
        <v>0</v>
      </c>
      <c r="E11659" t="s">
        <v>77</v>
      </c>
      <c r="F11659" t="s">
        <v>15</v>
      </c>
      <c r="G11659" t="str">
        <f t="shared" si="182"/>
        <v>Small</v>
      </c>
    </row>
    <row r="11660" spans="1:7" x14ac:dyDescent="0.25">
      <c r="A11660" t="s">
        <v>19855</v>
      </c>
      <c r="B11660" t="s">
        <v>12</v>
      </c>
      <c r="C11660" t="s">
        <v>13</v>
      </c>
      <c r="D11660">
        <v>0</v>
      </c>
      <c r="E11660" t="s">
        <v>806</v>
      </c>
      <c r="F11660" t="s">
        <v>15</v>
      </c>
      <c r="G11660" t="str">
        <f t="shared" si="182"/>
        <v>Small</v>
      </c>
    </row>
    <row r="11661" spans="1:7" x14ac:dyDescent="0.25">
      <c r="A11661" t="s">
        <v>19857</v>
      </c>
      <c r="B11661" t="s">
        <v>28</v>
      </c>
      <c r="C11661" t="s">
        <v>13</v>
      </c>
      <c r="D11661">
        <v>48</v>
      </c>
      <c r="E11661" t="s">
        <v>241</v>
      </c>
      <c r="F11661" t="s">
        <v>15</v>
      </c>
      <c r="G11661" t="str">
        <f t="shared" si="182"/>
        <v>Medium</v>
      </c>
    </row>
    <row r="11662" spans="1:7" x14ac:dyDescent="0.25">
      <c r="A11662" t="s">
        <v>19858</v>
      </c>
      <c r="B11662" t="s">
        <v>12</v>
      </c>
      <c r="C11662" t="s">
        <v>13</v>
      </c>
      <c r="D11662">
        <v>0</v>
      </c>
      <c r="E11662" t="s">
        <v>62</v>
      </c>
      <c r="F11662" t="s">
        <v>15</v>
      </c>
      <c r="G11662" t="str">
        <f t="shared" si="182"/>
        <v>Small</v>
      </c>
    </row>
    <row r="11663" spans="1:7" x14ac:dyDescent="0.25">
      <c r="A11663" t="s">
        <v>19860</v>
      </c>
      <c r="B11663" t="s">
        <v>12</v>
      </c>
      <c r="C11663" t="s">
        <v>13</v>
      </c>
      <c r="D11663">
        <v>0</v>
      </c>
      <c r="E11663" t="s">
        <v>62</v>
      </c>
      <c r="F11663" t="s">
        <v>15</v>
      </c>
      <c r="G11663" t="str">
        <f t="shared" si="182"/>
        <v>Small</v>
      </c>
    </row>
    <row r="11664" spans="1:7" x14ac:dyDescent="0.25">
      <c r="A11664" t="s">
        <v>19861</v>
      </c>
      <c r="B11664" t="s">
        <v>184</v>
      </c>
      <c r="C11664" t="s">
        <v>19</v>
      </c>
      <c r="D11664">
        <v>5</v>
      </c>
      <c r="E11664" t="s">
        <v>62</v>
      </c>
      <c r="F11664" t="s">
        <v>15</v>
      </c>
      <c r="G11664" t="str">
        <f t="shared" si="182"/>
        <v>Small</v>
      </c>
    </row>
    <row r="11665" spans="1:7" x14ac:dyDescent="0.25">
      <c r="A11665" t="s">
        <v>19862</v>
      </c>
      <c r="B11665" t="s">
        <v>12</v>
      </c>
      <c r="C11665" t="s">
        <v>13</v>
      </c>
      <c r="D11665">
        <v>0</v>
      </c>
      <c r="E11665" t="s">
        <v>806</v>
      </c>
      <c r="F11665" t="s">
        <v>15</v>
      </c>
      <c r="G11665" t="str">
        <f t="shared" si="182"/>
        <v>Small</v>
      </c>
    </row>
    <row r="11666" spans="1:7" x14ac:dyDescent="0.25">
      <c r="A11666" t="s">
        <v>19863</v>
      </c>
      <c r="B11666" t="s">
        <v>12</v>
      </c>
      <c r="C11666" t="s">
        <v>13</v>
      </c>
      <c r="D11666">
        <v>0</v>
      </c>
      <c r="E11666" t="s">
        <v>62</v>
      </c>
      <c r="F11666" t="s">
        <v>15</v>
      </c>
      <c r="G11666" t="str">
        <f t="shared" si="182"/>
        <v>Small</v>
      </c>
    </row>
    <row r="11667" spans="1:7" x14ac:dyDescent="0.25">
      <c r="A11667" t="s">
        <v>19865</v>
      </c>
      <c r="B11667" t="s">
        <v>12</v>
      </c>
      <c r="C11667" t="s">
        <v>13</v>
      </c>
      <c r="D11667">
        <v>0</v>
      </c>
      <c r="E11667" t="s">
        <v>62</v>
      </c>
      <c r="F11667" t="s">
        <v>15</v>
      </c>
      <c r="G11667" t="str">
        <f t="shared" si="182"/>
        <v>Small</v>
      </c>
    </row>
    <row r="11668" spans="1:7" x14ac:dyDescent="0.25">
      <c r="A11668" t="s">
        <v>19866</v>
      </c>
      <c r="B11668" t="s">
        <v>12</v>
      </c>
      <c r="C11668" t="s">
        <v>13</v>
      </c>
      <c r="D11668">
        <v>0</v>
      </c>
      <c r="E11668" t="s">
        <v>62</v>
      </c>
      <c r="F11668" t="s">
        <v>15</v>
      </c>
      <c r="G11668" t="str">
        <f t="shared" si="182"/>
        <v>Small</v>
      </c>
    </row>
    <row r="11669" spans="1:7" x14ac:dyDescent="0.25">
      <c r="A11669" t="s">
        <v>19867</v>
      </c>
      <c r="B11669" t="s">
        <v>12</v>
      </c>
      <c r="C11669" t="s">
        <v>13</v>
      </c>
      <c r="D11669">
        <v>0</v>
      </c>
      <c r="E11669" t="s">
        <v>62</v>
      </c>
      <c r="F11669" t="s">
        <v>15</v>
      </c>
      <c r="G11669" t="str">
        <f t="shared" si="182"/>
        <v>Small</v>
      </c>
    </row>
    <row r="11670" spans="1:7" x14ac:dyDescent="0.25">
      <c r="A11670" t="s">
        <v>19868</v>
      </c>
      <c r="B11670" t="s">
        <v>12</v>
      </c>
      <c r="C11670" t="s">
        <v>13</v>
      </c>
      <c r="D11670">
        <v>0</v>
      </c>
      <c r="E11670" t="s">
        <v>62</v>
      </c>
      <c r="F11670" t="s">
        <v>15</v>
      </c>
      <c r="G11670" t="str">
        <f t="shared" si="182"/>
        <v>Small</v>
      </c>
    </row>
    <row r="11671" spans="1:7" x14ac:dyDescent="0.25">
      <c r="A11671" t="s">
        <v>19869</v>
      </c>
      <c r="B11671" t="s">
        <v>12</v>
      </c>
      <c r="C11671" t="s">
        <v>13</v>
      </c>
      <c r="D11671">
        <v>0</v>
      </c>
      <c r="E11671" t="s">
        <v>806</v>
      </c>
      <c r="F11671" t="s">
        <v>15</v>
      </c>
      <c r="G11671" t="str">
        <f t="shared" si="182"/>
        <v>Small</v>
      </c>
    </row>
    <row r="11672" spans="1:7" x14ac:dyDescent="0.25">
      <c r="A11672" t="s">
        <v>19870</v>
      </c>
      <c r="B11672" t="s">
        <v>12</v>
      </c>
      <c r="C11672" t="s">
        <v>13</v>
      </c>
      <c r="D11672">
        <v>0</v>
      </c>
      <c r="E11672" t="s">
        <v>806</v>
      </c>
      <c r="F11672" t="s">
        <v>15</v>
      </c>
      <c r="G11672" t="str">
        <f t="shared" si="182"/>
        <v>Small</v>
      </c>
    </row>
    <row r="11673" spans="1:7" x14ac:dyDescent="0.25">
      <c r="A11673" t="s">
        <v>19871</v>
      </c>
      <c r="B11673" t="s">
        <v>12</v>
      </c>
      <c r="C11673" t="s">
        <v>13</v>
      </c>
      <c r="D11673">
        <v>0</v>
      </c>
      <c r="E11673" t="s">
        <v>806</v>
      </c>
      <c r="F11673" t="s">
        <v>15</v>
      </c>
      <c r="G11673" t="str">
        <f t="shared" si="182"/>
        <v>Small</v>
      </c>
    </row>
    <row r="11674" spans="1:7" x14ac:dyDescent="0.25">
      <c r="A11674" t="s">
        <v>19873</v>
      </c>
      <c r="B11674" t="s">
        <v>352</v>
      </c>
      <c r="C11674" t="s">
        <v>46</v>
      </c>
      <c r="D11674">
        <v>6</v>
      </c>
      <c r="E11674" t="s">
        <v>62</v>
      </c>
      <c r="F11674" t="s">
        <v>15</v>
      </c>
      <c r="G11674" t="str">
        <f t="shared" si="182"/>
        <v>Small</v>
      </c>
    </row>
    <row r="11675" spans="1:7" x14ac:dyDescent="0.25">
      <c r="A11675" t="s">
        <v>19874</v>
      </c>
      <c r="B11675" t="s">
        <v>191</v>
      </c>
      <c r="C11675" t="s">
        <v>192</v>
      </c>
      <c r="D11675">
        <v>60</v>
      </c>
      <c r="E11675" t="s">
        <v>62</v>
      </c>
      <c r="F11675" t="s">
        <v>15</v>
      </c>
      <c r="G11675" t="str">
        <f t="shared" si="182"/>
        <v>Large</v>
      </c>
    </row>
    <row r="11676" spans="1:7" x14ac:dyDescent="0.25">
      <c r="A11676" t="s">
        <v>19876</v>
      </c>
      <c r="B11676" t="s">
        <v>12</v>
      </c>
      <c r="C11676" t="s">
        <v>13</v>
      </c>
      <c r="D11676">
        <v>0</v>
      </c>
      <c r="E11676" t="s">
        <v>62</v>
      </c>
      <c r="F11676" t="s">
        <v>15</v>
      </c>
      <c r="G11676" t="str">
        <f t="shared" si="182"/>
        <v>Small</v>
      </c>
    </row>
    <row r="11677" spans="1:7" x14ac:dyDescent="0.25">
      <c r="A11677" t="s">
        <v>19877</v>
      </c>
      <c r="B11677" t="s">
        <v>191</v>
      </c>
      <c r="C11677" t="s">
        <v>192</v>
      </c>
      <c r="D11677">
        <v>60</v>
      </c>
      <c r="E11677" t="s">
        <v>62</v>
      </c>
      <c r="F11677" t="s">
        <v>15</v>
      </c>
      <c r="G11677" t="str">
        <f t="shared" si="182"/>
        <v>Large</v>
      </c>
    </row>
    <row r="11678" spans="1:7" x14ac:dyDescent="0.25">
      <c r="A11678" t="s">
        <v>19878</v>
      </c>
      <c r="B11678" t="s">
        <v>352</v>
      </c>
      <c r="C11678" t="s">
        <v>46</v>
      </c>
      <c r="D11678">
        <v>6</v>
      </c>
      <c r="E11678" t="s">
        <v>62</v>
      </c>
      <c r="F11678" t="s">
        <v>15</v>
      </c>
      <c r="G11678" t="str">
        <f t="shared" si="182"/>
        <v>Small</v>
      </c>
    </row>
    <row r="11679" spans="1:7" x14ac:dyDescent="0.25">
      <c r="A11679" t="s">
        <v>19880</v>
      </c>
      <c r="B11679" t="s">
        <v>12</v>
      </c>
      <c r="C11679" t="s">
        <v>13</v>
      </c>
      <c r="D11679">
        <v>0</v>
      </c>
      <c r="E11679" t="s">
        <v>62</v>
      </c>
      <c r="F11679" t="s">
        <v>15</v>
      </c>
      <c r="G11679" t="str">
        <f t="shared" si="182"/>
        <v>Small</v>
      </c>
    </row>
    <row r="11680" spans="1:7" x14ac:dyDescent="0.25">
      <c r="A11680" t="s">
        <v>19881</v>
      </c>
      <c r="B11680" t="s">
        <v>12</v>
      </c>
      <c r="C11680" t="s">
        <v>13</v>
      </c>
      <c r="D11680">
        <v>0</v>
      </c>
      <c r="E11680" t="s">
        <v>77</v>
      </c>
      <c r="F11680" t="s">
        <v>15</v>
      </c>
      <c r="G11680" t="str">
        <f t="shared" si="182"/>
        <v>Small</v>
      </c>
    </row>
    <row r="11681" spans="1:7" x14ac:dyDescent="0.25">
      <c r="A11681" t="s">
        <v>19882</v>
      </c>
      <c r="B11681" t="s">
        <v>352</v>
      </c>
      <c r="C11681" t="s">
        <v>46</v>
      </c>
      <c r="D11681">
        <v>6</v>
      </c>
      <c r="E11681" t="s">
        <v>42</v>
      </c>
      <c r="F11681" t="s">
        <v>15</v>
      </c>
      <c r="G11681" t="str">
        <f t="shared" si="182"/>
        <v>Small</v>
      </c>
    </row>
    <row r="11682" spans="1:7" x14ac:dyDescent="0.25">
      <c r="A11682" t="s">
        <v>19883</v>
      </c>
      <c r="B11682" t="s">
        <v>352</v>
      </c>
      <c r="C11682" t="s">
        <v>46</v>
      </c>
      <c r="D11682">
        <v>6</v>
      </c>
      <c r="E11682" t="s">
        <v>42</v>
      </c>
      <c r="F11682" t="s">
        <v>15</v>
      </c>
      <c r="G11682" t="str">
        <f t="shared" si="182"/>
        <v>Small</v>
      </c>
    </row>
    <row r="11683" spans="1:7" x14ac:dyDescent="0.25">
      <c r="A11683" t="s">
        <v>19885</v>
      </c>
      <c r="B11683" t="s">
        <v>352</v>
      </c>
      <c r="C11683" t="s">
        <v>46</v>
      </c>
      <c r="D11683">
        <v>6</v>
      </c>
      <c r="E11683" t="s">
        <v>42</v>
      </c>
      <c r="F11683" t="s">
        <v>15</v>
      </c>
      <c r="G11683" t="str">
        <f t="shared" si="182"/>
        <v>Small</v>
      </c>
    </row>
    <row r="11684" spans="1:7" x14ac:dyDescent="0.25">
      <c r="A11684" t="s">
        <v>19886</v>
      </c>
      <c r="B11684" t="s">
        <v>191</v>
      </c>
      <c r="C11684" t="s">
        <v>192</v>
      </c>
      <c r="D11684">
        <v>18</v>
      </c>
      <c r="E11684" t="s">
        <v>806</v>
      </c>
      <c r="F11684" t="s">
        <v>15</v>
      </c>
      <c r="G11684" t="str">
        <f t="shared" si="182"/>
        <v>Medium</v>
      </c>
    </row>
    <row r="11685" spans="1:7" x14ac:dyDescent="0.25">
      <c r="A11685" t="s">
        <v>19888</v>
      </c>
      <c r="B11685" t="s">
        <v>12</v>
      </c>
      <c r="C11685" t="s">
        <v>13</v>
      </c>
      <c r="D11685">
        <v>0</v>
      </c>
      <c r="E11685" t="s">
        <v>2333</v>
      </c>
      <c r="F11685" t="s">
        <v>15</v>
      </c>
      <c r="G11685" t="str">
        <f t="shared" si="182"/>
        <v>Small</v>
      </c>
    </row>
    <row r="11686" spans="1:7" x14ac:dyDescent="0.25">
      <c r="A11686" t="s">
        <v>19889</v>
      </c>
      <c r="B11686" t="s">
        <v>12</v>
      </c>
      <c r="C11686" t="s">
        <v>13</v>
      </c>
      <c r="D11686">
        <v>0</v>
      </c>
      <c r="E11686" t="s">
        <v>1061</v>
      </c>
      <c r="F11686" t="s">
        <v>15</v>
      </c>
      <c r="G11686" t="str">
        <f t="shared" si="182"/>
        <v>Small</v>
      </c>
    </row>
    <row r="11687" spans="1:7" x14ac:dyDescent="0.25">
      <c r="A11687" t="s">
        <v>19890</v>
      </c>
      <c r="B11687" t="s">
        <v>12</v>
      </c>
      <c r="C11687" t="s">
        <v>13</v>
      </c>
      <c r="D11687">
        <v>0</v>
      </c>
      <c r="E11687" t="s">
        <v>1061</v>
      </c>
      <c r="F11687" t="s">
        <v>15</v>
      </c>
      <c r="G11687" t="str">
        <f t="shared" si="182"/>
        <v>Small</v>
      </c>
    </row>
    <row r="11688" spans="1:7" x14ac:dyDescent="0.25">
      <c r="A11688" t="s">
        <v>19891</v>
      </c>
      <c r="B11688" t="s">
        <v>12</v>
      </c>
      <c r="C11688" t="s">
        <v>13</v>
      </c>
      <c r="D11688">
        <v>0</v>
      </c>
      <c r="E11688" t="s">
        <v>1061</v>
      </c>
      <c r="F11688" t="s">
        <v>15</v>
      </c>
      <c r="G11688" t="str">
        <f t="shared" si="182"/>
        <v>Small</v>
      </c>
    </row>
    <row r="11689" spans="1:7" x14ac:dyDescent="0.25">
      <c r="A11689" t="s">
        <v>19892</v>
      </c>
      <c r="B11689" t="s">
        <v>12</v>
      </c>
      <c r="C11689" t="s">
        <v>13</v>
      </c>
      <c r="D11689">
        <v>0</v>
      </c>
      <c r="E11689" t="s">
        <v>74</v>
      </c>
      <c r="F11689" t="s">
        <v>15</v>
      </c>
      <c r="G11689" t="str">
        <f t="shared" si="182"/>
        <v>Small</v>
      </c>
    </row>
    <row r="11690" spans="1:7" x14ac:dyDescent="0.25">
      <c r="A11690" t="s">
        <v>19894</v>
      </c>
      <c r="B11690" t="s">
        <v>12</v>
      </c>
      <c r="C11690" t="s">
        <v>13</v>
      </c>
      <c r="D11690">
        <v>0</v>
      </c>
      <c r="E11690" t="s">
        <v>65</v>
      </c>
      <c r="F11690" t="s">
        <v>15</v>
      </c>
      <c r="G11690" t="str">
        <f t="shared" si="182"/>
        <v>Small</v>
      </c>
    </row>
    <row r="11691" spans="1:7" x14ac:dyDescent="0.25">
      <c r="A11691" t="s">
        <v>19896</v>
      </c>
      <c r="B11691" t="s">
        <v>12</v>
      </c>
      <c r="C11691" t="s">
        <v>13</v>
      </c>
      <c r="D11691">
        <v>0</v>
      </c>
      <c r="E11691" t="s">
        <v>68</v>
      </c>
      <c r="F11691" t="s">
        <v>15</v>
      </c>
      <c r="G11691" t="str">
        <f t="shared" si="182"/>
        <v>Small</v>
      </c>
    </row>
    <row r="11692" spans="1:7" x14ac:dyDescent="0.25">
      <c r="A11692" t="s">
        <v>19898</v>
      </c>
      <c r="B11692" t="s">
        <v>12</v>
      </c>
      <c r="C11692" t="s">
        <v>13</v>
      </c>
      <c r="D11692">
        <v>0</v>
      </c>
      <c r="E11692" t="s">
        <v>68</v>
      </c>
      <c r="F11692" t="s">
        <v>15</v>
      </c>
      <c r="G11692" t="str">
        <f t="shared" si="182"/>
        <v>Small</v>
      </c>
    </row>
    <row r="11693" spans="1:7" x14ac:dyDescent="0.25">
      <c r="A11693" t="s">
        <v>19899</v>
      </c>
      <c r="B11693" t="s">
        <v>12</v>
      </c>
      <c r="C11693" t="s">
        <v>13</v>
      </c>
      <c r="D11693">
        <v>0</v>
      </c>
      <c r="E11693" t="s">
        <v>68</v>
      </c>
      <c r="F11693" t="s">
        <v>15</v>
      </c>
      <c r="G11693" t="str">
        <f t="shared" si="182"/>
        <v>Small</v>
      </c>
    </row>
    <row r="11694" spans="1:7" x14ac:dyDescent="0.25">
      <c r="A11694" t="s">
        <v>19901</v>
      </c>
      <c r="B11694" t="s">
        <v>12</v>
      </c>
      <c r="C11694" t="s">
        <v>13</v>
      </c>
      <c r="D11694">
        <v>0</v>
      </c>
      <c r="E11694" t="s">
        <v>24</v>
      </c>
      <c r="F11694" t="s">
        <v>15</v>
      </c>
      <c r="G11694" t="str">
        <f t="shared" si="182"/>
        <v>Small</v>
      </c>
    </row>
    <row r="11695" spans="1:7" x14ac:dyDescent="0.25">
      <c r="A11695" t="s">
        <v>19902</v>
      </c>
      <c r="B11695" t="s">
        <v>12</v>
      </c>
      <c r="C11695" t="s">
        <v>13</v>
      </c>
      <c r="D11695">
        <v>0</v>
      </c>
      <c r="E11695" t="s">
        <v>24</v>
      </c>
      <c r="F11695" t="s">
        <v>15</v>
      </c>
      <c r="G11695" t="str">
        <f t="shared" si="182"/>
        <v>Small</v>
      </c>
    </row>
    <row r="11696" spans="1:7" x14ac:dyDescent="0.25">
      <c r="A11696" t="s">
        <v>19904</v>
      </c>
      <c r="B11696" t="s">
        <v>12</v>
      </c>
      <c r="C11696" t="s">
        <v>13</v>
      </c>
      <c r="D11696">
        <v>0</v>
      </c>
      <c r="E11696" t="s">
        <v>24</v>
      </c>
      <c r="F11696" t="s">
        <v>15</v>
      </c>
      <c r="G11696" t="str">
        <f t="shared" si="182"/>
        <v>Small</v>
      </c>
    </row>
    <row r="11697" spans="1:7" x14ac:dyDescent="0.25">
      <c r="A11697" t="s">
        <v>19905</v>
      </c>
      <c r="B11697" t="s">
        <v>12</v>
      </c>
      <c r="C11697" t="s">
        <v>13</v>
      </c>
      <c r="D11697">
        <v>0</v>
      </c>
      <c r="E11697" t="s">
        <v>24</v>
      </c>
      <c r="F11697" t="s">
        <v>15</v>
      </c>
      <c r="G11697" t="str">
        <f t="shared" si="182"/>
        <v>Small</v>
      </c>
    </row>
    <row r="11698" spans="1:7" x14ac:dyDescent="0.25">
      <c r="A11698" t="s">
        <v>19906</v>
      </c>
      <c r="B11698" t="s">
        <v>12</v>
      </c>
      <c r="C11698" t="s">
        <v>13</v>
      </c>
      <c r="D11698">
        <v>0</v>
      </c>
      <c r="E11698" t="s">
        <v>24</v>
      </c>
      <c r="F11698" t="s">
        <v>15</v>
      </c>
      <c r="G11698" t="str">
        <f t="shared" si="182"/>
        <v>Small</v>
      </c>
    </row>
    <row r="11699" spans="1:7" x14ac:dyDescent="0.25">
      <c r="A11699" t="s">
        <v>19907</v>
      </c>
      <c r="B11699" t="s">
        <v>12</v>
      </c>
      <c r="C11699" t="s">
        <v>13</v>
      </c>
      <c r="D11699">
        <v>0</v>
      </c>
      <c r="E11699" t="s">
        <v>24</v>
      </c>
      <c r="F11699" t="s">
        <v>15</v>
      </c>
      <c r="G11699" t="str">
        <f t="shared" si="182"/>
        <v>Small</v>
      </c>
    </row>
    <row r="11700" spans="1:7" x14ac:dyDescent="0.25">
      <c r="A11700" t="s">
        <v>19908</v>
      </c>
      <c r="B11700" t="s">
        <v>12</v>
      </c>
      <c r="C11700" t="s">
        <v>13</v>
      </c>
      <c r="D11700">
        <v>0</v>
      </c>
      <c r="E11700" t="s">
        <v>1487</v>
      </c>
      <c r="F11700" t="s">
        <v>15</v>
      </c>
      <c r="G11700" t="str">
        <f t="shared" si="182"/>
        <v>Small</v>
      </c>
    </row>
    <row r="11701" spans="1:7" x14ac:dyDescent="0.25">
      <c r="A11701" t="s">
        <v>19909</v>
      </c>
      <c r="B11701" t="s">
        <v>12</v>
      </c>
      <c r="C11701" t="s">
        <v>13</v>
      </c>
      <c r="D11701">
        <v>0</v>
      </c>
      <c r="E11701" t="s">
        <v>24</v>
      </c>
      <c r="F11701" t="s">
        <v>15</v>
      </c>
      <c r="G11701" t="str">
        <f t="shared" si="182"/>
        <v>Small</v>
      </c>
    </row>
    <row r="11702" spans="1:7" x14ac:dyDescent="0.25">
      <c r="A11702" t="s">
        <v>19910</v>
      </c>
      <c r="B11702" t="s">
        <v>12</v>
      </c>
      <c r="C11702" t="s">
        <v>13</v>
      </c>
      <c r="D11702">
        <v>0</v>
      </c>
      <c r="E11702" t="s">
        <v>24</v>
      </c>
      <c r="F11702" t="s">
        <v>15</v>
      </c>
      <c r="G11702" t="str">
        <f t="shared" si="182"/>
        <v>Small</v>
      </c>
    </row>
    <row r="11703" spans="1:7" x14ac:dyDescent="0.25">
      <c r="A11703" t="s">
        <v>19912</v>
      </c>
      <c r="B11703" t="s">
        <v>12</v>
      </c>
      <c r="C11703" t="s">
        <v>13</v>
      </c>
      <c r="D11703">
        <v>0</v>
      </c>
      <c r="E11703" t="s">
        <v>155</v>
      </c>
      <c r="F11703" t="s">
        <v>15</v>
      </c>
      <c r="G11703" t="str">
        <f t="shared" si="182"/>
        <v>Small</v>
      </c>
    </row>
    <row r="11704" spans="1:7" x14ac:dyDescent="0.25">
      <c r="A11704" t="s">
        <v>19913</v>
      </c>
      <c r="B11704" t="s">
        <v>12</v>
      </c>
      <c r="C11704" t="s">
        <v>13</v>
      </c>
      <c r="D11704">
        <v>0</v>
      </c>
      <c r="E11704" t="s">
        <v>77</v>
      </c>
      <c r="F11704" t="s">
        <v>15</v>
      </c>
      <c r="G11704" t="str">
        <f t="shared" si="182"/>
        <v>Small</v>
      </c>
    </row>
    <row r="11705" spans="1:7" x14ac:dyDescent="0.25">
      <c r="A11705" t="s">
        <v>19914</v>
      </c>
      <c r="B11705" t="s">
        <v>12</v>
      </c>
      <c r="C11705" t="s">
        <v>13</v>
      </c>
      <c r="D11705">
        <v>0</v>
      </c>
      <c r="E11705" t="s">
        <v>152</v>
      </c>
      <c r="F11705" t="s">
        <v>15</v>
      </c>
      <c r="G11705" t="str">
        <f t="shared" si="182"/>
        <v>Small</v>
      </c>
    </row>
    <row r="11706" spans="1:7" x14ac:dyDescent="0.25">
      <c r="A11706" t="s">
        <v>19916</v>
      </c>
      <c r="B11706" t="s">
        <v>12</v>
      </c>
      <c r="C11706" t="s">
        <v>13</v>
      </c>
      <c r="D11706">
        <v>0</v>
      </c>
      <c r="E11706" t="s">
        <v>152</v>
      </c>
      <c r="F11706" t="s">
        <v>15</v>
      </c>
      <c r="G11706" t="str">
        <f t="shared" si="182"/>
        <v>Small</v>
      </c>
    </row>
    <row r="11707" spans="1:7" x14ac:dyDescent="0.25">
      <c r="A11707" t="s">
        <v>19918</v>
      </c>
      <c r="B11707" t="s">
        <v>12</v>
      </c>
      <c r="C11707" t="s">
        <v>13</v>
      </c>
      <c r="D11707">
        <v>0</v>
      </c>
      <c r="E11707" t="s">
        <v>152</v>
      </c>
      <c r="F11707" t="s">
        <v>15</v>
      </c>
      <c r="G11707" t="str">
        <f t="shared" si="182"/>
        <v>Small</v>
      </c>
    </row>
    <row r="11708" spans="1:7" x14ac:dyDescent="0.25">
      <c r="A11708" t="s">
        <v>19919</v>
      </c>
      <c r="B11708" t="s">
        <v>184</v>
      </c>
      <c r="C11708" t="s">
        <v>19</v>
      </c>
      <c r="D11708">
        <v>4</v>
      </c>
      <c r="E11708" t="s">
        <v>62</v>
      </c>
      <c r="F11708" t="s">
        <v>15</v>
      </c>
      <c r="G11708" t="str">
        <f t="shared" si="182"/>
        <v>Small</v>
      </c>
    </row>
    <row r="11709" spans="1:7" x14ac:dyDescent="0.25">
      <c r="A11709" t="s">
        <v>19920</v>
      </c>
      <c r="B11709" t="s">
        <v>184</v>
      </c>
      <c r="C11709" t="s">
        <v>19</v>
      </c>
      <c r="D11709">
        <v>4</v>
      </c>
      <c r="E11709" t="s">
        <v>62</v>
      </c>
      <c r="F11709" t="s">
        <v>15</v>
      </c>
      <c r="G11709" t="str">
        <f t="shared" si="182"/>
        <v>Small</v>
      </c>
    </row>
    <row r="11710" spans="1:7" x14ac:dyDescent="0.25">
      <c r="A11710" t="s">
        <v>19922</v>
      </c>
      <c r="B11710" t="s">
        <v>184</v>
      </c>
      <c r="C11710" t="s">
        <v>19</v>
      </c>
      <c r="D11710">
        <v>0</v>
      </c>
      <c r="E11710" t="s">
        <v>62</v>
      </c>
      <c r="F11710" t="s">
        <v>15</v>
      </c>
      <c r="G11710" t="str">
        <f t="shared" si="182"/>
        <v>Small</v>
      </c>
    </row>
    <row r="11711" spans="1:7" x14ac:dyDescent="0.25">
      <c r="A11711" t="s">
        <v>19923</v>
      </c>
      <c r="B11711" t="s">
        <v>12</v>
      </c>
      <c r="C11711" t="s">
        <v>13</v>
      </c>
      <c r="D11711">
        <v>0</v>
      </c>
      <c r="E11711" t="s">
        <v>59</v>
      </c>
      <c r="F11711" t="s">
        <v>15</v>
      </c>
      <c r="G11711" t="str">
        <f t="shared" si="182"/>
        <v>Small</v>
      </c>
    </row>
    <row r="11712" spans="1:7" x14ac:dyDescent="0.25">
      <c r="A11712" t="s">
        <v>19924</v>
      </c>
      <c r="B11712" t="s">
        <v>12</v>
      </c>
      <c r="C11712" t="s">
        <v>13</v>
      </c>
      <c r="D11712">
        <v>0</v>
      </c>
      <c r="E11712" t="s">
        <v>59</v>
      </c>
      <c r="F11712" t="s">
        <v>15</v>
      </c>
      <c r="G11712" t="str">
        <f t="shared" si="182"/>
        <v>Small</v>
      </c>
    </row>
    <row r="11713" spans="1:7" x14ac:dyDescent="0.25">
      <c r="A11713" t="s">
        <v>19925</v>
      </c>
      <c r="B11713" t="s">
        <v>12</v>
      </c>
      <c r="C11713" t="s">
        <v>13</v>
      </c>
      <c r="D11713">
        <v>0</v>
      </c>
      <c r="E11713" t="s">
        <v>68</v>
      </c>
      <c r="F11713" t="s">
        <v>15</v>
      </c>
      <c r="G11713" t="str">
        <f t="shared" si="182"/>
        <v>Small</v>
      </c>
    </row>
    <row r="11714" spans="1:7" x14ac:dyDescent="0.25">
      <c r="A11714" t="s">
        <v>19927</v>
      </c>
      <c r="B11714" t="s">
        <v>12</v>
      </c>
      <c r="C11714" t="s">
        <v>13</v>
      </c>
      <c r="D11714">
        <v>0</v>
      </c>
      <c r="E11714" t="s">
        <v>47</v>
      </c>
      <c r="F11714" t="s">
        <v>15</v>
      </c>
      <c r="G11714" t="str">
        <f t="shared" si="182"/>
        <v>Small</v>
      </c>
    </row>
    <row r="11715" spans="1:7" x14ac:dyDescent="0.25">
      <c r="A11715" t="s">
        <v>19929</v>
      </c>
      <c r="B11715" t="s">
        <v>12</v>
      </c>
      <c r="C11715" t="s">
        <v>13</v>
      </c>
      <c r="D11715">
        <v>0</v>
      </c>
      <c r="E11715" t="s">
        <v>47</v>
      </c>
      <c r="F11715" t="s">
        <v>15</v>
      </c>
      <c r="G11715" t="str">
        <f t="shared" ref="G11715:G11778" si="183">IF(ISNUMBER(D11715),
IF(D11715&lt;10,"Small",
IF(D11715&lt;=50,"Medium",IF(D11715&gt;50,"Large"))))</f>
        <v>Small</v>
      </c>
    </row>
    <row r="11716" spans="1:7" x14ac:dyDescent="0.25">
      <c r="A11716" t="s">
        <v>19931</v>
      </c>
      <c r="B11716" t="s">
        <v>12</v>
      </c>
      <c r="C11716" t="s">
        <v>13</v>
      </c>
      <c r="D11716">
        <v>0</v>
      </c>
      <c r="E11716" t="s">
        <v>47</v>
      </c>
      <c r="F11716" t="s">
        <v>15</v>
      </c>
      <c r="G11716" t="str">
        <f t="shared" si="183"/>
        <v>Small</v>
      </c>
    </row>
    <row r="11717" spans="1:7" x14ac:dyDescent="0.25">
      <c r="A11717" t="s">
        <v>19932</v>
      </c>
      <c r="B11717" t="s">
        <v>12</v>
      </c>
      <c r="C11717" t="s">
        <v>13</v>
      </c>
      <c r="D11717">
        <v>0</v>
      </c>
      <c r="E11717" t="s">
        <v>47</v>
      </c>
      <c r="F11717" t="s">
        <v>15</v>
      </c>
      <c r="G11717" t="str">
        <f t="shared" si="183"/>
        <v>Small</v>
      </c>
    </row>
    <row r="11718" spans="1:7" x14ac:dyDescent="0.25">
      <c r="A11718" t="s">
        <v>19933</v>
      </c>
      <c r="B11718" t="s">
        <v>12</v>
      </c>
      <c r="C11718" t="s">
        <v>13</v>
      </c>
      <c r="D11718">
        <v>0</v>
      </c>
      <c r="E11718" t="s">
        <v>47</v>
      </c>
      <c r="F11718" t="s">
        <v>15</v>
      </c>
      <c r="G11718" t="str">
        <f t="shared" si="183"/>
        <v>Small</v>
      </c>
    </row>
    <row r="11719" spans="1:7" x14ac:dyDescent="0.25">
      <c r="A11719" t="s">
        <v>19934</v>
      </c>
      <c r="B11719" t="s">
        <v>12</v>
      </c>
      <c r="C11719" t="s">
        <v>13</v>
      </c>
      <c r="D11719">
        <v>0</v>
      </c>
      <c r="E11719" t="s">
        <v>47</v>
      </c>
      <c r="F11719" t="s">
        <v>15</v>
      </c>
      <c r="G11719" t="str">
        <f t="shared" si="183"/>
        <v>Small</v>
      </c>
    </row>
    <row r="11720" spans="1:7" x14ac:dyDescent="0.25">
      <c r="A11720" t="s">
        <v>19935</v>
      </c>
      <c r="B11720" t="s">
        <v>12</v>
      </c>
      <c r="C11720" t="s">
        <v>13</v>
      </c>
      <c r="D11720">
        <v>0</v>
      </c>
      <c r="E11720" t="s">
        <v>47</v>
      </c>
      <c r="F11720" t="s">
        <v>15</v>
      </c>
      <c r="G11720" t="str">
        <f t="shared" si="183"/>
        <v>Small</v>
      </c>
    </row>
    <row r="11721" spans="1:7" x14ac:dyDescent="0.25">
      <c r="A11721" t="s">
        <v>19936</v>
      </c>
      <c r="B11721" t="s">
        <v>12</v>
      </c>
      <c r="C11721" t="s">
        <v>13</v>
      </c>
      <c r="D11721">
        <v>0</v>
      </c>
      <c r="E11721" t="s">
        <v>275</v>
      </c>
      <c r="F11721" t="s">
        <v>15</v>
      </c>
      <c r="G11721" t="str">
        <f t="shared" si="183"/>
        <v>Small</v>
      </c>
    </row>
    <row r="11722" spans="1:7" x14ac:dyDescent="0.25">
      <c r="A11722" t="s">
        <v>19938</v>
      </c>
      <c r="B11722" t="s">
        <v>12</v>
      </c>
      <c r="C11722" t="s">
        <v>13</v>
      </c>
      <c r="D11722">
        <v>0</v>
      </c>
      <c r="E11722" t="s">
        <v>24</v>
      </c>
      <c r="F11722" t="s">
        <v>15</v>
      </c>
      <c r="G11722" t="str">
        <f t="shared" si="183"/>
        <v>Small</v>
      </c>
    </row>
    <row r="11723" spans="1:7" x14ac:dyDescent="0.25">
      <c r="A11723" t="s">
        <v>19940</v>
      </c>
      <c r="B11723" t="s">
        <v>352</v>
      </c>
      <c r="C11723" t="s">
        <v>46</v>
      </c>
      <c r="D11723">
        <v>0</v>
      </c>
      <c r="E11723" t="s">
        <v>62</v>
      </c>
      <c r="F11723" t="s">
        <v>15</v>
      </c>
      <c r="G11723" t="str">
        <f t="shared" si="183"/>
        <v>Small</v>
      </c>
    </row>
    <row r="11724" spans="1:7" x14ac:dyDescent="0.25">
      <c r="A11724" t="s">
        <v>19941</v>
      </c>
      <c r="B11724" t="s">
        <v>352</v>
      </c>
      <c r="C11724" t="s">
        <v>46</v>
      </c>
      <c r="D11724">
        <v>0</v>
      </c>
      <c r="E11724" t="s">
        <v>62</v>
      </c>
      <c r="F11724" t="s">
        <v>15</v>
      </c>
      <c r="G11724" t="str">
        <f t="shared" si="183"/>
        <v>Small</v>
      </c>
    </row>
    <row r="11725" spans="1:7" x14ac:dyDescent="0.25">
      <c r="A11725" t="s">
        <v>19942</v>
      </c>
      <c r="B11725" t="s">
        <v>12</v>
      </c>
      <c r="C11725" t="s">
        <v>13</v>
      </c>
      <c r="D11725">
        <v>0</v>
      </c>
      <c r="E11725" t="s">
        <v>361</v>
      </c>
      <c r="F11725" t="s">
        <v>15</v>
      </c>
      <c r="G11725" t="str">
        <f t="shared" si="183"/>
        <v>Small</v>
      </c>
    </row>
    <row r="11726" spans="1:7" x14ac:dyDescent="0.25">
      <c r="A11726" t="s">
        <v>19944</v>
      </c>
      <c r="B11726" t="s">
        <v>12</v>
      </c>
      <c r="C11726" t="s">
        <v>13</v>
      </c>
      <c r="D11726">
        <v>0</v>
      </c>
      <c r="E11726" t="s">
        <v>24</v>
      </c>
      <c r="F11726" t="s">
        <v>15</v>
      </c>
      <c r="G11726" t="str">
        <f t="shared" si="183"/>
        <v>Small</v>
      </c>
    </row>
    <row r="11727" spans="1:7" x14ac:dyDescent="0.25">
      <c r="A11727" t="s">
        <v>19946</v>
      </c>
      <c r="B11727" t="s">
        <v>12</v>
      </c>
      <c r="C11727" t="s">
        <v>13</v>
      </c>
      <c r="D11727">
        <v>0</v>
      </c>
      <c r="E11727" t="s">
        <v>24</v>
      </c>
      <c r="F11727" t="s">
        <v>15</v>
      </c>
      <c r="G11727" t="str">
        <f t="shared" si="183"/>
        <v>Small</v>
      </c>
    </row>
    <row r="11728" spans="1:7" x14ac:dyDescent="0.25">
      <c r="A11728" t="s">
        <v>19947</v>
      </c>
      <c r="B11728" t="s">
        <v>352</v>
      </c>
      <c r="C11728" t="s">
        <v>46</v>
      </c>
      <c r="D11728">
        <v>0</v>
      </c>
      <c r="E11728" t="s">
        <v>62</v>
      </c>
      <c r="F11728" t="s">
        <v>15</v>
      </c>
      <c r="G11728" t="str">
        <f t="shared" si="183"/>
        <v>Small</v>
      </c>
    </row>
    <row r="11729" spans="1:7" x14ac:dyDescent="0.25">
      <c r="A11729" t="s">
        <v>19948</v>
      </c>
      <c r="B11729" t="s">
        <v>352</v>
      </c>
      <c r="C11729" t="s">
        <v>46</v>
      </c>
      <c r="D11729">
        <v>0</v>
      </c>
      <c r="E11729" t="s">
        <v>62</v>
      </c>
      <c r="F11729" t="s">
        <v>15</v>
      </c>
      <c r="G11729" t="str">
        <f t="shared" si="183"/>
        <v>Small</v>
      </c>
    </row>
    <row r="11730" spans="1:7" x14ac:dyDescent="0.25">
      <c r="A11730" t="s">
        <v>19950</v>
      </c>
      <c r="B11730" t="s">
        <v>352</v>
      </c>
      <c r="C11730" t="s">
        <v>46</v>
      </c>
      <c r="D11730">
        <v>0</v>
      </c>
      <c r="E11730" t="s">
        <v>62</v>
      </c>
      <c r="F11730" t="s">
        <v>15</v>
      </c>
      <c r="G11730" t="str">
        <f t="shared" si="183"/>
        <v>Small</v>
      </c>
    </row>
    <row r="11731" spans="1:7" x14ac:dyDescent="0.25">
      <c r="A11731" t="s">
        <v>19952</v>
      </c>
      <c r="B11731" t="s">
        <v>352</v>
      </c>
      <c r="C11731" t="s">
        <v>46</v>
      </c>
      <c r="D11731">
        <v>0</v>
      </c>
      <c r="E11731" t="s">
        <v>62</v>
      </c>
      <c r="F11731" t="s">
        <v>15</v>
      </c>
      <c r="G11731" t="str">
        <f t="shared" si="183"/>
        <v>Small</v>
      </c>
    </row>
    <row r="11732" spans="1:7" x14ac:dyDescent="0.25">
      <c r="A11732" t="s">
        <v>19954</v>
      </c>
      <c r="B11732" t="s">
        <v>12</v>
      </c>
      <c r="C11732" t="s">
        <v>13</v>
      </c>
      <c r="D11732">
        <v>0</v>
      </c>
      <c r="E11732" t="s">
        <v>772</v>
      </c>
      <c r="F11732" t="s">
        <v>15</v>
      </c>
      <c r="G11732" t="str">
        <f t="shared" si="183"/>
        <v>Small</v>
      </c>
    </row>
    <row r="11733" spans="1:7" x14ac:dyDescent="0.25">
      <c r="A11733" t="s">
        <v>19955</v>
      </c>
      <c r="B11733" t="s">
        <v>12</v>
      </c>
      <c r="C11733" t="s">
        <v>13</v>
      </c>
      <c r="D11733">
        <v>0</v>
      </c>
      <c r="E11733" t="s">
        <v>819</v>
      </c>
      <c r="F11733" t="s">
        <v>15</v>
      </c>
      <c r="G11733" t="str">
        <f t="shared" si="183"/>
        <v>Small</v>
      </c>
    </row>
    <row r="11734" spans="1:7" x14ac:dyDescent="0.25">
      <c r="A11734" t="s">
        <v>19957</v>
      </c>
      <c r="B11734" t="s">
        <v>12</v>
      </c>
      <c r="C11734" t="s">
        <v>13</v>
      </c>
      <c r="D11734">
        <v>0</v>
      </c>
      <c r="E11734" t="s">
        <v>82</v>
      </c>
      <c r="F11734" t="s">
        <v>15</v>
      </c>
      <c r="G11734" t="str">
        <f t="shared" si="183"/>
        <v>Small</v>
      </c>
    </row>
    <row r="11735" spans="1:7" x14ac:dyDescent="0.25">
      <c r="A11735" t="s">
        <v>19959</v>
      </c>
      <c r="B11735" t="s">
        <v>12</v>
      </c>
      <c r="C11735" t="s">
        <v>13</v>
      </c>
      <c r="D11735">
        <v>0</v>
      </c>
      <c r="E11735" t="s">
        <v>82</v>
      </c>
      <c r="F11735" t="s">
        <v>15</v>
      </c>
      <c r="G11735" t="str">
        <f t="shared" si="183"/>
        <v>Small</v>
      </c>
    </row>
    <row r="11736" spans="1:7" x14ac:dyDescent="0.25">
      <c r="A11736" t="s">
        <v>19960</v>
      </c>
      <c r="B11736" t="s">
        <v>12</v>
      </c>
      <c r="C11736" t="s">
        <v>13</v>
      </c>
      <c r="D11736">
        <v>0</v>
      </c>
      <c r="E11736" t="s">
        <v>24</v>
      </c>
      <c r="F11736" t="s">
        <v>15</v>
      </c>
      <c r="G11736" t="str">
        <f t="shared" si="183"/>
        <v>Small</v>
      </c>
    </row>
    <row r="11737" spans="1:7" x14ac:dyDescent="0.25">
      <c r="A11737" t="s">
        <v>19961</v>
      </c>
      <c r="B11737" t="s">
        <v>12</v>
      </c>
      <c r="C11737" t="s">
        <v>13</v>
      </c>
      <c r="D11737">
        <v>0</v>
      </c>
      <c r="E11737" t="s">
        <v>152</v>
      </c>
      <c r="F11737" t="s">
        <v>15</v>
      </c>
      <c r="G11737" t="str">
        <f t="shared" si="183"/>
        <v>Small</v>
      </c>
    </row>
    <row r="11738" spans="1:7" x14ac:dyDescent="0.25">
      <c r="A11738" t="s">
        <v>19963</v>
      </c>
      <c r="B11738" t="s">
        <v>12</v>
      </c>
      <c r="C11738" t="s">
        <v>13</v>
      </c>
      <c r="D11738">
        <v>0</v>
      </c>
      <c r="E11738" t="s">
        <v>361</v>
      </c>
      <c r="F11738" t="s">
        <v>15</v>
      </c>
      <c r="G11738" t="str">
        <f t="shared" si="183"/>
        <v>Small</v>
      </c>
    </row>
    <row r="11739" spans="1:7" x14ac:dyDescent="0.25">
      <c r="A11739" t="s">
        <v>19965</v>
      </c>
      <c r="B11739" t="s">
        <v>352</v>
      </c>
      <c r="C11739" t="s">
        <v>46</v>
      </c>
      <c r="D11739">
        <v>6</v>
      </c>
      <c r="E11739" t="s">
        <v>250</v>
      </c>
      <c r="F11739" t="s">
        <v>15</v>
      </c>
      <c r="G11739" t="str">
        <f t="shared" si="183"/>
        <v>Small</v>
      </c>
    </row>
    <row r="11740" spans="1:7" x14ac:dyDescent="0.25">
      <c r="A11740" t="s">
        <v>19966</v>
      </c>
      <c r="B11740" t="s">
        <v>352</v>
      </c>
      <c r="C11740" t="s">
        <v>46</v>
      </c>
      <c r="D11740">
        <v>6</v>
      </c>
      <c r="E11740" t="s">
        <v>497</v>
      </c>
      <c r="F11740" t="s">
        <v>15</v>
      </c>
      <c r="G11740" t="str">
        <f t="shared" si="183"/>
        <v>Small</v>
      </c>
    </row>
    <row r="11741" spans="1:7" x14ac:dyDescent="0.25">
      <c r="A11741" t="s">
        <v>19968</v>
      </c>
      <c r="B11741" t="s">
        <v>18</v>
      </c>
      <c r="C11741" t="s">
        <v>19</v>
      </c>
      <c r="D11741">
        <v>0</v>
      </c>
      <c r="E11741" t="s">
        <v>24</v>
      </c>
      <c r="F11741" t="s">
        <v>15</v>
      </c>
      <c r="G11741" t="str">
        <f t="shared" si="183"/>
        <v>Small</v>
      </c>
    </row>
    <row r="11742" spans="1:7" x14ac:dyDescent="0.25">
      <c r="A11742" t="s">
        <v>19970</v>
      </c>
      <c r="B11742" t="s">
        <v>41</v>
      </c>
      <c r="C11742" t="s">
        <v>13</v>
      </c>
      <c r="D11742">
        <v>0</v>
      </c>
      <c r="E11742" t="s">
        <v>20</v>
      </c>
      <c r="F11742" t="s">
        <v>15</v>
      </c>
      <c r="G11742" t="str">
        <f t="shared" si="183"/>
        <v>Small</v>
      </c>
    </row>
    <row r="11743" spans="1:7" x14ac:dyDescent="0.25">
      <c r="A11743" t="s">
        <v>19971</v>
      </c>
      <c r="B11743" t="s">
        <v>45</v>
      </c>
      <c r="C11743" t="s">
        <v>46</v>
      </c>
      <c r="D11743">
        <v>26</v>
      </c>
      <c r="E11743" t="s">
        <v>282</v>
      </c>
      <c r="F11743" t="s">
        <v>15</v>
      </c>
      <c r="G11743" t="str">
        <f t="shared" si="183"/>
        <v>Medium</v>
      </c>
    </row>
    <row r="11744" spans="1:7" x14ac:dyDescent="0.25">
      <c r="A11744" t="s">
        <v>19973</v>
      </c>
      <c r="B11744" t="s">
        <v>1468</v>
      </c>
      <c r="C11744" t="s">
        <v>19</v>
      </c>
      <c r="D11744">
        <v>35</v>
      </c>
      <c r="E11744" t="s">
        <v>1061</v>
      </c>
      <c r="F11744" t="s">
        <v>15</v>
      </c>
      <c r="G11744" t="str">
        <f t="shared" si="183"/>
        <v>Medium</v>
      </c>
    </row>
    <row r="11745" spans="1:7" x14ac:dyDescent="0.25">
      <c r="A11745" t="s">
        <v>19975</v>
      </c>
      <c r="B11745" t="s">
        <v>12</v>
      </c>
      <c r="C11745" t="s">
        <v>13</v>
      </c>
      <c r="D11745">
        <v>0</v>
      </c>
      <c r="E11745" t="s">
        <v>33</v>
      </c>
      <c r="F11745" t="s">
        <v>15</v>
      </c>
      <c r="G11745" t="str">
        <f t="shared" si="183"/>
        <v>Small</v>
      </c>
    </row>
    <row r="11746" spans="1:7" x14ac:dyDescent="0.25">
      <c r="A11746" t="s">
        <v>19977</v>
      </c>
      <c r="B11746" t="s">
        <v>191</v>
      </c>
      <c r="C11746" t="s">
        <v>192</v>
      </c>
      <c r="D11746">
        <v>270</v>
      </c>
      <c r="E11746" t="s">
        <v>65</v>
      </c>
      <c r="F11746" t="s">
        <v>15</v>
      </c>
      <c r="G11746" t="str">
        <f t="shared" si="183"/>
        <v>Large</v>
      </c>
    </row>
    <row r="11747" spans="1:7" x14ac:dyDescent="0.25">
      <c r="A11747" t="s">
        <v>19979</v>
      </c>
      <c r="B11747" t="s">
        <v>28</v>
      </c>
      <c r="C11747" t="s">
        <v>13</v>
      </c>
      <c r="D11747">
        <v>0</v>
      </c>
      <c r="E11747" t="s">
        <v>20</v>
      </c>
      <c r="F11747" t="s">
        <v>15</v>
      </c>
      <c r="G11747" t="str">
        <f t="shared" si="183"/>
        <v>Small</v>
      </c>
    </row>
    <row r="11748" spans="1:7" x14ac:dyDescent="0.25">
      <c r="A11748" t="s">
        <v>19981</v>
      </c>
      <c r="B11748" t="s">
        <v>191</v>
      </c>
      <c r="C11748" t="s">
        <v>192</v>
      </c>
      <c r="D11748">
        <v>40</v>
      </c>
      <c r="E11748" t="s">
        <v>223</v>
      </c>
      <c r="F11748" t="s">
        <v>15</v>
      </c>
      <c r="G11748" t="str">
        <f t="shared" si="183"/>
        <v>Medium</v>
      </c>
    </row>
    <row r="11749" spans="1:7" x14ac:dyDescent="0.25">
      <c r="A11749" t="s">
        <v>19982</v>
      </c>
      <c r="B11749" t="s">
        <v>28</v>
      </c>
      <c r="C11749" t="s">
        <v>13</v>
      </c>
      <c r="D11749">
        <v>2</v>
      </c>
      <c r="E11749" t="s">
        <v>33</v>
      </c>
      <c r="F11749" t="s">
        <v>15</v>
      </c>
      <c r="G11749" t="str">
        <f t="shared" si="183"/>
        <v>Small</v>
      </c>
    </row>
    <row r="11750" spans="1:7" x14ac:dyDescent="0.25">
      <c r="A11750" t="s">
        <v>19984</v>
      </c>
      <c r="B11750" t="s">
        <v>28</v>
      </c>
      <c r="C11750" t="s">
        <v>13</v>
      </c>
      <c r="D11750">
        <v>0</v>
      </c>
      <c r="E11750" t="s">
        <v>20</v>
      </c>
      <c r="F11750" t="s">
        <v>15</v>
      </c>
      <c r="G11750" t="str">
        <f t="shared" si="183"/>
        <v>Small</v>
      </c>
    </row>
    <row r="11751" spans="1:7" x14ac:dyDescent="0.25">
      <c r="A11751" t="s">
        <v>19986</v>
      </c>
      <c r="B11751" t="s">
        <v>164</v>
      </c>
      <c r="C11751" t="s">
        <v>19</v>
      </c>
      <c r="D11751">
        <v>0</v>
      </c>
      <c r="E11751" t="s">
        <v>20</v>
      </c>
      <c r="F11751" t="s">
        <v>15</v>
      </c>
      <c r="G11751" t="str">
        <f t="shared" si="183"/>
        <v>Small</v>
      </c>
    </row>
    <row r="11752" spans="1:7" x14ac:dyDescent="0.25">
      <c r="A11752" t="s">
        <v>19988</v>
      </c>
      <c r="B11752" t="s">
        <v>352</v>
      </c>
      <c r="C11752" t="s">
        <v>46</v>
      </c>
      <c r="D11752">
        <v>0</v>
      </c>
      <c r="E11752" t="s">
        <v>33</v>
      </c>
      <c r="F11752" t="s">
        <v>15</v>
      </c>
      <c r="G11752" t="str">
        <f t="shared" si="183"/>
        <v>Small</v>
      </c>
    </row>
    <row r="11753" spans="1:7" x14ac:dyDescent="0.25">
      <c r="A11753" t="s">
        <v>19990</v>
      </c>
      <c r="B11753" t="s">
        <v>45</v>
      </c>
      <c r="C11753" t="s">
        <v>46</v>
      </c>
      <c r="D11753">
        <v>12</v>
      </c>
      <c r="E11753" t="s">
        <v>20</v>
      </c>
      <c r="F11753" t="s">
        <v>15</v>
      </c>
      <c r="G11753" t="str">
        <f t="shared" si="183"/>
        <v>Medium</v>
      </c>
    </row>
    <row r="11754" spans="1:7" x14ac:dyDescent="0.25">
      <c r="A11754" t="s">
        <v>19991</v>
      </c>
      <c r="B11754" t="s">
        <v>352</v>
      </c>
      <c r="C11754" t="s">
        <v>46</v>
      </c>
      <c r="D11754">
        <v>0</v>
      </c>
      <c r="E11754" t="s">
        <v>71</v>
      </c>
      <c r="F11754" t="s">
        <v>15</v>
      </c>
      <c r="G11754" t="str">
        <f t="shared" si="183"/>
        <v>Small</v>
      </c>
    </row>
    <row r="11755" spans="1:7" x14ac:dyDescent="0.25">
      <c r="A11755" t="s">
        <v>19993</v>
      </c>
      <c r="B11755" t="s">
        <v>28</v>
      </c>
      <c r="C11755" t="s">
        <v>13</v>
      </c>
      <c r="D11755">
        <v>0</v>
      </c>
      <c r="E11755" t="s">
        <v>24</v>
      </c>
      <c r="F11755" t="s">
        <v>15</v>
      </c>
      <c r="G11755" t="str">
        <f t="shared" si="183"/>
        <v>Small</v>
      </c>
    </row>
    <row r="11756" spans="1:7" x14ac:dyDescent="0.25">
      <c r="A11756" t="s">
        <v>19995</v>
      </c>
      <c r="B11756" t="s">
        <v>28</v>
      </c>
      <c r="C11756" t="s">
        <v>13</v>
      </c>
      <c r="D11756">
        <v>0</v>
      </c>
      <c r="E11756" t="s">
        <v>24</v>
      </c>
      <c r="F11756" t="s">
        <v>15</v>
      </c>
      <c r="G11756" t="str">
        <f t="shared" si="183"/>
        <v>Small</v>
      </c>
    </row>
    <row r="11757" spans="1:7" x14ac:dyDescent="0.25">
      <c r="A11757" t="s">
        <v>19997</v>
      </c>
      <c r="B11757" t="s">
        <v>90</v>
      </c>
      <c r="C11757" t="s">
        <v>13</v>
      </c>
      <c r="D11757">
        <v>0</v>
      </c>
      <c r="E11757" t="s">
        <v>152</v>
      </c>
      <c r="F11757" t="s">
        <v>15</v>
      </c>
      <c r="G11757" t="str">
        <f t="shared" si="183"/>
        <v>Small</v>
      </c>
    </row>
    <row r="11758" spans="1:7" x14ac:dyDescent="0.25">
      <c r="A11758" t="s">
        <v>19999</v>
      </c>
      <c r="B11758" t="s">
        <v>28</v>
      </c>
      <c r="C11758" t="s">
        <v>13</v>
      </c>
      <c r="D11758">
        <v>0</v>
      </c>
      <c r="E11758" t="s">
        <v>47</v>
      </c>
      <c r="F11758" t="s">
        <v>15</v>
      </c>
      <c r="G11758" t="str">
        <f t="shared" si="183"/>
        <v>Small</v>
      </c>
    </row>
    <row r="11759" spans="1:7" x14ac:dyDescent="0.25">
      <c r="A11759" t="s">
        <v>20000</v>
      </c>
      <c r="B11759" t="s">
        <v>28</v>
      </c>
      <c r="C11759" t="s">
        <v>13</v>
      </c>
      <c r="D11759">
        <v>0</v>
      </c>
      <c r="E11759" t="s">
        <v>20</v>
      </c>
      <c r="F11759" t="s">
        <v>15</v>
      </c>
      <c r="G11759" t="str">
        <f t="shared" si="183"/>
        <v>Small</v>
      </c>
    </row>
    <row r="11760" spans="1:7" x14ac:dyDescent="0.25">
      <c r="A11760" t="s">
        <v>20002</v>
      </c>
      <c r="B11760" t="s">
        <v>191</v>
      </c>
      <c r="C11760" t="s">
        <v>192</v>
      </c>
      <c r="D11760">
        <v>50</v>
      </c>
      <c r="E11760" t="s">
        <v>56</v>
      </c>
      <c r="F11760" t="s">
        <v>15</v>
      </c>
      <c r="G11760" t="str">
        <f t="shared" si="183"/>
        <v>Medium</v>
      </c>
    </row>
    <row r="11761" spans="1:7" x14ac:dyDescent="0.25">
      <c r="A11761" t="s">
        <v>20004</v>
      </c>
      <c r="B11761" t="s">
        <v>28</v>
      </c>
      <c r="C11761" t="s">
        <v>13</v>
      </c>
      <c r="D11761">
        <v>0</v>
      </c>
      <c r="E11761" t="s">
        <v>20</v>
      </c>
      <c r="F11761" t="s">
        <v>15</v>
      </c>
      <c r="G11761" t="str">
        <f t="shared" si="183"/>
        <v>Small</v>
      </c>
    </row>
    <row r="11762" spans="1:7" x14ac:dyDescent="0.25">
      <c r="A11762" t="s">
        <v>20006</v>
      </c>
      <c r="B11762" t="s">
        <v>18</v>
      </c>
      <c r="C11762" t="s">
        <v>19</v>
      </c>
      <c r="D11762">
        <v>0</v>
      </c>
      <c r="E11762" t="s">
        <v>29</v>
      </c>
      <c r="F11762" t="s">
        <v>15</v>
      </c>
      <c r="G11762" t="str">
        <f t="shared" si="183"/>
        <v>Small</v>
      </c>
    </row>
    <row r="11763" spans="1:7" x14ac:dyDescent="0.25">
      <c r="A11763" t="s">
        <v>20008</v>
      </c>
      <c r="B11763" t="s">
        <v>18</v>
      </c>
      <c r="C11763" t="s">
        <v>19</v>
      </c>
      <c r="D11763">
        <v>5</v>
      </c>
      <c r="E11763" t="s">
        <v>82</v>
      </c>
      <c r="F11763" t="s">
        <v>15</v>
      </c>
      <c r="G11763" t="str">
        <f t="shared" si="183"/>
        <v>Small</v>
      </c>
    </row>
    <row r="11764" spans="1:7" x14ac:dyDescent="0.25">
      <c r="A11764" t="s">
        <v>20010</v>
      </c>
      <c r="B11764" t="s">
        <v>45</v>
      </c>
      <c r="C11764" t="s">
        <v>46</v>
      </c>
      <c r="D11764">
        <v>29</v>
      </c>
      <c r="E11764" t="s">
        <v>662</v>
      </c>
      <c r="F11764" t="s">
        <v>15</v>
      </c>
      <c r="G11764" t="str">
        <f t="shared" si="183"/>
        <v>Medium</v>
      </c>
    </row>
    <row r="11765" spans="1:7" x14ac:dyDescent="0.25">
      <c r="A11765" t="s">
        <v>20012</v>
      </c>
      <c r="B11765" t="s">
        <v>191</v>
      </c>
      <c r="C11765" t="s">
        <v>192</v>
      </c>
      <c r="D11765">
        <v>116</v>
      </c>
      <c r="E11765" t="s">
        <v>65</v>
      </c>
      <c r="F11765" t="s">
        <v>15</v>
      </c>
      <c r="G11765" t="str">
        <f t="shared" si="183"/>
        <v>Large</v>
      </c>
    </row>
    <row r="11766" spans="1:7" x14ac:dyDescent="0.25">
      <c r="A11766" t="s">
        <v>20014</v>
      </c>
      <c r="B11766" t="s">
        <v>28</v>
      </c>
      <c r="C11766" t="s">
        <v>13</v>
      </c>
      <c r="D11766">
        <v>0</v>
      </c>
      <c r="E11766" t="s">
        <v>24</v>
      </c>
      <c r="F11766" t="s">
        <v>15</v>
      </c>
      <c r="G11766" t="str">
        <f t="shared" si="183"/>
        <v>Small</v>
      </c>
    </row>
    <row r="11767" spans="1:7" x14ac:dyDescent="0.25">
      <c r="A11767" t="s">
        <v>20016</v>
      </c>
      <c r="B11767" t="s">
        <v>90</v>
      </c>
      <c r="C11767" t="s">
        <v>13</v>
      </c>
      <c r="D11767">
        <v>0</v>
      </c>
      <c r="E11767" t="s">
        <v>20</v>
      </c>
      <c r="F11767" t="s">
        <v>15</v>
      </c>
      <c r="G11767" t="str">
        <f t="shared" si="183"/>
        <v>Small</v>
      </c>
    </row>
    <row r="11768" spans="1:7" x14ac:dyDescent="0.25">
      <c r="A11768" t="s">
        <v>20018</v>
      </c>
      <c r="B11768" t="s">
        <v>90</v>
      </c>
      <c r="C11768" t="s">
        <v>13</v>
      </c>
      <c r="D11768">
        <v>0</v>
      </c>
      <c r="E11768" t="s">
        <v>20</v>
      </c>
      <c r="F11768" t="s">
        <v>15</v>
      </c>
      <c r="G11768" t="str">
        <f t="shared" si="183"/>
        <v>Small</v>
      </c>
    </row>
    <row r="11769" spans="1:7" x14ac:dyDescent="0.25">
      <c r="A11769" t="s">
        <v>20020</v>
      </c>
      <c r="B11769" t="s">
        <v>28</v>
      </c>
      <c r="C11769" t="s">
        <v>13</v>
      </c>
      <c r="D11769">
        <v>0</v>
      </c>
      <c r="E11769" t="s">
        <v>275</v>
      </c>
      <c r="F11769" t="s">
        <v>15</v>
      </c>
      <c r="G11769" t="str">
        <f t="shared" si="183"/>
        <v>Small</v>
      </c>
    </row>
    <row r="11770" spans="1:7" x14ac:dyDescent="0.25">
      <c r="A11770" t="s">
        <v>20021</v>
      </c>
      <c r="B11770" t="s">
        <v>28</v>
      </c>
      <c r="C11770" t="s">
        <v>13</v>
      </c>
      <c r="D11770">
        <v>0</v>
      </c>
      <c r="E11770" t="s">
        <v>275</v>
      </c>
      <c r="F11770" t="s">
        <v>15</v>
      </c>
      <c r="G11770" t="str">
        <f t="shared" si="183"/>
        <v>Small</v>
      </c>
    </row>
    <row r="11771" spans="1:7" x14ac:dyDescent="0.25">
      <c r="A11771" t="s">
        <v>20023</v>
      </c>
      <c r="B11771" t="s">
        <v>18</v>
      </c>
      <c r="C11771" t="s">
        <v>19</v>
      </c>
      <c r="D11771">
        <v>75</v>
      </c>
      <c r="E11771" t="s">
        <v>62</v>
      </c>
      <c r="F11771" t="s">
        <v>15</v>
      </c>
      <c r="G11771" t="str">
        <f t="shared" si="183"/>
        <v>Large</v>
      </c>
    </row>
    <row r="11772" spans="1:7" x14ac:dyDescent="0.25">
      <c r="A11772" t="s">
        <v>20024</v>
      </c>
      <c r="B11772" t="s">
        <v>28</v>
      </c>
      <c r="C11772" t="s">
        <v>13</v>
      </c>
      <c r="D11772">
        <v>0</v>
      </c>
      <c r="E11772" t="s">
        <v>241</v>
      </c>
      <c r="F11772" t="s">
        <v>15</v>
      </c>
      <c r="G11772" t="str">
        <f t="shared" si="183"/>
        <v>Small</v>
      </c>
    </row>
    <row r="11773" spans="1:7" x14ac:dyDescent="0.25">
      <c r="A11773" t="s">
        <v>20026</v>
      </c>
      <c r="B11773" t="s">
        <v>28</v>
      </c>
      <c r="C11773" t="s">
        <v>13</v>
      </c>
      <c r="D11773">
        <v>0</v>
      </c>
      <c r="E11773" t="s">
        <v>20</v>
      </c>
      <c r="F11773" t="s">
        <v>15</v>
      </c>
      <c r="G11773" t="str">
        <f t="shared" si="183"/>
        <v>Small</v>
      </c>
    </row>
    <row r="11774" spans="1:7" x14ac:dyDescent="0.25">
      <c r="A11774" t="s">
        <v>20028</v>
      </c>
      <c r="B11774" t="s">
        <v>28</v>
      </c>
      <c r="C11774" t="s">
        <v>13</v>
      </c>
      <c r="D11774">
        <v>0</v>
      </c>
      <c r="E11774" t="s">
        <v>361</v>
      </c>
      <c r="F11774" t="s">
        <v>15</v>
      </c>
      <c r="G11774" t="str">
        <f t="shared" si="183"/>
        <v>Small</v>
      </c>
    </row>
    <row r="11775" spans="1:7" x14ac:dyDescent="0.25">
      <c r="A11775" t="s">
        <v>20030</v>
      </c>
      <c r="B11775" t="s">
        <v>18</v>
      </c>
      <c r="C11775" t="s">
        <v>19</v>
      </c>
      <c r="D11775">
        <v>10</v>
      </c>
      <c r="E11775" t="s">
        <v>282</v>
      </c>
      <c r="F11775" t="s">
        <v>15</v>
      </c>
      <c r="G11775" t="str">
        <f t="shared" si="183"/>
        <v>Medium</v>
      </c>
    </row>
    <row r="11776" spans="1:7" x14ac:dyDescent="0.25">
      <c r="A11776" t="s">
        <v>20032</v>
      </c>
      <c r="B11776" t="s">
        <v>28</v>
      </c>
      <c r="C11776" t="s">
        <v>13</v>
      </c>
      <c r="D11776">
        <v>0</v>
      </c>
      <c r="E11776" t="s">
        <v>24</v>
      </c>
      <c r="F11776" t="s">
        <v>15</v>
      </c>
      <c r="G11776" t="str">
        <f t="shared" si="183"/>
        <v>Small</v>
      </c>
    </row>
    <row r="11777" spans="1:7" x14ac:dyDescent="0.25">
      <c r="A11777" t="s">
        <v>20034</v>
      </c>
      <c r="B11777" t="s">
        <v>18</v>
      </c>
      <c r="C11777" t="s">
        <v>19</v>
      </c>
      <c r="D11777">
        <v>40</v>
      </c>
      <c r="E11777" t="s">
        <v>62</v>
      </c>
      <c r="F11777" t="s">
        <v>15</v>
      </c>
      <c r="G11777" t="str">
        <f t="shared" si="183"/>
        <v>Medium</v>
      </c>
    </row>
    <row r="11778" spans="1:7" x14ac:dyDescent="0.25">
      <c r="A11778" t="s">
        <v>20036</v>
      </c>
      <c r="B11778" t="s">
        <v>45</v>
      </c>
      <c r="C11778" t="s">
        <v>46</v>
      </c>
      <c r="D11778">
        <v>45</v>
      </c>
      <c r="E11778" t="s">
        <v>59</v>
      </c>
      <c r="F11778" t="s">
        <v>15</v>
      </c>
      <c r="G11778" t="str">
        <f t="shared" si="183"/>
        <v>Medium</v>
      </c>
    </row>
    <row r="11779" spans="1:7" x14ac:dyDescent="0.25">
      <c r="A11779" t="s">
        <v>20038</v>
      </c>
      <c r="B11779" t="s">
        <v>18</v>
      </c>
      <c r="C11779" t="s">
        <v>19</v>
      </c>
      <c r="D11779">
        <v>0</v>
      </c>
      <c r="E11779" t="s">
        <v>361</v>
      </c>
      <c r="F11779" t="s">
        <v>15</v>
      </c>
      <c r="G11779" t="str">
        <f t="shared" ref="G11779:G11842" si="184">IF(ISNUMBER(D11779),
IF(D11779&lt;10,"Small",
IF(D11779&lt;=50,"Medium",IF(D11779&gt;50,"Large"))))</f>
        <v>Small</v>
      </c>
    </row>
    <row r="11780" spans="1:7" x14ac:dyDescent="0.25">
      <c r="A11780" t="s">
        <v>20039</v>
      </c>
      <c r="B11780" t="s">
        <v>28</v>
      </c>
      <c r="C11780" t="s">
        <v>13</v>
      </c>
      <c r="D11780">
        <v>0</v>
      </c>
      <c r="E11780" t="s">
        <v>772</v>
      </c>
      <c r="F11780" t="s">
        <v>15</v>
      </c>
      <c r="G11780" t="str">
        <f t="shared" si="184"/>
        <v>Small</v>
      </c>
    </row>
    <row r="11781" spans="1:7" x14ac:dyDescent="0.25">
      <c r="A11781" t="s">
        <v>20041</v>
      </c>
      <c r="B11781" t="s">
        <v>1333</v>
      </c>
      <c r="C11781" t="s">
        <v>13</v>
      </c>
      <c r="D11781">
        <v>0</v>
      </c>
      <c r="E11781" t="s">
        <v>147</v>
      </c>
      <c r="F11781" t="s">
        <v>15</v>
      </c>
      <c r="G11781" t="str">
        <f t="shared" si="184"/>
        <v>Small</v>
      </c>
    </row>
    <row r="11782" spans="1:7" x14ac:dyDescent="0.25">
      <c r="A11782" t="s">
        <v>20043</v>
      </c>
      <c r="B11782" t="s">
        <v>18</v>
      </c>
      <c r="C11782" t="s">
        <v>19</v>
      </c>
      <c r="D11782">
        <v>25</v>
      </c>
      <c r="E11782" t="s">
        <v>59</v>
      </c>
      <c r="F11782" t="s">
        <v>15</v>
      </c>
      <c r="G11782" t="str">
        <f t="shared" si="184"/>
        <v>Medium</v>
      </c>
    </row>
    <row r="11783" spans="1:7" x14ac:dyDescent="0.25">
      <c r="A11783" t="s">
        <v>20045</v>
      </c>
      <c r="B11783" t="s">
        <v>45</v>
      </c>
      <c r="C11783" t="s">
        <v>46</v>
      </c>
      <c r="D11783">
        <v>55</v>
      </c>
      <c r="E11783" t="s">
        <v>59</v>
      </c>
      <c r="F11783" t="s">
        <v>15</v>
      </c>
      <c r="G11783" t="str">
        <f t="shared" si="184"/>
        <v>Large</v>
      </c>
    </row>
    <row r="11784" spans="1:7" x14ac:dyDescent="0.25">
      <c r="A11784" t="s">
        <v>20047</v>
      </c>
      <c r="B11784" t="s">
        <v>28</v>
      </c>
      <c r="C11784" t="s">
        <v>13</v>
      </c>
      <c r="D11784">
        <v>0</v>
      </c>
      <c r="E11784" t="s">
        <v>20</v>
      </c>
      <c r="F11784" t="s">
        <v>15</v>
      </c>
      <c r="G11784" t="str">
        <f t="shared" si="184"/>
        <v>Small</v>
      </c>
    </row>
    <row r="11785" spans="1:7" x14ac:dyDescent="0.25">
      <c r="A11785" t="s">
        <v>20049</v>
      </c>
      <c r="B11785" t="s">
        <v>191</v>
      </c>
      <c r="C11785" t="s">
        <v>192</v>
      </c>
      <c r="D11785">
        <v>35</v>
      </c>
      <c r="E11785" t="s">
        <v>20</v>
      </c>
      <c r="F11785" t="s">
        <v>15</v>
      </c>
      <c r="G11785" t="str">
        <f t="shared" si="184"/>
        <v>Medium</v>
      </c>
    </row>
    <row r="11786" spans="1:7" x14ac:dyDescent="0.25">
      <c r="A11786" t="s">
        <v>20051</v>
      </c>
      <c r="B11786" t="s">
        <v>18</v>
      </c>
      <c r="C11786" t="s">
        <v>19</v>
      </c>
      <c r="D11786">
        <v>0</v>
      </c>
      <c r="E11786" t="s">
        <v>59</v>
      </c>
      <c r="F11786" t="s">
        <v>15</v>
      </c>
      <c r="G11786" t="str">
        <f t="shared" si="184"/>
        <v>Small</v>
      </c>
    </row>
    <row r="11787" spans="1:7" x14ac:dyDescent="0.25">
      <c r="A11787" t="s">
        <v>20052</v>
      </c>
      <c r="B11787" t="s">
        <v>28</v>
      </c>
      <c r="C11787" t="s">
        <v>13</v>
      </c>
      <c r="D11787">
        <v>0</v>
      </c>
      <c r="E11787" t="s">
        <v>33</v>
      </c>
      <c r="F11787" t="s">
        <v>15</v>
      </c>
      <c r="G11787" t="str">
        <f t="shared" si="184"/>
        <v>Small</v>
      </c>
    </row>
    <row r="11788" spans="1:7" x14ac:dyDescent="0.25">
      <c r="A11788" t="s">
        <v>20054</v>
      </c>
      <c r="B11788" t="s">
        <v>28</v>
      </c>
      <c r="C11788" t="s">
        <v>13</v>
      </c>
      <c r="D11788">
        <v>0</v>
      </c>
      <c r="E11788" t="s">
        <v>152</v>
      </c>
      <c r="F11788" t="s">
        <v>15</v>
      </c>
      <c r="G11788" t="str">
        <f t="shared" si="184"/>
        <v>Small</v>
      </c>
    </row>
    <row r="11789" spans="1:7" x14ac:dyDescent="0.25">
      <c r="A11789" t="s">
        <v>20056</v>
      </c>
      <c r="B11789" t="s">
        <v>18</v>
      </c>
      <c r="C11789" t="s">
        <v>19</v>
      </c>
      <c r="D11789">
        <v>0</v>
      </c>
      <c r="E11789" t="s">
        <v>20</v>
      </c>
      <c r="F11789" t="s">
        <v>15</v>
      </c>
      <c r="G11789" t="str">
        <f t="shared" si="184"/>
        <v>Small</v>
      </c>
    </row>
    <row r="11790" spans="1:7" x14ac:dyDescent="0.25">
      <c r="A11790" t="s">
        <v>20058</v>
      </c>
      <c r="B11790" t="s">
        <v>18</v>
      </c>
      <c r="C11790" t="s">
        <v>19</v>
      </c>
      <c r="D11790">
        <v>15</v>
      </c>
      <c r="E11790" t="s">
        <v>241</v>
      </c>
      <c r="F11790" t="s">
        <v>15</v>
      </c>
      <c r="G11790" t="str">
        <f t="shared" si="184"/>
        <v>Medium</v>
      </c>
    </row>
    <row r="11791" spans="1:7" x14ac:dyDescent="0.25">
      <c r="A11791" t="s">
        <v>20060</v>
      </c>
      <c r="B11791" t="s">
        <v>18</v>
      </c>
      <c r="C11791" t="s">
        <v>19</v>
      </c>
      <c r="D11791">
        <v>0</v>
      </c>
      <c r="E11791" t="s">
        <v>169</v>
      </c>
      <c r="F11791" t="s">
        <v>15</v>
      </c>
      <c r="G11791" t="str">
        <f t="shared" si="184"/>
        <v>Small</v>
      </c>
    </row>
    <row r="11792" spans="1:7" x14ac:dyDescent="0.25">
      <c r="A11792" t="s">
        <v>20061</v>
      </c>
      <c r="B11792" t="s">
        <v>18</v>
      </c>
      <c r="C11792" t="s">
        <v>19</v>
      </c>
      <c r="D11792">
        <v>0</v>
      </c>
      <c r="E11792" t="s">
        <v>155</v>
      </c>
      <c r="F11792" t="s">
        <v>15</v>
      </c>
      <c r="G11792" t="str">
        <f t="shared" si="184"/>
        <v>Small</v>
      </c>
    </row>
    <row r="11793" spans="1:7" x14ac:dyDescent="0.25">
      <c r="A11793" t="s">
        <v>20062</v>
      </c>
      <c r="B11793" t="s">
        <v>18</v>
      </c>
      <c r="C11793" t="s">
        <v>19</v>
      </c>
      <c r="D11793">
        <v>0</v>
      </c>
      <c r="E11793" t="s">
        <v>921</v>
      </c>
      <c r="F11793" t="s">
        <v>15</v>
      </c>
      <c r="G11793" t="str">
        <f t="shared" si="184"/>
        <v>Small</v>
      </c>
    </row>
    <row r="11794" spans="1:7" x14ac:dyDescent="0.25">
      <c r="A11794" t="s">
        <v>20063</v>
      </c>
      <c r="B11794" t="s">
        <v>28</v>
      </c>
      <c r="C11794" t="s">
        <v>13</v>
      </c>
      <c r="D11794">
        <v>0</v>
      </c>
      <c r="E11794" t="s">
        <v>33</v>
      </c>
      <c r="F11794" t="s">
        <v>15</v>
      </c>
      <c r="G11794" t="str">
        <f t="shared" si="184"/>
        <v>Small</v>
      </c>
    </row>
    <row r="11795" spans="1:7" x14ac:dyDescent="0.25">
      <c r="A11795" t="s">
        <v>20064</v>
      </c>
      <c r="B11795" t="s">
        <v>18</v>
      </c>
      <c r="C11795" t="s">
        <v>19</v>
      </c>
      <c r="D11795">
        <v>20</v>
      </c>
      <c r="E11795" t="s">
        <v>223</v>
      </c>
      <c r="F11795" t="s">
        <v>15</v>
      </c>
      <c r="G11795" t="str">
        <f t="shared" si="184"/>
        <v>Medium</v>
      </c>
    </row>
    <row r="11796" spans="1:7" x14ac:dyDescent="0.25">
      <c r="A11796" t="s">
        <v>20065</v>
      </c>
      <c r="B11796" t="s">
        <v>18</v>
      </c>
      <c r="C11796" t="s">
        <v>19</v>
      </c>
      <c r="D11796">
        <v>0</v>
      </c>
      <c r="E11796" t="s">
        <v>33</v>
      </c>
      <c r="F11796" t="s">
        <v>15</v>
      </c>
      <c r="G11796" t="str">
        <f t="shared" si="184"/>
        <v>Small</v>
      </c>
    </row>
    <row r="11797" spans="1:7" x14ac:dyDescent="0.25">
      <c r="A11797" t="s">
        <v>20067</v>
      </c>
      <c r="B11797" t="s">
        <v>28</v>
      </c>
      <c r="C11797" t="s">
        <v>13</v>
      </c>
      <c r="D11797">
        <v>10</v>
      </c>
      <c r="E11797" t="s">
        <v>47</v>
      </c>
      <c r="F11797" t="s">
        <v>15</v>
      </c>
      <c r="G11797" t="str">
        <f t="shared" si="184"/>
        <v>Medium</v>
      </c>
    </row>
    <row r="11798" spans="1:7" x14ac:dyDescent="0.25">
      <c r="A11798" t="s">
        <v>20069</v>
      </c>
      <c r="B11798" t="s">
        <v>28</v>
      </c>
      <c r="C11798" t="s">
        <v>13</v>
      </c>
      <c r="D11798">
        <v>0</v>
      </c>
      <c r="E11798" t="s">
        <v>62</v>
      </c>
      <c r="F11798" t="s">
        <v>15</v>
      </c>
      <c r="G11798" t="str">
        <f t="shared" si="184"/>
        <v>Small</v>
      </c>
    </row>
    <row r="11799" spans="1:7" x14ac:dyDescent="0.25">
      <c r="A11799" t="s">
        <v>20071</v>
      </c>
      <c r="B11799" t="s">
        <v>28</v>
      </c>
      <c r="C11799" t="s">
        <v>13</v>
      </c>
      <c r="D11799">
        <v>0</v>
      </c>
      <c r="E11799" t="s">
        <v>33</v>
      </c>
      <c r="F11799" t="s">
        <v>15</v>
      </c>
      <c r="G11799" t="str">
        <f t="shared" si="184"/>
        <v>Small</v>
      </c>
    </row>
    <row r="11800" spans="1:7" x14ac:dyDescent="0.25">
      <c r="A11800" t="s">
        <v>20073</v>
      </c>
      <c r="B11800" t="s">
        <v>28</v>
      </c>
      <c r="C11800" t="s">
        <v>13</v>
      </c>
      <c r="D11800">
        <v>0</v>
      </c>
      <c r="E11800" t="s">
        <v>42</v>
      </c>
      <c r="F11800" t="s">
        <v>15</v>
      </c>
      <c r="G11800" t="str">
        <f t="shared" si="184"/>
        <v>Small</v>
      </c>
    </row>
    <row r="11801" spans="1:7" x14ac:dyDescent="0.25">
      <c r="A11801" t="s">
        <v>20075</v>
      </c>
      <c r="B11801" t="s">
        <v>28</v>
      </c>
      <c r="C11801" t="s">
        <v>13</v>
      </c>
      <c r="D11801">
        <v>0</v>
      </c>
      <c r="E11801" t="s">
        <v>105</v>
      </c>
      <c r="F11801" t="s">
        <v>15</v>
      </c>
      <c r="G11801" t="str">
        <f t="shared" si="184"/>
        <v>Small</v>
      </c>
    </row>
    <row r="11802" spans="1:7" x14ac:dyDescent="0.25">
      <c r="A11802" t="s">
        <v>20076</v>
      </c>
      <c r="B11802" t="s">
        <v>45</v>
      </c>
      <c r="C11802" t="s">
        <v>46</v>
      </c>
      <c r="D11802">
        <v>30</v>
      </c>
      <c r="E11802" t="s">
        <v>662</v>
      </c>
      <c r="F11802" t="s">
        <v>15</v>
      </c>
      <c r="G11802" t="str">
        <f t="shared" si="184"/>
        <v>Medium</v>
      </c>
    </row>
    <row r="11803" spans="1:7" x14ac:dyDescent="0.25">
      <c r="A11803" t="s">
        <v>20078</v>
      </c>
      <c r="B11803" t="s">
        <v>28</v>
      </c>
      <c r="C11803" t="s">
        <v>13</v>
      </c>
      <c r="D11803">
        <v>0</v>
      </c>
      <c r="E11803" t="s">
        <v>20</v>
      </c>
      <c r="F11803" t="s">
        <v>15</v>
      </c>
      <c r="G11803" t="str">
        <f t="shared" si="184"/>
        <v>Small</v>
      </c>
    </row>
    <row r="11804" spans="1:7" x14ac:dyDescent="0.25">
      <c r="A11804" t="s">
        <v>20080</v>
      </c>
      <c r="B11804" t="s">
        <v>45</v>
      </c>
      <c r="C11804" t="s">
        <v>46</v>
      </c>
      <c r="D11804">
        <v>35</v>
      </c>
      <c r="E11804" t="s">
        <v>497</v>
      </c>
      <c r="F11804" t="s">
        <v>15</v>
      </c>
      <c r="G11804" t="str">
        <f t="shared" si="184"/>
        <v>Medium</v>
      </c>
    </row>
    <row r="11805" spans="1:7" x14ac:dyDescent="0.25">
      <c r="A11805" t="s">
        <v>20082</v>
      </c>
      <c r="B11805" t="s">
        <v>164</v>
      </c>
      <c r="C11805" t="s">
        <v>19</v>
      </c>
      <c r="D11805">
        <v>0</v>
      </c>
      <c r="E11805" t="s">
        <v>20</v>
      </c>
      <c r="F11805" t="s">
        <v>15</v>
      </c>
      <c r="G11805" t="str">
        <f t="shared" si="184"/>
        <v>Small</v>
      </c>
    </row>
    <row r="11806" spans="1:7" x14ac:dyDescent="0.25">
      <c r="A11806" t="s">
        <v>20084</v>
      </c>
      <c r="B11806" t="s">
        <v>28</v>
      </c>
      <c r="C11806" t="s">
        <v>13</v>
      </c>
      <c r="D11806">
        <v>0</v>
      </c>
      <c r="E11806" t="s">
        <v>662</v>
      </c>
      <c r="F11806" t="s">
        <v>15</v>
      </c>
      <c r="G11806" t="str">
        <f t="shared" si="184"/>
        <v>Small</v>
      </c>
    </row>
    <row r="11807" spans="1:7" x14ac:dyDescent="0.25">
      <c r="A11807" t="s">
        <v>20086</v>
      </c>
      <c r="B11807" t="s">
        <v>18</v>
      </c>
      <c r="C11807" t="s">
        <v>19</v>
      </c>
      <c r="D11807">
        <v>0</v>
      </c>
      <c r="E11807" t="s">
        <v>20</v>
      </c>
      <c r="F11807" t="s">
        <v>15</v>
      </c>
      <c r="G11807" t="str">
        <f t="shared" si="184"/>
        <v>Small</v>
      </c>
    </row>
    <row r="11808" spans="1:7" x14ac:dyDescent="0.25">
      <c r="A11808" t="s">
        <v>20088</v>
      </c>
      <c r="B11808" t="s">
        <v>191</v>
      </c>
      <c r="C11808" t="s">
        <v>192</v>
      </c>
      <c r="D11808">
        <v>200</v>
      </c>
      <c r="E11808" t="s">
        <v>62</v>
      </c>
      <c r="F11808" t="s">
        <v>15</v>
      </c>
      <c r="G11808" t="str">
        <f t="shared" si="184"/>
        <v>Large</v>
      </c>
    </row>
    <row r="11809" spans="1:7" x14ac:dyDescent="0.25">
      <c r="A11809" t="s">
        <v>20089</v>
      </c>
      <c r="B11809" t="s">
        <v>352</v>
      </c>
      <c r="C11809" t="s">
        <v>46</v>
      </c>
      <c r="D11809">
        <v>68</v>
      </c>
      <c r="E11809" t="s">
        <v>250</v>
      </c>
      <c r="F11809" t="s">
        <v>15</v>
      </c>
      <c r="G11809" t="str">
        <f t="shared" si="184"/>
        <v>Large</v>
      </c>
    </row>
    <row r="11810" spans="1:7" x14ac:dyDescent="0.25">
      <c r="A11810" t="s">
        <v>20090</v>
      </c>
      <c r="B11810" t="s">
        <v>12</v>
      </c>
      <c r="C11810" t="s">
        <v>13</v>
      </c>
      <c r="D11810">
        <v>0</v>
      </c>
      <c r="E11810" t="s">
        <v>2333</v>
      </c>
      <c r="F11810" t="s">
        <v>15</v>
      </c>
      <c r="G11810" t="str">
        <f t="shared" si="184"/>
        <v>Small</v>
      </c>
    </row>
    <row r="11811" spans="1:7" x14ac:dyDescent="0.25">
      <c r="A11811" t="s">
        <v>20092</v>
      </c>
      <c r="B11811" t="s">
        <v>352</v>
      </c>
      <c r="C11811" t="s">
        <v>46</v>
      </c>
      <c r="D11811">
        <v>6</v>
      </c>
      <c r="E11811" t="s">
        <v>2333</v>
      </c>
      <c r="F11811" t="s">
        <v>15</v>
      </c>
      <c r="G11811" t="str">
        <f t="shared" si="184"/>
        <v>Small</v>
      </c>
    </row>
    <row r="11812" spans="1:7" x14ac:dyDescent="0.25">
      <c r="A11812" t="s">
        <v>20093</v>
      </c>
      <c r="B11812" t="s">
        <v>12</v>
      </c>
      <c r="C11812" t="s">
        <v>13</v>
      </c>
      <c r="D11812">
        <v>0</v>
      </c>
      <c r="E11812" t="s">
        <v>105</v>
      </c>
      <c r="F11812" t="s">
        <v>15</v>
      </c>
      <c r="G11812" t="str">
        <f t="shared" si="184"/>
        <v>Small</v>
      </c>
    </row>
    <row r="11813" spans="1:7" x14ac:dyDescent="0.25">
      <c r="A11813" t="s">
        <v>20095</v>
      </c>
      <c r="B11813" t="s">
        <v>12</v>
      </c>
      <c r="C11813" t="s">
        <v>13</v>
      </c>
      <c r="D11813">
        <v>0</v>
      </c>
      <c r="E11813" t="s">
        <v>819</v>
      </c>
      <c r="F11813" t="s">
        <v>15</v>
      </c>
      <c r="G11813" t="str">
        <f t="shared" si="184"/>
        <v>Small</v>
      </c>
    </row>
    <row r="11814" spans="1:7" x14ac:dyDescent="0.25">
      <c r="A11814" t="s">
        <v>20096</v>
      </c>
      <c r="B11814" t="s">
        <v>12</v>
      </c>
      <c r="C11814" t="s">
        <v>13</v>
      </c>
      <c r="D11814">
        <v>0</v>
      </c>
      <c r="E11814" t="s">
        <v>819</v>
      </c>
      <c r="F11814" t="s">
        <v>15</v>
      </c>
      <c r="G11814" t="str">
        <f t="shared" si="184"/>
        <v>Small</v>
      </c>
    </row>
    <row r="11815" spans="1:7" x14ac:dyDescent="0.25">
      <c r="A11815" t="s">
        <v>20098</v>
      </c>
      <c r="B11815" t="s">
        <v>12</v>
      </c>
      <c r="C11815" t="s">
        <v>13</v>
      </c>
      <c r="D11815">
        <v>0</v>
      </c>
      <c r="E11815" t="s">
        <v>819</v>
      </c>
      <c r="F11815" t="s">
        <v>15</v>
      </c>
      <c r="G11815" t="str">
        <f t="shared" si="184"/>
        <v>Small</v>
      </c>
    </row>
    <row r="11816" spans="1:7" x14ac:dyDescent="0.25">
      <c r="A11816" t="s">
        <v>20099</v>
      </c>
      <c r="B11816" t="s">
        <v>2796</v>
      </c>
      <c r="C11816" t="s">
        <v>13</v>
      </c>
      <c r="D11816">
        <v>0</v>
      </c>
      <c r="E11816" t="s">
        <v>819</v>
      </c>
      <c r="F11816" t="s">
        <v>15</v>
      </c>
      <c r="G11816" t="str">
        <f t="shared" si="184"/>
        <v>Small</v>
      </c>
    </row>
    <row r="11817" spans="1:7" x14ac:dyDescent="0.25">
      <c r="A11817" t="s">
        <v>20100</v>
      </c>
      <c r="B11817" t="s">
        <v>28</v>
      </c>
      <c r="C11817" t="s">
        <v>13</v>
      </c>
      <c r="D11817">
        <v>0</v>
      </c>
      <c r="E11817" t="s">
        <v>33</v>
      </c>
      <c r="F11817" t="s">
        <v>15</v>
      </c>
      <c r="G11817" t="str">
        <f t="shared" si="184"/>
        <v>Small</v>
      </c>
    </row>
    <row r="11818" spans="1:7" x14ac:dyDescent="0.25">
      <c r="A11818" t="s">
        <v>20101</v>
      </c>
      <c r="B11818" t="s">
        <v>28</v>
      </c>
      <c r="C11818" t="s">
        <v>13</v>
      </c>
      <c r="D11818">
        <v>0</v>
      </c>
      <c r="E11818" t="s">
        <v>20</v>
      </c>
      <c r="F11818" t="s">
        <v>15</v>
      </c>
      <c r="G11818" t="str">
        <f t="shared" si="184"/>
        <v>Small</v>
      </c>
    </row>
    <row r="11819" spans="1:7" x14ac:dyDescent="0.25">
      <c r="A11819" t="s">
        <v>20102</v>
      </c>
      <c r="B11819" t="s">
        <v>28</v>
      </c>
      <c r="C11819" t="s">
        <v>13</v>
      </c>
      <c r="D11819">
        <v>0</v>
      </c>
      <c r="E11819" t="s">
        <v>20</v>
      </c>
      <c r="F11819" t="s">
        <v>15</v>
      </c>
      <c r="G11819" t="str">
        <f t="shared" si="184"/>
        <v>Small</v>
      </c>
    </row>
    <row r="11820" spans="1:7" x14ac:dyDescent="0.25">
      <c r="A11820" t="s">
        <v>20103</v>
      </c>
      <c r="B11820" t="s">
        <v>28</v>
      </c>
      <c r="C11820" t="s">
        <v>13</v>
      </c>
      <c r="D11820">
        <v>0</v>
      </c>
      <c r="E11820" t="s">
        <v>20</v>
      </c>
      <c r="F11820" t="s">
        <v>15</v>
      </c>
      <c r="G11820" t="str">
        <f t="shared" si="184"/>
        <v>Small</v>
      </c>
    </row>
    <row r="11821" spans="1:7" x14ac:dyDescent="0.25">
      <c r="A11821" t="s">
        <v>20104</v>
      </c>
      <c r="B11821" t="s">
        <v>28</v>
      </c>
      <c r="C11821" t="s">
        <v>13</v>
      </c>
      <c r="D11821">
        <v>0</v>
      </c>
      <c r="E11821" t="s">
        <v>20</v>
      </c>
      <c r="F11821" t="s">
        <v>15</v>
      </c>
      <c r="G11821" t="str">
        <f t="shared" si="184"/>
        <v>Small</v>
      </c>
    </row>
    <row r="11822" spans="1:7" x14ac:dyDescent="0.25">
      <c r="A11822" t="s">
        <v>20105</v>
      </c>
      <c r="B11822" t="s">
        <v>191</v>
      </c>
      <c r="C11822" t="s">
        <v>192</v>
      </c>
      <c r="D11822">
        <v>66</v>
      </c>
      <c r="E11822" t="s">
        <v>361</v>
      </c>
      <c r="F11822" t="s">
        <v>15</v>
      </c>
      <c r="G11822" t="str">
        <f t="shared" si="184"/>
        <v>Large</v>
      </c>
    </row>
    <row r="11823" spans="1:7" x14ac:dyDescent="0.25">
      <c r="A11823" t="s">
        <v>20106</v>
      </c>
      <c r="B11823" t="s">
        <v>191</v>
      </c>
      <c r="C11823" t="s">
        <v>192</v>
      </c>
      <c r="D11823">
        <v>30</v>
      </c>
      <c r="E11823" t="s">
        <v>24</v>
      </c>
      <c r="F11823" t="s">
        <v>15</v>
      </c>
      <c r="G11823" t="str">
        <f t="shared" si="184"/>
        <v>Medium</v>
      </c>
    </row>
    <row r="11824" spans="1:7" x14ac:dyDescent="0.25">
      <c r="A11824" t="s">
        <v>20108</v>
      </c>
      <c r="B11824" t="s">
        <v>352</v>
      </c>
      <c r="C11824" t="s">
        <v>46</v>
      </c>
      <c r="D11824">
        <v>6</v>
      </c>
      <c r="E11824" t="s">
        <v>24</v>
      </c>
      <c r="F11824" t="s">
        <v>15</v>
      </c>
      <c r="G11824" t="str">
        <f t="shared" si="184"/>
        <v>Small</v>
      </c>
    </row>
    <row r="11825" spans="1:7" x14ac:dyDescent="0.25">
      <c r="A11825" t="s">
        <v>20109</v>
      </c>
      <c r="B11825" t="s">
        <v>12</v>
      </c>
      <c r="C11825" t="s">
        <v>13</v>
      </c>
      <c r="D11825">
        <v>0</v>
      </c>
      <c r="E11825" t="s">
        <v>24</v>
      </c>
      <c r="F11825" t="s">
        <v>15</v>
      </c>
      <c r="G11825" t="str">
        <f t="shared" si="184"/>
        <v>Small</v>
      </c>
    </row>
    <row r="11826" spans="1:7" x14ac:dyDescent="0.25">
      <c r="A11826" t="s">
        <v>20111</v>
      </c>
      <c r="B11826" t="s">
        <v>352</v>
      </c>
      <c r="C11826" t="s">
        <v>46</v>
      </c>
      <c r="D11826">
        <v>6</v>
      </c>
      <c r="E11826" t="s">
        <v>71</v>
      </c>
      <c r="F11826" t="s">
        <v>15</v>
      </c>
      <c r="G11826" t="str">
        <f t="shared" si="184"/>
        <v>Small</v>
      </c>
    </row>
    <row r="11827" spans="1:7" x14ac:dyDescent="0.25">
      <c r="A11827" t="s">
        <v>20112</v>
      </c>
      <c r="B11827" t="s">
        <v>191</v>
      </c>
      <c r="C11827" t="s">
        <v>192</v>
      </c>
      <c r="D11827">
        <v>36</v>
      </c>
      <c r="E11827" t="s">
        <v>20</v>
      </c>
      <c r="F11827" t="s">
        <v>15</v>
      </c>
      <c r="G11827" t="str">
        <f t="shared" si="184"/>
        <v>Medium</v>
      </c>
    </row>
    <row r="11828" spans="1:7" x14ac:dyDescent="0.25">
      <c r="A11828" t="s">
        <v>20113</v>
      </c>
      <c r="B11828" t="s">
        <v>12</v>
      </c>
      <c r="C11828" t="s">
        <v>13</v>
      </c>
      <c r="D11828">
        <v>0</v>
      </c>
      <c r="E11828" t="s">
        <v>250</v>
      </c>
      <c r="F11828" t="s">
        <v>15</v>
      </c>
      <c r="G11828" t="str">
        <f t="shared" si="184"/>
        <v>Small</v>
      </c>
    </row>
    <row r="11829" spans="1:7" x14ac:dyDescent="0.25">
      <c r="A11829" t="s">
        <v>20114</v>
      </c>
      <c r="B11829" t="s">
        <v>12</v>
      </c>
      <c r="C11829" t="s">
        <v>13</v>
      </c>
      <c r="D11829">
        <v>0</v>
      </c>
      <c r="E11829" t="s">
        <v>361</v>
      </c>
      <c r="F11829" t="s">
        <v>15</v>
      </c>
      <c r="G11829" t="str">
        <f t="shared" si="184"/>
        <v>Small</v>
      </c>
    </row>
    <row r="11830" spans="1:7" x14ac:dyDescent="0.25">
      <c r="A11830" t="s">
        <v>20115</v>
      </c>
      <c r="B11830" t="s">
        <v>28</v>
      </c>
      <c r="C11830" t="s">
        <v>13</v>
      </c>
      <c r="D11830">
        <v>0</v>
      </c>
      <c r="E11830" t="s">
        <v>20</v>
      </c>
      <c r="F11830" t="s">
        <v>15</v>
      </c>
      <c r="G11830" t="str">
        <f t="shared" si="184"/>
        <v>Small</v>
      </c>
    </row>
    <row r="11831" spans="1:7" x14ac:dyDescent="0.25">
      <c r="A11831" t="s">
        <v>20117</v>
      </c>
      <c r="B11831" t="s">
        <v>12</v>
      </c>
      <c r="C11831" t="s">
        <v>13</v>
      </c>
      <c r="D11831">
        <v>0</v>
      </c>
      <c r="E11831" t="s">
        <v>250</v>
      </c>
      <c r="F11831" t="s">
        <v>15</v>
      </c>
      <c r="G11831" t="str">
        <f t="shared" si="184"/>
        <v>Small</v>
      </c>
    </row>
    <row r="11832" spans="1:7" x14ac:dyDescent="0.25">
      <c r="A11832" t="s">
        <v>20119</v>
      </c>
      <c r="B11832" t="s">
        <v>12</v>
      </c>
      <c r="C11832" t="s">
        <v>13</v>
      </c>
      <c r="D11832">
        <v>0</v>
      </c>
      <c r="E11832" t="s">
        <v>250</v>
      </c>
      <c r="F11832" t="s">
        <v>15</v>
      </c>
      <c r="G11832" t="str">
        <f t="shared" si="184"/>
        <v>Small</v>
      </c>
    </row>
    <row r="11833" spans="1:7" x14ac:dyDescent="0.25">
      <c r="A11833" t="s">
        <v>20120</v>
      </c>
      <c r="B11833" t="s">
        <v>12</v>
      </c>
      <c r="C11833" t="s">
        <v>13</v>
      </c>
      <c r="D11833">
        <v>0</v>
      </c>
      <c r="E11833" t="s">
        <v>282</v>
      </c>
      <c r="F11833" t="s">
        <v>15</v>
      </c>
      <c r="G11833" t="str">
        <f t="shared" si="184"/>
        <v>Small</v>
      </c>
    </row>
    <row r="11834" spans="1:7" x14ac:dyDescent="0.25">
      <c r="A11834" t="s">
        <v>20121</v>
      </c>
      <c r="B11834" t="s">
        <v>352</v>
      </c>
      <c r="C11834" t="s">
        <v>46</v>
      </c>
      <c r="D11834">
        <v>6</v>
      </c>
      <c r="E11834" t="s">
        <v>56</v>
      </c>
      <c r="F11834" t="s">
        <v>15</v>
      </c>
      <c r="G11834" t="str">
        <f t="shared" si="184"/>
        <v>Small</v>
      </c>
    </row>
    <row r="11835" spans="1:7" x14ac:dyDescent="0.25">
      <c r="A11835" t="s">
        <v>20122</v>
      </c>
      <c r="B11835" t="s">
        <v>352</v>
      </c>
      <c r="C11835" t="s">
        <v>46</v>
      </c>
      <c r="D11835">
        <v>6</v>
      </c>
      <c r="E11835" t="s">
        <v>147</v>
      </c>
      <c r="F11835" t="s">
        <v>15</v>
      </c>
      <c r="G11835" t="str">
        <f t="shared" si="184"/>
        <v>Small</v>
      </c>
    </row>
    <row r="11836" spans="1:7" x14ac:dyDescent="0.25">
      <c r="A11836" t="s">
        <v>20123</v>
      </c>
      <c r="B11836" t="s">
        <v>12</v>
      </c>
      <c r="C11836" t="s">
        <v>13</v>
      </c>
      <c r="D11836">
        <v>0</v>
      </c>
      <c r="E11836" t="s">
        <v>250</v>
      </c>
      <c r="F11836" t="s">
        <v>15</v>
      </c>
      <c r="G11836" t="str">
        <f t="shared" si="184"/>
        <v>Small</v>
      </c>
    </row>
    <row r="11837" spans="1:7" x14ac:dyDescent="0.25">
      <c r="A11837" t="s">
        <v>20124</v>
      </c>
      <c r="B11837" t="s">
        <v>12</v>
      </c>
      <c r="C11837" t="s">
        <v>13</v>
      </c>
      <c r="D11837">
        <v>0</v>
      </c>
      <c r="E11837" t="s">
        <v>147</v>
      </c>
      <c r="F11837" t="s">
        <v>15</v>
      </c>
      <c r="G11837" t="str">
        <f t="shared" si="184"/>
        <v>Small</v>
      </c>
    </row>
    <row r="11838" spans="1:7" x14ac:dyDescent="0.25">
      <c r="A11838" t="s">
        <v>20125</v>
      </c>
      <c r="B11838" t="s">
        <v>12</v>
      </c>
      <c r="C11838" t="s">
        <v>13</v>
      </c>
      <c r="D11838">
        <v>0</v>
      </c>
      <c r="E11838" t="s">
        <v>174</v>
      </c>
      <c r="F11838" t="s">
        <v>15</v>
      </c>
      <c r="G11838" t="str">
        <f t="shared" si="184"/>
        <v>Small</v>
      </c>
    </row>
    <row r="11839" spans="1:7" x14ac:dyDescent="0.25">
      <c r="A11839" t="s">
        <v>20127</v>
      </c>
      <c r="B11839" t="s">
        <v>12</v>
      </c>
      <c r="C11839" t="s">
        <v>13</v>
      </c>
      <c r="D11839">
        <v>0</v>
      </c>
      <c r="E11839" t="s">
        <v>250</v>
      </c>
      <c r="F11839" t="s">
        <v>15</v>
      </c>
      <c r="G11839" t="str">
        <f t="shared" si="184"/>
        <v>Small</v>
      </c>
    </row>
    <row r="11840" spans="1:7" x14ac:dyDescent="0.25">
      <c r="A11840" t="s">
        <v>20129</v>
      </c>
      <c r="B11840" t="s">
        <v>352</v>
      </c>
      <c r="C11840" t="s">
        <v>46</v>
      </c>
      <c r="D11840">
        <v>6</v>
      </c>
      <c r="E11840" t="s">
        <v>174</v>
      </c>
      <c r="F11840" t="s">
        <v>15</v>
      </c>
      <c r="G11840" t="str">
        <f t="shared" si="184"/>
        <v>Small</v>
      </c>
    </row>
    <row r="11841" spans="1:7" x14ac:dyDescent="0.25">
      <c r="A11841" t="s">
        <v>20130</v>
      </c>
      <c r="B11841" t="s">
        <v>12</v>
      </c>
      <c r="C11841" t="s">
        <v>13</v>
      </c>
      <c r="D11841">
        <v>0</v>
      </c>
      <c r="E11841" t="s">
        <v>174</v>
      </c>
      <c r="F11841" t="s">
        <v>15</v>
      </c>
      <c r="G11841" t="str">
        <f t="shared" si="184"/>
        <v>Small</v>
      </c>
    </row>
    <row r="11842" spans="1:7" x14ac:dyDescent="0.25">
      <c r="A11842" t="s">
        <v>20131</v>
      </c>
      <c r="B11842" t="s">
        <v>12</v>
      </c>
      <c r="C11842" t="s">
        <v>13</v>
      </c>
      <c r="D11842">
        <v>0</v>
      </c>
      <c r="E11842" t="s">
        <v>250</v>
      </c>
      <c r="F11842" t="s">
        <v>15</v>
      </c>
      <c r="G11842" t="str">
        <f t="shared" si="184"/>
        <v>Small</v>
      </c>
    </row>
    <row r="11843" spans="1:7" x14ac:dyDescent="0.25">
      <c r="A11843" t="s">
        <v>20133</v>
      </c>
      <c r="B11843" t="s">
        <v>12</v>
      </c>
      <c r="C11843" t="s">
        <v>13</v>
      </c>
      <c r="D11843">
        <v>0</v>
      </c>
      <c r="E11843" t="s">
        <v>174</v>
      </c>
      <c r="F11843" t="s">
        <v>15</v>
      </c>
      <c r="G11843" t="str">
        <f t="shared" ref="G11843:G11906" si="185">IF(ISNUMBER(D11843),
IF(D11843&lt;10,"Small",
IF(D11843&lt;=50,"Medium",IF(D11843&gt;50,"Large"))))</f>
        <v>Small</v>
      </c>
    </row>
    <row r="11844" spans="1:7" x14ac:dyDescent="0.25">
      <c r="A11844" t="s">
        <v>20135</v>
      </c>
      <c r="B11844" t="s">
        <v>12</v>
      </c>
      <c r="C11844" t="s">
        <v>13</v>
      </c>
      <c r="D11844">
        <v>0</v>
      </c>
      <c r="E11844" t="s">
        <v>361</v>
      </c>
      <c r="F11844" t="s">
        <v>15</v>
      </c>
      <c r="G11844" t="str">
        <f t="shared" si="185"/>
        <v>Small</v>
      </c>
    </row>
    <row r="11845" spans="1:7" x14ac:dyDescent="0.25">
      <c r="A11845" t="s">
        <v>20137</v>
      </c>
      <c r="B11845" t="s">
        <v>12</v>
      </c>
      <c r="C11845" t="s">
        <v>13</v>
      </c>
      <c r="D11845">
        <v>0</v>
      </c>
      <c r="E11845" t="s">
        <v>250</v>
      </c>
      <c r="F11845" t="s">
        <v>15</v>
      </c>
      <c r="G11845" t="str">
        <f t="shared" si="185"/>
        <v>Small</v>
      </c>
    </row>
    <row r="11846" spans="1:7" x14ac:dyDescent="0.25">
      <c r="A11846" t="s">
        <v>20138</v>
      </c>
      <c r="B11846" t="s">
        <v>12</v>
      </c>
      <c r="C11846" t="s">
        <v>13</v>
      </c>
      <c r="D11846">
        <v>0</v>
      </c>
      <c r="E11846" t="s">
        <v>250</v>
      </c>
      <c r="F11846" t="s">
        <v>15</v>
      </c>
      <c r="G11846" t="str">
        <f t="shared" si="185"/>
        <v>Small</v>
      </c>
    </row>
    <row r="11847" spans="1:7" x14ac:dyDescent="0.25">
      <c r="A11847" t="s">
        <v>20139</v>
      </c>
      <c r="B11847" t="s">
        <v>352</v>
      </c>
      <c r="C11847" t="s">
        <v>46</v>
      </c>
      <c r="D11847">
        <v>6</v>
      </c>
      <c r="E11847" t="s">
        <v>174</v>
      </c>
      <c r="F11847" t="s">
        <v>15</v>
      </c>
      <c r="G11847" t="str">
        <f t="shared" si="185"/>
        <v>Small</v>
      </c>
    </row>
    <row r="11848" spans="1:7" x14ac:dyDescent="0.25">
      <c r="A11848" t="s">
        <v>20140</v>
      </c>
      <c r="B11848" t="s">
        <v>12</v>
      </c>
      <c r="C11848" t="s">
        <v>13</v>
      </c>
      <c r="D11848">
        <v>0</v>
      </c>
      <c r="E11848" t="s">
        <v>250</v>
      </c>
      <c r="F11848" t="s">
        <v>15</v>
      </c>
      <c r="G11848" t="str">
        <f t="shared" si="185"/>
        <v>Small</v>
      </c>
    </row>
    <row r="11849" spans="1:7" x14ac:dyDescent="0.25">
      <c r="A11849" t="s">
        <v>20142</v>
      </c>
      <c r="B11849" t="s">
        <v>12</v>
      </c>
      <c r="C11849" t="s">
        <v>13</v>
      </c>
      <c r="D11849">
        <v>0</v>
      </c>
      <c r="E11849" t="s">
        <v>250</v>
      </c>
      <c r="F11849" t="s">
        <v>15</v>
      </c>
      <c r="G11849" t="str">
        <f t="shared" si="185"/>
        <v>Small</v>
      </c>
    </row>
    <row r="11850" spans="1:7" x14ac:dyDescent="0.25">
      <c r="A11850" t="s">
        <v>20143</v>
      </c>
      <c r="B11850" t="s">
        <v>12</v>
      </c>
      <c r="C11850" t="s">
        <v>13</v>
      </c>
      <c r="D11850">
        <v>0</v>
      </c>
      <c r="E11850" t="s">
        <v>250</v>
      </c>
      <c r="F11850" t="s">
        <v>15</v>
      </c>
      <c r="G11850" t="str">
        <f t="shared" si="185"/>
        <v>Small</v>
      </c>
    </row>
    <row r="11851" spans="1:7" x14ac:dyDescent="0.25">
      <c r="A11851" t="s">
        <v>20144</v>
      </c>
      <c r="B11851" t="s">
        <v>12</v>
      </c>
      <c r="C11851" t="s">
        <v>13</v>
      </c>
      <c r="D11851">
        <v>0</v>
      </c>
      <c r="E11851" t="s">
        <v>250</v>
      </c>
      <c r="F11851" t="s">
        <v>15</v>
      </c>
      <c r="G11851" t="str">
        <f t="shared" si="185"/>
        <v>Small</v>
      </c>
    </row>
    <row r="11852" spans="1:7" x14ac:dyDescent="0.25">
      <c r="A11852" t="s">
        <v>20145</v>
      </c>
      <c r="B11852" t="s">
        <v>12</v>
      </c>
      <c r="C11852" t="s">
        <v>13</v>
      </c>
      <c r="D11852">
        <v>0</v>
      </c>
      <c r="E11852" t="s">
        <v>250</v>
      </c>
      <c r="F11852" t="s">
        <v>15</v>
      </c>
      <c r="G11852" t="str">
        <f t="shared" si="185"/>
        <v>Small</v>
      </c>
    </row>
    <row r="11853" spans="1:7" x14ac:dyDescent="0.25">
      <c r="A11853" t="s">
        <v>20147</v>
      </c>
      <c r="B11853" t="s">
        <v>12</v>
      </c>
      <c r="C11853" t="s">
        <v>13</v>
      </c>
      <c r="D11853">
        <v>0</v>
      </c>
      <c r="E11853" t="s">
        <v>250</v>
      </c>
      <c r="F11853" t="s">
        <v>15</v>
      </c>
      <c r="G11853" t="str">
        <f t="shared" si="185"/>
        <v>Small</v>
      </c>
    </row>
    <row r="11854" spans="1:7" x14ac:dyDescent="0.25">
      <c r="A11854" t="s">
        <v>20148</v>
      </c>
      <c r="B11854" t="s">
        <v>12</v>
      </c>
      <c r="C11854" t="s">
        <v>13</v>
      </c>
      <c r="D11854">
        <v>0</v>
      </c>
      <c r="E11854" t="s">
        <v>250</v>
      </c>
      <c r="F11854" t="s">
        <v>15</v>
      </c>
      <c r="G11854" t="str">
        <f t="shared" si="185"/>
        <v>Small</v>
      </c>
    </row>
    <row r="11855" spans="1:7" x14ac:dyDescent="0.25">
      <c r="A11855" t="s">
        <v>20149</v>
      </c>
      <c r="B11855" t="s">
        <v>12</v>
      </c>
      <c r="C11855" t="s">
        <v>13</v>
      </c>
      <c r="D11855">
        <v>0</v>
      </c>
      <c r="E11855" t="s">
        <v>250</v>
      </c>
      <c r="F11855" t="s">
        <v>15</v>
      </c>
      <c r="G11855" t="str">
        <f t="shared" si="185"/>
        <v>Small</v>
      </c>
    </row>
    <row r="11856" spans="1:7" x14ac:dyDescent="0.25">
      <c r="A11856" t="s">
        <v>20151</v>
      </c>
      <c r="B11856" t="s">
        <v>12</v>
      </c>
      <c r="C11856" t="s">
        <v>13</v>
      </c>
      <c r="D11856">
        <v>0</v>
      </c>
      <c r="E11856" t="s">
        <v>250</v>
      </c>
      <c r="F11856" t="s">
        <v>15</v>
      </c>
      <c r="G11856" t="str">
        <f t="shared" si="185"/>
        <v>Small</v>
      </c>
    </row>
    <row r="11857" spans="1:7" x14ac:dyDescent="0.25">
      <c r="A11857" t="s">
        <v>20153</v>
      </c>
      <c r="B11857" t="s">
        <v>12</v>
      </c>
      <c r="C11857" t="s">
        <v>13</v>
      </c>
      <c r="D11857">
        <v>0</v>
      </c>
      <c r="E11857" t="s">
        <v>250</v>
      </c>
      <c r="F11857" t="s">
        <v>15</v>
      </c>
      <c r="G11857" t="str">
        <f t="shared" si="185"/>
        <v>Small</v>
      </c>
    </row>
    <row r="11858" spans="1:7" x14ac:dyDescent="0.25">
      <c r="A11858" t="s">
        <v>20154</v>
      </c>
      <c r="B11858" t="s">
        <v>352</v>
      </c>
      <c r="C11858" t="s">
        <v>46</v>
      </c>
      <c r="D11858">
        <v>6</v>
      </c>
      <c r="E11858" t="s">
        <v>250</v>
      </c>
      <c r="F11858" t="s">
        <v>15</v>
      </c>
      <c r="G11858" t="str">
        <f t="shared" si="185"/>
        <v>Small</v>
      </c>
    </row>
    <row r="11859" spans="1:7" x14ac:dyDescent="0.25">
      <c r="A11859" t="s">
        <v>20155</v>
      </c>
      <c r="B11859" t="s">
        <v>352</v>
      </c>
      <c r="C11859" t="s">
        <v>46</v>
      </c>
      <c r="D11859">
        <v>6</v>
      </c>
      <c r="E11859" t="s">
        <v>250</v>
      </c>
      <c r="F11859" t="s">
        <v>15</v>
      </c>
      <c r="G11859" t="str">
        <f t="shared" si="185"/>
        <v>Small</v>
      </c>
    </row>
    <row r="11860" spans="1:7" x14ac:dyDescent="0.25">
      <c r="A11860" t="s">
        <v>20156</v>
      </c>
      <c r="B11860" t="s">
        <v>352</v>
      </c>
      <c r="C11860" t="s">
        <v>46</v>
      </c>
      <c r="D11860">
        <v>6</v>
      </c>
      <c r="E11860" t="s">
        <v>250</v>
      </c>
      <c r="F11860" t="s">
        <v>15</v>
      </c>
      <c r="G11860" t="str">
        <f t="shared" si="185"/>
        <v>Small</v>
      </c>
    </row>
    <row r="11861" spans="1:7" x14ac:dyDescent="0.25">
      <c r="A11861" t="s">
        <v>20157</v>
      </c>
      <c r="B11861" t="s">
        <v>12</v>
      </c>
      <c r="C11861" t="s">
        <v>13</v>
      </c>
      <c r="D11861">
        <v>0</v>
      </c>
      <c r="E11861" t="s">
        <v>361</v>
      </c>
      <c r="F11861" t="s">
        <v>15</v>
      </c>
      <c r="G11861" t="str">
        <f t="shared" si="185"/>
        <v>Small</v>
      </c>
    </row>
    <row r="11862" spans="1:7" x14ac:dyDescent="0.25">
      <c r="A11862" t="s">
        <v>20159</v>
      </c>
      <c r="B11862" t="s">
        <v>352</v>
      </c>
      <c r="C11862" t="s">
        <v>46</v>
      </c>
      <c r="D11862">
        <v>6</v>
      </c>
      <c r="E11862" t="s">
        <v>250</v>
      </c>
      <c r="F11862" t="s">
        <v>15</v>
      </c>
      <c r="G11862" t="str">
        <f t="shared" si="185"/>
        <v>Small</v>
      </c>
    </row>
    <row r="11863" spans="1:7" x14ac:dyDescent="0.25">
      <c r="A11863" t="s">
        <v>20160</v>
      </c>
      <c r="B11863" t="s">
        <v>352</v>
      </c>
      <c r="C11863" t="s">
        <v>46</v>
      </c>
      <c r="D11863">
        <v>6</v>
      </c>
      <c r="E11863" t="s">
        <v>250</v>
      </c>
      <c r="F11863" t="s">
        <v>15</v>
      </c>
      <c r="G11863" t="str">
        <f t="shared" si="185"/>
        <v>Small</v>
      </c>
    </row>
    <row r="11864" spans="1:7" x14ac:dyDescent="0.25">
      <c r="A11864" t="s">
        <v>20162</v>
      </c>
      <c r="B11864" t="s">
        <v>12</v>
      </c>
      <c r="C11864" t="s">
        <v>13</v>
      </c>
      <c r="D11864">
        <v>0</v>
      </c>
      <c r="E11864" t="s">
        <v>361</v>
      </c>
      <c r="F11864" t="s">
        <v>15</v>
      </c>
      <c r="G11864" t="str">
        <f t="shared" si="185"/>
        <v>Small</v>
      </c>
    </row>
    <row r="11865" spans="1:7" x14ac:dyDescent="0.25">
      <c r="A11865" t="s">
        <v>20163</v>
      </c>
      <c r="B11865" t="s">
        <v>352</v>
      </c>
      <c r="C11865" t="s">
        <v>46</v>
      </c>
      <c r="D11865">
        <v>30</v>
      </c>
      <c r="E11865" t="s">
        <v>250</v>
      </c>
      <c r="F11865" t="s">
        <v>15</v>
      </c>
      <c r="G11865" t="str">
        <f t="shared" si="185"/>
        <v>Medium</v>
      </c>
    </row>
    <row r="11866" spans="1:7" x14ac:dyDescent="0.25">
      <c r="A11866" t="s">
        <v>20165</v>
      </c>
      <c r="B11866" t="s">
        <v>352</v>
      </c>
      <c r="C11866" t="s">
        <v>46</v>
      </c>
      <c r="D11866">
        <v>80</v>
      </c>
      <c r="E11866" t="s">
        <v>250</v>
      </c>
      <c r="F11866" t="s">
        <v>15</v>
      </c>
      <c r="G11866" t="str">
        <f t="shared" si="185"/>
        <v>Large</v>
      </c>
    </row>
    <row r="11867" spans="1:7" x14ac:dyDescent="0.25">
      <c r="A11867" t="s">
        <v>20167</v>
      </c>
      <c r="B11867" t="s">
        <v>352</v>
      </c>
      <c r="C11867" t="s">
        <v>46</v>
      </c>
      <c r="D11867">
        <v>30</v>
      </c>
      <c r="E11867" t="s">
        <v>250</v>
      </c>
      <c r="F11867" t="s">
        <v>15</v>
      </c>
      <c r="G11867" t="str">
        <f t="shared" si="185"/>
        <v>Medium</v>
      </c>
    </row>
    <row r="11868" spans="1:7" x14ac:dyDescent="0.25">
      <c r="A11868" t="s">
        <v>20168</v>
      </c>
      <c r="B11868" t="s">
        <v>352</v>
      </c>
      <c r="C11868" t="s">
        <v>46</v>
      </c>
      <c r="D11868">
        <v>6</v>
      </c>
      <c r="E11868" t="s">
        <v>74</v>
      </c>
      <c r="F11868" t="s">
        <v>15</v>
      </c>
      <c r="G11868" t="str">
        <f t="shared" si="185"/>
        <v>Small</v>
      </c>
    </row>
    <row r="11869" spans="1:7" x14ac:dyDescent="0.25">
      <c r="A11869" t="s">
        <v>20170</v>
      </c>
      <c r="B11869" t="s">
        <v>12</v>
      </c>
      <c r="C11869" t="s">
        <v>13</v>
      </c>
      <c r="D11869">
        <v>0</v>
      </c>
      <c r="E11869" t="s">
        <v>59</v>
      </c>
      <c r="F11869" t="s">
        <v>15</v>
      </c>
      <c r="G11869" t="str">
        <f t="shared" si="185"/>
        <v>Small</v>
      </c>
    </row>
    <row r="11870" spans="1:7" x14ac:dyDescent="0.25">
      <c r="A11870" t="s">
        <v>20171</v>
      </c>
      <c r="B11870" t="s">
        <v>12</v>
      </c>
      <c r="C11870" t="s">
        <v>13</v>
      </c>
      <c r="D11870">
        <v>0</v>
      </c>
      <c r="E11870" t="s">
        <v>59</v>
      </c>
      <c r="F11870" t="s">
        <v>15</v>
      </c>
      <c r="G11870" t="str">
        <f t="shared" si="185"/>
        <v>Small</v>
      </c>
    </row>
    <row r="11871" spans="1:7" x14ac:dyDescent="0.25">
      <c r="A11871" t="s">
        <v>20172</v>
      </c>
      <c r="B11871" t="s">
        <v>12</v>
      </c>
      <c r="C11871" t="s">
        <v>13</v>
      </c>
      <c r="D11871">
        <v>0</v>
      </c>
      <c r="E11871" t="s">
        <v>59</v>
      </c>
      <c r="F11871" t="s">
        <v>15</v>
      </c>
      <c r="G11871" t="str">
        <f t="shared" si="185"/>
        <v>Small</v>
      </c>
    </row>
    <row r="11872" spans="1:7" x14ac:dyDescent="0.25">
      <c r="A11872" t="s">
        <v>20173</v>
      </c>
      <c r="B11872" t="s">
        <v>2796</v>
      </c>
      <c r="C11872" t="s">
        <v>13</v>
      </c>
      <c r="D11872">
        <v>0</v>
      </c>
      <c r="E11872" t="s">
        <v>59</v>
      </c>
      <c r="F11872" t="s">
        <v>15</v>
      </c>
      <c r="G11872" t="str">
        <f t="shared" si="185"/>
        <v>Small</v>
      </c>
    </row>
    <row r="11873" spans="1:7" x14ac:dyDescent="0.25">
      <c r="A11873" t="s">
        <v>20174</v>
      </c>
      <c r="B11873" t="s">
        <v>12</v>
      </c>
      <c r="C11873" t="s">
        <v>13</v>
      </c>
      <c r="D11873">
        <v>0</v>
      </c>
      <c r="E11873" t="s">
        <v>59</v>
      </c>
      <c r="F11873" t="s">
        <v>15</v>
      </c>
      <c r="G11873" t="str">
        <f t="shared" si="185"/>
        <v>Small</v>
      </c>
    </row>
    <row r="11874" spans="1:7" x14ac:dyDescent="0.25">
      <c r="A11874" t="s">
        <v>20175</v>
      </c>
      <c r="B11874" t="s">
        <v>191</v>
      </c>
      <c r="C11874" t="s">
        <v>192</v>
      </c>
      <c r="D11874">
        <v>40</v>
      </c>
      <c r="E11874" t="s">
        <v>59</v>
      </c>
      <c r="F11874" t="s">
        <v>15</v>
      </c>
      <c r="G11874" t="str">
        <f t="shared" si="185"/>
        <v>Medium</v>
      </c>
    </row>
    <row r="11875" spans="1:7" x14ac:dyDescent="0.25">
      <c r="A11875" t="s">
        <v>20176</v>
      </c>
      <c r="B11875" t="s">
        <v>12</v>
      </c>
      <c r="C11875" t="s">
        <v>13</v>
      </c>
      <c r="D11875">
        <v>0</v>
      </c>
      <c r="E11875" t="s">
        <v>59</v>
      </c>
      <c r="F11875" t="s">
        <v>15</v>
      </c>
      <c r="G11875" t="str">
        <f t="shared" si="185"/>
        <v>Small</v>
      </c>
    </row>
    <row r="11876" spans="1:7" x14ac:dyDescent="0.25">
      <c r="A11876" t="s">
        <v>20177</v>
      </c>
      <c r="B11876" t="s">
        <v>352</v>
      </c>
      <c r="C11876" t="s">
        <v>46</v>
      </c>
      <c r="D11876">
        <v>10</v>
      </c>
      <c r="E11876" t="s">
        <v>59</v>
      </c>
      <c r="F11876" t="s">
        <v>15</v>
      </c>
      <c r="G11876" t="str">
        <f t="shared" si="185"/>
        <v>Medium</v>
      </c>
    </row>
    <row r="11877" spans="1:7" x14ac:dyDescent="0.25">
      <c r="A11877" t="s">
        <v>20178</v>
      </c>
      <c r="B11877" t="s">
        <v>191</v>
      </c>
      <c r="C11877" t="s">
        <v>192</v>
      </c>
      <c r="D11877">
        <v>25</v>
      </c>
      <c r="E11877" t="s">
        <v>662</v>
      </c>
      <c r="F11877" t="s">
        <v>15</v>
      </c>
      <c r="G11877" t="str">
        <f t="shared" si="185"/>
        <v>Medium</v>
      </c>
    </row>
    <row r="11878" spans="1:7" x14ac:dyDescent="0.25">
      <c r="A11878" t="s">
        <v>20180</v>
      </c>
      <c r="B11878" t="s">
        <v>12</v>
      </c>
      <c r="C11878" t="s">
        <v>13</v>
      </c>
      <c r="D11878">
        <v>0</v>
      </c>
      <c r="E11878" t="s">
        <v>662</v>
      </c>
      <c r="F11878" t="s">
        <v>15</v>
      </c>
      <c r="G11878" t="str">
        <f t="shared" si="185"/>
        <v>Small</v>
      </c>
    </row>
    <row r="11879" spans="1:7" x14ac:dyDescent="0.25">
      <c r="A11879" t="s">
        <v>20182</v>
      </c>
      <c r="B11879" t="s">
        <v>12</v>
      </c>
      <c r="C11879" t="s">
        <v>13</v>
      </c>
      <c r="D11879">
        <v>0</v>
      </c>
      <c r="E11879" t="s">
        <v>662</v>
      </c>
      <c r="F11879" t="s">
        <v>15</v>
      </c>
      <c r="G11879" t="str">
        <f t="shared" si="185"/>
        <v>Small</v>
      </c>
    </row>
    <row r="11880" spans="1:7" x14ac:dyDescent="0.25">
      <c r="A11880" t="s">
        <v>20184</v>
      </c>
      <c r="B11880" t="s">
        <v>12</v>
      </c>
      <c r="C11880" t="s">
        <v>13</v>
      </c>
      <c r="D11880">
        <v>0</v>
      </c>
      <c r="E11880" t="s">
        <v>662</v>
      </c>
      <c r="F11880" t="s">
        <v>15</v>
      </c>
      <c r="G11880" t="str">
        <f t="shared" si="185"/>
        <v>Small</v>
      </c>
    </row>
    <row r="11881" spans="1:7" x14ac:dyDescent="0.25">
      <c r="A11881" t="s">
        <v>20186</v>
      </c>
      <c r="B11881" t="s">
        <v>12</v>
      </c>
      <c r="C11881" t="s">
        <v>13</v>
      </c>
      <c r="D11881">
        <v>0</v>
      </c>
      <c r="E11881" t="s">
        <v>662</v>
      </c>
      <c r="F11881" t="s">
        <v>15</v>
      </c>
      <c r="G11881" t="str">
        <f t="shared" si="185"/>
        <v>Small</v>
      </c>
    </row>
    <row r="11882" spans="1:7" x14ac:dyDescent="0.25">
      <c r="A11882" t="s">
        <v>20188</v>
      </c>
      <c r="B11882" t="s">
        <v>352</v>
      </c>
      <c r="C11882" t="s">
        <v>46</v>
      </c>
      <c r="D11882">
        <v>11</v>
      </c>
      <c r="E11882" t="s">
        <v>662</v>
      </c>
      <c r="F11882" t="s">
        <v>15</v>
      </c>
      <c r="G11882" t="str">
        <f t="shared" si="185"/>
        <v>Medium</v>
      </c>
    </row>
    <row r="11883" spans="1:7" x14ac:dyDescent="0.25">
      <c r="A11883" t="s">
        <v>20189</v>
      </c>
      <c r="B11883" t="s">
        <v>12</v>
      </c>
      <c r="C11883" t="s">
        <v>13</v>
      </c>
      <c r="D11883">
        <v>0</v>
      </c>
      <c r="E11883" t="s">
        <v>662</v>
      </c>
      <c r="F11883" t="s">
        <v>15</v>
      </c>
      <c r="G11883" t="str">
        <f t="shared" si="185"/>
        <v>Small</v>
      </c>
    </row>
    <row r="11884" spans="1:7" x14ac:dyDescent="0.25">
      <c r="A11884" t="s">
        <v>20191</v>
      </c>
      <c r="B11884" t="s">
        <v>12</v>
      </c>
      <c r="C11884" t="s">
        <v>13</v>
      </c>
      <c r="D11884">
        <v>0</v>
      </c>
      <c r="E11884" t="s">
        <v>662</v>
      </c>
      <c r="F11884" t="s">
        <v>15</v>
      </c>
      <c r="G11884" t="str">
        <f t="shared" si="185"/>
        <v>Small</v>
      </c>
    </row>
    <row r="11885" spans="1:7" x14ac:dyDescent="0.25">
      <c r="A11885" t="s">
        <v>20192</v>
      </c>
      <c r="B11885" t="s">
        <v>12</v>
      </c>
      <c r="C11885" t="s">
        <v>13</v>
      </c>
      <c r="D11885">
        <v>0</v>
      </c>
      <c r="E11885" t="s">
        <v>662</v>
      </c>
      <c r="F11885" t="s">
        <v>15</v>
      </c>
      <c r="G11885" t="str">
        <f t="shared" si="185"/>
        <v>Small</v>
      </c>
    </row>
    <row r="11886" spans="1:7" x14ac:dyDescent="0.25">
      <c r="A11886" t="s">
        <v>20194</v>
      </c>
      <c r="B11886" t="s">
        <v>12</v>
      </c>
      <c r="C11886" t="s">
        <v>13</v>
      </c>
      <c r="D11886">
        <v>0</v>
      </c>
      <c r="E11886" t="s">
        <v>662</v>
      </c>
      <c r="F11886" t="s">
        <v>15</v>
      </c>
      <c r="G11886" t="str">
        <f t="shared" si="185"/>
        <v>Small</v>
      </c>
    </row>
    <row r="11887" spans="1:7" x14ac:dyDescent="0.25">
      <c r="A11887" t="s">
        <v>20196</v>
      </c>
      <c r="B11887" t="s">
        <v>12</v>
      </c>
      <c r="C11887" t="s">
        <v>13</v>
      </c>
      <c r="D11887">
        <v>0</v>
      </c>
      <c r="E11887" t="s">
        <v>65</v>
      </c>
      <c r="F11887" t="s">
        <v>15</v>
      </c>
      <c r="G11887" t="str">
        <f t="shared" si="185"/>
        <v>Small</v>
      </c>
    </row>
    <row r="11888" spans="1:7" x14ac:dyDescent="0.25">
      <c r="A11888" t="s">
        <v>20198</v>
      </c>
      <c r="B11888" t="s">
        <v>12</v>
      </c>
      <c r="C11888" t="s">
        <v>13</v>
      </c>
      <c r="D11888">
        <v>0</v>
      </c>
      <c r="E11888" t="s">
        <v>2418</v>
      </c>
      <c r="F11888" t="s">
        <v>15</v>
      </c>
      <c r="G11888" t="str">
        <f t="shared" si="185"/>
        <v>Small</v>
      </c>
    </row>
    <row r="11889" spans="1:7" x14ac:dyDescent="0.25">
      <c r="A11889" t="s">
        <v>20200</v>
      </c>
      <c r="B11889" t="s">
        <v>352</v>
      </c>
      <c r="C11889" t="s">
        <v>46</v>
      </c>
      <c r="D11889">
        <v>6</v>
      </c>
      <c r="E11889" t="s">
        <v>921</v>
      </c>
      <c r="F11889" t="s">
        <v>15</v>
      </c>
      <c r="G11889" t="str">
        <f t="shared" si="185"/>
        <v>Small</v>
      </c>
    </row>
    <row r="11890" spans="1:7" x14ac:dyDescent="0.25">
      <c r="A11890" t="s">
        <v>20201</v>
      </c>
      <c r="B11890" t="s">
        <v>352</v>
      </c>
      <c r="C11890" t="s">
        <v>46</v>
      </c>
      <c r="D11890">
        <v>6</v>
      </c>
      <c r="E11890" t="s">
        <v>29</v>
      </c>
      <c r="F11890" t="s">
        <v>15</v>
      </c>
      <c r="G11890" t="str">
        <f t="shared" si="185"/>
        <v>Small</v>
      </c>
    </row>
    <row r="11891" spans="1:7" x14ac:dyDescent="0.25">
      <c r="A11891" t="s">
        <v>20202</v>
      </c>
      <c r="B11891" t="s">
        <v>191</v>
      </c>
      <c r="C11891" t="s">
        <v>192</v>
      </c>
      <c r="D11891">
        <v>100</v>
      </c>
      <c r="E11891" t="s">
        <v>174</v>
      </c>
      <c r="F11891" t="s">
        <v>15</v>
      </c>
      <c r="G11891" t="str">
        <f t="shared" si="185"/>
        <v>Large</v>
      </c>
    </row>
    <row r="11892" spans="1:7" x14ac:dyDescent="0.25">
      <c r="A11892" t="s">
        <v>20203</v>
      </c>
      <c r="B11892" t="s">
        <v>12</v>
      </c>
      <c r="C11892" t="s">
        <v>13</v>
      </c>
      <c r="D11892">
        <v>0</v>
      </c>
      <c r="E11892" t="s">
        <v>250</v>
      </c>
      <c r="F11892" t="s">
        <v>15</v>
      </c>
      <c r="G11892" t="str">
        <f t="shared" si="185"/>
        <v>Small</v>
      </c>
    </row>
    <row r="11893" spans="1:7" x14ac:dyDescent="0.25">
      <c r="A11893" t="s">
        <v>20205</v>
      </c>
      <c r="B11893" t="s">
        <v>12</v>
      </c>
      <c r="C11893" t="s">
        <v>13</v>
      </c>
      <c r="D11893">
        <v>0</v>
      </c>
      <c r="E11893" t="s">
        <v>2402</v>
      </c>
      <c r="F11893" t="s">
        <v>15</v>
      </c>
      <c r="G11893" t="str">
        <f t="shared" si="185"/>
        <v>Small</v>
      </c>
    </row>
    <row r="11894" spans="1:7" x14ac:dyDescent="0.25">
      <c r="A11894" t="s">
        <v>20206</v>
      </c>
      <c r="B11894" t="s">
        <v>12</v>
      </c>
      <c r="C11894" t="s">
        <v>13</v>
      </c>
      <c r="D11894">
        <v>0</v>
      </c>
      <c r="E11894" t="s">
        <v>152</v>
      </c>
      <c r="F11894" t="s">
        <v>15</v>
      </c>
      <c r="G11894" t="str">
        <f t="shared" si="185"/>
        <v>Small</v>
      </c>
    </row>
    <row r="11895" spans="1:7" x14ac:dyDescent="0.25">
      <c r="A11895" t="s">
        <v>20207</v>
      </c>
      <c r="B11895" t="s">
        <v>352</v>
      </c>
      <c r="C11895" t="s">
        <v>46</v>
      </c>
      <c r="D11895">
        <v>6</v>
      </c>
      <c r="E11895" t="s">
        <v>2402</v>
      </c>
      <c r="F11895" t="s">
        <v>15</v>
      </c>
      <c r="G11895" t="str">
        <f t="shared" si="185"/>
        <v>Small</v>
      </c>
    </row>
    <row r="11896" spans="1:7" x14ac:dyDescent="0.25">
      <c r="A11896" t="s">
        <v>20208</v>
      </c>
      <c r="B11896" t="s">
        <v>12</v>
      </c>
      <c r="C11896" t="s">
        <v>13</v>
      </c>
      <c r="D11896">
        <v>0</v>
      </c>
      <c r="E11896" t="s">
        <v>2402</v>
      </c>
      <c r="F11896" t="s">
        <v>15</v>
      </c>
      <c r="G11896" t="str">
        <f t="shared" si="185"/>
        <v>Small</v>
      </c>
    </row>
    <row r="11897" spans="1:7" x14ac:dyDescent="0.25">
      <c r="A11897" t="s">
        <v>20209</v>
      </c>
      <c r="B11897" t="s">
        <v>12</v>
      </c>
      <c r="C11897" t="s">
        <v>13</v>
      </c>
      <c r="D11897">
        <v>0</v>
      </c>
      <c r="E11897" t="s">
        <v>2402</v>
      </c>
      <c r="F11897" t="s">
        <v>15</v>
      </c>
      <c r="G11897" t="str">
        <f t="shared" si="185"/>
        <v>Small</v>
      </c>
    </row>
    <row r="11898" spans="1:7" x14ac:dyDescent="0.25">
      <c r="A11898" t="s">
        <v>20210</v>
      </c>
      <c r="B11898" t="s">
        <v>12</v>
      </c>
      <c r="C11898" t="s">
        <v>13</v>
      </c>
      <c r="D11898">
        <v>0</v>
      </c>
      <c r="E11898" t="s">
        <v>2402</v>
      </c>
      <c r="F11898" t="s">
        <v>15</v>
      </c>
      <c r="G11898" t="str">
        <f t="shared" si="185"/>
        <v>Small</v>
      </c>
    </row>
    <row r="11899" spans="1:7" x14ac:dyDescent="0.25">
      <c r="A11899" t="s">
        <v>20211</v>
      </c>
      <c r="B11899" t="s">
        <v>12</v>
      </c>
      <c r="C11899" t="s">
        <v>13</v>
      </c>
      <c r="D11899">
        <v>0</v>
      </c>
      <c r="E11899" t="s">
        <v>2402</v>
      </c>
      <c r="F11899" t="s">
        <v>15</v>
      </c>
      <c r="G11899" t="str">
        <f t="shared" si="185"/>
        <v>Small</v>
      </c>
    </row>
    <row r="11900" spans="1:7" x14ac:dyDescent="0.25">
      <c r="A11900" t="s">
        <v>20212</v>
      </c>
      <c r="B11900" t="s">
        <v>12</v>
      </c>
      <c r="C11900" t="s">
        <v>13</v>
      </c>
      <c r="D11900">
        <v>0</v>
      </c>
      <c r="E11900" t="s">
        <v>2402</v>
      </c>
      <c r="F11900" t="s">
        <v>15</v>
      </c>
      <c r="G11900" t="str">
        <f t="shared" si="185"/>
        <v>Small</v>
      </c>
    </row>
    <row r="11901" spans="1:7" x14ac:dyDescent="0.25">
      <c r="A11901" t="s">
        <v>20213</v>
      </c>
      <c r="B11901" t="s">
        <v>352</v>
      </c>
      <c r="C11901" t="s">
        <v>46</v>
      </c>
      <c r="D11901">
        <v>6</v>
      </c>
      <c r="E11901" t="s">
        <v>2402</v>
      </c>
      <c r="F11901" t="s">
        <v>15</v>
      </c>
      <c r="G11901" t="str">
        <f t="shared" si="185"/>
        <v>Small</v>
      </c>
    </row>
    <row r="11902" spans="1:7" x14ac:dyDescent="0.25">
      <c r="A11902" t="s">
        <v>20215</v>
      </c>
      <c r="B11902" t="s">
        <v>12</v>
      </c>
      <c r="C11902" t="s">
        <v>13</v>
      </c>
      <c r="D11902">
        <v>0</v>
      </c>
      <c r="E11902" t="s">
        <v>2402</v>
      </c>
      <c r="F11902" t="s">
        <v>15</v>
      </c>
      <c r="G11902" t="str">
        <f t="shared" si="185"/>
        <v>Small</v>
      </c>
    </row>
    <row r="11903" spans="1:7" x14ac:dyDescent="0.25">
      <c r="A11903" t="s">
        <v>20216</v>
      </c>
      <c r="B11903" t="s">
        <v>12</v>
      </c>
      <c r="C11903" t="s">
        <v>13</v>
      </c>
      <c r="D11903">
        <v>0</v>
      </c>
      <c r="E11903" t="s">
        <v>2402</v>
      </c>
      <c r="F11903" t="s">
        <v>15</v>
      </c>
      <c r="G11903" t="str">
        <f t="shared" si="185"/>
        <v>Small</v>
      </c>
    </row>
    <row r="11904" spans="1:7" x14ac:dyDescent="0.25">
      <c r="A11904" t="s">
        <v>20217</v>
      </c>
      <c r="B11904" t="s">
        <v>352</v>
      </c>
      <c r="C11904" t="s">
        <v>46</v>
      </c>
      <c r="D11904">
        <v>6</v>
      </c>
      <c r="E11904" t="s">
        <v>2402</v>
      </c>
      <c r="F11904" t="s">
        <v>15</v>
      </c>
      <c r="G11904" t="str">
        <f t="shared" si="185"/>
        <v>Small</v>
      </c>
    </row>
    <row r="11905" spans="1:7" x14ac:dyDescent="0.25">
      <c r="A11905" t="s">
        <v>20218</v>
      </c>
      <c r="B11905" t="s">
        <v>352</v>
      </c>
      <c r="C11905" t="s">
        <v>46</v>
      </c>
      <c r="D11905">
        <v>6</v>
      </c>
      <c r="E11905" t="s">
        <v>2402</v>
      </c>
      <c r="F11905" t="s">
        <v>15</v>
      </c>
      <c r="G11905" t="str">
        <f t="shared" si="185"/>
        <v>Small</v>
      </c>
    </row>
    <row r="11906" spans="1:7" x14ac:dyDescent="0.25">
      <c r="A11906" t="s">
        <v>20219</v>
      </c>
      <c r="B11906" t="s">
        <v>12</v>
      </c>
      <c r="C11906" t="s">
        <v>13</v>
      </c>
      <c r="D11906">
        <v>0</v>
      </c>
      <c r="E11906" t="s">
        <v>2402</v>
      </c>
      <c r="F11906" t="s">
        <v>15</v>
      </c>
      <c r="G11906" t="str">
        <f t="shared" si="185"/>
        <v>Small</v>
      </c>
    </row>
    <row r="11907" spans="1:7" x14ac:dyDescent="0.25">
      <c r="A11907" t="s">
        <v>20220</v>
      </c>
      <c r="B11907" t="s">
        <v>12</v>
      </c>
      <c r="C11907" t="s">
        <v>13</v>
      </c>
      <c r="D11907">
        <v>0</v>
      </c>
      <c r="E11907" t="s">
        <v>2402</v>
      </c>
      <c r="F11907" t="s">
        <v>15</v>
      </c>
      <c r="G11907" t="str">
        <f t="shared" ref="G11907:G11970" si="186">IF(ISNUMBER(D11907),
IF(D11907&lt;10,"Small",
IF(D11907&lt;=50,"Medium",IF(D11907&gt;50,"Large"))))</f>
        <v>Small</v>
      </c>
    </row>
    <row r="11908" spans="1:7" x14ac:dyDescent="0.25">
      <c r="A11908" t="s">
        <v>20221</v>
      </c>
      <c r="B11908" t="s">
        <v>12</v>
      </c>
      <c r="C11908" t="s">
        <v>13</v>
      </c>
      <c r="D11908">
        <v>0</v>
      </c>
      <c r="E11908" t="s">
        <v>2402</v>
      </c>
      <c r="F11908" t="s">
        <v>15</v>
      </c>
      <c r="G11908" t="str">
        <f t="shared" si="186"/>
        <v>Small</v>
      </c>
    </row>
    <row r="11909" spans="1:7" x14ac:dyDescent="0.25">
      <c r="A11909" t="s">
        <v>20222</v>
      </c>
      <c r="B11909" t="s">
        <v>12</v>
      </c>
      <c r="C11909" t="s">
        <v>13</v>
      </c>
      <c r="D11909">
        <v>0</v>
      </c>
      <c r="E11909" t="s">
        <v>2402</v>
      </c>
      <c r="F11909" t="s">
        <v>15</v>
      </c>
      <c r="G11909" t="str">
        <f t="shared" si="186"/>
        <v>Small</v>
      </c>
    </row>
    <row r="11910" spans="1:7" x14ac:dyDescent="0.25">
      <c r="A11910" t="s">
        <v>20223</v>
      </c>
      <c r="B11910" t="s">
        <v>12</v>
      </c>
      <c r="C11910" t="s">
        <v>13</v>
      </c>
      <c r="D11910">
        <v>0</v>
      </c>
      <c r="E11910" t="s">
        <v>2402</v>
      </c>
      <c r="F11910" t="s">
        <v>15</v>
      </c>
      <c r="G11910" t="str">
        <f t="shared" si="186"/>
        <v>Small</v>
      </c>
    </row>
    <row r="11911" spans="1:7" x14ac:dyDescent="0.25">
      <c r="A11911" t="s">
        <v>20224</v>
      </c>
      <c r="B11911" t="s">
        <v>12</v>
      </c>
      <c r="C11911" t="s">
        <v>13</v>
      </c>
      <c r="D11911">
        <v>0</v>
      </c>
      <c r="E11911" t="s">
        <v>2402</v>
      </c>
      <c r="F11911" t="s">
        <v>15</v>
      </c>
      <c r="G11911" t="str">
        <f t="shared" si="186"/>
        <v>Small</v>
      </c>
    </row>
    <row r="11912" spans="1:7" x14ac:dyDescent="0.25">
      <c r="A11912" t="s">
        <v>20225</v>
      </c>
      <c r="B11912" t="s">
        <v>12</v>
      </c>
      <c r="C11912" t="s">
        <v>13</v>
      </c>
      <c r="D11912">
        <v>0</v>
      </c>
      <c r="E11912" t="s">
        <v>2402</v>
      </c>
      <c r="F11912" t="s">
        <v>15</v>
      </c>
      <c r="G11912" t="str">
        <f t="shared" si="186"/>
        <v>Small</v>
      </c>
    </row>
    <row r="11913" spans="1:7" x14ac:dyDescent="0.25">
      <c r="A11913" t="s">
        <v>20226</v>
      </c>
      <c r="B11913" t="s">
        <v>12</v>
      </c>
      <c r="C11913" t="s">
        <v>13</v>
      </c>
      <c r="D11913">
        <v>0</v>
      </c>
      <c r="E11913" t="s">
        <v>152</v>
      </c>
      <c r="F11913" t="s">
        <v>15</v>
      </c>
      <c r="G11913" t="str">
        <f t="shared" si="186"/>
        <v>Small</v>
      </c>
    </row>
    <row r="11914" spans="1:7" x14ac:dyDescent="0.25">
      <c r="A11914" t="s">
        <v>20227</v>
      </c>
      <c r="B11914" t="s">
        <v>12</v>
      </c>
      <c r="C11914" t="s">
        <v>13</v>
      </c>
      <c r="D11914">
        <v>0</v>
      </c>
      <c r="E11914" t="s">
        <v>152</v>
      </c>
      <c r="F11914" t="s">
        <v>15</v>
      </c>
      <c r="G11914" t="str">
        <f t="shared" si="186"/>
        <v>Small</v>
      </c>
    </row>
    <row r="11915" spans="1:7" x14ac:dyDescent="0.25">
      <c r="A11915" t="s">
        <v>20228</v>
      </c>
      <c r="B11915" t="s">
        <v>12</v>
      </c>
      <c r="C11915" t="s">
        <v>13</v>
      </c>
      <c r="D11915">
        <v>0</v>
      </c>
      <c r="E11915" t="s">
        <v>152</v>
      </c>
      <c r="F11915" t="s">
        <v>15</v>
      </c>
      <c r="G11915" t="str">
        <f t="shared" si="186"/>
        <v>Small</v>
      </c>
    </row>
    <row r="11916" spans="1:7" x14ac:dyDescent="0.25">
      <c r="A11916" t="s">
        <v>20230</v>
      </c>
      <c r="B11916" t="s">
        <v>12</v>
      </c>
      <c r="C11916" t="s">
        <v>13</v>
      </c>
      <c r="D11916">
        <v>0</v>
      </c>
      <c r="E11916" t="s">
        <v>152</v>
      </c>
      <c r="F11916" t="s">
        <v>15</v>
      </c>
      <c r="G11916" t="str">
        <f t="shared" si="186"/>
        <v>Small</v>
      </c>
    </row>
    <row r="11917" spans="1:7" x14ac:dyDescent="0.25">
      <c r="A11917" t="s">
        <v>20232</v>
      </c>
      <c r="B11917" t="s">
        <v>12</v>
      </c>
      <c r="C11917" t="s">
        <v>13</v>
      </c>
      <c r="D11917">
        <v>0</v>
      </c>
      <c r="E11917" t="s">
        <v>152</v>
      </c>
      <c r="F11917" t="s">
        <v>15</v>
      </c>
      <c r="G11917" t="str">
        <f t="shared" si="186"/>
        <v>Small</v>
      </c>
    </row>
    <row r="11918" spans="1:7" x14ac:dyDescent="0.25">
      <c r="A11918" t="s">
        <v>20234</v>
      </c>
      <c r="B11918" t="s">
        <v>12</v>
      </c>
      <c r="C11918" t="s">
        <v>13</v>
      </c>
      <c r="D11918">
        <v>0</v>
      </c>
      <c r="E11918" t="s">
        <v>152</v>
      </c>
      <c r="F11918" t="s">
        <v>15</v>
      </c>
      <c r="G11918" t="str">
        <f t="shared" si="186"/>
        <v>Small</v>
      </c>
    </row>
    <row r="11919" spans="1:7" x14ac:dyDescent="0.25">
      <c r="A11919" t="s">
        <v>20235</v>
      </c>
      <c r="B11919" t="s">
        <v>12</v>
      </c>
      <c r="C11919" t="s">
        <v>13</v>
      </c>
      <c r="D11919">
        <v>0</v>
      </c>
      <c r="E11919" t="s">
        <v>152</v>
      </c>
      <c r="F11919" t="s">
        <v>15</v>
      </c>
      <c r="G11919" t="str">
        <f t="shared" si="186"/>
        <v>Small</v>
      </c>
    </row>
    <row r="11920" spans="1:7" x14ac:dyDescent="0.25">
      <c r="A11920" t="s">
        <v>20237</v>
      </c>
      <c r="B11920" t="s">
        <v>12</v>
      </c>
      <c r="C11920" t="s">
        <v>13</v>
      </c>
      <c r="D11920">
        <v>0</v>
      </c>
      <c r="E11920" t="s">
        <v>152</v>
      </c>
      <c r="F11920" t="s">
        <v>15</v>
      </c>
      <c r="G11920" t="str">
        <f t="shared" si="186"/>
        <v>Small</v>
      </c>
    </row>
    <row r="11921" spans="1:7" x14ac:dyDescent="0.25">
      <c r="A11921" t="s">
        <v>20239</v>
      </c>
      <c r="B11921" t="s">
        <v>12</v>
      </c>
      <c r="C11921" t="s">
        <v>13</v>
      </c>
      <c r="D11921">
        <v>0</v>
      </c>
      <c r="E11921" t="s">
        <v>2418</v>
      </c>
      <c r="F11921" t="s">
        <v>15</v>
      </c>
      <c r="G11921" t="str">
        <f t="shared" si="186"/>
        <v>Small</v>
      </c>
    </row>
    <row r="11922" spans="1:7" x14ac:dyDescent="0.25">
      <c r="A11922" t="s">
        <v>20240</v>
      </c>
      <c r="B11922" t="s">
        <v>12</v>
      </c>
      <c r="C11922" t="s">
        <v>13</v>
      </c>
      <c r="D11922">
        <v>0</v>
      </c>
      <c r="E11922" t="s">
        <v>152</v>
      </c>
      <c r="F11922" t="s">
        <v>15</v>
      </c>
      <c r="G11922" t="str">
        <f t="shared" si="186"/>
        <v>Small</v>
      </c>
    </row>
    <row r="11923" spans="1:7" x14ac:dyDescent="0.25">
      <c r="A11923" t="s">
        <v>20242</v>
      </c>
      <c r="B11923" t="s">
        <v>12</v>
      </c>
      <c r="C11923" t="s">
        <v>13</v>
      </c>
      <c r="D11923">
        <v>0</v>
      </c>
      <c r="E11923" t="s">
        <v>152</v>
      </c>
      <c r="F11923" t="s">
        <v>15</v>
      </c>
      <c r="G11923" t="str">
        <f t="shared" si="186"/>
        <v>Small</v>
      </c>
    </row>
    <row r="11924" spans="1:7" x14ac:dyDescent="0.25">
      <c r="A11924" t="s">
        <v>20243</v>
      </c>
      <c r="B11924" t="s">
        <v>12</v>
      </c>
      <c r="C11924" t="s">
        <v>13</v>
      </c>
      <c r="D11924">
        <v>0</v>
      </c>
      <c r="E11924" t="s">
        <v>241</v>
      </c>
      <c r="F11924" t="s">
        <v>15</v>
      </c>
      <c r="G11924" t="str">
        <f t="shared" si="186"/>
        <v>Small</v>
      </c>
    </row>
    <row r="11925" spans="1:7" x14ac:dyDescent="0.25">
      <c r="A11925" t="s">
        <v>20245</v>
      </c>
      <c r="B11925" t="s">
        <v>12</v>
      </c>
      <c r="C11925" t="s">
        <v>13</v>
      </c>
      <c r="D11925">
        <v>0</v>
      </c>
      <c r="E11925" t="s">
        <v>152</v>
      </c>
      <c r="F11925" t="s">
        <v>15</v>
      </c>
      <c r="G11925" t="str">
        <f t="shared" si="186"/>
        <v>Small</v>
      </c>
    </row>
    <row r="11926" spans="1:7" x14ac:dyDescent="0.25">
      <c r="A11926" t="s">
        <v>20247</v>
      </c>
      <c r="B11926" t="s">
        <v>352</v>
      </c>
      <c r="C11926" t="s">
        <v>46</v>
      </c>
      <c r="D11926">
        <v>24</v>
      </c>
      <c r="E11926" t="s">
        <v>152</v>
      </c>
      <c r="F11926" t="s">
        <v>15</v>
      </c>
      <c r="G11926" t="str">
        <f t="shared" si="186"/>
        <v>Medium</v>
      </c>
    </row>
    <row r="11927" spans="1:7" x14ac:dyDescent="0.25">
      <c r="A11927" t="s">
        <v>20248</v>
      </c>
      <c r="B11927" t="s">
        <v>191</v>
      </c>
      <c r="C11927" t="s">
        <v>192</v>
      </c>
      <c r="D11927">
        <v>30</v>
      </c>
      <c r="E11927" t="s">
        <v>241</v>
      </c>
      <c r="F11927" t="s">
        <v>15</v>
      </c>
      <c r="G11927" t="str">
        <f t="shared" si="186"/>
        <v>Medium</v>
      </c>
    </row>
    <row r="11928" spans="1:7" x14ac:dyDescent="0.25">
      <c r="A11928" t="s">
        <v>20250</v>
      </c>
      <c r="B11928" t="s">
        <v>12</v>
      </c>
      <c r="C11928" t="s">
        <v>13</v>
      </c>
      <c r="D11928">
        <v>0</v>
      </c>
      <c r="E11928" t="s">
        <v>241</v>
      </c>
      <c r="F11928" t="s">
        <v>15</v>
      </c>
      <c r="G11928" t="str">
        <f t="shared" si="186"/>
        <v>Small</v>
      </c>
    </row>
    <row r="11929" spans="1:7" x14ac:dyDescent="0.25">
      <c r="A11929" t="s">
        <v>20252</v>
      </c>
      <c r="B11929" t="s">
        <v>12</v>
      </c>
      <c r="C11929" t="s">
        <v>13</v>
      </c>
      <c r="D11929">
        <v>0</v>
      </c>
      <c r="E11929" t="s">
        <v>241</v>
      </c>
      <c r="F11929" t="s">
        <v>15</v>
      </c>
      <c r="G11929" t="str">
        <f t="shared" si="186"/>
        <v>Small</v>
      </c>
    </row>
    <row r="11930" spans="1:7" x14ac:dyDescent="0.25">
      <c r="A11930" t="s">
        <v>20253</v>
      </c>
      <c r="B11930" t="s">
        <v>12</v>
      </c>
      <c r="C11930" t="s">
        <v>13</v>
      </c>
      <c r="D11930">
        <v>0</v>
      </c>
      <c r="E11930" t="s">
        <v>241</v>
      </c>
      <c r="F11930" t="s">
        <v>15</v>
      </c>
      <c r="G11930" t="str">
        <f t="shared" si="186"/>
        <v>Small</v>
      </c>
    </row>
    <row r="11931" spans="1:7" x14ac:dyDescent="0.25">
      <c r="A11931" t="s">
        <v>20255</v>
      </c>
      <c r="B11931" t="s">
        <v>12</v>
      </c>
      <c r="C11931" t="s">
        <v>13</v>
      </c>
      <c r="D11931">
        <v>0</v>
      </c>
      <c r="E11931" t="s">
        <v>241</v>
      </c>
      <c r="F11931" t="s">
        <v>15</v>
      </c>
      <c r="G11931" t="str">
        <f t="shared" si="186"/>
        <v>Small</v>
      </c>
    </row>
    <row r="11932" spans="1:7" x14ac:dyDescent="0.25">
      <c r="A11932" t="s">
        <v>20257</v>
      </c>
      <c r="B11932" t="s">
        <v>12</v>
      </c>
      <c r="C11932" t="s">
        <v>13</v>
      </c>
      <c r="D11932">
        <v>0</v>
      </c>
      <c r="E11932" t="s">
        <v>241</v>
      </c>
      <c r="F11932" t="s">
        <v>15</v>
      </c>
      <c r="G11932" t="str">
        <f t="shared" si="186"/>
        <v>Small</v>
      </c>
    </row>
    <row r="11933" spans="1:7" x14ac:dyDescent="0.25">
      <c r="A11933" t="s">
        <v>20259</v>
      </c>
      <c r="B11933" t="s">
        <v>352</v>
      </c>
      <c r="C11933" t="s">
        <v>46</v>
      </c>
      <c r="D11933">
        <v>6</v>
      </c>
      <c r="E11933" t="s">
        <v>241</v>
      </c>
      <c r="F11933" t="s">
        <v>15</v>
      </c>
      <c r="G11933" t="str">
        <f t="shared" si="186"/>
        <v>Small</v>
      </c>
    </row>
    <row r="11934" spans="1:7" x14ac:dyDescent="0.25">
      <c r="A11934" t="s">
        <v>20260</v>
      </c>
      <c r="B11934" t="s">
        <v>352</v>
      </c>
      <c r="C11934" t="s">
        <v>46</v>
      </c>
      <c r="D11934">
        <v>8</v>
      </c>
      <c r="E11934" t="s">
        <v>241</v>
      </c>
      <c r="F11934" t="s">
        <v>15</v>
      </c>
      <c r="G11934" t="str">
        <f t="shared" si="186"/>
        <v>Small</v>
      </c>
    </row>
    <row r="11935" spans="1:7" x14ac:dyDescent="0.25">
      <c r="A11935" t="s">
        <v>20261</v>
      </c>
      <c r="B11935" t="s">
        <v>12</v>
      </c>
      <c r="C11935" t="s">
        <v>13</v>
      </c>
      <c r="D11935">
        <v>0</v>
      </c>
      <c r="E11935" t="s">
        <v>241</v>
      </c>
      <c r="F11935" t="s">
        <v>15</v>
      </c>
      <c r="G11935" t="str">
        <f t="shared" si="186"/>
        <v>Small</v>
      </c>
    </row>
    <row r="11936" spans="1:7" x14ac:dyDescent="0.25">
      <c r="A11936" t="s">
        <v>20263</v>
      </c>
      <c r="B11936" t="s">
        <v>28</v>
      </c>
      <c r="C11936" t="s">
        <v>13</v>
      </c>
      <c r="D11936">
        <v>6</v>
      </c>
      <c r="E11936" t="s">
        <v>241</v>
      </c>
      <c r="F11936" t="s">
        <v>15</v>
      </c>
      <c r="G11936" t="str">
        <f t="shared" si="186"/>
        <v>Small</v>
      </c>
    </row>
    <row r="11937" spans="1:7" x14ac:dyDescent="0.25">
      <c r="A11937" t="s">
        <v>20264</v>
      </c>
      <c r="B11937" t="s">
        <v>191</v>
      </c>
      <c r="C11937" t="s">
        <v>192</v>
      </c>
      <c r="D11937">
        <v>60</v>
      </c>
      <c r="E11937" t="s">
        <v>62</v>
      </c>
      <c r="F11937" t="s">
        <v>15</v>
      </c>
      <c r="G11937" t="str">
        <f t="shared" si="186"/>
        <v>Large</v>
      </c>
    </row>
    <row r="11938" spans="1:7" x14ac:dyDescent="0.25">
      <c r="A11938" t="s">
        <v>20266</v>
      </c>
      <c r="B11938" t="s">
        <v>12</v>
      </c>
      <c r="C11938" t="s">
        <v>13</v>
      </c>
      <c r="D11938">
        <v>0</v>
      </c>
      <c r="E11938" t="s">
        <v>62</v>
      </c>
      <c r="F11938" t="s">
        <v>15</v>
      </c>
      <c r="G11938" t="str">
        <f t="shared" si="186"/>
        <v>Small</v>
      </c>
    </row>
    <row r="11939" spans="1:7" x14ac:dyDescent="0.25">
      <c r="A11939" t="s">
        <v>20268</v>
      </c>
      <c r="B11939" t="s">
        <v>352</v>
      </c>
      <c r="C11939" t="s">
        <v>46</v>
      </c>
      <c r="D11939">
        <v>6</v>
      </c>
      <c r="E11939" t="s">
        <v>62</v>
      </c>
      <c r="F11939" t="s">
        <v>15</v>
      </c>
      <c r="G11939" t="str">
        <f t="shared" si="186"/>
        <v>Small</v>
      </c>
    </row>
    <row r="11940" spans="1:7" x14ac:dyDescent="0.25">
      <c r="A11940" t="s">
        <v>20269</v>
      </c>
      <c r="B11940" t="s">
        <v>12</v>
      </c>
      <c r="C11940" t="s">
        <v>13</v>
      </c>
      <c r="D11940">
        <v>0</v>
      </c>
      <c r="E11940" t="s">
        <v>806</v>
      </c>
      <c r="F11940" t="s">
        <v>15</v>
      </c>
      <c r="G11940" t="str">
        <f t="shared" si="186"/>
        <v>Small</v>
      </c>
    </row>
    <row r="11941" spans="1:7" x14ac:dyDescent="0.25">
      <c r="A11941" t="s">
        <v>20271</v>
      </c>
      <c r="B11941" t="s">
        <v>352</v>
      </c>
      <c r="C11941" t="s">
        <v>46</v>
      </c>
      <c r="D11941">
        <v>10</v>
      </c>
      <c r="E11941" t="s">
        <v>806</v>
      </c>
      <c r="F11941" t="s">
        <v>15</v>
      </c>
      <c r="G11941" t="str">
        <f t="shared" si="186"/>
        <v>Medium</v>
      </c>
    </row>
    <row r="11942" spans="1:7" x14ac:dyDescent="0.25">
      <c r="A11942" t="s">
        <v>20273</v>
      </c>
      <c r="B11942" t="s">
        <v>12</v>
      </c>
      <c r="C11942" t="s">
        <v>13</v>
      </c>
      <c r="D11942">
        <v>0</v>
      </c>
      <c r="E11942" t="s">
        <v>806</v>
      </c>
      <c r="F11942" t="s">
        <v>15</v>
      </c>
      <c r="G11942" t="str">
        <f t="shared" si="186"/>
        <v>Small</v>
      </c>
    </row>
    <row r="11943" spans="1:7" x14ac:dyDescent="0.25">
      <c r="A11943" t="s">
        <v>20274</v>
      </c>
      <c r="B11943" t="s">
        <v>12</v>
      </c>
      <c r="C11943" t="s">
        <v>13</v>
      </c>
      <c r="D11943">
        <v>0</v>
      </c>
      <c r="E11943" t="s">
        <v>806</v>
      </c>
      <c r="F11943" t="s">
        <v>15</v>
      </c>
      <c r="G11943" t="str">
        <f t="shared" si="186"/>
        <v>Small</v>
      </c>
    </row>
    <row r="11944" spans="1:7" x14ac:dyDescent="0.25">
      <c r="A11944" t="s">
        <v>20276</v>
      </c>
      <c r="B11944" t="s">
        <v>12</v>
      </c>
      <c r="C11944" t="s">
        <v>13</v>
      </c>
      <c r="D11944">
        <v>0</v>
      </c>
      <c r="E11944" t="s">
        <v>62</v>
      </c>
      <c r="F11944" t="s">
        <v>15</v>
      </c>
      <c r="G11944" t="str">
        <f t="shared" si="186"/>
        <v>Small</v>
      </c>
    </row>
    <row r="11945" spans="1:7" x14ac:dyDescent="0.25">
      <c r="A11945" t="s">
        <v>20278</v>
      </c>
      <c r="B11945" t="s">
        <v>12</v>
      </c>
      <c r="C11945" t="s">
        <v>13</v>
      </c>
      <c r="D11945">
        <v>0</v>
      </c>
      <c r="E11945" t="s">
        <v>62</v>
      </c>
      <c r="F11945" t="s">
        <v>15</v>
      </c>
      <c r="G11945" t="str">
        <f t="shared" si="186"/>
        <v>Small</v>
      </c>
    </row>
    <row r="11946" spans="1:7" x14ac:dyDescent="0.25">
      <c r="A11946" t="s">
        <v>20280</v>
      </c>
      <c r="B11946" t="s">
        <v>12</v>
      </c>
      <c r="C11946" t="s">
        <v>13</v>
      </c>
      <c r="D11946">
        <v>0</v>
      </c>
      <c r="E11946" t="s">
        <v>62</v>
      </c>
      <c r="F11946" t="s">
        <v>15</v>
      </c>
      <c r="G11946" t="str">
        <f t="shared" si="186"/>
        <v>Small</v>
      </c>
    </row>
    <row r="11947" spans="1:7" x14ac:dyDescent="0.25">
      <c r="A11947" t="s">
        <v>20282</v>
      </c>
      <c r="B11947" t="s">
        <v>1484</v>
      </c>
      <c r="C11947" t="s">
        <v>1451</v>
      </c>
      <c r="D11947">
        <v>311</v>
      </c>
      <c r="E11947" t="s">
        <v>62</v>
      </c>
      <c r="F11947" t="s">
        <v>15</v>
      </c>
      <c r="G11947" t="str">
        <f t="shared" si="186"/>
        <v>Large</v>
      </c>
    </row>
    <row r="11948" spans="1:7" x14ac:dyDescent="0.25">
      <c r="A11948" t="s">
        <v>20283</v>
      </c>
      <c r="B11948" t="s">
        <v>352</v>
      </c>
      <c r="C11948" t="s">
        <v>46</v>
      </c>
      <c r="D11948">
        <v>12</v>
      </c>
      <c r="E11948" t="s">
        <v>62</v>
      </c>
      <c r="F11948" t="s">
        <v>15</v>
      </c>
      <c r="G11948" t="str">
        <f t="shared" si="186"/>
        <v>Medium</v>
      </c>
    </row>
    <row r="11949" spans="1:7" x14ac:dyDescent="0.25">
      <c r="A11949" t="s">
        <v>20285</v>
      </c>
      <c r="B11949" t="s">
        <v>12</v>
      </c>
      <c r="C11949" t="s">
        <v>13</v>
      </c>
      <c r="D11949">
        <v>0</v>
      </c>
      <c r="E11949" t="s">
        <v>62</v>
      </c>
      <c r="F11949" t="s">
        <v>15</v>
      </c>
      <c r="G11949" t="str">
        <f t="shared" si="186"/>
        <v>Small</v>
      </c>
    </row>
    <row r="11950" spans="1:7" x14ac:dyDescent="0.25">
      <c r="A11950" t="s">
        <v>20286</v>
      </c>
      <c r="B11950" t="s">
        <v>352</v>
      </c>
      <c r="C11950" t="s">
        <v>46</v>
      </c>
      <c r="D11950">
        <v>21</v>
      </c>
      <c r="E11950" t="s">
        <v>62</v>
      </c>
      <c r="F11950" t="s">
        <v>15</v>
      </c>
      <c r="G11950" t="str">
        <f t="shared" si="186"/>
        <v>Medium</v>
      </c>
    </row>
    <row r="11951" spans="1:7" x14ac:dyDescent="0.25">
      <c r="A11951" t="s">
        <v>20288</v>
      </c>
      <c r="B11951" t="s">
        <v>191</v>
      </c>
      <c r="C11951" t="s">
        <v>192</v>
      </c>
      <c r="D11951">
        <v>60</v>
      </c>
      <c r="E11951" t="s">
        <v>62</v>
      </c>
      <c r="F11951" t="s">
        <v>15</v>
      </c>
      <c r="G11951" t="str">
        <f t="shared" si="186"/>
        <v>Large</v>
      </c>
    </row>
    <row r="11952" spans="1:7" x14ac:dyDescent="0.25">
      <c r="A11952" t="s">
        <v>20290</v>
      </c>
      <c r="B11952" t="s">
        <v>352</v>
      </c>
      <c r="C11952" t="s">
        <v>46</v>
      </c>
      <c r="D11952">
        <v>6</v>
      </c>
      <c r="E11952" t="s">
        <v>62</v>
      </c>
      <c r="F11952" t="s">
        <v>15</v>
      </c>
      <c r="G11952" t="str">
        <f t="shared" si="186"/>
        <v>Small</v>
      </c>
    </row>
    <row r="11953" spans="1:7" x14ac:dyDescent="0.25">
      <c r="A11953" t="s">
        <v>20291</v>
      </c>
      <c r="B11953" t="s">
        <v>191</v>
      </c>
      <c r="C11953" t="s">
        <v>192</v>
      </c>
      <c r="D11953">
        <v>64</v>
      </c>
      <c r="E11953" t="s">
        <v>62</v>
      </c>
      <c r="F11953" t="s">
        <v>15</v>
      </c>
      <c r="G11953" t="str">
        <f t="shared" si="186"/>
        <v>Large</v>
      </c>
    </row>
    <row r="11954" spans="1:7" x14ac:dyDescent="0.25">
      <c r="A11954" t="s">
        <v>20292</v>
      </c>
      <c r="B11954" t="s">
        <v>12</v>
      </c>
      <c r="C11954" t="s">
        <v>13</v>
      </c>
      <c r="D11954">
        <v>0</v>
      </c>
      <c r="E11954" t="s">
        <v>62</v>
      </c>
      <c r="F11954" t="s">
        <v>15</v>
      </c>
      <c r="G11954" t="str">
        <f t="shared" si="186"/>
        <v>Small</v>
      </c>
    </row>
    <row r="11955" spans="1:7" x14ac:dyDescent="0.25">
      <c r="A11955" t="s">
        <v>20294</v>
      </c>
      <c r="B11955" t="s">
        <v>12</v>
      </c>
      <c r="C11955" t="s">
        <v>13</v>
      </c>
      <c r="D11955">
        <v>0</v>
      </c>
      <c r="E11955" t="s">
        <v>62</v>
      </c>
      <c r="F11955" t="s">
        <v>15</v>
      </c>
      <c r="G11955" t="str">
        <f t="shared" si="186"/>
        <v>Small</v>
      </c>
    </row>
    <row r="11956" spans="1:7" x14ac:dyDescent="0.25">
      <c r="A11956" t="s">
        <v>20296</v>
      </c>
      <c r="B11956" t="s">
        <v>191</v>
      </c>
      <c r="C11956" t="s">
        <v>192</v>
      </c>
      <c r="D11956">
        <v>100</v>
      </c>
      <c r="E11956" t="s">
        <v>62</v>
      </c>
      <c r="F11956" t="s">
        <v>15</v>
      </c>
      <c r="G11956" t="str">
        <f t="shared" si="186"/>
        <v>Large</v>
      </c>
    </row>
    <row r="11957" spans="1:7" x14ac:dyDescent="0.25">
      <c r="A11957" t="s">
        <v>20298</v>
      </c>
      <c r="B11957" t="s">
        <v>12</v>
      </c>
      <c r="C11957" t="s">
        <v>13</v>
      </c>
      <c r="D11957">
        <v>0</v>
      </c>
      <c r="E11957" t="s">
        <v>62</v>
      </c>
      <c r="F11957" t="s">
        <v>15</v>
      </c>
      <c r="G11957" t="str">
        <f t="shared" si="186"/>
        <v>Small</v>
      </c>
    </row>
    <row r="11958" spans="1:7" x14ac:dyDescent="0.25">
      <c r="A11958" t="s">
        <v>20299</v>
      </c>
      <c r="B11958" t="s">
        <v>12</v>
      </c>
      <c r="C11958" t="s">
        <v>13</v>
      </c>
      <c r="D11958">
        <v>0</v>
      </c>
      <c r="E11958" t="s">
        <v>62</v>
      </c>
      <c r="F11958" t="s">
        <v>15</v>
      </c>
      <c r="G11958" t="str">
        <f t="shared" si="186"/>
        <v>Small</v>
      </c>
    </row>
    <row r="11959" spans="1:7" x14ac:dyDescent="0.25">
      <c r="A11959" t="s">
        <v>20301</v>
      </c>
      <c r="B11959" t="s">
        <v>12</v>
      </c>
      <c r="C11959" t="s">
        <v>13</v>
      </c>
      <c r="D11959">
        <v>0</v>
      </c>
      <c r="E11959" t="s">
        <v>62</v>
      </c>
      <c r="F11959" t="s">
        <v>15</v>
      </c>
      <c r="G11959" t="str">
        <f t="shared" si="186"/>
        <v>Small</v>
      </c>
    </row>
    <row r="11960" spans="1:7" x14ac:dyDescent="0.25">
      <c r="A11960" t="s">
        <v>20302</v>
      </c>
      <c r="B11960" t="s">
        <v>12</v>
      </c>
      <c r="C11960" t="s">
        <v>13</v>
      </c>
      <c r="D11960">
        <v>0</v>
      </c>
      <c r="E11960" t="s">
        <v>62</v>
      </c>
      <c r="F11960" t="s">
        <v>15</v>
      </c>
      <c r="G11960" t="str">
        <f t="shared" si="186"/>
        <v>Small</v>
      </c>
    </row>
    <row r="11961" spans="1:7" x14ac:dyDescent="0.25">
      <c r="A11961" t="s">
        <v>20304</v>
      </c>
      <c r="B11961" t="s">
        <v>12</v>
      </c>
      <c r="C11961" t="s">
        <v>13</v>
      </c>
      <c r="D11961">
        <v>0</v>
      </c>
      <c r="E11961" t="s">
        <v>62</v>
      </c>
      <c r="F11961" t="s">
        <v>15</v>
      </c>
      <c r="G11961" t="str">
        <f t="shared" si="186"/>
        <v>Small</v>
      </c>
    </row>
    <row r="11962" spans="1:7" x14ac:dyDescent="0.25">
      <c r="A11962" t="s">
        <v>20306</v>
      </c>
      <c r="B11962" t="s">
        <v>12</v>
      </c>
      <c r="C11962" t="s">
        <v>13</v>
      </c>
      <c r="D11962">
        <v>0</v>
      </c>
      <c r="E11962" t="s">
        <v>62</v>
      </c>
      <c r="F11962" t="s">
        <v>15</v>
      </c>
      <c r="G11962" t="str">
        <f t="shared" si="186"/>
        <v>Small</v>
      </c>
    </row>
    <row r="11963" spans="1:7" x14ac:dyDescent="0.25">
      <c r="A11963" t="s">
        <v>20308</v>
      </c>
      <c r="B11963" t="s">
        <v>12</v>
      </c>
      <c r="C11963" t="s">
        <v>13</v>
      </c>
      <c r="D11963">
        <v>0</v>
      </c>
      <c r="E11963" t="s">
        <v>62</v>
      </c>
      <c r="F11963" t="s">
        <v>15</v>
      </c>
      <c r="G11963" t="str">
        <f t="shared" si="186"/>
        <v>Small</v>
      </c>
    </row>
    <row r="11964" spans="1:7" x14ac:dyDescent="0.25">
      <c r="A11964" t="s">
        <v>20310</v>
      </c>
      <c r="B11964" t="s">
        <v>12</v>
      </c>
      <c r="C11964" t="s">
        <v>13</v>
      </c>
      <c r="D11964">
        <v>0</v>
      </c>
      <c r="E11964" t="s">
        <v>62</v>
      </c>
      <c r="F11964" t="s">
        <v>15</v>
      </c>
      <c r="G11964" t="str">
        <f t="shared" si="186"/>
        <v>Small</v>
      </c>
    </row>
    <row r="11965" spans="1:7" x14ac:dyDescent="0.25">
      <c r="A11965" t="s">
        <v>20312</v>
      </c>
      <c r="B11965" t="s">
        <v>12</v>
      </c>
      <c r="C11965" t="s">
        <v>13</v>
      </c>
      <c r="D11965">
        <v>0</v>
      </c>
      <c r="E11965" t="s">
        <v>62</v>
      </c>
      <c r="F11965" t="s">
        <v>15</v>
      </c>
      <c r="G11965" t="str">
        <f t="shared" si="186"/>
        <v>Small</v>
      </c>
    </row>
    <row r="11966" spans="1:7" x14ac:dyDescent="0.25">
      <c r="A11966" t="s">
        <v>20313</v>
      </c>
      <c r="B11966" t="s">
        <v>12</v>
      </c>
      <c r="C11966" t="s">
        <v>13</v>
      </c>
      <c r="D11966">
        <v>0</v>
      </c>
      <c r="E11966" t="s">
        <v>62</v>
      </c>
      <c r="F11966" t="s">
        <v>15</v>
      </c>
      <c r="G11966" t="str">
        <f t="shared" si="186"/>
        <v>Small</v>
      </c>
    </row>
    <row r="11967" spans="1:7" x14ac:dyDescent="0.25">
      <c r="A11967" t="s">
        <v>20315</v>
      </c>
      <c r="B11967" t="s">
        <v>352</v>
      </c>
      <c r="C11967" t="s">
        <v>46</v>
      </c>
      <c r="D11967">
        <v>6</v>
      </c>
      <c r="E11967" t="s">
        <v>62</v>
      </c>
      <c r="F11967" t="s">
        <v>15</v>
      </c>
      <c r="G11967" t="str">
        <f t="shared" si="186"/>
        <v>Small</v>
      </c>
    </row>
    <row r="11968" spans="1:7" x14ac:dyDescent="0.25">
      <c r="A11968" t="s">
        <v>20317</v>
      </c>
      <c r="B11968" t="s">
        <v>191</v>
      </c>
      <c r="C11968" t="s">
        <v>192</v>
      </c>
      <c r="D11968">
        <v>100</v>
      </c>
      <c r="E11968" t="s">
        <v>62</v>
      </c>
      <c r="F11968" t="s">
        <v>15</v>
      </c>
      <c r="G11968" t="str">
        <f t="shared" si="186"/>
        <v>Large</v>
      </c>
    </row>
    <row r="11969" spans="1:7" x14ac:dyDescent="0.25">
      <c r="A11969" t="s">
        <v>20318</v>
      </c>
      <c r="B11969" t="s">
        <v>12</v>
      </c>
      <c r="C11969" t="s">
        <v>13</v>
      </c>
      <c r="D11969">
        <v>0</v>
      </c>
      <c r="E11969" t="s">
        <v>62</v>
      </c>
      <c r="F11969" t="s">
        <v>15</v>
      </c>
      <c r="G11969" t="str">
        <f t="shared" si="186"/>
        <v>Small</v>
      </c>
    </row>
    <row r="11970" spans="1:7" x14ac:dyDescent="0.25">
      <c r="A11970" t="s">
        <v>20319</v>
      </c>
      <c r="B11970" t="s">
        <v>352</v>
      </c>
      <c r="C11970" t="s">
        <v>46</v>
      </c>
      <c r="D11970">
        <v>6</v>
      </c>
      <c r="E11970" t="s">
        <v>62</v>
      </c>
      <c r="F11970" t="s">
        <v>15</v>
      </c>
      <c r="G11970" t="str">
        <f t="shared" si="186"/>
        <v>Small</v>
      </c>
    </row>
    <row r="11971" spans="1:7" x14ac:dyDescent="0.25">
      <c r="A11971" t="s">
        <v>20321</v>
      </c>
      <c r="B11971" t="s">
        <v>12</v>
      </c>
      <c r="C11971" t="s">
        <v>13</v>
      </c>
      <c r="D11971">
        <v>0</v>
      </c>
      <c r="E11971" t="s">
        <v>62</v>
      </c>
      <c r="F11971" t="s">
        <v>15</v>
      </c>
      <c r="G11971" t="str">
        <f t="shared" ref="G11971:G12034" si="187">IF(ISNUMBER(D11971),
IF(D11971&lt;10,"Small",
IF(D11971&lt;=50,"Medium",IF(D11971&gt;50,"Large"))))</f>
        <v>Small</v>
      </c>
    </row>
    <row r="11972" spans="1:7" x14ac:dyDescent="0.25">
      <c r="A11972" t="s">
        <v>20323</v>
      </c>
      <c r="B11972" t="s">
        <v>12</v>
      </c>
      <c r="C11972" t="s">
        <v>13</v>
      </c>
      <c r="D11972">
        <v>0</v>
      </c>
      <c r="E11972" t="s">
        <v>62</v>
      </c>
      <c r="F11972" t="s">
        <v>15</v>
      </c>
      <c r="G11972" t="str">
        <f t="shared" si="187"/>
        <v>Small</v>
      </c>
    </row>
    <row r="11973" spans="1:7" x14ac:dyDescent="0.25">
      <c r="A11973" t="s">
        <v>20324</v>
      </c>
      <c r="B11973" t="s">
        <v>191</v>
      </c>
      <c r="C11973" t="s">
        <v>192</v>
      </c>
      <c r="D11973">
        <v>60</v>
      </c>
      <c r="E11973" t="s">
        <v>62</v>
      </c>
      <c r="F11973" t="s">
        <v>15</v>
      </c>
      <c r="G11973" t="str">
        <f t="shared" si="187"/>
        <v>Large</v>
      </c>
    </row>
    <row r="11974" spans="1:7" x14ac:dyDescent="0.25">
      <c r="A11974" t="s">
        <v>20326</v>
      </c>
      <c r="B11974" t="s">
        <v>12</v>
      </c>
      <c r="C11974" t="s">
        <v>13</v>
      </c>
      <c r="D11974">
        <v>0</v>
      </c>
      <c r="E11974" t="s">
        <v>62</v>
      </c>
      <c r="F11974" t="s">
        <v>15</v>
      </c>
      <c r="G11974" t="str">
        <f t="shared" si="187"/>
        <v>Small</v>
      </c>
    </row>
    <row r="11975" spans="1:7" x14ac:dyDescent="0.25">
      <c r="A11975" t="s">
        <v>20328</v>
      </c>
      <c r="B11975" t="s">
        <v>12</v>
      </c>
      <c r="C11975" t="s">
        <v>13</v>
      </c>
      <c r="D11975">
        <v>0</v>
      </c>
      <c r="E11975" t="s">
        <v>62</v>
      </c>
      <c r="F11975" t="s">
        <v>15</v>
      </c>
      <c r="G11975" t="str">
        <f t="shared" si="187"/>
        <v>Small</v>
      </c>
    </row>
    <row r="11976" spans="1:7" x14ac:dyDescent="0.25">
      <c r="A11976" t="s">
        <v>20329</v>
      </c>
      <c r="B11976" t="s">
        <v>12</v>
      </c>
      <c r="C11976" t="s">
        <v>13</v>
      </c>
      <c r="D11976">
        <v>0</v>
      </c>
      <c r="E11976" t="s">
        <v>62</v>
      </c>
      <c r="F11976" t="s">
        <v>15</v>
      </c>
      <c r="G11976" t="str">
        <f t="shared" si="187"/>
        <v>Small</v>
      </c>
    </row>
    <row r="11977" spans="1:7" x14ac:dyDescent="0.25">
      <c r="A11977" t="s">
        <v>20331</v>
      </c>
      <c r="B11977" t="s">
        <v>352</v>
      </c>
      <c r="C11977" t="s">
        <v>46</v>
      </c>
      <c r="D11977">
        <v>6</v>
      </c>
      <c r="E11977" t="s">
        <v>62</v>
      </c>
      <c r="F11977" t="s">
        <v>15</v>
      </c>
      <c r="G11977" t="str">
        <f t="shared" si="187"/>
        <v>Small</v>
      </c>
    </row>
    <row r="11978" spans="1:7" x14ac:dyDescent="0.25">
      <c r="A11978" t="s">
        <v>20332</v>
      </c>
      <c r="B11978" t="s">
        <v>12</v>
      </c>
      <c r="C11978" t="s">
        <v>13</v>
      </c>
      <c r="D11978">
        <v>0</v>
      </c>
      <c r="E11978" t="s">
        <v>62</v>
      </c>
      <c r="F11978" t="s">
        <v>15</v>
      </c>
      <c r="G11978" t="str">
        <f t="shared" si="187"/>
        <v>Small</v>
      </c>
    </row>
    <row r="11979" spans="1:7" x14ac:dyDescent="0.25">
      <c r="A11979" t="s">
        <v>20334</v>
      </c>
      <c r="B11979" t="s">
        <v>191</v>
      </c>
      <c r="C11979" t="s">
        <v>192</v>
      </c>
      <c r="D11979">
        <v>200</v>
      </c>
      <c r="E11979" t="s">
        <v>62</v>
      </c>
      <c r="F11979" t="s">
        <v>15</v>
      </c>
      <c r="G11979" t="str">
        <f t="shared" si="187"/>
        <v>Large</v>
      </c>
    </row>
    <row r="11980" spans="1:7" x14ac:dyDescent="0.25">
      <c r="A11980" t="s">
        <v>20335</v>
      </c>
      <c r="B11980" t="s">
        <v>12</v>
      </c>
      <c r="C11980" t="s">
        <v>13</v>
      </c>
      <c r="D11980">
        <v>0</v>
      </c>
      <c r="E11980" t="s">
        <v>62</v>
      </c>
      <c r="F11980" t="s">
        <v>15</v>
      </c>
      <c r="G11980" t="str">
        <f t="shared" si="187"/>
        <v>Small</v>
      </c>
    </row>
    <row r="11981" spans="1:7" x14ac:dyDescent="0.25">
      <c r="A11981" t="s">
        <v>20337</v>
      </c>
      <c r="B11981" t="s">
        <v>12</v>
      </c>
      <c r="C11981" t="s">
        <v>13</v>
      </c>
      <c r="D11981">
        <v>0</v>
      </c>
      <c r="E11981" t="s">
        <v>62</v>
      </c>
      <c r="F11981" t="s">
        <v>15</v>
      </c>
      <c r="G11981" t="str">
        <f t="shared" si="187"/>
        <v>Small</v>
      </c>
    </row>
    <row r="11982" spans="1:7" x14ac:dyDescent="0.25">
      <c r="A11982" t="s">
        <v>20339</v>
      </c>
      <c r="B11982" t="s">
        <v>352</v>
      </c>
      <c r="C11982" t="s">
        <v>46</v>
      </c>
      <c r="D11982">
        <v>6</v>
      </c>
      <c r="E11982" t="s">
        <v>62</v>
      </c>
      <c r="F11982" t="s">
        <v>15</v>
      </c>
      <c r="G11982" t="str">
        <f t="shared" si="187"/>
        <v>Small</v>
      </c>
    </row>
    <row r="11983" spans="1:7" x14ac:dyDescent="0.25">
      <c r="A11983" t="s">
        <v>20341</v>
      </c>
      <c r="B11983" t="s">
        <v>12</v>
      </c>
      <c r="C11983" t="s">
        <v>13</v>
      </c>
      <c r="D11983">
        <v>0</v>
      </c>
      <c r="E11983" t="s">
        <v>62</v>
      </c>
      <c r="F11983" t="s">
        <v>15</v>
      </c>
      <c r="G11983" t="str">
        <f t="shared" si="187"/>
        <v>Small</v>
      </c>
    </row>
    <row r="11984" spans="1:7" x14ac:dyDescent="0.25">
      <c r="A11984" t="s">
        <v>20342</v>
      </c>
      <c r="B11984" t="s">
        <v>12</v>
      </c>
      <c r="C11984" t="s">
        <v>13</v>
      </c>
      <c r="D11984">
        <v>0</v>
      </c>
      <c r="E11984" t="s">
        <v>62</v>
      </c>
      <c r="F11984" t="s">
        <v>15</v>
      </c>
      <c r="G11984" t="str">
        <f t="shared" si="187"/>
        <v>Small</v>
      </c>
    </row>
    <row r="11985" spans="1:7" x14ac:dyDescent="0.25">
      <c r="A11985" t="s">
        <v>20344</v>
      </c>
      <c r="B11985" t="s">
        <v>352</v>
      </c>
      <c r="C11985" t="s">
        <v>46</v>
      </c>
      <c r="D11985">
        <v>6</v>
      </c>
      <c r="E11985" t="s">
        <v>62</v>
      </c>
      <c r="F11985" t="s">
        <v>15</v>
      </c>
      <c r="G11985" t="str">
        <f t="shared" si="187"/>
        <v>Small</v>
      </c>
    </row>
    <row r="11986" spans="1:7" x14ac:dyDescent="0.25">
      <c r="A11986" t="s">
        <v>20346</v>
      </c>
      <c r="B11986" t="s">
        <v>12</v>
      </c>
      <c r="C11986" t="s">
        <v>13</v>
      </c>
      <c r="D11986">
        <v>0</v>
      </c>
      <c r="E11986" t="s">
        <v>62</v>
      </c>
      <c r="F11986" t="s">
        <v>15</v>
      </c>
      <c r="G11986" t="str">
        <f t="shared" si="187"/>
        <v>Small</v>
      </c>
    </row>
    <row r="11987" spans="1:7" x14ac:dyDescent="0.25">
      <c r="A11987" t="s">
        <v>20348</v>
      </c>
      <c r="B11987" t="s">
        <v>12</v>
      </c>
      <c r="C11987" t="s">
        <v>13</v>
      </c>
      <c r="D11987">
        <v>0</v>
      </c>
      <c r="E11987" t="s">
        <v>62</v>
      </c>
      <c r="F11987" t="s">
        <v>15</v>
      </c>
      <c r="G11987" t="str">
        <f t="shared" si="187"/>
        <v>Small</v>
      </c>
    </row>
    <row r="11988" spans="1:7" x14ac:dyDescent="0.25">
      <c r="A11988" t="s">
        <v>20349</v>
      </c>
      <c r="B11988" t="s">
        <v>12</v>
      </c>
      <c r="C11988" t="s">
        <v>13</v>
      </c>
      <c r="D11988">
        <v>0</v>
      </c>
      <c r="E11988" t="s">
        <v>62</v>
      </c>
      <c r="F11988" t="s">
        <v>15</v>
      </c>
      <c r="G11988" t="str">
        <f t="shared" si="187"/>
        <v>Small</v>
      </c>
    </row>
    <row r="11989" spans="1:7" x14ac:dyDescent="0.25">
      <c r="A11989" t="s">
        <v>20351</v>
      </c>
      <c r="B11989" t="s">
        <v>184</v>
      </c>
      <c r="C11989" t="s">
        <v>19</v>
      </c>
      <c r="D11989">
        <v>0</v>
      </c>
      <c r="E11989" t="s">
        <v>62</v>
      </c>
      <c r="F11989" t="s">
        <v>15</v>
      </c>
      <c r="G11989" t="str">
        <f t="shared" si="187"/>
        <v>Small</v>
      </c>
    </row>
    <row r="11990" spans="1:7" x14ac:dyDescent="0.25">
      <c r="A11990" t="s">
        <v>20352</v>
      </c>
      <c r="B11990" t="s">
        <v>352</v>
      </c>
      <c r="C11990" t="s">
        <v>46</v>
      </c>
      <c r="D11990">
        <v>6</v>
      </c>
      <c r="E11990" t="s">
        <v>2402</v>
      </c>
      <c r="F11990" t="s">
        <v>15</v>
      </c>
      <c r="G11990" t="str">
        <f t="shared" si="187"/>
        <v>Small</v>
      </c>
    </row>
    <row r="11991" spans="1:7" x14ac:dyDescent="0.25">
      <c r="A11991" t="s">
        <v>20353</v>
      </c>
      <c r="B11991" t="s">
        <v>12</v>
      </c>
      <c r="C11991" t="s">
        <v>13</v>
      </c>
      <c r="D11991">
        <v>0</v>
      </c>
      <c r="E11991" t="s">
        <v>62</v>
      </c>
      <c r="F11991" t="s">
        <v>15</v>
      </c>
      <c r="G11991" t="str">
        <f t="shared" si="187"/>
        <v>Small</v>
      </c>
    </row>
    <row r="11992" spans="1:7" x14ac:dyDescent="0.25">
      <c r="A11992" t="s">
        <v>20355</v>
      </c>
      <c r="B11992" t="s">
        <v>12</v>
      </c>
      <c r="C11992" t="s">
        <v>13</v>
      </c>
      <c r="D11992">
        <v>0</v>
      </c>
      <c r="E11992" t="s">
        <v>62</v>
      </c>
      <c r="F11992" t="s">
        <v>15</v>
      </c>
      <c r="G11992" t="str">
        <f t="shared" si="187"/>
        <v>Small</v>
      </c>
    </row>
    <row r="11993" spans="1:7" x14ac:dyDescent="0.25">
      <c r="A11993" t="s">
        <v>20356</v>
      </c>
      <c r="B11993" t="s">
        <v>184</v>
      </c>
      <c r="C11993" t="s">
        <v>19</v>
      </c>
      <c r="D11993">
        <v>2</v>
      </c>
      <c r="E11993" t="s">
        <v>62</v>
      </c>
      <c r="F11993" t="s">
        <v>15</v>
      </c>
      <c r="G11993" t="str">
        <f t="shared" si="187"/>
        <v>Small</v>
      </c>
    </row>
    <row r="11994" spans="1:7" x14ac:dyDescent="0.25">
      <c r="A11994" t="s">
        <v>20358</v>
      </c>
      <c r="B11994" t="s">
        <v>12</v>
      </c>
      <c r="C11994" t="s">
        <v>13</v>
      </c>
      <c r="D11994">
        <v>0</v>
      </c>
      <c r="E11994" t="s">
        <v>42</v>
      </c>
      <c r="F11994" t="s">
        <v>15</v>
      </c>
      <c r="G11994" t="str">
        <f t="shared" si="187"/>
        <v>Small</v>
      </c>
    </row>
    <row r="11995" spans="1:7" x14ac:dyDescent="0.25">
      <c r="A11995" t="s">
        <v>20359</v>
      </c>
      <c r="B11995" t="s">
        <v>352</v>
      </c>
      <c r="C11995" t="s">
        <v>46</v>
      </c>
      <c r="D11995">
        <v>10</v>
      </c>
      <c r="E11995" t="s">
        <v>662</v>
      </c>
      <c r="F11995" t="s">
        <v>15</v>
      </c>
      <c r="G11995" t="str">
        <f t="shared" si="187"/>
        <v>Medium</v>
      </c>
    </row>
    <row r="11996" spans="1:7" x14ac:dyDescent="0.25">
      <c r="A11996" t="s">
        <v>20361</v>
      </c>
      <c r="B11996" t="s">
        <v>12</v>
      </c>
      <c r="C11996" t="s">
        <v>13</v>
      </c>
      <c r="D11996">
        <v>0</v>
      </c>
      <c r="E11996" t="s">
        <v>65</v>
      </c>
      <c r="F11996" t="s">
        <v>15</v>
      </c>
      <c r="G11996" t="str">
        <f t="shared" si="187"/>
        <v>Small</v>
      </c>
    </row>
    <row r="11997" spans="1:7" x14ac:dyDescent="0.25">
      <c r="A11997" t="s">
        <v>20362</v>
      </c>
      <c r="B11997" t="s">
        <v>12</v>
      </c>
      <c r="C11997" t="s">
        <v>13</v>
      </c>
      <c r="D11997">
        <v>0</v>
      </c>
      <c r="E11997" t="s">
        <v>241</v>
      </c>
      <c r="F11997" t="s">
        <v>15</v>
      </c>
      <c r="G11997" t="str">
        <f t="shared" si="187"/>
        <v>Small</v>
      </c>
    </row>
    <row r="11998" spans="1:7" x14ac:dyDescent="0.25">
      <c r="A11998" t="s">
        <v>20363</v>
      </c>
      <c r="B11998" t="s">
        <v>12</v>
      </c>
      <c r="C11998" t="s">
        <v>13</v>
      </c>
      <c r="D11998">
        <v>0</v>
      </c>
      <c r="E11998" t="s">
        <v>819</v>
      </c>
      <c r="F11998" t="s">
        <v>15</v>
      </c>
      <c r="G11998" t="str">
        <f t="shared" si="187"/>
        <v>Small</v>
      </c>
    </row>
    <row r="11999" spans="1:7" x14ac:dyDescent="0.25">
      <c r="A11999" t="s">
        <v>20365</v>
      </c>
      <c r="B11999" t="s">
        <v>12</v>
      </c>
      <c r="C11999" t="s">
        <v>13</v>
      </c>
      <c r="D11999">
        <v>0</v>
      </c>
      <c r="E11999" t="s">
        <v>56</v>
      </c>
      <c r="F11999" t="s">
        <v>15</v>
      </c>
      <c r="G11999" t="str">
        <f t="shared" si="187"/>
        <v>Small</v>
      </c>
    </row>
    <row r="12000" spans="1:7" x14ac:dyDescent="0.25">
      <c r="A12000" t="s">
        <v>20366</v>
      </c>
      <c r="B12000" t="s">
        <v>12</v>
      </c>
      <c r="C12000" t="s">
        <v>13</v>
      </c>
      <c r="D12000">
        <v>0</v>
      </c>
      <c r="E12000" t="s">
        <v>24</v>
      </c>
      <c r="F12000" t="s">
        <v>15</v>
      </c>
      <c r="G12000" t="str">
        <f t="shared" si="187"/>
        <v>Small</v>
      </c>
    </row>
    <row r="12001" spans="1:7" x14ac:dyDescent="0.25">
      <c r="A12001" t="s">
        <v>20367</v>
      </c>
      <c r="B12001" t="s">
        <v>12</v>
      </c>
      <c r="C12001" t="s">
        <v>13</v>
      </c>
      <c r="D12001">
        <v>0</v>
      </c>
      <c r="E12001" t="s">
        <v>152</v>
      </c>
      <c r="F12001" t="s">
        <v>15</v>
      </c>
      <c r="G12001" t="str">
        <f t="shared" si="187"/>
        <v>Small</v>
      </c>
    </row>
    <row r="12002" spans="1:7" x14ac:dyDescent="0.25">
      <c r="A12002" t="s">
        <v>20369</v>
      </c>
      <c r="B12002" t="s">
        <v>184</v>
      </c>
      <c r="C12002" t="s">
        <v>19</v>
      </c>
      <c r="D12002">
        <v>4</v>
      </c>
      <c r="E12002" t="s">
        <v>62</v>
      </c>
      <c r="F12002" t="s">
        <v>15</v>
      </c>
      <c r="G12002" t="str">
        <f t="shared" si="187"/>
        <v>Small</v>
      </c>
    </row>
    <row r="12003" spans="1:7" x14ac:dyDescent="0.25">
      <c r="A12003" t="s">
        <v>20371</v>
      </c>
      <c r="B12003" t="s">
        <v>184</v>
      </c>
      <c r="C12003" t="s">
        <v>19</v>
      </c>
      <c r="D12003">
        <v>0</v>
      </c>
      <c r="E12003" t="s">
        <v>62</v>
      </c>
      <c r="F12003" t="s">
        <v>15</v>
      </c>
      <c r="G12003" t="str">
        <f t="shared" si="187"/>
        <v>Small</v>
      </c>
    </row>
    <row r="12004" spans="1:7" x14ac:dyDescent="0.25">
      <c r="A12004" t="s">
        <v>20372</v>
      </c>
      <c r="B12004" t="s">
        <v>12</v>
      </c>
      <c r="C12004" t="s">
        <v>13</v>
      </c>
      <c r="D12004">
        <v>0</v>
      </c>
      <c r="E12004" t="s">
        <v>59</v>
      </c>
      <c r="F12004" t="s">
        <v>15</v>
      </c>
      <c r="G12004" t="str">
        <f t="shared" si="187"/>
        <v>Small</v>
      </c>
    </row>
    <row r="12005" spans="1:7" x14ac:dyDescent="0.25">
      <c r="A12005" t="s">
        <v>20373</v>
      </c>
      <c r="B12005" t="s">
        <v>12</v>
      </c>
      <c r="C12005" t="s">
        <v>13</v>
      </c>
      <c r="D12005">
        <v>0</v>
      </c>
      <c r="E12005" t="s">
        <v>59</v>
      </c>
      <c r="F12005" t="s">
        <v>15</v>
      </c>
      <c r="G12005" t="str">
        <f t="shared" si="187"/>
        <v>Small</v>
      </c>
    </row>
    <row r="12006" spans="1:7" x14ac:dyDescent="0.25">
      <c r="A12006" t="s">
        <v>20374</v>
      </c>
      <c r="B12006" t="s">
        <v>12</v>
      </c>
      <c r="C12006" t="s">
        <v>13</v>
      </c>
      <c r="D12006">
        <v>0</v>
      </c>
      <c r="E12006" t="s">
        <v>47</v>
      </c>
      <c r="F12006" t="s">
        <v>15</v>
      </c>
      <c r="G12006" t="str">
        <f t="shared" si="187"/>
        <v>Small</v>
      </c>
    </row>
    <row r="12007" spans="1:7" x14ac:dyDescent="0.25">
      <c r="A12007" t="s">
        <v>20375</v>
      </c>
      <c r="B12007" t="s">
        <v>12</v>
      </c>
      <c r="C12007" t="s">
        <v>13</v>
      </c>
      <c r="D12007">
        <v>0</v>
      </c>
      <c r="E12007" t="s">
        <v>47</v>
      </c>
      <c r="F12007" t="s">
        <v>15</v>
      </c>
      <c r="G12007" t="str">
        <f t="shared" si="187"/>
        <v>Small</v>
      </c>
    </row>
    <row r="12008" spans="1:7" x14ac:dyDescent="0.25">
      <c r="A12008" t="s">
        <v>20376</v>
      </c>
      <c r="B12008" t="s">
        <v>12</v>
      </c>
      <c r="C12008" t="s">
        <v>13</v>
      </c>
      <c r="D12008">
        <v>0</v>
      </c>
      <c r="E12008" t="s">
        <v>47</v>
      </c>
      <c r="F12008" t="s">
        <v>15</v>
      </c>
      <c r="G12008" t="str">
        <f t="shared" si="187"/>
        <v>Small</v>
      </c>
    </row>
    <row r="12009" spans="1:7" x14ac:dyDescent="0.25">
      <c r="A12009" t="s">
        <v>20378</v>
      </c>
      <c r="B12009" t="s">
        <v>12</v>
      </c>
      <c r="C12009" t="s">
        <v>13</v>
      </c>
      <c r="D12009">
        <v>0</v>
      </c>
      <c r="E12009" t="s">
        <v>47</v>
      </c>
      <c r="F12009" t="s">
        <v>15</v>
      </c>
      <c r="G12009" t="str">
        <f t="shared" si="187"/>
        <v>Small</v>
      </c>
    </row>
    <row r="12010" spans="1:7" x14ac:dyDescent="0.25">
      <c r="A12010" t="s">
        <v>20380</v>
      </c>
      <c r="B12010" t="s">
        <v>12</v>
      </c>
      <c r="C12010" t="s">
        <v>13</v>
      </c>
      <c r="D12010">
        <v>0</v>
      </c>
      <c r="E12010" t="s">
        <v>47</v>
      </c>
      <c r="F12010" t="s">
        <v>15</v>
      </c>
      <c r="G12010" t="str">
        <f t="shared" si="187"/>
        <v>Small</v>
      </c>
    </row>
    <row r="12011" spans="1:7" x14ac:dyDescent="0.25">
      <c r="A12011" t="s">
        <v>20381</v>
      </c>
      <c r="B12011" t="s">
        <v>12</v>
      </c>
      <c r="C12011" t="s">
        <v>13</v>
      </c>
      <c r="D12011">
        <v>0</v>
      </c>
      <c r="E12011" t="s">
        <v>47</v>
      </c>
      <c r="F12011" t="s">
        <v>15</v>
      </c>
      <c r="G12011" t="str">
        <f t="shared" si="187"/>
        <v>Small</v>
      </c>
    </row>
    <row r="12012" spans="1:7" x14ac:dyDescent="0.25">
      <c r="A12012" t="s">
        <v>20382</v>
      </c>
      <c r="B12012" t="s">
        <v>12</v>
      </c>
      <c r="C12012" t="s">
        <v>13</v>
      </c>
      <c r="D12012">
        <v>0</v>
      </c>
      <c r="E12012" t="s">
        <v>47</v>
      </c>
      <c r="F12012" t="s">
        <v>15</v>
      </c>
      <c r="G12012" t="str">
        <f t="shared" si="187"/>
        <v>Small</v>
      </c>
    </row>
    <row r="12013" spans="1:7" x14ac:dyDescent="0.25">
      <c r="A12013" t="s">
        <v>20383</v>
      </c>
      <c r="B12013" t="s">
        <v>12</v>
      </c>
      <c r="C12013" t="s">
        <v>13</v>
      </c>
      <c r="D12013">
        <v>0</v>
      </c>
      <c r="E12013" t="s">
        <v>47</v>
      </c>
      <c r="F12013" t="s">
        <v>15</v>
      </c>
      <c r="G12013" t="str">
        <f t="shared" si="187"/>
        <v>Small</v>
      </c>
    </row>
    <row r="12014" spans="1:7" x14ac:dyDescent="0.25">
      <c r="A12014" t="s">
        <v>20384</v>
      </c>
      <c r="B12014" t="s">
        <v>12</v>
      </c>
      <c r="C12014" t="s">
        <v>13</v>
      </c>
      <c r="D12014">
        <v>0</v>
      </c>
      <c r="E12014" t="s">
        <v>47</v>
      </c>
      <c r="F12014" t="s">
        <v>15</v>
      </c>
      <c r="G12014" t="str">
        <f t="shared" si="187"/>
        <v>Small</v>
      </c>
    </row>
    <row r="12015" spans="1:7" x14ac:dyDescent="0.25">
      <c r="A12015" t="s">
        <v>20385</v>
      </c>
      <c r="B12015" t="s">
        <v>12</v>
      </c>
      <c r="C12015" t="s">
        <v>13</v>
      </c>
      <c r="D12015">
        <v>0</v>
      </c>
      <c r="E12015" t="s">
        <v>47</v>
      </c>
      <c r="F12015" t="s">
        <v>15</v>
      </c>
      <c r="G12015" t="str">
        <f t="shared" si="187"/>
        <v>Small</v>
      </c>
    </row>
    <row r="12016" spans="1:7" x14ac:dyDescent="0.25">
      <c r="A12016" t="s">
        <v>20386</v>
      </c>
      <c r="B12016" t="s">
        <v>352</v>
      </c>
      <c r="C12016" t="s">
        <v>46</v>
      </c>
      <c r="D12016">
        <v>0</v>
      </c>
      <c r="E12016" t="s">
        <v>62</v>
      </c>
      <c r="F12016" t="s">
        <v>15</v>
      </c>
      <c r="G12016" t="str">
        <f t="shared" si="187"/>
        <v>Small</v>
      </c>
    </row>
    <row r="12017" spans="1:7" x14ac:dyDescent="0.25">
      <c r="A12017" t="s">
        <v>20387</v>
      </c>
      <c r="B12017" t="s">
        <v>12</v>
      </c>
      <c r="C12017" t="s">
        <v>13</v>
      </c>
      <c r="D12017">
        <v>0</v>
      </c>
      <c r="E12017" t="s">
        <v>662</v>
      </c>
      <c r="F12017" t="s">
        <v>15</v>
      </c>
      <c r="G12017" t="str">
        <f t="shared" si="187"/>
        <v>Small</v>
      </c>
    </row>
    <row r="12018" spans="1:7" x14ac:dyDescent="0.25">
      <c r="A12018" t="s">
        <v>20389</v>
      </c>
      <c r="B12018" t="s">
        <v>12</v>
      </c>
      <c r="C12018" t="s">
        <v>13</v>
      </c>
      <c r="D12018">
        <v>0</v>
      </c>
      <c r="E12018" t="s">
        <v>24</v>
      </c>
      <c r="F12018" t="s">
        <v>15</v>
      </c>
      <c r="G12018" t="str">
        <f t="shared" si="187"/>
        <v>Small</v>
      </c>
    </row>
    <row r="12019" spans="1:7" x14ac:dyDescent="0.25">
      <c r="A12019" t="s">
        <v>20391</v>
      </c>
      <c r="B12019" t="s">
        <v>12</v>
      </c>
      <c r="C12019" t="s">
        <v>13</v>
      </c>
      <c r="D12019">
        <v>0</v>
      </c>
      <c r="E12019" t="s">
        <v>772</v>
      </c>
      <c r="F12019" t="s">
        <v>15</v>
      </c>
      <c r="G12019" t="str">
        <f t="shared" si="187"/>
        <v>Small</v>
      </c>
    </row>
    <row r="12020" spans="1:7" x14ac:dyDescent="0.25">
      <c r="A12020" t="s">
        <v>20392</v>
      </c>
      <c r="B12020" t="s">
        <v>12</v>
      </c>
      <c r="C12020" t="s">
        <v>13</v>
      </c>
      <c r="D12020">
        <v>0</v>
      </c>
      <c r="E12020" t="s">
        <v>772</v>
      </c>
      <c r="F12020" t="s">
        <v>15</v>
      </c>
      <c r="G12020" t="str">
        <f t="shared" si="187"/>
        <v>Small</v>
      </c>
    </row>
    <row r="12021" spans="1:7" x14ac:dyDescent="0.25">
      <c r="A12021" t="s">
        <v>20393</v>
      </c>
      <c r="B12021" t="s">
        <v>12</v>
      </c>
      <c r="C12021" t="s">
        <v>13</v>
      </c>
      <c r="D12021">
        <v>0</v>
      </c>
      <c r="E12021" t="s">
        <v>772</v>
      </c>
      <c r="F12021" t="s">
        <v>15</v>
      </c>
      <c r="G12021" t="str">
        <f t="shared" si="187"/>
        <v>Small</v>
      </c>
    </row>
    <row r="12022" spans="1:7" x14ac:dyDescent="0.25">
      <c r="A12022" t="s">
        <v>20394</v>
      </c>
      <c r="B12022" t="s">
        <v>12</v>
      </c>
      <c r="C12022" t="s">
        <v>13</v>
      </c>
      <c r="D12022">
        <v>0</v>
      </c>
      <c r="E12022" t="s">
        <v>174</v>
      </c>
      <c r="F12022" t="s">
        <v>15</v>
      </c>
      <c r="G12022" t="str">
        <f t="shared" si="187"/>
        <v>Small</v>
      </c>
    </row>
    <row r="12023" spans="1:7" x14ac:dyDescent="0.25">
      <c r="A12023" t="s">
        <v>20395</v>
      </c>
      <c r="B12023" t="s">
        <v>12</v>
      </c>
      <c r="C12023" t="s">
        <v>13</v>
      </c>
      <c r="D12023">
        <v>0</v>
      </c>
      <c r="E12023" t="s">
        <v>806</v>
      </c>
      <c r="F12023" t="s">
        <v>15</v>
      </c>
      <c r="G12023" t="str">
        <f t="shared" si="187"/>
        <v>Small</v>
      </c>
    </row>
    <row r="12024" spans="1:7" x14ac:dyDescent="0.25">
      <c r="A12024" t="s">
        <v>20397</v>
      </c>
      <c r="B12024" t="s">
        <v>12</v>
      </c>
      <c r="C12024" t="s">
        <v>13</v>
      </c>
      <c r="D12024">
        <v>0</v>
      </c>
      <c r="E12024" t="s">
        <v>59</v>
      </c>
      <c r="F12024" t="s">
        <v>15</v>
      </c>
      <c r="G12024" t="str">
        <f t="shared" si="187"/>
        <v>Small</v>
      </c>
    </row>
    <row r="12025" spans="1:7" x14ac:dyDescent="0.25">
      <c r="A12025" t="s">
        <v>20398</v>
      </c>
      <c r="B12025" t="s">
        <v>12</v>
      </c>
      <c r="C12025" t="s">
        <v>13</v>
      </c>
      <c r="D12025">
        <v>0</v>
      </c>
      <c r="E12025" t="s">
        <v>59</v>
      </c>
      <c r="F12025" t="s">
        <v>15</v>
      </c>
      <c r="G12025" t="str">
        <f t="shared" si="187"/>
        <v>Small</v>
      </c>
    </row>
    <row r="12026" spans="1:7" x14ac:dyDescent="0.25">
      <c r="A12026" t="s">
        <v>20400</v>
      </c>
      <c r="B12026" t="s">
        <v>12</v>
      </c>
      <c r="C12026" t="s">
        <v>13</v>
      </c>
      <c r="D12026">
        <v>0</v>
      </c>
      <c r="E12026" t="s">
        <v>59</v>
      </c>
      <c r="F12026" t="s">
        <v>15</v>
      </c>
      <c r="G12026" t="str">
        <f t="shared" si="187"/>
        <v>Small</v>
      </c>
    </row>
    <row r="12027" spans="1:7" x14ac:dyDescent="0.25">
      <c r="A12027" t="s">
        <v>20401</v>
      </c>
      <c r="B12027" t="s">
        <v>12</v>
      </c>
      <c r="C12027" t="s">
        <v>13</v>
      </c>
      <c r="D12027">
        <v>0</v>
      </c>
      <c r="E12027" t="s">
        <v>65</v>
      </c>
      <c r="F12027" t="s">
        <v>15</v>
      </c>
      <c r="G12027" t="str">
        <f t="shared" si="187"/>
        <v>Small</v>
      </c>
    </row>
    <row r="12028" spans="1:7" x14ac:dyDescent="0.25">
      <c r="A12028" t="s">
        <v>20403</v>
      </c>
      <c r="B12028" t="s">
        <v>12</v>
      </c>
      <c r="C12028" t="s">
        <v>13</v>
      </c>
      <c r="D12028">
        <v>0</v>
      </c>
      <c r="E12028" t="s">
        <v>65</v>
      </c>
      <c r="F12028" t="s">
        <v>15</v>
      </c>
      <c r="G12028" t="str">
        <f t="shared" si="187"/>
        <v>Small</v>
      </c>
    </row>
    <row r="12029" spans="1:7" x14ac:dyDescent="0.25">
      <c r="A12029" t="s">
        <v>20405</v>
      </c>
      <c r="B12029" t="s">
        <v>12</v>
      </c>
      <c r="C12029" t="s">
        <v>13</v>
      </c>
      <c r="D12029">
        <v>0</v>
      </c>
      <c r="E12029" t="s">
        <v>65</v>
      </c>
      <c r="F12029" t="s">
        <v>15</v>
      </c>
      <c r="G12029" t="str">
        <f t="shared" si="187"/>
        <v>Small</v>
      </c>
    </row>
    <row r="12030" spans="1:7" x14ac:dyDescent="0.25">
      <c r="A12030" t="s">
        <v>20407</v>
      </c>
      <c r="B12030" t="s">
        <v>12</v>
      </c>
      <c r="C12030" t="s">
        <v>13</v>
      </c>
      <c r="D12030">
        <v>0</v>
      </c>
      <c r="E12030" t="s">
        <v>361</v>
      </c>
      <c r="F12030" t="s">
        <v>15</v>
      </c>
      <c r="G12030" t="str">
        <f t="shared" si="187"/>
        <v>Small</v>
      </c>
    </row>
    <row r="12031" spans="1:7" x14ac:dyDescent="0.25">
      <c r="A12031" t="s">
        <v>20409</v>
      </c>
      <c r="B12031" t="s">
        <v>12</v>
      </c>
      <c r="C12031" t="s">
        <v>13</v>
      </c>
      <c r="D12031">
        <v>0</v>
      </c>
      <c r="E12031" t="s">
        <v>361</v>
      </c>
      <c r="F12031" t="s">
        <v>15</v>
      </c>
      <c r="G12031" t="str">
        <f t="shared" si="187"/>
        <v>Small</v>
      </c>
    </row>
    <row r="12032" spans="1:7" x14ac:dyDescent="0.25">
      <c r="A12032" t="s">
        <v>20411</v>
      </c>
      <c r="B12032" t="s">
        <v>12</v>
      </c>
      <c r="C12032" t="s">
        <v>13</v>
      </c>
      <c r="D12032">
        <v>0</v>
      </c>
      <c r="E12032" t="s">
        <v>361</v>
      </c>
      <c r="F12032" t="s">
        <v>15</v>
      </c>
      <c r="G12032" t="str">
        <f t="shared" si="187"/>
        <v>Small</v>
      </c>
    </row>
    <row r="12033" spans="1:7" x14ac:dyDescent="0.25">
      <c r="A12033" t="s">
        <v>20413</v>
      </c>
      <c r="B12033" t="s">
        <v>184</v>
      </c>
      <c r="C12033" t="s">
        <v>19</v>
      </c>
      <c r="D12033">
        <v>3</v>
      </c>
      <c r="E12033" t="s">
        <v>62</v>
      </c>
      <c r="F12033" t="s">
        <v>15</v>
      </c>
      <c r="G12033" t="str">
        <f t="shared" si="187"/>
        <v>Small</v>
      </c>
    </row>
    <row r="12034" spans="1:7" x14ac:dyDescent="0.25">
      <c r="A12034" t="s">
        <v>20415</v>
      </c>
      <c r="B12034" t="s">
        <v>184</v>
      </c>
      <c r="C12034" t="s">
        <v>19</v>
      </c>
      <c r="D12034">
        <v>20</v>
      </c>
      <c r="E12034" t="s">
        <v>62</v>
      </c>
      <c r="F12034" t="s">
        <v>15</v>
      </c>
      <c r="G12034" t="str">
        <f t="shared" si="187"/>
        <v>Medium</v>
      </c>
    </row>
    <row r="12035" spans="1:7" x14ac:dyDescent="0.25">
      <c r="A12035" t="s">
        <v>20417</v>
      </c>
      <c r="B12035" t="s">
        <v>12</v>
      </c>
      <c r="C12035" t="s">
        <v>13</v>
      </c>
      <c r="D12035">
        <v>0</v>
      </c>
      <c r="E12035" t="s">
        <v>1487</v>
      </c>
      <c r="F12035" t="s">
        <v>15</v>
      </c>
      <c r="G12035" t="str">
        <f t="shared" ref="G12035:G12098" si="188">IF(ISNUMBER(D12035),
IF(D12035&lt;10,"Small",
IF(D12035&lt;=50,"Medium",IF(D12035&gt;50,"Large"))))</f>
        <v>Small</v>
      </c>
    </row>
    <row r="12036" spans="1:7" x14ac:dyDescent="0.25">
      <c r="A12036" t="s">
        <v>20418</v>
      </c>
      <c r="B12036" t="s">
        <v>18</v>
      </c>
      <c r="C12036" t="s">
        <v>19</v>
      </c>
      <c r="D12036">
        <v>0</v>
      </c>
      <c r="E12036" t="s">
        <v>33</v>
      </c>
      <c r="F12036" t="s">
        <v>15</v>
      </c>
      <c r="G12036" t="str">
        <f t="shared" si="188"/>
        <v>Small</v>
      </c>
    </row>
    <row r="12037" spans="1:7" x14ac:dyDescent="0.25">
      <c r="A12037" t="s">
        <v>20420</v>
      </c>
      <c r="B12037" t="s">
        <v>45</v>
      </c>
      <c r="C12037" t="s">
        <v>46</v>
      </c>
      <c r="D12037">
        <v>30</v>
      </c>
      <c r="E12037" t="s">
        <v>33</v>
      </c>
      <c r="F12037" t="s">
        <v>15</v>
      </c>
      <c r="G12037" t="str">
        <f t="shared" si="188"/>
        <v>Medium</v>
      </c>
    </row>
    <row r="12038" spans="1:7" x14ac:dyDescent="0.25">
      <c r="A12038" t="s">
        <v>20422</v>
      </c>
      <c r="B12038" t="s">
        <v>191</v>
      </c>
      <c r="C12038" t="s">
        <v>192</v>
      </c>
      <c r="D12038">
        <v>54</v>
      </c>
      <c r="E12038" t="s">
        <v>20</v>
      </c>
      <c r="F12038" t="s">
        <v>15</v>
      </c>
      <c r="G12038" t="str">
        <f t="shared" si="188"/>
        <v>Large</v>
      </c>
    </row>
    <row r="12039" spans="1:7" x14ac:dyDescent="0.25">
      <c r="A12039" t="s">
        <v>20424</v>
      </c>
      <c r="B12039" t="s">
        <v>12</v>
      </c>
      <c r="C12039" t="s">
        <v>13</v>
      </c>
      <c r="D12039">
        <v>0</v>
      </c>
      <c r="E12039" t="s">
        <v>250</v>
      </c>
      <c r="F12039" t="s">
        <v>15</v>
      </c>
      <c r="G12039" t="str">
        <f t="shared" si="188"/>
        <v>Small</v>
      </c>
    </row>
    <row r="12040" spans="1:7" x14ac:dyDescent="0.25">
      <c r="A12040" t="s">
        <v>20425</v>
      </c>
      <c r="B12040" t="s">
        <v>12</v>
      </c>
      <c r="C12040" t="s">
        <v>13</v>
      </c>
      <c r="D12040">
        <v>0</v>
      </c>
      <c r="E12040" t="s">
        <v>662</v>
      </c>
      <c r="F12040" t="s">
        <v>15</v>
      </c>
      <c r="G12040" t="str">
        <f t="shared" si="188"/>
        <v>Small</v>
      </c>
    </row>
    <row r="12041" spans="1:7" x14ac:dyDescent="0.25">
      <c r="A12041" t="s">
        <v>20427</v>
      </c>
      <c r="B12041" t="s">
        <v>28</v>
      </c>
      <c r="C12041" t="s">
        <v>13</v>
      </c>
      <c r="D12041">
        <v>0</v>
      </c>
      <c r="E12041" t="s">
        <v>20</v>
      </c>
      <c r="F12041" t="s">
        <v>15</v>
      </c>
      <c r="G12041" t="str">
        <f t="shared" si="188"/>
        <v>Small</v>
      </c>
    </row>
    <row r="12042" spans="1:7" x14ac:dyDescent="0.25">
      <c r="A12042" t="s">
        <v>20428</v>
      </c>
      <c r="B12042" t="s">
        <v>1721</v>
      </c>
      <c r="C12042" t="s">
        <v>1722</v>
      </c>
      <c r="D12042">
        <v>280</v>
      </c>
      <c r="E12042" t="s">
        <v>20</v>
      </c>
      <c r="F12042" t="s">
        <v>15</v>
      </c>
      <c r="G12042" t="str">
        <f t="shared" si="188"/>
        <v>Large</v>
      </c>
    </row>
    <row r="12043" spans="1:7" x14ac:dyDescent="0.25">
      <c r="A12043" t="s">
        <v>20429</v>
      </c>
      <c r="B12043" t="s">
        <v>1721</v>
      </c>
      <c r="C12043" t="s">
        <v>1722</v>
      </c>
      <c r="D12043">
        <v>103</v>
      </c>
      <c r="E12043" t="s">
        <v>20</v>
      </c>
      <c r="F12043" t="s">
        <v>15</v>
      </c>
      <c r="G12043" t="str">
        <f t="shared" si="188"/>
        <v>Large</v>
      </c>
    </row>
    <row r="12044" spans="1:7" x14ac:dyDescent="0.25">
      <c r="A12044" t="s">
        <v>20431</v>
      </c>
      <c r="B12044" t="s">
        <v>352</v>
      </c>
      <c r="C12044" t="s">
        <v>46</v>
      </c>
      <c r="D12044">
        <v>8</v>
      </c>
      <c r="E12044" t="s">
        <v>109</v>
      </c>
      <c r="F12044" t="s">
        <v>15</v>
      </c>
      <c r="G12044" t="str">
        <f t="shared" si="188"/>
        <v>Small</v>
      </c>
    </row>
    <row r="12045" spans="1:7" x14ac:dyDescent="0.25">
      <c r="A12045" t="s">
        <v>20433</v>
      </c>
      <c r="B12045" t="s">
        <v>28</v>
      </c>
      <c r="C12045" t="s">
        <v>13</v>
      </c>
      <c r="D12045">
        <v>0</v>
      </c>
      <c r="E12045" t="s">
        <v>20</v>
      </c>
      <c r="F12045" t="s">
        <v>15</v>
      </c>
      <c r="G12045" t="str">
        <f t="shared" si="188"/>
        <v>Small</v>
      </c>
    </row>
    <row r="12046" spans="1:7" x14ac:dyDescent="0.25">
      <c r="A12046" t="s">
        <v>20435</v>
      </c>
      <c r="B12046" t="s">
        <v>191</v>
      </c>
      <c r="C12046" t="s">
        <v>192</v>
      </c>
      <c r="D12046">
        <v>45</v>
      </c>
      <c r="E12046" t="s">
        <v>56</v>
      </c>
      <c r="F12046" t="s">
        <v>15</v>
      </c>
      <c r="G12046" t="str">
        <f t="shared" si="188"/>
        <v>Medium</v>
      </c>
    </row>
    <row r="12047" spans="1:7" x14ac:dyDescent="0.25">
      <c r="A12047" t="s">
        <v>20437</v>
      </c>
      <c r="B12047" t="s">
        <v>28</v>
      </c>
      <c r="C12047" t="s">
        <v>13</v>
      </c>
      <c r="D12047">
        <v>0</v>
      </c>
      <c r="E12047" t="s">
        <v>33</v>
      </c>
      <c r="F12047" t="s">
        <v>15</v>
      </c>
      <c r="G12047" t="str">
        <f t="shared" si="188"/>
        <v>Small</v>
      </c>
    </row>
    <row r="12048" spans="1:7" x14ac:dyDescent="0.25">
      <c r="A12048" t="s">
        <v>20439</v>
      </c>
      <c r="B12048" t="s">
        <v>18</v>
      </c>
      <c r="C12048" t="s">
        <v>19</v>
      </c>
      <c r="D12048">
        <v>0</v>
      </c>
      <c r="E12048" t="s">
        <v>109</v>
      </c>
      <c r="F12048" t="s">
        <v>15</v>
      </c>
      <c r="G12048" t="str">
        <f t="shared" si="188"/>
        <v>Small</v>
      </c>
    </row>
    <row r="12049" spans="1:7" x14ac:dyDescent="0.25">
      <c r="A12049" t="s">
        <v>20440</v>
      </c>
      <c r="B12049" t="s">
        <v>90</v>
      </c>
      <c r="C12049" t="s">
        <v>13</v>
      </c>
      <c r="D12049">
        <v>0</v>
      </c>
      <c r="E12049" t="s">
        <v>24</v>
      </c>
      <c r="F12049" t="s">
        <v>15</v>
      </c>
      <c r="G12049" t="str">
        <f t="shared" si="188"/>
        <v>Small</v>
      </c>
    </row>
    <row r="12050" spans="1:7" x14ac:dyDescent="0.25">
      <c r="A12050" t="s">
        <v>20442</v>
      </c>
      <c r="B12050" t="s">
        <v>45</v>
      </c>
      <c r="C12050" t="s">
        <v>46</v>
      </c>
      <c r="D12050">
        <v>45</v>
      </c>
      <c r="E12050" t="s">
        <v>223</v>
      </c>
      <c r="F12050" t="s">
        <v>15</v>
      </c>
      <c r="G12050" t="str">
        <f t="shared" si="188"/>
        <v>Medium</v>
      </c>
    </row>
    <row r="12051" spans="1:7" x14ac:dyDescent="0.25">
      <c r="A12051" t="s">
        <v>20444</v>
      </c>
      <c r="B12051" t="s">
        <v>45</v>
      </c>
      <c r="C12051" t="s">
        <v>46</v>
      </c>
      <c r="D12051">
        <v>45</v>
      </c>
      <c r="E12051" t="s">
        <v>56</v>
      </c>
      <c r="F12051" t="s">
        <v>15</v>
      </c>
      <c r="G12051" t="str">
        <f t="shared" si="188"/>
        <v>Medium</v>
      </c>
    </row>
    <row r="12052" spans="1:7" x14ac:dyDescent="0.25">
      <c r="A12052" t="s">
        <v>20445</v>
      </c>
      <c r="B12052" t="s">
        <v>18</v>
      </c>
      <c r="C12052" t="s">
        <v>19</v>
      </c>
      <c r="D12052">
        <v>20</v>
      </c>
      <c r="E12052" t="s">
        <v>56</v>
      </c>
      <c r="F12052" t="s">
        <v>15</v>
      </c>
      <c r="G12052" t="str">
        <f t="shared" si="188"/>
        <v>Medium</v>
      </c>
    </row>
    <row r="12053" spans="1:7" x14ac:dyDescent="0.25">
      <c r="A12053" t="s">
        <v>20446</v>
      </c>
      <c r="B12053" t="s">
        <v>28</v>
      </c>
      <c r="C12053" t="s">
        <v>13</v>
      </c>
      <c r="D12053">
        <v>0</v>
      </c>
      <c r="E12053" t="s">
        <v>14</v>
      </c>
      <c r="F12053" t="s">
        <v>15</v>
      </c>
      <c r="G12053" t="str">
        <f t="shared" si="188"/>
        <v>Small</v>
      </c>
    </row>
    <row r="12054" spans="1:7" x14ac:dyDescent="0.25">
      <c r="A12054" t="s">
        <v>20448</v>
      </c>
      <c r="B12054" t="s">
        <v>45</v>
      </c>
      <c r="C12054" t="s">
        <v>46</v>
      </c>
      <c r="D12054">
        <v>20</v>
      </c>
      <c r="E12054" t="s">
        <v>56</v>
      </c>
      <c r="F12054" t="s">
        <v>15</v>
      </c>
      <c r="G12054" t="str">
        <f t="shared" si="188"/>
        <v>Medium</v>
      </c>
    </row>
    <row r="12055" spans="1:7" x14ac:dyDescent="0.25">
      <c r="A12055" t="s">
        <v>20450</v>
      </c>
      <c r="B12055" t="s">
        <v>18</v>
      </c>
      <c r="C12055" t="s">
        <v>19</v>
      </c>
      <c r="D12055">
        <v>0</v>
      </c>
      <c r="E12055" t="s">
        <v>42</v>
      </c>
      <c r="F12055" t="s">
        <v>15</v>
      </c>
      <c r="G12055" t="str">
        <f t="shared" si="188"/>
        <v>Small</v>
      </c>
    </row>
    <row r="12056" spans="1:7" x14ac:dyDescent="0.25">
      <c r="A12056" t="s">
        <v>20452</v>
      </c>
      <c r="B12056" t="s">
        <v>18</v>
      </c>
      <c r="C12056" t="s">
        <v>19</v>
      </c>
      <c r="D12056">
        <v>20</v>
      </c>
      <c r="E12056" t="s">
        <v>56</v>
      </c>
      <c r="F12056" t="s">
        <v>15</v>
      </c>
      <c r="G12056" t="str">
        <f t="shared" si="188"/>
        <v>Medium</v>
      </c>
    </row>
    <row r="12057" spans="1:7" x14ac:dyDescent="0.25">
      <c r="A12057" t="s">
        <v>20454</v>
      </c>
      <c r="B12057" t="s">
        <v>191</v>
      </c>
      <c r="C12057" t="s">
        <v>192</v>
      </c>
      <c r="D12057">
        <v>45</v>
      </c>
      <c r="E12057" t="s">
        <v>56</v>
      </c>
      <c r="F12057" t="s">
        <v>15</v>
      </c>
      <c r="G12057" t="str">
        <f t="shared" si="188"/>
        <v>Medium</v>
      </c>
    </row>
    <row r="12058" spans="1:7" x14ac:dyDescent="0.25">
      <c r="A12058" t="s">
        <v>20455</v>
      </c>
      <c r="B12058" t="s">
        <v>28</v>
      </c>
      <c r="C12058" t="s">
        <v>13</v>
      </c>
      <c r="D12058">
        <v>0</v>
      </c>
      <c r="E12058" t="s">
        <v>47</v>
      </c>
      <c r="F12058" t="s">
        <v>15</v>
      </c>
      <c r="G12058" t="str">
        <f t="shared" si="188"/>
        <v>Small</v>
      </c>
    </row>
    <row r="12059" spans="1:7" x14ac:dyDescent="0.25">
      <c r="A12059" t="s">
        <v>20457</v>
      </c>
      <c r="B12059" t="s">
        <v>28</v>
      </c>
      <c r="C12059" t="s">
        <v>13</v>
      </c>
      <c r="D12059">
        <v>0</v>
      </c>
      <c r="E12059" t="s">
        <v>24</v>
      </c>
      <c r="F12059" t="s">
        <v>15</v>
      </c>
      <c r="G12059" t="str">
        <f t="shared" si="188"/>
        <v>Small</v>
      </c>
    </row>
    <row r="12060" spans="1:7" x14ac:dyDescent="0.25">
      <c r="A12060" t="s">
        <v>20458</v>
      </c>
      <c r="B12060" t="s">
        <v>12</v>
      </c>
      <c r="C12060" t="s">
        <v>13</v>
      </c>
      <c r="D12060">
        <v>0</v>
      </c>
      <c r="E12060" t="s">
        <v>59</v>
      </c>
      <c r="F12060" t="s">
        <v>15</v>
      </c>
      <c r="G12060" t="str">
        <f t="shared" si="188"/>
        <v>Small</v>
      </c>
    </row>
    <row r="12061" spans="1:7" x14ac:dyDescent="0.25">
      <c r="A12061" t="s">
        <v>20460</v>
      </c>
      <c r="B12061" t="s">
        <v>12</v>
      </c>
      <c r="C12061" t="s">
        <v>13</v>
      </c>
      <c r="D12061">
        <v>0</v>
      </c>
      <c r="E12061" t="s">
        <v>289</v>
      </c>
      <c r="F12061" t="s">
        <v>15</v>
      </c>
      <c r="G12061" t="str">
        <f t="shared" si="188"/>
        <v>Small</v>
      </c>
    </row>
    <row r="12062" spans="1:7" x14ac:dyDescent="0.25">
      <c r="A12062" t="s">
        <v>20462</v>
      </c>
      <c r="B12062" t="s">
        <v>12</v>
      </c>
      <c r="C12062" t="s">
        <v>13</v>
      </c>
      <c r="D12062">
        <v>0</v>
      </c>
      <c r="E12062" t="s">
        <v>275</v>
      </c>
      <c r="F12062" t="s">
        <v>15</v>
      </c>
      <c r="G12062" t="str">
        <f t="shared" si="188"/>
        <v>Small</v>
      </c>
    </row>
    <row r="12063" spans="1:7" x14ac:dyDescent="0.25">
      <c r="A12063" t="s">
        <v>20464</v>
      </c>
      <c r="B12063" t="s">
        <v>12</v>
      </c>
      <c r="C12063" t="s">
        <v>13</v>
      </c>
      <c r="D12063">
        <v>0</v>
      </c>
      <c r="E12063" t="s">
        <v>275</v>
      </c>
      <c r="F12063" t="s">
        <v>15</v>
      </c>
      <c r="G12063" t="str">
        <f t="shared" si="188"/>
        <v>Small</v>
      </c>
    </row>
    <row r="12064" spans="1:7" x14ac:dyDescent="0.25">
      <c r="A12064" t="s">
        <v>20466</v>
      </c>
      <c r="B12064" t="s">
        <v>28</v>
      </c>
      <c r="C12064" t="s">
        <v>13</v>
      </c>
      <c r="D12064">
        <v>0</v>
      </c>
      <c r="E12064" t="s">
        <v>275</v>
      </c>
      <c r="F12064" t="s">
        <v>15</v>
      </c>
      <c r="G12064" t="str">
        <f t="shared" si="188"/>
        <v>Small</v>
      </c>
    </row>
    <row r="12065" spans="1:7" x14ac:dyDescent="0.25">
      <c r="A12065" t="s">
        <v>20467</v>
      </c>
      <c r="B12065" t="s">
        <v>12</v>
      </c>
      <c r="C12065" t="s">
        <v>13</v>
      </c>
      <c r="D12065">
        <v>0</v>
      </c>
      <c r="E12065" t="s">
        <v>275</v>
      </c>
      <c r="F12065" t="s">
        <v>15</v>
      </c>
      <c r="G12065" t="str">
        <f t="shared" si="188"/>
        <v>Small</v>
      </c>
    </row>
    <row r="12066" spans="1:7" x14ac:dyDescent="0.25">
      <c r="A12066" t="s">
        <v>20469</v>
      </c>
      <c r="B12066" t="s">
        <v>352</v>
      </c>
      <c r="C12066" t="s">
        <v>46</v>
      </c>
      <c r="D12066">
        <v>0</v>
      </c>
      <c r="E12066" t="s">
        <v>20</v>
      </c>
      <c r="F12066" t="s">
        <v>15</v>
      </c>
      <c r="G12066" t="str">
        <f t="shared" si="188"/>
        <v>Small</v>
      </c>
    </row>
    <row r="12067" spans="1:7" x14ac:dyDescent="0.25">
      <c r="A12067" t="s">
        <v>20471</v>
      </c>
      <c r="B12067" t="s">
        <v>12</v>
      </c>
      <c r="C12067" t="s">
        <v>13</v>
      </c>
      <c r="D12067">
        <v>0</v>
      </c>
      <c r="E12067" t="s">
        <v>250</v>
      </c>
      <c r="F12067" t="s">
        <v>15</v>
      </c>
      <c r="G12067" t="str">
        <f t="shared" si="188"/>
        <v>Small</v>
      </c>
    </row>
    <row r="12068" spans="1:7" x14ac:dyDescent="0.25">
      <c r="A12068" t="s">
        <v>20472</v>
      </c>
      <c r="B12068" t="s">
        <v>12</v>
      </c>
      <c r="C12068" t="s">
        <v>13</v>
      </c>
      <c r="D12068">
        <v>0</v>
      </c>
      <c r="E12068" t="s">
        <v>250</v>
      </c>
      <c r="F12068" t="s">
        <v>15</v>
      </c>
      <c r="G12068" t="str">
        <f t="shared" si="188"/>
        <v>Small</v>
      </c>
    </row>
    <row r="12069" spans="1:7" x14ac:dyDescent="0.25">
      <c r="A12069" t="s">
        <v>20473</v>
      </c>
      <c r="B12069" t="s">
        <v>12</v>
      </c>
      <c r="C12069" t="s">
        <v>13</v>
      </c>
      <c r="D12069">
        <v>0</v>
      </c>
      <c r="E12069" t="s">
        <v>250</v>
      </c>
      <c r="F12069" t="s">
        <v>15</v>
      </c>
      <c r="G12069" t="str">
        <f t="shared" si="188"/>
        <v>Small</v>
      </c>
    </row>
    <row r="12070" spans="1:7" x14ac:dyDescent="0.25">
      <c r="A12070" t="s">
        <v>20474</v>
      </c>
      <c r="B12070" t="s">
        <v>12</v>
      </c>
      <c r="C12070" t="s">
        <v>13</v>
      </c>
      <c r="D12070">
        <v>0</v>
      </c>
      <c r="E12070" t="s">
        <v>250</v>
      </c>
      <c r="F12070" t="s">
        <v>15</v>
      </c>
      <c r="G12070" t="str">
        <f t="shared" si="188"/>
        <v>Small</v>
      </c>
    </row>
    <row r="12071" spans="1:7" x14ac:dyDescent="0.25">
      <c r="A12071" t="s">
        <v>20475</v>
      </c>
      <c r="B12071" t="s">
        <v>12</v>
      </c>
      <c r="C12071" t="s">
        <v>13</v>
      </c>
      <c r="D12071">
        <v>0</v>
      </c>
      <c r="E12071" t="s">
        <v>250</v>
      </c>
      <c r="F12071" t="s">
        <v>15</v>
      </c>
      <c r="G12071" t="str">
        <f t="shared" si="188"/>
        <v>Small</v>
      </c>
    </row>
    <row r="12072" spans="1:7" x14ac:dyDescent="0.25">
      <c r="A12072" t="s">
        <v>20476</v>
      </c>
      <c r="B12072" t="s">
        <v>12</v>
      </c>
      <c r="C12072" t="s">
        <v>13</v>
      </c>
      <c r="D12072">
        <v>0</v>
      </c>
      <c r="E12072" t="s">
        <v>174</v>
      </c>
      <c r="F12072" t="s">
        <v>15</v>
      </c>
      <c r="G12072" t="str">
        <f t="shared" si="188"/>
        <v>Small</v>
      </c>
    </row>
    <row r="12073" spans="1:7" x14ac:dyDescent="0.25">
      <c r="A12073" t="s">
        <v>20477</v>
      </c>
      <c r="B12073" t="s">
        <v>12</v>
      </c>
      <c r="C12073" t="s">
        <v>13</v>
      </c>
      <c r="D12073">
        <v>0</v>
      </c>
      <c r="E12073" t="s">
        <v>174</v>
      </c>
      <c r="F12073" t="s">
        <v>15</v>
      </c>
      <c r="G12073" t="str">
        <f t="shared" si="188"/>
        <v>Small</v>
      </c>
    </row>
    <row r="12074" spans="1:7" x14ac:dyDescent="0.25">
      <c r="A12074" t="s">
        <v>20478</v>
      </c>
      <c r="B12074" t="s">
        <v>12</v>
      </c>
      <c r="C12074" t="s">
        <v>13</v>
      </c>
      <c r="D12074">
        <v>0</v>
      </c>
      <c r="E12074" t="s">
        <v>250</v>
      </c>
      <c r="F12074" t="s">
        <v>15</v>
      </c>
      <c r="G12074" t="str">
        <f t="shared" si="188"/>
        <v>Small</v>
      </c>
    </row>
    <row r="12075" spans="1:7" x14ac:dyDescent="0.25">
      <c r="A12075" t="s">
        <v>20479</v>
      </c>
      <c r="B12075" t="s">
        <v>12</v>
      </c>
      <c r="C12075" t="s">
        <v>13</v>
      </c>
      <c r="D12075">
        <v>0</v>
      </c>
      <c r="E12075" t="s">
        <v>250</v>
      </c>
      <c r="F12075" t="s">
        <v>15</v>
      </c>
      <c r="G12075" t="str">
        <f t="shared" si="188"/>
        <v>Small</v>
      </c>
    </row>
    <row r="12076" spans="1:7" x14ac:dyDescent="0.25">
      <c r="A12076" t="s">
        <v>20480</v>
      </c>
      <c r="B12076" t="s">
        <v>12</v>
      </c>
      <c r="C12076" t="s">
        <v>13</v>
      </c>
      <c r="D12076">
        <v>0</v>
      </c>
      <c r="E12076" t="s">
        <v>206</v>
      </c>
      <c r="F12076" t="s">
        <v>15</v>
      </c>
      <c r="G12076" t="str">
        <f t="shared" si="188"/>
        <v>Small</v>
      </c>
    </row>
    <row r="12077" spans="1:7" x14ac:dyDescent="0.25">
      <c r="A12077" t="s">
        <v>20482</v>
      </c>
      <c r="B12077" t="s">
        <v>12</v>
      </c>
      <c r="C12077" t="s">
        <v>13</v>
      </c>
      <c r="D12077">
        <v>0</v>
      </c>
      <c r="E12077" t="s">
        <v>250</v>
      </c>
      <c r="F12077" t="s">
        <v>15</v>
      </c>
      <c r="G12077" t="str">
        <f t="shared" si="188"/>
        <v>Small</v>
      </c>
    </row>
    <row r="12078" spans="1:7" x14ac:dyDescent="0.25">
      <c r="A12078" t="s">
        <v>20483</v>
      </c>
      <c r="B12078" t="s">
        <v>12</v>
      </c>
      <c r="C12078" t="s">
        <v>13</v>
      </c>
      <c r="D12078">
        <v>0</v>
      </c>
      <c r="E12078" t="s">
        <v>250</v>
      </c>
      <c r="F12078" t="s">
        <v>15</v>
      </c>
      <c r="G12078" t="str">
        <f t="shared" si="188"/>
        <v>Small</v>
      </c>
    </row>
    <row r="12079" spans="1:7" x14ac:dyDescent="0.25">
      <c r="A12079" t="s">
        <v>20484</v>
      </c>
      <c r="B12079" t="s">
        <v>12</v>
      </c>
      <c r="C12079" t="s">
        <v>13</v>
      </c>
      <c r="D12079">
        <v>0</v>
      </c>
      <c r="E12079" t="s">
        <v>250</v>
      </c>
      <c r="F12079" t="s">
        <v>15</v>
      </c>
      <c r="G12079" t="str">
        <f t="shared" si="188"/>
        <v>Small</v>
      </c>
    </row>
    <row r="12080" spans="1:7" x14ac:dyDescent="0.25">
      <c r="A12080" t="s">
        <v>20485</v>
      </c>
      <c r="B12080" t="s">
        <v>352</v>
      </c>
      <c r="C12080" t="s">
        <v>46</v>
      </c>
      <c r="D12080">
        <v>6</v>
      </c>
      <c r="E12080" t="s">
        <v>250</v>
      </c>
      <c r="F12080" t="s">
        <v>15</v>
      </c>
      <c r="G12080" t="str">
        <f t="shared" si="188"/>
        <v>Small</v>
      </c>
    </row>
    <row r="12081" spans="1:7" x14ac:dyDescent="0.25">
      <c r="A12081" t="s">
        <v>20487</v>
      </c>
      <c r="B12081" t="s">
        <v>12</v>
      </c>
      <c r="C12081" t="s">
        <v>13</v>
      </c>
      <c r="D12081">
        <v>0</v>
      </c>
      <c r="E12081" t="s">
        <v>361</v>
      </c>
      <c r="F12081" t="s">
        <v>15</v>
      </c>
      <c r="G12081" t="str">
        <f t="shared" si="188"/>
        <v>Small</v>
      </c>
    </row>
    <row r="12082" spans="1:7" x14ac:dyDescent="0.25">
      <c r="A12082" t="s">
        <v>20489</v>
      </c>
      <c r="B12082" t="s">
        <v>352</v>
      </c>
      <c r="C12082" t="s">
        <v>46</v>
      </c>
      <c r="D12082">
        <v>6</v>
      </c>
      <c r="E12082" t="s">
        <v>250</v>
      </c>
      <c r="F12082" t="s">
        <v>15</v>
      </c>
      <c r="G12082" t="str">
        <f t="shared" si="188"/>
        <v>Small</v>
      </c>
    </row>
    <row r="12083" spans="1:7" x14ac:dyDescent="0.25">
      <c r="A12083" t="s">
        <v>20490</v>
      </c>
      <c r="B12083" t="s">
        <v>12</v>
      </c>
      <c r="C12083" t="s">
        <v>13</v>
      </c>
      <c r="D12083">
        <v>0</v>
      </c>
      <c r="E12083" t="s">
        <v>74</v>
      </c>
      <c r="F12083" t="s">
        <v>15</v>
      </c>
      <c r="G12083" t="str">
        <f t="shared" si="188"/>
        <v>Small</v>
      </c>
    </row>
    <row r="12084" spans="1:7" x14ac:dyDescent="0.25">
      <c r="A12084" t="s">
        <v>20492</v>
      </c>
      <c r="B12084" t="s">
        <v>12</v>
      </c>
      <c r="C12084" t="s">
        <v>13</v>
      </c>
      <c r="D12084">
        <v>0</v>
      </c>
      <c r="E12084" t="s">
        <v>74</v>
      </c>
      <c r="F12084" t="s">
        <v>15</v>
      </c>
      <c r="G12084" t="str">
        <f t="shared" si="188"/>
        <v>Small</v>
      </c>
    </row>
    <row r="12085" spans="1:7" x14ac:dyDescent="0.25">
      <c r="A12085" t="s">
        <v>20494</v>
      </c>
      <c r="B12085" t="s">
        <v>352</v>
      </c>
      <c r="C12085" t="s">
        <v>46</v>
      </c>
      <c r="D12085">
        <v>10</v>
      </c>
      <c r="E12085" t="s">
        <v>662</v>
      </c>
      <c r="F12085" t="s">
        <v>15</v>
      </c>
      <c r="G12085" t="str">
        <f t="shared" si="188"/>
        <v>Medium</v>
      </c>
    </row>
    <row r="12086" spans="1:7" x14ac:dyDescent="0.25">
      <c r="A12086" t="s">
        <v>20495</v>
      </c>
      <c r="B12086" t="s">
        <v>12</v>
      </c>
      <c r="C12086" t="s">
        <v>13</v>
      </c>
      <c r="D12086">
        <v>0</v>
      </c>
      <c r="E12086" t="s">
        <v>238</v>
      </c>
      <c r="F12086" t="s">
        <v>15</v>
      </c>
      <c r="G12086" t="str">
        <f t="shared" si="188"/>
        <v>Small</v>
      </c>
    </row>
    <row r="12087" spans="1:7" x14ac:dyDescent="0.25">
      <c r="A12087" t="s">
        <v>20496</v>
      </c>
      <c r="B12087" t="s">
        <v>191</v>
      </c>
      <c r="C12087" t="s">
        <v>192</v>
      </c>
      <c r="D12087">
        <v>30</v>
      </c>
      <c r="E12087" t="s">
        <v>109</v>
      </c>
      <c r="F12087" t="s">
        <v>15</v>
      </c>
      <c r="G12087" t="str">
        <f t="shared" si="188"/>
        <v>Medium</v>
      </c>
    </row>
    <row r="12088" spans="1:7" x14ac:dyDescent="0.25">
      <c r="A12088" t="s">
        <v>20497</v>
      </c>
      <c r="B12088" t="s">
        <v>12</v>
      </c>
      <c r="C12088" t="s">
        <v>13</v>
      </c>
      <c r="D12088">
        <v>0</v>
      </c>
      <c r="E12088" t="s">
        <v>62</v>
      </c>
      <c r="F12088" t="s">
        <v>15</v>
      </c>
      <c r="G12088" t="str">
        <f t="shared" si="188"/>
        <v>Small</v>
      </c>
    </row>
    <row r="12089" spans="1:7" x14ac:dyDescent="0.25">
      <c r="A12089" t="s">
        <v>20499</v>
      </c>
      <c r="B12089" t="s">
        <v>12</v>
      </c>
      <c r="C12089" t="s">
        <v>13</v>
      </c>
      <c r="D12089">
        <v>0</v>
      </c>
      <c r="E12089" t="s">
        <v>62</v>
      </c>
      <c r="F12089" t="s">
        <v>15</v>
      </c>
      <c r="G12089" t="str">
        <f t="shared" si="188"/>
        <v>Small</v>
      </c>
    </row>
    <row r="12090" spans="1:7" x14ac:dyDescent="0.25">
      <c r="A12090" t="s">
        <v>20501</v>
      </c>
      <c r="B12090" t="s">
        <v>12</v>
      </c>
      <c r="C12090" t="s">
        <v>13</v>
      </c>
      <c r="D12090">
        <v>0</v>
      </c>
      <c r="E12090" t="s">
        <v>62</v>
      </c>
      <c r="F12090" t="s">
        <v>15</v>
      </c>
      <c r="G12090" t="str">
        <f t="shared" si="188"/>
        <v>Small</v>
      </c>
    </row>
    <row r="12091" spans="1:7" x14ac:dyDescent="0.25">
      <c r="A12091" t="s">
        <v>20502</v>
      </c>
      <c r="B12091" t="s">
        <v>12</v>
      </c>
      <c r="C12091" t="s">
        <v>13</v>
      </c>
      <c r="D12091">
        <v>0</v>
      </c>
      <c r="E12091" t="s">
        <v>62</v>
      </c>
      <c r="F12091" t="s">
        <v>15</v>
      </c>
      <c r="G12091" t="str">
        <f t="shared" si="188"/>
        <v>Small</v>
      </c>
    </row>
    <row r="12092" spans="1:7" x14ac:dyDescent="0.25">
      <c r="A12092" t="s">
        <v>20504</v>
      </c>
      <c r="B12092" t="s">
        <v>12</v>
      </c>
      <c r="C12092" t="s">
        <v>13</v>
      </c>
      <c r="D12092">
        <v>0</v>
      </c>
      <c r="E12092" t="s">
        <v>62</v>
      </c>
      <c r="F12092" t="s">
        <v>15</v>
      </c>
      <c r="G12092" t="str">
        <f t="shared" si="188"/>
        <v>Small</v>
      </c>
    </row>
    <row r="12093" spans="1:7" x14ac:dyDescent="0.25">
      <c r="A12093" t="s">
        <v>20505</v>
      </c>
      <c r="B12093" t="s">
        <v>12</v>
      </c>
      <c r="C12093" t="s">
        <v>13</v>
      </c>
      <c r="D12093">
        <v>0</v>
      </c>
      <c r="E12093" t="s">
        <v>62</v>
      </c>
      <c r="F12093" t="s">
        <v>15</v>
      </c>
      <c r="G12093" t="str">
        <f t="shared" si="188"/>
        <v>Small</v>
      </c>
    </row>
    <row r="12094" spans="1:7" x14ac:dyDescent="0.25">
      <c r="A12094" t="s">
        <v>20506</v>
      </c>
      <c r="B12094" t="s">
        <v>12</v>
      </c>
      <c r="C12094" t="s">
        <v>13</v>
      </c>
      <c r="D12094">
        <v>0</v>
      </c>
      <c r="E12094" t="s">
        <v>62</v>
      </c>
      <c r="F12094" t="s">
        <v>15</v>
      </c>
      <c r="G12094" t="str">
        <f t="shared" si="188"/>
        <v>Small</v>
      </c>
    </row>
    <row r="12095" spans="1:7" x14ac:dyDescent="0.25">
      <c r="A12095" t="s">
        <v>20508</v>
      </c>
      <c r="B12095" t="s">
        <v>12</v>
      </c>
      <c r="C12095" t="s">
        <v>13</v>
      </c>
      <c r="D12095">
        <v>0</v>
      </c>
      <c r="E12095" t="s">
        <v>62</v>
      </c>
      <c r="F12095" t="s">
        <v>15</v>
      </c>
      <c r="G12095" t="str">
        <f t="shared" si="188"/>
        <v>Small</v>
      </c>
    </row>
    <row r="12096" spans="1:7" x14ac:dyDescent="0.25">
      <c r="A12096" t="s">
        <v>20509</v>
      </c>
      <c r="B12096" t="s">
        <v>12</v>
      </c>
      <c r="C12096" t="s">
        <v>13</v>
      </c>
      <c r="D12096">
        <v>0</v>
      </c>
      <c r="E12096" t="s">
        <v>62</v>
      </c>
      <c r="F12096" t="s">
        <v>15</v>
      </c>
      <c r="G12096" t="str">
        <f t="shared" si="188"/>
        <v>Small</v>
      </c>
    </row>
    <row r="12097" spans="1:7" x14ac:dyDescent="0.25">
      <c r="A12097" t="s">
        <v>20511</v>
      </c>
      <c r="B12097" t="s">
        <v>12</v>
      </c>
      <c r="C12097" t="s">
        <v>13</v>
      </c>
      <c r="D12097">
        <v>0</v>
      </c>
      <c r="E12097" t="s">
        <v>62</v>
      </c>
      <c r="F12097" t="s">
        <v>15</v>
      </c>
      <c r="G12097" t="str">
        <f t="shared" si="188"/>
        <v>Small</v>
      </c>
    </row>
    <row r="12098" spans="1:7" x14ac:dyDescent="0.25">
      <c r="A12098" t="s">
        <v>20513</v>
      </c>
      <c r="B12098" t="s">
        <v>12</v>
      </c>
      <c r="C12098" t="s">
        <v>13</v>
      </c>
      <c r="D12098">
        <v>0</v>
      </c>
      <c r="E12098" t="s">
        <v>62</v>
      </c>
      <c r="F12098" t="s">
        <v>15</v>
      </c>
      <c r="G12098" t="str">
        <f t="shared" si="188"/>
        <v>Small</v>
      </c>
    </row>
    <row r="12099" spans="1:7" x14ac:dyDescent="0.25">
      <c r="A12099" t="s">
        <v>20515</v>
      </c>
      <c r="B12099" t="s">
        <v>12</v>
      </c>
      <c r="C12099" t="s">
        <v>13</v>
      </c>
      <c r="D12099">
        <v>0</v>
      </c>
      <c r="E12099" t="s">
        <v>62</v>
      </c>
      <c r="F12099" t="s">
        <v>15</v>
      </c>
      <c r="G12099" t="str">
        <f t="shared" ref="G12099:G12162" si="189">IF(ISNUMBER(D12099),
IF(D12099&lt;10,"Small",
IF(D12099&lt;=50,"Medium",IF(D12099&gt;50,"Large"))))</f>
        <v>Small</v>
      </c>
    </row>
    <row r="12100" spans="1:7" x14ac:dyDescent="0.25">
      <c r="A12100" t="s">
        <v>20517</v>
      </c>
      <c r="B12100" t="s">
        <v>12</v>
      </c>
      <c r="C12100" t="s">
        <v>13</v>
      </c>
      <c r="D12100">
        <v>0</v>
      </c>
      <c r="E12100" t="s">
        <v>62</v>
      </c>
      <c r="F12100" t="s">
        <v>15</v>
      </c>
      <c r="G12100" t="str">
        <f t="shared" si="189"/>
        <v>Small</v>
      </c>
    </row>
    <row r="12101" spans="1:7" x14ac:dyDescent="0.25">
      <c r="A12101" t="s">
        <v>20519</v>
      </c>
      <c r="B12101" t="s">
        <v>352</v>
      </c>
      <c r="C12101" t="s">
        <v>46</v>
      </c>
      <c r="D12101">
        <v>6</v>
      </c>
      <c r="E12101" t="s">
        <v>250</v>
      </c>
      <c r="F12101" t="s">
        <v>15</v>
      </c>
      <c r="G12101" t="str">
        <f t="shared" si="189"/>
        <v>Small</v>
      </c>
    </row>
    <row r="12102" spans="1:7" x14ac:dyDescent="0.25">
      <c r="A12102" t="s">
        <v>20520</v>
      </c>
      <c r="B12102" t="s">
        <v>12</v>
      </c>
      <c r="C12102" t="s">
        <v>13</v>
      </c>
      <c r="D12102">
        <v>0</v>
      </c>
      <c r="E12102" t="s">
        <v>42</v>
      </c>
      <c r="F12102" t="s">
        <v>15</v>
      </c>
      <c r="G12102" t="str">
        <f t="shared" si="189"/>
        <v>Small</v>
      </c>
    </row>
    <row r="12103" spans="1:7" x14ac:dyDescent="0.25">
      <c r="A12103" t="s">
        <v>20522</v>
      </c>
      <c r="B12103" t="s">
        <v>12</v>
      </c>
      <c r="C12103" t="s">
        <v>13</v>
      </c>
      <c r="D12103">
        <v>0</v>
      </c>
      <c r="E12103" t="s">
        <v>361</v>
      </c>
      <c r="F12103" t="s">
        <v>15</v>
      </c>
      <c r="G12103" t="str">
        <f t="shared" si="189"/>
        <v>Small</v>
      </c>
    </row>
    <row r="12104" spans="1:7" x14ac:dyDescent="0.25">
      <c r="A12104" t="s">
        <v>20523</v>
      </c>
      <c r="B12104" t="s">
        <v>12</v>
      </c>
      <c r="C12104" t="s">
        <v>13</v>
      </c>
      <c r="D12104">
        <v>0</v>
      </c>
      <c r="E12104" t="s">
        <v>59</v>
      </c>
      <c r="F12104" t="s">
        <v>15</v>
      </c>
      <c r="G12104" t="str">
        <f t="shared" si="189"/>
        <v>Small</v>
      </c>
    </row>
    <row r="12105" spans="1:7" x14ac:dyDescent="0.25">
      <c r="A12105" t="s">
        <v>20525</v>
      </c>
      <c r="B12105" t="s">
        <v>12</v>
      </c>
      <c r="C12105" t="s">
        <v>13</v>
      </c>
      <c r="D12105">
        <v>0</v>
      </c>
      <c r="E12105" t="s">
        <v>47</v>
      </c>
      <c r="F12105" t="s">
        <v>15</v>
      </c>
      <c r="G12105" t="str">
        <f t="shared" si="189"/>
        <v>Small</v>
      </c>
    </row>
    <row r="12106" spans="1:7" x14ac:dyDescent="0.25">
      <c r="A12106" t="s">
        <v>20526</v>
      </c>
      <c r="B12106" t="s">
        <v>184</v>
      </c>
      <c r="C12106" t="s">
        <v>19</v>
      </c>
      <c r="D12106">
        <v>6</v>
      </c>
      <c r="E12106" t="s">
        <v>47</v>
      </c>
      <c r="F12106" t="s">
        <v>15</v>
      </c>
      <c r="G12106" t="str">
        <f t="shared" si="189"/>
        <v>Small</v>
      </c>
    </row>
    <row r="12107" spans="1:7" x14ac:dyDescent="0.25">
      <c r="A12107" t="s">
        <v>20527</v>
      </c>
      <c r="B12107" t="s">
        <v>12</v>
      </c>
      <c r="C12107" t="s">
        <v>13</v>
      </c>
      <c r="D12107">
        <v>0</v>
      </c>
      <c r="E12107" t="s">
        <v>47</v>
      </c>
      <c r="F12107" t="s">
        <v>15</v>
      </c>
      <c r="G12107" t="str">
        <f t="shared" si="189"/>
        <v>Small</v>
      </c>
    </row>
    <row r="12108" spans="1:7" x14ac:dyDescent="0.25">
      <c r="A12108" t="s">
        <v>20528</v>
      </c>
      <c r="B12108" t="s">
        <v>12</v>
      </c>
      <c r="C12108" t="s">
        <v>13</v>
      </c>
      <c r="D12108">
        <v>0</v>
      </c>
      <c r="E12108" t="s">
        <v>47</v>
      </c>
      <c r="F12108" t="s">
        <v>15</v>
      </c>
      <c r="G12108" t="str">
        <f t="shared" si="189"/>
        <v>Small</v>
      </c>
    </row>
    <row r="12109" spans="1:7" x14ac:dyDescent="0.25">
      <c r="A12109" t="s">
        <v>20529</v>
      </c>
      <c r="B12109" t="s">
        <v>12</v>
      </c>
      <c r="C12109" t="s">
        <v>13</v>
      </c>
      <c r="D12109">
        <v>0</v>
      </c>
      <c r="E12109" t="s">
        <v>47</v>
      </c>
      <c r="F12109" t="s">
        <v>15</v>
      </c>
      <c r="G12109" t="str">
        <f t="shared" si="189"/>
        <v>Small</v>
      </c>
    </row>
    <row r="12110" spans="1:7" x14ac:dyDescent="0.25">
      <c r="A12110" t="s">
        <v>20531</v>
      </c>
      <c r="B12110" t="s">
        <v>12</v>
      </c>
      <c r="C12110" t="s">
        <v>13</v>
      </c>
      <c r="D12110">
        <v>0</v>
      </c>
      <c r="E12110" t="s">
        <v>241</v>
      </c>
      <c r="F12110" t="s">
        <v>15</v>
      </c>
      <c r="G12110" t="str">
        <f t="shared" si="189"/>
        <v>Small</v>
      </c>
    </row>
    <row r="12111" spans="1:7" x14ac:dyDescent="0.25">
      <c r="A12111" t="s">
        <v>20533</v>
      </c>
      <c r="B12111" t="s">
        <v>12</v>
      </c>
      <c r="C12111" t="s">
        <v>13</v>
      </c>
      <c r="D12111">
        <v>0</v>
      </c>
      <c r="E12111" t="s">
        <v>174</v>
      </c>
      <c r="F12111" t="s">
        <v>15</v>
      </c>
      <c r="G12111" t="str">
        <f t="shared" si="189"/>
        <v>Small</v>
      </c>
    </row>
    <row r="12112" spans="1:7" x14ac:dyDescent="0.25">
      <c r="A12112" t="s">
        <v>20534</v>
      </c>
      <c r="B12112" t="s">
        <v>12</v>
      </c>
      <c r="C12112" t="s">
        <v>13</v>
      </c>
      <c r="D12112">
        <v>0</v>
      </c>
      <c r="E12112" t="s">
        <v>174</v>
      </c>
      <c r="F12112" t="s">
        <v>15</v>
      </c>
      <c r="G12112" t="str">
        <f t="shared" si="189"/>
        <v>Small</v>
      </c>
    </row>
    <row r="12113" spans="1:7" x14ac:dyDescent="0.25">
      <c r="A12113" t="s">
        <v>20535</v>
      </c>
      <c r="B12113" t="s">
        <v>12</v>
      </c>
      <c r="C12113" t="s">
        <v>13</v>
      </c>
      <c r="D12113">
        <v>0</v>
      </c>
      <c r="E12113" t="s">
        <v>806</v>
      </c>
      <c r="F12113" t="s">
        <v>15</v>
      </c>
      <c r="G12113" t="str">
        <f t="shared" si="189"/>
        <v>Small</v>
      </c>
    </row>
    <row r="12114" spans="1:7" x14ac:dyDescent="0.25">
      <c r="A12114" t="s">
        <v>20536</v>
      </c>
      <c r="B12114" t="s">
        <v>45</v>
      </c>
      <c r="C12114" t="s">
        <v>46</v>
      </c>
      <c r="D12114">
        <v>25</v>
      </c>
      <c r="E12114" t="s">
        <v>361</v>
      </c>
      <c r="F12114" t="s">
        <v>15</v>
      </c>
      <c r="G12114" t="str">
        <f t="shared" si="189"/>
        <v>Medium</v>
      </c>
    </row>
    <row r="12115" spans="1:7" x14ac:dyDescent="0.25">
      <c r="A12115" t="s">
        <v>20537</v>
      </c>
      <c r="B12115" t="s">
        <v>191</v>
      </c>
      <c r="C12115" t="s">
        <v>192</v>
      </c>
      <c r="D12115">
        <v>60</v>
      </c>
      <c r="E12115" t="s">
        <v>20</v>
      </c>
      <c r="F12115" t="s">
        <v>15</v>
      </c>
      <c r="G12115" t="str">
        <f t="shared" si="189"/>
        <v>Large</v>
      </c>
    </row>
    <row r="12116" spans="1:7" x14ac:dyDescent="0.25">
      <c r="A12116" t="s">
        <v>20539</v>
      </c>
      <c r="B12116" t="s">
        <v>12</v>
      </c>
      <c r="C12116" t="s">
        <v>13</v>
      </c>
      <c r="D12116">
        <v>0</v>
      </c>
      <c r="E12116" t="s">
        <v>206</v>
      </c>
      <c r="F12116" t="s">
        <v>15</v>
      </c>
      <c r="G12116" t="str">
        <f t="shared" si="189"/>
        <v>Small</v>
      </c>
    </row>
    <row r="12117" spans="1:7" x14ac:dyDescent="0.25">
      <c r="A12117" t="s">
        <v>20541</v>
      </c>
      <c r="B12117" t="s">
        <v>352</v>
      </c>
      <c r="C12117" t="s">
        <v>46</v>
      </c>
      <c r="D12117">
        <v>24</v>
      </c>
      <c r="E12117" t="s">
        <v>62</v>
      </c>
      <c r="F12117" t="s">
        <v>15</v>
      </c>
      <c r="G12117" t="str">
        <f t="shared" si="189"/>
        <v>Medium</v>
      </c>
    </row>
    <row r="12118" spans="1:7" x14ac:dyDescent="0.25">
      <c r="A12118" t="s">
        <v>20543</v>
      </c>
      <c r="B12118" t="s">
        <v>28</v>
      </c>
      <c r="C12118" t="s">
        <v>13</v>
      </c>
      <c r="D12118">
        <v>0</v>
      </c>
      <c r="E12118" t="s">
        <v>147</v>
      </c>
      <c r="F12118" t="s">
        <v>15</v>
      </c>
      <c r="G12118" t="str">
        <f t="shared" si="189"/>
        <v>Small</v>
      </c>
    </row>
    <row r="12119" spans="1:7" x14ac:dyDescent="0.25">
      <c r="A12119" t="s">
        <v>20545</v>
      </c>
      <c r="B12119" t="s">
        <v>1473</v>
      </c>
      <c r="C12119" t="s">
        <v>46</v>
      </c>
      <c r="D12119">
        <v>18</v>
      </c>
      <c r="E12119" t="s">
        <v>20</v>
      </c>
      <c r="F12119" t="s">
        <v>15</v>
      </c>
      <c r="G12119" t="str">
        <f t="shared" si="189"/>
        <v>Medium</v>
      </c>
    </row>
    <row r="12120" spans="1:7" x14ac:dyDescent="0.25">
      <c r="A12120" t="s">
        <v>20547</v>
      </c>
      <c r="B12120" t="s">
        <v>28</v>
      </c>
      <c r="C12120" t="s">
        <v>13</v>
      </c>
      <c r="D12120">
        <v>0</v>
      </c>
      <c r="E12120" t="s">
        <v>109</v>
      </c>
      <c r="F12120" t="s">
        <v>15</v>
      </c>
      <c r="G12120" t="str">
        <f t="shared" si="189"/>
        <v>Small</v>
      </c>
    </row>
    <row r="12121" spans="1:7" x14ac:dyDescent="0.25">
      <c r="A12121" t="s">
        <v>20549</v>
      </c>
      <c r="B12121" t="s">
        <v>41</v>
      </c>
      <c r="C12121" t="s">
        <v>13</v>
      </c>
      <c r="D12121">
        <v>0</v>
      </c>
      <c r="E12121" t="s">
        <v>1487</v>
      </c>
      <c r="F12121" t="s">
        <v>15</v>
      </c>
      <c r="G12121" t="str">
        <f t="shared" si="189"/>
        <v>Small</v>
      </c>
    </row>
    <row r="12122" spans="1:7" x14ac:dyDescent="0.25">
      <c r="A12122" t="s">
        <v>20551</v>
      </c>
      <c r="B12122" t="s">
        <v>191</v>
      </c>
      <c r="C12122" t="s">
        <v>192</v>
      </c>
      <c r="D12122">
        <v>30</v>
      </c>
      <c r="E12122" t="s">
        <v>20</v>
      </c>
      <c r="F12122" t="s">
        <v>15</v>
      </c>
      <c r="G12122" t="str">
        <f t="shared" si="189"/>
        <v>Medium</v>
      </c>
    </row>
    <row r="12123" spans="1:7" x14ac:dyDescent="0.25">
      <c r="A12123" t="s">
        <v>20552</v>
      </c>
      <c r="B12123" t="s">
        <v>45</v>
      </c>
      <c r="C12123" t="s">
        <v>46</v>
      </c>
      <c r="D12123">
        <v>30</v>
      </c>
      <c r="E12123" t="s">
        <v>59</v>
      </c>
      <c r="F12123" t="s">
        <v>15</v>
      </c>
      <c r="G12123" t="str">
        <f t="shared" si="189"/>
        <v>Medium</v>
      </c>
    </row>
    <row r="12124" spans="1:7" x14ac:dyDescent="0.25">
      <c r="A12124" t="s">
        <v>20553</v>
      </c>
      <c r="B12124" t="s">
        <v>18</v>
      </c>
      <c r="C12124" t="s">
        <v>19</v>
      </c>
      <c r="D12124">
        <v>0</v>
      </c>
      <c r="E12124" t="s">
        <v>20</v>
      </c>
      <c r="F12124" t="s">
        <v>15</v>
      </c>
      <c r="G12124" t="str">
        <f t="shared" si="189"/>
        <v>Small</v>
      </c>
    </row>
    <row r="12125" spans="1:7" x14ac:dyDescent="0.25">
      <c r="A12125" t="s">
        <v>20555</v>
      </c>
      <c r="B12125" t="s">
        <v>45</v>
      </c>
      <c r="C12125" t="s">
        <v>46</v>
      </c>
      <c r="D12125">
        <v>45</v>
      </c>
      <c r="E12125" t="s">
        <v>56</v>
      </c>
      <c r="F12125" t="s">
        <v>15</v>
      </c>
      <c r="G12125" t="str">
        <f t="shared" si="189"/>
        <v>Medium</v>
      </c>
    </row>
    <row r="12126" spans="1:7" x14ac:dyDescent="0.25">
      <c r="A12126" t="s">
        <v>20557</v>
      </c>
      <c r="B12126" t="s">
        <v>12</v>
      </c>
      <c r="C12126" t="s">
        <v>13</v>
      </c>
      <c r="D12126">
        <v>0</v>
      </c>
      <c r="E12126" t="s">
        <v>364</v>
      </c>
      <c r="F12126" t="s">
        <v>15</v>
      </c>
      <c r="G12126" t="str">
        <f t="shared" si="189"/>
        <v>Small</v>
      </c>
    </row>
    <row r="12127" spans="1:7" x14ac:dyDescent="0.25">
      <c r="A12127" t="s">
        <v>20558</v>
      </c>
      <c r="B12127" t="s">
        <v>45</v>
      </c>
      <c r="C12127" t="s">
        <v>46</v>
      </c>
      <c r="D12127">
        <v>60</v>
      </c>
      <c r="E12127" t="s">
        <v>147</v>
      </c>
      <c r="F12127" t="s">
        <v>15</v>
      </c>
      <c r="G12127" t="str">
        <f t="shared" si="189"/>
        <v>Large</v>
      </c>
    </row>
    <row r="12128" spans="1:7" x14ac:dyDescent="0.25">
      <c r="A12128" t="s">
        <v>20560</v>
      </c>
      <c r="B12128" t="s">
        <v>28</v>
      </c>
      <c r="C12128" t="s">
        <v>13</v>
      </c>
      <c r="D12128">
        <v>0</v>
      </c>
      <c r="E12128" t="s">
        <v>155</v>
      </c>
      <c r="F12128" t="s">
        <v>15</v>
      </c>
      <c r="G12128" t="str">
        <f t="shared" si="189"/>
        <v>Small</v>
      </c>
    </row>
    <row r="12129" spans="1:7" x14ac:dyDescent="0.25">
      <c r="A12129" t="s">
        <v>20562</v>
      </c>
      <c r="B12129" t="s">
        <v>28</v>
      </c>
      <c r="C12129" t="s">
        <v>13</v>
      </c>
      <c r="D12129">
        <v>0</v>
      </c>
      <c r="E12129" t="s">
        <v>152</v>
      </c>
      <c r="F12129" t="s">
        <v>15</v>
      </c>
      <c r="G12129" t="str">
        <f t="shared" si="189"/>
        <v>Small</v>
      </c>
    </row>
    <row r="12130" spans="1:7" x14ac:dyDescent="0.25">
      <c r="A12130" t="s">
        <v>20564</v>
      </c>
      <c r="B12130" t="s">
        <v>45</v>
      </c>
      <c r="C12130" t="s">
        <v>46</v>
      </c>
      <c r="D12130">
        <v>40</v>
      </c>
      <c r="E12130" t="s">
        <v>56</v>
      </c>
      <c r="F12130" t="s">
        <v>15</v>
      </c>
      <c r="G12130" t="str">
        <f t="shared" si="189"/>
        <v>Medium</v>
      </c>
    </row>
    <row r="12131" spans="1:7" x14ac:dyDescent="0.25">
      <c r="A12131" t="s">
        <v>20566</v>
      </c>
      <c r="B12131" t="s">
        <v>45</v>
      </c>
      <c r="C12131" t="s">
        <v>46</v>
      </c>
      <c r="D12131">
        <v>40</v>
      </c>
      <c r="E12131" t="s">
        <v>56</v>
      </c>
      <c r="F12131" t="s">
        <v>15</v>
      </c>
      <c r="G12131" t="str">
        <f t="shared" si="189"/>
        <v>Medium</v>
      </c>
    </row>
    <row r="12132" spans="1:7" x14ac:dyDescent="0.25">
      <c r="A12132" t="s">
        <v>20568</v>
      </c>
      <c r="B12132" t="s">
        <v>45</v>
      </c>
      <c r="C12132" t="s">
        <v>46</v>
      </c>
      <c r="D12132">
        <v>30</v>
      </c>
      <c r="E12132" t="s">
        <v>56</v>
      </c>
      <c r="F12132" t="s">
        <v>15</v>
      </c>
      <c r="G12132" t="str">
        <f t="shared" si="189"/>
        <v>Medium</v>
      </c>
    </row>
    <row r="12133" spans="1:7" x14ac:dyDescent="0.25">
      <c r="A12133" t="s">
        <v>20569</v>
      </c>
      <c r="B12133" t="s">
        <v>45</v>
      </c>
      <c r="C12133" t="s">
        <v>46</v>
      </c>
      <c r="D12133">
        <v>30</v>
      </c>
      <c r="E12133" t="s">
        <v>56</v>
      </c>
      <c r="F12133" t="s">
        <v>15</v>
      </c>
      <c r="G12133" t="str">
        <f t="shared" si="189"/>
        <v>Medium</v>
      </c>
    </row>
    <row r="12134" spans="1:7" x14ac:dyDescent="0.25">
      <c r="A12134" t="s">
        <v>20571</v>
      </c>
      <c r="B12134" t="s">
        <v>45</v>
      </c>
      <c r="C12134" t="s">
        <v>46</v>
      </c>
      <c r="D12134">
        <v>30</v>
      </c>
      <c r="E12134" t="s">
        <v>56</v>
      </c>
      <c r="F12134" t="s">
        <v>15</v>
      </c>
      <c r="G12134" t="str">
        <f t="shared" si="189"/>
        <v>Medium</v>
      </c>
    </row>
    <row r="12135" spans="1:7" x14ac:dyDescent="0.25">
      <c r="A12135" t="s">
        <v>20573</v>
      </c>
      <c r="B12135" t="s">
        <v>45</v>
      </c>
      <c r="C12135" t="s">
        <v>46</v>
      </c>
      <c r="D12135">
        <v>30</v>
      </c>
      <c r="E12135" t="s">
        <v>56</v>
      </c>
      <c r="F12135" t="s">
        <v>15</v>
      </c>
      <c r="G12135" t="str">
        <f t="shared" si="189"/>
        <v>Medium</v>
      </c>
    </row>
    <row r="12136" spans="1:7" x14ac:dyDescent="0.25">
      <c r="A12136" t="s">
        <v>20575</v>
      </c>
      <c r="B12136" t="s">
        <v>28</v>
      </c>
      <c r="C12136" t="s">
        <v>13</v>
      </c>
      <c r="D12136">
        <v>0</v>
      </c>
      <c r="E12136" t="s">
        <v>1061</v>
      </c>
      <c r="F12136" t="s">
        <v>15</v>
      </c>
      <c r="G12136" t="str">
        <f t="shared" si="189"/>
        <v>Small</v>
      </c>
    </row>
    <row r="12137" spans="1:7" x14ac:dyDescent="0.25">
      <c r="A12137" t="s">
        <v>20577</v>
      </c>
      <c r="B12137" t="s">
        <v>45</v>
      </c>
      <c r="C12137" t="s">
        <v>46</v>
      </c>
      <c r="D12137">
        <v>40</v>
      </c>
      <c r="E12137" t="s">
        <v>56</v>
      </c>
      <c r="F12137" t="s">
        <v>15</v>
      </c>
      <c r="G12137" t="str">
        <f t="shared" si="189"/>
        <v>Medium</v>
      </c>
    </row>
    <row r="12138" spans="1:7" x14ac:dyDescent="0.25">
      <c r="A12138" t="s">
        <v>20579</v>
      </c>
      <c r="B12138" t="s">
        <v>45</v>
      </c>
      <c r="C12138" t="s">
        <v>46</v>
      </c>
      <c r="D12138">
        <v>40</v>
      </c>
      <c r="E12138" t="s">
        <v>56</v>
      </c>
      <c r="F12138" t="s">
        <v>15</v>
      </c>
      <c r="G12138" t="str">
        <f t="shared" si="189"/>
        <v>Medium</v>
      </c>
    </row>
    <row r="12139" spans="1:7" x14ac:dyDescent="0.25">
      <c r="A12139" t="s">
        <v>20581</v>
      </c>
      <c r="B12139" t="s">
        <v>45</v>
      </c>
      <c r="C12139" t="s">
        <v>46</v>
      </c>
      <c r="D12139">
        <v>26</v>
      </c>
      <c r="E12139" t="s">
        <v>56</v>
      </c>
      <c r="F12139" t="s">
        <v>15</v>
      </c>
      <c r="G12139" t="str">
        <f t="shared" si="189"/>
        <v>Medium</v>
      </c>
    </row>
    <row r="12140" spans="1:7" x14ac:dyDescent="0.25">
      <c r="A12140" t="s">
        <v>20583</v>
      </c>
      <c r="B12140" t="s">
        <v>18</v>
      </c>
      <c r="C12140" t="s">
        <v>19</v>
      </c>
      <c r="D12140">
        <v>32</v>
      </c>
      <c r="E12140" t="s">
        <v>77</v>
      </c>
      <c r="F12140" t="s">
        <v>15</v>
      </c>
      <c r="G12140" t="str">
        <f t="shared" si="189"/>
        <v>Medium</v>
      </c>
    </row>
    <row r="12141" spans="1:7" x14ac:dyDescent="0.25">
      <c r="A12141" t="s">
        <v>20585</v>
      </c>
      <c r="B12141" t="s">
        <v>45</v>
      </c>
      <c r="C12141" t="s">
        <v>46</v>
      </c>
      <c r="D12141">
        <v>42</v>
      </c>
      <c r="E12141" t="s">
        <v>56</v>
      </c>
      <c r="F12141" t="s">
        <v>15</v>
      </c>
      <c r="G12141" t="str">
        <f t="shared" si="189"/>
        <v>Medium</v>
      </c>
    </row>
    <row r="12142" spans="1:7" x14ac:dyDescent="0.25">
      <c r="A12142" t="s">
        <v>20586</v>
      </c>
      <c r="B12142" t="s">
        <v>18</v>
      </c>
      <c r="C12142" t="s">
        <v>19</v>
      </c>
      <c r="D12142">
        <v>0</v>
      </c>
      <c r="E12142" t="s">
        <v>147</v>
      </c>
      <c r="F12142" t="s">
        <v>15</v>
      </c>
      <c r="G12142" t="str">
        <f t="shared" si="189"/>
        <v>Small</v>
      </c>
    </row>
    <row r="12143" spans="1:7" x14ac:dyDescent="0.25">
      <c r="A12143" t="s">
        <v>20588</v>
      </c>
      <c r="B12143" t="s">
        <v>18</v>
      </c>
      <c r="C12143" t="s">
        <v>19</v>
      </c>
      <c r="D12143">
        <v>0</v>
      </c>
      <c r="E12143" t="s">
        <v>33</v>
      </c>
      <c r="F12143" t="s">
        <v>15</v>
      </c>
      <c r="G12143" t="str">
        <f t="shared" si="189"/>
        <v>Small</v>
      </c>
    </row>
    <row r="12144" spans="1:7" x14ac:dyDescent="0.25">
      <c r="A12144" t="s">
        <v>20590</v>
      </c>
      <c r="B12144" t="s">
        <v>45</v>
      </c>
      <c r="C12144" t="s">
        <v>46</v>
      </c>
      <c r="D12144">
        <v>59</v>
      </c>
      <c r="E12144" t="s">
        <v>82</v>
      </c>
      <c r="F12144" t="s">
        <v>15</v>
      </c>
      <c r="G12144" t="str">
        <f t="shared" si="189"/>
        <v>Large</v>
      </c>
    </row>
    <row r="12145" spans="1:7" x14ac:dyDescent="0.25">
      <c r="A12145" t="s">
        <v>20592</v>
      </c>
      <c r="B12145" t="s">
        <v>45</v>
      </c>
      <c r="C12145" t="s">
        <v>46</v>
      </c>
      <c r="D12145">
        <v>24</v>
      </c>
      <c r="E12145" t="s">
        <v>109</v>
      </c>
      <c r="F12145" t="s">
        <v>15</v>
      </c>
      <c r="G12145" t="str">
        <f t="shared" si="189"/>
        <v>Medium</v>
      </c>
    </row>
    <row r="12146" spans="1:7" x14ac:dyDescent="0.25">
      <c r="A12146" t="s">
        <v>20594</v>
      </c>
      <c r="B12146" t="s">
        <v>28</v>
      </c>
      <c r="C12146" t="s">
        <v>13</v>
      </c>
      <c r="D12146">
        <v>0</v>
      </c>
      <c r="E12146" t="s">
        <v>238</v>
      </c>
      <c r="F12146" t="s">
        <v>15</v>
      </c>
      <c r="G12146" t="str">
        <f t="shared" si="189"/>
        <v>Small</v>
      </c>
    </row>
    <row r="12147" spans="1:7" x14ac:dyDescent="0.25">
      <c r="A12147" t="s">
        <v>20596</v>
      </c>
      <c r="B12147" t="s">
        <v>28</v>
      </c>
      <c r="C12147" t="s">
        <v>13</v>
      </c>
      <c r="D12147">
        <v>0</v>
      </c>
      <c r="E12147" t="s">
        <v>105</v>
      </c>
      <c r="F12147" t="s">
        <v>15</v>
      </c>
      <c r="G12147" t="str">
        <f t="shared" si="189"/>
        <v>Small</v>
      </c>
    </row>
    <row r="12148" spans="1:7" x14ac:dyDescent="0.25">
      <c r="A12148" t="s">
        <v>20598</v>
      </c>
      <c r="B12148" t="s">
        <v>45</v>
      </c>
      <c r="C12148" t="s">
        <v>46</v>
      </c>
      <c r="D12148">
        <v>20</v>
      </c>
      <c r="E12148" t="s">
        <v>20</v>
      </c>
      <c r="F12148" t="s">
        <v>15</v>
      </c>
      <c r="G12148" t="str">
        <f t="shared" si="189"/>
        <v>Medium</v>
      </c>
    </row>
    <row r="12149" spans="1:7" x14ac:dyDescent="0.25">
      <c r="A12149" t="s">
        <v>20600</v>
      </c>
      <c r="B12149" t="s">
        <v>45</v>
      </c>
      <c r="C12149" t="s">
        <v>46</v>
      </c>
      <c r="D12149">
        <v>20</v>
      </c>
      <c r="E12149" t="s">
        <v>238</v>
      </c>
      <c r="F12149" t="s">
        <v>15</v>
      </c>
      <c r="G12149" t="str">
        <f t="shared" si="189"/>
        <v>Medium</v>
      </c>
    </row>
    <row r="12150" spans="1:7" x14ac:dyDescent="0.25">
      <c r="A12150" t="s">
        <v>20602</v>
      </c>
      <c r="B12150" t="s">
        <v>28</v>
      </c>
      <c r="C12150" t="s">
        <v>13</v>
      </c>
      <c r="D12150">
        <v>0</v>
      </c>
      <c r="E12150" t="s">
        <v>206</v>
      </c>
      <c r="F12150" t="s">
        <v>15</v>
      </c>
      <c r="G12150" t="str">
        <f t="shared" si="189"/>
        <v>Small</v>
      </c>
    </row>
    <row r="12151" spans="1:7" x14ac:dyDescent="0.25">
      <c r="A12151" t="s">
        <v>20604</v>
      </c>
      <c r="B12151" t="s">
        <v>28</v>
      </c>
      <c r="C12151" t="s">
        <v>13</v>
      </c>
      <c r="D12151">
        <v>0</v>
      </c>
      <c r="E12151" t="s">
        <v>2418</v>
      </c>
      <c r="F12151" t="s">
        <v>15</v>
      </c>
      <c r="G12151" t="str">
        <f t="shared" si="189"/>
        <v>Small</v>
      </c>
    </row>
    <row r="12152" spans="1:7" x14ac:dyDescent="0.25">
      <c r="A12152" t="s">
        <v>20606</v>
      </c>
      <c r="B12152" t="s">
        <v>28</v>
      </c>
      <c r="C12152" t="s">
        <v>13</v>
      </c>
      <c r="D12152">
        <v>0</v>
      </c>
      <c r="E12152" t="s">
        <v>662</v>
      </c>
      <c r="F12152" t="s">
        <v>15</v>
      </c>
      <c r="G12152" t="str">
        <f t="shared" si="189"/>
        <v>Small</v>
      </c>
    </row>
    <row r="12153" spans="1:7" x14ac:dyDescent="0.25">
      <c r="A12153" t="s">
        <v>20608</v>
      </c>
      <c r="B12153" t="s">
        <v>18</v>
      </c>
      <c r="C12153" t="s">
        <v>19</v>
      </c>
      <c r="D12153">
        <v>30</v>
      </c>
      <c r="E12153" t="s">
        <v>415</v>
      </c>
      <c r="F12153" t="s">
        <v>15</v>
      </c>
      <c r="G12153" t="str">
        <f t="shared" si="189"/>
        <v>Medium</v>
      </c>
    </row>
    <row r="12154" spans="1:7" x14ac:dyDescent="0.25">
      <c r="A12154" t="s">
        <v>20610</v>
      </c>
      <c r="B12154" t="s">
        <v>28</v>
      </c>
      <c r="C12154" t="s">
        <v>13</v>
      </c>
      <c r="D12154">
        <v>0</v>
      </c>
      <c r="E12154" t="s">
        <v>282</v>
      </c>
      <c r="F12154" t="s">
        <v>15</v>
      </c>
      <c r="G12154" t="str">
        <f t="shared" si="189"/>
        <v>Small</v>
      </c>
    </row>
    <row r="12155" spans="1:7" x14ac:dyDescent="0.25">
      <c r="A12155" t="s">
        <v>20611</v>
      </c>
      <c r="B12155" t="s">
        <v>191</v>
      </c>
      <c r="C12155" t="s">
        <v>192</v>
      </c>
      <c r="D12155">
        <v>70</v>
      </c>
      <c r="E12155" t="s">
        <v>155</v>
      </c>
      <c r="F12155" t="s">
        <v>15</v>
      </c>
      <c r="G12155" t="str">
        <f t="shared" si="189"/>
        <v>Large</v>
      </c>
    </row>
    <row r="12156" spans="1:7" x14ac:dyDescent="0.25">
      <c r="A12156" t="s">
        <v>20613</v>
      </c>
      <c r="B12156" t="s">
        <v>45</v>
      </c>
      <c r="C12156" t="s">
        <v>46</v>
      </c>
      <c r="D12156">
        <v>15</v>
      </c>
      <c r="E12156" t="s">
        <v>56</v>
      </c>
      <c r="F12156" t="s">
        <v>15</v>
      </c>
      <c r="G12156" t="str">
        <f t="shared" si="189"/>
        <v>Medium</v>
      </c>
    </row>
    <row r="12157" spans="1:7" x14ac:dyDescent="0.25">
      <c r="A12157" t="s">
        <v>20614</v>
      </c>
      <c r="B12157" t="s">
        <v>28</v>
      </c>
      <c r="C12157" t="s">
        <v>13</v>
      </c>
      <c r="D12157">
        <v>0</v>
      </c>
      <c r="E12157" t="s">
        <v>14</v>
      </c>
      <c r="F12157" t="s">
        <v>15</v>
      </c>
      <c r="G12157" t="str">
        <f t="shared" si="189"/>
        <v>Small</v>
      </c>
    </row>
    <row r="12158" spans="1:7" x14ac:dyDescent="0.25">
      <c r="A12158" t="s">
        <v>20616</v>
      </c>
      <c r="B12158" t="s">
        <v>28</v>
      </c>
      <c r="C12158" t="s">
        <v>13</v>
      </c>
      <c r="D12158">
        <v>0</v>
      </c>
      <c r="E12158" t="s">
        <v>14</v>
      </c>
      <c r="F12158" t="s">
        <v>15</v>
      </c>
      <c r="G12158" t="str">
        <f t="shared" si="189"/>
        <v>Small</v>
      </c>
    </row>
    <row r="12159" spans="1:7" x14ac:dyDescent="0.25">
      <c r="A12159" t="s">
        <v>20617</v>
      </c>
      <c r="B12159" t="s">
        <v>191</v>
      </c>
      <c r="C12159" t="s">
        <v>192</v>
      </c>
      <c r="D12159">
        <v>50</v>
      </c>
      <c r="E12159" t="s">
        <v>361</v>
      </c>
      <c r="F12159" t="s">
        <v>15</v>
      </c>
      <c r="G12159" t="str">
        <f t="shared" si="189"/>
        <v>Medium</v>
      </c>
    </row>
    <row r="12160" spans="1:7" x14ac:dyDescent="0.25">
      <c r="A12160" t="s">
        <v>20619</v>
      </c>
      <c r="B12160" t="s">
        <v>28</v>
      </c>
      <c r="C12160" t="s">
        <v>13</v>
      </c>
      <c r="D12160">
        <v>0</v>
      </c>
      <c r="E12160" t="s">
        <v>29</v>
      </c>
      <c r="F12160" t="s">
        <v>15</v>
      </c>
      <c r="G12160" t="str">
        <f t="shared" si="189"/>
        <v>Small</v>
      </c>
    </row>
    <row r="12161" spans="1:7" x14ac:dyDescent="0.25">
      <c r="A12161" t="s">
        <v>20621</v>
      </c>
      <c r="B12161" t="s">
        <v>12</v>
      </c>
      <c r="C12161" t="s">
        <v>13</v>
      </c>
      <c r="D12161">
        <v>0</v>
      </c>
      <c r="E12161" t="s">
        <v>62</v>
      </c>
      <c r="F12161" t="s">
        <v>15</v>
      </c>
      <c r="G12161" t="str">
        <f t="shared" si="189"/>
        <v>Small</v>
      </c>
    </row>
    <row r="12162" spans="1:7" x14ac:dyDescent="0.25">
      <c r="A12162" t="s">
        <v>20622</v>
      </c>
      <c r="B12162" t="s">
        <v>12</v>
      </c>
      <c r="C12162" t="s">
        <v>13</v>
      </c>
      <c r="D12162">
        <v>0</v>
      </c>
      <c r="E12162" t="s">
        <v>62</v>
      </c>
      <c r="F12162" t="s">
        <v>15</v>
      </c>
      <c r="G12162" t="str">
        <f t="shared" si="189"/>
        <v>Small</v>
      </c>
    </row>
    <row r="12163" spans="1:7" x14ac:dyDescent="0.25">
      <c r="A12163" t="s">
        <v>20623</v>
      </c>
      <c r="B12163" t="s">
        <v>12</v>
      </c>
      <c r="C12163" t="s">
        <v>13</v>
      </c>
      <c r="D12163">
        <v>0</v>
      </c>
      <c r="E12163" t="s">
        <v>62</v>
      </c>
      <c r="F12163" t="s">
        <v>15</v>
      </c>
      <c r="G12163" t="str">
        <f t="shared" ref="G12163:G12226" si="190">IF(ISNUMBER(D12163),
IF(D12163&lt;10,"Small",
IF(D12163&lt;=50,"Medium",IF(D12163&gt;50,"Large"))))</f>
        <v>Small</v>
      </c>
    </row>
    <row r="12164" spans="1:7" x14ac:dyDescent="0.25">
      <c r="A12164" t="s">
        <v>20624</v>
      </c>
      <c r="B12164" t="s">
        <v>352</v>
      </c>
      <c r="C12164" t="s">
        <v>46</v>
      </c>
      <c r="D12164">
        <v>0</v>
      </c>
      <c r="E12164" t="s">
        <v>62</v>
      </c>
      <c r="F12164" t="s">
        <v>15</v>
      </c>
      <c r="G12164" t="str">
        <f t="shared" si="190"/>
        <v>Small</v>
      </c>
    </row>
    <row r="12165" spans="1:7" x14ac:dyDescent="0.25">
      <c r="A12165" t="s">
        <v>20625</v>
      </c>
      <c r="B12165" t="s">
        <v>12</v>
      </c>
      <c r="C12165" t="s">
        <v>13</v>
      </c>
      <c r="D12165">
        <v>0</v>
      </c>
      <c r="E12165" t="s">
        <v>223</v>
      </c>
      <c r="F12165" t="s">
        <v>15</v>
      </c>
      <c r="G12165" t="str">
        <f t="shared" si="190"/>
        <v>Small</v>
      </c>
    </row>
    <row r="12166" spans="1:7" x14ac:dyDescent="0.25">
      <c r="A12166" t="s">
        <v>20627</v>
      </c>
      <c r="B12166" t="s">
        <v>12</v>
      </c>
      <c r="C12166" t="s">
        <v>13</v>
      </c>
      <c r="D12166">
        <v>0</v>
      </c>
      <c r="E12166" t="s">
        <v>250</v>
      </c>
      <c r="F12166" t="s">
        <v>15</v>
      </c>
      <c r="G12166" t="str">
        <f t="shared" si="190"/>
        <v>Small</v>
      </c>
    </row>
    <row r="12167" spans="1:7" x14ac:dyDescent="0.25">
      <c r="A12167" t="s">
        <v>20628</v>
      </c>
      <c r="B12167" t="s">
        <v>12</v>
      </c>
      <c r="C12167" t="s">
        <v>13</v>
      </c>
      <c r="D12167">
        <v>0</v>
      </c>
      <c r="E12167" t="s">
        <v>174</v>
      </c>
      <c r="F12167" t="s">
        <v>15</v>
      </c>
      <c r="G12167" t="str">
        <f t="shared" si="190"/>
        <v>Small</v>
      </c>
    </row>
    <row r="12168" spans="1:7" x14ac:dyDescent="0.25">
      <c r="A12168" t="s">
        <v>20629</v>
      </c>
      <c r="B12168" t="s">
        <v>12</v>
      </c>
      <c r="C12168" t="s">
        <v>13</v>
      </c>
      <c r="D12168">
        <v>0</v>
      </c>
      <c r="E12168" t="s">
        <v>174</v>
      </c>
      <c r="F12168" t="s">
        <v>15</v>
      </c>
      <c r="G12168" t="str">
        <f t="shared" si="190"/>
        <v>Small</v>
      </c>
    </row>
    <row r="12169" spans="1:7" x14ac:dyDescent="0.25">
      <c r="A12169" t="s">
        <v>20630</v>
      </c>
      <c r="B12169" t="s">
        <v>352</v>
      </c>
      <c r="C12169" t="s">
        <v>46</v>
      </c>
      <c r="D12169">
        <v>11</v>
      </c>
      <c r="E12169" t="s">
        <v>174</v>
      </c>
      <c r="F12169" t="s">
        <v>15</v>
      </c>
      <c r="G12169" t="str">
        <f t="shared" si="190"/>
        <v>Medium</v>
      </c>
    </row>
    <row r="12170" spans="1:7" x14ac:dyDescent="0.25">
      <c r="A12170" t="s">
        <v>20631</v>
      </c>
      <c r="B12170" t="s">
        <v>12</v>
      </c>
      <c r="C12170" t="s">
        <v>13</v>
      </c>
      <c r="D12170">
        <v>0</v>
      </c>
      <c r="E12170" t="s">
        <v>250</v>
      </c>
      <c r="F12170" t="s">
        <v>15</v>
      </c>
      <c r="G12170" t="str">
        <f t="shared" si="190"/>
        <v>Small</v>
      </c>
    </row>
    <row r="12171" spans="1:7" x14ac:dyDescent="0.25">
      <c r="A12171" t="s">
        <v>20632</v>
      </c>
      <c r="B12171" t="s">
        <v>352</v>
      </c>
      <c r="C12171" t="s">
        <v>46</v>
      </c>
      <c r="D12171">
        <v>6</v>
      </c>
      <c r="E12171" t="s">
        <v>250</v>
      </c>
      <c r="F12171" t="s">
        <v>15</v>
      </c>
      <c r="G12171" t="str">
        <f t="shared" si="190"/>
        <v>Small</v>
      </c>
    </row>
    <row r="12172" spans="1:7" x14ac:dyDescent="0.25">
      <c r="A12172" t="s">
        <v>20634</v>
      </c>
      <c r="B12172" t="s">
        <v>352</v>
      </c>
      <c r="C12172" t="s">
        <v>46</v>
      </c>
      <c r="D12172">
        <v>12</v>
      </c>
      <c r="E12172" t="s">
        <v>250</v>
      </c>
      <c r="F12172" t="s">
        <v>15</v>
      </c>
      <c r="G12172" t="str">
        <f t="shared" si="190"/>
        <v>Medium</v>
      </c>
    </row>
    <row r="12173" spans="1:7" x14ac:dyDescent="0.25">
      <c r="A12173" t="s">
        <v>20635</v>
      </c>
      <c r="B12173" t="s">
        <v>352</v>
      </c>
      <c r="C12173" t="s">
        <v>46</v>
      </c>
      <c r="D12173">
        <v>6</v>
      </c>
      <c r="E12173" t="s">
        <v>250</v>
      </c>
      <c r="F12173" t="s">
        <v>15</v>
      </c>
      <c r="G12173" t="str">
        <f t="shared" si="190"/>
        <v>Small</v>
      </c>
    </row>
    <row r="12174" spans="1:7" x14ac:dyDescent="0.25">
      <c r="A12174" t="s">
        <v>20637</v>
      </c>
      <c r="B12174" t="s">
        <v>191</v>
      </c>
      <c r="C12174" t="s">
        <v>192</v>
      </c>
      <c r="D12174">
        <v>30</v>
      </c>
      <c r="E12174" t="s">
        <v>250</v>
      </c>
      <c r="F12174" t="s">
        <v>15</v>
      </c>
      <c r="G12174" t="str">
        <f t="shared" si="190"/>
        <v>Medium</v>
      </c>
    </row>
    <row r="12175" spans="1:7" x14ac:dyDescent="0.25">
      <c r="A12175" t="s">
        <v>20639</v>
      </c>
      <c r="B12175" t="s">
        <v>352</v>
      </c>
      <c r="C12175" t="s">
        <v>46</v>
      </c>
      <c r="D12175">
        <v>30</v>
      </c>
      <c r="E12175" t="s">
        <v>250</v>
      </c>
      <c r="F12175" t="s">
        <v>15</v>
      </c>
      <c r="G12175" t="str">
        <f t="shared" si="190"/>
        <v>Medium</v>
      </c>
    </row>
    <row r="12176" spans="1:7" x14ac:dyDescent="0.25">
      <c r="A12176" t="s">
        <v>20640</v>
      </c>
      <c r="B12176" t="s">
        <v>191</v>
      </c>
      <c r="C12176" t="s">
        <v>192</v>
      </c>
      <c r="D12176">
        <v>30</v>
      </c>
      <c r="E12176" t="s">
        <v>250</v>
      </c>
      <c r="F12176" t="s">
        <v>15</v>
      </c>
      <c r="G12176" t="str">
        <f t="shared" si="190"/>
        <v>Medium</v>
      </c>
    </row>
    <row r="12177" spans="1:7" x14ac:dyDescent="0.25">
      <c r="A12177" t="s">
        <v>20642</v>
      </c>
      <c r="B12177" t="s">
        <v>12</v>
      </c>
      <c r="C12177" t="s">
        <v>13</v>
      </c>
      <c r="D12177">
        <v>0</v>
      </c>
      <c r="E12177" t="s">
        <v>250</v>
      </c>
      <c r="F12177" t="s">
        <v>15</v>
      </c>
      <c r="G12177" t="str">
        <f t="shared" si="190"/>
        <v>Small</v>
      </c>
    </row>
    <row r="12178" spans="1:7" x14ac:dyDescent="0.25">
      <c r="A12178" t="s">
        <v>20643</v>
      </c>
      <c r="B12178" t="s">
        <v>12</v>
      </c>
      <c r="C12178" t="s">
        <v>13</v>
      </c>
      <c r="D12178">
        <v>0</v>
      </c>
      <c r="E12178" t="s">
        <v>62</v>
      </c>
      <c r="F12178" t="s">
        <v>15</v>
      </c>
      <c r="G12178" t="str">
        <f t="shared" si="190"/>
        <v>Small</v>
      </c>
    </row>
    <row r="12179" spans="1:7" x14ac:dyDescent="0.25">
      <c r="A12179" t="s">
        <v>20645</v>
      </c>
      <c r="B12179" t="s">
        <v>12</v>
      </c>
      <c r="C12179" t="s">
        <v>13</v>
      </c>
      <c r="D12179">
        <v>0</v>
      </c>
      <c r="E12179" t="s">
        <v>806</v>
      </c>
      <c r="F12179" t="s">
        <v>15</v>
      </c>
      <c r="G12179" t="str">
        <f t="shared" si="190"/>
        <v>Small</v>
      </c>
    </row>
    <row r="12180" spans="1:7" x14ac:dyDescent="0.25">
      <c r="A12180" t="s">
        <v>20647</v>
      </c>
      <c r="B12180" t="s">
        <v>12</v>
      </c>
      <c r="C12180" t="s">
        <v>13</v>
      </c>
      <c r="D12180">
        <v>0</v>
      </c>
      <c r="E12180" t="s">
        <v>20</v>
      </c>
      <c r="F12180" t="s">
        <v>15</v>
      </c>
      <c r="G12180" t="str">
        <f t="shared" si="190"/>
        <v>Small</v>
      </c>
    </row>
    <row r="12181" spans="1:7" x14ac:dyDescent="0.25">
      <c r="A12181" t="s">
        <v>20648</v>
      </c>
      <c r="B12181" t="s">
        <v>12</v>
      </c>
      <c r="C12181" t="s">
        <v>13</v>
      </c>
      <c r="D12181">
        <v>0</v>
      </c>
      <c r="E12181" t="s">
        <v>275</v>
      </c>
      <c r="F12181" t="s">
        <v>15</v>
      </c>
      <c r="G12181" t="str">
        <f t="shared" si="190"/>
        <v>Small</v>
      </c>
    </row>
    <row r="12182" spans="1:7" x14ac:dyDescent="0.25">
      <c r="A12182" t="s">
        <v>20650</v>
      </c>
      <c r="B12182" t="s">
        <v>12</v>
      </c>
      <c r="C12182" t="s">
        <v>13</v>
      </c>
      <c r="D12182">
        <v>0</v>
      </c>
      <c r="E12182" t="s">
        <v>77</v>
      </c>
      <c r="F12182" t="s">
        <v>15</v>
      </c>
      <c r="G12182" t="str">
        <f t="shared" si="190"/>
        <v>Small</v>
      </c>
    </row>
    <row r="12183" spans="1:7" x14ac:dyDescent="0.25">
      <c r="A12183" t="s">
        <v>20651</v>
      </c>
      <c r="B12183" t="s">
        <v>12</v>
      </c>
      <c r="C12183" t="s">
        <v>13</v>
      </c>
      <c r="D12183">
        <v>0</v>
      </c>
      <c r="E12183" t="s">
        <v>62</v>
      </c>
      <c r="F12183" t="s">
        <v>15</v>
      </c>
      <c r="G12183" t="str">
        <f t="shared" si="190"/>
        <v>Small</v>
      </c>
    </row>
    <row r="12184" spans="1:7" x14ac:dyDescent="0.25">
      <c r="A12184" t="s">
        <v>20652</v>
      </c>
      <c r="B12184" t="s">
        <v>184</v>
      </c>
      <c r="C12184" t="s">
        <v>19</v>
      </c>
      <c r="D12184">
        <v>0</v>
      </c>
      <c r="E12184" t="s">
        <v>62</v>
      </c>
      <c r="F12184" t="s">
        <v>15</v>
      </c>
      <c r="G12184" t="str">
        <f t="shared" si="190"/>
        <v>Small</v>
      </c>
    </row>
    <row r="12185" spans="1:7" x14ac:dyDescent="0.25">
      <c r="A12185" t="s">
        <v>20653</v>
      </c>
      <c r="B12185" t="s">
        <v>184</v>
      </c>
      <c r="C12185" t="s">
        <v>19</v>
      </c>
      <c r="D12185">
        <v>0</v>
      </c>
      <c r="E12185" t="s">
        <v>62</v>
      </c>
      <c r="F12185" t="s">
        <v>15</v>
      </c>
      <c r="G12185" t="str">
        <f t="shared" si="190"/>
        <v>Small</v>
      </c>
    </row>
    <row r="12186" spans="1:7" x14ac:dyDescent="0.25">
      <c r="A12186" t="s">
        <v>20654</v>
      </c>
      <c r="B12186" t="s">
        <v>184</v>
      </c>
      <c r="C12186" t="s">
        <v>19</v>
      </c>
      <c r="D12186">
        <v>0</v>
      </c>
      <c r="E12186" t="s">
        <v>62</v>
      </c>
      <c r="F12186" t="s">
        <v>15</v>
      </c>
      <c r="G12186" t="str">
        <f t="shared" si="190"/>
        <v>Small</v>
      </c>
    </row>
    <row r="12187" spans="1:7" x14ac:dyDescent="0.25">
      <c r="A12187" t="s">
        <v>20655</v>
      </c>
      <c r="B12187" t="s">
        <v>12</v>
      </c>
      <c r="C12187" t="s">
        <v>13</v>
      </c>
      <c r="D12187">
        <v>0</v>
      </c>
      <c r="E12187" t="s">
        <v>241</v>
      </c>
      <c r="F12187" t="s">
        <v>15</v>
      </c>
      <c r="G12187" t="str">
        <f t="shared" si="190"/>
        <v>Small</v>
      </c>
    </row>
    <row r="12188" spans="1:7" x14ac:dyDescent="0.25">
      <c r="A12188" t="s">
        <v>20657</v>
      </c>
      <c r="B12188" t="s">
        <v>12</v>
      </c>
      <c r="C12188" t="s">
        <v>13</v>
      </c>
      <c r="D12188">
        <v>0</v>
      </c>
      <c r="E12188" t="s">
        <v>241</v>
      </c>
      <c r="F12188" t="s">
        <v>15</v>
      </c>
      <c r="G12188" t="str">
        <f t="shared" si="190"/>
        <v>Small</v>
      </c>
    </row>
    <row r="12189" spans="1:7" x14ac:dyDescent="0.25">
      <c r="A12189" t="s">
        <v>20658</v>
      </c>
      <c r="B12189" t="s">
        <v>12</v>
      </c>
      <c r="C12189" t="s">
        <v>13</v>
      </c>
      <c r="D12189">
        <v>0</v>
      </c>
      <c r="E12189" t="s">
        <v>174</v>
      </c>
      <c r="F12189" t="s">
        <v>15</v>
      </c>
      <c r="G12189" t="str">
        <f t="shared" si="190"/>
        <v>Small</v>
      </c>
    </row>
    <row r="12190" spans="1:7" x14ac:dyDescent="0.25">
      <c r="A12190" t="s">
        <v>20660</v>
      </c>
      <c r="B12190" t="s">
        <v>12</v>
      </c>
      <c r="C12190" t="s">
        <v>13</v>
      </c>
      <c r="D12190">
        <v>0</v>
      </c>
      <c r="E12190" t="s">
        <v>174</v>
      </c>
      <c r="F12190" t="s">
        <v>15</v>
      </c>
      <c r="G12190" t="str">
        <f t="shared" si="190"/>
        <v>Small</v>
      </c>
    </row>
    <row r="12191" spans="1:7" x14ac:dyDescent="0.25">
      <c r="A12191" t="s">
        <v>20661</v>
      </c>
      <c r="B12191" t="s">
        <v>12</v>
      </c>
      <c r="C12191" t="s">
        <v>13</v>
      </c>
      <c r="D12191">
        <v>0</v>
      </c>
      <c r="E12191" t="s">
        <v>238</v>
      </c>
      <c r="F12191" t="s">
        <v>15</v>
      </c>
      <c r="G12191" t="str">
        <f t="shared" si="190"/>
        <v>Small</v>
      </c>
    </row>
    <row r="12192" spans="1:7" x14ac:dyDescent="0.25">
      <c r="A12192" t="s">
        <v>20662</v>
      </c>
      <c r="B12192" t="s">
        <v>12</v>
      </c>
      <c r="C12192" t="s">
        <v>13</v>
      </c>
      <c r="D12192">
        <v>0</v>
      </c>
      <c r="E12192" t="s">
        <v>250</v>
      </c>
      <c r="F12192" t="s">
        <v>15</v>
      </c>
      <c r="G12192" t="str">
        <f t="shared" si="190"/>
        <v>Small</v>
      </c>
    </row>
    <row r="12193" spans="1:7" x14ac:dyDescent="0.25">
      <c r="A12193" t="s">
        <v>20664</v>
      </c>
      <c r="B12193" t="s">
        <v>18</v>
      </c>
      <c r="C12193" t="s">
        <v>19</v>
      </c>
      <c r="D12193">
        <v>0</v>
      </c>
      <c r="E12193" t="s">
        <v>24</v>
      </c>
      <c r="F12193" t="s">
        <v>15</v>
      </c>
      <c r="G12193" t="str">
        <f t="shared" si="190"/>
        <v>Small</v>
      </c>
    </row>
    <row r="12194" spans="1:7" x14ac:dyDescent="0.25">
      <c r="A12194" t="s">
        <v>20665</v>
      </c>
      <c r="B12194" t="s">
        <v>12</v>
      </c>
      <c r="C12194" t="s">
        <v>13</v>
      </c>
      <c r="D12194">
        <v>0</v>
      </c>
      <c r="E12194" t="s">
        <v>68</v>
      </c>
      <c r="F12194" t="s">
        <v>15</v>
      </c>
      <c r="G12194" t="str">
        <f t="shared" si="190"/>
        <v>Small</v>
      </c>
    </row>
    <row r="12195" spans="1:7" x14ac:dyDescent="0.25">
      <c r="A12195" t="s">
        <v>20667</v>
      </c>
      <c r="B12195" t="s">
        <v>352</v>
      </c>
      <c r="C12195" t="s">
        <v>46</v>
      </c>
      <c r="D12195">
        <v>6</v>
      </c>
      <c r="E12195" t="s">
        <v>772</v>
      </c>
      <c r="F12195" t="s">
        <v>15</v>
      </c>
      <c r="G12195" t="str">
        <f t="shared" si="190"/>
        <v>Small</v>
      </c>
    </row>
    <row r="12196" spans="1:7" x14ac:dyDescent="0.25">
      <c r="A12196" t="s">
        <v>20669</v>
      </c>
      <c r="B12196" t="s">
        <v>12</v>
      </c>
      <c r="C12196" t="s">
        <v>13</v>
      </c>
      <c r="D12196">
        <v>0</v>
      </c>
      <c r="E12196" t="s">
        <v>147</v>
      </c>
      <c r="F12196" t="s">
        <v>15</v>
      </c>
      <c r="G12196" t="str">
        <f t="shared" si="190"/>
        <v>Small</v>
      </c>
    </row>
    <row r="12197" spans="1:7" x14ac:dyDescent="0.25">
      <c r="A12197" t="s">
        <v>20671</v>
      </c>
      <c r="B12197" t="s">
        <v>45</v>
      </c>
      <c r="C12197" t="s">
        <v>46</v>
      </c>
      <c r="D12197">
        <v>18</v>
      </c>
      <c r="E12197" t="s">
        <v>105</v>
      </c>
      <c r="F12197" t="s">
        <v>15</v>
      </c>
      <c r="G12197" t="str">
        <f t="shared" si="190"/>
        <v>Medium</v>
      </c>
    </row>
    <row r="12198" spans="1:7" x14ac:dyDescent="0.25">
      <c r="A12198" t="s">
        <v>20672</v>
      </c>
      <c r="B12198" t="s">
        <v>1413</v>
      </c>
      <c r="C12198" t="s">
        <v>19</v>
      </c>
      <c r="D12198">
        <v>14</v>
      </c>
      <c r="E12198" t="s">
        <v>20</v>
      </c>
      <c r="F12198" t="s">
        <v>15</v>
      </c>
      <c r="G12198" t="str">
        <f t="shared" si="190"/>
        <v>Medium</v>
      </c>
    </row>
    <row r="12199" spans="1:7" x14ac:dyDescent="0.25">
      <c r="A12199" t="s">
        <v>20674</v>
      </c>
      <c r="B12199" t="s">
        <v>28</v>
      </c>
      <c r="C12199" t="s">
        <v>13</v>
      </c>
      <c r="D12199">
        <v>0</v>
      </c>
      <c r="E12199" t="s">
        <v>33</v>
      </c>
      <c r="F12199" t="s">
        <v>15</v>
      </c>
      <c r="G12199" t="str">
        <f t="shared" si="190"/>
        <v>Small</v>
      </c>
    </row>
    <row r="12200" spans="1:7" x14ac:dyDescent="0.25">
      <c r="A12200" t="s">
        <v>20676</v>
      </c>
      <c r="B12200" t="s">
        <v>18</v>
      </c>
      <c r="C12200" t="s">
        <v>19</v>
      </c>
      <c r="D12200">
        <v>0</v>
      </c>
      <c r="E12200" t="s">
        <v>223</v>
      </c>
      <c r="F12200" t="s">
        <v>15</v>
      </c>
      <c r="G12200" t="str">
        <f t="shared" si="190"/>
        <v>Small</v>
      </c>
    </row>
    <row r="12201" spans="1:7" x14ac:dyDescent="0.25">
      <c r="A12201" t="s">
        <v>20677</v>
      </c>
      <c r="B12201" t="s">
        <v>28</v>
      </c>
      <c r="C12201" t="s">
        <v>13</v>
      </c>
      <c r="D12201">
        <v>0</v>
      </c>
      <c r="E12201" t="s">
        <v>20</v>
      </c>
      <c r="F12201" t="s">
        <v>15</v>
      </c>
      <c r="G12201" t="str">
        <f t="shared" si="190"/>
        <v>Small</v>
      </c>
    </row>
    <row r="12202" spans="1:7" x14ac:dyDescent="0.25">
      <c r="A12202" t="s">
        <v>20679</v>
      </c>
      <c r="B12202" t="s">
        <v>45</v>
      </c>
      <c r="C12202" t="s">
        <v>46</v>
      </c>
      <c r="D12202">
        <v>35</v>
      </c>
      <c r="E12202" t="s">
        <v>33</v>
      </c>
      <c r="F12202" t="s">
        <v>15</v>
      </c>
      <c r="G12202" t="str">
        <f t="shared" si="190"/>
        <v>Medium</v>
      </c>
    </row>
    <row r="12203" spans="1:7" x14ac:dyDescent="0.25">
      <c r="A12203" t="s">
        <v>20681</v>
      </c>
      <c r="B12203" t="s">
        <v>18</v>
      </c>
      <c r="C12203" t="s">
        <v>19</v>
      </c>
      <c r="D12203">
        <v>5</v>
      </c>
      <c r="E12203" t="s">
        <v>62</v>
      </c>
      <c r="F12203" t="s">
        <v>15</v>
      </c>
      <c r="G12203" t="str">
        <f t="shared" si="190"/>
        <v>Small</v>
      </c>
    </row>
    <row r="12204" spans="1:7" x14ac:dyDescent="0.25">
      <c r="A12204" t="s">
        <v>20683</v>
      </c>
      <c r="B12204" t="s">
        <v>191</v>
      </c>
      <c r="C12204" t="s">
        <v>192</v>
      </c>
      <c r="D12204">
        <v>68</v>
      </c>
      <c r="E12204" t="s">
        <v>275</v>
      </c>
      <c r="F12204" t="s">
        <v>15</v>
      </c>
      <c r="G12204" t="str">
        <f t="shared" si="190"/>
        <v>Large</v>
      </c>
    </row>
    <row r="12205" spans="1:7" x14ac:dyDescent="0.25">
      <c r="A12205" t="s">
        <v>20685</v>
      </c>
      <c r="B12205" t="s">
        <v>28</v>
      </c>
      <c r="C12205" t="s">
        <v>13</v>
      </c>
      <c r="D12205">
        <v>0</v>
      </c>
      <c r="E12205" t="s">
        <v>147</v>
      </c>
      <c r="F12205" t="s">
        <v>15</v>
      </c>
      <c r="G12205" t="str">
        <f t="shared" si="190"/>
        <v>Small</v>
      </c>
    </row>
    <row r="12206" spans="1:7" x14ac:dyDescent="0.25">
      <c r="A12206" t="s">
        <v>20687</v>
      </c>
      <c r="B12206" t="s">
        <v>18</v>
      </c>
      <c r="C12206" t="s">
        <v>19</v>
      </c>
      <c r="D12206">
        <v>0</v>
      </c>
      <c r="E12206" t="s">
        <v>20</v>
      </c>
      <c r="F12206" t="s">
        <v>15</v>
      </c>
      <c r="G12206" t="str">
        <f t="shared" si="190"/>
        <v>Small</v>
      </c>
    </row>
    <row r="12207" spans="1:7" x14ac:dyDescent="0.25">
      <c r="A12207" t="s">
        <v>20689</v>
      </c>
      <c r="B12207" t="s">
        <v>191</v>
      </c>
      <c r="C12207" t="s">
        <v>192</v>
      </c>
      <c r="D12207">
        <v>40</v>
      </c>
      <c r="E12207" t="s">
        <v>223</v>
      </c>
      <c r="F12207" t="s">
        <v>15</v>
      </c>
      <c r="G12207" t="str">
        <f t="shared" si="190"/>
        <v>Medium</v>
      </c>
    </row>
    <row r="12208" spans="1:7" x14ac:dyDescent="0.25">
      <c r="A12208" t="s">
        <v>20691</v>
      </c>
      <c r="B12208" t="s">
        <v>191</v>
      </c>
      <c r="C12208" t="s">
        <v>192</v>
      </c>
      <c r="D12208">
        <v>40</v>
      </c>
      <c r="E12208" t="s">
        <v>223</v>
      </c>
      <c r="F12208" t="s">
        <v>15</v>
      </c>
      <c r="G12208" t="str">
        <f t="shared" si="190"/>
        <v>Medium</v>
      </c>
    </row>
    <row r="12209" spans="1:7" x14ac:dyDescent="0.25">
      <c r="A12209" t="s">
        <v>20693</v>
      </c>
      <c r="B12209" t="s">
        <v>352</v>
      </c>
      <c r="C12209" t="s">
        <v>46</v>
      </c>
      <c r="D12209">
        <v>25</v>
      </c>
      <c r="E12209" t="s">
        <v>82</v>
      </c>
      <c r="F12209" t="s">
        <v>15</v>
      </c>
      <c r="G12209" t="str">
        <f t="shared" si="190"/>
        <v>Medium</v>
      </c>
    </row>
    <row r="12210" spans="1:7" x14ac:dyDescent="0.25">
      <c r="A12210" t="s">
        <v>20695</v>
      </c>
      <c r="B12210" t="s">
        <v>90</v>
      </c>
      <c r="C12210" t="s">
        <v>13</v>
      </c>
      <c r="D12210">
        <v>0</v>
      </c>
      <c r="E12210" t="s">
        <v>250</v>
      </c>
      <c r="F12210" t="s">
        <v>15</v>
      </c>
      <c r="G12210" t="str">
        <f t="shared" si="190"/>
        <v>Small</v>
      </c>
    </row>
    <row r="12211" spans="1:7" x14ac:dyDescent="0.25">
      <c r="A12211" t="s">
        <v>20697</v>
      </c>
      <c r="B12211" t="s">
        <v>18</v>
      </c>
      <c r="C12211" t="s">
        <v>19</v>
      </c>
      <c r="D12211">
        <v>20</v>
      </c>
      <c r="E12211" t="s">
        <v>136</v>
      </c>
      <c r="F12211" t="s">
        <v>15</v>
      </c>
      <c r="G12211" t="str">
        <f t="shared" si="190"/>
        <v>Medium</v>
      </c>
    </row>
    <row r="12212" spans="1:7" x14ac:dyDescent="0.25">
      <c r="A12212" t="s">
        <v>20699</v>
      </c>
      <c r="B12212" t="s">
        <v>18</v>
      </c>
      <c r="C12212" t="s">
        <v>19</v>
      </c>
      <c r="D12212">
        <v>0</v>
      </c>
      <c r="E12212" t="s">
        <v>20</v>
      </c>
      <c r="F12212" t="s">
        <v>15</v>
      </c>
      <c r="G12212" t="str">
        <f t="shared" si="190"/>
        <v>Small</v>
      </c>
    </row>
    <row r="12213" spans="1:7" x14ac:dyDescent="0.25">
      <c r="A12213" t="s">
        <v>20701</v>
      </c>
      <c r="B12213" t="s">
        <v>45</v>
      </c>
      <c r="C12213" t="s">
        <v>46</v>
      </c>
      <c r="D12213">
        <v>36</v>
      </c>
      <c r="E12213" t="s">
        <v>105</v>
      </c>
      <c r="F12213" t="s">
        <v>15</v>
      </c>
      <c r="G12213" t="str">
        <f t="shared" si="190"/>
        <v>Medium</v>
      </c>
    </row>
    <row r="12214" spans="1:7" x14ac:dyDescent="0.25">
      <c r="A12214" t="s">
        <v>20703</v>
      </c>
      <c r="B12214" t="s">
        <v>18</v>
      </c>
      <c r="C12214" t="s">
        <v>19</v>
      </c>
      <c r="D12214">
        <v>35</v>
      </c>
      <c r="E12214" t="s">
        <v>62</v>
      </c>
      <c r="F12214" t="s">
        <v>15</v>
      </c>
      <c r="G12214" t="str">
        <f t="shared" si="190"/>
        <v>Medium</v>
      </c>
    </row>
    <row r="12215" spans="1:7" x14ac:dyDescent="0.25">
      <c r="A12215" t="s">
        <v>20705</v>
      </c>
      <c r="B12215" t="s">
        <v>28</v>
      </c>
      <c r="C12215" t="s">
        <v>13</v>
      </c>
      <c r="D12215">
        <v>0</v>
      </c>
      <c r="E12215" t="s">
        <v>24</v>
      </c>
      <c r="F12215" t="s">
        <v>15</v>
      </c>
      <c r="G12215" t="str">
        <f t="shared" si="190"/>
        <v>Small</v>
      </c>
    </row>
    <row r="12216" spans="1:7" x14ac:dyDescent="0.25">
      <c r="A12216" t="s">
        <v>20707</v>
      </c>
      <c r="B12216" t="s">
        <v>90</v>
      </c>
      <c r="C12216" t="s">
        <v>13</v>
      </c>
      <c r="D12216">
        <v>0</v>
      </c>
      <c r="E12216" t="s">
        <v>152</v>
      </c>
      <c r="F12216" t="s">
        <v>15</v>
      </c>
      <c r="G12216" t="str">
        <f t="shared" si="190"/>
        <v>Small</v>
      </c>
    </row>
    <row r="12217" spans="1:7" x14ac:dyDescent="0.25">
      <c r="A12217" t="s">
        <v>20709</v>
      </c>
      <c r="B12217" t="s">
        <v>18</v>
      </c>
      <c r="C12217" t="s">
        <v>19</v>
      </c>
      <c r="D12217">
        <v>0</v>
      </c>
      <c r="E12217" t="s">
        <v>20</v>
      </c>
      <c r="F12217" t="s">
        <v>15</v>
      </c>
      <c r="G12217" t="str">
        <f t="shared" si="190"/>
        <v>Small</v>
      </c>
    </row>
    <row r="12218" spans="1:7" x14ac:dyDescent="0.25">
      <c r="A12218" t="s">
        <v>20711</v>
      </c>
      <c r="B12218" t="s">
        <v>18</v>
      </c>
      <c r="C12218" t="s">
        <v>19</v>
      </c>
      <c r="D12218">
        <v>23</v>
      </c>
      <c r="E12218" t="s">
        <v>223</v>
      </c>
      <c r="F12218" t="s">
        <v>15</v>
      </c>
      <c r="G12218" t="str">
        <f t="shared" si="190"/>
        <v>Medium</v>
      </c>
    </row>
    <row r="12219" spans="1:7" x14ac:dyDescent="0.25">
      <c r="A12219" t="s">
        <v>20713</v>
      </c>
      <c r="B12219" t="s">
        <v>90</v>
      </c>
      <c r="C12219" t="s">
        <v>13</v>
      </c>
      <c r="D12219">
        <v>0</v>
      </c>
      <c r="E12219" t="s">
        <v>33</v>
      </c>
      <c r="F12219" t="s">
        <v>15</v>
      </c>
      <c r="G12219" t="str">
        <f t="shared" si="190"/>
        <v>Small</v>
      </c>
    </row>
    <row r="12220" spans="1:7" x14ac:dyDescent="0.25">
      <c r="A12220" t="s">
        <v>20715</v>
      </c>
      <c r="B12220" t="s">
        <v>90</v>
      </c>
      <c r="C12220" t="s">
        <v>13</v>
      </c>
      <c r="D12220">
        <v>0</v>
      </c>
      <c r="E12220" t="s">
        <v>20</v>
      </c>
      <c r="F12220" t="s">
        <v>15</v>
      </c>
      <c r="G12220" t="str">
        <f t="shared" si="190"/>
        <v>Small</v>
      </c>
    </row>
    <row r="12221" spans="1:7" x14ac:dyDescent="0.25">
      <c r="A12221" t="s">
        <v>20717</v>
      </c>
      <c r="B12221" t="s">
        <v>90</v>
      </c>
      <c r="C12221" t="s">
        <v>13</v>
      </c>
      <c r="D12221">
        <v>0</v>
      </c>
      <c r="E12221" t="s">
        <v>20</v>
      </c>
      <c r="F12221" t="s">
        <v>15</v>
      </c>
      <c r="G12221" t="str">
        <f t="shared" si="190"/>
        <v>Small</v>
      </c>
    </row>
    <row r="12222" spans="1:7" x14ac:dyDescent="0.25">
      <c r="A12222" t="s">
        <v>20719</v>
      </c>
      <c r="B12222" t="s">
        <v>90</v>
      </c>
      <c r="C12222" t="s">
        <v>13</v>
      </c>
      <c r="D12222">
        <v>0</v>
      </c>
      <c r="E12222" t="s">
        <v>115</v>
      </c>
      <c r="F12222" t="s">
        <v>15</v>
      </c>
      <c r="G12222" t="str">
        <f t="shared" si="190"/>
        <v>Small</v>
      </c>
    </row>
    <row r="12223" spans="1:7" x14ac:dyDescent="0.25">
      <c r="A12223" t="s">
        <v>20721</v>
      </c>
      <c r="B12223" t="s">
        <v>45</v>
      </c>
      <c r="C12223" t="s">
        <v>46</v>
      </c>
      <c r="D12223">
        <v>40</v>
      </c>
      <c r="E12223" t="s">
        <v>56</v>
      </c>
      <c r="F12223" t="s">
        <v>15</v>
      </c>
      <c r="G12223" t="str">
        <f t="shared" si="190"/>
        <v>Medium</v>
      </c>
    </row>
    <row r="12224" spans="1:7" x14ac:dyDescent="0.25">
      <c r="A12224" t="s">
        <v>20723</v>
      </c>
      <c r="B12224" t="s">
        <v>45</v>
      </c>
      <c r="C12224" t="s">
        <v>46</v>
      </c>
      <c r="D12224">
        <v>25</v>
      </c>
      <c r="E12224" t="s">
        <v>497</v>
      </c>
      <c r="F12224" t="s">
        <v>15</v>
      </c>
      <c r="G12224" t="str">
        <f t="shared" si="190"/>
        <v>Medium</v>
      </c>
    </row>
    <row r="12225" spans="1:7" x14ac:dyDescent="0.25">
      <c r="A12225" t="s">
        <v>20725</v>
      </c>
      <c r="B12225" t="s">
        <v>28</v>
      </c>
      <c r="C12225" t="s">
        <v>13</v>
      </c>
      <c r="D12225">
        <v>0</v>
      </c>
      <c r="E12225" t="s">
        <v>77</v>
      </c>
      <c r="F12225" t="s">
        <v>15</v>
      </c>
      <c r="G12225" t="str">
        <f t="shared" si="190"/>
        <v>Small</v>
      </c>
    </row>
    <row r="12226" spans="1:7" x14ac:dyDescent="0.25">
      <c r="A12226" t="s">
        <v>20727</v>
      </c>
      <c r="B12226" t="s">
        <v>1333</v>
      </c>
      <c r="C12226" t="s">
        <v>13</v>
      </c>
      <c r="D12226">
        <v>0</v>
      </c>
      <c r="E12226" t="s">
        <v>20</v>
      </c>
      <c r="F12226" t="s">
        <v>15</v>
      </c>
      <c r="G12226" t="str">
        <f t="shared" si="190"/>
        <v>Small</v>
      </c>
    </row>
    <row r="12227" spans="1:7" x14ac:dyDescent="0.25">
      <c r="A12227" t="s">
        <v>20728</v>
      </c>
      <c r="B12227" t="s">
        <v>18</v>
      </c>
      <c r="C12227" t="s">
        <v>19</v>
      </c>
      <c r="D12227">
        <v>0</v>
      </c>
      <c r="E12227" t="s">
        <v>33</v>
      </c>
      <c r="F12227" t="s">
        <v>15</v>
      </c>
      <c r="G12227" t="str">
        <f t="shared" ref="G12227:G12290" si="191">IF(ISNUMBER(D12227),
IF(D12227&lt;10,"Small",
IF(D12227&lt;=50,"Medium",IF(D12227&gt;50,"Large"))))</f>
        <v>Small</v>
      </c>
    </row>
    <row r="12228" spans="1:7" x14ac:dyDescent="0.25">
      <c r="A12228" t="s">
        <v>20729</v>
      </c>
      <c r="B12228" t="s">
        <v>28</v>
      </c>
      <c r="C12228" t="s">
        <v>13</v>
      </c>
      <c r="D12228">
        <v>0</v>
      </c>
      <c r="E12228" t="s">
        <v>415</v>
      </c>
      <c r="F12228" t="s">
        <v>15</v>
      </c>
      <c r="G12228" t="str">
        <f t="shared" si="191"/>
        <v>Small</v>
      </c>
    </row>
    <row r="12229" spans="1:7" x14ac:dyDescent="0.25">
      <c r="A12229" t="s">
        <v>20731</v>
      </c>
      <c r="B12229" t="s">
        <v>18</v>
      </c>
      <c r="C12229" t="s">
        <v>19</v>
      </c>
      <c r="D12229">
        <v>35</v>
      </c>
      <c r="E12229" t="s">
        <v>59</v>
      </c>
      <c r="F12229" t="s">
        <v>15</v>
      </c>
      <c r="G12229" t="str">
        <f t="shared" si="191"/>
        <v>Medium</v>
      </c>
    </row>
    <row r="12230" spans="1:7" x14ac:dyDescent="0.25">
      <c r="A12230" t="s">
        <v>20733</v>
      </c>
      <c r="B12230" t="s">
        <v>28</v>
      </c>
      <c r="C12230" t="s">
        <v>13</v>
      </c>
      <c r="D12230">
        <v>0</v>
      </c>
      <c r="E12230" t="s">
        <v>68</v>
      </c>
      <c r="F12230" t="s">
        <v>15</v>
      </c>
      <c r="G12230" t="str">
        <f t="shared" si="191"/>
        <v>Small</v>
      </c>
    </row>
    <row r="12231" spans="1:7" x14ac:dyDescent="0.25">
      <c r="A12231" t="s">
        <v>20735</v>
      </c>
      <c r="B12231" t="s">
        <v>45</v>
      </c>
      <c r="C12231" t="s">
        <v>46</v>
      </c>
      <c r="D12231">
        <v>40</v>
      </c>
      <c r="E12231" t="s">
        <v>20</v>
      </c>
      <c r="F12231" t="s">
        <v>15</v>
      </c>
      <c r="G12231" t="str">
        <f t="shared" si="191"/>
        <v>Medium</v>
      </c>
    </row>
    <row r="12232" spans="1:7" x14ac:dyDescent="0.25">
      <c r="A12232" t="s">
        <v>20737</v>
      </c>
      <c r="B12232" t="s">
        <v>18</v>
      </c>
      <c r="C12232" t="s">
        <v>19</v>
      </c>
      <c r="D12232">
        <v>10</v>
      </c>
      <c r="E12232" t="s">
        <v>20</v>
      </c>
      <c r="F12232" t="s">
        <v>15</v>
      </c>
      <c r="G12232" t="str">
        <f t="shared" si="191"/>
        <v>Medium</v>
      </c>
    </row>
    <row r="12233" spans="1:7" x14ac:dyDescent="0.25">
      <c r="A12233" t="s">
        <v>20739</v>
      </c>
      <c r="B12233" t="s">
        <v>45</v>
      </c>
      <c r="C12233" t="s">
        <v>46</v>
      </c>
      <c r="D12233">
        <v>35</v>
      </c>
      <c r="E12233" t="s">
        <v>77</v>
      </c>
      <c r="F12233" t="s">
        <v>15</v>
      </c>
      <c r="G12233" t="str">
        <f t="shared" si="191"/>
        <v>Medium</v>
      </c>
    </row>
    <row r="12234" spans="1:7" x14ac:dyDescent="0.25">
      <c r="A12234" t="s">
        <v>20741</v>
      </c>
      <c r="B12234" t="s">
        <v>1333</v>
      </c>
      <c r="C12234" t="s">
        <v>13</v>
      </c>
      <c r="D12234">
        <v>0</v>
      </c>
      <c r="E12234" t="s">
        <v>56</v>
      </c>
      <c r="F12234" t="s">
        <v>15</v>
      </c>
      <c r="G12234" t="str">
        <f t="shared" si="191"/>
        <v>Small</v>
      </c>
    </row>
    <row r="12235" spans="1:7" x14ac:dyDescent="0.25">
      <c r="A12235" t="s">
        <v>20743</v>
      </c>
      <c r="B12235" t="s">
        <v>45</v>
      </c>
      <c r="C12235" t="s">
        <v>46</v>
      </c>
      <c r="D12235">
        <v>30</v>
      </c>
      <c r="E12235" t="s">
        <v>223</v>
      </c>
      <c r="F12235" t="s">
        <v>15</v>
      </c>
      <c r="G12235" t="str">
        <f t="shared" si="191"/>
        <v>Medium</v>
      </c>
    </row>
    <row r="12236" spans="1:7" x14ac:dyDescent="0.25">
      <c r="A12236" t="s">
        <v>20744</v>
      </c>
      <c r="B12236" t="s">
        <v>28</v>
      </c>
      <c r="C12236" t="s">
        <v>13</v>
      </c>
      <c r="D12236">
        <v>0</v>
      </c>
      <c r="E12236" t="s">
        <v>361</v>
      </c>
      <c r="F12236" t="s">
        <v>15</v>
      </c>
      <c r="G12236" t="str">
        <f t="shared" si="191"/>
        <v>Small</v>
      </c>
    </row>
    <row r="12237" spans="1:7" x14ac:dyDescent="0.25">
      <c r="A12237" t="s">
        <v>20746</v>
      </c>
      <c r="B12237" t="s">
        <v>28</v>
      </c>
      <c r="C12237" t="s">
        <v>13</v>
      </c>
      <c r="D12237">
        <v>0</v>
      </c>
      <c r="E12237" t="s">
        <v>20</v>
      </c>
      <c r="F12237" t="s">
        <v>15</v>
      </c>
      <c r="G12237" t="str">
        <f t="shared" si="191"/>
        <v>Small</v>
      </c>
    </row>
    <row r="12238" spans="1:7" x14ac:dyDescent="0.25">
      <c r="A12238" t="s">
        <v>20748</v>
      </c>
      <c r="B12238" t="s">
        <v>18</v>
      </c>
      <c r="C12238" t="s">
        <v>19</v>
      </c>
      <c r="D12238">
        <v>5</v>
      </c>
      <c r="E12238" t="s">
        <v>20</v>
      </c>
      <c r="F12238" t="s">
        <v>15</v>
      </c>
      <c r="G12238" t="str">
        <f t="shared" si="191"/>
        <v>Small</v>
      </c>
    </row>
    <row r="12239" spans="1:7" x14ac:dyDescent="0.25">
      <c r="A12239" t="s">
        <v>20749</v>
      </c>
      <c r="B12239" t="s">
        <v>45</v>
      </c>
      <c r="C12239" t="s">
        <v>46</v>
      </c>
      <c r="D12239">
        <v>10</v>
      </c>
      <c r="E12239" t="s">
        <v>20</v>
      </c>
      <c r="F12239" t="s">
        <v>15</v>
      </c>
      <c r="G12239" t="str">
        <f t="shared" si="191"/>
        <v>Medium</v>
      </c>
    </row>
    <row r="12240" spans="1:7" x14ac:dyDescent="0.25">
      <c r="A12240" t="s">
        <v>20751</v>
      </c>
      <c r="B12240" t="s">
        <v>2479</v>
      </c>
      <c r="C12240" t="s">
        <v>2480</v>
      </c>
      <c r="D12240">
        <v>20</v>
      </c>
      <c r="E12240" t="s">
        <v>109</v>
      </c>
      <c r="F12240" t="s">
        <v>15</v>
      </c>
      <c r="G12240" t="str">
        <f t="shared" si="191"/>
        <v>Medium</v>
      </c>
    </row>
    <row r="12241" spans="1:7" x14ac:dyDescent="0.25">
      <c r="A12241" t="s">
        <v>20753</v>
      </c>
      <c r="B12241" t="s">
        <v>28</v>
      </c>
      <c r="C12241" t="s">
        <v>13</v>
      </c>
      <c r="D12241">
        <v>0</v>
      </c>
      <c r="E12241" t="s">
        <v>250</v>
      </c>
      <c r="F12241" t="s">
        <v>15</v>
      </c>
      <c r="G12241" t="str">
        <f t="shared" si="191"/>
        <v>Small</v>
      </c>
    </row>
    <row r="12242" spans="1:7" x14ac:dyDescent="0.25">
      <c r="A12242" t="s">
        <v>20755</v>
      </c>
      <c r="B12242" t="s">
        <v>18</v>
      </c>
      <c r="C12242" t="s">
        <v>19</v>
      </c>
      <c r="D12242">
        <v>0</v>
      </c>
      <c r="E12242" t="s">
        <v>20</v>
      </c>
      <c r="F12242" t="s">
        <v>15</v>
      </c>
      <c r="G12242" t="str">
        <f t="shared" si="191"/>
        <v>Small</v>
      </c>
    </row>
    <row r="12243" spans="1:7" x14ac:dyDescent="0.25">
      <c r="A12243" t="s">
        <v>20757</v>
      </c>
      <c r="B12243" t="s">
        <v>45</v>
      </c>
      <c r="C12243" t="s">
        <v>46</v>
      </c>
      <c r="D12243">
        <v>8</v>
      </c>
      <c r="E12243" t="s">
        <v>241</v>
      </c>
      <c r="F12243" t="s">
        <v>15</v>
      </c>
      <c r="G12243" t="str">
        <f t="shared" si="191"/>
        <v>Small</v>
      </c>
    </row>
    <row r="12244" spans="1:7" x14ac:dyDescent="0.25">
      <c r="A12244" t="s">
        <v>20759</v>
      </c>
      <c r="B12244" t="s">
        <v>28</v>
      </c>
      <c r="C12244" t="s">
        <v>13</v>
      </c>
      <c r="D12244">
        <v>0</v>
      </c>
      <c r="E12244" t="s">
        <v>289</v>
      </c>
      <c r="F12244" t="s">
        <v>15</v>
      </c>
      <c r="G12244" t="str">
        <f t="shared" si="191"/>
        <v>Small</v>
      </c>
    </row>
    <row r="12245" spans="1:7" x14ac:dyDescent="0.25">
      <c r="A12245" t="s">
        <v>20761</v>
      </c>
      <c r="B12245" t="s">
        <v>45</v>
      </c>
      <c r="C12245" t="s">
        <v>46</v>
      </c>
      <c r="D12245">
        <v>30</v>
      </c>
      <c r="E12245" t="s">
        <v>497</v>
      </c>
      <c r="F12245" t="s">
        <v>15</v>
      </c>
      <c r="G12245" t="str">
        <f t="shared" si="191"/>
        <v>Medium</v>
      </c>
    </row>
    <row r="12246" spans="1:7" x14ac:dyDescent="0.25">
      <c r="A12246" t="s">
        <v>20762</v>
      </c>
      <c r="B12246" t="s">
        <v>18</v>
      </c>
      <c r="C12246" t="s">
        <v>19</v>
      </c>
      <c r="D12246">
        <v>0</v>
      </c>
      <c r="E12246" t="s">
        <v>20</v>
      </c>
      <c r="F12246" t="s">
        <v>15</v>
      </c>
      <c r="G12246" t="str">
        <f t="shared" si="191"/>
        <v>Small</v>
      </c>
    </row>
    <row r="12247" spans="1:7" x14ac:dyDescent="0.25">
      <c r="A12247" t="s">
        <v>20764</v>
      </c>
      <c r="B12247" t="s">
        <v>18</v>
      </c>
      <c r="C12247" t="s">
        <v>19</v>
      </c>
      <c r="D12247">
        <v>30</v>
      </c>
      <c r="E12247" t="s">
        <v>65</v>
      </c>
      <c r="F12247" t="s">
        <v>15</v>
      </c>
      <c r="G12247" t="str">
        <f t="shared" si="191"/>
        <v>Medium</v>
      </c>
    </row>
    <row r="12248" spans="1:7" x14ac:dyDescent="0.25">
      <c r="A12248" t="s">
        <v>20765</v>
      </c>
      <c r="B12248" t="s">
        <v>18</v>
      </c>
      <c r="C12248" t="s">
        <v>19</v>
      </c>
      <c r="D12248">
        <v>0</v>
      </c>
      <c r="E12248" t="s">
        <v>33</v>
      </c>
      <c r="F12248" t="s">
        <v>15</v>
      </c>
      <c r="G12248" t="str">
        <f t="shared" si="191"/>
        <v>Small</v>
      </c>
    </row>
    <row r="12249" spans="1:7" x14ac:dyDescent="0.25">
      <c r="A12249" t="s">
        <v>20767</v>
      </c>
      <c r="B12249" t="s">
        <v>28</v>
      </c>
      <c r="C12249" t="s">
        <v>13</v>
      </c>
      <c r="D12249">
        <v>0</v>
      </c>
      <c r="E12249" t="s">
        <v>1061</v>
      </c>
      <c r="F12249" t="s">
        <v>15</v>
      </c>
      <c r="G12249" t="str">
        <f t="shared" si="191"/>
        <v>Small</v>
      </c>
    </row>
    <row r="12250" spans="1:7" x14ac:dyDescent="0.25">
      <c r="A12250" t="s">
        <v>20769</v>
      </c>
      <c r="B12250" t="s">
        <v>28</v>
      </c>
      <c r="C12250" t="s">
        <v>13</v>
      </c>
      <c r="D12250">
        <v>0</v>
      </c>
      <c r="E12250" t="s">
        <v>174</v>
      </c>
      <c r="F12250" t="s">
        <v>15</v>
      </c>
      <c r="G12250" t="str">
        <f t="shared" si="191"/>
        <v>Small</v>
      </c>
    </row>
    <row r="12251" spans="1:7" x14ac:dyDescent="0.25">
      <c r="A12251" t="s">
        <v>20770</v>
      </c>
      <c r="B12251" t="s">
        <v>18</v>
      </c>
      <c r="C12251" t="s">
        <v>19</v>
      </c>
      <c r="D12251">
        <v>25</v>
      </c>
      <c r="E12251" t="s">
        <v>20</v>
      </c>
      <c r="F12251" t="s">
        <v>15</v>
      </c>
      <c r="G12251" t="str">
        <f t="shared" si="191"/>
        <v>Medium</v>
      </c>
    </row>
    <row r="12252" spans="1:7" x14ac:dyDescent="0.25">
      <c r="A12252" t="s">
        <v>20771</v>
      </c>
      <c r="B12252" t="s">
        <v>28</v>
      </c>
      <c r="C12252" t="s">
        <v>13</v>
      </c>
      <c r="D12252">
        <v>0</v>
      </c>
      <c r="E12252" t="s">
        <v>105</v>
      </c>
      <c r="F12252" t="s">
        <v>15</v>
      </c>
      <c r="G12252" t="str">
        <f t="shared" si="191"/>
        <v>Small</v>
      </c>
    </row>
    <row r="12253" spans="1:7" x14ac:dyDescent="0.25">
      <c r="A12253" t="s">
        <v>20773</v>
      </c>
      <c r="B12253" t="s">
        <v>184</v>
      </c>
      <c r="C12253" t="s">
        <v>19</v>
      </c>
      <c r="D12253">
        <v>0</v>
      </c>
      <c r="E12253" t="s">
        <v>65</v>
      </c>
      <c r="F12253" t="s">
        <v>15</v>
      </c>
      <c r="G12253" t="str">
        <f t="shared" si="191"/>
        <v>Small</v>
      </c>
    </row>
    <row r="12254" spans="1:7" x14ac:dyDescent="0.25">
      <c r="A12254" t="s">
        <v>20775</v>
      </c>
      <c r="B12254" t="s">
        <v>18</v>
      </c>
      <c r="C12254" t="s">
        <v>19</v>
      </c>
      <c r="D12254">
        <v>16</v>
      </c>
      <c r="E12254" t="s">
        <v>56</v>
      </c>
      <c r="F12254" t="s">
        <v>15</v>
      </c>
      <c r="G12254" t="str">
        <f t="shared" si="191"/>
        <v>Medium</v>
      </c>
    </row>
    <row r="12255" spans="1:7" x14ac:dyDescent="0.25">
      <c r="A12255" t="s">
        <v>20777</v>
      </c>
      <c r="B12255" t="s">
        <v>28</v>
      </c>
      <c r="C12255" t="s">
        <v>13</v>
      </c>
      <c r="D12255">
        <v>0</v>
      </c>
      <c r="E12255" t="s">
        <v>20</v>
      </c>
      <c r="F12255" t="s">
        <v>15</v>
      </c>
      <c r="G12255" t="str">
        <f t="shared" si="191"/>
        <v>Small</v>
      </c>
    </row>
    <row r="12256" spans="1:7" x14ac:dyDescent="0.25">
      <c r="A12256" t="s">
        <v>20779</v>
      </c>
      <c r="B12256" t="s">
        <v>45</v>
      </c>
      <c r="C12256" t="s">
        <v>46</v>
      </c>
      <c r="D12256">
        <v>20</v>
      </c>
      <c r="E12256" t="s">
        <v>223</v>
      </c>
      <c r="F12256" t="s">
        <v>15</v>
      </c>
      <c r="G12256" t="str">
        <f t="shared" si="191"/>
        <v>Medium</v>
      </c>
    </row>
    <row r="12257" spans="1:7" x14ac:dyDescent="0.25">
      <c r="A12257" t="s">
        <v>20781</v>
      </c>
      <c r="B12257" t="s">
        <v>28</v>
      </c>
      <c r="C12257" t="s">
        <v>13</v>
      </c>
      <c r="D12257">
        <v>0</v>
      </c>
      <c r="E12257" t="s">
        <v>136</v>
      </c>
      <c r="F12257" t="s">
        <v>15</v>
      </c>
      <c r="G12257" t="str">
        <f t="shared" si="191"/>
        <v>Small</v>
      </c>
    </row>
    <row r="12258" spans="1:7" x14ac:dyDescent="0.25">
      <c r="A12258" t="s">
        <v>20783</v>
      </c>
      <c r="B12258" t="s">
        <v>18</v>
      </c>
      <c r="C12258" t="s">
        <v>19</v>
      </c>
      <c r="D12258">
        <v>23</v>
      </c>
      <c r="E12258" t="s">
        <v>223</v>
      </c>
      <c r="F12258" t="s">
        <v>15</v>
      </c>
      <c r="G12258" t="str">
        <f t="shared" si="191"/>
        <v>Medium</v>
      </c>
    </row>
    <row r="12259" spans="1:7" x14ac:dyDescent="0.25">
      <c r="A12259" t="s">
        <v>20785</v>
      </c>
      <c r="B12259" t="s">
        <v>28</v>
      </c>
      <c r="C12259" t="s">
        <v>13</v>
      </c>
      <c r="D12259">
        <v>0</v>
      </c>
      <c r="E12259" t="s">
        <v>497</v>
      </c>
      <c r="F12259" t="s">
        <v>15</v>
      </c>
      <c r="G12259" t="str">
        <f t="shared" si="191"/>
        <v>Small</v>
      </c>
    </row>
    <row r="12260" spans="1:7" x14ac:dyDescent="0.25">
      <c r="A12260" t="s">
        <v>20787</v>
      </c>
      <c r="B12260" t="s">
        <v>352</v>
      </c>
      <c r="C12260" t="s">
        <v>46</v>
      </c>
      <c r="D12260">
        <v>6</v>
      </c>
      <c r="E12260" t="s">
        <v>14</v>
      </c>
      <c r="F12260" t="s">
        <v>15</v>
      </c>
      <c r="G12260" t="str">
        <f t="shared" si="191"/>
        <v>Small</v>
      </c>
    </row>
    <row r="12261" spans="1:7" x14ac:dyDescent="0.25">
      <c r="A12261" t="s">
        <v>20788</v>
      </c>
      <c r="B12261" t="s">
        <v>12</v>
      </c>
      <c r="C12261" t="s">
        <v>13</v>
      </c>
      <c r="D12261">
        <v>0</v>
      </c>
      <c r="E12261" t="s">
        <v>250</v>
      </c>
      <c r="F12261" t="s">
        <v>15</v>
      </c>
      <c r="G12261" t="str">
        <f t="shared" si="191"/>
        <v>Small</v>
      </c>
    </row>
    <row r="12262" spans="1:7" x14ac:dyDescent="0.25">
      <c r="A12262" t="s">
        <v>20790</v>
      </c>
      <c r="B12262" t="s">
        <v>12</v>
      </c>
      <c r="C12262" t="s">
        <v>13</v>
      </c>
      <c r="D12262">
        <v>0</v>
      </c>
      <c r="E12262" t="s">
        <v>250</v>
      </c>
      <c r="F12262" t="s">
        <v>15</v>
      </c>
      <c r="G12262" t="str">
        <f t="shared" si="191"/>
        <v>Small</v>
      </c>
    </row>
    <row r="12263" spans="1:7" x14ac:dyDescent="0.25">
      <c r="A12263" t="s">
        <v>20792</v>
      </c>
      <c r="B12263" t="s">
        <v>184</v>
      </c>
      <c r="C12263" t="s">
        <v>19</v>
      </c>
      <c r="D12263">
        <v>0</v>
      </c>
      <c r="E12263" t="s">
        <v>56</v>
      </c>
      <c r="F12263" t="s">
        <v>15</v>
      </c>
      <c r="G12263" t="str">
        <f t="shared" si="191"/>
        <v>Small</v>
      </c>
    </row>
    <row r="12264" spans="1:7" x14ac:dyDescent="0.25">
      <c r="A12264" t="s">
        <v>20793</v>
      </c>
      <c r="B12264" t="s">
        <v>12</v>
      </c>
      <c r="C12264" t="s">
        <v>13</v>
      </c>
      <c r="D12264">
        <v>0</v>
      </c>
      <c r="E12264" t="s">
        <v>250</v>
      </c>
      <c r="F12264" t="s">
        <v>15</v>
      </c>
      <c r="G12264" t="str">
        <f t="shared" si="191"/>
        <v>Small</v>
      </c>
    </row>
    <row r="12265" spans="1:7" x14ac:dyDescent="0.25">
      <c r="A12265" t="s">
        <v>20794</v>
      </c>
      <c r="B12265" t="s">
        <v>12</v>
      </c>
      <c r="C12265" t="s">
        <v>13</v>
      </c>
      <c r="D12265">
        <v>0</v>
      </c>
      <c r="E12265" t="s">
        <v>250</v>
      </c>
      <c r="F12265" t="s">
        <v>15</v>
      </c>
      <c r="G12265" t="str">
        <f t="shared" si="191"/>
        <v>Small</v>
      </c>
    </row>
    <row r="12266" spans="1:7" x14ac:dyDescent="0.25">
      <c r="A12266" t="s">
        <v>20796</v>
      </c>
      <c r="B12266" t="s">
        <v>12</v>
      </c>
      <c r="C12266" t="s">
        <v>13</v>
      </c>
      <c r="D12266">
        <v>0</v>
      </c>
      <c r="E12266" t="s">
        <v>250</v>
      </c>
      <c r="F12266" t="s">
        <v>15</v>
      </c>
      <c r="G12266" t="str">
        <f t="shared" si="191"/>
        <v>Small</v>
      </c>
    </row>
    <row r="12267" spans="1:7" x14ac:dyDescent="0.25">
      <c r="A12267" t="s">
        <v>20797</v>
      </c>
      <c r="B12267" t="s">
        <v>12</v>
      </c>
      <c r="C12267" t="s">
        <v>13</v>
      </c>
      <c r="D12267">
        <v>0</v>
      </c>
      <c r="E12267" t="s">
        <v>250</v>
      </c>
      <c r="F12267" t="s">
        <v>15</v>
      </c>
      <c r="G12267" t="str">
        <f t="shared" si="191"/>
        <v>Small</v>
      </c>
    </row>
    <row r="12268" spans="1:7" x14ac:dyDescent="0.25">
      <c r="A12268" t="s">
        <v>20798</v>
      </c>
      <c r="B12268" t="s">
        <v>12</v>
      </c>
      <c r="C12268" t="s">
        <v>13</v>
      </c>
      <c r="D12268">
        <v>0</v>
      </c>
      <c r="E12268" t="s">
        <v>250</v>
      </c>
      <c r="F12268" t="s">
        <v>15</v>
      </c>
      <c r="G12268" t="str">
        <f t="shared" si="191"/>
        <v>Small</v>
      </c>
    </row>
    <row r="12269" spans="1:7" x14ac:dyDescent="0.25">
      <c r="A12269" t="s">
        <v>20800</v>
      </c>
      <c r="B12269" t="s">
        <v>12</v>
      </c>
      <c r="C12269" t="s">
        <v>13</v>
      </c>
      <c r="D12269">
        <v>0</v>
      </c>
      <c r="E12269" t="s">
        <v>250</v>
      </c>
      <c r="F12269" t="s">
        <v>15</v>
      </c>
      <c r="G12269" t="str">
        <f t="shared" si="191"/>
        <v>Small</v>
      </c>
    </row>
    <row r="12270" spans="1:7" x14ac:dyDescent="0.25">
      <c r="A12270" t="s">
        <v>20801</v>
      </c>
      <c r="B12270" t="s">
        <v>12</v>
      </c>
      <c r="C12270" t="s">
        <v>13</v>
      </c>
      <c r="D12270">
        <v>0</v>
      </c>
      <c r="E12270" t="s">
        <v>250</v>
      </c>
      <c r="F12270" t="s">
        <v>15</v>
      </c>
      <c r="G12270" t="str">
        <f t="shared" si="191"/>
        <v>Small</v>
      </c>
    </row>
    <row r="12271" spans="1:7" x14ac:dyDescent="0.25">
      <c r="A12271" t="s">
        <v>20802</v>
      </c>
      <c r="B12271" t="s">
        <v>12</v>
      </c>
      <c r="C12271" t="s">
        <v>13</v>
      </c>
      <c r="D12271">
        <v>0</v>
      </c>
      <c r="E12271" t="s">
        <v>250</v>
      </c>
      <c r="F12271" t="s">
        <v>15</v>
      </c>
      <c r="G12271" t="str">
        <f t="shared" si="191"/>
        <v>Small</v>
      </c>
    </row>
    <row r="12272" spans="1:7" x14ac:dyDescent="0.25">
      <c r="A12272" t="s">
        <v>20804</v>
      </c>
      <c r="B12272" t="s">
        <v>12</v>
      </c>
      <c r="C12272" t="s">
        <v>13</v>
      </c>
      <c r="D12272">
        <v>0</v>
      </c>
      <c r="E12272" t="s">
        <v>250</v>
      </c>
      <c r="F12272" t="s">
        <v>15</v>
      </c>
      <c r="G12272" t="str">
        <f t="shared" si="191"/>
        <v>Small</v>
      </c>
    </row>
    <row r="12273" spans="1:7" x14ac:dyDescent="0.25">
      <c r="A12273" t="s">
        <v>20805</v>
      </c>
      <c r="B12273" t="s">
        <v>12</v>
      </c>
      <c r="C12273" t="s">
        <v>13</v>
      </c>
      <c r="D12273">
        <v>0</v>
      </c>
      <c r="E12273" t="s">
        <v>71</v>
      </c>
      <c r="F12273" t="s">
        <v>15</v>
      </c>
      <c r="G12273" t="str">
        <f t="shared" si="191"/>
        <v>Small</v>
      </c>
    </row>
    <row r="12274" spans="1:7" x14ac:dyDescent="0.25">
      <c r="A12274" t="s">
        <v>20807</v>
      </c>
      <c r="B12274" t="s">
        <v>12</v>
      </c>
      <c r="C12274" t="s">
        <v>13</v>
      </c>
      <c r="D12274">
        <v>0</v>
      </c>
      <c r="E12274" t="s">
        <v>250</v>
      </c>
      <c r="F12274" t="s">
        <v>15</v>
      </c>
      <c r="G12274" t="str">
        <f t="shared" si="191"/>
        <v>Small</v>
      </c>
    </row>
    <row r="12275" spans="1:7" x14ac:dyDescent="0.25">
      <c r="A12275" t="s">
        <v>20808</v>
      </c>
      <c r="B12275" t="s">
        <v>352</v>
      </c>
      <c r="C12275" t="s">
        <v>46</v>
      </c>
      <c r="D12275">
        <v>0</v>
      </c>
      <c r="E12275" t="s">
        <v>250</v>
      </c>
      <c r="F12275" t="s">
        <v>15</v>
      </c>
      <c r="G12275" t="str">
        <f t="shared" si="191"/>
        <v>Small</v>
      </c>
    </row>
    <row r="12276" spans="1:7" x14ac:dyDescent="0.25">
      <c r="A12276" t="s">
        <v>20809</v>
      </c>
      <c r="B12276" t="s">
        <v>12</v>
      </c>
      <c r="C12276" t="s">
        <v>13</v>
      </c>
      <c r="D12276">
        <v>0</v>
      </c>
      <c r="E12276" t="s">
        <v>250</v>
      </c>
      <c r="F12276" t="s">
        <v>15</v>
      </c>
      <c r="G12276" t="str">
        <f t="shared" si="191"/>
        <v>Small</v>
      </c>
    </row>
    <row r="12277" spans="1:7" x14ac:dyDescent="0.25">
      <c r="A12277" t="s">
        <v>20810</v>
      </c>
      <c r="B12277" t="s">
        <v>12</v>
      </c>
      <c r="C12277" t="s">
        <v>13</v>
      </c>
      <c r="D12277">
        <v>0</v>
      </c>
      <c r="E12277" t="s">
        <v>250</v>
      </c>
      <c r="F12277" t="s">
        <v>15</v>
      </c>
      <c r="G12277" t="str">
        <f t="shared" si="191"/>
        <v>Small</v>
      </c>
    </row>
    <row r="12278" spans="1:7" x14ac:dyDescent="0.25">
      <c r="A12278" t="s">
        <v>20812</v>
      </c>
      <c r="B12278" t="s">
        <v>12</v>
      </c>
      <c r="C12278" t="s">
        <v>13</v>
      </c>
      <c r="D12278">
        <v>0</v>
      </c>
      <c r="E12278" t="s">
        <v>59</v>
      </c>
      <c r="F12278" t="s">
        <v>15</v>
      </c>
      <c r="G12278" t="str">
        <f t="shared" si="191"/>
        <v>Small</v>
      </c>
    </row>
    <row r="12279" spans="1:7" x14ac:dyDescent="0.25">
      <c r="A12279" t="s">
        <v>20813</v>
      </c>
      <c r="B12279" t="s">
        <v>12</v>
      </c>
      <c r="C12279" t="s">
        <v>13</v>
      </c>
      <c r="D12279">
        <v>0</v>
      </c>
      <c r="E12279" t="s">
        <v>59</v>
      </c>
      <c r="F12279" t="s">
        <v>15</v>
      </c>
      <c r="G12279" t="str">
        <f t="shared" si="191"/>
        <v>Small</v>
      </c>
    </row>
    <row r="12280" spans="1:7" x14ac:dyDescent="0.25">
      <c r="A12280" t="s">
        <v>20814</v>
      </c>
      <c r="B12280" t="s">
        <v>191</v>
      </c>
      <c r="C12280" t="s">
        <v>192</v>
      </c>
      <c r="D12280">
        <v>30</v>
      </c>
      <c r="E12280" t="s">
        <v>662</v>
      </c>
      <c r="F12280" t="s">
        <v>15</v>
      </c>
      <c r="G12280" t="str">
        <f t="shared" si="191"/>
        <v>Medium</v>
      </c>
    </row>
    <row r="12281" spans="1:7" x14ac:dyDescent="0.25">
      <c r="A12281" t="s">
        <v>20815</v>
      </c>
      <c r="B12281" t="s">
        <v>12</v>
      </c>
      <c r="C12281" t="s">
        <v>13</v>
      </c>
      <c r="D12281">
        <v>0</v>
      </c>
      <c r="E12281" t="s">
        <v>921</v>
      </c>
      <c r="F12281" t="s">
        <v>15</v>
      </c>
      <c r="G12281" t="str">
        <f t="shared" si="191"/>
        <v>Small</v>
      </c>
    </row>
    <row r="12282" spans="1:7" x14ac:dyDescent="0.25">
      <c r="A12282" t="s">
        <v>20816</v>
      </c>
      <c r="B12282" t="s">
        <v>12</v>
      </c>
      <c r="C12282" t="s">
        <v>13</v>
      </c>
      <c r="D12282">
        <v>0</v>
      </c>
      <c r="E12282" t="s">
        <v>1061</v>
      </c>
      <c r="F12282" t="s">
        <v>15</v>
      </c>
      <c r="G12282" t="str">
        <f t="shared" si="191"/>
        <v>Small</v>
      </c>
    </row>
    <row r="12283" spans="1:7" x14ac:dyDescent="0.25">
      <c r="A12283" t="s">
        <v>20817</v>
      </c>
      <c r="B12283" t="s">
        <v>12</v>
      </c>
      <c r="C12283" t="s">
        <v>13</v>
      </c>
      <c r="D12283">
        <v>0</v>
      </c>
      <c r="E12283" t="s">
        <v>1061</v>
      </c>
      <c r="F12283" t="s">
        <v>15</v>
      </c>
      <c r="G12283" t="str">
        <f t="shared" si="191"/>
        <v>Small</v>
      </c>
    </row>
    <row r="12284" spans="1:7" x14ac:dyDescent="0.25">
      <c r="A12284" t="s">
        <v>20818</v>
      </c>
      <c r="B12284" t="s">
        <v>184</v>
      </c>
      <c r="C12284" t="s">
        <v>19</v>
      </c>
      <c r="D12284">
        <v>21</v>
      </c>
      <c r="E12284" t="s">
        <v>1061</v>
      </c>
      <c r="F12284" t="s">
        <v>15</v>
      </c>
      <c r="G12284" t="str">
        <f t="shared" si="191"/>
        <v>Medium</v>
      </c>
    </row>
    <row r="12285" spans="1:7" x14ac:dyDescent="0.25">
      <c r="A12285" t="s">
        <v>20820</v>
      </c>
      <c r="B12285" t="s">
        <v>12</v>
      </c>
      <c r="C12285" t="s">
        <v>13</v>
      </c>
      <c r="D12285">
        <v>0</v>
      </c>
      <c r="E12285" t="s">
        <v>1061</v>
      </c>
      <c r="F12285" t="s">
        <v>15</v>
      </c>
      <c r="G12285" t="str">
        <f t="shared" si="191"/>
        <v>Small</v>
      </c>
    </row>
    <row r="12286" spans="1:7" x14ac:dyDescent="0.25">
      <c r="A12286" t="s">
        <v>20821</v>
      </c>
      <c r="B12286" t="s">
        <v>184</v>
      </c>
      <c r="C12286" t="s">
        <v>19</v>
      </c>
      <c r="D12286">
        <v>18</v>
      </c>
      <c r="E12286" t="s">
        <v>1061</v>
      </c>
      <c r="F12286" t="s">
        <v>15</v>
      </c>
      <c r="G12286" t="str">
        <f t="shared" si="191"/>
        <v>Medium</v>
      </c>
    </row>
    <row r="12287" spans="1:7" x14ac:dyDescent="0.25">
      <c r="A12287" t="s">
        <v>20823</v>
      </c>
      <c r="B12287" t="s">
        <v>184</v>
      </c>
      <c r="C12287" t="s">
        <v>19</v>
      </c>
      <c r="D12287">
        <v>24</v>
      </c>
      <c r="E12287" t="s">
        <v>1061</v>
      </c>
      <c r="F12287" t="s">
        <v>15</v>
      </c>
      <c r="G12287" t="str">
        <f t="shared" si="191"/>
        <v>Medium</v>
      </c>
    </row>
    <row r="12288" spans="1:7" x14ac:dyDescent="0.25">
      <c r="A12288" t="s">
        <v>20825</v>
      </c>
      <c r="B12288" t="s">
        <v>184</v>
      </c>
      <c r="C12288" t="s">
        <v>19</v>
      </c>
      <c r="D12288">
        <v>18</v>
      </c>
      <c r="E12288" t="s">
        <v>1061</v>
      </c>
      <c r="F12288" t="s">
        <v>15</v>
      </c>
      <c r="G12288" t="str">
        <f t="shared" si="191"/>
        <v>Medium</v>
      </c>
    </row>
    <row r="12289" spans="1:7" x14ac:dyDescent="0.25">
      <c r="A12289" t="s">
        <v>20826</v>
      </c>
      <c r="B12289" t="s">
        <v>12</v>
      </c>
      <c r="C12289" t="s">
        <v>13</v>
      </c>
      <c r="D12289">
        <v>0</v>
      </c>
      <c r="E12289" t="s">
        <v>1061</v>
      </c>
      <c r="F12289" t="s">
        <v>15</v>
      </c>
      <c r="G12289" t="str">
        <f t="shared" si="191"/>
        <v>Small</v>
      </c>
    </row>
    <row r="12290" spans="1:7" x14ac:dyDescent="0.25">
      <c r="A12290" t="s">
        <v>20827</v>
      </c>
      <c r="B12290" t="s">
        <v>184</v>
      </c>
      <c r="C12290" t="s">
        <v>19</v>
      </c>
      <c r="D12290">
        <v>21</v>
      </c>
      <c r="E12290" t="s">
        <v>1061</v>
      </c>
      <c r="F12290" t="s">
        <v>15</v>
      </c>
      <c r="G12290" t="str">
        <f t="shared" si="191"/>
        <v>Medium</v>
      </c>
    </row>
    <row r="12291" spans="1:7" x14ac:dyDescent="0.25">
      <c r="A12291" t="s">
        <v>20828</v>
      </c>
      <c r="B12291" t="s">
        <v>352</v>
      </c>
      <c r="C12291" t="s">
        <v>46</v>
      </c>
      <c r="D12291">
        <v>27</v>
      </c>
      <c r="E12291" t="s">
        <v>1061</v>
      </c>
      <c r="F12291" t="s">
        <v>15</v>
      </c>
      <c r="G12291" t="str">
        <f t="shared" ref="G12291:G12354" si="192">IF(ISNUMBER(D12291),
IF(D12291&lt;10,"Small",
IF(D12291&lt;=50,"Medium",IF(D12291&gt;50,"Large"))))</f>
        <v>Medium</v>
      </c>
    </row>
    <row r="12292" spans="1:7" x14ac:dyDescent="0.25">
      <c r="A12292" t="s">
        <v>20830</v>
      </c>
      <c r="B12292" t="s">
        <v>12</v>
      </c>
      <c r="C12292" t="s">
        <v>13</v>
      </c>
      <c r="D12292">
        <v>0</v>
      </c>
      <c r="E12292" t="s">
        <v>1061</v>
      </c>
      <c r="F12292" t="s">
        <v>15</v>
      </c>
      <c r="G12292" t="str">
        <f t="shared" si="192"/>
        <v>Small</v>
      </c>
    </row>
    <row r="12293" spans="1:7" x14ac:dyDescent="0.25">
      <c r="A12293" t="s">
        <v>20832</v>
      </c>
      <c r="B12293" t="s">
        <v>12</v>
      </c>
      <c r="C12293" t="s">
        <v>13</v>
      </c>
      <c r="D12293">
        <v>0</v>
      </c>
      <c r="E12293" t="s">
        <v>1061</v>
      </c>
      <c r="F12293" t="s">
        <v>15</v>
      </c>
      <c r="G12293" t="str">
        <f t="shared" si="192"/>
        <v>Small</v>
      </c>
    </row>
    <row r="12294" spans="1:7" x14ac:dyDescent="0.25">
      <c r="A12294" t="s">
        <v>20833</v>
      </c>
      <c r="B12294" t="s">
        <v>184</v>
      </c>
      <c r="C12294" t="s">
        <v>19</v>
      </c>
      <c r="D12294">
        <v>6</v>
      </c>
      <c r="E12294" t="s">
        <v>1061</v>
      </c>
      <c r="F12294" t="s">
        <v>15</v>
      </c>
      <c r="G12294" t="str">
        <f t="shared" si="192"/>
        <v>Small</v>
      </c>
    </row>
    <row r="12295" spans="1:7" x14ac:dyDescent="0.25">
      <c r="A12295" t="s">
        <v>20835</v>
      </c>
      <c r="B12295" t="s">
        <v>12</v>
      </c>
      <c r="C12295" t="s">
        <v>13</v>
      </c>
      <c r="D12295">
        <v>0</v>
      </c>
      <c r="E12295" t="s">
        <v>1061</v>
      </c>
      <c r="F12295" t="s">
        <v>15</v>
      </c>
      <c r="G12295" t="str">
        <f t="shared" si="192"/>
        <v>Small</v>
      </c>
    </row>
    <row r="12296" spans="1:7" x14ac:dyDescent="0.25">
      <c r="A12296" t="s">
        <v>20836</v>
      </c>
      <c r="B12296" t="s">
        <v>12</v>
      </c>
      <c r="C12296" t="s">
        <v>13</v>
      </c>
      <c r="D12296">
        <v>0</v>
      </c>
      <c r="E12296" t="s">
        <v>62</v>
      </c>
      <c r="F12296" t="s">
        <v>15</v>
      </c>
      <c r="G12296" t="str">
        <f t="shared" si="192"/>
        <v>Small</v>
      </c>
    </row>
    <row r="12297" spans="1:7" x14ac:dyDescent="0.25">
      <c r="A12297" t="s">
        <v>20837</v>
      </c>
      <c r="B12297" t="s">
        <v>12</v>
      </c>
      <c r="C12297" t="s">
        <v>13</v>
      </c>
      <c r="D12297">
        <v>0</v>
      </c>
      <c r="E12297" t="s">
        <v>250</v>
      </c>
      <c r="F12297" t="s">
        <v>15</v>
      </c>
      <c r="G12297" t="str">
        <f t="shared" si="192"/>
        <v>Small</v>
      </c>
    </row>
    <row r="12298" spans="1:7" x14ac:dyDescent="0.25">
      <c r="A12298" t="s">
        <v>20839</v>
      </c>
      <c r="B12298" t="s">
        <v>352</v>
      </c>
      <c r="C12298" t="s">
        <v>46</v>
      </c>
      <c r="D12298">
        <v>30</v>
      </c>
      <c r="E12298" t="s">
        <v>250</v>
      </c>
      <c r="F12298" t="s">
        <v>15</v>
      </c>
      <c r="G12298" t="str">
        <f t="shared" si="192"/>
        <v>Medium</v>
      </c>
    </row>
    <row r="12299" spans="1:7" x14ac:dyDescent="0.25">
      <c r="A12299" t="s">
        <v>20840</v>
      </c>
      <c r="B12299" t="s">
        <v>18895</v>
      </c>
      <c r="C12299" t="s">
        <v>1451</v>
      </c>
      <c r="D12299">
        <v>350</v>
      </c>
      <c r="E12299" t="s">
        <v>77</v>
      </c>
      <c r="F12299" t="s">
        <v>15</v>
      </c>
      <c r="G12299" t="str">
        <f t="shared" si="192"/>
        <v>Large</v>
      </c>
    </row>
    <row r="12300" spans="1:7" x14ac:dyDescent="0.25">
      <c r="A12300" t="s">
        <v>20842</v>
      </c>
      <c r="B12300" t="s">
        <v>12</v>
      </c>
      <c r="C12300" t="s">
        <v>13</v>
      </c>
      <c r="D12300">
        <v>0</v>
      </c>
      <c r="E12300" t="s">
        <v>42</v>
      </c>
      <c r="F12300" t="s">
        <v>15</v>
      </c>
      <c r="G12300" t="str">
        <f t="shared" si="192"/>
        <v>Small</v>
      </c>
    </row>
    <row r="12301" spans="1:7" x14ac:dyDescent="0.25">
      <c r="A12301" t="s">
        <v>20843</v>
      </c>
      <c r="B12301" t="s">
        <v>12</v>
      </c>
      <c r="C12301" t="s">
        <v>13</v>
      </c>
      <c r="D12301">
        <v>0</v>
      </c>
      <c r="E12301" t="s">
        <v>42</v>
      </c>
      <c r="F12301" t="s">
        <v>15</v>
      </c>
      <c r="G12301" t="str">
        <f t="shared" si="192"/>
        <v>Small</v>
      </c>
    </row>
    <row r="12302" spans="1:7" x14ac:dyDescent="0.25">
      <c r="A12302" t="s">
        <v>20844</v>
      </c>
      <c r="B12302" t="s">
        <v>191</v>
      </c>
      <c r="C12302" t="s">
        <v>192</v>
      </c>
      <c r="D12302">
        <v>50</v>
      </c>
      <c r="E12302" t="s">
        <v>1061</v>
      </c>
      <c r="F12302" t="s">
        <v>15</v>
      </c>
      <c r="G12302" t="str">
        <f t="shared" si="192"/>
        <v>Medium</v>
      </c>
    </row>
    <row r="12303" spans="1:7" x14ac:dyDescent="0.25">
      <c r="A12303" t="s">
        <v>20846</v>
      </c>
      <c r="B12303" t="s">
        <v>12</v>
      </c>
      <c r="C12303" t="s">
        <v>13</v>
      </c>
      <c r="D12303">
        <v>0</v>
      </c>
      <c r="E12303" t="s">
        <v>2333</v>
      </c>
      <c r="F12303" t="s">
        <v>15</v>
      </c>
      <c r="G12303" t="str">
        <f t="shared" si="192"/>
        <v>Small</v>
      </c>
    </row>
    <row r="12304" spans="1:7" x14ac:dyDescent="0.25">
      <c r="A12304" t="s">
        <v>20847</v>
      </c>
      <c r="B12304" t="s">
        <v>988</v>
      </c>
      <c r="C12304" t="s">
        <v>19</v>
      </c>
      <c r="D12304">
        <v>20</v>
      </c>
      <c r="E12304" t="s">
        <v>29</v>
      </c>
      <c r="F12304" t="s">
        <v>15</v>
      </c>
      <c r="G12304" t="str">
        <f t="shared" si="192"/>
        <v>Medium</v>
      </c>
    </row>
    <row r="12305" spans="1:7" x14ac:dyDescent="0.25">
      <c r="A12305" t="s">
        <v>20849</v>
      </c>
      <c r="B12305" t="s">
        <v>12</v>
      </c>
      <c r="C12305" t="s">
        <v>13</v>
      </c>
      <c r="D12305">
        <v>0</v>
      </c>
      <c r="E12305" t="s">
        <v>1061</v>
      </c>
      <c r="F12305" t="s">
        <v>15</v>
      </c>
      <c r="G12305" t="str">
        <f t="shared" si="192"/>
        <v>Small</v>
      </c>
    </row>
    <row r="12306" spans="1:7" x14ac:dyDescent="0.25">
      <c r="A12306" t="s">
        <v>20850</v>
      </c>
      <c r="B12306" t="s">
        <v>12</v>
      </c>
      <c r="C12306" t="s">
        <v>13</v>
      </c>
      <c r="D12306">
        <v>0</v>
      </c>
      <c r="E12306" t="s">
        <v>1061</v>
      </c>
      <c r="F12306" t="s">
        <v>15</v>
      </c>
      <c r="G12306" t="str">
        <f t="shared" si="192"/>
        <v>Small</v>
      </c>
    </row>
    <row r="12307" spans="1:7" x14ac:dyDescent="0.25">
      <c r="A12307" t="s">
        <v>20852</v>
      </c>
      <c r="B12307" t="s">
        <v>12</v>
      </c>
      <c r="C12307" t="s">
        <v>13</v>
      </c>
      <c r="D12307">
        <v>0</v>
      </c>
      <c r="E12307" t="s">
        <v>223</v>
      </c>
      <c r="F12307" t="s">
        <v>15</v>
      </c>
      <c r="G12307" t="str">
        <f t="shared" si="192"/>
        <v>Small</v>
      </c>
    </row>
    <row r="12308" spans="1:7" x14ac:dyDescent="0.25">
      <c r="A12308" t="s">
        <v>20853</v>
      </c>
      <c r="B12308" t="s">
        <v>412</v>
      </c>
      <c r="C12308" t="s">
        <v>46</v>
      </c>
      <c r="D12308">
        <v>20</v>
      </c>
      <c r="E12308" t="s">
        <v>223</v>
      </c>
      <c r="F12308" t="s">
        <v>15</v>
      </c>
      <c r="G12308" t="str">
        <f t="shared" si="192"/>
        <v>Medium</v>
      </c>
    </row>
    <row r="12309" spans="1:7" x14ac:dyDescent="0.25">
      <c r="A12309" t="s">
        <v>20855</v>
      </c>
      <c r="B12309" t="s">
        <v>12</v>
      </c>
      <c r="C12309" t="s">
        <v>13</v>
      </c>
      <c r="D12309">
        <v>0</v>
      </c>
      <c r="E12309" t="s">
        <v>223</v>
      </c>
      <c r="F12309" t="s">
        <v>15</v>
      </c>
      <c r="G12309" t="str">
        <f t="shared" si="192"/>
        <v>Small</v>
      </c>
    </row>
    <row r="12310" spans="1:7" x14ac:dyDescent="0.25">
      <c r="A12310" t="s">
        <v>20857</v>
      </c>
      <c r="B12310" t="s">
        <v>12</v>
      </c>
      <c r="C12310" t="s">
        <v>13</v>
      </c>
      <c r="D12310">
        <v>0</v>
      </c>
      <c r="E12310" t="s">
        <v>223</v>
      </c>
      <c r="F12310" t="s">
        <v>15</v>
      </c>
      <c r="G12310" t="str">
        <f t="shared" si="192"/>
        <v>Small</v>
      </c>
    </row>
    <row r="12311" spans="1:7" x14ac:dyDescent="0.25">
      <c r="A12311" t="s">
        <v>20859</v>
      </c>
      <c r="B12311" t="s">
        <v>12</v>
      </c>
      <c r="C12311" t="s">
        <v>13</v>
      </c>
      <c r="D12311">
        <v>0</v>
      </c>
      <c r="E12311" t="s">
        <v>223</v>
      </c>
      <c r="F12311" t="s">
        <v>15</v>
      </c>
      <c r="G12311" t="str">
        <f t="shared" si="192"/>
        <v>Small</v>
      </c>
    </row>
    <row r="12312" spans="1:7" x14ac:dyDescent="0.25">
      <c r="A12312" t="s">
        <v>20861</v>
      </c>
      <c r="B12312" t="s">
        <v>12</v>
      </c>
      <c r="C12312" t="s">
        <v>13</v>
      </c>
      <c r="D12312">
        <v>0</v>
      </c>
      <c r="E12312" t="s">
        <v>223</v>
      </c>
      <c r="F12312" t="s">
        <v>15</v>
      </c>
      <c r="G12312" t="str">
        <f t="shared" si="192"/>
        <v>Small</v>
      </c>
    </row>
    <row r="12313" spans="1:7" x14ac:dyDescent="0.25">
      <c r="A12313" t="s">
        <v>20863</v>
      </c>
      <c r="B12313" t="s">
        <v>12</v>
      </c>
      <c r="C12313" t="s">
        <v>13</v>
      </c>
      <c r="D12313">
        <v>0</v>
      </c>
      <c r="E12313" t="s">
        <v>59</v>
      </c>
      <c r="F12313" t="s">
        <v>15</v>
      </c>
      <c r="G12313" t="str">
        <f t="shared" si="192"/>
        <v>Small</v>
      </c>
    </row>
    <row r="12314" spans="1:7" x14ac:dyDescent="0.25">
      <c r="A12314" t="s">
        <v>20864</v>
      </c>
      <c r="B12314" t="s">
        <v>12</v>
      </c>
      <c r="C12314" t="s">
        <v>13</v>
      </c>
      <c r="D12314">
        <v>0</v>
      </c>
      <c r="E12314" t="s">
        <v>42</v>
      </c>
      <c r="F12314" t="s">
        <v>15</v>
      </c>
      <c r="G12314" t="str">
        <f t="shared" si="192"/>
        <v>Small</v>
      </c>
    </row>
    <row r="12315" spans="1:7" x14ac:dyDescent="0.25">
      <c r="A12315" t="s">
        <v>20865</v>
      </c>
      <c r="B12315" t="s">
        <v>12</v>
      </c>
      <c r="C12315" t="s">
        <v>13</v>
      </c>
      <c r="D12315">
        <v>0</v>
      </c>
      <c r="E12315" t="s">
        <v>42</v>
      </c>
      <c r="F12315" t="s">
        <v>15</v>
      </c>
      <c r="G12315" t="str">
        <f t="shared" si="192"/>
        <v>Small</v>
      </c>
    </row>
    <row r="12316" spans="1:7" x14ac:dyDescent="0.25">
      <c r="A12316" t="s">
        <v>20866</v>
      </c>
      <c r="B12316" t="s">
        <v>12</v>
      </c>
      <c r="C12316" t="s">
        <v>13</v>
      </c>
      <c r="D12316">
        <v>0</v>
      </c>
      <c r="E12316" t="s">
        <v>62</v>
      </c>
      <c r="F12316" t="s">
        <v>15</v>
      </c>
      <c r="G12316" t="str">
        <f t="shared" si="192"/>
        <v>Small</v>
      </c>
    </row>
    <row r="12317" spans="1:7" x14ac:dyDescent="0.25">
      <c r="A12317" t="s">
        <v>20868</v>
      </c>
      <c r="B12317" t="s">
        <v>12</v>
      </c>
      <c r="C12317" t="s">
        <v>13</v>
      </c>
      <c r="D12317">
        <v>0</v>
      </c>
      <c r="E12317" t="s">
        <v>174</v>
      </c>
      <c r="F12317" t="s">
        <v>15</v>
      </c>
      <c r="G12317" t="str">
        <f t="shared" si="192"/>
        <v>Small</v>
      </c>
    </row>
    <row r="12318" spans="1:7" x14ac:dyDescent="0.25">
      <c r="A12318" t="s">
        <v>20870</v>
      </c>
      <c r="B12318" t="s">
        <v>184</v>
      </c>
      <c r="C12318" t="s">
        <v>19</v>
      </c>
      <c r="D12318">
        <v>0</v>
      </c>
      <c r="E12318" t="s">
        <v>62</v>
      </c>
      <c r="F12318" t="s">
        <v>15</v>
      </c>
      <c r="G12318" t="str">
        <f t="shared" si="192"/>
        <v>Small</v>
      </c>
    </row>
    <row r="12319" spans="1:7" x14ac:dyDescent="0.25">
      <c r="A12319" t="s">
        <v>20872</v>
      </c>
      <c r="B12319" t="s">
        <v>12</v>
      </c>
      <c r="C12319" t="s">
        <v>13</v>
      </c>
      <c r="D12319">
        <v>0</v>
      </c>
      <c r="E12319" t="s">
        <v>59</v>
      </c>
      <c r="F12319" t="s">
        <v>15</v>
      </c>
      <c r="G12319" t="str">
        <f t="shared" si="192"/>
        <v>Small</v>
      </c>
    </row>
    <row r="12320" spans="1:7" x14ac:dyDescent="0.25">
      <c r="A12320" t="s">
        <v>20874</v>
      </c>
      <c r="B12320" t="s">
        <v>12</v>
      </c>
      <c r="C12320" t="s">
        <v>13</v>
      </c>
      <c r="D12320">
        <v>0</v>
      </c>
      <c r="E12320" t="s">
        <v>59</v>
      </c>
      <c r="F12320" t="s">
        <v>15</v>
      </c>
      <c r="G12320" t="str">
        <f t="shared" si="192"/>
        <v>Small</v>
      </c>
    </row>
    <row r="12321" spans="1:7" x14ac:dyDescent="0.25">
      <c r="A12321" t="s">
        <v>20875</v>
      </c>
      <c r="B12321" t="s">
        <v>12</v>
      </c>
      <c r="C12321" t="s">
        <v>13</v>
      </c>
      <c r="D12321">
        <v>0</v>
      </c>
      <c r="E12321" t="s">
        <v>65</v>
      </c>
      <c r="F12321" t="s">
        <v>15</v>
      </c>
      <c r="G12321" t="str">
        <f t="shared" si="192"/>
        <v>Small</v>
      </c>
    </row>
    <row r="12322" spans="1:7" x14ac:dyDescent="0.25">
      <c r="A12322" t="s">
        <v>20877</v>
      </c>
      <c r="B12322" t="s">
        <v>12</v>
      </c>
      <c r="C12322" t="s">
        <v>13</v>
      </c>
      <c r="D12322">
        <v>0</v>
      </c>
      <c r="E12322" t="s">
        <v>250</v>
      </c>
      <c r="F12322" t="s">
        <v>15</v>
      </c>
      <c r="G12322" t="str">
        <f t="shared" si="192"/>
        <v>Small</v>
      </c>
    </row>
    <row r="12323" spans="1:7" x14ac:dyDescent="0.25">
      <c r="A12323" t="s">
        <v>20879</v>
      </c>
      <c r="B12323" t="s">
        <v>191</v>
      </c>
      <c r="C12323" t="s">
        <v>192</v>
      </c>
      <c r="D12323">
        <v>106</v>
      </c>
      <c r="E12323" t="s">
        <v>136</v>
      </c>
      <c r="F12323" t="s">
        <v>15</v>
      </c>
      <c r="G12323" t="str">
        <f t="shared" si="192"/>
        <v>Large</v>
      </c>
    </row>
    <row r="12324" spans="1:7" x14ac:dyDescent="0.25">
      <c r="A12324" t="s">
        <v>20881</v>
      </c>
      <c r="B12324" t="s">
        <v>352</v>
      </c>
      <c r="C12324" t="s">
        <v>46</v>
      </c>
      <c r="D12324">
        <v>32</v>
      </c>
      <c r="E12324" t="s">
        <v>20</v>
      </c>
      <c r="F12324" t="s">
        <v>15</v>
      </c>
      <c r="G12324" t="str">
        <f t="shared" si="192"/>
        <v>Medium</v>
      </c>
    </row>
    <row r="12325" spans="1:7" x14ac:dyDescent="0.25">
      <c r="A12325" t="s">
        <v>20883</v>
      </c>
      <c r="B12325" t="s">
        <v>12</v>
      </c>
      <c r="C12325" t="s">
        <v>13</v>
      </c>
      <c r="D12325">
        <v>0</v>
      </c>
      <c r="E12325" t="s">
        <v>2333</v>
      </c>
      <c r="F12325" t="s">
        <v>15</v>
      </c>
      <c r="G12325" t="str">
        <f t="shared" si="192"/>
        <v>Small</v>
      </c>
    </row>
    <row r="12326" spans="1:7" x14ac:dyDescent="0.25">
      <c r="A12326" t="s">
        <v>20885</v>
      </c>
      <c r="B12326" t="s">
        <v>352</v>
      </c>
      <c r="C12326" t="s">
        <v>46</v>
      </c>
      <c r="D12326">
        <v>0</v>
      </c>
      <c r="E12326" t="s">
        <v>250</v>
      </c>
      <c r="F12326" t="s">
        <v>15</v>
      </c>
      <c r="G12326" t="str">
        <f t="shared" si="192"/>
        <v>Small</v>
      </c>
    </row>
    <row r="12327" spans="1:7" x14ac:dyDescent="0.25">
      <c r="A12327" t="s">
        <v>20887</v>
      </c>
      <c r="B12327" t="s">
        <v>12</v>
      </c>
      <c r="C12327" t="s">
        <v>13</v>
      </c>
      <c r="D12327">
        <v>0</v>
      </c>
      <c r="E12327" t="s">
        <v>250</v>
      </c>
      <c r="F12327" t="s">
        <v>15</v>
      </c>
      <c r="G12327" t="str">
        <f t="shared" si="192"/>
        <v>Small</v>
      </c>
    </row>
    <row r="12328" spans="1:7" x14ac:dyDescent="0.25">
      <c r="A12328" t="s">
        <v>20889</v>
      </c>
      <c r="B12328" t="s">
        <v>12</v>
      </c>
      <c r="C12328" t="s">
        <v>13</v>
      </c>
      <c r="D12328">
        <v>0</v>
      </c>
      <c r="E12328" t="s">
        <v>223</v>
      </c>
      <c r="F12328" t="s">
        <v>15</v>
      </c>
      <c r="G12328" t="str">
        <f t="shared" si="192"/>
        <v>Small</v>
      </c>
    </row>
    <row r="12329" spans="1:7" x14ac:dyDescent="0.25">
      <c r="A12329" t="s">
        <v>20890</v>
      </c>
      <c r="B12329" t="s">
        <v>18</v>
      </c>
      <c r="C12329" t="s">
        <v>19</v>
      </c>
      <c r="D12329">
        <v>35</v>
      </c>
      <c r="E12329" t="s">
        <v>59</v>
      </c>
      <c r="F12329" t="s">
        <v>15</v>
      </c>
      <c r="G12329" t="str">
        <f t="shared" si="192"/>
        <v>Medium</v>
      </c>
    </row>
    <row r="12330" spans="1:7" x14ac:dyDescent="0.25">
      <c r="A12330" t="s">
        <v>20892</v>
      </c>
      <c r="B12330" t="s">
        <v>28</v>
      </c>
      <c r="C12330" t="s">
        <v>13</v>
      </c>
      <c r="D12330">
        <v>0</v>
      </c>
      <c r="E12330" t="s">
        <v>33</v>
      </c>
      <c r="F12330" t="s">
        <v>15</v>
      </c>
      <c r="G12330" t="str">
        <f t="shared" si="192"/>
        <v>Small</v>
      </c>
    </row>
    <row r="12331" spans="1:7" x14ac:dyDescent="0.25">
      <c r="A12331" t="s">
        <v>20894</v>
      </c>
      <c r="B12331" t="s">
        <v>12</v>
      </c>
      <c r="C12331" t="s">
        <v>13</v>
      </c>
      <c r="D12331">
        <v>0</v>
      </c>
      <c r="E12331" t="s">
        <v>250</v>
      </c>
      <c r="F12331" t="s">
        <v>15</v>
      </c>
      <c r="G12331" t="str">
        <f t="shared" si="192"/>
        <v>Small</v>
      </c>
    </row>
    <row r="12332" spans="1:7" x14ac:dyDescent="0.25">
      <c r="A12332" t="s">
        <v>20895</v>
      </c>
      <c r="B12332" t="s">
        <v>12</v>
      </c>
      <c r="C12332" t="s">
        <v>13</v>
      </c>
      <c r="D12332">
        <v>0</v>
      </c>
      <c r="E12332" t="s">
        <v>1061</v>
      </c>
      <c r="F12332" t="s">
        <v>15</v>
      </c>
      <c r="G12332" t="str">
        <f t="shared" si="192"/>
        <v>Small</v>
      </c>
    </row>
    <row r="12333" spans="1:7" x14ac:dyDescent="0.25">
      <c r="A12333" t="s">
        <v>20896</v>
      </c>
      <c r="B12333" t="s">
        <v>12</v>
      </c>
      <c r="C12333" t="s">
        <v>13</v>
      </c>
      <c r="D12333">
        <v>0</v>
      </c>
      <c r="E12333" t="s">
        <v>250</v>
      </c>
      <c r="F12333" t="s">
        <v>15</v>
      </c>
      <c r="G12333" t="str">
        <f t="shared" si="192"/>
        <v>Small</v>
      </c>
    </row>
    <row r="12334" spans="1:7" x14ac:dyDescent="0.25">
      <c r="A12334" t="s">
        <v>20898</v>
      </c>
      <c r="B12334" t="s">
        <v>12</v>
      </c>
      <c r="C12334" t="s">
        <v>13</v>
      </c>
      <c r="D12334">
        <v>0</v>
      </c>
      <c r="E12334" t="s">
        <v>361</v>
      </c>
      <c r="F12334" t="s">
        <v>15</v>
      </c>
      <c r="G12334" t="str">
        <f t="shared" si="192"/>
        <v>Small</v>
      </c>
    </row>
    <row r="12335" spans="1:7" x14ac:dyDescent="0.25">
      <c r="A12335" t="s">
        <v>20900</v>
      </c>
      <c r="B12335" t="s">
        <v>184</v>
      </c>
      <c r="C12335" t="s">
        <v>19</v>
      </c>
      <c r="D12335">
        <v>27</v>
      </c>
      <c r="E12335" t="s">
        <v>1061</v>
      </c>
      <c r="F12335" t="s">
        <v>15</v>
      </c>
      <c r="G12335" t="str">
        <f t="shared" si="192"/>
        <v>Medium</v>
      </c>
    </row>
    <row r="12336" spans="1:7" x14ac:dyDescent="0.25">
      <c r="A12336" t="s">
        <v>20902</v>
      </c>
      <c r="B12336" t="s">
        <v>12</v>
      </c>
      <c r="C12336" t="s">
        <v>13</v>
      </c>
      <c r="D12336">
        <v>0</v>
      </c>
      <c r="E12336" t="s">
        <v>59</v>
      </c>
      <c r="F12336" t="s">
        <v>15</v>
      </c>
      <c r="G12336" t="str">
        <f t="shared" si="192"/>
        <v>Small</v>
      </c>
    </row>
    <row r="12337" spans="1:7" x14ac:dyDescent="0.25">
      <c r="A12337" t="s">
        <v>20903</v>
      </c>
      <c r="B12337" t="s">
        <v>12</v>
      </c>
      <c r="C12337" t="s">
        <v>13</v>
      </c>
      <c r="D12337">
        <v>0</v>
      </c>
      <c r="E12337" t="s">
        <v>1061</v>
      </c>
      <c r="F12337" t="s">
        <v>15</v>
      </c>
      <c r="G12337" t="str">
        <f t="shared" si="192"/>
        <v>Small</v>
      </c>
    </row>
    <row r="12338" spans="1:7" x14ac:dyDescent="0.25">
      <c r="A12338" t="s">
        <v>20904</v>
      </c>
      <c r="B12338" t="s">
        <v>12</v>
      </c>
      <c r="C12338" t="s">
        <v>13</v>
      </c>
      <c r="D12338">
        <v>0</v>
      </c>
      <c r="E12338" t="s">
        <v>250</v>
      </c>
      <c r="F12338" t="s">
        <v>15</v>
      </c>
      <c r="G12338" t="str">
        <f t="shared" si="192"/>
        <v>Small</v>
      </c>
    </row>
    <row r="12339" spans="1:7" x14ac:dyDescent="0.25">
      <c r="A12339" t="s">
        <v>20906</v>
      </c>
      <c r="B12339" t="s">
        <v>45</v>
      </c>
      <c r="C12339" t="s">
        <v>46</v>
      </c>
      <c r="D12339">
        <v>30</v>
      </c>
      <c r="E12339" t="s">
        <v>56</v>
      </c>
      <c r="F12339" t="s">
        <v>15</v>
      </c>
      <c r="G12339" t="str">
        <f t="shared" si="192"/>
        <v>Medium</v>
      </c>
    </row>
    <row r="12340" spans="1:7" x14ac:dyDescent="0.25">
      <c r="A12340" t="s">
        <v>20907</v>
      </c>
      <c r="B12340" t="s">
        <v>12</v>
      </c>
      <c r="C12340" t="s">
        <v>13</v>
      </c>
      <c r="D12340">
        <v>0</v>
      </c>
      <c r="E12340" t="s">
        <v>1061</v>
      </c>
      <c r="F12340" t="s">
        <v>15</v>
      </c>
      <c r="G12340" t="str">
        <f t="shared" si="192"/>
        <v>Small</v>
      </c>
    </row>
    <row r="12341" spans="1:7" x14ac:dyDescent="0.25">
      <c r="A12341" t="s">
        <v>20908</v>
      </c>
      <c r="B12341" t="s">
        <v>90</v>
      </c>
      <c r="C12341" t="s">
        <v>13</v>
      </c>
      <c r="D12341">
        <v>0</v>
      </c>
      <c r="E12341" t="s">
        <v>33</v>
      </c>
      <c r="F12341" t="s">
        <v>15</v>
      </c>
      <c r="G12341" t="str">
        <f t="shared" si="192"/>
        <v>Small</v>
      </c>
    </row>
    <row r="12342" spans="1:7" x14ac:dyDescent="0.25">
      <c r="A12342" t="s">
        <v>20909</v>
      </c>
      <c r="B12342" t="s">
        <v>191</v>
      </c>
      <c r="C12342" t="s">
        <v>192</v>
      </c>
      <c r="D12342">
        <v>25</v>
      </c>
      <c r="E12342" t="s">
        <v>109</v>
      </c>
      <c r="F12342" t="s">
        <v>15</v>
      </c>
      <c r="G12342" t="str">
        <f t="shared" si="192"/>
        <v>Medium</v>
      </c>
    </row>
    <row r="12343" spans="1:7" x14ac:dyDescent="0.25">
      <c r="A12343" t="s">
        <v>20911</v>
      </c>
      <c r="B12343" t="s">
        <v>164</v>
      </c>
      <c r="C12343" t="s">
        <v>19</v>
      </c>
      <c r="D12343">
        <v>0</v>
      </c>
      <c r="E12343" t="s">
        <v>20</v>
      </c>
      <c r="F12343" t="s">
        <v>15</v>
      </c>
      <c r="G12343" t="str">
        <f t="shared" si="192"/>
        <v>Small</v>
      </c>
    </row>
    <row r="12344" spans="1:7" x14ac:dyDescent="0.25">
      <c r="A12344" t="s">
        <v>20913</v>
      </c>
      <c r="B12344" t="s">
        <v>28</v>
      </c>
      <c r="C12344" t="s">
        <v>13</v>
      </c>
      <c r="D12344">
        <v>0</v>
      </c>
      <c r="E12344" t="s">
        <v>109</v>
      </c>
      <c r="F12344" t="s">
        <v>15</v>
      </c>
      <c r="G12344" t="str">
        <f t="shared" si="192"/>
        <v>Small</v>
      </c>
    </row>
    <row r="12345" spans="1:7" x14ac:dyDescent="0.25">
      <c r="A12345" t="s">
        <v>20915</v>
      </c>
      <c r="B12345" t="s">
        <v>12</v>
      </c>
      <c r="C12345" t="s">
        <v>13</v>
      </c>
      <c r="D12345">
        <v>0</v>
      </c>
      <c r="E12345" t="s">
        <v>250</v>
      </c>
      <c r="F12345" t="s">
        <v>15</v>
      </c>
      <c r="G12345" t="str">
        <f t="shared" si="192"/>
        <v>Small</v>
      </c>
    </row>
    <row r="12346" spans="1:7" x14ac:dyDescent="0.25">
      <c r="A12346" t="s">
        <v>20916</v>
      </c>
      <c r="B12346" t="s">
        <v>12</v>
      </c>
      <c r="C12346" t="s">
        <v>13</v>
      </c>
      <c r="D12346">
        <v>0</v>
      </c>
      <c r="E12346" t="s">
        <v>1061</v>
      </c>
      <c r="F12346" t="s">
        <v>15</v>
      </c>
      <c r="G12346" t="str">
        <f t="shared" si="192"/>
        <v>Small</v>
      </c>
    </row>
    <row r="12347" spans="1:7" x14ac:dyDescent="0.25">
      <c r="A12347" t="s">
        <v>20918</v>
      </c>
      <c r="B12347" t="s">
        <v>12</v>
      </c>
      <c r="C12347" t="s">
        <v>13</v>
      </c>
      <c r="D12347">
        <v>0</v>
      </c>
      <c r="E12347" t="s">
        <v>42</v>
      </c>
      <c r="F12347" t="s">
        <v>15</v>
      </c>
      <c r="G12347" t="str">
        <f t="shared" si="192"/>
        <v>Small</v>
      </c>
    </row>
    <row r="12348" spans="1:7" x14ac:dyDescent="0.25">
      <c r="A12348" t="s">
        <v>20919</v>
      </c>
      <c r="B12348" t="s">
        <v>12</v>
      </c>
      <c r="C12348" t="s">
        <v>13</v>
      </c>
      <c r="D12348">
        <v>0</v>
      </c>
      <c r="E12348" t="s">
        <v>1061</v>
      </c>
      <c r="F12348" t="s">
        <v>15</v>
      </c>
      <c r="G12348" t="str">
        <f t="shared" si="192"/>
        <v>Small</v>
      </c>
    </row>
    <row r="12349" spans="1:7" x14ac:dyDescent="0.25">
      <c r="A12349" t="s">
        <v>20920</v>
      </c>
      <c r="B12349" t="s">
        <v>12</v>
      </c>
      <c r="C12349" t="s">
        <v>13</v>
      </c>
      <c r="D12349">
        <v>0</v>
      </c>
      <c r="E12349" t="s">
        <v>250</v>
      </c>
      <c r="F12349" t="s">
        <v>15</v>
      </c>
      <c r="G12349" t="str">
        <f t="shared" si="192"/>
        <v>Small</v>
      </c>
    </row>
    <row r="12350" spans="1:7" x14ac:dyDescent="0.25">
      <c r="A12350" t="s">
        <v>20921</v>
      </c>
      <c r="B12350" t="s">
        <v>191</v>
      </c>
      <c r="C12350" t="s">
        <v>192</v>
      </c>
      <c r="D12350">
        <v>180</v>
      </c>
      <c r="E12350" t="s">
        <v>1061</v>
      </c>
      <c r="F12350" t="s">
        <v>15</v>
      </c>
      <c r="G12350" t="str">
        <f t="shared" si="192"/>
        <v>Large</v>
      </c>
    </row>
    <row r="12351" spans="1:7" x14ac:dyDescent="0.25">
      <c r="A12351" t="s">
        <v>20922</v>
      </c>
      <c r="B12351" t="s">
        <v>12</v>
      </c>
      <c r="C12351" t="s">
        <v>13</v>
      </c>
      <c r="D12351">
        <v>0</v>
      </c>
      <c r="E12351" t="s">
        <v>174</v>
      </c>
      <c r="F12351" t="s">
        <v>15</v>
      </c>
      <c r="G12351" t="str">
        <f t="shared" si="192"/>
        <v>Small</v>
      </c>
    </row>
    <row r="12352" spans="1:7" x14ac:dyDescent="0.25">
      <c r="A12352" t="s">
        <v>20924</v>
      </c>
      <c r="B12352" t="s">
        <v>12</v>
      </c>
      <c r="C12352" t="s">
        <v>13</v>
      </c>
      <c r="D12352">
        <v>0</v>
      </c>
      <c r="E12352" t="s">
        <v>2333</v>
      </c>
      <c r="F12352" t="s">
        <v>15</v>
      </c>
      <c r="G12352" t="str">
        <f t="shared" si="192"/>
        <v>Small</v>
      </c>
    </row>
    <row r="12353" spans="1:7" x14ac:dyDescent="0.25">
      <c r="A12353" t="s">
        <v>20925</v>
      </c>
      <c r="B12353" t="s">
        <v>12</v>
      </c>
      <c r="C12353" t="s">
        <v>13</v>
      </c>
      <c r="D12353">
        <v>0</v>
      </c>
      <c r="E12353" t="s">
        <v>24</v>
      </c>
      <c r="F12353" t="s">
        <v>15</v>
      </c>
      <c r="G12353" t="str">
        <f t="shared" si="192"/>
        <v>Small</v>
      </c>
    </row>
    <row r="12354" spans="1:7" x14ac:dyDescent="0.25">
      <c r="A12354" t="s">
        <v>20926</v>
      </c>
      <c r="B12354" t="s">
        <v>352</v>
      </c>
      <c r="C12354" t="s">
        <v>46</v>
      </c>
      <c r="D12354">
        <v>6</v>
      </c>
      <c r="E12354" t="s">
        <v>250</v>
      </c>
      <c r="F12354" t="s">
        <v>15</v>
      </c>
      <c r="G12354" t="str">
        <f t="shared" si="192"/>
        <v>Small</v>
      </c>
    </row>
    <row r="12355" spans="1:7" x14ac:dyDescent="0.25">
      <c r="A12355" t="s">
        <v>20927</v>
      </c>
      <c r="B12355" t="s">
        <v>12</v>
      </c>
      <c r="C12355" t="s">
        <v>13</v>
      </c>
      <c r="D12355">
        <v>0</v>
      </c>
      <c r="E12355" t="s">
        <v>59</v>
      </c>
      <c r="F12355" t="s">
        <v>15</v>
      </c>
      <c r="G12355" t="str">
        <f t="shared" ref="G12355:G12418" si="193">IF(ISNUMBER(D12355),
IF(D12355&lt;10,"Small",
IF(D12355&lt;=50,"Medium",IF(D12355&gt;50,"Large"))))</f>
        <v>Small</v>
      </c>
    </row>
    <row r="12356" spans="1:7" x14ac:dyDescent="0.25">
      <c r="A12356" t="s">
        <v>20928</v>
      </c>
      <c r="B12356" t="s">
        <v>12</v>
      </c>
      <c r="C12356" t="s">
        <v>13</v>
      </c>
      <c r="D12356">
        <v>0</v>
      </c>
      <c r="E12356" t="s">
        <v>152</v>
      </c>
      <c r="F12356" t="s">
        <v>15</v>
      </c>
      <c r="G12356" t="str">
        <f t="shared" si="193"/>
        <v>Small</v>
      </c>
    </row>
    <row r="12357" spans="1:7" x14ac:dyDescent="0.25">
      <c r="A12357" t="s">
        <v>20930</v>
      </c>
      <c r="B12357" t="s">
        <v>12</v>
      </c>
      <c r="C12357" t="s">
        <v>13</v>
      </c>
      <c r="D12357">
        <v>0</v>
      </c>
      <c r="E12357" t="s">
        <v>152</v>
      </c>
      <c r="F12357" t="s">
        <v>15</v>
      </c>
      <c r="G12357" t="str">
        <f t="shared" si="193"/>
        <v>Small</v>
      </c>
    </row>
    <row r="12358" spans="1:7" x14ac:dyDescent="0.25">
      <c r="A12358" t="s">
        <v>20932</v>
      </c>
      <c r="B12358" t="s">
        <v>12</v>
      </c>
      <c r="C12358" t="s">
        <v>13</v>
      </c>
      <c r="D12358">
        <v>0</v>
      </c>
      <c r="E12358" t="s">
        <v>109</v>
      </c>
      <c r="F12358" t="s">
        <v>15</v>
      </c>
      <c r="G12358" t="str">
        <f t="shared" si="193"/>
        <v>Small</v>
      </c>
    </row>
    <row r="12359" spans="1:7" x14ac:dyDescent="0.25">
      <c r="A12359" t="s">
        <v>20933</v>
      </c>
      <c r="B12359" t="s">
        <v>18</v>
      </c>
      <c r="C12359" t="s">
        <v>19</v>
      </c>
      <c r="D12359">
        <v>0</v>
      </c>
      <c r="E12359" t="s">
        <v>20</v>
      </c>
      <c r="F12359" t="s">
        <v>15</v>
      </c>
      <c r="G12359" t="str">
        <f t="shared" si="193"/>
        <v>Small</v>
      </c>
    </row>
    <row r="12360" spans="1:7" x14ac:dyDescent="0.25">
      <c r="A12360" t="s">
        <v>20935</v>
      </c>
      <c r="B12360" t="s">
        <v>12</v>
      </c>
      <c r="C12360" t="s">
        <v>13</v>
      </c>
      <c r="D12360">
        <v>0</v>
      </c>
      <c r="E12360" t="s">
        <v>1061</v>
      </c>
      <c r="F12360" t="s">
        <v>15</v>
      </c>
      <c r="G12360" t="str">
        <f t="shared" si="193"/>
        <v>Small</v>
      </c>
    </row>
    <row r="12361" spans="1:7" x14ac:dyDescent="0.25">
      <c r="A12361" t="s">
        <v>20937</v>
      </c>
      <c r="B12361" t="s">
        <v>12</v>
      </c>
      <c r="C12361" t="s">
        <v>13</v>
      </c>
      <c r="D12361">
        <v>0</v>
      </c>
      <c r="E12361" t="s">
        <v>361</v>
      </c>
      <c r="F12361" t="s">
        <v>15</v>
      </c>
      <c r="G12361" t="str">
        <f t="shared" si="193"/>
        <v>Small</v>
      </c>
    </row>
    <row r="12362" spans="1:7" x14ac:dyDescent="0.25">
      <c r="A12362" t="s">
        <v>20938</v>
      </c>
      <c r="B12362" t="s">
        <v>191</v>
      </c>
      <c r="C12362" t="s">
        <v>192</v>
      </c>
      <c r="D12362">
        <v>60</v>
      </c>
      <c r="E12362" t="s">
        <v>147</v>
      </c>
      <c r="F12362" t="s">
        <v>15</v>
      </c>
      <c r="G12362" t="str">
        <f t="shared" si="193"/>
        <v>Large</v>
      </c>
    </row>
    <row r="12363" spans="1:7" x14ac:dyDescent="0.25">
      <c r="A12363" t="s">
        <v>20940</v>
      </c>
      <c r="B12363" t="s">
        <v>12</v>
      </c>
      <c r="C12363" t="s">
        <v>13</v>
      </c>
      <c r="D12363">
        <v>0</v>
      </c>
      <c r="E12363" t="s">
        <v>250</v>
      </c>
      <c r="F12363" t="s">
        <v>15</v>
      </c>
      <c r="G12363" t="str">
        <f t="shared" si="193"/>
        <v>Small</v>
      </c>
    </row>
    <row r="12364" spans="1:7" x14ac:dyDescent="0.25">
      <c r="A12364" t="s">
        <v>20941</v>
      </c>
      <c r="B12364" t="s">
        <v>12</v>
      </c>
      <c r="C12364" t="s">
        <v>13</v>
      </c>
      <c r="D12364">
        <v>0</v>
      </c>
      <c r="E12364" t="s">
        <v>250</v>
      </c>
      <c r="F12364" t="s">
        <v>15</v>
      </c>
      <c r="G12364" t="str">
        <f t="shared" si="193"/>
        <v>Small</v>
      </c>
    </row>
    <row r="12365" spans="1:7" x14ac:dyDescent="0.25">
      <c r="A12365" t="s">
        <v>20942</v>
      </c>
      <c r="B12365" t="s">
        <v>12</v>
      </c>
      <c r="C12365" t="s">
        <v>13</v>
      </c>
      <c r="D12365">
        <v>0</v>
      </c>
      <c r="E12365" t="s">
        <v>59</v>
      </c>
      <c r="F12365" t="s">
        <v>15</v>
      </c>
      <c r="G12365" t="str">
        <f t="shared" si="193"/>
        <v>Small</v>
      </c>
    </row>
    <row r="12366" spans="1:7" x14ac:dyDescent="0.25">
      <c r="A12366" t="s">
        <v>20943</v>
      </c>
      <c r="B12366" t="s">
        <v>12</v>
      </c>
      <c r="C12366" t="s">
        <v>13</v>
      </c>
      <c r="D12366">
        <v>0</v>
      </c>
      <c r="E12366" t="s">
        <v>1061</v>
      </c>
      <c r="F12366" t="s">
        <v>15</v>
      </c>
      <c r="G12366" t="str">
        <f t="shared" si="193"/>
        <v>Small</v>
      </c>
    </row>
    <row r="12367" spans="1:7" x14ac:dyDescent="0.25">
      <c r="A12367" t="s">
        <v>20945</v>
      </c>
      <c r="B12367" t="s">
        <v>12</v>
      </c>
      <c r="C12367" t="s">
        <v>13</v>
      </c>
      <c r="D12367">
        <v>0</v>
      </c>
      <c r="E12367" t="s">
        <v>1061</v>
      </c>
      <c r="F12367" t="s">
        <v>15</v>
      </c>
      <c r="G12367" t="str">
        <f t="shared" si="193"/>
        <v>Small</v>
      </c>
    </row>
    <row r="12368" spans="1:7" x14ac:dyDescent="0.25">
      <c r="A12368" t="s">
        <v>20947</v>
      </c>
      <c r="B12368" t="s">
        <v>12</v>
      </c>
      <c r="C12368" t="s">
        <v>13</v>
      </c>
      <c r="D12368">
        <v>0</v>
      </c>
      <c r="E12368" t="s">
        <v>174</v>
      </c>
      <c r="F12368" t="s">
        <v>15</v>
      </c>
      <c r="G12368" t="str">
        <f t="shared" si="193"/>
        <v>Small</v>
      </c>
    </row>
    <row r="12369" spans="1:7" x14ac:dyDescent="0.25">
      <c r="A12369" t="s">
        <v>20949</v>
      </c>
      <c r="B12369" t="s">
        <v>12</v>
      </c>
      <c r="C12369" t="s">
        <v>13</v>
      </c>
      <c r="D12369">
        <v>0</v>
      </c>
      <c r="E12369" t="s">
        <v>109</v>
      </c>
      <c r="F12369" t="s">
        <v>15</v>
      </c>
      <c r="G12369" t="str">
        <f t="shared" si="193"/>
        <v>Small</v>
      </c>
    </row>
    <row r="12370" spans="1:7" x14ac:dyDescent="0.25">
      <c r="A12370" t="s">
        <v>20951</v>
      </c>
      <c r="B12370" t="s">
        <v>12</v>
      </c>
      <c r="C12370" t="s">
        <v>13</v>
      </c>
      <c r="D12370">
        <v>0</v>
      </c>
      <c r="E12370" t="s">
        <v>250</v>
      </c>
      <c r="F12370" t="s">
        <v>15</v>
      </c>
      <c r="G12370" t="str">
        <f t="shared" si="193"/>
        <v>Small</v>
      </c>
    </row>
    <row r="12371" spans="1:7" x14ac:dyDescent="0.25">
      <c r="A12371" t="s">
        <v>20952</v>
      </c>
      <c r="B12371" t="s">
        <v>352</v>
      </c>
      <c r="C12371" t="s">
        <v>46</v>
      </c>
      <c r="D12371">
        <v>6</v>
      </c>
      <c r="E12371" t="s">
        <v>250</v>
      </c>
      <c r="F12371" t="s">
        <v>15</v>
      </c>
      <c r="G12371" t="str">
        <f t="shared" si="193"/>
        <v>Small</v>
      </c>
    </row>
    <row r="12372" spans="1:7" x14ac:dyDescent="0.25">
      <c r="A12372" t="s">
        <v>20954</v>
      </c>
      <c r="B12372" t="s">
        <v>12</v>
      </c>
      <c r="C12372" t="s">
        <v>13</v>
      </c>
      <c r="D12372">
        <v>0</v>
      </c>
      <c r="E12372" t="s">
        <v>1061</v>
      </c>
      <c r="F12372" t="s">
        <v>15</v>
      </c>
      <c r="G12372" t="str">
        <f t="shared" si="193"/>
        <v>Small</v>
      </c>
    </row>
    <row r="12373" spans="1:7" x14ac:dyDescent="0.25">
      <c r="A12373" t="s">
        <v>20955</v>
      </c>
      <c r="B12373" t="s">
        <v>12</v>
      </c>
      <c r="C12373" t="s">
        <v>13</v>
      </c>
      <c r="D12373">
        <v>0</v>
      </c>
      <c r="E12373" t="s">
        <v>42</v>
      </c>
      <c r="F12373" t="s">
        <v>15</v>
      </c>
      <c r="G12373" t="str">
        <f t="shared" si="193"/>
        <v>Small</v>
      </c>
    </row>
    <row r="12374" spans="1:7" x14ac:dyDescent="0.25">
      <c r="A12374" t="s">
        <v>20956</v>
      </c>
      <c r="B12374" t="s">
        <v>12</v>
      </c>
      <c r="C12374" t="s">
        <v>13</v>
      </c>
      <c r="D12374">
        <v>0</v>
      </c>
      <c r="E12374" t="s">
        <v>59</v>
      </c>
      <c r="F12374" t="s">
        <v>15</v>
      </c>
      <c r="G12374" t="str">
        <f t="shared" si="193"/>
        <v>Small</v>
      </c>
    </row>
    <row r="12375" spans="1:7" x14ac:dyDescent="0.25">
      <c r="A12375" t="s">
        <v>20957</v>
      </c>
      <c r="B12375" t="s">
        <v>12</v>
      </c>
      <c r="C12375" t="s">
        <v>13</v>
      </c>
      <c r="D12375">
        <v>0</v>
      </c>
      <c r="E12375" t="s">
        <v>250</v>
      </c>
      <c r="F12375" t="s">
        <v>15</v>
      </c>
      <c r="G12375" t="str">
        <f t="shared" si="193"/>
        <v>Small</v>
      </c>
    </row>
    <row r="12376" spans="1:7" x14ac:dyDescent="0.25">
      <c r="A12376" t="s">
        <v>20959</v>
      </c>
      <c r="B12376" t="s">
        <v>12</v>
      </c>
      <c r="C12376" t="s">
        <v>13</v>
      </c>
      <c r="D12376">
        <v>0</v>
      </c>
      <c r="E12376" t="s">
        <v>250</v>
      </c>
      <c r="F12376" t="s">
        <v>15</v>
      </c>
      <c r="G12376" t="str">
        <f t="shared" si="193"/>
        <v>Small</v>
      </c>
    </row>
    <row r="12377" spans="1:7" x14ac:dyDescent="0.25">
      <c r="A12377" t="s">
        <v>20960</v>
      </c>
      <c r="B12377" t="s">
        <v>41</v>
      </c>
      <c r="C12377" t="s">
        <v>13</v>
      </c>
      <c r="D12377">
        <v>0</v>
      </c>
      <c r="E12377" t="s">
        <v>105</v>
      </c>
      <c r="F12377" t="s">
        <v>15</v>
      </c>
      <c r="G12377" t="str">
        <f t="shared" si="193"/>
        <v>Small</v>
      </c>
    </row>
    <row r="12378" spans="1:7" x14ac:dyDescent="0.25">
      <c r="A12378" t="s">
        <v>20962</v>
      </c>
      <c r="B12378" t="s">
        <v>1534</v>
      </c>
      <c r="C12378" t="s">
        <v>1451</v>
      </c>
      <c r="D12378">
        <v>618</v>
      </c>
      <c r="E12378" t="s">
        <v>282</v>
      </c>
      <c r="F12378" t="s">
        <v>15</v>
      </c>
      <c r="G12378" t="str">
        <f t="shared" si="193"/>
        <v>Large</v>
      </c>
    </row>
    <row r="12379" spans="1:7" x14ac:dyDescent="0.25">
      <c r="A12379" t="s">
        <v>20963</v>
      </c>
      <c r="B12379" t="s">
        <v>12</v>
      </c>
      <c r="C12379" t="s">
        <v>13</v>
      </c>
      <c r="D12379">
        <v>0</v>
      </c>
      <c r="E12379" t="s">
        <v>1061</v>
      </c>
      <c r="F12379" t="s">
        <v>15</v>
      </c>
      <c r="G12379" t="str">
        <f t="shared" si="193"/>
        <v>Small</v>
      </c>
    </row>
    <row r="12380" spans="1:7" x14ac:dyDescent="0.25">
      <c r="A12380" t="s">
        <v>20965</v>
      </c>
      <c r="B12380" t="s">
        <v>12</v>
      </c>
      <c r="C12380" t="s">
        <v>13</v>
      </c>
      <c r="D12380">
        <v>0</v>
      </c>
      <c r="E12380" t="s">
        <v>1061</v>
      </c>
      <c r="F12380" t="s">
        <v>15</v>
      </c>
      <c r="G12380" t="str">
        <f t="shared" si="193"/>
        <v>Small</v>
      </c>
    </row>
    <row r="12381" spans="1:7" x14ac:dyDescent="0.25">
      <c r="A12381" t="s">
        <v>20967</v>
      </c>
      <c r="B12381" t="s">
        <v>12</v>
      </c>
      <c r="C12381" t="s">
        <v>13</v>
      </c>
      <c r="D12381">
        <v>0</v>
      </c>
      <c r="E12381" t="s">
        <v>250</v>
      </c>
      <c r="F12381" t="s">
        <v>15</v>
      </c>
      <c r="G12381" t="str">
        <f t="shared" si="193"/>
        <v>Small</v>
      </c>
    </row>
    <row r="12382" spans="1:7" x14ac:dyDescent="0.25">
      <c r="A12382" t="s">
        <v>20968</v>
      </c>
      <c r="B12382" t="s">
        <v>184</v>
      </c>
      <c r="C12382" t="s">
        <v>19</v>
      </c>
      <c r="D12382">
        <v>20</v>
      </c>
      <c r="E12382" t="s">
        <v>250</v>
      </c>
      <c r="F12382" t="s">
        <v>15</v>
      </c>
      <c r="G12382" t="str">
        <f t="shared" si="193"/>
        <v>Medium</v>
      </c>
    </row>
    <row r="12383" spans="1:7" x14ac:dyDescent="0.25">
      <c r="A12383" t="s">
        <v>20969</v>
      </c>
      <c r="B12383" t="s">
        <v>45</v>
      </c>
      <c r="C12383" t="s">
        <v>46</v>
      </c>
      <c r="D12383">
        <v>20</v>
      </c>
      <c r="E12383" t="s">
        <v>109</v>
      </c>
      <c r="F12383" t="s">
        <v>15</v>
      </c>
      <c r="G12383" t="str">
        <f t="shared" si="193"/>
        <v>Medium</v>
      </c>
    </row>
    <row r="12384" spans="1:7" x14ac:dyDescent="0.25">
      <c r="A12384" t="s">
        <v>20971</v>
      </c>
      <c r="B12384" t="s">
        <v>90</v>
      </c>
      <c r="C12384" t="s">
        <v>13</v>
      </c>
      <c r="D12384">
        <v>0</v>
      </c>
      <c r="E12384" t="s">
        <v>20</v>
      </c>
      <c r="F12384" t="s">
        <v>15</v>
      </c>
      <c r="G12384" t="str">
        <f t="shared" si="193"/>
        <v>Small</v>
      </c>
    </row>
    <row r="12385" spans="1:7" x14ac:dyDescent="0.25">
      <c r="A12385" t="s">
        <v>20973</v>
      </c>
      <c r="B12385" t="s">
        <v>18</v>
      </c>
      <c r="C12385" t="s">
        <v>19</v>
      </c>
      <c r="D12385">
        <v>0</v>
      </c>
      <c r="E12385" t="s">
        <v>109</v>
      </c>
      <c r="F12385" t="s">
        <v>15</v>
      </c>
      <c r="G12385" t="str">
        <f t="shared" si="193"/>
        <v>Small</v>
      </c>
    </row>
    <row r="12386" spans="1:7" x14ac:dyDescent="0.25">
      <c r="A12386" t="s">
        <v>20975</v>
      </c>
      <c r="B12386" t="s">
        <v>12</v>
      </c>
      <c r="C12386" t="s">
        <v>13</v>
      </c>
      <c r="D12386">
        <v>0</v>
      </c>
      <c r="E12386" t="s">
        <v>250</v>
      </c>
      <c r="F12386" t="s">
        <v>15</v>
      </c>
      <c r="G12386" t="str">
        <f t="shared" si="193"/>
        <v>Small</v>
      </c>
    </row>
    <row r="12387" spans="1:7" x14ac:dyDescent="0.25">
      <c r="A12387" t="s">
        <v>20976</v>
      </c>
      <c r="B12387" t="s">
        <v>12</v>
      </c>
      <c r="C12387" t="s">
        <v>13</v>
      </c>
      <c r="D12387">
        <v>0</v>
      </c>
      <c r="E12387" t="s">
        <v>250</v>
      </c>
      <c r="F12387" t="s">
        <v>15</v>
      </c>
      <c r="G12387" t="str">
        <f t="shared" si="193"/>
        <v>Small</v>
      </c>
    </row>
    <row r="12388" spans="1:7" x14ac:dyDescent="0.25">
      <c r="A12388" t="s">
        <v>20977</v>
      </c>
      <c r="B12388" t="s">
        <v>12</v>
      </c>
      <c r="C12388" t="s">
        <v>13</v>
      </c>
      <c r="D12388">
        <v>0</v>
      </c>
      <c r="E12388" t="s">
        <v>238</v>
      </c>
      <c r="F12388" t="s">
        <v>15</v>
      </c>
      <c r="G12388" t="str">
        <f t="shared" si="193"/>
        <v>Small</v>
      </c>
    </row>
    <row r="12389" spans="1:7" x14ac:dyDescent="0.25">
      <c r="A12389" t="s">
        <v>20979</v>
      </c>
      <c r="B12389" t="s">
        <v>12</v>
      </c>
      <c r="C12389" t="s">
        <v>13</v>
      </c>
      <c r="D12389">
        <v>0</v>
      </c>
      <c r="E12389" t="s">
        <v>250</v>
      </c>
      <c r="F12389" t="s">
        <v>15</v>
      </c>
      <c r="G12389" t="str">
        <f t="shared" si="193"/>
        <v>Small</v>
      </c>
    </row>
    <row r="12390" spans="1:7" x14ac:dyDescent="0.25">
      <c r="A12390" t="s">
        <v>20981</v>
      </c>
      <c r="B12390" t="s">
        <v>12</v>
      </c>
      <c r="C12390" t="s">
        <v>13</v>
      </c>
      <c r="D12390">
        <v>0</v>
      </c>
      <c r="E12390" t="s">
        <v>250</v>
      </c>
      <c r="F12390" t="s">
        <v>15</v>
      </c>
      <c r="G12390" t="str">
        <f t="shared" si="193"/>
        <v>Small</v>
      </c>
    </row>
    <row r="12391" spans="1:7" x14ac:dyDescent="0.25">
      <c r="A12391" t="s">
        <v>20982</v>
      </c>
      <c r="B12391" t="s">
        <v>28</v>
      </c>
      <c r="C12391" t="s">
        <v>13</v>
      </c>
      <c r="D12391">
        <v>0</v>
      </c>
      <c r="E12391" t="s">
        <v>20</v>
      </c>
      <c r="F12391" t="s">
        <v>15</v>
      </c>
      <c r="G12391" t="str">
        <f t="shared" si="193"/>
        <v>Small</v>
      </c>
    </row>
    <row r="12392" spans="1:7" x14ac:dyDescent="0.25">
      <c r="A12392" t="s">
        <v>20984</v>
      </c>
      <c r="B12392" t="s">
        <v>352</v>
      </c>
      <c r="C12392" t="s">
        <v>46</v>
      </c>
      <c r="D12392">
        <v>45</v>
      </c>
      <c r="E12392" t="s">
        <v>241</v>
      </c>
      <c r="F12392" t="s">
        <v>15</v>
      </c>
      <c r="G12392" t="str">
        <f t="shared" si="193"/>
        <v>Medium</v>
      </c>
    </row>
    <row r="12393" spans="1:7" x14ac:dyDescent="0.25">
      <c r="A12393" t="s">
        <v>20985</v>
      </c>
      <c r="B12393" t="s">
        <v>12</v>
      </c>
      <c r="C12393" t="s">
        <v>13</v>
      </c>
      <c r="D12393">
        <v>0</v>
      </c>
      <c r="E12393" t="s">
        <v>1061</v>
      </c>
      <c r="F12393" t="s">
        <v>15</v>
      </c>
      <c r="G12393" t="str">
        <f t="shared" si="193"/>
        <v>Small</v>
      </c>
    </row>
    <row r="12394" spans="1:7" x14ac:dyDescent="0.25">
      <c r="A12394" t="s">
        <v>20987</v>
      </c>
      <c r="B12394" t="s">
        <v>18</v>
      </c>
      <c r="C12394" t="s">
        <v>19</v>
      </c>
      <c r="D12394">
        <v>35</v>
      </c>
      <c r="E12394" t="s">
        <v>62</v>
      </c>
      <c r="F12394" t="s">
        <v>15</v>
      </c>
      <c r="G12394" t="str">
        <f t="shared" si="193"/>
        <v>Medium</v>
      </c>
    </row>
    <row r="12395" spans="1:7" x14ac:dyDescent="0.25">
      <c r="A12395" t="s">
        <v>20989</v>
      </c>
      <c r="B12395" t="s">
        <v>28</v>
      </c>
      <c r="C12395" t="s">
        <v>13</v>
      </c>
      <c r="D12395">
        <v>0</v>
      </c>
      <c r="E12395" t="s">
        <v>65</v>
      </c>
      <c r="F12395" t="s">
        <v>15</v>
      </c>
      <c r="G12395" t="str">
        <f t="shared" si="193"/>
        <v>Small</v>
      </c>
    </row>
    <row r="12396" spans="1:7" x14ac:dyDescent="0.25">
      <c r="A12396" t="s">
        <v>20991</v>
      </c>
      <c r="B12396" t="s">
        <v>12</v>
      </c>
      <c r="C12396" t="s">
        <v>13</v>
      </c>
      <c r="D12396">
        <v>0</v>
      </c>
      <c r="E12396" t="s">
        <v>1061</v>
      </c>
      <c r="F12396" t="s">
        <v>15</v>
      </c>
      <c r="G12396" t="str">
        <f t="shared" si="193"/>
        <v>Small</v>
      </c>
    </row>
    <row r="12397" spans="1:7" x14ac:dyDescent="0.25">
      <c r="A12397" t="s">
        <v>20993</v>
      </c>
      <c r="B12397" t="s">
        <v>12</v>
      </c>
      <c r="C12397" t="s">
        <v>13</v>
      </c>
      <c r="D12397">
        <v>0</v>
      </c>
      <c r="E12397" t="s">
        <v>109</v>
      </c>
      <c r="F12397" t="s">
        <v>15</v>
      </c>
      <c r="G12397" t="str">
        <f t="shared" si="193"/>
        <v>Small</v>
      </c>
    </row>
    <row r="12398" spans="1:7" x14ac:dyDescent="0.25">
      <c r="A12398" t="s">
        <v>20994</v>
      </c>
      <c r="B12398" t="s">
        <v>28</v>
      </c>
      <c r="C12398" t="s">
        <v>13</v>
      </c>
      <c r="D12398">
        <v>0</v>
      </c>
      <c r="E12398" t="s">
        <v>20</v>
      </c>
      <c r="F12398" t="s">
        <v>15</v>
      </c>
      <c r="G12398" t="str">
        <f t="shared" si="193"/>
        <v>Small</v>
      </c>
    </row>
    <row r="12399" spans="1:7" x14ac:dyDescent="0.25">
      <c r="A12399" t="s">
        <v>20996</v>
      </c>
      <c r="B12399" t="s">
        <v>18</v>
      </c>
      <c r="C12399" t="s">
        <v>19</v>
      </c>
      <c r="D12399">
        <v>16</v>
      </c>
      <c r="E12399" t="s">
        <v>241</v>
      </c>
      <c r="F12399" t="s">
        <v>15</v>
      </c>
      <c r="G12399" t="str">
        <f t="shared" si="193"/>
        <v>Medium</v>
      </c>
    </row>
    <row r="12400" spans="1:7" x14ac:dyDescent="0.25">
      <c r="A12400" t="s">
        <v>20998</v>
      </c>
      <c r="B12400" t="s">
        <v>191</v>
      </c>
      <c r="C12400" t="s">
        <v>192</v>
      </c>
      <c r="D12400">
        <v>60</v>
      </c>
      <c r="E12400" t="s">
        <v>2333</v>
      </c>
      <c r="F12400" t="s">
        <v>15</v>
      </c>
      <c r="G12400" t="str">
        <f t="shared" si="193"/>
        <v>Large</v>
      </c>
    </row>
    <row r="12401" spans="1:7" x14ac:dyDescent="0.25">
      <c r="A12401" t="s">
        <v>20999</v>
      </c>
      <c r="B12401" t="s">
        <v>352</v>
      </c>
      <c r="C12401" t="s">
        <v>46</v>
      </c>
      <c r="D12401">
        <v>6</v>
      </c>
      <c r="E12401" t="s">
        <v>250</v>
      </c>
      <c r="F12401" t="s">
        <v>15</v>
      </c>
      <c r="G12401" t="str">
        <f t="shared" si="193"/>
        <v>Small</v>
      </c>
    </row>
    <row r="12402" spans="1:7" x14ac:dyDescent="0.25">
      <c r="A12402" t="s">
        <v>21000</v>
      </c>
      <c r="B12402" t="s">
        <v>12</v>
      </c>
      <c r="C12402" t="s">
        <v>13</v>
      </c>
      <c r="D12402">
        <v>0</v>
      </c>
      <c r="E12402" t="s">
        <v>1061</v>
      </c>
      <c r="F12402" t="s">
        <v>15</v>
      </c>
      <c r="G12402" t="str">
        <f t="shared" si="193"/>
        <v>Small</v>
      </c>
    </row>
    <row r="12403" spans="1:7" x14ac:dyDescent="0.25">
      <c r="A12403" t="s">
        <v>21002</v>
      </c>
      <c r="B12403" t="s">
        <v>18</v>
      </c>
      <c r="C12403" t="s">
        <v>19</v>
      </c>
      <c r="D12403">
        <v>0</v>
      </c>
      <c r="E12403" t="s">
        <v>152</v>
      </c>
      <c r="F12403" t="s">
        <v>15</v>
      </c>
      <c r="G12403" t="str">
        <f t="shared" si="193"/>
        <v>Small</v>
      </c>
    </row>
    <row r="12404" spans="1:7" x14ac:dyDescent="0.25">
      <c r="A12404" t="s">
        <v>21003</v>
      </c>
      <c r="B12404" t="s">
        <v>184</v>
      </c>
      <c r="C12404" t="s">
        <v>19</v>
      </c>
      <c r="D12404">
        <v>23</v>
      </c>
      <c r="E12404" t="s">
        <v>1061</v>
      </c>
      <c r="F12404" t="s">
        <v>15</v>
      </c>
      <c r="G12404" t="str">
        <f t="shared" si="193"/>
        <v>Medium</v>
      </c>
    </row>
    <row r="12405" spans="1:7" x14ac:dyDescent="0.25">
      <c r="A12405" t="s">
        <v>21005</v>
      </c>
      <c r="B12405" t="s">
        <v>12</v>
      </c>
      <c r="C12405" t="s">
        <v>13</v>
      </c>
      <c r="D12405">
        <v>0</v>
      </c>
      <c r="E12405" t="s">
        <v>250</v>
      </c>
      <c r="F12405" t="s">
        <v>15</v>
      </c>
      <c r="G12405" t="str">
        <f t="shared" si="193"/>
        <v>Small</v>
      </c>
    </row>
    <row r="12406" spans="1:7" x14ac:dyDescent="0.25">
      <c r="A12406" t="s">
        <v>21006</v>
      </c>
      <c r="B12406" t="s">
        <v>12</v>
      </c>
      <c r="C12406" t="s">
        <v>13</v>
      </c>
      <c r="D12406">
        <v>0</v>
      </c>
      <c r="E12406" t="s">
        <v>250</v>
      </c>
      <c r="F12406" t="s">
        <v>15</v>
      </c>
      <c r="G12406" t="str">
        <f t="shared" si="193"/>
        <v>Small</v>
      </c>
    </row>
    <row r="12407" spans="1:7" x14ac:dyDescent="0.25">
      <c r="A12407" t="s">
        <v>21007</v>
      </c>
      <c r="B12407" t="s">
        <v>12</v>
      </c>
      <c r="C12407" t="s">
        <v>13</v>
      </c>
      <c r="D12407">
        <v>0</v>
      </c>
      <c r="E12407" t="s">
        <v>250</v>
      </c>
      <c r="F12407" t="s">
        <v>15</v>
      </c>
      <c r="G12407" t="str">
        <f t="shared" si="193"/>
        <v>Small</v>
      </c>
    </row>
    <row r="12408" spans="1:7" x14ac:dyDescent="0.25">
      <c r="A12408" t="s">
        <v>21008</v>
      </c>
      <c r="B12408" t="s">
        <v>12</v>
      </c>
      <c r="C12408" t="s">
        <v>13</v>
      </c>
      <c r="D12408">
        <v>0</v>
      </c>
      <c r="E12408" t="s">
        <v>662</v>
      </c>
      <c r="F12408" t="s">
        <v>15</v>
      </c>
      <c r="G12408" t="str">
        <f t="shared" si="193"/>
        <v>Small</v>
      </c>
    </row>
    <row r="12409" spans="1:7" x14ac:dyDescent="0.25">
      <c r="A12409" t="s">
        <v>21010</v>
      </c>
      <c r="B12409" t="s">
        <v>191</v>
      </c>
      <c r="C12409" t="s">
        <v>192</v>
      </c>
      <c r="D12409">
        <v>207</v>
      </c>
      <c r="E12409" t="s">
        <v>241</v>
      </c>
      <c r="F12409" t="s">
        <v>15</v>
      </c>
      <c r="G12409" t="str">
        <f t="shared" si="193"/>
        <v>Large</v>
      </c>
    </row>
    <row r="12410" spans="1:7" x14ac:dyDescent="0.25">
      <c r="A12410" t="s">
        <v>21012</v>
      </c>
      <c r="B12410" t="s">
        <v>28</v>
      </c>
      <c r="C12410" t="s">
        <v>13</v>
      </c>
      <c r="D12410">
        <v>0</v>
      </c>
      <c r="E12410" t="s">
        <v>47</v>
      </c>
      <c r="F12410" t="s">
        <v>15</v>
      </c>
      <c r="G12410" t="str">
        <f t="shared" si="193"/>
        <v>Small</v>
      </c>
    </row>
    <row r="12411" spans="1:7" x14ac:dyDescent="0.25">
      <c r="A12411" t="s">
        <v>21013</v>
      </c>
      <c r="B12411" t="s">
        <v>90</v>
      </c>
      <c r="C12411" t="s">
        <v>13</v>
      </c>
      <c r="D12411">
        <v>0</v>
      </c>
      <c r="E12411" t="s">
        <v>29</v>
      </c>
      <c r="F12411" t="s">
        <v>15</v>
      </c>
      <c r="G12411" t="str">
        <f t="shared" si="193"/>
        <v>Small</v>
      </c>
    </row>
    <row r="12412" spans="1:7" x14ac:dyDescent="0.25">
      <c r="A12412" t="s">
        <v>21015</v>
      </c>
      <c r="B12412" t="s">
        <v>90</v>
      </c>
      <c r="C12412" t="s">
        <v>13</v>
      </c>
      <c r="D12412">
        <v>0</v>
      </c>
      <c r="E12412" t="s">
        <v>33</v>
      </c>
      <c r="F12412" t="s">
        <v>15</v>
      </c>
      <c r="G12412" t="str">
        <f t="shared" si="193"/>
        <v>Small</v>
      </c>
    </row>
    <row r="12413" spans="1:7" x14ac:dyDescent="0.25">
      <c r="A12413" t="s">
        <v>21017</v>
      </c>
      <c r="B12413" t="s">
        <v>45</v>
      </c>
      <c r="C12413" t="s">
        <v>46</v>
      </c>
      <c r="D12413">
        <v>80</v>
      </c>
      <c r="E12413" t="s">
        <v>62</v>
      </c>
      <c r="F12413" t="s">
        <v>15</v>
      </c>
      <c r="G12413" t="str">
        <f t="shared" si="193"/>
        <v>Large</v>
      </c>
    </row>
    <row r="12414" spans="1:7" x14ac:dyDescent="0.25">
      <c r="A12414" t="s">
        <v>21019</v>
      </c>
      <c r="B12414" t="s">
        <v>28</v>
      </c>
      <c r="C12414" t="s">
        <v>13</v>
      </c>
      <c r="D12414">
        <v>0</v>
      </c>
      <c r="E12414" t="s">
        <v>174</v>
      </c>
      <c r="F12414" t="s">
        <v>15</v>
      </c>
      <c r="G12414" t="str">
        <f t="shared" si="193"/>
        <v>Small</v>
      </c>
    </row>
    <row r="12415" spans="1:7" x14ac:dyDescent="0.25">
      <c r="A12415" t="s">
        <v>21021</v>
      </c>
      <c r="B12415" t="s">
        <v>90</v>
      </c>
      <c r="C12415" t="s">
        <v>13</v>
      </c>
      <c r="D12415">
        <v>0</v>
      </c>
      <c r="E12415" t="s">
        <v>33</v>
      </c>
      <c r="F12415" t="s">
        <v>15</v>
      </c>
      <c r="G12415" t="str">
        <f t="shared" si="193"/>
        <v>Small</v>
      </c>
    </row>
    <row r="12416" spans="1:7" x14ac:dyDescent="0.25">
      <c r="A12416" t="s">
        <v>21023</v>
      </c>
      <c r="B12416" t="s">
        <v>28</v>
      </c>
      <c r="C12416" t="s">
        <v>13</v>
      </c>
      <c r="D12416">
        <v>0</v>
      </c>
      <c r="E12416" t="s">
        <v>20</v>
      </c>
      <c r="F12416" t="s">
        <v>15</v>
      </c>
      <c r="G12416" t="str">
        <f t="shared" si="193"/>
        <v>Small</v>
      </c>
    </row>
    <row r="12417" spans="1:7" x14ac:dyDescent="0.25">
      <c r="A12417" t="s">
        <v>21025</v>
      </c>
      <c r="B12417" t="s">
        <v>12</v>
      </c>
      <c r="C12417" t="s">
        <v>13</v>
      </c>
      <c r="D12417">
        <v>0</v>
      </c>
      <c r="E12417" t="s">
        <v>250</v>
      </c>
      <c r="F12417" t="s">
        <v>15</v>
      </c>
      <c r="G12417" t="str">
        <f t="shared" si="193"/>
        <v>Small</v>
      </c>
    </row>
    <row r="12418" spans="1:7" x14ac:dyDescent="0.25">
      <c r="A12418" t="s">
        <v>21026</v>
      </c>
      <c r="B12418" t="s">
        <v>352</v>
      </c>
      <c r="C12418" t="s">
        <v>46</v>
      </c>
      <c r="D12418">
        <v>30</v>
      </c>
      <c r="E12418" t="s">
        <v>250</v>
      </c>
      <c r="F12418" t="s">
        <v>15</v>
      </c>
      <c r="G12418" t="str">
        <f t="shared" si="193"/>
        <v>Medium</v>
      </c>
    </row>
    <row r="12419" spans="1:7" x14ac:dyDescent="0.25">
      <c r="A12419" t="s">
        <v>21027</v>
      </c>
      <c r="B12419" t="s">
        <v>352</v>
      </c>
      <c r="C12419" t="s">
        <v>46</v>
      </c>
      <c r="D12419">
        <v>0</v>
      </c>
      <c r="E12419" t="s">
        <v>250</v>
      </c>
      <c r="F12419" t="s">
        <v>15</v>
      </c>
      <c r="G12419" t="str">
        <f t="shared" ref="G12419:G12482" si="194">IF(ISNUMBER(D12419),
IF(D12419&lt;10,"Small",
IF(D12419&lt;=50,"Medium",IF(D12419&gt;50,"Large"))))</f>
        <v>Small</v>
      </c>
    </row>
    <row r="12420" spans="1:7" x14ac:dyDescent="0.25">
      <c r="A12420" t="s">
        <v>21028</v>
      </c>
      <c r="B12420" t="s">
        <v>12</v>
      </c>
      <c r="C12420" t="s">
        <v>13</v>
      </c>
      <c r="D12420">
        <v>0</v>
      </c>
      <c r="E12420" t="s">
        <v>2333</v>
      </c>
      <c r="F12420" t="s">
        <v>15</v>
      </c>
      <c r="G12420" t="str">
        <f t="shared" si="194"/>
        <v>Small</v>
      </c>
    </row>
    <row r="12421" spans="1:7" x14ac:dyDescent="0.25">
      <c r="A12421" t="s">
        <v>21029</v>
      </c>
      <c r="B12421" t="s">
        <v>12</v>
      </c>
      <c r="C12421" t="s">
        <v>13</v>
      </c>
      <c r="D12421">
        <v>0</v>
      </c>
      <c r="E12421" t="s">
        <v>250</v>
      </c>
      <c r="F12421" t="s">
        <v>15</v>
      </c>
      <c r="G12421" t="str">
        <f t="shared" si="194"/>
        <v>Small</v>
      </c>
    </row>
    <row r="12422" spans="1:7" x14ac:dyDescent="0.25">
      <c r="A12422" t="s">
        <v>21031</v>
      </c>
      <c r="B12422" t="s">
        <v>12</v>
      </c>
      <c r="C12422" t="s">
        <v>13</v>
      </c>
      <c r="D12422">
        <v>0</v>
      </c>
      <c r="E12422" t="s">
        <v>250</v>
      </c>
      <c r="F12422" t="s">
        <v>15</v>
      </c>
      <c r="G12422" t="str">
        <f t="shared" si="194"/>
        <v>Small</v>
      </c>
    </row>
    <row r="12423" spans="1:7" x14ac:dyDescent="0.25">
      <c r="A12423" t="s">
        <v>21032</v>
      </c>
      <c r="B12423" t="s">
        <v>12</v>
      </c>
      <c r="C12423" t="s">
        <v>13</v>
      </c>
      <c r="D12423">
        <v>0</v>
      </c>
      <c r="E12423" t="s">
        <v>921</v>
      </c>
      <c r="F12423" t="s">
        <v>15</v>
      </c>
      <c r="G12423" t="str">
        <f t="shared" si="194"/>
        <v>Small</v>
      </c>
    </row>
    <row r="12424" spans="1:7" x14ac:dyDescent="0.25">
      <c r="A12424" t="s">
        <v>21034</v>
      </c>
      <c r="B12424" t="s">
        <v>28</v>
      </c>
      <c r="C12424" t="s">
        <v>13</v>
      </c>
      <c r="D12424">
        <v>0</v>
      </c>
      <c r="E12424" t="s">
        <v>20</v>
      </c>
      <c r="F12424" t="s">
        <v>15</v>
      </c>
      <c r="G12424" t="str">
        <f t="shared" si="194"/>
        <v>Small</v>
      </c>
    </row>
    <row r="12425" spans="1:7" x14ac:dyDescent="0.25">
      <c r="A12425" t="s">
        <v>21036</v>
      </c>
      <c r="B12425" t="s">
        <v>18</v>
      </c>
      <c r="C12425" t="s">
        <v>19</v>
      </c>
      <c r="D12425">
        <v>8</v>
      </c>
      <c r="E12425" t="s">
        <v>33</v>
      </c>
      <c r="F12425" t="s">
        <v>15</v>
      </c>
      <c r="G12425" t="str">
        <f t="shared" si="194"/>
        <v>Small</v>
      </c>
    </row>
    <row r="12426" spans="1:7" x14ac:dyDescent="0.25">
      <c r="A12426" t="s">
        <v>21038</v>
      </c>
      <c r="B12426" t="s">
        <v>45</v>
      </c>
      <c r="C12426" t="s">
        <v>46</v>
      </c>
      <c r="D12426">
        <v>30</v>
      </c>
      <c r="E12426" t="s">
        <v>223</v>
      </c>
      <c r="F12426" t="s">
        <v>15</v>
      </c>
      <c r="G12426" t="str">
        <f t="shared" si="194"/>
        <v>Medium</v>
      </c>
    </row>
    <row r="12427" spans="1:7" x14ac:dyDescent="0.25">
      <c r="A12427" t="s">
        <v>21040</v>
      </c>
      <c r="B12427" t="s">
        <v>18</v>
      </c>
      <c r="C12427" t="s">
        <v>19</v>
      </c>
      <c r="D12427">
        <v>10</v>
      </c>
      <c r="E12427" t="s">
        <v>223</v>
      </c>
      <c r="F12427" t="s">
        <v>15</v>
      </c>
      <c r="G12427" t="str">
        <f t="shared" si="194"/>
        <v>Medium</v>
      </c>
    </row>
    <row r="12428" spans="1:7" x14ac:dyDescent="0.25">
      <c r="A12428" t="s">
        <v>21042</v>
      </c>
      <c r="B12428" t="s">
        <v>164</v>
      </c>
      <c r="C12428" t="s">
        <v>19</v>
      </c>
      <c r="D12428">
        <v>0</v>
      </c>
      <c r="E12428" t="s">
        <v>33</v>
      </c>
      <c r="F12428" t="s">
        <v>15</v>
      </c>
      <c r="G12428" t="str">
        <f t="shared" si="194"/>
        <v>Small</v>
      </c>
    </row>
    <row r="12429" spans="1:7" x14ac:dyDescent="0.25">
      <c r="A12429" t="s">
        <v>21043</v>
      </c>
      <c r="B12429" t="s">
        <v>18</v>
      </c>
      <c r="C12429" t="s">
        <v>19</v>
      </c>
      <c r="D12429">
        <v>0</v>
      </c>
      <c r="E12429" t="s">
        <v>56</v>
      </c>
      <c r="F12429" t="s">
        <v>15</v>
      </c>
      <c r="G12429" t="str">
        <f t="shared" si="194"/>
        <v>Small</v>
      </c>
    </row>
    <row r="12430" spans="1:7" x14ac:dyDescent="0.25">
      <c r="A12430" t="s">
        <v>21045</v>
      </c>
      <c r="B12430" t="s">
        <v>45</v>
      </c>
      <c r="C12430" t="s">
        <v>46</v>
      </c>
      <c r="D12430">
        <v>25</v>
      </c>
      <c r="E12430" t="s">
        <v>223</v>
      </c>
      <c r="F12430" t="s">
        <v>15</v>
      </c>
      <c r="G12430" t="str">
        <f t="shared" si="194"/>
        <v>Medium</v>
      </c>
    </row>
    <row r="12431" spans="1:7" x14ac:dyDescent="0.25">
      <c r="A12431" t="s">
        <v>21047</v>
      </c>
      <c r="B12431" t="s">
        <v>45</v>
      </c>
      <c r="C12431" t="s">
        <v>46</v>
      </c>
      <c r="D12431">
        <v>25</v>
      </c>
      <c r="E12431" t="s">
        <v>56</v>
      </c>
      <c r="F12431" t="s">
        <v>15</v>
      </c>
      <c r="G12431" t="str">
        <f t="shared" si="194"/>
        <v>Medium</v>
      </c>
    </row>
    <row r="12432" spans="1:7" x14ac:dyDescent="0.25">
      <c r="A12432" t="s">
        <v>21048</v>
      </c>
      <c r="B12432" t="s">
        <v>12</v>
      </c>
      <c r="C12432" t="s">
        <v>13</v>
      </c>
      <c r="D12432">
        <v>0</v>
      </c>
      <c r="E12432" t="s">
        <v>250</v>
      </c>
      <c r="F12432" t="s">
        <v>15</v>
      </c>
      <c r="G12432" t="str">
        <f t="shared" si="194"/>
        <v>Small</v>
      </c>
    </row>
    <row r="12433" spans="1:7" x14ac:dyDescent="0.25">
      <c r="A12433" t="s">
        <v>21049</v>
      </c>
      <c r="B12433" t="s">
        <v>12</v>
      </c>
      <c r="C12433" t="s">
        <v>13</v>
      </c>
      <c r="D12433">
        <v>0</v>
      </c>
      <c r="E12433" t="s">
        <v>250</v>
      </c>
      <c r="F12433" t="s">
        <v>15</v>
      </c>
      <c r="G12433" t="str">
        <f t="shared" si="194"/>
        <v>Small</v>
      </c>
    </row>
    <row r="12434" spans="1:7" x14ac:dyDescent="0.25">
      <c r="A12434" t="s">
        <v>21050</v>
      </c>
      <c r="B12434" t="s">
        <v>12</v>
      </c>
      <c r="C12434" t="s">
        <v>13</v>
      </c>
      <c r="D12434">
        <v>0</v>
      </c>
      <c r="E12434" t="s">
        <v>62</v>
      </c>
      <c r="F12434" t="s">
        <v>15</v>
      </c>
      <c r="G12434" t="str">
        <f t="shared" si="194"/>
        <v>Small</v>
      </c>
    </row>
    <row r="12435" spans="1:7" x14ac:dyDescent="0.25">
      <c r="A12435" t="s">
        <v>21051</v>
      </c>
      <c r="B12435" t="s">
        <v>1424</v>
      </c>
      <c r="C12435" t="s">
        <v>192</v>
      </c>
      <c r="D12435">
        <v>40</v>
      </c>
      <c r="E12435" t="s">
        <v>62</v>
      </c>
      <c r="F12435" t="s">
        <v>15</v>
      </c>
      <c r="G12435" t="str">
        <f t="shared" si="194"/>
        <v>Medium</v>
      </c>
    </row>
    <row r="12436" spans="1:7" x14ac:dyDescent="0.25">
      <c r="A12436" t="s">
        <v>21053</v>
      </c>
      <c r="B12436" t="s">
        <v>1484</v>
      </c>
      <c r="C12436" t="s">
        <v>1451</v>
      </c>
      <c r="D12436">
        <v>180</v>
      </c>
      <c r="E12436" t="s">
        <v>136</v>
      </c>
      <c r="F12436" t="s">
        <v>15</v>
      </c>
      <c r="G12436" t="str">
        <f t="shared" si="194"/>
        <v>Large</v>
      </c>
    </row>
    <row r="12437" spans="1:7" x14ac:dyDescent="0.25">
      <c r="A12437" t="s">
        <v>21055</v>
      </c>
      <c r="B12437" t="s">
        <v>18</v>
      </c>
      <c r="C12437" t="s">
        <v>19</v>
      </c>
      <c r="D12437">
        <v>0</v>
      </c>
      <c r="E12437" t="s">
        <v>241</v>
      </c>
      <c r="F12437" t="s">
        <v>15</v>
      </c>
      <c r="G12437" t="str">
        <f t="shared" si="194"/>
        <v>Small</v>
      </c>
    </row>
    <row r="12438" spans="1:7" x14ac:dyDescent="0.25">
      <c r="A12438" t="s">
        <v>21057</v>
      </c>
      <c r="B12438" t="s">
        <v>28</v>
      </c>
      <c r="C12438" t="s">
        <v>13</v>
      </c>
      <c r="D12438">
        <v>0</v>
      </c>
      <c r="E12438" t="s">
        <v>33</v>
      </c>
      <c r="F12438" t="s">
        <v>15</v>
      </c>
      <c r="G12438" t="str">
        <f t="shared" si="194"/>
        <v>Small</v>
      </c>
    </row>
    <row r="12439" spans="1:7" x14ac:dyDescent="0.25">
      <c r="A12439" t="s">
        <v>21059</v>
      </c>
      <c r="B12439" t="s">
        <v>28</v>
      </c>
      <c r="C12439" t="s">
        <v>13</v>
      </c>
      <c r="D12439">
        <v>0</v>
      </c>
      <c r="E12439" t="s">
        <v>105</v>
      </c>
      <c r="F12439" t="s">
        <v>15</v>
      </c>
      <c r="G12439" t="str">
        <f t="shared" si="194"/>
        <v>Small</v>
      </c>
    </row>
    <row r="12440" spans="1:7" x14ac:dyDescent="0.25">
      <c r="A12440" t="s">
        <v>21061</v>
      </c>
      <c r="B12440" t="s">
        <v>12</v>
      </c>
      <c r="C12440" t="s">
        <v>13</v>
      </c>
      <c r="D12440">
        <v>0</v>
      </c>
      <c r="E12440" t="s">
        <v>174</v>
      </c>
      <c r="F12440" t="s">
        <v>15</v>
      </c>
      <c r="G12440" t="str">
        <f t="shared" si="194"/>
        <v>Small</v>
      </c>
    </row>
    <row r="12441" spans="1:7" x14ac:dyDescent="0.25">
      <c r="A12441" t="s">
        <v>21062</v>
      </c>
      <c r="B12441" t="s">
        <v>12</v>
      </c>
      <c r="C12441" t="s">
        <v>13</v>
      </c>
      <c r="D12441">
        <v>0</v>
      </c>
      <c r="E12441" t="s">
        <v>250</v>
      </c>
      <c r="F12441" t="s">
        <v>15</v>
      </c>
      <c r="G12441" t="str">
        <f t="shared" si="194"/>
        <v>Small</v>
      </c>
    </row>
    <row r="12442" spans="1:7" x14ac:dyDescent="0.25">
      <c r="A12442" t="s">
        <v>21063</v>
      </c>
      <c r="B12442" t="s">
        <v>352</v>
      </c>
      <c r="C12442" t="s">
        <v>46</v>
      </c>
      <c r="D12442">
        <v>6</v>
      </c>
      <c r="E12442" t="s">
        <v>250</v>
      </c>
      <c r="F12442" t="s">
        <v>15</v>
      </c>
      <c r="G12442" t="str">
        <f t="shared" si="194"/>
        <v>Small</v>
      </c>
    </row>
    <row r="12443" spans="1:7" x14ac:dyDescent="0.25">
      <c r="A12443" t="s">
        <v>21064</v>
      </c>
      <c r="B12443" t="s">
        <v>352</v>
      </c>
      <c r="C12443" t="s">
        <v>46</v>
      </c>
      <c r="D12443">
        <v>6</v>
      </c>
      <c r="E12443" t="s">
        <v>250</v>
      </c>
      <c r="F12443" t="s">
        <v>15</v>
      </c>
      <c r="G12443" t="str">
        <f t="shared" si="194"/>
        <v>Small</v>
      </c>
    </row>
    <row r="12444" spans="1:7" x14ac:dyDescent="0.25">
      <c r="A12444" t="s">
        <v>21065</v>
      </c>
      <c r="B12444" t="s">
        <v>12</v>
      </c>
      <c r="C12444" t="s">
        <v>13</v>
      </c>
      <c r="D12444">
        <v>0</v>
      </c>
      <c r="E12444" t="s">
        <v>59</v>
      </c>
      <c r="F12444" t="s">
        <v>15</v>
      </c>
      <c r="G12444" t="str">
        <f t="shared" si="194"/>
        <v>Small</v>
      </c>
    </row>
    <row r="12445" spans="1:7" x14ac:dyDescent="0.25">
      <c r="A12445" t="s">
        <v>21066</v>
      </c>
      <c r="B12445" t="s">
        <v>191</v>
      </c>
      <c r="C12445" t="s">
        <v>192</v>
      </c>
      <c r="D12445">
        <v>150</v>
      </c>
      <c r="E12445" t="s">
        <v>20</v>
      </c>
      <c r="F12445" t="s">
        <v>15</v>
      </c>
      <c r="G12445" t="str">
        <f t="shared" si="194"/>
        <v>Large</v>
      </c>
    </row>
    <row r="12446" spans="1:7" x14ac:dyDescent="0.25">
      <c r="A12446" t="s">
        <v>21068</v>
      </c>
      <c r="B12446" t="s">
        <v>12</v>
      </c>
      <c r="C12446" t="s">
        <v>13</v>
      </c>
      <c r="D12446">
        <v>0</v>
      </c>
      <c r="E12446" t="s">
        <v>250</v>
      </c>
      <c r="F12446" t="s">
        <v>15</v>
      </c>
      <c r="G12446" t="str">
        <f t="shared" si="194"/>
        <v>Small</v>
      </c>
    </row>
    <row r="12447" spans="1:7" x14ac:dyDescent="0.25">
      <c r="A12447" t="s">
        <v>21070</v>
      </c>
      <c r="B12447" t="s">
        <v>90</v>
      </c>
      <c r="C12447" t="s">
        <v>13</v>
      </c>
      <c r="D12447">
        <v>0</v>
      </c>
      <c r="E12447" t="s">
        <v>33</v>
      </c>
      <c r="F12447" t="s">
        <v>15</v>
      </c>
      <c r="G12447" t="str">
        <f t="shared" si="194"/>
        <v>Small</v>
      </c>
    </row>
    <row r="12448" spans="1:7" x14ac:dyDescent="0.25">
      <c r="A12448" t="s">
        <v>21071</v>
      </c>
      <c r="B12448" t="s">
        <v>28</v>
      </c>
      <c r="C12448" t="s">
        <v>13</v>
      </c>
      <c r="D12448">
        <v>0</v>
      </c>
      <c r="E12448" t="s">
        <v>82</v>
      </c>
      <c r="F12448" t="s">
        <v>15</v>
      </c>
      <c r="G12448" t="str">
        <f t="shared" si="194"/>
        <v>Small</v>
      </c>
    </row>
    <row r="12449" spans="1:7" x14ac:dyDescent="0.25">
      <c r="A12449" t="s">
        <v>21073</v>
      </c>
      <c r="B12449" t="s">
        <v>18</v>
      </c>
      <c r="C12449" t="s">
        <v>19</v>
      </c>
      <c r="D12449">
        <v>0</v>
      </c>
      <c r="E12449" t="s">
        <v>147</v>
      </c>
      <c r="F12449" t="s">
        <v>15</v>
      </c>
      <c r="G12449" t="str">
        <f t="shared" si="194"/>
        <v>Small</v>
      </c>
    </row>
    <row r="12450" spans="1:7" x14ac:dyDescent="0.25">
      <c r="A12450" t="s">
        <v>21075</v>
      </c>
      <c r="B12450" t="s">
        <v>12</v>
      </c>
      <c r="C12450" t="s">
        <v>13</v>
      </c>
      <c r="D12450">
        <v>0</v>
      </c>
      <c r="E12450" t="s">
        <v>250</v>
      </c>
      <c r="F12450" t="s">
        <v>15</v>
      </c>
      <c r="G12450" t="str">
        <f t="shared" si="194"/>
        <v>Small</v>
      </c>
    </row>
    <row r="12451" spans="1:7" x14ac:dyDescent="0.25">
      <c r="A12451" t="s">
        <v>21076</v>
      </c>
      <c r="B12451" t="s">
        <v>12</v>
      </c>
      <c r="C12451" t="s">
        <v>13</v>
      </c>
      <c r="D12451">
        <v>0</v>
      </c>
      <c r="E12451" t="s">
        <v>109</v>
      </c>
      <c r="F12451" t="s">
        <v>15</v>
      </c>
      <c r="G12451" t="str">
        <f t="shared" si="194"/>
        <v>Small</v>
      </c>
    </row>
    <row r="12452" spans="1:7" x14ac:dyDescent="0.25">
      <c r="A12452" t="s">
        <v>21077</v>
      </c>
      <c r="B12452" t="s">
        <v>28</v>
      </c>
      <c r="C12452" t="s">
        <v>13</v>
      </c>
      <c r="D12452">
        <v>0</v>
      </c>
      <c r="E12452" t="s">
        <v>33</v>
      </c>
      <c r="F12452" t="s">
        <v>15</v>
      </c>
      <c r="G12452" t="str">
        <f t="shared" si="194"/>
        <v>Small</v>
      </c>
    </row>
    <row r="12453" spans="1:7" x14ac:dyDescent="0.25">
      <c r="A12453" t="s">
        <v>21079</v>
      </c>
      <c r="B12453" t="s">
        <v>28</v>
      </c>
      <c r="C12453" t="s">
        <v>13</v>
      </c>
      <c r="D12453">
        <v>0</v>
      </c>
      <c r="E12453" t="s">
        <v>20</v>
      </c>
      <c r="F12453" t="s">
        <v>15</v>
      </c>
      <c r="G12453" t="str">
        <f t="shared" si="194"/>
        <v>Small</v>
      </c>
    </row>
    <row r="12454" spans="1:7" x14ac:dyDescent="0.25">
      <c r="A12454" t="s">
        <v>21081</v>
      </c>
      <c r="B12454" t="s">
        <v>12</v>
      </c>
      <c r="C12454" t="s">
        <v>13</v>
      </c>
      <c r="D12454">
        <v>0</v>
      </c>
      <c r="E12454" t="s">
        <v>250</v>
      </c>
      <c r="F12454" t="s">
        <v>15</v>
      </c>
      <c r="G12454" t="str">
        <f t="shared" si="194"/>
        <v>Small</v>
      </c>
    </row>
    <row r="12455" spans="1:7" x14ac:dyDescent="0.25">
      <c r="A12455" t="s">
        <v>21082</v>
      </c>
      <c r="B12455" t="s">
        <v>1413</v>
      </c>
      <c r="C12455" t="s">
        <v>19</v>
      </c>
      <c r="D12455">
        <v>28</v>
      </c>
      <c r="E12455" t="s">
        <v>62</v>
      </c>
      <c r="F12455" t="s">
        <v>15</v>
      </c>
      <c r="G12455" t="str">
        <f t="shared" si="194"/>
        <v>Medium</v>
      </c>
    </row>
    <row r="12456" spans="1:7" x14ac:dyDescent="0.25">
      <c r="A12456" t="s">
        <v>21084</v>
      </c>
      <c r="B12456" t="s">
        <v>12</v>
      </c>
      <c r="C12456" t="s">
        <v>13</v>
      </c>
      <c r="D12456">
        <v>0</v>
      </c>
      <c r="E12456" t="s">
        <v>250</v>
      </c>
      <c r="F12456" t="s">
        <v>15</v>
      </c>
      <c r="G12456" t="str">
        <f t="shared" si="194"/>
        <v>Small</v>
      </c>
    </row>
    <row r="12457" spans="1:7" x14ac:dyDescent="0.25">
      <c r="A12457" t="s">
        <v>21085</v>
      </c>
      <c r="B12457" t="s">
        <v>12</v>
      </c>
      <c r="C12457" t="s">
        <v>13</v>
      </c>
      <c r="D12457">
        <v>0</v>
      </c>
      <c r="E12457" t="s">
        <v>250</v>
      </c>
      <c r="F12457" t="s">
        <v>15</v>
      </c>
      <c r="G12457" t="str">
        <f t="shared" si="194"/>
        <v>Small</v>
      </c>
    </row>
    <row r="12458" spans="1:7" x14ac:dyDescent="0.25">
      <c r="A12458" t="s">
        <v>21087</v>
      </c>
      <c r="B12458" t="s">
        <v>18</v>
      </c>
      <c r="C12458" t="s">
        <v>19</v>
      </c>
      <c r="D12458">
        <v>16</v>
      </c>
      <c r="E12458" t="s">
        <v>68</v>
      </c>
      <c r="F12458" t="s">
        <v>15</v>
      </c>
      <c r="G12458" t="str">
        <f t="shared" si="194"/>
        <v>Medium</v>
      </c>
    </row>
    <row r="12459" spans="1:7" x14ac:dyDescent="0.25">
      <c r="A12459" t="s">
        <v>21089</v>
      </c>
      <c r="B12459" t="s">
        <v>2479</v>
      </c>
      <c r="C12459" t="s">
        <v>2480</v>
      </c>
      <c r="D12459">
        <v>28</v>
      </c>
      <c r="E12459" t="s">
        <v>1487</v>
      </c>
      <c r="F12459" t="s">
        <v>15</v>
      </c>
      <c r="G12459" t="str">
        <f t="shared" si="194"/>
        <v>Medium</v>
      </c>
    </row>
    <row r="12460" spans="1:7" x14ac:dyDescent="0.25">
      <c r="A12460" t="s">
        <v>21091</v>
      </c>
      <c r="B12460" t="s">
        <v>12</v>
      </c>
      <c r="C12460" t="s">
        <v>13</v>
      </c>
      <c r="D12460">
        <v>0</v>
      </c>
      <c r="E12460" t="s">
        <v>250</v>
      </c>
      <c r="F12460" t="s">
        <v>15</v>
      </c>
      <c r="G12460" t="str">
        <f t="shared" si="194"/>
        <v>Small</v>
      </c>
    </row>
    <row r="12461" spans="1:7" x14ac:dyDescent="0.25">
      <c r="A12461" t="s">
        <v>21092</v>
      </c>
      <c r="B12461" t="s">
        <v>12</v>
      </c>
      <c r="C12461" t="s">
        <v>13</v>
      </c>
      <c r="D12461">
        <v>0</v>
      </c>
      <c r="E12461" t="s">
        <v>250</v>
      </c>
      <c r="F12461" t="s">
        <v>15</v>
      </c>
      <c r="G12461" t="str">
        <f t="shared" si="194"/>
        <v>Small</v>
      </c>
    </row>
    <row r="12462" spans="1:7" x14ac:dyDescent="0.25">
      <c r="A12462" t="s">
        <v>21093</v>
      </c>
      <c r="B12462" t="s">
        <v>28</v>
      </c>
      <c r="C12462" t="s">
        <v>13</v>
      </c>
      <c r="D12462">
        <v>0</v>
      </c>
      <c r="E12462" t="s">
        <v>33</v>
      </c>
      <c r="F12462" t="s">
        <v>15</v>
      </c>
      <c r="G12462" t="str">
        <f t="shared" si="194"/>
        <v>Small</v>
      </c>
    </row>
    <row r="12463" spans="1:7" x14ac:dyDescent="0.25">
      <c r="A12463" t="s">
        <v>21094</v>
      </c>
      <c r="B12463" t="s">
        <v>12</v>
      </c>
      <c r="C12463" t="s">
        <v>13</v>
      </c>
      <c r="D12463">
        <v>0</v>
      </c>
      <c r="E12463" t="s">
        <v>250</v>
      </c>
      <c r="F12463" t="s">
        <v>15</v>
      </c>
      <c r="G12463" t="str">
        <f t="shared" si="194"/>
        <v>Small</v>
      </c>
    </row>
    <row r="12464" spans="1:7" x14ac:dyDescent="0.25">
      <c r="A12464" t="s">
        <v>21095</v>
      </c>
      <c r="B12464" t="s">
        <v>1424</v>
      </c>
      <c r="C12464" t="s">
        <v>192</v>
      </c>
      <c r="D12464">
        <v>105</v>
      </c>
      <c r="E12464" t="s">
        <v>77</v>
      </c>
      <c r="F12464" t="s">
        <v>15</v>
      </c>
      <c r="G12464" t="str">
        <f t="shared" si="194"/>
        <v>Large</v>
      </c>
    </row>
    <row r="12465" spans="1:7" x14ac:dyDescent="0.25">
      <c r="A12465" t="s">
        <v>21097</v>
      </c>
      <c r="B12465" t="s">
        <v>18</v>
      </c>
      <c r="C12465" t="s">
        <v>19</v>
      </c>
      <c r="D12465">
        <v>15</v>
      </c>
      <c r="E12465" t="s">
        <v>206</v>
      </c>
      <c r="F12465" t="s">
        <v>15</v>
      </c>
      <c r="G12465" t="str">
        <f t="shared" si="194"/>
        <v>Medium</v>
      </c>
    </row>
    <row r="12466" spans="1:7" x14ac:dyDescent="0.25">
      <c r="A12466" t="s">
        <v>21099</v>
      </c>
      <c r="B12466" t="s">
        <v>28</v>
      </c>
      <c r="C12466" t="s">
        <v>13</v>
      </c>
      <c r="D12466">
        <v>0</v>
      </c>
      <c r="E12466" t="s">
        <v>62</v>
      </c>
      <c r="F12466" t="s">
        <v>15</v>
      </c>
      <c r="G12466" t="str">
        <f t="shared" si="194"/>
        <v>Small</v>
      </c>
    </row>
    <row r="12467" spans="1:7" x14ac:dyDescent="0.25">
      <c r="A12467" t="s">
        <v>21101</v>
      </c>
      <c r="B12467" t="s">
        <v>18</v>
      </c>
      <c r="C12467" t="s">
        <v>19</v>
      </c>
      <c r="D12467">
        <v>10</v>
      </c>
      <c r="E12467" t="s">
        <v>71</v>
      </c>
      <c r="F12467" t="s">
        <v>15</v>
      </c>
      <c r="G12467" t="str">
        <f t="shared" si="194"/>
        <v>Medium</v>
      </c>
    </row>
    <row r="12468" spans="1:7" x14ac:dyDescent="0.25">
      <c r="A12468" t="s">
        <v>21103</v>
      </c>
      <c r="B12468" t="s">
        <v>18</v>
      </c>
      <c r="C12468" t="s">
        <v>19</v>
      </c>
      <c r="D12468">
        <v>0</v>
      </c>
      <c r="E12468" t="s">
        <v>147</v>
      </c>
      <c r="F12468" t="s">
        <v>15</v>
      </c>
      <c r="G12468" t="str">
        <f t="shared" si="194"/>
        <v>Small</v>
      </c>
    </row>
    <row r="12469" spans="1:7" x14ac:dyDescent="0.25">
      <c r="A12469" t="s">
        <v>21105</v>
      </c>
      <c r="B12469" t="s">
        <v>12</v>
      </c>
      <c r="C12469" t="s">
        <v>13</v>
      </c>
      <c r="D12469">
        <v>0</v>
      </c>
      <c r="E12469" t="s">
        <v>250</v>
      </c>
      <c r="F12469" t="s">
        <v>15</v>
      </c>
      <c r="G12469" t="str">
        <f t="shared" si="194"/>
        <v>Small</v>
      </c>
    </row>
    <row r="12470" spans="1:7" x14ac:dyDescent="0.25">
      <c r="A12470" t="s">
        <v>21106</v>
      </c>
      <c r="B12470" t="s">
        <v>12</v>
      </c>
      <c r="C12470" t="s">
        <v>13</v>
      </c>
      <c r="D12470">
        <v>0</v>
      </c>
      <c r="E12470" t="s">
        <v>250</v>
      </c>
      <c r="F12470" t="s">
        <v>15</v>
      </c>
      <c r="G12470" t="str">
        <f t="shared" si="194"/>
        <v>Small</v>
      </c>
    </row>
    <row r="12471" spans="1:7" x14ac:dyDescent="0.25">
      <c r="A12471" t="s">
        <v>21107</v>
      </c>
      <c r="B12471" t="s">
        <v>12</v>
      </c>
      <c r="C12471" t="s">
        <v>13</v>
      </c>
      <c r="D12471">
        <v>0</v>
      </c>
      <c r="E12471" t="s">
        <v>250</v>
      </c>
      <c r="F12471" t="s">
        <v>15</v>
      </c>
      <c r="G12471" t="str">
        <f t="shared" si="194"/>
        <v>Small</v>
      </c>
    </row>
    <row r="12472" spans="1:7" x14ac:dyDescent="0.25">
      <c r="A12472" t="s">
        <v>21108</v>
      </c>
      <c r="B12472" t="s">
        <v>352</v>
      </c>
      <c r="C12472" t="s">
        <v>46</v>
      </c>
      <c r="D12472">
        <v>6</v>
      </c>
      <c r="E12472" t="s">
        <v>250</v>
      </c>
      <c r="F12472" t="s">
        <v>15</v>
      </c>
      <c r="G12472" t="str">
        <f t="shared" si="194"/>
        <v>Small</v>
      </c>
    </row>
    <row r="12473" spans="1:7" x14ac:dyDescent="0.25">
      <c r="A12473" t="s">
        <v>21109</v>
      </c>
      <c r="B12473" t="s">
        <v>1484</v>
      </c>
      <c r="C12473" t="s">
        <v>1451</v>
      </c>
      <c r="D12473">
        <v>450</v>
      </c>
      <c r="E12473" t="s">
        <v>20</v>
      </c>
      <c r="F12473" t="s">
        <v>15</v>
      </c>
      <c r="G12473" t="str">
        <f t="shared" si="194"/>
        <v>Large</v>
      </c>
    </row>
    <row r="12474" spans="1:7" x14ac:dyDescent="0.25">
      <c r="A12474" t="s">
        <v>21111</v>
      </c>
      <c r="B12474" t="s">
        <v>12</v>
      </c>
      <c r="C12474" t="s">
        <v>13</v>
      </c>
      <c r="D12474">
        <v>0</v>
      </c>
      <c r="E12474" t="s">
        <v>109</v>
      </c>
      <c r="F12474" t="s">
        <v>15</v>
      </c>
      <c r="G12474" t="str">
        <f t="shared" si="194"/>
        <v>Small</v>
      </c>
    </row>
    <row r="12475" spans="1:7" x14ac:dyDescent="0.25">
      <c r="A12475" t="s">
        <v>21113</v>
      </c>
      <c r="B12475" t="s">
        <v>28</v>
      </c>
      <c r="C12475" t="s">
        <v>13</v>
      </c>
      <c r="D12475">
        <v>0</v>
      </c>
      <c r="E12475" t="s">
        <v>65</v>
      </c>
      <c r="F12475" t="s">
        <v>15</v>
      </c>
      <c r="G12475" t="str">
        <f t="shared" si="194"/>
        <v>Small</v>
      </c>
    </row>
    <row r="12476" spans="1:7" x14ac:dyDescent="0.25">
      <c r="A12476" t="s">
        <v>21115</v>
      </c>
      <c r="B12476" t="s">
        <v>28</v>
      </c>
      <c r="C12476" t="s">
        <v>13</v>
      </c>
      <c r="D12476">
        <v>0</v>
      </c>
      <c r="E12476" t="s">
        <v>147</v>
      </c>
      <c r="F12476" t="s">
        <v>15</v>
      </c>
      <c r="G12476" t="str">
        <f t="shared" si="194"/>
        <v>Small</v>
      </c>
    </row>
    <row r="12477" spans="1:7" x14ac:dyDescent="0.25">
      <c r="A12477" t="s">
        <v>21117</v>
      </c>
      <c r="B12477" t="s">
        <v>45</v>
      </c>
      <c r="C12477" t="s">
        <v>46</v>
      </c>
      <c r="D12477">
        <v>50</v>
      </c>
      <c r="E12477" t="s">
        <v>136</v>
      </c>
      <c r="F12477" t="s">
        <v>15</v>
      </c>
      <c r="G12477" t="str">
        <f t="shared" si="194"/>
        <v>Medium</v>
      </c>
    </row>
    <row r="12478" spans="1:7" x14ac:dyDescent="0.25">
      <c r="A12478" t="s">
        <v>21119</v>
      </c>
      <c r="B12478" t="s">
        <v>90</v>
      </c>
      <c r="C12478" t="s">
        <v>13</v>
      </c>
      <c r="D12478">
        <v>0</v>
      </c>
      <c r="E12478" t="s">
        <v>20</v>
      </c>
      <c r="F12478" t="s">
        <v>15</v>
      </c>
      <c r="G12478" t="str">
        <f t="shared" si="194"/>
        <v>Small</v>
      </c>
    </row>
    <row r="12479" spans="1:7" x14ac:dyDescent="0.25">
      <c r="A12479" t="s">
        <v>21121</v>
      </c>
      <c r="B12479" t="s">
        <v>28</v>
      </c>
      <c r="C12479" t="s">
        <v>13</v>
      </c>
      <c r="D12479">
        <v>0</v>
      </c>
      <c r="E12479" t="s">
        <v>415</v>
      </c>
      <c r="F12479" t="s">
        <v>15</v>
      </c>
      <c r="G12479" t="str">
        <f t="shared" si="194"/>
        <v>Small</v>
      </c>
    </row>
    <row r="12480" spans="1:7" x14ac:dyDescent="0.25">
      <c r="A12480" t="s">
        <v>21123</v>
      </c>
      <c r="B12480" t="s">
        <v>28</v>
      </c>
      <c r="C12480" t="s">
        <v>13</v>
      </c>
      <c r="D12480">
        <v>0</v>
      </c>
      <c r="E12480" t="s">
        <v>65</v>
      </c>
      <c r="F12480" t="s">
        <v>15</v>
      </c>
      <c r="G12480" t="str">
        <f t="shared" si="194"/>
        <v>Small</v>
      </c>
    </row>
    <row r="12481" spans="1:7" x14ac:dyDescent="0.25">
      <c r="A12481" t="s">
        <v>21125</v>
      </c>
      <c r="B12481" t="s">
        <v>28</v>
      </c>
      <c r="C12481" t="s">
        <v>13</v>
      </c>
      <c r="D12481">
        <v>0</v>
      </c>
      <c r="E12481" t="s">
        <v>65</v>
      </c>
      <c r="F12481" t="s">
        <v>15</v>
      </c>
      <c r="G12481" t="str">
        <f t="shared" si="194"/>
        <v>Small</v>
      </c>
    </row>
    <row r="12482" spans="1:7" x14ac:dyDescent="0.25">
      <c r="A12482" t="s">
        <v>21127</v>
      </c>
      <c r="B12482" t="s">
        <v>184</v>
      </c>
      <c r="C12482" t="s">
        <v>19</v>
      </c>
      <c r="D12482">
        <v>0</v>
      </c>
      <c r="E12482" t="s">
        <v>62</v>
      </c>
      <c r="F12482" t="s">
        <v>15</v>
      </c>
      <c r="G12482" t="str">
        <f t="shared" si="194"/>
        <v>Small</v>
      </c>
    </row>
    <row r="12483" spans="1:7" x14ac:dyDescent="0.25">
      <c r="A12483" t="s">
        <v>21128</v>
      </c>
      <c r="B12483" t="s">
        <v>12</v>
      </c>
      <c r="C12483" t="s">
        <v>13</v>
      </c>
      <c r="D12483">
        <v>0</v>
      </c>
      <c r="E12483" t="s">
        <v>62</v>
      </c>
      <c r="F12483" t="s">
        <v>15</v>
      </c>
      <c r="G12483" t="str">
        <f t="shared" ref="G12483:G12546" si="195">IF(ISNUMBER(D12483),
IF(D12483&lt;10,"Small",
IF(D12483&lt;=50,"Medium",IF(D12483&gt;50,"Large"))))</f>
        <v>Small</v>
      </c>
    </row>
    <row r="12484" spans="1:7" x14ac:dyDescent="0.25">
      <c r="A12484" t="s">
        <v>21129</v>
      </c>
      <c r="B12484" t="s">
        <v>18</v>
      </c>
      <c r="C12484" t="s">
        <v>19</v>
      </c>
      <c r="D12484">
        <v>0</v>
      </c>
      <c r="E12484" t="s">
        <v>20</v>
      </c>
      <c r="F12484" t="s">
        <v>15</v>
      </c>
      <c r="G12484" t="str">
        <f t="shared" si="195"/>
        <v>Small</v>
      </c>
    </row>
    <row r="12485" spans="1:7" x14ac:dyDescent="0.25">
      <c r="A12485" t="s">
        <v>21131</v>
      </c>
      <c r="B12485" t="s">
        <v>12</v>
      </c>
      <c r="C12485" t="s">
        <v>13</v>
      </c>
      <c r="D12485">
        <v>0</v>
      </c>
      <c r="E12485" t="s">
        <v>361</v>
      </c>
      <c r="F12485" t="s">
        <v>15</v>
      </c>
      <c r="G12485" t="str">
        <f t="shared" si="195"/>
        <v>Small</v>
      </c>
    </row>
    <row r="12486" spans="1:7" x14ac:dyDescent="0.25">
      <c r="A12486" t="s">
        <v>21133</v>
      </c>
      <c r="B12486" t="s">
        <v>18</v>
      </c>
      <c r="C12486" t="s">
        <v>19</v>
      </c>
      <c r="D12486">
        <v>20</v>
      </c>
      <c r="E12486" t="s">
        <v>361</v>
      </c>
      <c r="F12486" t="s">
        <v>15</v>
      </c>
      <c r="G12486" t="str">
        <f t="shared" si="195"/>
        <v>Medium</v>
      </c>
    </row>
    <row r="12487" spans="1:7" x14ac:dyDescent="0.25">
      <c r="A12487" t="s">
        <v>21135</v>
      </c>
      <c r="B12487" t="s">
        <v>28</v>
      </c>
      <c r="C12487" t="s">
        <v>13</v>
      </c>
      <c r="D12487">
        <v>0</v>
      </c>
      <c r="E12487" t="s">
        <v>33</v>
      </c>
      <c r="F12487" t="s">
        <v>15</v>
      </c>
      <c r="G12487" t="str">
        <f t="shared" si="195"/>
        <v>Small</v>
      </c>
    </row>
    <row r="12488" spans="1:7" x14ac:dyDescent="0.25">
      <c r="A12488" t="s">
        <v>21137</v>
      </c>
      <c r="B12488" t="s">
        <v>18</v>
      </c>
      <c r="C12488" t="s">
        <v>19</v>
      </c>
      <c r="D12488">
        <v>35</v>
      </c>
      <c r="E12488" t="s">
        <v>56</v>
      </c>
      <c r="F12488" t="s">
        <v>15</v>
      </c>
      <c r="G12488" t="str">
        <f t="shared" si="195"/>
        <v>Medium</v>
      </c>
    </row>
    <row r="12489" spans="1:7" x14ac:dyDescent="0.25">
      <c r="A12489" t="s">
        <v>21139</v>
      </c>
      <c r="B12489" t="s">
        <v>45</v>
      </c>
      <c r="C12489" t="s">
        <v>46</v>
      </c>
      <c r="D12489">
        <v>35</v>
      </c>
      <c r="E12489" t="s">
        <v>223</v>
      </c>
      <c r="F12489" t="s">
        <v>15</v>
      </c>
      <c r="G12489" t="str">
        <f t="shared" si="195"/>
        <v>Medium</v>
      </c>
    </row>
    <row r="12490" spans="1:7" x14ac:dyDescent="0.25">
      <c r="A12490" t="s">
        <v>21140</v>
      </c>
      <c r="B12490" t="s">
        <v>18</v>
      </c>
      <c r="C12490" t="s">
        <v>19</v>
      </c>
      <c r="D12490">
        <v>40</v>
      </c>
      <c r="E12490" t="s">
        <v>56</v>
      </c>
      <c r="F12490" t="s">
        <v>15</v>
      </c>
      <c r="G12490" t="str">
        <f t="shared" si="195"/>
        <v>Medium</v>
      </c>
    </row>
    <row r="12491" spans="1:7" x14ac:dyDescent="0.25">
      <c r="A12491" t="s">
        <v>21142</v>
      </c>
      <c r="B12491" t="s">
        <v>12</v>
      </c>
      <c r="C12491" t="s">
        <v>13</v>
      </c>
      <c r="D12491">
        <v>0</v>
      </c>
      <c r="E12491" t="s">
        <v>109</v>
      </c>
      <c r="F12491" t="s">
        <v>15</v>
      </c>
      <c r="G12491" t="str">
        <f t="shared" si="195"/>
        <v>Small</v>
      </c>
    </row>
    <row r="12492" spans="1:7" x14ac:dyDescent="0.25">
      <c r="A12492" t="s">
        <v>21143</v>
      </c>
      <c r="B12492" t="s">
        <v>12</v>
      </c>
      <c r="C12492" t="s">
        <v>13</v>
      </c>
      <c r="D12492">
        <v>0</v>
      </c>
      <c r="E12492" t="s">
        <v>56</v>
      </c>
      <c r="F12492" t="s">
        <v>15</v>
      </c>
      <c r="G12492" t="str">
        <f t="shared" si="195"/>
        <v>Small</v>
      </c>
    </row>
    <row r="12493" spans="1:7" x14ac:dyDescent="0.25">
      <c r="A12493" t="s">
        <v>21145</v>
      </c>
      <c r="B12493" t="s">
        <v>184</v>
      </c>
      <c r="C12493" t="s">
        <v>19</v>
      </c>
      <c r="D12493">
        <v>0</v>
      </c>
      <c r="E12493" t="s">
        <v>62</v>
      </c>
      <c r="F12493" t="s">
        <v>15</v>
      </c>
      <c r="G12493" t="str">
        <f t="shared" si="195"/>
        <v>Small</v>
      </c>
    </row>
    <row r="12494" spans="1:7" x14ac:dyDescent="0.25">
      <c r="A12494" t="s">
        <v>21147</v>
      </c>
      <c r="B12494" t="s">
        <v>12</v>
      </c>
      <c r="C12494" t="s">
        <v>13</v>
      </c>
      <c r="D12494">
        <v>0</v>
      </c>
      <c r="E12494" t="s">
        <v>250</v>
      </c>
      <c r="F12494" t="s">
        <v>15</v>
      </c>
      <c r="G12494" t="str">
        <f t="shared" si="195"/>
        <v>Small</v>
      </c>
    </row>
    <row r="12495" spans="1:7" x14ac:dyDescent="0.25">
      <c r="A12495" t="s">
        <v>21148</v>
      </c>
      <c r="B12495" t="s">
        <v>45</v>
      </c>
      <c r="C12495" t="s">
        <v>46</v>
      </c>
      <c r="D12495">
        <v>20</v>
      </c>
      <c r="E12495" t="s">
        <v>59</v>
      </c>
      <c r="F12495" t="s">
        <v>15</v>
      </c>
      <c r="G12495" t="str">
        <f t="shared" si="195"/>
        <v>Medium</v>
      </c>
    </row>
    <row r="12496" spans="1:7" x14ac:dyDescent="0.25">
      <c r="A12496" t="s">
        <v>21150</v>
      </c>
      <c r="B12496" t="s">
        <v>352</v>
      </c>
      <c r="C12496" t="s">
        <v>46</v>
      </c>
      <c r="D12496">
        <v>0</v>
      </c>
      <c r="E12496" t="s">
        <v>147</v>
      </c>
      <c r="F12496" t="s">
        <v>15</v>
      </c>
      <c r="G12496" t="str">
        <f t="shared" si="195"/>
        <v>Small</v>
      </c>
    </row>
    <row r="12497" spans="1:7" x14ac:dyDescent="0.25">
      <c r="A12497" t="s">
        <v>21152</v>
      </c>
      <c r="B12497" t="s">
        <v>12</v>
      </c>
      <c r="C12497" t="s">
        <v>13</v>
      </c>
      <c r="D12497">
        <v>0</v>
      </c>
      <c r="E12497" t="s">
        <v>62</v>
      </c>
      <c r="F12497" t="s">
        <v>15</v>
      </c>
      <c r="G12497" t="str">
        <f t="shared" si="195"/>
        <v>Small</v>
      </c>
    </row>
    <row r="12498" spans="1:7" x14ac:dyDescent="0.25">
      <c r="A12498" t="s">
        <v>21154</v>
      </c>
      <c r="B12498" t="s">
        <v>12</v>
      </c>
      <c r="C12498" t="s">
        <v>13</v>
      </c>
      <c r="D12498">
        <v>0</v>
      </c>
      <c r="E12498" t="s">
        <v>241</v>
      </c>
      <c r="F12498" t="s">
        <v>15</v>
      </c>
      <c r="G12498" t="str">
        <f t="shared" si="195"/>
        <v>Small</v>
      </c>
    </row>
    <row r="12499" spans="1:7" x14ac:dyDescent="0.25">
      <c r="A12499" t="s">
        <v>21156</v>
      </c>
      <c r="B12499" t="s">
        <v>12</v>
      </c>
      <c r="C12499" t="s">
        <v>13</v>
      </c>
      <c r="D12499">
        <v>0</v>
      </c>
      <c r="E12499" t="s">
        <v>42</v>
      </c>
      <c r="F12499" t="s">
        <v>15</v>
      </c>
      <c r="G12499" t="str">
        <f t="shared" si="195"/>
        <v>Small</v>
      </c>
    </row>
    <row r="12500" spans="1:7" x14ac:dyDescent="0.25">
      <c r="A12500" t="s">
        <v>21157</v>
      </c>
      <c r="B12500" t="s">
        <v>352</v>
      </c>
      <c r="C12500" t="s">
        <v>46</v>
      </c>
      <c r="D12500">
        <v>0</v>
      </c>
      <c r="E12500" t="s">
        <v>62</v>
      </c>
      <c r="F12500" t="s">
        <v>15</v>
      </c>
      <c r="G12500" t="str">
        <f t="shared" si="195"/>
        <v>Small</v>
      </c>
    </row>
    <row r="12501" spans="1:7" x14ac:dyDescent="0.25">
      <c r="A12501" t="s">
        <v>21159</v>
      </c>
      <c r="B12501" t="s">
        <v>28</v>
      </c>
      <c r="C12501" t="s">
        <v>13</v>
      </c>
      <c r="D12501">
        <v>0</v>
      </c>
      <c r="E12501" t="s">
        <v>109</v>
      </c>
      <c r="F12501" t="s">
        <v>15</v>
      </c>
      <c r="G12501" t="str">
        <f t="shared" si="195"/>
        <v>Small</v>
      </c>
    </row>
    <row r="12502" spans="1:7" x14ac:dyDescent="0.25">
      <c r="A12502" t="s">
        <v>21161</v>
      </c>
      <c r="B12502" t="s">
        <v>28</v>
      </c>
      <c r="C12502" t="s">
        <v>13</v>
      </c>
      <c r="D12502">
        <v>0</v>
      </c>
      <c r="E12502" t="s">
        <v>147</v>
      </c>
      <c r="F12502" t="s">
        <v>15</v>
      </c>
      <c r="G12502" t="str">
        <f t="shared" si="195"/>
        <v>Small</v>
      </c>
    </row>
    <row r="12503" spans="1:7" x14ac:dyDescent="0.25">
      <c r="A12503" t="s">
        <v>21163</v>
      </c>
      <c r="B12503" t="s">
        <v>12</v>
      </c>
      <c r="C12503" t="s">
        <v>13</v>
      </c>
      <c r="D12503">
        <v>0</v>
      </c>
      <c r="E12503" t="s">
        <v>250</v>
      </c>
      <c r="F12503" t="s">
        <v>15</v>
      </c>
      <c r="G12503" t="str">
        <f t="shared" si="195"/>
        <v>Small</v>
      </c>
    </row>
    <row r="12504" spans="1:7" x14ac:dyDescent="0.25">
      <c r="A12504" t="s">
        <v>21164</v>
      </c>
      <c r="B12504" t="s">
        <v>12</v>
      </c>
      <c r="C12504" t="s">
        <v>13</v>
      </c>
      <c r="D12504">
        <v>0</v>
      </c>
      <c r="E12504" t="s">
        <v>250</v>
      </c>
      <c r="F12504" t="s">
        <v>15</v>
      </c>
      <c r="G12504" t="str">
        <f t="shared" si="195"/>
        <v>Small</v>
      </c>
    </row>
    <row r="12505" spans="1:7" x14ac:dyDescent="0.25">
      <c r="A12505" t="s">
        <v>21166</v>
      </c>
      <c r="B12505" t="s">
        <v>191</v>
      </c>
      <c r="C12505" t="s">
        <v>192</v>
      </c>
      <c r="D12505">
        <v>100</v>
      </c>
      <c r="E12505" t="s">
        <v>42</v>
      </c>
      <c r="F12505" t="s">
        <v>15</v>
      </c>
      <c r="G12505" t="str">
        <f t="shared" si="195"/>
        <v>Large</v>
      </c>
    </row>
    <row r="12506" spans="1:7" x14ac:dyDescent="0.25">
      <c r="A12506" t="s">
        <v>21167</v>
      </c>
      <c r="B12506" t="s">
        <v>12</v>
      </c>
      <c r="C12506" t="s">
        <v>13</v>
      </c>
      <c r="D12506">
        <v>0</v>
      </c>
      <c r="E12506" t="s">
        <v>250</v>
      </c>
      <c r="F12506" t="s">
        <v>15</v>
      </c>
      <c r="G12506" t="str">
        <f t="shared" si="195"/>
        <v>Small</v>
      </c>
    </row>
    <row r="12507" spans="1:7" x14ac:dyDescent="0.25">
      <c r="A12507" t="s">
        <v>21169</v>
      </c>
      <c r="B12507" t="s">
        <v>45</v>
      </c>
      <c r="C12507" t="s">
        <v>46</v>
      </c>
      <c r="D12507">
        <v>6</v>
      </c>
      <c r="E12507" t="s">
        <v>33</v>
      </c>
      <c r="F12507" t="s">
        <v>15</v>
      </c>
      <c r="G12507" t="str">
        <f t="shared" si="195"/>
        <v>Small</v>
      </c>
    </row>
    <row r="12508" spans="1:7" x14ac:dyDescent="0.25">
      <c r="A12508" t="s">
        <v>21171</v>
      </c>
      <c r="B12508" t="s">
        <v>18</v>
      </c>
      <c r="C12508" t="s">
        <v>19</v>
      </c>
      <c r="D12508">
        <v>0</v>
      </c>
      <c r="E12508" t="s">
        <v>33</v>
      </c>
      <c r="F12508" t="s">
        <v>15</v>
      </c>
      <c r="G12508" t="str">
        <f t="shared" si="195"/>
        <v>Small</v>
      </c>
    </row>
    <row r="12509" spans="1:7" x14ac:dyDescent="0.25">
      <c r="A12509" t="s">
        <v>21173</v>
      </c>
      <c r="B12509" t="s">
        <v>28</v>
      </c>
      <c r="C12509" t="s">
        <v>13</v>
      </c>
      <c r="D12509">
        <v>0</v>
      </c>
      <c r="E12509" t="s">
        <v>20</v>
      </c>
      <c r="F12509" t="s">
        <v>15</v>
      </c>
      <c r="G12509" t="str">
        <f t="shared" si="195"/>
        <v>Small</v>
      </c>
    </row>
    <row r="12510" spans="1:7" x14ac:dyDescent="0.25">
      <c r="A12510" t="s">
        <v>21175</v>
      </c>
      <c r="B12510" t="s">
        <v>12</v>
      </c>
      <c r="C12510" t="s">
        <v>13</v>
      </c>
      <c r="D12510">
        <v>0</v>
      </c>
      <c r="E12510" t="s">
        <v>241</v>
      </c>
      <c r="F12510" t="s">
        <v>15</v>
      </c>
      <c r="G12510" t="str">
        <f t="shared" si="195"/>
        <v>Small</v>
      </c>
    </row>
    <row r="12511" spans="1:7" x14ac:dyDescent="0.25">
      <c r="A12511" t="s">
        <v>21177</v>
      </c>
      <c r="B12511" t="s">
        <v>12</v>
      </c>
      <c r="C12511" t="s">
        <v>13</v>
      </c>
      <c r="D12511">
        <v>0</v>
      </c>
      <c r="E12511" t="s">
        <v>33</v>
      </c>
      <c r="F12511" t="s">
        <v>15</v>
      </c>
      <c r="G12511" t="str">
        <f t="shared" si="195"/>
        <v>Small</v>
      </c>
    </row>
    <row r="12512" spans="1:7" x14ac:dyDescent="0.25">
      <c r="A12512" t="s">
        <v>21179</v>
      </c>
      <c r="B12512" t="s">
        <v>28</v>
      </c>
      <c r="C12512" t="s">
        <v>13</v>
      </c>
      <c r="D12512">
        <v>0</v>
      </c>
      <c r="E12512" t="s">
        <v>59</v>
      </c>
      <c r="F12512" t="s">
        <v>15</v>
      </c>
      <c r="G12512" t="str">
        <f t="shared" si="195"/>
        <v>Small</v>
      </c>
    </row>
    <row r="12513" spans="1:7" x14ac:dyDescent="0.25">
      <c r="A12513" t="s">
        <v>21181</v>
      </c>
      <c r="B12513" t="s">
        <v>28</v>
      </c>
      <c r="C12513" t="s">
        <v>13</v>
      </c>
      <c r="D12513">
        <v>0</v>
      </c>
      <c r="E12513" t="s">
        <v>33</v>
      </c>
      <c r="F12513" t="s">
        <v>15</v>
      </c>
      <c r="G12513" t="str">
        <f t="shared" si="195"/>
        <v>Small</v>
      </c>
    </row>
    <row r="12514" spans="1:7" x14ac:dyDescent="0.25">
      <c r="A12514" t="s">
        <v>21183</v>
      </c>
      <c r="B12514" t="s">
        <v>28</v>
      </c>
      <c r="C12514" t="s">
        <v>13</v>
      </c>
      <c r="D12514">
        <v>0</v>
      </c>
      <c r="E12514" t="s">
        <v>68</v>
      </c>
      <c r="F12514" t="s">
        <v>15</v>
      </c>
      <c r="G12514" t="str">
        <f t="shared" si="195"/>
        <v>Small</v>
      </c>
    </row>
    <row r="12515" spans="1:7" x14ac:dyDescent="0.25">
      <c r="A12515" t="s">
        <v>21185</v>
      </c>
      <c r="B12515" t="s">
        <v>28</v>
      </c>
      <c r="C12515" t="s">
        <v>13</v>
      </c>
      <c r="D12515">
        <v>0</v>
      </c>
      <c r="E12515" t="s">
        <v>20</v>
      </c>
      <c r="F12515" t="s">
        <v>15</v>
      </c>
      <c r="G12515" t="str">
        <f t="shared" si="195"/>
        <v>Small</v>
      </c>
    </row>
    <row r="12516" spans="1:7" x14ac:dyDescent="0.25">
      <c r="A12516" t="s">
        <v>21187</v>
      </c>
      <c r="B12516" t="s">
        <v>18</v>
      </c>
      <c r="C12516" t="s">
        <v>19</v>
      </c>
      <c r="D12516">
        <v>30</v>
      </c>
      <c r="E12516" t="s">
        <v>71</v>
      </c>
      <c r="F12516" t="s">
        <v>15</v>
      </c>
      <c r="G12516" t="str">
        <f t="shared" si="195"/>
        <v>Medium</v>
      </c>
    </row>
    <row r="12517" spans="1:7" x14ac:dyDescent="0.25">
      <c r="A12517" t="s">
        <v>21189</v>
      </c>
      <c r="B12517" t="s">
        <v>28</v>
      </c>
      <c r="C12517" t="s">
        <v>13</v>
      </c>
      <c r="D12517">
        <v>0</v>
      </c>
      <c r="E12517" t="s">
        <v>71</v>
      </c>
      <c r="F12517" t="s">
        <v>15</v>
      </c>
      <c r="G12517" t="str">
        <f t="shared" si="195"/>
        <v>Small</v>
      </c>
    </row>
    <row r="12518" spans="1:7" x14ac:dyDescent="0.25">
      <c r="A12518" t="s">
        <v>21191</v>
      </c>
      <c r="B12518" t="s">
        <v>28</v>
      </c>
      <c r="C12518" t="s">
        <v>13</v>
      </c>
      <c r="D12518">
        <v>0</v>
      </c>
      <c r="E12518" t="s">
        <v>71</v>
      </c>
      <c r="F12518" t="s">
        <v>15</v>
      </c>
      <c r="G12518" t="str">
        <f t="shared" si="195"/>
        <v>Small</v>
      </c>
    </row>
    <row r="12519" spans="1:7" x14ac:dyDescent="0.25">
      <c r="A12519" t="s">
        <v>21193</v>
      </c>
      <c r="B12519" t="s">
        <v>28</v>
      </c>
      <c r="C12519" t="s">
        <v>13</v>
      </c>
      <c r="D12519">
        <v>0</v>
      </c>
      <c r="E12519" t="s">
        <v>24</v>
      </c>
      <c r="F12519" t="s">
        <v>15</v>
      </c>
      <c r="G12519" t="str">
        <f t="shared" si="195"/>
        <v>Small</v>
      </c>
    </row>
    <row r="12520" spans="1:7" x14ac:dyDescent="0.25">
      <c r="A12520" t="s">
        <v>21195</v>
      </c>
      <c r="B12520" t="s">
        <v>18</v>
      </c>
      <c r="C12520" t="s">
        <v>19</v>
      </c>
      <c r="D12520">
        <v>0</v>
      </c>
      <c r="E12520" t="s">
        <v>497</v>
      </c>
      <c r="F12520" t="s">
        <v>15</v>
      </c>
      <c r="G12520" t="str">
        <f t="shared" si="195"/>
        <v>Small</v>
      </c>
    </row>
    <row r="12521" spans="1:7" x14ac:dyDescent="0.25">
      <c r="A12521" t="s">
        <v>21197</v>
      </c>
      <c r="B12521" t="s">
        <v>352</v>
      </c>
      <c r="C12521" t="s">
        <v>46</v>
      </c>
      <c r="D12521">
        <v>40</v>
      </c>
      <c r="E12521" t="s">
        <v>921</v>
      </c>
      <c r="F12521" t="s">
        <v>15</v>
      </c>
      <c r="G12521" t="str">
        <f t="shared" si="195"/>
        <v>Medium</v>
      </c>
    </row>
    <row r="12522" spans="1:7" x14ac:dyDescent="0.25">
      <c r="A12522" t="s">
        <v>21199</v>
      </c>
      <c r="B12522" t="s">
        <v>12</v>
      </c>
      <c r="C12522" t="s">
        <v>13</v>
      </c>
      <c r="D12522">
        <v>0</v>
      </c>
      <c r="E12522" t="s">
        <v>250</v>
      </c>
      <c r="F12522" t="s">
        <v>15</v>
      </c>
      <c r="G12522" t="str">
        <f t="shared" si="195"/>
        <v>Small</v>
      </c>
    </row>
    <row r="12523" spans="1:7" x14ac:dyDescent="0.25">
      <c r="A12523" t="s">
        <v>21200</v>
      </c>
      <c r="B12523" t="s">
        <v>12</v>
      </c>
      <c r="C12523" t="s">
        <v>13</v>
      </c>
      <c r="D12523">
        <v>0</v>
      </c>
      <c r="E12523" t="s">
        <v>56</v>
      </c>
      <c r="F12523" t="s">
        <v>15</v>
      </c>
      <c r="G12523" t="str">
        <f t="shared" si="195"/>
        <v>Small</v>
      </c>
    </row>
    <row r="12524" spans="1:7" x14ac:dyDescent="0.25">
      <c r="A12524" t="s">
        <v>21201</v>
      </c>
      <c r="B12524" t="s">
        <v>45</v>
      </c>
      <c r="C12524" t="s">
        <v>46</v>
      </c>
      <c r="D12524">
        <v>15</v>
      </c>
      <c r="E12524" t="s">
        <v>361</v>
      </c>
      <c r="F12524" t="s">
        <v>15</v>
      </c>
      <c r="G12524" t="str">
        <f t="shared" si="195"/>
        <v>Medium</v>
      </c>
    </row>
    <row r="12525" spans="1:7" x14ac:dyDescent="0.25">
      <c r="A12525" t="s">
        <v>21203</v>
      </c>
      <c r="B12525" t="s">
        <v>90</v>
      </c>
      <c r="C12525" t="s">
        <v>13</v>
      </c>
      <c r="D12525">
        <v>0</v>
      </c>
      <c r="E12525" t="s">
        <v>33</v>
      </c>
      <c r="F12525" t="s">
        <v>15</v>
      </c>
      <c r="G12525" t="str">
        <f t="shared" si="195"/>
        <v>Small</v>
      </c>
    </row>
    <row r="12526" spans="1:7" x14ac:dyDescent="0.25">
      <c r="A12526" t="s">
        <v>21205</v>
      </c>
      <c r="B12526" t="s">
        <v>28</v>
      </c>
      <c r="C12526" t="s">
        <v>13</v>
      </c>
      <c r="D12526">
        <v>0</v>
      </c>
      <c r="E12526" t="s">
        <v>20</v>
      </c>
      <c r="F12526" t="s">
        <v>15</v>
      </c>
      <c r="G12526" t="str">
        <f t="shared" si="195"/>
        <v>Small</v>
      </c>
    </row>
    <row r="12527" spans="1:7" x14ac:dyDescent="0.25">
      <c r="A12527" t="s">
        <v>21207</v>
      </c>
      <c r="B12527" t="s">
        <v>45</v>
      </c>
      <c r="C12527" t="s">
        <v>46</v>
      </c>
      <c r="D12527">
        <v>11</v>
      </c>
      <c r="E12527" t="s">
        <v>105</v>
      </c>
      <c r="F12527" t="s">
        <v>15</v>
      </c>
      <c r="G12527" t="str">
        <f t="shared" si="195"/>
        <v>Medium</v>
      </c>
    </row>
    <row r="12528" spans="1:7" x14ac:dyDescent="0.25">
      <c r="A12528" t="s">
        <v>21209</v>
      </c>
      <c r="B12528" t="s">
        <v>28</v>
      </c>
      <c r="C12528" t="s">
        <v>13</v>
      </c>
      <c r="D12528">
        <v>0</v>
      </c>
      <c r="E12528" t="s">
        <v>174</v>
      </c>
      <c r="F12528" t="s">
        <v>15</v>
      </c>
      <c r="G12528" t="str">
        <f t="shared" si="195"/>
        <v>Small</v>
      </c>
    </row>
    <row r="12529" spans="1:7" x14ac:dyDescent="0.25">
      <c r="A12529" t="s">
        <v>21211</v>
      </c>
      <c r="B12529" t="s">
        <v>352</v>
      </c>
      <c r="C12529" t="s">
        <v>46</v>
      </c>
      <c r="D12529">
        <v>0</v>
      </c>
      <c r="E12529" t="s">
        <v>62</v>
      </c>
      <c r="F12529" t="s">
        <v>15</v>
      </c>
      <c r="G12529" t="str">
        <f t="shared" si="195"/>
        <v>Small</v>
      </c>
    </row>
    <row r="12530" spans="1:7" x14ac:dyDescent="0.25">
      <c r="A12530" t="s">
        <v>21213</v>
      </c>
      <c r="B12530" t="s">
        <v>90</v>
      </c>
      <c r="C12530" t="s">
        <v>13</v>
      </c>
      <c r="D12530">
        <v>0</v>
      </c>
      <c r="E12530" t="s">
        <v>33</v>
      </c>
      <c r="F12530" t="s">
        <v>15</v>
      </c>
      <c r="G12530" t="str">
        <f t="shared" si="195"/>
        <v>Small</v>
      </c>
    </row>
    <row r="12531" spans="1:7" x14ac:dyDescent="0.25">
      <c r="A12531" t="s">
        <v>21215</v>
      </c>
      <c r="B12531" t="s">
        <v>12</v>
      </c>
      <c r="C12531" t="s">
        <v>13</v>
      </c>
      <c r="D12531">
        <v>0</v>
      </c>
      <c r="E12531" t="s">
        <v>42</v>
      </c>
      <c r="F12531" t="s">
        <v>15</v>
      </c>
      <c r="G12531" t="str">
        <f t="shared" si="195"/>
        <v>Small</v>
      </c>
    </row>
    <row r="12532" spans="1:7" x14ac:dyDescent="0.25">
      <c r="A12532" t="s">
        <v>21217</v>
      </c>
      <c r="B12532" t="s">
        <v>352</v>
      </c>
      <c r="C12532" t="s">
        <v>46</v>
      </c>
      <c r="D12532">
        <v>0</v>
      </c>
      <c r="E12532" t="s">
        <v>42</v>
      </c>
      <c r="F12532" t="s">
        <v>15</v>
      </c>
      <c r="G12532" t="str">
        <f t="shared" si="195"/>
        <v>Small</v>
      </c>
    </row>
    <row r="12533" spans="1:7" x14ac:dyDescent="0.25">
      <c r="A12533" t="s">
        <v>21218</v>
      </c>
      <c r="B12533" t="s">
        <v>352</v>
      </c>
      <c r="C12533" t="s">
        <v>46</v>
      </c>
      <c r="D12533">
        <v>0</v>
      </c>
      <c r="E12533" t="s">
        <v>42</v>
      </c>
      <c r="F12533" t="s">
        <v>15</v>
      </c>
      <c r="G12533" t="str">
        <f t="shared" si="195"/>
        <v>Small</v>
      </c>
    </row>
    <row r="12534" spans="1:7" x14ac:dyDescent="0.25">
      <c r="A12534" t="s">
        <v>21220</v>
      </c>
      <c r="B12534" t="s">
        <v>12</v>
      </c>
      <c r="C12534" t="s">
        <v>13</v>
      </c>
      <c r="D12534">
        <v>0</v>
      </c>
      <c r="E12534" t="s">
        <v>250</v>
      </c>
      <c r="F12534" t="s">
        <v>15</v>
      </c>
      <c r="G12534" t="str">
        <f t="shared" si="195"/>
        <v>Small</v>
      </c>
    </row>
    <row r="12535" spans="1:7" x14ac:dyDescent="0.25">
      <c r="A12535" t="s">
        <v>21222</v>
      </c>
      <c r="B12535" t="s">
        <v>352</v>
      </c>
      <c r="C12535" t="s">
        <v>46</v>
      </c>
      <c r="D12535">
        <v>8</v>
      </c>
      <c r="E12535" t="s">
        <v>109</v>
      </c>
      <c r="F12535" t="s">
        <v>15</v>
      </c>
      <c r="G12535" t="str">
        <f t="shared" si="195"/>
        <v>Small</v>
      </c>
    </row>
    <row r="12536" spans="1:7" x14ac:dyDescent="0.25">
      <c r="A12536" t="s">
        <v>21224</v>
      </c>
      <c r="B12536" t="s">
        <v>18</v>
      </c>
      <c r="C12536" t="s">
        <v>19</v>
      </c>
      <c r="D12536">
        <v>16</v>
      </c>
      <c r="E12536" t="s">
        <v>174</v>
      </c>
      <c r="F12536" t="s">
        <v>15</v>
      </c>
      <c r="G12536" t="str">
        <f t="shared" si="195"/>
        <v>Medium</v>
      </c>
    </row>
    <row r="12537" spans="1:7" x14ac:dyDescent="0.25">
      <c r="A12537" t="s">
        <v>21226</v>
      </c>
      <c r="B12537" t="s">
        <v>45</v>
      </c>
      <c r="C12537" t="s">
        <v>46</v>
      </c>
      <c r="D12537">
        <v>24</v>
      </c>
      <c r="E12537" t="s">
        <v>33</v>
      </c>
      <c r="F12537" t="s">
        <v>15</v>
      </c>
      <c r="G12537" t="str">
        <f t="shared" si="195"/>
        <v>Medium</v>
      </c>
    </row>
    <row r="12538" spans="1:7" x14ac:dyDescent="0.25">
      <c r="A12538" t="s">
        <v>21228</v>
      </c>
      <c r="B12538" t="s">
        <v>18</v>
      </c>
      <c r="C12538" t="s">
        <v>19</v>
      </c>
      <c r="D12538">
        <v>0</v>
      </c>
      <c r="E12538" t="s">
        <v>20</v>
      </c>
      <c r="F12538" t="s">
        <v>15</v>
      </c>
      <c r="G12538" t="str">
        <f t="shared" si="195"/>
        <v>Small</v>
      </c>
    </row>
    <row r="12539" spans="1:7" x14ac:dyDescent="0.25">
      <c r="A12539" t="s">
        <v>21230</v>
      </c>
      <c r="B12539" t="s">
        <v>12</v>
      </c>
      <c r="C12539" t="s">
        <v>13</v>
      </c>
      <c r="D12539">
        <v>0</v>
      </c>
      <c r="E12539" t="s">
        <v>250</v>
      </c>
      <c r="F12539" t="s">
        <v>15</v>
      </c>
      <c r="G12539" t="str">
        <f t="shared" si="195"/>
        <v>Small</v>
      </c>
    </row>
    <row r="12540" spans="1:7" x14ac:dyDescent="0.25">
      <c r="A12540" t="s">
        <v>21231</v>
      </c>
      <c r="B12540" t="s">
        <v>184</v>
      </c>
      <c r="C12540" t="s">
        <v>19</v>
      </c>
      <c r="D12540">
        <v>0</v>
      </c>
      <c r="E12540" t="s">
        <v>62</v>
      </c>
      <c r="F12540" t="s">
        <v>15</v>
      </c>
      <c r="G12540" t="str">
        <f t="shared" si="195"/>
        <v>Small</v>
      </c>
    </row>
    <row r="12541" spans="1:7" x14ac:dyDescent="0.25">
      <c r="A12541" t="s">
        <v>21233</v>
      </c>
      <c r="B12541" t="s">
        <v>12</v>
      </c>
      <c r="C12541" t="s">
        <v>13</v>
      </c>
      <c r="D12541">
        <v>0</v>
      </c>
      <c r="E12541" t="s">
        <v>289</v>
      </c>
      <c r="F12541" t="s">
        <v>15</v>
      </c>
      <c r="G12541" t="str">
        <f t="shared" si="195"/>
        <v>Small</v>
      </c>
    </row>
    <row r="12542" spans="1:7" x14ac:dyDescent="0.25">
      <c r="A12542" t="s">
        <v>21235</v>
      </c>
      <c r="B12542" t="s">
        <v>12</v>
      </c>
      <c r="C12542" t="s">
        <v>13</v>
      </c>
      <c r="D12542">
        <v>0</v>
      </c>
      <c r="E12542" t="s">
        <v>59</v>
      </c>
      <c r="F12542" t="s">
        <v>15</v>
      </c>
      <c r="G12542" t="str">
        <f t="shared" si="195"/>
        <v>Small</v>
      </c>
    </row>
    <row r="12543" spans="1:7" x14ac:dyDescent="0.25">
      <c r="A12543" t="s">
        <v>21236</v>
      </c>
      <c r="B12543" t="s">
        <v>352</v>
      </c>
      <c r="C12543" t="s">
        <v>46</v>
      </c>
      <c r="D12543">
        <v>6</v>
      </c>
      <c r="E12543" t="s">
        <v>42</v>
      </c>
      <c r="F12543" t="s">
        <v>15</v>
      </c>
      <c r="G12543" t="str">
        <f t="shared" si="195"/>
        <v>Small</v>
      </c>
    </row>
    <row r="12544" spans="1:7" x14ac:dyDescent="0.25">
      <c r="A12544" t="s">
        <v>21237</v>
      </c>
      <c r="B12544" t="s">
        <v>12</v>
      </c>
      <c r="C12544" t="s">
        <v>13</v>
      </c>
      <c r="D12544">
        <v>0</v>
      </c>
      <c r="E12544" t="s">
        <v>59</v>
      </c>
      <c r="F12544" t="s">
        <v>15</v>
      </c>
      <c r="G12544" t="str">
        <f t="shared" si="195"/>
        <v>Small</v>
      </c>
    </row>
    <row r="12545" spans="1:7" x14ac:dyDescent="0.25">
      <c r="A12545" t="s">
        <v>21238</v>
      </c>
      <c r="B12545" t="s">
        <v>28</v>
      </c>
      <c r="C12545" t="s">
        <v>13</v>
      </c>
      <c r="D12545">
        <v>0</v>
      </c>
      <c r="E12545" t="s">
        <v>33</v>
      </c>
      <c r="F12545" t="s">
        <v>15</v>
      </c>
      <c r="G12545" t="str">
        <f t="shared" si="195"/>
        <v>Small</v>
      </c>
    </row>
    <row r="12546" spans="1:7" x14ac:dyDescent="0.25">
      <c r="A12546" t="s">
        <v>21240</v>
      </c>
      <c r="B12546" t="s">
        <v>18</v>
      </c>
      <c r="C12546" t="s">
        <v>19</v>
      </c>
      <c r="D12546">
        <v>10</v>
      </c>
      <c r="E12546" t="s">
        <v>109</v>
      </c>
      <c r="F12546" t="s">
        <v>15</v>
      </c>
      <c r="G12546" t="str">
        <f t="shared" si="195"/>
        <v>Medium</v>
      </c>
    </row>
    <row r="12547" spans="1:7" x14ac:dyDescent="0.25">
      <c r="A12547" t="s">
        <v>21242</v>
      </c>
      <c r="B12547" t="s">
        <v>12</v>
      </c>
      <c r="C12547" t="s">
        <v>13</v>
      </c>
      <c r="D12547">
        <v>0</v>
      </c>
      <c r="E12547" t="s">
        <v>250</v>
      </c>
      <c r="F12547" t="s">
        <v>15</v>
      </c>
      <c r="G12547" t="str">
        <f t="shared" ref="G12547:G12610" si="196">IF(ISNUMBER(D12547),
IF(D12547&lt;10,"Small",
IF(D12547&lt;=50,"Medium",IF(D12547&gt;50,"Large"))))</f>
        <v>Small</v>
      </c>
    </row>
    <row r="12548" spans="1:7" x14ac:dyDescent="0.25">
      <c r="A12548" t="s">
        <v>21243</v>
      </c>
      <c r="B12548" t="s">
        <v>12</v>
      </c>
      <c r="C12548" t="s">
        <v>13</v>
      </c>
      <c r="D12548">
        <v>0</v>
      </c>
      <c r="E12548" t="s">
        <v>20</v>
      </c>
      <c r="F12548" t="s">
        <v>15</v>
      </c>
      <c r="G12548" t="str">
        <f t="shared" si="196"/>
        <v>Small</v>
      </c>
    </row>
    <row r="12549" spans="1:7" x14ac:dyDescent="0.25">
      <c r="A12549" t="s">
        <v>21245</v>
      </c>
      <c r="B12549" t="s">
        <v>45</v>
      </c>
      <c r="C12549" t="s">
        <v>46</v>
      </c>
      <c r="D12549">
        <v>10</v>
      </c>
      <c r="E12549" t="s">
        <v>250</v>
      </c>
      <c r="F12549" t="s">
        <v>15</v>
      </c>
      <c r="G12549" t="str">
        <f t="shared" si="196"/>
        <v>Medium</v>
      </c>
    </row>
    <row r="12550" spans="1:7" x14ac:dyDescent="0.25">
      <c r="A12550" t="s">
        <v>21246</v>
      </c>
      <c r="B12550" t="s">
        <v>12</v>
      </c>
      <c r="C12550" t="s">
        <v>13</v>
      </c>
      <c r="D12550">
        <v>0</v>
      </c>
      <c r="E12550" t="s">
        <v>42</v>
      </c>
      <c r="F12550" t="s">
        <v>15</v>
      </c>
      <c r="G12550" t="str">
        <f t="shared" si="196"/>
        <v>Small</v>
      </c>
    </row>
    <row r="12551" spans="1:7" x14ac:dyDescent="0.25">
      <c r="A12551" t="s">
        <v>21247</v>
      </c>
      <c r="B12551" t="s">
        <v>12</v>
      </c>
      <c r="C12551" t="s">
        <v>13</v>
      </c>
      <c r="D12551">
        <v>0</v>
      </c>
      <c r="E12551" t="s">
        <v>250</v>
      </c>
      <c r="F12551" t="s">
        <v>15</v>
      </c>
      <c r="G12551" t="str">
        <f t="shared" si="196"/>
        <v>Small</v>
      </c>
    </row>
    <row r="12552" spans="1:7" x14ac:dyDescent="0.25">
      <c r="A12552" t="s">
        <v>21248</v>
      </c>
      <c r="B12552" t="s">
        <v>28</v>
      </c>
      <c r="C12552" t="s">
        <v>13</v>
      </c>
      <c r="D12552">
        <v>0</v>
      </c>
      <c r="E12552" t="s">
        <v>20</v>
      </c>
      <c r="F12552" t="s">
        <v>15</v>
      </c>
      <c r="G12552" t="str">
        <f t="shared" si="196"/>
        <v>Small</v>
      </c>
    </row>
    <row r="12553" spans="1:7" x14ac:dyDescent="0.25">
      <c r="A12553" t="s">
        <v>21249</v>
      </c>
      <c r="B12553" t="s">
        <v>184</v>
      </c>
      <c r="C12553" t="s">
        <v>19</v>
      </c>
      <c r="D12553">
        <v>0</v>
      </c>
      <c r="E12553" t="s">
        <v>62</v>
      </c>
      <c r="F12553" t="s">
        <v>15</v>
      </c>
      <c r="G12553" t="str">
        <f t="shared" si="196"/>
        <v>Small</v>
      </c>
    </row>
    <row r="12554" spans="1:7" x14ac:dyDescent="0.25">
      <c r="A12554" t="s">
        <v>21250</v>
      </c>
      <c r="B12554" t="s">
        <v>12</v>
      </c>
      <c r="C12554" t="s">
        <v>13</v>
      </c>
      <c r="D12554">
        <v>0</v>
      </c>
      <c r="E12554" t="s">
        <v>109</v>
      </c>
      <c r="F12554" t="s">
        <v>15</v>
      </c>
      <c r="G12554" t="str">
        <f t="shared" si="196"/>
        <v>Small</v>
      </c>
    </row>
    <row r="12555" spans="1:7" x14ac:dyDescent="0.25">
      <c r="A12555" t="s">
        <v>21252</v>
      </c>
      <c r="B12555" t="s">
        <v>1456</v>
      </c>
      <c r="C12555" t="s">
        <v>1451</v>
      </c>
      <c r="D12555">
        <v>300</v>
      </c>
      <c r="E12555" t="s">
        <v>2418</v>
      </c>
      <c r="F12555" t="s">
        <v>15</v>
      </c>
      <c r="G12555" t="str">
        <f t="shared" si="196"/>
        <v>Large</v>
      </c>
    </row>
    <row r="12556" spans="1:7" x14ac:dyDescent="0.25">
      <c r="A12556" t="s">
        <v>21253</v>
      </c>
      <c r="B12556" t="s">
        <v>90</v>
      </c>
      <c r="C12556" t="s">
        <v>13</v>
      </c>
      <c r="D12556">
        <v>0</v>
      </c>
      <c r="E12556" t="s">
        <v>20</v>
      </c>
      <c r="F12556" t="s">
        <v>15</v>
      </c>
      <c r="G12556" t="str">
        <f t="shared" si="196"/>
        <v>Small</v>
      </c>
    </row>
    <row r="12557" spans="1:7" x14ac:dyDescent="0.25">
      <c r="A12557" t="s">
        <v>21255</v>
      </c>
      <c r="B12557" t="s">
        <v>90</v>
      </c>
      <c r="C12557" t="s">
        <v>13</v>
      </c>
      <c r="D12557">
        <v>0</v>
      </c>
      <c r="E12557" t="s">
        <v>71</v>
      </c>
      <c r="F12557" t="s">
        <v>15</v>
      </c>
      <c r="G12557" t="str">
        <f t="shared" si="196"/>
        <v>Small</v>
      </c>
    </row>
    <row r="12558" spans="1:7" x14ac:dyDescent="0.25">
      <c r="A12558" t="s">
        <v>21257</v>
      </c>
      <c r="B12558" t="s">
        <v>12</v>
      </c>
      <c r="C12558" t="s">
        <v>13</v>
      </c>
      <c r="D12558">
        <v>0</v>
      </c>
      <c r="E12558" t="s">
        <v>136</v>
      </c>
      <c r="F12558" t="s">
        <v>15</v>
      </c>
      <c r="G12558" t="str">
        <f t="shared" si="196"/>
        <v>Small</v>
      </c>
    </row>
    <row r="12559" spans="1:7" x14ac:dyDescent="0.25">
      <c r="A12559" t="s">
        <v>21259</v>
      </c>
      <c r="B12559" t="s">
        <v>28</v>
      </c>
      <c r="C12559" t="s">
        <v>13</v>
      </c>
      <c r="D12559">
        <v>0</v>
      </c>
      <c r="E12559" t="s">
        <v>20</v>
      </c>
      <c r="F12559" t="s">
        <v>15</v>
      </c>
      <c r="G12559" t="str">
        <f t="shared" si="196"/>
        <v>Small</v>
      </c>
    </row>
    <row r="12560" spans="1:7" x14ac:dyDescent="0.25">
      <c r="A12560" t="s">
        <v>21261</v>
      </c>
      <c r="B12560" t="s">
        <v>1534</v>
      </c>
      <c r="C12560" t="s">
        <v>1451</v>
      </c>
      <c r="D12560">
        <v>200</v>
      </c>
      <c r="E12560" t="s">
        <v>71</v>
      </c>
      <c r="F12560" t="s">
        <v>15</v>
      </c>
      <c r="G12560" t="str">
        <f t="shared" si="196"/>
        <v>Large</v>
      </c>
    </row>
    <row r="12561" spans="1:7" x14ac:dyDescent="0.25">
      <c r="A12561" t="s">
        <v>21263</v>
      </c>
      <c r="B12561" t="s">
        <v>28</v>
      </c>
      <c r="C12561" t="s">
        <v>13</v>
      </c>
      <c r="D12561">
        <v>0</v>
      </c>
      <c r="E12561" t="s">
        <v>68</v>
      </c>
      <c r="F12561" t="s">
        <v>15</v>
      </c>
      <c r="G12561" t="str">
        <f t="shared" si="196"/>
        <v>Small</v>
      </c>
    </row>
    <row r="12562" spans="1:7" x14ac:dyDescent="0.25">
      <c r="A12562" t="s">
        <v>21265</v>
      </c>
      <c r="B12562" t="s">
        <v>41</v>
      </c>
      <c r="C12562" t="s">
        <v>13</v>
      </c>
      <c r="D12562">
        <v>0</v>
      </c>
      <c r="E12562" t="s">
        <v>42</v>
      </c>
      <c r="F12562" t="s">
        <v>15</v>
      </c>
      <c r="G12562" t="str">
        <f t="shared" si="196"/>
        <v>Small</v>
      </c>
    </row>
    <row r="12563" spans="1:7" x14ac:dyDescent="0.25">
      <c r="A12563" t="s">
        <v>21266</v>
      </c>
      <c r="B12563" t="s">
        <v>28</v>
      </c>
      <c r="C12563" t="s">
        <v>13</v>
      </c>
      <c r="D12563">
        <v>0</v>
      </c>
      <c r="E12563" t="s">
        <v>20</v>
      </c>
      <c r="F12563" t="s">
        <v>15</v>
      </c>
      <c r="G12563" t="str">
        <f t="shared" si="196"/>
        <v>Small</v>
      </c>
    </row>
    <row r="12564" spans="1:7" x14ac:dyDescent="0.25">
      <c r="A12564" t="s">
        <v>21268</v>
      </c>
      <c r="B12564" t="s">
        <v>18</v>
      </c>
      <c r="C12564" t="s">
        <v>19</v>
      </c>
      <c r="D12564">
        <v>0</v>
      </c>
      <c r="E12564" t="s">
        <v>56</v>
      </c>
      <c r="F12564" t="s">
        <v>15</v>
      </c>
      <c r="G12564" t="str">
        <f t="shared" si="196"/>
        <v>Small</v>
      </c>
    </row>
    <row r="12565" spans="1:7" x14ac:dyDescent="0.25">
      <c r="A12565" t="s">
        <v>21270</v>
      </c>
      <c r="B12565" t="s">
        <v>45</v>
      </c>
      <c r="C12565" t="s">
        <v>46</v>
      </c>
      <c r="D12565">
        <v>40</v>
      </c>
      <c r="E12565" t="s">
        <v>56</v>
      </c>
      <c r="F12565" t="s">
        <v>15</v>
      </c>
      <c r="G12565" t="str">
        <f t="shared" si="196"/>
        <v>Medium</v>
      </c>
    </row>
    <row r="12566" spans="1:7" x14ac:dyDescent="0.25">
      <c r="A12566" t="s">
        <v>21272</v>
      </c>
      <c r="B12566" t="s">
        <v>45</v>
      </c>
      <c r="C12566" t="s">
        <v>46</v>
      </c>
      <c r="D12566">
        <v>25</v>
      </c>
      <c r="E12566" t="s">
        <v>56</v>
      </c>
      <c r="F12566" t="s">
        <v>15</v>
      </c>
      <c r="G12566" t="str">
        <f t="shared" si="196"/>
        <v>Medium</v>
      </c>
    </row>
    <row r="12567" spans="1:7" x14ac:dyDescent="0.25">
      <c r="A12567" t="s">
        <v>21274</v>
      </c>
      <c r="B12567" t="s">
        <v>45</v>
      </c>
      <c r="C12567" t="s">
        <v>46</v>
      </c>
      <c r="D12567">
        <v>34</v>
      </c>
      <c r="E12567" t="s">
        <v>56</v>
      </c>
      <c r="F12567" t="s">
        <v>15</v>
      </c>
      <c r="G12567" t="str">
        <f t="shared" si="196"/>
        <v>Medium</v>
      </c>
    </row>
    <row r="12568" spans="1:7" x14ac:dyDescent="0.25">
      <c r="A12568" t="s">
        <v>21276</v>
      </c>
      <c r="B12568" t="s">
        <v>45</v>
      </c>
      <c r="C12568" t="s">
        <v>46</v>
      </c>
      <c r="D12568">
        <v>48</v>
      </c>
      <c r="E12568" t="s">
        <v>56</v>
      </c>
      <c r="F12568" t="s">
        <v>15</v>
      </c>
      <c r="G12568" t="str">
        <f t="shared" si="196"/>
        <v>Medium</v>
      </c>
    </row>
    <row r="12569" spans="1:7" x14ac:dyDescent="0.25">
      <c r="A12569" t="s">
        <v>21278</v>
      </c>
      <c r="B12569" t="s">
        <v>191</v>
      </c>
      <c r="C12569" t="s">
        <v>192</v>
      </c>
      <c r="D12569">
        <v>60</v>
      </c>
      <c r="E12569" t="s">
        <v>56</v>
      </c>
      <c r="F12569" t="s">
        <v>15</v>
      </c>
      <c r="G12569" t="str">
        <f t="shared" si="196"/>
        <v>Large</v>
      </c>
    </row>
    <row r="12570" spans="1:7" x14ac:dyDescent="0.25">
      <c r="A12570" t="s">
        <v>21279</v>
      </c>
      <c r="B12570" t="s">
        <v>45</v>
      </c>
      <c r="C12570" t="s">
        <v>46</v>
      </c>
      <c r="D12570">
        <v>24</v>
      </c>
      <c r="E12570" t="s">
        <v>56</v>
      </c>
      <c r="F12570" t="s">
        <v>15</v>
      </c>
      <c r="G12570" t="str">
        <f t="shared" si="196"/>
        <v>Medium</v>
      </c>
    </row>
    <row r="12571" spans="1:7" x14ac:dyDescent="0.25">
      <c r="A12571" t="s">
        <v>21280</v>
      </c>
      <c r="B12571" t="s">
        <v>191</v>
      </c>
      <c r="C12571" t="s">
        <v>192</v>
      </c>
      <c r="D12571">
        <v>56</v>
      </c>
      <c r="E12571" t="s">
        <v>56</v>
      </c>
      <c r="F12571" t="s">
        <v>15</v>
      </c>
      <c r="G12571" t="str">
        <f t="shared" si="196"/>
        <v>Large</v>
      </c>
    </row>
    <row r="12572" spans="1:7" x14ac:dyDescent="0.25">
      <c r="A12572" t="s">
        <v>21281</v>
      </c>
      <c r="B12572" t="s">
        <v>45</v>
      </c>
      <c r="C12572" t="s">
        <v>46</v>
      </c>
      <c r="D12572">
        <v>28</v>
      </c>
      <c r="E12572" t="s">
        <v>56</v>
      </c>
      <c r="F12572" t="s">
        <v>15</v>
      </c>
      <c r="G12572" t="str">
        <f t="shared" si="196"/>
        <v>Medium</v>
      </c>
    </row>
    <row r="12573" spans="1:7" x14ac:dyDescent="0.25">
      <c r="A12573" t="s">
        <v>21283</v>
      </c>
      <c r="B12573" t="s">
        <v>18</v>
      </c>
      <c r="C12573" t="s">
        <v>19</v>
      </c>
      <c r="D12573">
        <v>20</v>
      </c>
      <c r="E12573" t="s">
        <v>56</v>
      </c>
      <c r="F12573" t="s">
        <v>15</v>
      </c>
      <c r="G12573" t="str">
        <f t="shared" si="196"/>
        <v>Medium</v>
      </c>
    </row>
    <row r="12574" spans="1:7" x14ac:dyDescent="0.25">
      <c r="A12574" t="s">
        <v>21285</v>
      </c>
      <c r="B12574" t="s">
        <v>28</v>
      </c>
      <c r="C12574" t="s">
        <v>13</v>
      </c>
      <c r="D12574">
        <v>0</v>
      </c>
      <c r="E12574" t="s">
        <v>109</v>
      </c>
      <c r="F12574" t="s">
        <v>15</v>
      </c>
      <c r="G12574" t="str">
        <f t="shared" si="196"/>
        <v>Small</v>
      </c>
    </row>
    <row r="12575" spans="1:7" x14ac:dyDescent="0.25">
      <c r="A12575" t="s">
        <v>21287</v>
      </c>
      <c r="B12575" t="s">
        <v>28</v>
      </c>
      <c r="C12575" t="s">
        <v>13</v>
      </c>
      <c r="D12575">
        <v>0</v>
      </c>
      <c r="E12575" t="s">
        <v>1487</v>
      </c>
      <c r="F12575" t="s">
        <v>15</v>
      </c>
      <c r="G12575" t="str">
        <f t="shared" si="196"/>
        <v>Small</v>
      </c>
    </row>
    <row r="12576" spans="1:7" x14ac:dyDescent="0.25">
      <c r="A12576" t="s">
        <v>21288</v>
      </c>
      <c r="B12576" t="s">
        <v>41</v>
      </c>
      <c r="C12576" t="s">
        <v>13</v>
      </c>
      <c r="D12576">
        <v>0</v>
      </c>
      <c r="E12576" t="s">
        <v>77</v>
      </c>
      <c r="F12576" t="s">
        <v>15</v>
      </c>
      <c r="G12576" t="str">
        <f t="shared" si="196"/>
        <v>Small</v>
      </c>
    </row>
    <row r="12577" spans="1:7" x14ac:dyDescent="0.25">
      <c r="A12577" t="s">
        <v>21290</v>
      </c>
      <c r="B12577" t="s">
        <v>28</v>
      </c>
      <c r="C12577" t="s">
        <v>13</v>
      </c>
      <c r="D12577">
        <v>0</v>
      </c>
      <c r="E12577" t="s">
        <v>71</v>
      </c>
      <c r="F12577" t="s">
        <v>15</v>
      </c>
      <c r="G12577" t="str">
        <f t="shared" si="196"/>
        <v>Small</v>
      </c>
    </row>
    <row r="12578" spans="1:7" x14ac:dyDescent="0.25">
      <c r="A12578" t="s">
        <v>21292</v>
      </c>
      <c r="B12578" t="s">
        <v>28</v>
      </c>
      <c r="C12578" t="s">
        <v>13</v>
      </c>
      <c r="D12578">
        <v>0</v>
      </c>
      <c r="E12578" t="s">
        <v>20</v>
      </c>
      <c r="F12578" t="s">
        <v>15</v>
      </c>
      <c r="G12578" t="str">
        <f t="shared" si="196"/>
        <v>Small</v>
      </c>
    </row>
    <row r="12579" spans="1:7" x14ac:dyDescent="0.25">
      <c r="A12579" t="s">
        <v>21294</v>
      </c>
      <c r="B12579" t="s">
        <v>18</v>
      </c>
      <c r="C12579" t="s">
        <v>19</v>
      </c>
      <c r="D12579">
        <v>0</v>
      </c>
      <c r="E12579" t="s">
        <v>20</v>
      </c>
      <c r="F12579" t="s">
        <v>15</v>
      </c>
      <c r="G12579" t="str">
        <f t="shared" si="196"/>
        <v>Small</v>
      </c>
    </row>
    <row r="12580" spans="1:7" x14ac:dyDescent="0.25">
      <c r="A12580" t="s">
        <v>21296</v>
      </c>
      <c r="B12580" t="s">
        <v>45</v>
      </c>
      <c r="C12580" t="s">
        <v>46</v>
      </c>
      <c r="D12580">
        <v>20</v>
      </c>
      <c r="E12580" t="s">
        <v>56</v>
      </c>
      <c r="F12580" t="s">
        <v>15</v>
      </c>
      <c r="G12580" t="str">
        <f t="shared" si="196"/>
        <v>Medium</v>
      </c>
    </row>
    <row r="12581" spans="1:7" x14ac:dyDescent="0.25">
      <c r="A12581" t="s">
        <v>21298</v>
      </c>
      <c r="B12581" t="s">
        <v>28</v>
      </c>
      <c r="C12581" t="s">
        <v>13</v>
      </c>
      <c r="D12581">
        <v>0</v>
      </c>
      <c r="E12581" t="s">
        <v>105</v>
      </c>
      <c r="F12581" t="s">
        <v>15</v>
      </c>
      <c r="G12581" t="str">
        <f t="shared" si="196"/>
        <v>Small</v>
      </c>
    </row>
    <row r="12582" spans="1:7" x14ac:dyDescent="0.25">
      <c r="A12582" t="s">
        <v>21300</v>
      </c>
      <c r="B12582" t="s">
        <v>28</v>
      </c>
      <c r="C12582" t="s">
        <v>13</v>
      </c>
      <c r="D12582">
        <v>0</v>
      </c>
      <c r="E12582" t="s">
        <v>62</v>
      </c>
      <c r="F12582" t="s">
        <v>15</v>
      </c>
      <c r="G12582" t="str">
        <f t="shared" si="196"/>
        <v>Small</v>
      </c>
    </row>
    <row r="12583" spans="1:7" x14ac:dyDescent="0.25">
      <c r="A12583" t="s">
        <v>21302</v>
      </c>
      <c r="B12583" t="s">
        <v>28</v>
      </c>
      <c r="C12583" t="s">
        <v>13</v>
      </c>
      <c r="D12583">
        <v>0</v>
      </c>
      <c r="E12583" t="s">
        <v>109</v>
      </c>
      <c r="F12583" t="s">
        <v>15</v>
      </c>
      <c r="G12583" t="str">
        <f t="shared" si="196"/>
        <v>Small</v>
      </c>
    </row>
    <row r="12584" spans="1:7" x14ac:dyDescent="0.25">
      <c r="A12584" t="s">
        <v>21304</v>
      </c>
      <c r="B12584" t="s">
        <v>90</v>
      </c>
      <c r="C12584" t="s">
        <v>13</v>
      </c>
      <c r="D12584">
        <v>0</v>
      </c>
      <c r="E12584" t="s">
        <v>33</v>
      </c>
      <c r="F12584" t="s">
        <v>15</v>
      </c>
      <c r="G12584" t="str">
        <f t="shared" si="196"/>
        <v>Small</v>
      </c>
    </row>
    <row r="12585" spans="1:7" x14ac:dyDescent="0.25">
      <c r="A12585" t="s">
        <v>21306</v>
      </c>
      <c r="B12585" t="s">
        <v>28</v>
      </c>
      <c r="C12585" t="s">
        <v>13</v>
      </c>
      <c r="D12585">
        <v>0</v>
      </c>
      <c r="E12585" t="s">
        <v>65</v>
      </c>
      <c r="F12585" t="s">
        <v>15</v>
      </c>
      <c r="G12585" t="str">
        <f t="shared" si="196"/>
        <v>Small</v>
      </c>
    </row>
    <row r="12586" spans="1:7" x14ac:dyDescent="0.25">
      <c r="A12586" t="s">
        <v>21308</v>
      </c>
      <c r="B12586" t="s">
        <v>28</v>
      </c>
      <c r="C12586" t="s">
        <v>13</v>
      </c>
      <c r="D12586">
        <v>0</v>
      </c>
      <c r="E12586" t="s">
        <v>109</v>
      </c>
      <c r="F12586" t="s">
        <v>15</v>
      </c>
      <c r="G12586" t="str">
        <f t="shared" si="196"/>
        <v>Small</v>
      </c>
    </row>
    <row r="12587" spans="1:7" x14ac:dyDescent="0.25">
      <c r="A12587" t="s">
        <v>21310</v>
      </c>
      <c r="B12587" t="s">
        <v>45</v>
      </c>
      <c r="C12587" t="s">
        <v>46</v>
      </c>
      <c r="D12587">
        <v>32</v>
      </c>
      <c r="E12587" t="s">
        <v>20</v>
      </c>
      <c r="F12587" t="s">
        <v>15</v>
      </c>
      <c r="G12587" t="str">
        <f t="shared" si="196"/>
        <v>Medium</v>
      </c>
    </row>
    <row r="12588" spans="1:7" x14ac:dyDescent="0.25">
      <c r="A12588" t="s">
        <v>21311</v>
      </c>
      <c r="B12588" t="s">
        <v>28</v>
      </c>
      <c r="C12588" t="s">
        <v>13</v>
      </c>
      <c r="D12588">
        <v>0</v>
      </c>
      <c r="E12588" t="s">
        <v>1061</v>
      </c>
      <c r="F12588" t="s">
        <v>15</v>
      </c>
      <c r="G12588" t="str">
        <f t="shared" si="196"/>
        <v>Small</v>
      </c>
    </row>
    <row r="12589" spans="1:7" x14ac:dyDescent="0.25">
      <c r="A12589" t="s">
        <v>21312</v>
      </c>
      <c r="B12589" t="s">
        <v>18</v>
      </c>
      <c r="C12589" t="s">
        <v>19</v>
      </c>
      <c r="D12589">
        <v>0</v>
      </c>
      <c r="E12589" t="s">
        <v>155</v>
      </c>
      <c r="F12589" t="s">
        <v>15</v>
      </c>
      <c r="G12589" t="str">
        <f t="shared" si="196"/>
        <v>Small</v>
      </c>
    </row>
    <row r="12590" spans="1:7" x14ac:dyDescent="0.25">
      <c r="A12590" t="s">
        <v>21314</v>
      </c>
      <c r="B12590" t="s">
        <v>184</v>
      </c>
      <c r="C12590" t="s">
        <v>19</v>
      </c>
      <c r="D12590">
        <v>4</v>
      </c>
      <c r="E12590" t="s">
        <v>62</v>
      </c>
      <c r="F12590" t="s">
        <v>15</v>
      </c>
      <c r="G12590" t="str">
        <f t="shared" si="196"/>
        <v>Small</v>
      </c>
    </row>
    <row r="12591" spans="1:7" x14ac:dyDescent="0.25">
      <c r="A12591" t="s">
        <v>21315</v>
      </c>
      <c r="B12591" t="s">
        <v>45</v>
      </c>
      <c r="C12591" t="s">
        <v>46</v>
      </c>
      <c r="D12591">
        <v>30</v>
      </c>
      <c r="E12591" t="s">
        <v>361</v>
      </c>
      <c r="F12591" t="s">
        <v>15</v>
      </c>
      <c r="G12591" t="str">
        <f t="shared" si="196"/>
        <v>Medium</v>
      </c>
    </row>
    <row r="12592" spans="1:7" x14ac:dyDescent="0.25">
      <c r="A12592" t="s">
        <v>21317</v>
      </c>
      <c r="B12592" t="s">
        <v>45</v>
      </c>
      <c r="C12592" t="s">
        <v>46</v>
      </c>
      <c r="D12592">
        <v>30</v>
      </c>
      <c r="E12592" t="s">
        <v>65</v>
      </c>
      <c r="F12592" t="s">
        <v>15</v>
      </c>
      <c r="G12592" t="str">
        <f t="shared" si="196"/>
        <v>Medium</v>
      </c>
    </row>
    <row r="12593" spans="1:7" x14ac:dyDescent="0.25">
      <c r="A12593" t="s">
        <v>21318</v>
      </c>
      <c r="B12593" t="s">
        <v>45</v>
      </c>
      <c r="C12593" t="s">
        <v>46</v>
      </c>
      <c r="D12593">
        <v>10</v>
      </c>
      <c r="E12593" t="s">
        <v>24</v>
      </c>
      <c r="F12593" t="s">
        <v>15</v>
      </c>
      <c r="G12593" t="str">
        <f t="shared" si="196"/>
        <v>Medium</v>
      </c>
    </row>
    <row r="12594" spans="1:7" x14ac:dyDescent="0.25">
      <c r="A12594" t="s">
        <v>21320</v>
      </c>
      <c r="B12594" t="s">
        <v>28</v>
      </c>
      <c r="C12594" t="s">
        <v>13</v>
      </c>
      <c r="D12594">
        <v>0</v>
      </c>
      <c r="E12594" t="s">
        <v>109</v>
      </c>
      <c r="F12594" t="s">
        <v>15</v>
      </c>
      <c r="G12594" t="str">
        <f t="shared" si="196"/>
        <v>Small</v>
      </c>
    </row>
    <row r="12595" spans="1:7" x14ac:dyDescent="0.25">
      <c r="A12595" t="s">
        <v>21322</v>
      </c>
      <c r="B12595" t="s">
        <v>191</v>
      </c>
      <c r="C12595" t="s">
        <v>192</v>
      </c>
      <c r="D12595">
        <v>158</v>
      </c>
      <c r="E12595" t="s">
        <v>20</v>
      </c>
      <c r="F12595" t="s">
        <v>15</v>
      </c>
      <c r="G12595" t="str">
        <f t="shared" si="196"/>
        <v>Large</v>
      </c>
    </row>
    <row r="12596" spans="1:7" x14ac:dyDescent="0.25">
      <c r="A12596" t="s">
        <v>21324</v>
      </c>
      <c r="B12596" t="s">
        <v>12</v>
      </c>
      <c r="C12596" t="s">
        <v>13</v>
      </c>
      <c r="D12596">
        <v>0</v>
      </c>
      <c r="E12596" t="s">
        <v>241</v>
      </c>
      <c r="F12596" t="s">
        <v>15</v>
      </c>
      <c r="G12596" t="str">
        <f t="shared" si="196"/>
        <v>Small</v>
      </c>
    </row>
    <row r="12597" spans="1:7" x14ac:dyDescent="0.25">
      <c r="A12597" t="s">
        <v>21326</v>
      </c>
      <c r="B12597" t="s">
        <v>12</v>
      </c>
      <c r="C12597" t="s">
        <v>13</v>
      </c>
      <c r="D12597">
        <v>0</v>
      </c>
      <c r="E12597" t="s">
        <v>147</v>
      </c>
      <c r="F12597" t="s">
        <v>15</v>
      </c>
      <c r="G12597" t="str">
        <f t="shared" si="196"/>
        <v>Small</v>
      </c>
    </row>
    <row r="12598" spans="1:7" x14ac:dyDescent="0.25">
      <c r="A12598" t="s">
        <v>21327</v>
      </c>
      <c r="B12598" t="s">
        <v>184</v>
      </c>
      <c r="C12598" t="s">
        <v>19</v>
      </c>
      <c r="D12598">
        <v>4</v>
      </c>
      <c r="E12598" t="s">
        <v>62</v>
      </c>
      <c r="F12598" t="s">
        <v>15</v>
      </c>
      <c r="G12598" t="str">
        <f t="shared" si="196"/>
        <v>Small</v>
      </c>
    </row>
    <row r="12599" spans="1:7" x14ac:dyDescent="0.25">
      <c r="A12599" t="s">
        <v>21329</v>
      </c>
      <c r="B12599" t="s">
        <v>12</v>
      </c>
      <c r="C12599" t="s">
        <v>13</v>
      </c>
      <c r="D12599">
        <v>0</v>
      </c>
      <c r="E12599" t="s">
        <v>289</v>
      </c>
      <c r="F12599" t="s">
        <v>15</v>
      </c>
      <c r="G12599" t="str">
        <f t="shared" si="196"/>
        <v>Small</v>
      </c>
    </row>
    <row r="12600" spans="1:7" x14ac:dyDescent="0.25">
      <c r="A12600" t="s">
        <v>21330</v>
      </c>
      <c r="B12600" t="s">
        <v>352</v>
      </c>
      <c r="C12600" t="s">
        <v>46</v>
      </c>
      <c r="D12600">
        <v>0</v>
      </c>
      <c r="E12600" t="s">
        <v>62</v>
      </c>
      <c r="F12600" t="s">
        <v>15</v>
      </c>
      <c r="G12600" t="str">
        <f t="shared" si="196"/>
        <v>Small</v>
      </c>
    </row>
    <row r="12601" spans="1:7" x14ac:dyDescent="0.25">
      <c r="A12601" t="s">
        <v>21331</v>
      </c>
      <c r="B12601" t="s">
        <v>12</v>
      </c>
      <c r="C12601" t="s">
        <v>13</v>
      </c>
      <c r="D12601">
        <v>0</v>
      </c>
      <c r="E12601" t="s">
        <v>42</v>
      </c>
      <c r="F12601" t="s">
        <v>15</v>
      </c>
      <c r="G12601" t="str">
        <f t="shared" si="196"/>
        <v>Small</v>
      </c>
    </row>
    <row r="12602" spans="1:7" x14ac:dyDescent="0.25">
      <c r="A12602" t="s">
        <v>21332</v>
      </c>
      <c r="B12602" t="s">
        <v>184</v>
      </c>
      <c r="C12602" t="s">
        <v>19</v>
      </c>
      <c r="D12602">
        <v>0</v>
      </c>
      <c r="E12602" t="s">
        <v>62</v>
      </c>
      <c r="F12602" t="s">
        <v>15</v>
      </c>
      <c r="G12602" t="str">
        <f t="shared" si="196"/>
        <v>Small</v>
      </c>
    </row>
    <row r="12603" spans="1:7" x14ac:dyDescent="0.25">
      <c r="A12603" t="s">
        <v>21334</v>
      </c>
      <c r="B12603" t="s">
        <v>12</v>
      </c>
      <c r="C12603" t="s">
        <v>13</v>
      </c>
      <c r="D12603">
        <v>0</v>
      </c>
      <c r="E12603" t="s">
        <v>42</v>
      </c>
      <c r="F12603" t="s">
        <v>15</v>
      </c>
      <c r="G12603" t="str">
        <f t="shared" si="196"/>
        <v>Small</v>
      </c>
    </row>
    <row r="12604" spans="1:7" x14ac:dyDescent="0.25">
      <c r="A12604" t="s">
        <v>21335</v>
      </c>
      <c r="B12604" t="s">
        <v>12</v>
      </c>
      <c r="C12604" t="s">
        <v>13</v>
      </c>
      <c r="D12604">
        <v>0</v>
      </c>
      <c r="E12604" t="s">
        <v>109</v>
      </c>
      <c r="F12604" t="s">
        <v>15</v>
      </c>
      <c r="G12604" t="str">
        <f t="shared" si="196"/>
        <v>Small</v>
      </c>
    </row>
    <row r="12605" spans="1:7" x14ac:dyDescent="0.25">
      <c r="A12605" t="s">
        <v>21336</v>
      </c>
      <c r="B12605" t="s">
        <v>28</v>
      </c>
      <c r="C12605" t="s">
        <v>13</v>
      </c>
      <c r="D12605">
        <v>0</v>
      </c>
      <c r="E12605" t="s">
        <v>82</v>
      </c>
      <c r="F12605" t="s">
        <v>15</v>
      </c>
      <c r="G12605" t="str">
        <f t="shared" si="196"/>
        <v>Small</v>
      </c>
    </row>
    <row r="12606" spans="1:7" x14ac:dyDescent="0.25">
      <c r="A12606" t="s">
        <v>21338</v>
      </c>
      <c r="B12606" t="s">
        <v>28</v>
      </c>
      <c r="C12606" t="s">
        <v>13</v>
      </c>
      <c r="D12606">
        <v>0</v>
      </c>
      <c r="E12606" t="s">
        <v>147</v>
      </c>
      <c r="F12606" t="s">
        <v>15</v>
      </c>
      <c r="G12606" t="str">
        <f t="shared" si="196"/>
        <v>Small</v>
      </c>
    </row>
    <row r="12607" spans="1:7" x14ac:dyDescent="0.25">
      <c r="A12607" t="s">
        <v>21340</v>
      </c>
      <c r="B12607" t="s">
        <v>12</v>
      </c>
      <c r="C12607" t="s">
        <v>13</v>
      </c>
      <c r="D12607">
        <v>0</v>
      </c>
      <c r="E12607" t="s">
        <v>59</v>
      </c>
      <c r="F12607" t="s">
        <v>15</v>
      </c>
      <c r="G12607" t="str">
        <f t="shared" si="196"/>
        <v>Small</v>
      </c>
    </row>
    <row r="12608" spans="1:7" x14ac:dyDescent="0.25">
      <c r="A12608" t="s">
        <v>21341</v>
      </c>
      <c r="B12608" t="s">
        <v>412</v>
      </c>
      <c r="C12608" t="s">
        <v>46</v>
      </c>
      <c r="D12608">
        <v>6</v>
      </c>
      <c r="E12608" t="s">
        <v>497</v>
      </c>
      <c r="F12608" t="s">
        <v>15</v>
      </c>
      <c r="G12608" t="str">
        <f t="shared" si="196"/>
        <v>Small</v>
      </c>
    </row>
    <row r="12609" spans="1:7" x14ac:dyDescent="0.25">
      <c r="A12609" t="s">
        <v>21343</v>
      </c>
      <c r="B12609" t="s">
        <v>191</v>
      </c>
      <c r="C12609" t="s">
        <v>192</v>
      </c>
      <c r="D12609">
        <v>50</v>
      </c>
      <c r="E12609" t="s">
        <v>662</v>
      </c>
      <c r="F12609" t="s">
        <v>15</v>
      </c>
      <c r="G12609" t="str">
        <f t="shared" si="196"/>
        <v>Medium</v>
      </c>
    </row>
    <row r="12610" spans="1:7" x14ac:dyDescent="0.25">
      <c r="A12610" t="s">
        <v>21344</v>
      </c>
      <c r="B12610" t="s">
        <v>28</v>
      </c>
      <c r="C12610" t="s">
        <v>13</v>
      </c>
      <c r="D12610">
        <v>0</v>
      </c>
      <c r="E12610" t="s">
        <v>20</v>
      </c>
      <c r="F12610" t="s">
        <v>15</v>
      </c>
      <c r="G12610" t="str">
        <f t="shared" si="196"/>
        <v>Small</v>
      </c>
    </row>
    <row r="12611" spans="1:7" x14ac:dyDescent="0.25">
      <c r="A12611" t="s">
        <v>21346</v>
      </c>
      <c r="B12611" t="s">
        <v>12</v>
      </c>
      <c r="C12611" t="s">
        <v>13</v>
      </c>
      <c r="D12611">
        <v>0</v>
      </c>
      <c r="E12611" t="s">
        <v>147</v>
      </c>
      <c r="F12611" t="s">
        <v>15</v>
      </c>
      <c r="G12611" t="str">
        <f t="shared" ref="G12611:G12674" si="197">IF(ISNUMBER(D12611),
IF(D12611&lt;10,"Small",
IF(D12611&lt;=50,"Medium",IF(D12611&gt;50,"Large"))))</f>
        <v>Small</v>
      </c>
    </row>
    <row r="12612" spans="1:7" x14ac:dyDescent="0.25">
      <c r="A12612" t="s">
        <v>21347</v>
      </c>
      <c r="B12612" t="s">
        <v>18</v>
      </c>
      <c r="C12612" t="s">
        <v>19</v>
      </c>
      <c r="D12612">
        <v>9</v>
      </c>
      <c r="E12612" t="s">
        <v>33</v>
      </c>
      <c r="F12612" t="s">
        <v>15</v>
      </c>
      <c r="G12612" t="str">
        <f t="shared" si="197"/>
        <v>Small</v>
      </c>
    </row>
    <row r="12613" spans="1:7" x14ac:dyDescent="0.25">
      <c r="A12613" t="s">
        <v>21349</v>
      </c>
      <c r="B12613" t="s">
        <v>18</v>
      </c>
      <c r="C12613" t="s">
        <v>19</v>
      </c>
      <c r="D12613">
        <v>15</v>
      </c>
      <c r="E12613" t="s">
        <v>47</v>
      </c>
      <c r="F12613" t="s">
        <v>15</v>
      </c>
      <c r="G12613" t="str">
        <f t="shared" si="197"/>
        <v>Medium</v>
      </c>
    </row>
    <row r="12614" spans="1:7" x14ac:dyDescent="0.25">
      <c r="A12614" t="s">
        <v>21351</v>
      </c>
      <c r="B12614" t="s">
        <v>12</v>
      </c>
      <c r="C12614" t="s">
        <v>13</v>
      </c>
      <c r="D12614">
        <v>0</v>
      </c>
      <c r="E12614" t="s">
        <v>497</v>
      </c>
      <c r="F12614" t="s">
        <v>15</v>
      </c>
      <c r="G12614" t="str">
        <f t="shared" si="197"/>
        <v>Small</v>
      </c>
    </row>
    <row r="12615" spans="1:7" x14ac:dyDescent="0.25">
      <c r="A12615" t="s">
        <v>21353</v>
      </c>
      <c r="B12615" t="s">
        <v>352</v>
      </c>
      <c r="C12615" t="s">
        <v>46</v>
      </c>
      <c r="D12615">
        <v>20</v>
      </c>
      <c r="E12615" t="s">
        <v>497</v>
      </c>
      <c r="F12615" t="s">
        <v>15</v>
      </c>
      <c r="G12615" t="str">
        <f t="shared" si="197"/>
        <v>Medium</v>
      </c>
    </row>
    <row r="12616" spans="1:7" x14ac:dyDescent="0.25">
      <c r="A12616" t="s">
        <v>21354</v>
      </c>
      <c r="B12616" t="s">
        <v>352</v>
      </c>
      <c r="C12616" t="s">
        <v>46</v>
      </c>
      <c r="D12616">
        <v>45</v>
      </c>
      <c r="E12616" t="s">
        <v>20</v>
      </c>
      <c r="F12616" t="s">
        <v>15</v>
      </c>
      <c r="G12616" t="str">
        <f t="shared" si="197"/>
        <v>Medium</v>
      </c>
    </row>
    <row r="12617" spans="1:7" x14ac:dyDescent="0.25">
      <c r="A12617" t="s">
        <v>21355</v>
      </c>
      <c r="B12617" t="s">
        <v>45</v>
      </c>
      <c r="C12617" t="s">
        <v>46</v>
      </c>
      <c r="D12617">
        <v>25</v>
      </c>
      <c r="E12617" t="s">
        <v>42</v>
      </c>
      <c r="F12617" t="s">
        <v>15</v>
      </c>
      <c r="G12617" t="str">
        <f t="shared" si="197"/>
        <v>Medium</v>
      </c>
    </row>
    <row r="12618" spans="1:7" x14ac:dyDescent="0.25">
      <c r="A12618" t="s">
        <v>21357</v>
      </c>
      <c r="B12618" t="s">
        <v>352</v>
      </c>
      <c r="C12618" t="s">
        <v>46</v>
      </c>
      <c r="D12618">
        <v>6</v>
      </c>
      <c r="E12618" t="s">
        <v>62</v>
      </c>
      <c r="F12618" t="s">
        <v>15</v>
      </c>
      <c r="G12618" t="str">
        <f t="shared" si="197"/>
        <v>Small</v>
      </c>
    </row>
    <row r="12619" spans="1:7" x14ac:dyDescent="0.25">
      <c r="A12619" t="s">
        <v>21359</v>
      </c>
      <c r="B12619" t="s">
        <v>12</v>
      </c>
      <c r="C12619" t="s">
        <v>13</v>
      </c>
      <c r="D12619">
        <v>0</v>
      </c>
      <c r="E12619" t="s">
        <v>250</v>
      </c>
      <c r="F12619" t="s">
        <v>15</v>
      </c>
      <c r="G12619" t="str">
        <f t="shared" si="197"/>
        <v>Small</v>
      </c>
    </row>
    <row r="12620" spans="1:7" x14ac:dyDescent="0.25">
      <c r="A12620" t="s">
        <v>21360</v>
      </c>
      <c r="B12620" t="s">
        <v>12</v>
      </c>
      <c r="C12620" t="s">
        <v>13</v>
      </c>
      <c r="D12620">
        <v>0</v>
      </c>
      <c r="E12620" t="s">
        <v>250</v>
      </c>
      <c r="F12620" t="s">
        <v>15</v>
      </c>
      <c r="G12620" t="str">
        <f t="shared" si="197"/>
        <v>Small</v>
      </c>
    </row>
    <row r="12621" spans="1:7" x14ac:dyDescent="0.25">
      <c r="A12621" t="s">
        <v>21362</v>
      </c>
      <c r="B12621" t="s">
        <v>18</v>
      </c>
      <c r="C12621" t="s">
        <v>19</v>
      </c>
      <c r="D12621">
        <v>15</v>
      </c>
      <c r="E12621" t="s">
        <v>20</v>
      </c>
      <c r="F12621" t="s">
        <v>15</v>
      </c>
      <c r="G12621" t="str">
        <f t="shared" si="197"/>
        <v>Medium</v>
      </c>
    </row>
    <row r="12622" spans="1:7" x14ac:dyDescent="0.25">
      <c r="A12622" t="s">
        <v>21364</v>
      </c>
      <c r="B12622" t="s">
        <v>352</v>
      </c>
      <c r="C12622" t="s">
        <v>46</v>
      </c>
      <c r="D12622">
        <v>6</v>
      </c>
      <c r="E12622" t="s">
        <v>250</v>
      </c>
      <c r="F12622" t="s">
        <v>15</v>
      </c>
      <c r="G12622" t="str">
        <f t="shared" si="197"/>
        <v>Small</v>
      </c>
    </row>
    <row r="12623" spans="1:7" x14ac:dyDescent="0.25">
      <c r="A12623" t="s">
        <v>21365</v>
      </c>
      <c r="B12623" t="s">
        <v>12</v>
      </c>
      <c r="C12623" t="s">
        <v>13</v>
      </c>
      <c r="D12623">
        <v>0</v>
      </c>
      <c r="E12623" t="s">
        <v>250</v>
      </c>
      <c r="F12623" t="s">
        <v>15</v>
      </c>
      <c r="G12623" t="str">
        <f t="shared" si="197"/>
        <v>Small</v>
      </c>
    </row>
    <row r="12624" spans="1:7" x14ac:dyDescent="0.25">
      <c r="A12624" t="s">
        <v>21367</v>
      </c>
      <c r="B12624" t="s">
        <v>12</v>
      </c>
      <c r="C12624" t="s">
        <v>13</v>
      </c>
      <c r="D12624">
        <v>0</v>
      </c>
      <c r="E12624" t="s">
        <v>109</v>
      </c>
      <c r="F12624" t="s">
        <v>15</v>
      </c>
      <c r="G12624" t="str">
        <f t="shared" si="197"/>
        <v>Small</v>
      </c>
    </row>
    <row r="12625" spans="1:7" x14ac:dyDescent="0.25">
      <c r="A12625" t="s">
        <v>21369</v>
      </c>
      <c r="B12625" t="s">
        <v>12</v>
      </c>
      <c r="C12625" t="s">
        <v>13</v>
      </c>
      <c r="D12625">
        <v>0</v>
      </c>
      <c r="E12625" t="s">
        <v>361</v>
      </c>
      <c r="F12625" t="s">
        <v>15</v>
      </c>
      <c r="G12625" t="str">
        <f t="shared" si="197"/>
        <v>Small</v>
      </c>
    </row>
    <row r="12626" spans="1:7" x14ac:dyDescent="0.25">
      <c r="A12626" t="s">
        <v>21370</v>
      </c>
      <c r="B12626" t="s">
        <v>18</v>
      </c>
      <c r="C12626" t="s">
        <v>19</v>
      </c>
      <c r="D12626">
        <v>16</v>
      </c>
      <c r="E12626" t="s">
        <v>147</v>
      </c>
      <c r="F12626" t="s">
        <v>15</v>
      </c>
      <c r="G12626" t="str">
        <f t="shared" si="197"/>
        <v>Medium</v>
      </c>
    </row>
    <row r="12627" spans="1:7" x14ac:dyDescent="0.25">
      <c r="A12627" t="s">
        <v>21372</v>
      </c>
      <c r="B12627" t="s">
        <v>12</v>
      </c>
      <c r="C12627" t="s">
        <v>13</v>
      </c>
      <c r="D12627">
        <v>0</v>
      </c>
      <c r="E12627" t="s">
        <v>361</v>
      </c>
      <c r="F12627" t="s">
        <v>15</v>
      </c>
      <c r="G12627" t="str">
        <f t="shared" si="197"/>
        <v>Small</v>
      </c>
    </row>
    <row r="12628" spans="1:7" x14ac:dyDescent="0.25">
      <c r="A12628" t="s">
        <v>21373</v>
      </c>
      <c r="B12628" t="s">
        <v>28</v>
      </c>
      <c r="C12628" t="s">
        <v>13</v>
      </c>
      <c r="D12628">
        <v>6</v>
      </c>
      <c r="E12628" t="s">
        <v>109</v>
      </c>
      <c r="F12628" t="s">
        <v>15</v>
      </c>
      <c r="G12628" t="str">
        <f t="shared" si="197"/>
        <v>Small</v>
      </c>
    </row>
    <row r="12629" spans="1:7" x14ac:dyDescent="0.25">
      <c r="A12629" t="s">
        <v>21375</v>
      </c>
      <c r="B12629" t="s">
        <v>12</v>
      </c>
      <c r="C12629" t="s">
        <v>13</v>
      </c>
      <c r="D12629">
        <v>0</v>
      </c>
      <c r="E12629" t="s">
        <v>275</v>
      </c>
      <c r="F12629" t="s">
        <v>15</v>
      </c>
      <c r="G12629" t="str">
        <f t="shared" si="197"/>
        <v>Small</v>
      </c>
    </row>
    <row r="12630" spans="1:7" x14ac:dyDescent="0.25">
      <c r="A12630" t="s">
        <v>21377</v>
      </c>
      <c r="B12630" t="s">
        <v>28</v>
      </c>
      <c r="C12630" t="s">
        <v>13</v>
      </c>
      <c r="D12630">
        <v>0</v>
      </c>
      <c r="E12630" t="s">
        <v>29</v>
      </c>
      <c r="F12630" t="s">
        <v>15</v>
      </c>
      <c r="G12630" t="str">
        <f t="shared" si="197"/>
        <v>Small</v>
      </c>
    </row>
    <row r="12631" spans="1:7" x14ac:dyDescent="0.25">
      <c r="A12631" t="s">
        <v>21379</v>
      </c>
      <c r="B12631" t="s">
        <v>45</v>
      </c>
      <c r="C12631" t="s">
        <v>46</v>
      </c>
      <c r="D12631">
        <v>22</v>
      </c>
      <c r="E12631" t="s">
        <v>497</v>
      </c>
      <c r="F12631" t="s">
        <v>15</v>
      </c>
      <c r="G12631" t="str">
        <f t="shared" si="197"/>
        <v>Medium</v>
      </c>
    </row>
    <row r="12632" spans="1:7" x14ac:dyDescent="0.25">
      <c r="A12632" t="s">
        <v>21381</v>
      </c>
      <c r="B12632" t="s">
        <v>18</v>
      </c>
      <c r="C12632" t="s">
        <v>19</v>
      </c>
      <c r="D12632">
        <v>19</v>
      </c>
      <c r="E12632" t="s">
        <v>56</v>
      </c>
      <c r="F12632" t="s">
        <v>15</v>
      </c>
      <c r="G12632" t="str">
        <f t="shared" si="197"/>
        <v>Medium</v>
      </c>
    </row>
    <row r="12633" spans="1:7" x14ac:dyDescent="0.25">
      <c r="A12633" t="s">
        <v>21383</v>
      </c>
      <c r="B12633" t="s">
        <v>28</v>
      </c>
      <c r="C12633" t="s">
        <v>13</v>
      </c>
      <c r="D12633">
        <v>0</v>
      </c>
      <c r="E12633" t="s">
        <v>364</v>
      </c>
      <c r="F12633" t="s">
        <v>15</v>
      </c>
      <c r="G12633" t="str">
        <f t="shared" si="197"/>
        <v>Small</v>
      </c>
    </row>
    <row r="12634" spans="1:7" x14ac:dyDescent="0.25">
      <c r="A12634" t="s">
        <v>21385</v>
      </c>
      <c r="B12634" t="s">
        <v>45</v>
      </c>
      <c r="C12634" t="s">
        <v>46</v>
      </c>
      <c r="D12634">
        <v>20</v>
      </c>
      <c r="E12634" t="s">
        <v>497</v>
      </c>
      <c r="F12634" t="s">
        <v>15</v>
      </c>
      <c r="G12634" t="str">
        <f t="shared" si="197"/>
        <v>Medium</v>
      </c>
    </row>
    <row r="12635" spans="1:7" x14ac:dyDescent="0.25">
      <c r="A12635" t="s">
        <v>21387</v>
      </c>
      <c r="B12635" t="s">
        <v>1534</v>
      </c>
      <c r="C12635" t="s">
        <v>1451</v>
      </c>
      <c r="D12635">
        <v>70</v>
      </c>
      <c r="E12635" t="s">
        <v>20</v>
      </c>
      <c r="F12635" t="s">
        <v>15</v>
      </c>
      <c r="G12635" t="str">
        <f t="shared" si="197"/>
        <v>Large</v>
      </c>
    </row>
    <row r="12636" spans="1:7" x14ac:dyDescent="0.25">
      <c r="A12636" t="s">
        <v>21389</v>
      </c>
      <c r="B12636" t="s">
        <v>28</v>
      </c>
      <c r="C12636" t="s">
        <v>13</v>
      </c>
      <c r="D12636">
        <v>0</v>
      </c>
      <c r="E12636" t="s">
        <v>82</v>
      </c>
      <c r="F12636" t="s">
        <v>15</v>
      </c>
      <c r="G12636" t="str">
        <f t="shared" si="197"/>
        <v>Small</v>
      </c>
    </row>
    <row r="12637" spans="1:7" x14ac:dyDescent="0.25">
      <c r="A12637" t="s">
        <v>21391</v>
      </c>
      <c r="B12637" t="s">
        <v>352</v>
      </c>
      <c r="C12637" t="s">
        <v>46</v>
      </c>
      <c r="D12637">
        <v>0</v>
      </c>
      <c r="E12637" t="s">
        <v>497</v>
      </c>
      <c r="F12637" t="s">
        <v>15</v>
      </c>
      <c r="G12637" t="str">
        <f t="shared" si="197"/>
        <v>Small</v>
      </c>
    </row>
    <row r="12638" spans="1:7" x14ac:dyDescent="0.25">
      <c r="A12638" t="s">
        <v>21392</v>
      </c>
      <c r="B12638" t="s">
        <v>352</v>
      </c>
      <c r="C12638" t="s">
        <v>46</v>
      </c>
      <c r="D12638">
        <v>19</v>
      </c>
      <c r="E12638" t="s">
        <v>20</v>
      </c>
      <c r="F12638" t="s">
        <v>15</v>
      </c>
      <c r="G12638" t="str">
        <f t="shared" si="197"/>
        <v>Medium</v>
      </c>
    </row>
    <row r="12639" spans="1:7" x14ac:dyDescent="0.25">
      <c r="A12639" t="s">
        <v>21393</v>
      </c>
      <c r="B12639" t="s">
        <v>184</v>
      </c>
      <c r="C12639" t="s">
        <v>19</v>
      </c>
      <c r="D12639">
        <v>8</v>
      </c>
      <c r="E12639" t="s">
        <v>241</v>
      </c>
      <c r="F12639" t="s">
        <v>15</v>
      </c>
      <c r="G12639" t="str">
        <f t="shared" si="197"/>
        <v>Small</v>
      </c>
    </row>
    <row r="12640" spans="1:7" x14ac:dyDescent="0.25">
      <c r="A12640" t="s">
        <v>21395</v>
      </c>
      <c r="B12640" t="s">
        <v>12</v>
      </c>
      <c r="C12640" t="s">
        <v>13</v>
      </c>
      <c r="D12640">
        <v>0</v>
      </c>
      <c r="E12640" t="s">
        <v>250</v>
      </c>
      <c r="F12640" t="s">
        <v>15</v>
      </c>
      <c r="G12640" t="str">
        <f t="shared" si="197"/>
        <v>Small</v>
      </c>
    </row>
    <row r="12641" spans="1:7" x14ac:dyDescent="0.25">
      <c r="A12641" t="s">
        <v>21396</v>
      </c>
      <c r="B12641" t="s">
        <v>12</v>
      </c>
      <c r="C12641" t="s">
        <v>13</v>
      </c>
      <c r="D12641">
        <v>0</v>
      </c>
      <c r="E12641" t="s">
        <v>250</v>
      </c>
      <c r="F12641" t="s">
        <v>15</v>
      </c>
      <c r="G12641" t="str">
        <f t="shared" si="197"/>
        <v>Small</v>
      </c>
    </row>
    <row r="12642" spans="1:7" x14ac:dyDescent="0.25">
      <c r="A12642" t="s">
        <v>21398</v>
      </c>
      <c r="B12642" t="s">
        <v>12</v>
      </c>
      <c r="C12642" t="s">
        <v>13</v>
      </c>
      <c r="D12642">
        <v>0</v>
      </c>
      <c r="E12642" t="s">
        <v>109</v>
      </c>
      <c r="F12642" t="s">
        <v>15</v>
      </c>
      <c r="G12642" t="str">
        <f t="shared" si="197"/>
        <v>Small</v>
      </c>
    </row>
    <row r="12643" spans="1:7" x14ac:dyDescent="0.25">
      <c r="A12643" t="s">
        <v>21399</v>
      </c>
      <c r="B12643" t="s">
        <v>90</v>
      </c>
      <c r="C12643" t="s">
        <v>13</v>
      </c>
      <c r="D12643">
        <v>0</v>
      </c>
      <c r="E12643" t="s">
        <v>20</v>
      </c>
      <c r="F12643" t="s">
        <v>15</v>
      </c>
      <c r="G12643" t="str">
        <f t="shared" si="197"/>
        <v>Small</v>
      </c>
    </row>
    <row r="12644" spans="1:7" x14ac:dyDescent="0.25">
      <c r="A12644" t="s">
        <v>21401</v>
      </c>
      <c r="B12644" t="s">
        <v>28</v>
      </c>
      <c r="C12644" t="s">
        <v>13</v>
      </c>
      <c r="D12644">
        <v>0</v>
      </c>
      <c r="E12644" t="s">
        <v>20</v>
      </c>
      <c r="F12644" t="s">
        <v>15</v>
      </c>
      <c r="G12644" t="str">
        <f t="shared" si="197"/>
        <v>Small</v>
      </c>
    </row>
    <row r="12645" spans="1:7" x14ac:dyDescent="0.25">
      <c r="A12645" t="s">
        <v>21403</v>
      </c>
      <c r="B12645" t="s">
        <v>352</v>
      </c>
      <c r="C12645" t="s">
        <v>46</v>
      </c>
      <c r="D12645">
        <v>0</v>
      </c>
      <c r="E12645" t="s">
        <v>1061</v>
      </c>
      <c r="F12645" t="s">
        <v>15</v>
      </c>
      <c r="G12645" t="str">
        <f t="shared" si="197"/>
        <v>Small</v>
      </c>
    </row>
    <row r="12646" spans="1:7" x14ac:dyDescent="0.25">
      <c r="A12646" t="s">
        <v>21405</v>
      </c>
      <c r="B12646" t="s">
        <v>18</v>
      </c>
      <c r="C12646" t="s">
        <v>19</v>
      </c>
      <c r="D12646">
        <v>0</v>
      </c>
      <c r="E12646" t="s">
        <v>174</v>
      </c>
      <c r="F12646" t="s">
        <v>15</v>
      </c>
      <c r="G12646" t="str">
        <f t="shared" si="197"/>
        <v>Small</v>
      </c>
    </row>
    <row r="12647" spans="1:7" x14ac:dyDescent="0.25">
      <c r="A12647" t="s">
        <v>21407</v>
      </c>
      <c r="B12647" t="s">
        <v>28</v>
      </c>
      <c r="C12647" t="s">
        <v>13</v>
      </c>
      <c r="D12647">
        <v>0</v>
      </c>
      <c r="E12647" t="s">
        <v>29</v>
      </c>
      <c r="F12647" t="s">
        <v>15</v>
      </c>
      <c r="G12647" t="str">
        <f t="shared" si="197"/>
        <v>Small</v>
      </c>
    </row>
    <row r="12648" spans="1:7" x14ac:dyDescent="0.25">
      <c r="A12648" t="s">
        <v>21408</v>
      </c>
      <c r="B12648" t="s">
        <v>28</v>
      </c>
      <c r="C12648" t="s">
        <v>13</v>
      </c>
      <c r="D12648">
        <v>0</v>
      </c>
      <c r="E12648" t="s">
        <v>147</v>
      </c>
      <c r="F12648" t="s">
        <v>15</v>
      </c>
      <c r="G12648" t="str">
        <f t="shared" si="197"/>
        <v>Small</v>
      </c>
    </row>
    <row r="12649" spans="1:7" x14ac:dyDescent="0.25">
      <c r="A12649" t="s">
        <v>21410</v>
      </c>
      <c r="B12649" t="s">
        <v>12</v>
      </c>
      <c r="C12649" t="s">
        <v>13</v>
      </c>
      <c r="D12649">
        <v>0</v>
      </c>
      <c r="E12649" t="s">
        <v>819</v>
      </c>
      <c r="F12649" t="s">
        <v>15</v>
      </c>
      <c r="G12649" t="str">
        <f t="shared" si="197"/>
        <v>Small</v>
      </c>
    </row>
    <row r="12650" spans="1:7" x14ac:dyDescent="0.25">
      <c r="A12650" t="s">
        <v>21411</v>
      </c>
      <c r="B12650" t="s">
        <v>12</v>
      </c>
      <c r="C12650" t="s">
        <v>13</v>
      </c>
      <c r="D12650">
        <v>0</v>
      </c>
      <c r="E12650" t="s">
        <v>56</v>
      </c>
      <c r="F12650" t="s">
        <v>15</v>
      </c>
      <c r="G12650" t="str">
        <f t="shared" si="197"/>
        <v>Small</v>
      </c>
    </row>
    <row r="12651" spans="1:7" x14ac:dyDescent="0.25">
      <c r="A12651" t="s">
        <v>21412</v>
      </c>
      <c r="B12651" t="s">
        <v>12</v>
      </c>
      <c r="C12651" t="s">
        <v>13</v>
      </c>
      <c r="D12651">
        <v>0</v>
      </c>
      <c r="E12651" t="s">
        <v>662</v>
      </c>
      <c r="F12651" t="s">
        <v>15</v>
      </c>
      <c r="G12651" t="str">
        <f t="shared" si="197"/>
        <v>Small</v>
      </c>
    </row>
    <row r="12652" spans="1:7" x14ac:dyDescent="0.25">
      <c r="A12652" t="s">
        <v>21414</v>
      </c>
      <c r="B12652" t="s">
        <v>12</v>
      </c>
      <c r="C12652" t="s">
        <v>13</v>
      </c>
      <c r="D12652">
        <v>0</v>
      </c>
      <c r="E12652" t="s">
        <v>250</v>
      </c>
      <c r="F12652" t="s">
        <v>15</v>
      </c>
      <c r="G12652" t="str">
        <f t="shared" si="197"/>
        <v>Small</v>
      </c>
    </row>
    <row r="12653" spans="1:7" x14ac:dyDescent="0.25">
      <c r="A12653" t="s">
        <v>21416</v>
      </c>
      <c r="B12653" t="s">
        <v>12</v>
      </c>
      <c r="C12653" t="s">
        <v>13</v>
      </c>
      <c r="D12653">
        <v>0</v>
      </c>
      <c r="E12653" t="s">
        <v>250</v>
      </c>
      <c r="F12653" t="s">
        <v>15</v>
      </c>
      <c r="G12653" t="str">
        <f t="shared" si="197"/>
        <v>Small</v>
      </c>
    </row>
    <row r="12654" spans="1:7" x14ac:dyDescent="0.25">
      <c r="A12654" t="s">
        <v>21418</v>
      </c>
      <c r="B12654" t="s">
        <v>12</v>
      </c>
      <c r="C12654" t="s">
        <v>13</v>
      </c>
      <c r="D12654">
        <v>0</v>
      </c>
      <c r="E12654" t="s">
        <v>250</v>
      </c>
      <c r="F12654" t="s">
        <v>15</v>
      </c>
      <c r="G12654" t="str">
        <f t="shared" si="197"/>
        <v>Small</v>
      </c>
    </row>
    <row r="12655" spans="1:7" x14ac:dyDescent="0.25">
      <c r="A12655" t="s">
        <v>21420</v>
      </c>
      <c r="B12655" t="s">
        <v>12</v>
      </c>
      <c r="C12655" t="s">
        <v>13</v>
      </c>
      <c r="D12655">
        <v>0</v>
      </c>
      <c r="E12655" t="s">
        <v>250</v>
      </c>
      <c r="F12655" t="s">
        <v>15</v>
      </c>
      <c r="G12655" t="str">
        <f t="shared" si="197"/>
        <v>Small</v>
      </c>
    </row>
    <row r="12656" spans="1:7" x14ac:dyDescent="0.25">
      <c r="A12656" t="s">
        <v>21421</v>
      </c>
      <c r="B12656" t="s">
        <v>12</v>
      </c>
      <c r="C12656" t="s">
        <v>13</v>
      </c>
      <c r="D12656">
        <v>0</v>
      </c>
      <c r="E12656" t="s">
        <v>250</v>
      </c>
      <c r="F12656" t="s">
        <v>15</v>
      </c>
      <c r="G12656" t="str">
        <f t="shared" si="197"/>
        <v>Small</v>
      </c>
    </row>
    <row r="12657" spans="1:7" x14ac:dyDescent="0.25">
      <c r="A12657" t="s">
        <v>21422</v>
      </c>
      <c r="B12657" t="s">
        <v>45</v>
      </c>
      <c r="C12657" t="s">
        <v>46</v>
      </c>
      <c r="D12657">
        <v>30</v>
      </c>
      <c r="E12657" t="s">
        <v>24</v>
      </c>
      <c r="F12657" t="s">
        <v>15</v>
      </c>
      <c r="G12657" t="str">
        <f t="shared" si="197"/>
        <v>Medium</v>
      </c>
    </row>
    <row r="12658" spans="1:7" x14ac:dyDescent="0.25">
      <c r="A12658" t="s">
        <v>21423</v>
      </c>
      <c r="B12658" t="s">
        <v>28</v>
      </c>
      <c r="C12658" t="s">
        <v>13</v>
      </c>
      <c r="D12658">
        <v>0</v>
      </c>
      <c r="E12658" t="s">
        <v>24</v>
      </c>
      <c r="F12658" t="s">
        <v>15</v>
      </c>
      <c r="G12658" t="str">
        <f t="shared" si="197"/>
        <v>Small</v>
      </c>
    </row>
    <row r="12659" spans="1:7" x14ac:dyDescent="0.25">
      <c r="A12659" t="s">
        <v>21425</v>
      </c>
      <c r="B12659" t="s">
        <v>18</v>
      </c>
      <c r="C12659" t="s">
        <v>19</v>
      </c>
      <c r="D12659">
        <v>0</v>
      </c>
      <c r="E12659" t="s">
        <v>33</v>
      </c>
      <c r="F12659" t="s">
        <v>15</v>
      </c>
      <c r="G12659" t="str">
        <f t="shared" si="197"/>
        <v>Small</v>
      </c>
    </row>
    <row r="12660" spans="1:7" x14ac:dyDescent="0.25">
      <c r="A12660" t="s">
        <v>21427</v>
      </c>
      <c r="B12660" t="s">
        <v>2796</v>
      </c>
      <c r="C12660" t="s">
        <v>13</v>
      </c>
      <c r="D12660">
        <v>0</v>
      </c>
      <c r="E12660" t="s">
        <v>20</v>
      </c>
      <c r="F12660" t="s">
        <v>15</v>
      </c>
      <c r="G12660" t="str">
        <f t="shared" si="197"/>
        <v>Small</v>
      </c>
    </row>
    <row r="12661" spans="1:7" x14ac:dyDescent="0.25">
      <c r="A12661" t="s">
        <v>21428</v>
      </c>
      <c r="B12661" t="s">
        <v>164</v>
      </c>
      <c r="C12661" t="s">
        <v>19</v>
      </c>
      <c r="D12661">
        <v>0</v>
      </c>
      <c r="E12661" t="s">
        <v>289</v>
      </c>
      <c r="F12661" t="s">
        <v>15</v>
      </c>
      <c r="G12661" t="str">
        <f t="shared" si="197"/>
        <v>Small</v>
      </c>
    </row>
    <row r="12662" spans="1:7" x14ac:dyDescent="0.25">
      <c r="A12662" t="s">
        <v>21430</v>
      </c>
      <c r="B12662" t="s">
        <v>12</v>
      </c>
      <c r="C12662" t="s">
        <v>13</v>
      </c>
      <c r="D12662">
        <v>0</v>
      </c>
      <c r="E12662" t="s">
        <v>238</v>
      </c>
      <c r="F12662" t="s">
        <v>15</v>
      </c>
      <c r="G12662" t="str">
        <f t="shared" si="197"/>
        <v>Small</v>
      </c>
    </row>
    <row r="12663" spans="1:7" x14ac:dyDescent="0.25">
      <c r="A12663" t="s">
        <v>21432</v>
      </c>
      <c r="B12663" t="s">
        <v>28</v>
      </c>
      <c r="C12663" t="s">
        <v>13</v>
      </c>
      <c r="D12663">
        <v>0</v>
      </c>
      <c r="E12663" t="s">
        <v>1061</v>
      </c>
      <c r="F12663" t="s">
        <v>15</v>
      </c>
      <c r="G12663" t="str">
        <f t="shared" si="197"/>
        <v>Small</v>
      </c>
    </row>
    <row r="12664" spans="1:7" x14ac:dyDescent="0.25">
      <c r="A12664" t="s">
        <v>21434</v>
      </c>
      <c r="B12664" t="s">
        <v>12</v>
      </c>
      <c r="C12664" t="s">
        <v>13</v>
      </c>
      <c r="D12664">
        <v>0</v>
      </c>
      <c r="E12664" t="s">
        <v>42</v>
      </c>
      <c r="F12664" t="s">
        <v>15</v>
      </c>
      <c r="G12664" t="str">
        <f t="shared" si="197"/>
        <v>Small</v>
      </c>
    </row>
    <row r="12665" spans="1:7" x14ac:dyDescent="0.25">
      <c r="A12665" t="s">
        <v>21435</v>
      </c>
      <c r="B12665" t="s">
        <v>352</v>
      </c>
      <c r="C12665" t="s">
        <v>46</v>
      </c>
      <c r="D12665">
        <v>0</v>
      </c>
      <c r="E12665" t="s">
        <v>42</v>
      </c>
      <c r="F12665" t="s">
        <v>15</v>
      </c>
      <c r="G12665" t="str">
        <f t="shared" si="197"/>
        <v>Small</v>
      </c>
    </row>
    <row r="12666" spans="1:7" x14ac:dyDescent="0.25">
      <c r="A12666" t="s">
        <v>21437</v>
      </c>
      <c r="B12666" t="s">
        <v>352</v>
      </c>
      <c r="C12666" t="s">
        <v>46</v>
      </c>
      <c r="D12666">
        <v>0</v>
      </c>
      <c r="E12666" t="s">
        <v>42</v>
      </c>
      <c r="F12666" t="s">
        <v>15</v>
      </c>
      <c r="G12666" t="str">
        <f t="shared" si="197"/>
        <v>Small</v>
      </c>
    </row>
    <row r="12667" spans="1:7" x14ac:dyDescent="0.25">
      <c r="A12667" t="s">
        <v>21438</v>
      </c>
      <c r="B12667" t="s">
        <v>352</v>
      </c>
      <c r="C12667" t="s">
        <v>46</v>
      </c>
      <c r="D12667">
        <v>0</v>
      </c>
      <c r="E12667" t="s">
        <v>42</v>
      </c>
      <c r="F12667" t="s">
        <v>15</v>
      </c>
      <c r="G12667" t="str">
        <f t="shared" si="197"/>
        <v>Small</v>
      </c>
    </row>
    <row r="12668" spans="1:7" x14ac:dyDescent="0.25">
      <c r="A12668" t="s">
        <v>21439</v>
      </c>
      <c r="B12668" t="s">
        <v>352</v>
      </c>
      <c r="C12668" t="s">
        <v>46</v>
      </c>
      <c r="D12668">
        <v>30</v>
      </c>
      <c r="E12668" t="s">
        <v>42</v>
      </c>
      <c r="F12668" t="s">
        <v>15</v>
      </c>
      <c r="G12668" t="str">
        <f t="shared" si="197"/>
        <v>Medium</v>
      </c>
    </row>
    <row r="12669" spans="1:7" x14ac:dyDescent="0.25">
      <c r="A12669" t="s">
        <v>21440</v>
      </c>
      <c r="B12669" t="s">
        <v>12</v>
      </c>
      <c r="C12669" t="s">
        <v>13</v>
      </c>
      <c r="D12669">
        <v>0</v>
      </c>
      <c r="E12669" t="s">
        <v>174</v>
      </c>
      <c r="F12669" t="s">
        <v>15</v>
      </c>
      <c r="G12669" t="str">
        <f t="shared" si="197"/>
        <v>Small</v>
      </c>
    </row>
    <row r="12670" spans="1:7" x14ac:dyDescent="0.25">
      <c r="A12670" t="s">
        <v>21442</v>
      </c>
      <c r="B12670" t="s">
        <v>184</v>
      </c>
      <c r="C12670" t="s">
        <v>19</v>
      </c>
      <c r="D12670">
        <v>0</v>
      </c>
      <c r="E12670" t="s">
        <v>62</v>
      </c>
      <c r="F12670" t="s">
        <v>15</v>
      </c>
      <c r="G12670" t="str">
        <f t="shared" si="197"/>
        <v>Small</v>
      </c>
    </row>
    <row r="12671" spans="1:7" x14ac:dyDescent="0.25">
      <c r="A12671" t="s">
        <v>21444</v>
      </c>
      <c r="B12671" t="s">
        <v>12</v>
      </c>
      <c r="C12671" t="s">
        <v>13</v>
      </c>
      <c r="D12671">
        <v>0</v>
      </c>
      <c r="E12671" t="s">
        <v>250</v>
      </c>
      <c r="F12671" t="s">
        <v>15</v>
      </c>
      <c r="G12671" t="str">
        <f t="shared" si="197"/>
        <v>Small</v>
      </c>
    </row>
    <row r="12672" spans="1:7" x14ac:dyDescent="0.25">
      <c r="A12672" t="s">
        <v>21446</v>
      </c>
      <c r="B12672" t="s">
        <v>45</v>
      </c>
      <c r="C12672" t="s">
        <v>46</v>
      </c>
      <c r="D12672">
        <v>24</v>
      </c>
      <c r="E12672" t="s">
        <v>109</v>
      </c>
      <c r="F12672" t="s">
        <v>15</v>
      </c>
      <c r="G12672" t="str">
        <f t="shared" si="197"/>
        <v>Medium</v>
      </c>
    </row>
    <row r="12673" spans="1:7" x14ac:dyDescent="0.25">
      <c r="A12673" t="s">
        <v>21448</v>
      </c>
      <c r="B12673" t="s">
        <v>28</v>
      </c>
      <c r="C12673" t="s">
        <v>13</v>
      </c>
      <c r="D12673">
        <v>0</v>
      </c>
      <c r="E12673" t="s">
        <v>24</v>
      </c>
      <c r="F12673" t="s">
        <v>15</v>
      </c>
      <c r="G12673" t="str">
        <f t="shared" si="197"/>
        <v>Small</v>
      </c>
    </row>
    <row r="12674" spans="1:7" x14ac:dyDescent="0.25">
      <c r="A12674" t="s">
        <v>21450</v>
      </c>
      <c r="B12674" t="s">
        <v>28</v>
      </c>
      <c r="C12674" t="s">
        <v>13</v>
      </c>
      <c r="D12674">
        <v>0</v>
      </c>
      <c r="E12674" t="s">
        <v>662</v>
      </c>
      <c r="F12674" t="s">
        <v>15</v>
      </c>
      <c r="G12674" t="str">
        <f t="shared" si="197"/>
        <v>Small</v>
      </c>
    </row>
    <row r="12675" spans="1:7" x14ac:dyDescent="0.25">
      <c r="A12675" t="s">
        <v>21451</v>
      </c>
      <c r="B12675" t="s">
        <v>191</v>
      </c>
      <c r="C12675" t="s">
        <v>192</v>
      </c>
      <c r="D12675">
        <v>210</v>
      </c>
      <c r="E12675" t="s">
        <v>42</v>
      </c>
      <c r="F12675" t="s">
        <v>15</v>
      </c>
      <c r="G12675" t="str">
        <f t="shared" ref="G12675:G12738" si="198">IF(ISNUMBER(D12675),
IF(D12675&lt;10,"Small",
IF(D12675&lt;=50,"Medium",IF(D12675&gt;50,"Large"))))</f>
        <v>Large</v>
      </c>
    </row>
    <row r="12676" spans="1:7" x14ac:dyDescent="0.25">
      <c r="A12676" t="s">
        <v>21452</v>
      </c>
      <c r="B12676" t="s">
        <v>28</v>
      </c>
      <c r="C12676" t="s">
        <v>13</v>
      </c>
      <c r="D12676">
        <v>0</v>
      </c>
      <c r="E12676" t="s">
        <v>105</v>
      </c>
      <c r="F12676" t="s">
        <v>15</v>
      </c>
      <c r="G12676" t="str">
        <f t="shared" si="198"/>
        <v>Small</v>
      </c>
    </row>
    <row r="12677" spans="1:7" x14ac:dyDescent="0.25">
      <c r="A12677" t="s">
        <v>21453</v>
      </c>
      <c r="B12677" t="s">
        <v>18</v>
      </c>
      <c r="C12677" t="s">
        <v>19</v>
      </c>
      <c r="D12677">
        <v>20</v>
      </c>
      <c r="E12677" t="s">
        <v>1487</v>
      </c>
      <c r="F12677" t="s">
        <v>15</v>
      </c>
      <c r="G12677" t="str">
        <f t="shared" si="198"/>
        <v>Medium</v>
      </c>
    </row>
    <row r="12678" spans="1:7" x14ac:dyDescent="0.25">
      <c r="A12678" t="s">
        <v>21455</v>
      </c>
      <c r="B12678" t="s">
        <v>28</v>
      </c>
      <c r="C12678" t="s">
        <v>13</v>
      </c>
      <c r="D12678">
        <v>0</v>
      </c>
      <c r="E12678" t="s">
        <v>20</v>
      </c>
      <c r="F12678" t="s">
        <v>15</v>
      </c>
      <c r="G12678" t="str">
        <f t="shared" si="198"/>
        <v>Small</v>
      </c>
    </row>
    <row r="12679" spans="1:7" x14ac:dyDescent="0.25">
      <c r="A12679" t="s">
        <v>21457</v>
      </c>
      <c r="B12679" t="s">
        <v>18</v>
      </c>
      <c r="C12679" t="s">
        <v>19</v>
      </c>
      <c r="D12679">
        <v>18</v>
      </c>
      <c r="E12679" t="s">
        <v>56</v>
      </c>
      <c r="F12679" t="s">
        <v>15</v>
      </c>
      <c r="G12679" t="str">
        <f t="shared" si="198"/>
        <v>Medium</v>
      </c>
    </row>
    <row r="12680" spans="1:7" x14ac:dyDescent="0.25">
      <c r="A12680" t="s">
        <v>21459</v>
      </c>
      <c r="B12680" t="s">
        <v>18</v>
      </c>
      <c r="C12680" t="s">
        <v>19</v>
      </c>
      <c r="D12680">
        <v>20</v>
      </c>
      <c r="E12680" t="s">
        <v>56</v>
      </c>
      <c r="F12680" t="s">
        <v>15</v>
      </c>
      <c r="G12680" t="str">
        <f t="shared" si="198"/>
        <v>Medium</v>
      </c>
    </row>
    <row r="12681" spans="1:7" x14ac:dyDescent="0.25">
      <c r="A12681" t="s">
        <v>21461</v>
      </c>
      <c r="B12681" t="s">
        <v>90</v>
      </c>
      <c r="C12681" t="s">
        <v>13</v>
      </c>
      <c r="D12681">
        <v>0</v>
      </c>
      <c r="E12681" t="s">
        <v>20</v>
      </c>
      <c r="F12681" t="s">
        <v>15</v>
      </c>
      <c r="G12681" t="str">
        <f t="shared" si="198"/>
        <v>Small</v>
      </c>
    </row>
    <row r="12682" spans="1:7" x14ac:dyDescent="0.25">
      <c r="A12682" t="s">
        <v>21462</v>
      </c>
      <c r="B12682" t="s">
        <v>12</v>
      </c>
      <c r="C12682" t="s">
        <v>13</v>
      </c>
      <c r="D12682">
        <v>0</v>
      </c>
      <c r="E12682" t="s">
        <v>42</v>
      </c>
      <c r="F12682" t="s">
        <v>15</v>
      </c>
      <c r="G12682" t="str">
        <f t="shared" si="198"/>
        <v>Small</v>
      </c>
    </row>
    <row r="12683" spans="1:7" x14ac:dyDescent="0.25">
      <c r="A12683" t="s">
        <v>21463</v>
      </c>
      <c r="B12683" t="s">
        <v>28</v>
      </c>
      <c r="C12683" t="s">
        <v>13</v>
      </c>
      <c r="D12683">
        <v>10</v>
      </c>
      <c r="E12683" t="s">
        <v>109</v>
      </c>
      <c r="F12683" t="s">
        <v>15</v>
      </c>
      <c r="G12683" t="str">
        <f t="shared" si="198"/>
        <v>Medium</v>
      </c>
    </row>
    <row r="12684" spans="1:7" x14ac:dyDescent="0.25">
      <c r="A12684" t="s">
        <v>21465</v>
      </c>
      <c r="B12684" t="s">
        <v>191</v>
      </c>
      <c r="C12684" t="s">
        <v>192</v>
      </c>
      <c r="D12684">
        <v>40</v>
      </c>
      <c r="E12684" t="s">
        <v>105</v>
      </c>
      <c r="F12684" t="s">
        <v>15</v>
      </c>
      <c r="G12684" t="str">
        <f t="shared" si="198"/>
        <v>Medium</v>
      </c>
    </row>
    <row r="12685" spans="1:7" x14ac:dyDescent="0.25">
      <c r="A12685" t="s">
        <v>21467</v>
      </c>
      <c r="B12685" t="s">
        <v>12</v>
      </c>
      <c r="C12685" t="s">
        <v>13</v>
      </c>
      <c r="D12685">
        <v>0</v>
      </c>
      <c r="E12685" t="s">
        <v>136</v>
      </c>
      <c r="F12685" t="s">
        <v>15</v>
      </c>
      <c r="G12685" t="str">
        <f t="shared" si="198"/>
        <v>Small</v>
      </c>
    </row>
    <row r="12686" spans="1:7" x14ac:dyDescent="0.25">
      <c r="A12686" t="s">
        <v>21469</v>
      </c>
      <c r="B12686" t="s">
        <v>28</v>
      </c>
      <c r="C12686" t="s">
        <v>13</v>
      </c>
      <c r="D12686">
        <v>0</v>
      </c>
      <c r="E12686" t="s">
        <v>772</v>
      </c>
      <c r="F12686" t="s">
        <v>15</v>
      </c>
      <c r="G12686" t="str">
        <f t="shared" si="198"/>
        <v>Small</v>
      </c>
    </row>
    <row r="12687" spans="1:7" x14ac:dyDescent="0.25">
      <c r="A12687" t="s">
        <v>21471</v>
      </c>
      <c r="B12687" t="s">
        <v>28</v>
      </c>
      <c r="C12687" t="s">
        <v>13</v>
      </c>
      <c r="D12687">
        <v>0</v>
      </c>
      <c r="E12687" t="s">
        <v>33</v>
      </c>
      <c r="F12687" t="s">
        <v>15</v>
      </c>
      <c r="G12687" t="str">
        <f t="shared" si="198"/>
        <v>Small</v>
      </c>
    </row>
    <row r="12688" spans="1:7" x14ac:dyDescent="0.25">
      <c r="A12688" t="s">
        <v>21472</v>
      </c>
      <c r="B12688" t="s">
        <v>90</v>
      </c>
      <c r="C12688" t="s">
        <v>13</v>
      </c>
      <c r="D12688">
        <v>0</v>
      </c>
      <c r="E12688" t="s">
        <v>109</v>
      </c>
      <c r="F12688" t="s">
        <v>15</v>
      </c>
      <c r="G12688" t="str">
        <f t="shared" si="198"/>
        <v>Small</v>
      </c>
    </row>
    <row r="12689" spans="1:7" x14ac:dyDescent="0.25">
      <c r="A12689" t="s">
        <v>21474</v>
      </c>
      <c r="B12689" t="s">
        <v>12</v>
      </c>
      <c r="C12689" t="s">
        <v>13</v>
      </c>
      <c r="D12689">
        <v>0</v>
      </c>
      <c r="E12689" t="s">
        <v>250</v>
      </c>
      <c r="F12689" t="s">
        <v>15</v>
      </c>
      <c r="G12689" t="str">
        <f t="shared" si="198"/>
        <v>Small</v>
      </c>
    </row>
    <row r="12690" spans="1:7" x14ac:dyDescent="0.25">
      <c r="A12690" t="s">
        <v>21475</v>
      </c>
      <c r="B12690" t="s">
        <v>12</v>
      </c>
      <c r="C12690" t="s">
        <v>13</v>
      </c>
      <c r="D12690">
        <v>0</v>
      </c>
      <c r="E12690" t="s">
        <v>174</v>
      </c>
      <c r="F12690" t="s">
        <v>15</v>
      </c>
      <c r="G12690" t="str">
        <f t="shared" si="198"/>
        <v>Small</v>
      </c>
    </row>
    <row r="12691" spans="1:7" x14ac:dyDescent="0.25">
      <c r="A12691" t="s">
        <v>21476</v>
      </c>
      <c r="B12691" t="s">
        <v>12</v>
      </c>
      <c r="C12691" t="s">
        <v>13</v>
      </c>
      <c r="D12691">
        <v>0</v>
      </c>
      <c r="E12691" t="s">
        <v>42</v>
      </c>
      <c r="F12691" t="s">
        <v>15</v>
      </c>
      <c r="G12691" t="str">
        <f t="shared" si="198"/>
        <v>Small</v>
      </c>
    </row>
    <row r="12692" spans="1:7" x14ac:dyDescent="0.25">
      <c r="A12692" t="s">
        <v>21477</v>
      </c>
      <c r="B12692" t="s">
        <v>12</v>
      </c>
      <c r="C12692" t="s">
        <v>13</v>
      </c>
      <c r="D12692">
        <v>0</v>
      </c>
      <c r="E12692" t="s">
        <v>47</v>
      </c>
      <c r="F12692" t="s">
        <v>15</v>
      </c>
      <c r="G12692" t="str">
        <f t="shared" si="198"/>
        <v>Small</v>
      </c>
    </row>
    <row r="12693" spans="1:7" x14ac:dyDescent="0.25">
      <c r="A12693" t="s">
        <v>21478</v>
      </c>
      <c r="B12693" t="s">
        <v>184</v>
      </c>
      <c r="C12693" t="s">
        <v>19</v>
      </c>
      <c r="D12693">
        <v>0</v>
      </c>
      <c r="E12693" t="s">
        <v>62</v>
      </c>
      <c r="F12693" t="s">
        <v>15</v>
      </c>
      <c r="G12693" t="str">
        <f t="shared" si="198"/>
        <v>Small</v>
      </c>
    </row>
    <row r="12694" spans="1:7" x14ac:dyDescent="0.25">
      <c r="A12694" t="s">
        <v>21479</v>
      </c>
      <c r="B12694" t="s">
        <v>12</v>
      </c>
      <c r="C12694" t="s">
        <v>13</v>
      </c>
      <c r="D12694">
        <v>0</v>
      </c>
      <c r="E12694" t="s">
        <v>250</v>
      </c>
      <c r="F12694" t="s">
        <v>15</v>
      </c>
      <c r="G12694" t="str">
        <f t="shared" si="198"/>
        <v>Small</v>
      </c>
    </row>
    <row r="12695" spans="1:7" x14ac:dyDescent="0.25">
      <c r="A12695" t="s">
        <v>21480</v>
      </c>
      <c r="B12695" t="s">
        <v>12</v>
      </c>
      <c r="C12695" t="s">
        <v>13</v>
      </c>
      <c r="D12695">
        <v>0</v>
      </c>
      <c r="E12695" t="s">
        <v>109</v>
      </c>
      <c r="F12695" t="s">
        <v>15</v>
      </c>
      <c r="G12695" t="str">
        <f t="shared" si="198"/>
        <v>Small</v>
      </c>
    </row>
    <row r="12696" spans="1:7" x14ac:dyDescent="0.25">
      <c r="A12696" t="s">
        <v>21481</v>
      </c>
      <c r="B12696" t="s">
        <v>12</v>
      </c>
      <c r="C12696" t="s">
        <v>13</v>
      </c>
      <c r="D12696">
        <v>0</v>
      </c>
      <c r="E12696" t="s">
        <v>250</v>
      </c>
      <c r="F12696" t="s">
        <v>15</v>
      </c>
      <c r="G12696" t="str">
        <f t="shared" si="198"/>
        <v>Small</v>
      </c>
    </row>
    <row r="12697" spans="1:7" x14ac:dyDescent="0.25">
      <c r="A12697" t="s">
        <v>21482</v>
      </c>
      <c r="B12697" t="s">
        <v>28</v>
      </c>
      <c r="C12697" t="s">
        <v>13</v>
      </c>
      <c r="D12697">
        <v>0</v>
      </c>
      <c r="E12697" t="s">
        <v>20</v>
      </c>
      <c r="F12697" t="s">
        <v>15</v>
      </c>
      <c r="G12697" t="str">
        <f t="shared" si="198"/>
        <v>Small</v>
      </c>
    </row>
    <row r="12698" spans="1:7" x14ac:dyDescent="0.25">
      <c r="A12698" t="s">
        <v>21484</v>
      </c>
      <c r="B12698" t="s">
        <v>1468</v>
      </c>
      <c r="C12698" t="s">
        <v>19</v>
      </c>
      <c r="D12698">
        <v>20</v>
      </c>
      <c r="E12698" t="s">
        <v>1061</v>
      </c>
      <c r="F12698" t="s">
        <v>15</v>
      </c>
      <c r="G12698" t="str">
        <f t="shared" si="198"/>
        <v>Medium</v>
      </c>
    </row>
    <row r="12699" spans="1:7" x14ac:dyDescent="0.25">
      <c r="A12699" t="s">
        <v>21486</v>
      </c>
      <c r="B12699" t="s">
        <v>28</v>
      </c>
      <c r="C12699" t="s">
        <v>13</v>
      </c>
      <c r="D12699">
        <v>0</v>
      </c>
      <c r="E12699" t="s">
        <v>33</v>
      </c>
      <c r="F12699" t="s">
        <v>15</v>
      </c>
      <c r="G12699" t="str">
        <f t="shared" si="198"/>
        <v>Small</v>
      </c>
    </row>
    <row r="12700" spans="1:7" x14ac:dyDescent="0.25">
      <c r="A12700" t="s">
        <v>21488</v>
      </c>
      <c r="B12700" t="s">
        <v>18</v>
      </c>
      <c r="C12700" t="s">
        <v>19</v>
      </c>
      <c r="D12700">
        <v>17</v>
      </c>
      <c r="E12700" t="s">
        <v>77</v>
      </c>
      <c r="F12700" t="s">
        <v>15</v>
      </c>
      <c r="G12700" t="str">
        <f t="shared" si="198"/>
        <v>Medium</v>
      </c>
    </row>
    <row r="12701" spans="1:7" x14ac:dyDescent="0.25">
      <c r="A12701" t="s">
        <v>21490</v>
      </c>
      <c r="B12701" t="s">
        <v>28</v>
      </c>
      <c r="C12701" t="s">
        <v>13</v>
      </c>
      <c r="D12701">
        <v>0</v>
      </c>
      <c r="E12701" t="s">
        <v>47</v>
      </c>
      <c r="F12701" t="s">
        <v>15</v>
      </c>
      <c r="G12701" t="str">
        <f t="shared" si="198"/>
        <v>Small</v>
      </c>
    </row>
    <row r="12702" spans="1:7" x14ac:dyDescent="0.25">
      <c r="A12702" t="s">
        <v>21492</v>
      </c>
      <c r="B12702" t="s">
        <v>28</v>
      </c>
      <c r="C12702" t="s">
        <v>13</v>
      </c>
      <c r="D12702">
        <v>0</v>
      </c>
      <c r="E12702" t="s">
        <v>174</v>
      </c>
      <c r="F12702" t="s">
        <v>15</v>
      </c>
      <c r="G12702" t="str">
        <f t="shared" si="198"/>
        <v>Small</v>
      </c>
    </row>
    <row r="12703" spans="1:7" x14ac:dyDescent="0.25">
      <c r="A12703" t="s">
        <v>21494</v>
      </c>
      <c r="B12703" t="s">
        <v>45</v>
      </c>
      <c r="C12703" t="s">
        <v>46</v>
      </c>
      <c r="D12703">
        <v>30</v>
      </c>
      <c r="E12703" t="s">
        <v>56</v>
      </c>
      <c r="F12703" t="s">
        <v>15</v>
      </c>
      <c r="G12703" t="str">
        <f t="shared" si="198"/>
        <v>Medium</v>
      </c>
    </row>
    <row r="12704" spans="1:7" x14ac:dyDescent="0.25">
      <c r="A12704" t="s">
        <v>21496</v>
      </c>
      <c r="B12704" t="s">
        <v>1484</v>
      </c>
      <c r="C12704" t="s">
        <v>1451</v>
      </c>
      <c r="D12704">
        <v>432</v>
      </c>
      <c r="E12704" t="s">
        <v>20</v>
      </c>
      <c r="F12704" t="s">
        <v>15</v>
      </c>
      <c r="G12704" t="str">
        <f t="shared" si="198"/>
        <v>Large</v>
      </c>
    </row>
    <row r="12705" spans="1:7" x14ac:dyDescent="0.25">
      <c r="A12705" t="s">
        <v>21498</v>
      </c>
      <c r="B12705" t="s">
        <v>12</v>
      </c>
      <c r="C12705" t="s">
        <v>13</v>
      </c>
      <c r="D12705">
        <v>0</v>
      </c>
      <c r="E12705" t="s">
        <v>47</v>
      </c>
      <c r="F12705" t="s">
        <v>15</v>
      </c>
      <c r="G12705" t="str">
        <f t="shared" si="198"/>
        <v>Small</v>
      </c>
    </row>
    <row r="12706" spans="1:7" x14ac:dyDescent="0.25">
      <c r="A12706" t="s">
        <v>21499</v>
      </c>
      <c r="B12706" t="s">
        <v>184</v>
      </c>
      <c r="C12706" t="s">
        <v>19</v>
      </c>
      <c r="D12706">
        <v>3</v>
      </c>
      <c r="E12706" t="s">
        <v>62</v>
      </c>
      <c r="F12706" t="s">
        <v>15</v>
      </c>
      <c r="G12706" t="str">
        <f t="shared" si="198"/>
        <v>Small</v>
      </c>
    </row>
    <row r="12707" spans="1:7" x14ac:dyDescent="0.25">
      <c r="A12707" t="s">
        <v>21501</v>
      </c>
      <c r="B12707" t="s">
        <v>18</v>
      </c>
      <c r="C12707" t="s">
        <v>19</v>
      </c>
      <c r="D12707">
        <v>20</v>
      </c>
      <c r="E12707" t="s">
        <v>82</v>
      </c>
      <c r="F12707" t="s">
        <v>15</v>
      </c>
      <c r="G12707" t="str">
        <f t="shared" si="198"/>
        <v>Medium</v>
      </c>
    </row>
    <row r="12708" spans="1:7" x14ac:dyDescent="0.25">
      <c r="A12708" t="s">
        <v>21502</v>
      </c>
      <c r="B12708" t="s">
        <v>28</v>
      </c>
      <c r="C12708" t="s">
        <v>13</v>
      </c>
      <c r="D12708">
        <v>0</v>
      </c>
      <c r="E12708" t="s">
        <v>65</v>
      </c>
      <c r="F12708" t="s">
        <v>15</v>
      </c>
      <c r="G12708" t="str">
        <f t="shared" si="198"/>
        <v>Small</v>
      </c>
    </row>
    <row r="12709" spans="1:7" x14ac:dyDescent="0.25">
      <c r="A12709" t="s">
        <v>21504</v>
      </c>
      <c r="B12709" t="s">
        <v>18</v>
      </c>
      <c r="C12709" t="s">
        <v>19</v>
      </c>
      <c r="D12709">
        <v>35</v>
      </c>
      <c r="E12709" t="s">
        <v>223</v>
      </c>
      <c r="F12709" t="s">
        <v>15</v>
      </c>
      <c r="G12709" t="str">
        <f t="shared" si="198"/>
        <v>Medium</v>
      </c>
    </row>
    <row r="12710" spans="1:7" x14ac:dyDescent="0.25">
      <c r="A12710" t="s">
        <v>21506</v>
      </c>
      <c r="B12710" t="s">
        <v>18</v>
      </c>
      <c r="C12710" t="s">
        <v>19</v>
      </c>
      <c r="D12710">
        <v>30</v>
      </c>
      <c r="E12710" t="s">
        <v>223</v>
      </c>
      <c r="F12710" t="s">
        <v>15</v>
      </c>
      <c r="G12710" t="str">
        <f t="shared" si="198"/>
        <v>Medium</v>
      </c>
    </row>
    <row r="12711" spans="1:7" x14ac:dyDescent="0.25">
      <c r="A12711" t="s">
        <v>21507</v>
      </c>
      <c r="B12711" t="s">
        <v>18</v>
      </c>
      <c r="C12711" t="s">
        <v>19</v>
      </c>
      <c r="D12711">
        <v>25</v>
      </c>
      <c r="E12711" t="s">
        <v>223</v>
      </c>
      <c r="F12711" t="s">
        <v>15</v>
      </c>
      <c r="G12711" t="str">
        <f t="shared" si="198"/>
        <v>Medium</v>
      </c>
    </row>
    <row r="12712" spans="1:7" x14ac:dyDescent="0.25">
      <c r="A12712" t="s">
        <v>21509</v>
      </c>
      <c r="B12712" t="s">
        <v>12</v>
      </c>
      <c r="C12712" t="s">
        <v>13</v>
      </c>
      <c r="D12712">
        <v>0</v>
      </c>
      <c r="E12712" t="s">
        <v>65</v>
      </c>
      <c r="F12712" t="s">
        <v>15</v>
      </c>
      <c r="G12712" t="str">
        <f t="shared" si="198"/>
        <v>Small</v>
      </c>
    </row>
    <row r="12713" spans="1:7" x14ac:dyDescent="0.25">
      <c r="A12713" t="s">
        <v>21510</v>
      </c>
      <c r="B12713" t="s">
        <v>12</v>
      </c>
      <c r="C12713" t="s">
        <v>13</v>
      </c>
      <c r="D12713">
        <v>0</v>
      </c>
      <c r="E12713" t="s">
        <v>47</v>
      </c>
      <c r="F12713" t="s">
        <v>15</v>
      </c>
      <c r="G12713" t="str">
        <f t="shared" si="198"/>
        <v>Small</v>
      </c>
    </row>
    <row r="12714" spans="1:7" x14ac:dyDescent="0.25">
      <c r="A12714" t="s">
        <v>21511</v>
      </c>
      <c r="B12714" t="s">
        <v>12</v>
      </c>
      <c r="C12714" t="s">
        <v>13</v>
      </c>
      <c r="D12714">
        <v>0</v>
      </c>
      <c r="E12714" t="s">
        <v>250</v>
      </c>
      <c r="F12714" t="s">
        <v>15</v>
      </c>
      <c r="G12714" t="str">
        <f t="shared" si="198"/>
        <v>Small</v>
      </c>
    </row>
    <row r="12715" spans="1:7" x14ac:dyDescent="0.25">
      <c r="A12715" t="s">
        <v>21512</v>
      </c>
      <c r="B12715" t="s">
        <v>12</v>
      </c>
      <c r="C12715" t="s">
        <v>13</v>
      </c>
      <c r="D12715">
        <v>0</v>
      </c>
      <c r="E12715" t="s">
        <v>250</v>
      </c>
      <c r="F12715" t="s">
        <v>15</v>
      </c>
      <c r="G12715" t="str">
        <f t="shared" si="198"/>
        <v>Small</v>
      </c>
    </row>
    <row r="12716" spans="1:7" x14ac:dyDescent="0.25">
      <c r="A12716" t="s">
        <v>21513</v>
      </c>
      <c r="B12716" t="s">
        <v>18</v>
      </c>
      <c r="C12716" t="s">
        <v>19</v>
      </c>
      <c r="D12716">
        <v>12</v>
      </c>
      <c r="E12716" t="s">
        <v>2402</v>
      </c>
      <c r="F12716" t="s">
        <v>15</v>
      </c>
      <c r="G12716" t="str">
        <f t="shared" si="198"/>
        <v>Medium</v>
      </c>
    </row>
    <row r="12717" spans="1:7" x14ac:dyDescent="0.25">
      <c r="A12717" t="s">
        <v>21515</v>
      </c>
      <c r="B12717" t="s">
        <v>28</v>
      </c>
      <c r="C12717" t="s">
        <v>13</v>
      </c>
      <c r="D12717">
        <v>0</v>
      </c>
      <c r="E12717" t="s">
        <v>65</v>
      </c>
      <c r="F12717" t="s">
        <v>15</v>
      </c>
      <c r="G12717" t="str">
        <f t="shared" si="198"/>
        <v>Small</v>
      </c>
    </row>
    <row r="12718" spans="1:7" x14ac:dyDescent="0.25">
      <c r="A12718" t="s">
        <v>21517</v>
      </c>
      <c r="B12718" t="s">
        <v>18</v>
      </c>
      <c r="C12718" t="s">
        <v>19</v>
      </c>
      <c r="D12718">
        <v>15</v>
      </c>
      <c r="E12718" t="s">
        <v>497</v>
      </c>
      <c r="F12718" t="s">
        <v>15</v>
      </c>
      <c r="G12718" t="str">
        <f t="shared" si="198"/>
        <v>Medium</v>
      </c>
    </row>
    <row r="12719" spans="1:7" x14ac:dyDescent="0.25">
      <c r="A12719" t="s">
        <v>21519</v>
      </c>
      <c r="B12719" t="s">
        <v>45</v>
      </c>
      <c r="C12719" t="s">
        <v>46</v>
      </c>
      <c r="D12719">
        <v>22</v>
      </c>
      <c r="E12719" t="s">
        <v>241</v>
      </c>
      <c r="F12719" t="s">
        <v>15</v>
      </c>
      <c r="G12719" t="str">
        <f t="shared" si="198"/>
        <v>Medium</v>
      </c>
    </row>
    <row r="12720" spans="1:7" x14ac:dyDescent="0.25">
      <c r="A12720" t="s">
        <v>21521</v>
      </c>
      <c r="B12720" t="s">
        <v>18</v>
      </c>
      <c r="C12720" t="s">
        <v>19</v>
      </c>
      <c r="D12720">
        <v>40</v>
      </c>
      <c r="E12720" t="s">
        <v>223</v>
      </c>
      <c r="F12720" t="s">
        <v>15</v>
      </c>
      <c r="G12720" t="str">
        <f t="shared" si="198"/>
        <v>Medium</v>
      </c>
    </row>
    <row r="12721" spans="1:7" x14ac:dyDescent="0.25">
      <c r="A12721" t="s">
        <v>21522</v>
      </c>
      <c r="B12721" t="s">
        <v>18</v>
      </c>
      <c r="C12721" t="s">
        <v>19</v>
      </c>
      <c r="D12721">
        <v>15</v>
      </c>
      <c r="E12721" t="s">
        <v>56</v>
      </c>
      <c r="F12721" t="s">
        <v>15</v>
      </c>
      <c r="G12721" t="str">
        <f t="shared" si="198"/>
        <v>Medium</v>
      </c>
    </row>
    <row r="12722" spans="1:7" x14ac:dyDescent="0.25">
      <c r="A12722" t="s">
        <v>21524</v>
      </c>
      <c r="B12722" t="s">
        <v>18</v>
      </c>
      <c r="C12722" t="s">
        <v>19</v>
      </c>
      <c r="D12722">
        <v>30</v>
      </c>
      <c r="E12722" t="s">
        <v>223</v>
      </c>
      <c r="F12722" t="s">
        <v>15</v>
      </c>
      <c r="G12722" t="str">
        <f t="shared" si="198"/>
        <v>Medium</v>
      </c>
    </row>
    <row r="12723" spans="1:7" x14ac:dyDescent="0.25">
      <c r="A12723" t="s">
        <v>21525</v>
      </c>
      <c r="B12723" t="s">
        <v>18</v>
      </c>
      <c r="C12723" t="s">
        <v>19</v>
      </c>
      <c r="D12723">
        <v>35</v>
      </c>
      <c r="E12723" t="s">
        <v>56</v>
      </c>
      <c r="F12723" t="s">
        <v>15</v>
      </c>
      <c r="G12723" t="str">
        <f t="shared" si="198"/>
        <v>Medium</v>
      </c>
    </row>
    <row r="12724" spans="1:7" x14ac:dyDescent="0.25">
      <c r="A12724" t="s">
        <v>21527</v>
      </c>
      <c r="B12724" t="s">
        <v>1764</v>
      </c>
      <c r="C12724" t="s">
        <v>1765</v>
      </c>
      <c r="D12724">
        <v>1200</v>
      </c>
      <c r="E12724" t="s">
        <v>71</v>
      </c>
      <c r="F12724" t="s">
        <v>15</v>
      </c>
      <c r="G12724" t="str">
        <f t="shared" si="198"/>
        <v>Large</v>
      </c>
    </row>
    <row r="12725" spans="1:7" x14ac:dyDescent="0.25">
      <c r="A12725" t="s">
        <v>21528</v>
      </c>
      <c r="B12725" t="s">
        <v>90</v>
      </c>
      <c r="C12725" t="s">
        <v>13</v>
      </c>
      <c r="D12725">
        <v>0</v>
      </c>
      <c r="E12725" t="s">
        <v>20</v>
      </c>
      <c r="F12725" t="s">
        <v>15</v>
      </c>
      <c r="G12725" t="str">
        <f t="shared" si="198"/>
        <v>Small</v>
      </c>
    </row>
    <row r="12726" spans="1:7" x14ac:dyDescent="0.25">
      <c r="A12726" t="s">
        <v>21530</v>
      </c>
      <c r="B12726" t="s">
        <v>45</v>
      </c>
      <c r="C12726" t="s">
        <v>46</v>
      </c>
      <c r="D12726">
        <v>35</v>
      </c>
      <c r="E12726" t="s">
        <v>415</v>
      </c>
      <c r="F12726" t="s">
        <v>15</v>
      </c>
      <c r="G12726" t="str">
        <f t="shared" si="198"/>
        <v>Medium</v>
      </c>
    </row>
    <row r="12727" spans="1:7" x14ac:dyDescent="0.25">
      <c r="A12727" t="s">
        <v>21532</v>
      </c>
      <c r="B12727" t="s">
        <v>45</v>
      </c>
      <c r="C12727" t="s">
        <v>46</v>
      </c>
      <c r="D12727">
        <v>40</v>
      </c>
      <c r="E12727" t="s">
        <v>56</v>
      </c>
      <c r="F12727" t="s">
        <v>15</v>
      </c>
      <c r="G12727" t="str">
        <f t="shared" si="198"/>
        <v>Medium</v>
      </c>
    </row>
    <row r="12728" spans="1:7" x14ac:dyDescent="0.25">
      <c r="A12728" t="s">
        <v>21534</v>
      </c>
      <c r="B12728" t="s">
        <v>18</v>
      </c>
      <c r="C12728" t="s">
        <v>19</v>
      </c>
      <c r="D12728">
        <v>25</v>
      </c>
      <c r="E12728" t="s">
        <v>56</v>
      </c>
      <c r="F12728" t="s">
        <v>15</v>
      </c>
      <c r="G12728" t="str">
        <f t="shared" si="198"/>
        <v>Medium</v>
      </c>
    </row>
    <row r="12729" spans="1:7" x14ac:dyDescent="0.25">
      <c r="A12729" t="s">
        <v>21536</v>
      </c>
      <c r="B12729" t="s">
        <v>45</v>
      </c>
      <c r="C12729" t="s">
        <v>46</v>
      </c>
      <c r="D12729">
        <v>50</v>
      </c>
      <c r="E12729" t="s">
        <v>415</v>
      </c>
      <c r="F12729" t="s">
        <v>15</v>
      </c>
      <c r="G12729" t="str">
        <f t="shared" si="198"/>
        <v>Medium</v>
      </c>
    </row>
    <row r="12730" spans="1:7" x14ac:dyDescent="0.25">
      <c r="A12730" t="s">
        <v>21537</v>
      </c>
      <c r="B12730" t="s">
        <v>28</v>
      </c>
      <c r="C12730" t="s">
        <v>13</v>
      </c>
      <c r="D12730">
        <v>0</v>
      </c>
      <c r="E12730" t="s">
        <v>20</v>
      </c>
      <c r="F12730" t="s">
        <v>15</v>
      </c>
      <c r="G12730" t="str">
        <f t="shared" si="198"/>
        <v>Small</v>
      </c>
    </row>
    <row r="12731" spans="1:7" x14ac:dyDescent="0.25">
      <c r="A12731" t="s">
        <v>21539</v>
      </c>
      <c r="B12731" t="s">
        <v>28</v>
      </c>
      <c r="C12731" t="s">
        <v>13</v>
      </c>
      <c r="D12731">
        <v>0</v>
      </c>
      <c r="E12731" t="s">
        <v>109</v>
      </c>
      <c r="F12731" t="s">
        <v>15</v>
      </c>
      <c r="G12731" t="str">
        <f t="shared" si="198"/>
        <v>Small</v>
      </c>
    </row>
    <row r="12732" spans="1:7" x14ac:dyDescent="0.25">
      <c r="A12732" t="s">
        <v>21540</v>
      </c>
      <c r="B12732" t="s">
        <v>18</v>
      </c>
      <c r="C12732" t="s">
        <v>19</v>
      </c>
      <c r="D12732">
        <v>10</v>
      </c>
      <c r="E12732" t="s">
        <v>20</v>
      </c>
      <c r="F12732" t="s">
        <v>15</v>
      </c>
      <c r="G12732" t="str">
        <f t="shared" si="198"/>
        <v>Medium</v>
      </c>
    </row>
    <row r="12733" spans="1:7" x14ac:dyDescent="0.25">
      <c r="A12733" t="s">
        <v>21542</v>
      </c>
      <c r="B12733" t="s">
        <v>45</v>
      </c>
      <c r="C12733" t="s">
        <v>46</v>
      </c>
      <c r="D12733">
        <v>30</v>
      </c>
      <c r="E12733" t="s">
        <v>56</v>
      </c>
      <c r="F12733" t="s">
        <v>15</v>
      </c>
      <c r="G12733" t="str">
        <f t="shared" si="198"/>
        <v>Medium</v>
      </c>
    </row>
    <row r="12734" spans="1:7" x14ac:dyDescent="0.25">
      <c r="A12734" t="s">
        <v>21544</v>
      </c>
      <c r="B12734" t="s">
        <v>18</v>
      </c>
      <c r="C12734" t="s">
        <v>19</v>
      </c>
      <c r="D12734">
        <v>40</v>
      </c>
      <c r="E12734" t="s">
        <v>56</v>
      </c>
      <c r="F12734" t="s">
        <v>15</v>
      </c>
      <c r="G12734" t="str">
        <f t="shared" si="198"/>
        <v>Medium</v>
      </c>
    </row>
    <row r="12735" spans="1:7" x14ac:dyDescent="0.25">
      <c r="A12735" t="s">
        <v>21546</v>
      </c>
      <c r="B12735" t="s">
        <v>12</v>
      </c>
      <c r="C12735" t="s">
        <v>13</v>
      </c>
      <c r="D12735">
        <v>0</v>
      </c>
      <c r="E12735" t="s">
        <v>250</v>
      </c>
      <c r="F12735" t="s">
        <v>15</v>
      </c>
      <c r="G12735" t="str">
        <f t="shared" si="198"/>
        <v>Small</v>
      </c>
    </row>
    <row r="12736" spans="1:7" x14ac:dyDescent="0.25">
      <c r="A12736" t="s">
        <v>21547</v>
      </c>
      <c r="B12736" t="s">
        <v>18</v>
      </c>
      <c r="C12736" t="s">
        <v>19</v>
      </c>
      <c r="D12736">
        <v>0</v>
      </c>
      <c r="E12736" t="s">
        <v>65</v>
      </c>
      <c r="F12736" t="s">
        <v>15</v>
      </c>
      <c r="G12736" t="str">
        <f t="shared" si="198"/>
        <v>Small</v>
      </c>
    </row>
    <row r="12737" spans="1:7" x14ac:dyDescent="0.25">
      <c r="A12737" t="s">
        <v>21549</v>
      </c>
      <c r="B12737" t="s">
        <v>18</v>
      </c>
      <c r="C12737" t="s">
        <v>19</v>
      </c>
      <c r="D12737">
        <v>28</v>
      </c>
      <c r="E12737" t="s">
        <v>155</v>
      </c>
      <c r="F12737" t="s">
        <v>15</v>
      </c>
      <c r="G12737" t="str">
        <f t="shared" si="198"/>
        <v>Medium</v>
      </c>
    </row>
    <row r="12738" spans="1:7" x14ac:dyDescent="0.25">
      <c r="A12738" t="s">
        <v>21551</v>
      </c>
      <c r="B12738" t="s">
        <v>28</v>
      </c>
      <c r="C12738" t="s">
        <v>13</v>
      </c>
      <c r="D12738">
        <v>0</v>
      </c>
      <c r="E12738" t="s">
        <v>20</v>
      </c>
      <c r="F12738" t="s">
        <v>15</v>
      </c>
      <c r="G12738" t="str">
        <f t="shared" si="198"/>
        <v>Small</v>
      </c>
    </row>
    <row r="12739" spans="1:7" x14ac:dyDescent="0.25">
      <c r="A12739" t="s">
        <v>21553</v>
      </c>
      <c r="B12739" t="s">
        <v>28</v>
      </c>
      <c r="C12739" t="s">
        <v>13</v>
      </c>
      <c r="D12739">
        <v>0</v>
      </c>
      <c r="E12739" t="s">
        <v>241</v>
      </c>
      <c r="F12739" t="s">
        <v>15</v>
      </c>
      <c r="G12739" t="str">
        <f t="shared" ref="G12739:G12802" si="199">IF(ISNUMBER(D12739),
IF(D12739&lt;10,"Small",
IF(D12739&lt;=50,"Medium",IF(D12739&gt;50,"Large"))))</f>
        <v>Small</v>
      </c>
    </row>
    <row r="12740" spans="1:7" x14ac:dyDescent="0.25">
      <c r="A12740" t="s">
        <v>21555</v>
      </c>
      <c r="B12740" t="s">
        <v>352</v>
      </c>
      <c r="C12740" t="s">
        <v>46</v>
      </c>
      <c r="D12740">
        <v>10</v>
      </c>
      <c r="E12740" t="s">
        <v>56</v>
      </c>
      <c r="F12740" t="s">
        <v>15</v>
      </c>
      <c r="G12740" t="str">
        <f t="shared" si="199"/>
        <v>Medium</v>
      </c>
    </row>
    <row r="12741" spans="1:7" x14ac:dyDescent="0.25">
      <c r="A12741" t="s">
        <v>21556</v>
      </c>
      <c r="B12741" t="s">
        <v>352</v>
      </c>
      <c r="C12741" t="s">
        <v>46</v>
      </c>
      <c r="D12741">
        <v>6</v>
      </c>
      <c r="E12741" t="s">
        <v>56</v>
      </c>
      <c r="F12741" t="s">
        <v>15</v>
      </c>
      <c r="G12741" t="str">
        <f t="shared" si="199"/>
        <v>Small</v>
      </c>
    </row>
    <row r="12742" spans="1:7" x14ac:dyDescent="0.25">
      <c r="A12742" t="s">
        <v>21557</v>
      </c>
      <c r="B12742" t="s">
        <v>12</v>
      </c>
      <c r="C12742" t="s">
        <v>13</v>
      </c>
      <c r="D12742">
        <v>0</v>
      </c>
      <c r="E12742" t="s">
        <v>250</v>
      </c>
      <c r="F12742" t="s">
        <v>15</v>
      </c>
      <c r="G12742" t="str">
        <f t="shared" si="199"/>
        <v>Small</v>
      </c>
    </row>
    <row r="12743" spans="1:7" x14ac:dyDescent="0.25">
      <c r="A12743" t="s">
        <v>21558</v>
      </c>
      <c r="B12743" t="s">
        <v>12</v>
      </c>
      <c r="C12743" t="s">
        <v>13</v>
      </c>
      <c r="D12743">
        <v>0</v>
      </c>
      <c r="E12743" t="s">
        <v>497</v>
      </c>
      <c r="F12743" t="s">
        <v>15</v>
      </c>
      <c r="G12743" t="str">
        <f t="shared" si="199"/>
        <v>Small</v>
      </c>
    </row>
    <row r="12744" spans="1:7" x14ac:dyDescent="0.25">
      <c r="A12744" t="s">
        <v>21559</v>
      </c>
      <c r="B12744" t="s">
        <v>184</v>
      </c>
      <c r="C12744" t="s">
        <v>19</v>
      </c>
      <c r="D12744">
        <v>25</v>
      </c>
      <c r="E12744" t="s">
        <v>47</v>
      </c>
      <c r="F12744" t="s">
        <v>15</v>
      </c>
      <c r="G12744" t="str">
        <f t="shared" si="199"/>
        <v>Medium</v>
      </c>
    </row>
    <row r="12745" spans="1:7" x14ac:dyDescent="0.25">
      <c r="A12745" t="s">
        <v>21561</v>
      </c>
      <c r="B12745" t="s">
        <v>12</v>
      </c>
      <c r="C12745" t="s">
        <v>13</v>
      </c>
      <c r="D12745">
        <v>0</v>
      </c>
      <c r="E12745" t="s">
        <v>147</v>
      </c>
      <c r="F12745" t="s">
        <v>15</v>
      </c>
      <c r="G12745" t="str">
        <f t="shared" si="199"/>
        <v>Small</v>
      </c>
    </row>
    <row r="12746" spans="1:7" x14ac:dyDescent="0.25">
      <c r="A12746" t="s">
        <v>21562</v>
      </c>
      <c r="B12746" t="s">
        <v>12</v>
      </c>
      <c r="C12746" t="s">
        <v>13</v>
      </c>
      <c r="D12746">
        <v>0</v>
      </c>
      <c r="E12746" t="s">
        <v>250</v>
      </c>
      <c r="F12746" t="s">
        <v>15</v>
      </c>
      <c r="G12746" t="str">
        <f t="shared" si="199"/>
        <v>Small</v>
      </c>
    </row>
    <row r="12747" spans="1:7" x14ac:dyDescent="0.25">
      <c r="A12747" t="s">
        <v>21564</v>
      </c>
      <c r="B12747" t="s">
        <v>12</v>
      </c>
      <c r="C12747" t="s">
        <v>13</v>
      </c>
      <c r="D12747">
        <v>0</v>
      </c>
      <c r="E12747" t="s">
        <v>250</v>
      </c>
      <c r="F12747" t="s">
        <v>15</v>
      </c>
      <c r="G12747" t="str">
        <f t="shared" si="199"/>
        <v>Small</v>
      </c>
    </row>
    <row r="12748" spans="1:7" x14ac:dyDescent="0.25">
      <c r="A12748" t="s">
        <v>21566</v>
      </c>
      <c r="B12748" t="s">
        <v>12</v>
      </c>
      <c r="C12748" t="s">
        <v>13</v>
      </c>
      <c r="D12748">
        <v>0</v>
      </c>
      <c r="E12748" t="s">
        <v>250</v>
      </c>
      <c r="F12748" t="s">
        <v>15</v>
      </c>
      <c r="G12748" t="str">
        <f t="shared" si="199"/>
        <v>Small</v>
      </c>
    </row>
    <row r="12749" spans="1:7" x14ac:dyDescent="0.25">
      <c r="A12749" t="s">
        <v>21567</v>
      </c>
      <c r="B12749" t="s">
        <v>28</v>
      </c>
      <c r="C12749" t="s">
        <v>13</v>
      </c>
      <c r="D12749">
        <v>0</v>
      </c>
      <c r="E12749" t="s">
        <v>65</v>
      </c>
      <c r="F12749" t="s">
        <v>15</v>
      </c>
      <c r="G12749" t="str">
        <f t="shared" si="199"/>
        <v>Small</v>
      </c>
    </row>
    <row r="12750" spans="1:7" x14ac:dyDescent="0.25">
      <c r="A12750" t="s">
        <v>21569</v>
      </c>
      <c r="B12750" t="s">
        <v>352</v>
      </c>
      <c r="C12750" t="s">
        <v>46</v>
      </c>
      <c r="D12750">
        <v>2</v>
      </c>
      <c r="E12750" t="s">
        <v>77</v>
      </c>
      <c r="F12750" t="s">
        <v>15</v>
      </c>
      <c r="G12750" t="str">
        <f t="shared" si="199"/>
        <v>Small</v>
      </c>
    </row>
    <row r="12751" spans="1:7" x14ac:dyDescent="0.25">
      <c r="A12751" t="s">
        <v>21571</v>
      </c>
      <c r="B12751" t="s">
        <v>18</v>
      </c>
      <c r="C12751" t="s">
        <v>19</v>
      </c>
      <c r="D12751">
        <v>14</v>
      </c>
      <c r="E12751" t="s">
        <v>1061</v>
      </c>
      <c r="F12751" t="s">
        <v>15</v>
      </c>
      <c r="G12751" t="str">
        <f t="shared" si="199"/>
        <v>Medium</v>
      </c>
    </row>
    <row r="12752" spans="1:7" x14ac:dyDescent="0.25">
      <c r="A12752" t="s">
        <v>21573</v>
      </c>
      <c r="B12752" t="s">
        <v>18</v>
      </c>
      <c r="C12752" t="s">
        <v>19</v>
      </c>
      <c r="D12752">
        <v>0</v>
      </c>
      <c r="E12752" t="s">
        <v>1061</v>
      </c>
      <c r="F12752" t="s">
        <v>15</v>
      </c>
      <c r="G12752" t="str">
        <f t="shared" si="199"/>
        <v>Small</v>
      </c>
    </row>
    <row r="12753" spans="1:7" x14ac:dyDescent="0.25">
      <c r="A12753" t="s">
        <v>21575</v>
      </c>
      <c r="B12753" t="s">
        <v>28</v>
      </c>
      <c r="C12753" t="s">
        <v>13</v>
      </c>
      <c r="D12753">
        <v>0</v>
      </c>
      <c r="E12753" t="s">
        <v>20</v>
      </c>
      <c r="F12753" t="s">
        <v>15</v>
      </c>
      <c r="G12753" t="str">
        <f t="shared" si="199"/>
        <v>Small</v>
      </c>
    </row>
    <row r="12754" spans="1:7" x14ac:dyDescent="0.25">
      <c r="A12754" t="s">
        <v>21577</v>
      </c>
      <c r="B12754" t="s">
        <v>12</v>
      </c>
      <c r="C12754" t="s">
        <v>13</v>
      </c>
      <c r="D12754">
        <v>0</v>
      </c>
      <c r="E12754" t="s">
        <v>174</v>
      </c>
      <c r="F12754" t="s">
        <v>15</v>
      </c>
      <c r="G12754" t="str">
        <f t="shared" si="199"/>
        <v>Small</v>
      </c>
    </row>
    <row r="12755" spans="1:7" x14ac:dyDescent="0.25">
      <c r="A12755" t="s">
        <v>21579</v>
      </c>
      <c r="B12755" t="s">
        <v>12</v>
      </c>
      <c r="C12755" t="s">
        <v>13</v>
      </c>
      <c r="D12755">
        <v>0</v>
      </c>
      <c r="E12755" t="s">
        <v>42</v>
      </c>
      <c r="F12755" t="s">
        <v>15</v>
      </c>
      <c r="G12755" t="str">
        <f t="shared" si="199"/>
        <v>Small</v>
      </c>
    </row>
    <row r="12756" spans="1:7" x14ac:dyDescent="0.25">
      <c r="A12756" t="s">
        <v>21580</v>
      </c>
      <c r="B12756" t="s">
        <v>12</v>
      </c>
      <c r="C12756" t="s">
        <v>13</v>
      </c>
      <c r="D12756">
        <v>0</v>
      </c>
      <c r="E12756" t="s">
        <v>47</v>
      </c>
      <c r="F12756" t="s">
        <v>15</v>
      </c>
      <c r="G12756" t="str">
        <f t="shared" si="199"/>
        <v>Small</v>
      </c>
    </row>
    <row r="12757" spans="1:7" x14ac:dyDescent="0.25">
      <c r="A12757" t="s">
        <v>21581</v>
      </c>
      <c r="B12757" t="s">
        <v>12</v>
      </c>
      <c r="C12757" t="s">
        <v>13</v>
      </c>
      <c r="D12757">
        <v>0</v>
      </c>
      <c r="E12757" t="s">
        <v>250</v>
      </c>
      <c r="F12757" t="s">
        <v>15</v>
      </c>
      <c r="G12757" t="str">
        <f t="shared" si="199"/>
        <v>Small</v>
      </c>
    </row>
    <row r="12758" spans="1:7" x14ac:dyDescent="0.25">
      <c r="A12758" t="s">
        <v>21582</v>
      </c>
      <c r="B12758" t="s">
        <v>90</v>
      </c>
      <c r="C12758" t="s">
        <v>13</v>
      </c>
      <c r="D12758">
        <v>0</v>
      </c>
      <c r="E12758" t="s">
        <v>20</v>
      </c>
      <c r="F12758" t="s">
        <v>15</v>
      </c>
      <c r="G12758" t="str">
        <f t="shared" si="199"/>
        <v>Small</v>
      </c>
    </row>
    <row r="12759" spans="1:7" x14ac:dyDescent="0.25">
      <c r="A12759" t="s">
        <v>21584</v>
      </c>
      <c r="B12759" t="s">
        <v>28</v>
      </c>
      <c r="C12759" t="s">
        <v>13</v>
      </c>
      <c r="D12759">
        <v>0</v>
      </c>
      <c r="E12759" t="s">
        <v>71</v>
      </c>
      <c r="F12759" t="s">
        <v>15</v>
      </c>
      <c r="G12759" t="str">
        <f t="shared" si="199"/>
        <v>Small</v>
      </c>
    </row>
    <row r="12760" spans="1:7" x14ac:dyDescent="0.25">
      <c r="A12760" t="s">
        <v>21586</v>
      </c>
      <c r="B12760" t="s">
        <v>90</v>
      </c>
      <c r="C12760" t="s">
        <v>13</v>
      </c>
      <c r="D12760">
        <v>0</v>
      </c>
      <c r="E12760" t="s">
        <v>20</v>
      </c>
      <c r="F12760" t="s">
        <v>15</v>
      </c>
      <c r="G12760" t="str">
        <f t="shared" si="199"/>
        <v>Small</v>
      </c>
    </row>
    <row r="12761" spans="1:7" x14ac:dyDescent="0.25">
      <c r="A12761" t="s">
        <v>21588</v>
      </c>
      <c r="B12761" t="s">
        <v>12</v>
      </c>
      <c r="C12761" t="s">
        <v>13</v>
      </c>
      <c r="D12761">
        <v>0</v>
      </c>
      <c r="E12761" t="s">
        <v>250</v>
      </c>
      <c r="F12761" t="s">
        <v>15</v>
      </c>
      <c r="G12761" t="str">
        <f t="shared" si="199"/>
        <v>Small</v>
      </c>
    </row>
    <row r="12762" spans="1:7" x14ac:dyDescent="0.25">
      <c r="A12762" t="s">
        <v>21590</v>
      </c>
      <c r="B12762" t="s">
        <v>12</v>
      </c>
      <c r="C12762" t="s">
        <v>13</v>
      </c>
      <c r="D12762">
        <v>0</v>
      </c>
      <c r="E12762" t="s">
        <v>250</v>
      </c>
      <c r="F12762" t="s">
        <v>15</v>
      </c>
      <c r="G12762" t="str">
        <f t="shared" si="199"/>
        <v>Small</v>
      </c>
    </row>
    <row r="12763" spans="1:7" x14ac:dyDescent="0.25">
      <c r="A12763" t="s">
        <v>21592</v>
      </c>
      <c r="B12763" t="s">
        <v>12</v>
      </c>
      <c r="C12763" t="s">
        <v>13</v>
      </c>
      <c r="D12763">
        <v>0</v>
      </c>
      <c r="E12763" t="s">
        <v>42</v>
      </c>
      <c r="F12763" t="s">
        <v>15</v>
      </c>
      <c r="G12763" t="str">
        <f t="shared" si="199"/>
        <v>Small</v>
      </c>
    </row>
    <row r="12764" spans="1:7" x14ac:dyDescent="0.25">
      <c r="A12764" t="s">
        <v>21593</v>
      </c>
      <c r="B12764" t="s">
        <v>12</v>
      </c>
      <c r="C12764" t="s">
        <v>13</v>
      </c>
      <c r="D12764">
        <v>0</v>
      </c>
      <c r="E12764" t="s">
        <v>250</v>
      </c>
      <c r="F12764" t="s">
        <v>15</v>
      </c>
      <c r="G12764" t="str">
        <f t="shared" si="199"/>
        <v>Small</v>
      </c>
    </row>
    <row r="12765" spans="1:7" x14ac:dyDescent="0.25">
      <c r="A12765" t="s">
        <v>21595</v>
      </c>
      <c r="B12765" t="s">
        <v>28</v>
      </c>
      <c r="C12765" t="s">
        <v>13</v>
      </c>
      <c r="D12765">
        <v>0</v>
      </c>
      <c r="E12765" t="s">
        <v>1487</v>
      </c>
      <c r="F12765" t="s">
        <v>15</v>
      </c>
      <c r="G12765" t="str">
        <f t="shared" si="199"/>
        <v>Small</v>
      </c>
    </row>
    <row r="12766" spans="1:7" x14ac:dyDescent="0.25">
      <c r="A12766" t="s">
        <v>21597</v>
      </c>
      <c r="B12766" t="s">
        <v>90</v>
      </c>
      <c r="C12766" t="s">
        <v>13</v>
      </c>
      <c r="D12766">
        <v>0</v>
      </c>
      <c r="E12766" t="s">
        <v>147</v>
      </c>
      <c r="F12766" t="s">
        <v>15</v>
      </c>
      <c r="G12766" t="str">
        <f t="shared" si="199"/>
        <v>Small</v>
      </c>
    </row>
    <row r="12767" spans="1:7" x14ac:dyDescent="0.25">
      <c r="A12767" t="s">
        <v>21599</v>
      </c>
      <c r="B12767" t="s">
        <v>28</v>
      </c>
      <c r="C12767" t="s">
        <v>13</v>
      </c>
      <c r="D12767">
        <v>0</v>
      </c>
      <c r="E12767" t="s">
        <v>241</v>
      </c>
      <c r="F12767" t="s">
        <v>15</v>
      </c>
      <c r="G12767" t="str">
        <f t="shared" si="199"/>
        <v>Small</v>
      </c>
    </row>
    <row r="12768" spans="1:7" x14ac:dyDescent="0.25">
      <c r="A12768" t="s">
        <v>21601</v>
      </c>
      <c r="B12768" t="s">
        <v>12</v>
      </c>
      <c r="C12768" t="s">
        <v>13</v>
      </c>
      <c r="D12768">
        <v>0</v>
      </c>
      <c r="E12768" t="s">
        <v>250</v>
      </c>
      <c r="F12768" t="s">
        <v>15</v>
      </c>
      <c r="G12768" t="str">
        <f t="shared" si="199"/>
        <v>Small</v>
      </c>
    </row>
    <row r="12769" spans="1:7" x14ac:dyDescent="0.25">
      <c r="A12769" t="s">
        <v>21603</v>
      </c>
      <c r="B12769" t="s">
        <v>352</v>
      </c>
      <c r="C12769" t="s">
        <v>46</v>
      </c>
      <c r="D12769">
        <v>6</v>
      </c>
      <c r="E12769" t="s">
        <v>250</v>
      </c>
      <c r="F12769" t="s">
        <v>15</v>
      </c>
      <c r="G12769" t="str">
        <f t="shared" si="199"/>
        <v>Small</v>
      </c>
    </row>
    <row r="12770" spans="1:7" x14ac:dyDescent="0.25">
      <c r="A12770" t="s">
        <v>21604</v>
      </c>
      <c r="B12770" t="s">
        <v>352</v>
      </c>
      <c r="C12770" t="s">
        <v>46</v>
      </c>
      <c r="D12770">
        <v>6</v>
      </c>
      <c r="E12770" t="s">
        <v>250</v>
      </c>
      <c r="F12770" t="s">
        <v>15</v>
      </c>
      <c r="G12770" t="str">
        <f t="shared" si="199"/>
        <v>Small</v>
      </c>
    </row>
    <row r="12771" spans="1:7" x14ac:dyDescent="0.25">
      <c r="A12771" t="s">
        <v>21605</v>
      </c>
      <c r="B12771" t="s">
        <v>352</v>
      </c>
      <c r="C12771" t="s">
        <v>46</v>
      </c>
      <c r="D12771">
        <v>6</v>
      </c>
      <c r="E12771" t="s">
        <v>250</v>
      </c>
      <c r="F12771" t="s">
        <v>15</v>
      </c>
      <c r="G12771" t="str">
        <f t="shared" si="199"/>
        <v>Small</v>
      </c>
    </row>
    <row r="12772" spans="1:7" x14ac:dyDescent="0.25">
      <c r="A12772" t="s">
        <v>21606</v>
      </c>
      <c r="B12772" t="s">
        <v>12</v>
      </c>
      <c r="C12772" t="s">
        <v>13</v>
      </c>
      <c r="D12772">
        <v>0</v>
      </c>
      <c r="E12772" t="s">
        <v>47</v>
      </c>
      <c r="F12772" t="s">
        <v>15</v>
      </c>
      <c r="G12772" t="str">
        <f t="shared" si="199"/>
        <v>Small</v>
      </c>
    </row>
    <row r="12773" spans="1:7" x14ac:dyDescent="0.25">
      <c r="A12773" t="s">
        <v>21607</v>
      </c>
      <c r="B12773" t="s">
        <v>12</v>
      </c>
      <c r="C12773" t="s">
        <v>13</v>
      </c>
      <c r="D12773">
        <v>0</v>
      </c>
      <c r="E12773" t="s">
        <v>250</v>
      </c>
      <c r="F12773" t="s">
        <v>15</v>
      </c>
      <c r="G12773" t="str">
        <f t="shared" si="199"/>
        <v>Small</v>
      </c>
    </row>
    <row r="12774" spans="1:7" x14ac:dyDescent="0.25">
      <c r="A12774" t="s">
        <v>21608</v>
      </c>
      <c r="B12774" t="s">
        <v>12</v>
      </c>
      <c r="C12774" t="s">
        <v>13</v>
      </c>
      <c r="D12774">
        <v>0</v>
      </c>
      <c r="E12774" t="s">
        <v>250</v>
      </c>
      <c r="F12774" t="s">
        <v>15</v>
      </c>
      <c r="G12774" t="str">
        <f t="shared" si="199"/>
        <v>Small</v>
      </c>
    </row>
    <row r="12775" spans="1:7" x14ac:dyDescent="0.25">
      <c r="A12775" t="s">
        <v>21609</v>
      </c>
      <c r="B12775" t="s">
        <v>12</v>
      </c>
      <c r="C12775" t="s">
        <v>13</v>
      </c>
      <c r="D12775">
        <v>0</v>
      </c>
      <c r="E12775" t="s">
        <v>361</v>
      </c>
      <c r="F12775" t="s">
        <v>15</v>
      </c>
      <c r="G12775" t="str">
        <f t="shared" si="199"/>
        <v>Small</v>
      </c>
    </row>
    <row r="12776" spans="1:7" x14ac:dyDescent="0.25">
      <c r="A12776" t="s">
        <v>21611</v>
      </c>
      <c r="B12776" t="s">
        <v>12</v>
      </c>
      <c r="C12776" t="s">
        <v>13</v>
      </c>
      <c r="D12776">
        <v>0</v>
      </c>
      <c r="E12776" t="s">
        <v>250</v>
      </c>
      <c r="F12776" t="s">
        <v>15</v>
      </c>
      <c r="G12776" t="str">
        <f t="shared" si="199"/>
        <v>Small</v>
      </c>
    </row>
    <row r="12777" spans="1:7" x14ac:dyDescent="0.25">
      <c r="A12777" t="s">
        <v>21612</v>
      </c>
      <c r="B12777" t="s">
        <v>28</v>
      </c>
      <c r="C12777" t="s">
        <v>13</v>
      </c>
      <c r="D12777">
        <v>0</v>
      </c>
      <c r="E12777" t="s">
        <v>147</v>
      </c>
      <c r="F12777" t="s">
        <v>15</v>
      </c>
      <c r="G12777" t="str">
        <f t="shared" si="199"/>
        <v>Small</v>
      </c>
    </row>
    <row r="12778" spans="1:7" x14ac:dyDescent="0.25">
      <c r="A12778" t="s">
        <v>21613</v>
      </c>
      <c r="B12778" t="s">
        <v>28</v>
      </c>
      <c r="C12778" t="s">
        <v>13</v>
      </c>
      <c r="D12778">
        <v>0</v>
      </c>
      <c r="E12778" t="s">
        <v>174</v>
      </c>
      <c r="F12778" t="s">
        <v>15</v>
      </c>
      <c r="G12778" t="str">
        <f t="shared" si="199"/>
        <v>Small</v>
      </c>
    </row>
    <row r="12779" spans="1:7" x14ac:dyDescent="0.25">
      <c r="A12779" t="s">
        <v>21614</v>
      </c>
      <c r="B12779" t="s">
        <v>18</v>
      </c>
      <c r="C12779" t="s">
        <v>19</v>
      </c>
      <c r="D12779">
        <v>25</v>
      </c>
      <c r="E12779" t="s">
        <v>56</v>
      </c>
      <c r="F12779" t="s">
        <v>15</v>
      </c>
      <c r="G12779" t="str">
        <f t="shared" si="199"/>
        <v>Medium</v>
      </c>
    </row>
    <row r="12780" spans="1:7" x14ac:dyDescent="0.25">
      <c r="A12780" t="s">
        <v>21616</v>
      </c>
      <c r="B12780" t="s">
        <v>352</v>
      </c>
      <c r="C12780" t="s">
        <v>46</v>
      </c>
      <c r="D12780">
        <v>0</v>
      </c>
      <c r="E12780" t="s">
        <v>662</v>
      </c>
      <c r="F12780" t="s">
        <v>15</v>
      </c>
      <c r="G12780" t="str">
        <f t="shared" si="199"/>
        <v>Small</v>
      </c>
    </row>
    <row r="12781" spans="1:7" x14ac:dyDescent="0.25">
      <c r="A12781" t="s">
        <v>21617</v>
      </c>
      <c r="B12781" t="s">
        <v>12</v>
      </c>
      <c r="C12781" t="s">
        <v>13</v>
      </c>
      <c r="D12781">
        <v>0</v>
      </c>
      <c r="E12781" t="s">
        <v>47</v>
      </c>
      <c r="F12781" t="s">
        <v>15</v>
      </c>
      <c r="G12781" t="str">
        <f t="shared" si="199"/>
        <v>Small</v>
      </c>
    </row>
    <row r="12782" spans="1:7" x14ac:dyDescent="0.25">
      <c r="A12782" t="s">
        <v>21618</v>
      </c>
      <c r="B12782" t="s">
        <v>12</v>
      </c>
      <c r="C12782" t="s">
        <v>13</v>
      </c>
      <c r="D12782">
        <v>0</v>
      </c>
      <c r="E12782" t="s">
        <v>109</v>
      </c>
      <c r="F12782" t="s">
        <v>15</v>
      </c>
      <c r="G12782" t="str">
        <f t="shared" si="199"/>
        <v>Small</v>
      </c>
    </row>
    <row r="12783" spans="1:7" x14ac:dyDescent="0.25">
      <c r="A12783" t="s">
        <v>21620</v>
      </c>
      <c r="B12783" t="s">
        <v>12</v>
      </c>
      <c r="C12783" t="s">
        <v>13</v>
      </c>
      <c r="D12783">
        <v>0</v>
      </c>
      <c r="E12783" t="s">
        <v>250</v>
      </c>
      <c r="F12783" t="s">
        <v>15</v>
      </c>
      <c r="G12783" t="str">
        <f t="shared" si="199"/>
        <v>Small</v>
      </c>
    </row>
    <row r="12784" spans="1:7" x14ac:dyDescent="0.25">
      <c r="A12784" t="s">
        <v>21621</v>
      </c>
      <c r="B12784" t="s">
        <v>18</v>
      </c>
      <c r="C12784" t="s">
        <v>19</v>
      </c>
      <c r="D12784">
        <v>12</v>
      </c>
      <c r="E12784" t="s">
        <v>20</v>
      </c>
      <c r="F12784" t="s">
        <v>15</v>
      </c>
      <c r="G12784" t="str">
        <f t="shared" si="199"/>
        <v>Medium</v>
      </c>
    </row>
    <row r="12785" spans="1:7" x14ac:dyDescent="0.25">
      <c r="A12785" t="s">
        <v>21623</v>
      </c>
      <c r="B12785" t="s">
        <v>1333</v>
      </c>
      <c r="C12785" t="s">
        <v>13</v>
      </c>
      <c r="D12785">
        <v>0</v>
      </c>
      <c r="E12785" t="s">
        <v>20</v>
      </c>
      <c r="F12785" t="s">
        <v>15</v>
      </c>
      <c r="G12785" t="str">
        <f t="shared" si="199"/>
        <v>Small</v>
      </c>
    </row>
    <row r="12786" spans="1:7" x14ac:dyDescent="0.25">
      <c r="A12786" t="s">
        <v>21625</v>
      </c>
      <c r="B12786" t="s">
        <v>45</v>
      </c>
      <c r="C12786" t="s">
        <v>46</v>
      </c>
      <c r="D12786">
        <v>25</v>
      </c>
      <c r="E12786" t="s">
        <v>56</v>
      </c>
      <c r="F12786" t="s">
        <v>15</v>
      </c>
      <c r="G12786" t="str">
        <f t="shared" si="199"/>
        <v>Medium</v>
      </c>
    </row>
    <row r="12787" spans="1:7" x14ac:dyDescent="0.25">
      <c r="A12787" t="s">
        <v>21627</v>
      </c>
      <c r="B12787" t="s">
        <v>28</v>
      </c>
      <c r="C12787" t="s">
        <v>13</v>
      </c>
      <c r="D12787">
        <v>0</v>
      </c>
      <c r="E12787" t="s">
        <v>56</v>
      </c>
      <c r="F12787" t="s">
        <v>15</v>
      </c>
      <c r="G12787" t="str">
        <f t="shared" si="199"/>
        <v>Small</v>
      </c>
    </row>
    <row r="12788" spans="1:7" x14ac:dyDescent="0.25">
      <c r="A12788" t="s">
        <v>21628</v>
      </c>
      <c r="B12788" t="s">
        <v>12</v>
      </c>
      <c r="C12788" t="s">
        <v>13</v>
      </c>
      <c r="D12788">
        <v>0</v>
      </c>
      <c r="E12788" t="s">
        <v>56</v>
      </c>
      <c r="F12788" t="s">
        <v>15</v>
      </c>
      <c r="G12788" t="str">
        <f t="shared" si="199"/>
        <v>Small</v>
      </c>
    </row>
    <row r="12789" spans="1:7" x14ac:dyDescent="0.25">
      <c r="A12789" t="s">
        <v>21629</v>
      </c>
      <c r="B12789" t="s">
        <v>12</v>
      </c>
      <c r="C12789" t="s">
        <v>13</v>
      </c>
      <c r="D12789">
        <v>0</v>
      </c>
      <c r="E12789" t="s">
        <v>24</v>
      </c>
      <c r="F12789" t="s">
        <v>15</v>
      </c>
      <c r="G12789" t="str">
        <f t="shared" si="199"/>
        <v>Small</v>
      </c>
    </row>
    <row r="12790" spans="1:7" x14ac:dyDescent="0.25">
      <c r="A12790" t="s">
        <v>21631</v>
      </c>
      <c r="B12790" t="s">
        <v>28</v>
      </c>
      <c r="C12790" t="s">
        <v>13</v>
      </c>
      <c r="D12790">
        <v>0</v>
      </c>
      <c r="E12790" t="s">
        <v>20</v>
      </c>
      <c r="F12790" t="s">
        <v>15</v>
      </c>
      <c r="G12790" t="str">
        <f t="shared" si="199"/>
        <v>Small</v>
      </c>
    </row>
    <row r="12791" spans="1:7" x14ac:dyDescent="0.25">
      <c r="A12791" t="s">
        <v>21633</v>
      </c>
      <c r="B12791" t="s">
        <v>18</v>
      </c>
      <c r="C12791" t="s">
        <v>19</v>
      </c>
      <c r="D12791">
        <v>20</v>
      </c>
      <c r="E12791" t="s">
        <v>1061</v>
      </c>
      <c r="F12791" t="s">
        <v>15</v>
      </c>
      <c r="G12791" t="str">
        <f t="shared" si="199"/>
        <v>Medium</v>
      </c>
    </row>
    <row r="12792" spans="1:7" x14ac:dyDescent="0.25">
      <c r="A12792" t="s">
        <v>21635</v>
      </c>
      <c r="B12792" t="s">
        <v>45</v>
      </c>
      <c r="C12792" t="s">
        <v>46</v>
      </c>
      <c r="D12792">
        <v>27</v>
      </c>
      <c r="E12792" t="s">
        <v>497</v>
      </c>
      <c r="F12792" t="s">
        <v>15</v>
      </c>
      <c r="G12792" t="str">
        <f t="shared" si="199"/>
        <v>Medium</v>
      </c>
    </row>
    <row r="12793" spans="1:7" x14ac:dyDescent="0.25">
      <c r="A12793" t="s">
        <v>21636</v>
      </c>
      <c r="B12793" t="s">
        <v>90</v>
      </c>
      <c r="C12793" t="s">
        <v>13</v>
      </c>
      <c r="D12793">
        <v>0</v>
      </c>
      <c r="E12793" t="s">
        <v>20</v>
      </c>
      <c r="F12793" t="s">
        <v>15</v>
      </c>
      <c r="G12793" t="str">
        <f t="shared" si="199"/>
        <v>Small</v>
      </c>
    </row>
    <row r="12794" spans="1:7" x14ac:dyDescent="0.25">
      <c r="A12794" t="s">
        <v>21638</v>
      </c>
      <c r="B12794" t="s">
        <v>28</v>
      </c>
      <c r="C12794" t="s">
        <v>13</v>
      </c>
      <c r="D12794">
        <v>0</v>
      </c>
      <c r="E12794" t="s">
        <v>109</v>
      </c>
      <c r="F12794" t="s">
        <v>15</v>
      </c>
      <c r="G12794" t="str">
        <f t="shared" si="199"/>
        <v>Small</v>
      </c>
    </row>
    <row r="12795" spans="1:7" x14ac:dyDescent="0.25">
      <c r="A12795" t="s">
        <v>21640</v>
      </c>
      <c r="B12795" t="s">
        <v>18</v>
      </c>
      <c r="C12795" t="s">
        <v>19</v>
      </c>
      <c r="D12795">
        <v>30</v>
      </c>
      <c r="E12795" t="s">
        <v>59</v>
      </c>
      <c r="F12795" t="s">
        <v>15</v>
      </c>
      <c r="G12795" t="str">
        <f t="shared" si="199"/>
        <v>Medium</v>
      </c>
    </row>
    <row r="12796" spans="1:7" x14ac:dyDescent="0.25">
      <c r="A12796" t="s">
        <v>21642</v>
      </c>
      <c r="B12796" t="s">
        <v>28</v>
      </c>
      <c r="C12796" t="s">
        <v>13</v>
      </c>
      <c r="D12796">
        <v>0</v>
      </c>
      <c r="E12796" t="s">
        <v>62</v>
      </c>
      <c r="F12796" t="s">
        <v>15</v>
      </c>
      <c r="G12796" t="str">
        <f t="shared" si="199"/>
        <v>Small</v>
      </c>
    </row>
    <row r="12797" spans="1:7" x14ac:dyDescent="0.25">
      <c r="A12797" t="s">
        <v>21644</v>
      </c>
      <c r="B12797" t="s">
        <v>45</v>
      </c>
      <c r="C12797" t="s">
        <v>46</v>
      </c>
      <c r="D12797">
        <v>15</v>
      </c>
      <c r="E12797" t="s">
        <v>56</v>
      </c>
      <c r="F12797" t="s">
        <v>15</v>
      </c>
      <c r="G12797" t="str">
        <f t="shared" si="199"/>
        <v>Medium</v>
      </c>
    </row>
    <row r="12798" spans="1:7" x14ac:dyDescent="0.25">
      <c r="A12798" t="s">
        <v>21646</v>
      </c>
      <c r="B12798" t="s">
        <v>28</v>
      </c>
      <c r="C12798" t="s">
        <v>13</v>
      </c>
      <c r="D12798">
        <v>0</v>
      </c>
      <c r="E12798" t="s">
        <v>147</v>
      </c>
      <c r="F12798" t="s">
        <v>15</v>
      </c>
      <c r="G12798" t="str">
        <f t="shared" si="199"/>
        <v>Small</v>
      </c>
    </row>
    <row r="12799" spans="1:7" x14ac:dyDescent="0.25">
      <c r="A12799" t="s">
        <v>21648</v>
      </c>
      <c r="B12799" t="s">
        <v>45</v>
      </c>
      <c r="C12799" t="s">
        <v>46</v>
      </c>
      <c r="D12799">
        <v>25</v>
      </c>
      <c r="E12799" t="s">
        <v>56</v>
      </c>
      <c r="F12799" t="s">
        <v>15</v>
      </c>
      <c r="G12799" t="str">
        <f t="shared" si="199"/>
        <v>Medium</v>
      </c>
    </row>
    <row r="12800" spans="1:7" x14ac:dyDescent="0.25">
      <c r="A12800" t="s">
        <v>21650</v>
      </c>
      <c r="B12800" t="s">
        <v>12</v>
      </c>
      <c r="C12800" t="s">
        <v>13</v>
      </c>
      <c r="D12800">
        <v>0</v>
      </c>
      <c r="E12800" t="s">
        <v>662</v>
      </c>
      <c r="F12800" t="s">
        <v>15</v>
      </c>
      <c r="G12800" t="str">
        <f t="shared" si="199"/>
        <v>Small</v>
      </c>
    </row>
    <row r="12801" spans="1:7" x14ac:dyDescent="0.25">
      <c r="A12801" t="s">
        <v>21651</v>
      </c>
      <c r="B12801" t="s">
        <v>1534</v>
      </c>
      <c r="C12801" t="s">
        <v>1451</v>
      </c>
      <c r="D12801">
        <v>120</v>
      </c>
      <c r="E12801" t="s">
        <v>20</v>
      </c>
      <c r="F12801" t="s">
        <v>15</v>
      </c>
      <c r="G12801" t="str">
        <f t="shared" si="199"/>
        <v>Large</v>
      </c>
    </row>
    <row r="12802" spans="1:7" x14ac:dyDescent="0.25">
      <c r="A12802" t="s">
        <v>21652</v>
      </c>
      <c r="B12802" t="s">
        <v>191</v>
      </c>
      <c r="C12802" t="s">
        <v>192</v>
      </c>
      <c r="D12802">
        <v>52</v>
      </c>
      <c r="E12802" t="s">
        <v>20</v>
      </c>
      <c r="F12802" t="s">
        <v>15</v>
      </c>
      <c r="G12802" t="str">
        <f t="shared" si="199"/>
        <v>Large</v>
      </c>
    </row>
    <row r="12803" spans="1:7" x14ac:dyDescent="0.25">
      <c r="A12803" t="s">
        <v>21654</v>
      </c>
      <c r="B12803" t="s">
        <v>191</v>
      </c>
      <c r="C12803" t="s">
        <v>192</v>
      </c>
      <c r="D12803">
        <v>115</v>
      </c>
      <c r="E12803" t="s">
        <v>20</v>
      </c>
      <c r="F12803" t="s">
        <v>15</v>
      </c>
      <c r="G12803" t="str">
        <f t="shared" ref="G12803:G12866" si="200">IF(ISNUMBER(D12803),
IF(D12803&lt;10,"Small",
IF(D12803&lt;=50,"Medium",IF(D12803&gt;50,"Large"))))</f>
        <v>Large</v>
      </c>
    </row>
    <row r="12804" spans="1:7" x14ac:dyDescent="0.25">
      <c r="A12804" t="s">
        <v>21655</v>
      </c>
      <c r="B12804" t="s">
        <v>1424</v>
      </c>
      <c r="C12804" t="s">
        <v>192</v>
      </c>
      <c r="D12804">
        <v>90</v>
      </c>
      <c r="E12804" t="s">
        <v>47</v>
      </c>
      <c r="F12804" t="s">
        <v>15</v>
      </c>
      <c r="G12804" t="str">
        <f t="shared" si="200"/>
        <v>Large</v>
      </c>
    </row>
    <row r="12805" spans="1:7" x14ac:dyDescent="0.25">
      <c r="A12805" t="s">
        <v>21657</v>
      </c>
      <c r="B12805" t="s">
        <v>18</v>
      </c>
      <c r="C12805" t="s">
        <v>19</v>
      </c>
      <c r="D12805">
        <v>16</v>
      </c>
      <c r="E12805" t="s">
        <v>20</v>
      </c>
      <c r="F12805" t="s">
        <v>15</v>
      </c>
      <c r="G12805" t="str">
        <f t="shared" si="200"/>
        <v>Medium</v>
      </c>
    </row>
    <row r="12806" spans="1:7" x14ac:dyDescent="0.25">
      <c r="A12806" t="s">
        <v>21659</v>
      </c>
      <c r="B12806" t="s">
        <v>191</v>
      </c>
      <c r="C12806" t="s">
        <v>192</v>
      </c>
      <c r="D12806">
        <v>65</v>
      </c>
      <c r="E12806" t="s">
        <v>109</v>
      </c>
      <c r="F12806" t="s">
        <v>15</v>
      </c>
      <c r="G12806" t="str">
        <f t="shared" si="200"/>
        <v>Large</v>
      </c>
    </row>
    <row r="12807" spans="1:7" x14ac:dyDescent="0.25">
      <c r="A12807" t="s">
        <v>21661</v>
      </c>
      <c r="B12807" t="s">
        <v>45</v>
      </c>
      <c r="C12807" t="s">
        <v>46</v>
      </c>
      <c r="D12807">
        <v>20</v>
      </c>
      <c r="E12807" t="s">
        <v>497</v>
      </c>
      <c r="F12807" t="s">
        <v>15</v>
      </c>
      <c r="G12807" t="str">
        <f t="shared" si="200"/>
        <v>Medium</v>
      </c>
    </row>
    <row r="12808" spans="1:7" x14ac:dyDescent="0.25">
      <c r="A12808" t="s">
        <v>21663</v>
      </c>
      <c r="B12808" t="s">
        <v>12</v>
      </c>
      <c r="C12808" t="s">
        <v>13</v>
      </c>
      <c r="D12808">
        <v>0</v>
      </c>
      <c r="E12808" t="s">
        <v>105</v>
      </c>
      <c r="F12808" t="s">
        <v>15</v>
      </c>
      <c r="G12808" t="str">
        <f t="shared" si="200"/>
        <v>Small</v>
      </c>
    </row>
    <row r="12809" spans="1:7" x14ac:dyDescent="0.25">
      <c r="A12809" t="s">
        <v>21665</v>
      </c>
      <c r="B12809" t="s">
        <v>18</v>
      </c>
      <c r="C12809" t="s">
        <v>19</v>
      </c>
      <c r="D12809">
        <v>0</v>
      </c>
      <c r="E12809" t="s">
        <v>20</v>
      </c>
      <c r="F12809" t="s">
        <v>15</v>
      </c>
      <c r="G12809" t="str">
        <f t="shared" si="200"/>
        <v>Small</v>
      </c>
    </row>
    <row r="12810" spans="1:7" x14ac:dyDescent="0.25">
      <c r="A12810" t="s">
        <v>21667</v>
      </c>
      <c r="B12810" t="s">
        <v>45</v>
      </c>
      <c r="C12810" t="s">
        <v>46</v>
      </c>
      <c r="D12810">
        <v>50</v>
      </c>
      <c r="E12810" t="s">
        <v>62</v>
      </c>
      <c r="F12810" t="s">
        <v>15</v>
      </c>
      <c r="G12810" t="str">
        <f t="shared" si="200"/>
        <v>Medium</v>
      </c>
    </row>
    <row r="12811" spans="1:7" x14ac:dyDescent="0.25">
      <c r="A12811" t="s">
        <v>21669</v>
      </c>
      <c r="B12811" t="s">
        <v>18</v>
      </c>
      <c r="C12811" t="s">
        <v>19</v>
      </c>
      <c r="D12811">
        <v>30</v>
      </c>
      <c r="E12811" t="s">
        <v>62</v>
      </c>
      <c r="F12811" t="s">
        <v>15</v>
      </c>
      <c r="G12811" t="str">
        <f t="shared" si="200"/>
        <v>Medium</v>
      </c>
    </row>
    <row r="12812" spans="1:7" x14ac:dyDescent="0.25">
      <c r="A12812" t="s">
        <v>21671</v>
      </c>
      <c r="B12812" t="s">
        <v>18</v>
      </c>
      <c r="C12812" t="s">
        <v>19</v>
      </c>
      <c r="D12812">
        <v>0</v>
      </c>
      <c r="E12812" t="s">
        <v>20</v>
      </c>
      <c r="F12812" t="s">
        <v>15</v>
      </c>
      <c r="G12812" t="str">
        <f t="shared" si="200"/>
        <v>Small</v>
      </c>
    </row>
    <row r="12813" spans="1:7" x14ac:dyDescent="0.25">
      <c r="A12813" t="s">
        <v>21673</v>
      </c>
      <c r="B12813" t="s">
        <v>18</v>
      </c>
      <c r="C12813" t="s">
        <v>19</v>
      </c>
      <c r="D12813">
        <v>0</v>
      </c>
      <c r="E12813" t="s">
        <v>241</v>
      </c>
      <c r="F12813" t="s">
        <v>15</v>
      </c>
      <c r="G12813" t="str">
        <f t="shared" si="200"/>
        <v>Small</v>
      </c>
    </row>
    <row r="12814" spans="1:7" x14ac:dyDescent="0.25">
      <c r="A12814" t="s">
        <v>21675</v>
      </c>
      <c r="B12814" t="s">
        <v>28</v>
      </c>
      <c r="C12814" t="s">
        <v>13</v>
      </c>
      <c r="D12814">
        <v>0</v>
      </c>
      <c r="E12814" t="s">
        <v>20</v>
      </c>
      <c r="F12814" t="s">
        <v>15</v>
      </c>
      <c r="G12814" t="str">
        <f t="shared" si="200"/>
        <v>Small</v>
      </c>
    </row>
    <row r="12815" spans="1:7" x14ac:dyDescent="0.25">
      <c r="A12815" t="s">
        <v>21677</v>
      </c>
      <c r="B12815" t="s">
        <v>191</v>
      </c>
      <c r="C12815" t="s">
        <v>192</v>
      </c>
      <c r="D12815">
        <v>62</v>
      </c>
      <c r="E12815" t="s">
        <v>147</v>
      </c>
      <c r="F12815" t="s">
        <v>15</v>
      </c>
      <c r="G12815" t="str">
        <f t="shared" si="200"/>
        <v>Large</v>
      </c>
    </row>
    <row r="12816" spans="1:7" x14ac:dyDescent="0.25">
      <c r="A12816" t="s">
        <v>21678</v>
      </c>
      <c r="B12816" t="s">
        <v>18</v>
      </c>
      <c r="C12816" t="s">
        <v>19</v>
      </c>
      <c r="D12816">
        <v>27</v>
      </c>
      <c r="E12816" t="s">
        <v>109</v>
      </c>
      <c r="F12816" t="s">
        <v>15</v>
      </c>
      <c r="G12816" t="str">
        <f t="shared" si="200"/>
        <v>Medium</v>
      </c>
    </row>
    <row r="12817" spans="1:7" x14ac:dyDescent="0.25">
      <c r="A12817" t="s">
        <v>21679</v>
      </c>
      <c r="B12817" t="s">
        <v>41</v>
      </c>
      <c r="C12817" t="s">
        <v>13</v>
      </c>
      <c r="D12817">
        <v>0</v>
      </c>
      <c r="E12817" t="s">
        <v>20</v>
      </c>
      <c r="F12817" t="s">
        <v>15</v>
      </c>
      <c r="G12817" t="str">
        <f t="shared" si="200"/>
        <v>Small</v>
      </c>
    </row>
    <row r="12818" spans="1:7" x14ac:dyDescent="0.25">
      <c r="A12818" t="s">
        <v>21681</v>
      </c>
      <c r="B12818" t="s">
        <v>191</v>
      </c>
      <c r="C12818" t="s">
        <v>192</v>
      </c>
      <c r="D12818">
        <v>80</v>
      </c>
      <c r="E12818" t="s">
        <v>109</v>
      </c>
      <c r="F12818" t="s">
        <v>15</v>
      </c>
      <c r="G12818" t="str">
        <f t="shared" si="200"/>
        <v>Large</v>
      </c>
    </row>
    <row r="12819" spans="1:7" x14ac:dyDescent="0.25">
      <c r="A12819" t="s">
        <v>21682</v>
      </c>
      <c r="B12819" t="s">
        <v>18</v>
      </c>
      <c r="C12819" t="s">
        <v>19</v>
      </c>
      <c r="D12819">
        <v>20</v>
      </c>
      <c r="E12819" t="s">
        <v>662</v>
      </c>
      <c r="F12819" t="s">
        <v>15</v>
      </c>
      <c r="G12819" t="str">
        <f t="shared" si="200"/>
        <v>Medium</v>
      </c>
    </row>
    <row r="12820" spans="1:7" x14ac:dyDescent="0.25">
      <c r="A12820" t="s">
        <v>21684</v>
      </c>
      <c r="B12820" t="s">
        <v>191</v>
      </c>
      <c r="C12820" t="s">
        <v>192</v>
      </c>
      <c r="D12820">
        <v>50</v>
      </c>
      <c r="E12820" t="s">
        <v>24</v>
      </c>
      <c r="F12820" t="s">
        <v>15</v>
      </c>
      <c r="G12820" t="str">
        <f t="shared" si="200"/>
        <v>Medium</v>
      </c>
    </row>
    <row r="12821" spans="1:7" x14ac:dyDescent="0.25">
      <c r="A12821" t="s">
        <v>21685</v>
      </c>
      <c r="B12821" t="s">
        <v>45</v>
      </c>
      <c r="C12821" t="s">
        <v>46</v>
      </c>
      <c r="D12821">
        <v>25</v>
      </c>
      <c r="E12821" t="s">
        <v>921</v>
      </c>
      <c r="F12821" t="s">
        <v>15</v>
      </c>
      <c r="G12821" t="str">
        <f t="shared" si="200"/>
        <v>Medium</v>
      </c>
    </row>
    <row r="12822" spans="1:7" x14ac:dyDescent="0.25">
      <c r="A12822" t="s">
        <v>21686</v>
      </c>
      <c r="B12822" t="s">
        <v>90</v>
      </c>
      <c r="C12822" t="s">
        <v>13</v>
      </c>
      <c r="D12822">
        <v>0</v>
      </c>
      <c r="E12822" t="s">
        <v>20</v>
      </c>
      <c r="F12822" t="s">
        <v>15</v>
      </c>
      <c r="G12822" t="str">
        <f t="shared" si="200"/>
        <v>Small</v>
      </c>
    </row>
    <row r="12823" spans="1:7" x14ac:dyDescent="0.25">
      <c r="A12823" t="s">
        <v>21688</v>
      </c>
      <c r="B12823" t="s">
        <v>1413</v>
      </c>
      <c r="C12823" t="s">
        <v>19</v>
      </c>
      <c r="D12823">
        <v>12</v>
      </c>
      <c r="E12823" t="s">
        <v>20</v>
      </c>
      <c r="F12823" t="s">
        <v>15</v>
      </c>
      <c r="G12823" t="str">
        <f t="shared" si="200"/>
        <v>Medium</v>
      </c>
    </row>
    <row r="12824" spans="1:7" x14ac:dyDescent="0.25">
      <c r="A12824" t="s">
        <v>21690</v>
      </c>
      <c r="B12824" t="s">
        <v>191</v>
      </c>
      <c r="C12824" t="s">
        <v>192</v>
      </c>
      <c r="D12824">
        <v>40</v>
      </c>
      <c r="E12824" t="s">
        <v>20</v>
      </c>
      <c r="F12824" t="s">
        <v>15</v>
      </c>
      <c r="G12824" t="str">
        <f t="shared" si="200"/>
        <v>Medium</v>
      </c>
    </row>
    <row r="12825" spans="1:7" x14ac:dyDescent="0.25">
      <c r="A12825" t="s">
        <v>21692</v>
      </c>
      <c r="B12825" t="s">
        <v>18</v>
      </c>
      <c r="C12825" t="s">
        <v>19</v>
      </c>
      <c r="D12825">
        <v>12</v>
      </c>
      <c r="E12825" t="s">
        <v>174</v>
      </c>
      <c r="F12825" t="s">
        <v>15</v>
      </c>
      <c r="G12825" t="str">
        <f t="shared" si="200"/>
        <v>Medium</v>
      </c>
    </row>
    <row r="12826" spans="1:7" x14ac:dyDescent="0.25">
      <c r="A12826" t="s">
        <v>21693</v>
      </c>
      <c r="B12826" t="s">
        <v>45</v>
      </c>
      <c r="C12826" t="s">
        <v>46</v>
      </c>
      <c r="D12826">
        <v>26</v>
      </c>
      <c r="E12826" t="s">
        <v>147</v>
      </c>
      <c r="F12826" t="s">
        <v>15</v>
      </c>
      <c r="G12826" t="str">
        <f t="shared" si="200"/>
        <v>Medium</v>
      </c>
    </row>
    <row r="12827" spans="1:7" x14ac:dyDescent="0.25">
      <c r="A12827" t="s">
        <v>21695</v>
      </c>
      <c r="B12827" t="s">
        <v>18</v>
      </c>
      <c r="C12827" t="s">
        <v>19</v>
      </c>
      <c r="D12827">
        <v>0</v>
      </c>
      <c r="E12827" t="s">
        <v>42</v>
      </c>
      <c r="F12827" t="s">
        <v>15</v>
      </c>
      <c r="G12827" t="str">
        <f t="shared" si="200"/>
        <v>Small</v>
      </c>
    </row>
    <row r="12828" spans="1:7" x14ac:dyDescent="0.25">
      <c r="A12828" t="s">
        <v>21697</v>
      </c>
      <c r="B12828" t="s">
        <v>28</v>
      </c>
      <c r="C12828" t="s">
        <v>13</v>
      </c>
      <c r="D12828">
        <v>0</v>
      </c>
      <c r="E12828" t="s">
        <v>33</v>
      </c>
      <c r="F12828" t="s">
        <v>15</v>
      </c>
      <c r="G12828" t="str">
        <f t="shared" si="200"/>
        <v>Small</v>
      </c>
    </row>
    <row r="12829" spans="1:7" x14ac:dyDescent="0.25">
      <c r="A12829" t="s">
        <v>21699</v>
      </c>
      <c r="B12829" t="s">
        <v>191</v>
      </c>
      <c r="C12829" t="s">
        <v>192</v>
      </c>
      <c r="D12829">
        <v>25</v>
      </c>
      <c r="E12829" t="s">
        <v>250</v>
      </c>
      <c r="F12829" t="s">
        <v>15</v>
      </c>
      <c r="G12829" t="str">
        <f t="shared" si="200"/>
        <v>Medium</v>
      </c>
    </row>
    <row r="12830" spans="1:7" x14ac:dyDescent="0.25">
      <c r="A12830" t="s">
        <v>21701</v>
      </c>
      <c r="B12830" t="s">
        <v>28</v>
      </c>
      <c r="C12830" t="s">
        <v>13</v>
      </c>
      <c r="D12830">
        <v>0</v>
      </c>
      <c r="E12830" t="s">
        <v>47</v>
      </c>
      <c r="F12830" t="s">
        <v>15</v>
      </c>
      <c r="G12830" t="str">
        <f t="shared" si="200"/>
        <v>Small</v>
      </c>
    </row>
    <row r="12831" spans="1:7" x14ac:dyDescent="0.25">
      <c r="A12831" t="s">
        <v>21703</v>
      </c>
      <c r="B12831" t="s">
        <v>28</v>
      </c>
      <c r="C12831" t="s">
        <v>13</v>
      </c>
      <c r="D12831">
        <v>0</v>
      </c>
      <c r="E12831" t="s">
        <v>33</v>
      </c>
      <c r="F12831" t="s">
        <v>15</v>
      </c>
      <c r="G12831" t="str">
        <f t="shared" si="200"/>
        <v>Small</v>
      </c>
    </row>
    <row r="12832" spans="1:7" x14ac:dyDescent="0.25">
      <c r="A12832" t="s">
        <v>21705</v>
      </c>
      <c r="B12832" t="s">
        <v>18</v>
      </c>
      <c r="C12832" t="s">
        <v>19</v>
      </c>
      <c r="D12832">
        <v>20</v>
      </c>
      <c r="E12832" t="s">
        <v>62</v>
      </c>
      <c r="F12832" t="s">
        <v>15</v>
      </c>
      <c r="G12832" t="str">
        <f t="shared" si="200"/>
        <v>Medium</v>
      </c>
    </row>
    <row r="12833" spans="1:7" x14ac:dyDescent="0.25">
      <c r="A12833" t="s">
        <v>21707</v>
      </c>
      <c r="B12833" t="s">
        <v>18</v>
      </c>
      <c r="C12833" t="s">
        <v>19</v>
      </c>
      <c r="D12833">
        <v>13</v>
      </c>
      <c r="E12833" t="s">
        <v>415</v>
      </c>
      <c r="F12833" t="s">
        <v>15</v>
      </c>
      <c r="G12833" t="str">
        <f t="shared" si="200"/>
        <v>Medium</v>
      </c>
    </row>
    <row r="12834" spans="1:7" x14ac:dyDescent="0.25">
      <c r="A12834" t="s">
        <v>21709</v>
      </c>
      <c r="B12834" t="s">
        <v>18</v>
      </c>
      <c r="C12834" t="s">
        <v>19</v>
      </c>
      <c r="D12834">
        <v>30</v>
      </c>
      <c r="E12834" t="s">
        <v>62</v>
      </c>
      <c r="F12834" t="s">
        <v>15</v>
      </c>
      <c r="G12834" t="str">
        <f t="shared" si="200"/>
        <v>Medium</v>
      </c>
    </row>
    <row r="12835" spans="1:7" x14ac:dyDescent="0.25">
      <c r="A12835" t="s">
        <v>21711</v>
      </c>
      <c r="B12835" t="s">
        <v>18</v>
      </c>
      <c r="C12835" t="s">
        <v>19</v>
      </c>
      <c r="D12835">
        <v>20</v>
      </c>
      <c r="E12835" t="s">
        <v>223</v>
      </c>
      <c r="F12835" t="s">
        <v>15</v>
      </c>
      <c r="G12835" t="str">
        <f t="shared" si="200"/>
        <v>Medium</v>
      </c>
    </row>
    <row r="12836" spans="1:7" x14ac:dyDescent="0.25">
      <c r="A12836" t="s">
        <v>21713</v>
      </c>
      <c r="B12836" t="s">
        <v>184</v>
      </c>
      <c r="C12836" t="s">
        <v>19</v>
      </c>
      <c r="D12836">
        <v>16</v>
      </c>
      <c r="E12836" t="s">
        <v>174</v>
      </c>
      <c r="F12836" t="s">
        <v>15</v>
      </c>
      <c r="G12836" t="str">
        <f t="shared" si="200"/>
        <v>Medium</v>
      </c>
    </row>
    <row r="12837" spans="1:7" x14ac:dyDescent="0.25">
      <c r="A12837" t="s">
        <v>21715</v>
      </c>
      <c r="B12837" t="s">
        <v>90</v>
      </c>
      <c r="C12837" t="s">
        <v>13</v>
      </c>
      <c r="D12837">
        <v>0</v>
      </c>
      <c r="E12837" t="s">
        <v>71</v>
      </c>
      <c r="F12837" t="s">
        <v>15</v>
      </c>
      <c r="G12837" t="str">
        <f t="shared" si="200"/>
        <v>Small</v>
      </c>
    </row>
    <row r="12838" spans="1:7" x14ac:dyDescent="0.25">
      <c r="A12838" t="s">
        <v>21717</v>
      </c>
      <c r="B12838" t="s">
        <v>28</v>
      </c>
      <c r="C12838" t="s">
        <v>13</v>
      </c>
      <c r="D12838">
        <v>0</v>
      </c>
      <c r="E12838" t="s">
        <v>71</v>
      </c>
      <c r="F12838" t="s">
        <v>15</v>
      </c>
      <c r="G12838" t="str">
        <f t="shared" si="200"/>
        <v>Small</v>
      </c>
    </row>
    <row r="12839" spans="1:7" x14ac:dyDescent="0.25">
      <c r="A12839" t="s">
        <v>21719</v>
      </c>
      <c r="B12839" t="s">
        <v>28</v>
      </c>
      <c r="C12839" t="s">
        <v>13</v>
      </c>
      <c r="D12839">
        <v>0</v>
      </c>
      <c r="E12839" t="s">
        <v>241</v>
      </c>
      <c r="F12839" t="s">
        <v>15</v>
      </c>
      <c r="G12839" t="str">
        <f t="shared" si="200"/>
        <v>Small</v>
      </c>
    </row>
    <row r="12840" spans="1:7" x14ac:dyDescent="0.25">
      <c r="A12840" t="s">
        <v>21721</v>
      </c>
      <c r="B12840" t="s">
        <v>28</v>
      </c>
      <c r="C12840" t="s">
        <v>13</v>
      </c>
      <c r="D12840">
        <v>0</v>
      </c>
      <c r="E12840" t="s">
        <v>33</v>
      </c>
      <c r="F12840" t="s">
        <v>15</v>
      </c>
      <c r="G12840" t="str">
        <f t="shared" si="200"/>
        <v>Small</v>
      </c>
    </row>
    <row r="12841" spans="1:7" x14ac:dyDescent="0.25">
      <c r="A12841" t="s">
        <v>21723</v>
      </c>
      <c r="B12841" t="s">
        <v>18</v>
      </c>
      <c r="C12841" t="s">
        <v>19</v>
      </c>
      <c r="D12841">
        <v>0</v>
      </c>
      <c r="E12841" t="s">
        <v>415</v>
      </c>
      <c r="F12841" t="s">
        <v>15</v>
      </c>
      <c r="G12841" t="str">
        <f t="shared" si="200"/>
        <v>Small</v>
      </c>
    </row>
    <row r="12842" spans="1:7" x14ac:dyDescent="0.25">
      <c r="A12842" t="s">
        <v>21725</v>
      </c>
      <c r="B12842" t="s">
        <v>28</v>
      </c>
      <c r="C12842" t="s">
        <v>13</v>
      </c>
      <c r="D12842">
        <v>0</v>
      </c>
      <c r="E12842" t="s">
        <v>20</v>
      </c>
      <c r="F12842" t="s">
        <v>15</v>
      </c>
      <c r="G12842" t="str">
        <f t="shared" si="200"/>
        <v>Small</v>
      </c>
    </row>
    <row r="12843" spans="1:7" x14ac:dyDescent="0.25">
      <c r="A12843" t="s">
        <v>21727</v>
      </c>
      <c r="B12843" t="s">
        <v>45</v>
      </c>
      <c r="C12843" t="s">
        <v>46</v>
      </c>
      <c r="D12843">
        <v>25</v>
      </c>
      <c r="E12843" t="s">
        <v>56</v>
      </c>
      <c r="F12843" t="s">
        <v>15</v>
      </c>
      <c r="G12843" t="str">
        <f t="shared" si="200"/>
        <v>Medium</v>
      </c>
    </row>
    <row r="12844" spans="1:7" x14ac:dyDescent="0.25">
      <c r="A12844" t="s">
        <v>21729</v>
      </c>
      <c r="B12844" t="s">
        <v>18</v>
      </c>
      <c r="C12844" t="s">
        <v>19</v>
      </c>
      <c r="D12844">
        <v>0</v>
      </c>
      <c r="E12844" t="s">
        <v>20</v>
      </c>
      <c r="F12844" t="s">
        <v>15</v>
      </c>
      <c r="G12844" t="str">
        <f t="shared" si="200"/>
        <v>Small</v>
      </c>
    </row>
    <row r="12845" spans="1:7" x14ac:dyDescent="0.25">
      <c r="A12845" t="s">
        <v>21731</v>
      </c>
      <c r="B12845" t="s">
        <v>45</v>
      </c>
      <c r="C12845" t="s">
        <v>46</v>
      </c>
      <c r="D12845">
        <v>30</v>
      </c>
      <c r="E12845" t="s">
        <v>56</v>
      </c>
      <c r="F12845" t="s">
        <v>15</v>
      </c>
      <c r="G12845" t="str">
        <f t="shared" si="200"/>
        <v>Medium</v>
      </c>
    </row>
    <row r="12846" spans="1:7" x14ac:dyDescent="0.25">
      <c r="A12846" t="s">
        <v>21733</v>
      </c>
      <c r="B12846" t="s">
        <v>45</v>
      </c>
      <c r="C12846" t="s">
        <v>46</v>
      </c>
      <c r="D12846">
        <v>30</v>
      </c>
      <c r="E12846" t="s">
        <v>56</v>
      </c>
      <c r="F12846" t="s">
        <v>15</v>
      </c>
      <c r="G12846" t="str">
        <f t="shared" si="200"/>
        <v>Medium</v>
      </c>
    </row>
    <row r="12847" spans="1:7" x14ac:dyDescent="0.25">
      <c r="A12847" t="s">
        <v>21735</v>
      </c>
      <c r="B12847" t="s">
        <v>18</v>
      </c>
      <c r="C12847" t="s">
        <v>19</v>
      </c>
      <c r="D12847">
        <v>25</v>
      </c>
      <c r="E12847" t="s">
        <v>56</v>
      </c>
      <c r="F12847" t="s">
        <v>15</v>
      </c>
      <c r="G12847" t="str">
        <f t="shared" si="200"/>
        <v>Medium</v>
      </c>
    </row>
    <row r="12848" spans="1:7" x14ac:dyDescent="0.25">
      <c r="A12848" t="s">
        <v>21736</v>
      </c>
      <c r="B12848" t="s">
        <v>18</v>
      </c>
      <c r="C12848" t="s">
        <v>19</v>
      </c>
      <c r="D12848">
        <v>16</v>
      </c>
      <c r="E12848" t="s">
        <v>56</v>
      </c>
      <c r="F12848" t="s">
        <v>15</v>
      </c>
      <c r="G12848" t="str">
        <f t="shared" si="200"/>
        <v>Medium</v>
      </c>
    </row>
    <row r="12849" spans="1:7" x14ac:dyDescent="0.25">
      <c r="A12849" t="s">
        <v>21737</v>
      </c>
      <c r="B12849" t="s">
        <v>18</v>
      </c>
      <c r="C12849" t="s">
        <v>19</v>
      </c>
      <c r="D12849">
        <v>30</v>
      </c>
      <c r="E12849" t="s">
        <v>223</v>
      </c>
      <c r="F12849" t="s">
        <v>15</v>
      </c>
      <c r="G12849" t="str">
        <f t="shared" si="200"/>
        <v>Medium</v>
      </c>
    </row>
    <row r="12850" spans="1:7" x14ac:dyDescent="0.25">
      <c r="A12850" t="s">
        <v>21739</v>
      </c>
      <c r="B12850" t="s">
        <v>352</v>
      </c>
      <c r="C12850" t="s">
        <v>46</v>
      </c>
      <c r="D12850">
        <v>0</v>
      </c>
      <c r="E12850" t="s">
        <v>497</v>
      </c>
      <c r="F12850" t="s">
        <v>15</v>
      </c>
      <c r="G12850" t="str">
        <f t="shared" si="200"/>
        <v>Small</v>
      </c>
    </row>
    <row r="12851" spans="1:7" x14ac:dyDescent="0.25">
      <c r="A12851" t="s">
        <v>21741</v>
      </c>
      <c r="B12851" t="s">
        <v>12</v>
      </c>
      <c r="C12851" t="s">
        <v>13</v>
      </c>
      <c r="D12851">
        <v>0</v>
      </c>
      <c r="E12851" t="s">
        <v>24</v>
      </c>
      <c r="F12851" t="s">
        <v>15</v>
      </c>
      <c r="G12851" t="str">
        <f t="shared" si="200"/>
        <v>Small</v>
      </c>
    </row>
    <row r="12852" spans="1:7" x14ac:dyDescent="0.25">
      <c r="A12852" t="s">
        <v>21743</v>
      </c>
      <c r="B12852" t="s">
        <v>12</v>
      </c>
      <c r="C12852" t="s">
        <v>13</v>
      </c>
      <c r="D12852">
        <v>0</v>
      </c>
      <c r="E12852" t="s">
        <v>65</v>
      </c>
      <c r="F12852" t="s">
        <v>15</v>
      </c>
      <c r="G12852" t="str">
        <f t="shared" si="200"/>
        <v>Small</v>
      </c>
    </row>
    <row r="12853" spans="1:7" x14ac:dyDescent="0.25">
      <c r="A12853" t="s">
        <v>21745</v>
      </c>
      <c r="B12853" t="s">
        <v>12</v>
      </c>
      <c r="C12853" t="s">
        <v>13</v>
      </c>
      <c r="D12853">
        <v>0</v>
      </c>
      <c r="E12853" t="s">
        <v>250</v>
      </c>
      <c r="F12853" t="s">
        <v>15</v>
      </c>
      <c r="G12853" t="str">
        <f t="shared" si="200"/>
        <v>Small</v>
      </c>
    </row>
    <row r="12854" spans="1:7" x14ac:dyDescent="0.25">
      <c r="A12854" t="s">
        <v>21746</v>
      </c>
      <c r="B12854" t="s">
        <v>352</v>
      </c>
      <c r="C12854" t="s">
        <v>46</v>
      </c>
      <c r="D12854">
        <v>24</v>
      </c>
      <c r="E12854" t="s">
        <v>24</v>
      </c>
      <c r="F12854" t="s">
        <v>15</v>
      </c>
      <c r="G12854" t="str">
        <f t="shared" si="200"/>
        <v>Medium</v>
      </c>
    </row>
    <row r="12855" spans="1:7" x14ac:dyDescent="0.25">
      <c r="A12855" t="s">
        <v>21747</v>
      </c>
      <c r="B12855" t="s">
        <v>12</v>
      </c>
      <c r="C12855" t="s">
        <v>13</v>
      </c>
      <c r="D12855">
        <v>0</v>
      </c>
      <c r="E12855" t="s">
        <v>361</v>
      </c>
      <c r="F12855" t="s">
        <v>15</v>
      </c>
      <c r="G12855" t="str">
        <f t="shared" si="200"/>
        <v>Small</v>
      </c>
    </row>
    <row r="12856" spans="1:7" x14ac:dyDescent="0.25">
      <c r="A12856" t="s">
        <v>21749</v>
      </c>
      <c r="B12856" t="s">
        <v>352</v>
      </c>
      <c r="C12856" t="s">
        <v>46</v>
      </c>
      <c r="D12856">
        <v>10</v>
      </c>
      <c r="E12856" t="s">
        <v>250</v>
      </c>
      <c r="F12856" t="s">
        <v>15</v>
      </c>
      <c r="G12856" t="str">
        <f t="shared" si="200"/>
        <v>Medium</v>
      </c>
    </row>
    <row r="12857" spans="1:7" x14ac:dyDescent="0.25">
      <c r="A12857" t="s">
        <v>21751</v>
      </c>
      <c r="B12857" t="s">
        <v>352</v>
      </c>
      <c r="C12857" t="s">
        <v>46</v>
      </c>
      <c r="D12857">
        <v>6</v>
      </c>
      <c r="E12857" t="s">
        <v>497</v>
      </c>
      <c r="F12857" t="s">
        <v>15</v>
      </c>
      <c r="G12857" t="str">
        <f t="shared" si="200"/>
        <v>Small</v>
      </c>
    </row>
    <row r="12858" spans="1:7" x14ac:dyDescent="0.25">
      <c r="A12858" t="s">
        <v>21752</v>
      </c>
      <c r="B12858" t="s">
        <v>12</v>
      </c>
      <c r="C12858" t="s">
        <v>13</v>
      </c>
      <c r="D12858">
        <v>0</v>
      </c>
      <c r="E12858" t="s">
        <v>241</v>
      </c>
      <c r="F12858" t="s">
        <v>15</v>
      </c>
      <c r="G12858" t="str">
        <f t="shared" si="200"/>
        <v>Small</v>
      </c>
    </row>
    <row r="12859" spans="1:7" x14ac:dyDescent="0.25">
      <c r="A12859" t="s">
        <v>21754</v>
      </c>
      <c r="B12859" t="s">
        <v>191</v>
      </c>
      <c r="C12859" t="s">
        <v>192</v>
      </c>
      <c r="D12859">
        <v>30</v>
      </c>
      <c r="E12859" t="s">
        <v>250</v>
      </c>
      <c r="F12859" t="s">
        <v>15</v>
      </c>
      <c r="G12859" t="str">
        <f t="shared" si="200"/>
        <v>Medium</v>
      </c>
    </row>
    <row r="12860" spans="1:7" x14ac:dyDescent="0.25">
      <c r="A12860" t="s">
        <v>21755</v>
      </c>
      <c r="B12860" t="s">
        <v>12</v>
      </c>
      <c r="C12860" t="s">
        <v>13</v>
      </c>
      <c r="D12860">
        <v>0</v>
      </c>
      <c r="E12860" t="s">
        <v>42</v>
      </c>
      <c r="F12860" t="s">
        <v>15</v>
      </c>
      <c r="G12860" t="str">
        <f t="shared" si="200"/>
        <v>Small</v>
      </c>
    </row>
    <row r="12861" spans="1:7" x14ac:dyDescent="0.25">
      <c r="A12861" t="s">
        <v>21756</v>
      </c>
      <c r="B12861" t="s">
        <v>12</v>
      </c>
      <c r="C12861" t="s">
        <v>13</v>
      </c>
      <c r="D12861">
        <v>0</v>
      </c>
      <c r="E12861" t="s">
        <v>42</v>
      </c>
      <c r="F12861" t="s">
        <v>15</v>
      </c>
      <c r="G12861" t="str">
        <f t="shared" si="200"/>
        <v>Small</v>
      </c>
    </row>
    <row r="12862" spans="1:7" x14ac:dyDescent="0.25">
      <c r="A12862" t="s">
        <v>21757</v>
      </c>
      <c r="B12862" t="s">
        <v>12</v>
      </c>
      <c r="C12862" t="s">
        <v>13</v>
      </c>
      <c r="D12862">
        <v>0</v>
      </c>
      <c r="E12862" t="s">
        <v>42</v>
      </c>
      <c r="F12862" t="s">
        <v>15</v>
      </c>
      <c r="G12862" t="str">
        <f t="shared" si="200"/>
        <v>Small</v>
      </c>
    </row>
    <row r="12863" spans="1:7" x14ac:dyDescent="0.25">
      <c r="A12863" t="s">
        <v>21758</v>
      </c>
      <c r="B12863" t="s">
        <v>12</v>
      </c>
      <c r="C12863" t="s">
        <v>13</v>
      </c>
      <c r="D12863">
        <v>0</v>
      </c>
      <c r="E12863" t="s">
        <v>24</v>
      </c>
      <c r="F12863" t="s">
        <v>15</v>
      </c>
      <c r="G12863" t="str">
        <f t="shared" si="200"/>
        <v>Small</v>
      </c>
    </row>
    <row r="12864" spans="1:7" x14ac:dyDescent="0.25">
      <c r="A12864" t="s">
        <v>21759</v>
      </c>
      <c r="B12864" t="s">
        <v>12</v>
      </c>
      <c r="C12864" t="s">
        <v>13</v>
      </c>
      <c r="D12864">
        <v>0</v>
      </c>
      <c r="E12864" t="s">
        <v>250</v>
      </c>
      <c r="F12864" t="s">
        <v>15</v>
      </c>
      <c r="G12864" t="str">
        <f t="shared" si="200"/>
        <v>Small</v>
      </c>
    </row>
    <row r="12865" spans="1:7" x14ac:dyDescent="0.25">
      <c r="A12865" t="s">
        <v>21760</v>
      </c>
      <c r="B12865" t="s">
        <v>12</v>
      </c>
      <c r="C12865" t="s">
        <v>13</v>
      </c>
      <c r="D12865">
        <v>0</v>
      </c>
      <c r="E12865" t="s">
        <v>250</v>
      </c>
      <c r="F12865" t="s">
        <v>15</v>
      </c>
      <c r="G12865" t="str">
        <f t="shared" si="200"/>
        <v>Small</v>
      </c>
    </row>
    <row r="12866" spans="1:7" x14ac:dyDescent="0.25">
      <c r="A12866" t="s">
        <v>21761</v>
      </c>
      <c r="B12866" t="s">
        <v>12</v>
      </c>
      <c r="C12866" t="s">
        <v>13</v>
      </c>
      <c r="D12866">
        <v>0</v>
      </c>
      <c r="E12866" t="s">
        <v>109</v>
      </c>
      <c r="F12866" t="s">
        <v>15</v>
      </c>
      <c r="G12866" t="str">
        <f t="shared" si="200"/>
        <v>Small</v>
      </c>
    </row>
    <row r="12867" spans="1:7" x14ac:dyDescent="0.25">
      <c r="A12867" t="s">
        <v>21763</v>
      </c>
      <c r="B12867" t="s">
        <v>12</v>
      </c>
      <c r="C12867" t="s">
        <v>13</v>
      </c>
      <c r="D12867">
        <v>0</v>
      </c>
      <c r="E12867" t="s">
        <v>250</v>
      </c>
      <c r="F12867" t="s">
        <v>15</v>
      </c>
      <c r="G12867" t="str">
        <f t="shared" ref="G12867:G12930" si="201">IF(ISNUMBER(D12867),
IF(D12867&lt;10,"Small",
IF(D12867&lt;=50,"Medium",IF(D12867&gt;50,"Large"))))</f>
        <v>Small</v>
      </c>
    </row>
    <row r="12868" spans="1:7" x14ac:dyDescent="0.25">
      <c r="A12868" t="s">
        <v>21764</v>
      </c>
      <c r="B12868" t="s">
        <v>12</v>
      </c>
      <c r="C12868" t="s">
        <v>13</v>
      </c>
      <c r="D12868">
        <v>0</v>
      </c>
      <c r="E12868" t="s">
        <v>109</v>
      </c>
      <c r="F12868" t="s">
        <v>15</v>
      </c>
      <c r="G12868" t="str">
        <f t="shared" si="201"/>
        <v>Small</v>
      </c>
    </row>
    <row r="12869" spans="1:7" x14ac:dyDescent="0.25">
      <c r="A12869" t="s">
        <v>21766</v>
      </c>
      <c r="B12869" t="s">
        <v>12</v>
      </c>
      <c r="C12869" t="s">
        <v>13</v>
      </c>
      <c r="D12869">
        <v>0</v>
      </c>
      <c r="E12869" t="s">
        <v>47</v>
      </c>
      <c r="F12869" t="s">
        <v>15</v>
      </c>
      <c r="G12869" t="str">
        <f t="shared" si="201"/>
        <v>Small</v>
      </c>
    </row>
    <row r="12870" spans="1:7" x14ac:dyDescent="0.25">
      <c r="A12870" t="s">
        <v>21767</v>
      </c>
      <c r="B12870" t="s">
        <v>41</v>
      </c>
      <c r="C12870" t="s">
        <v>13</v>
      </c>
      <c r="D12870">
        <v>0</v>
      </c>
      <c r="E12870" t="s">
        <v>14</v>
      </c>
      <c r="F12870" t="s">
        <v>15</v>
      </c>
      <c r="G12870" t="str">
        <f t="shared" si="201"/>
        <v>Small</v>
      </c>
    </row>
    <row r="12871" spans="1:7" x14ac:dyDescent="0.25">
      <c r="A12871" t="s">
        <v>21769</v>
      </c>
      <c r="B12871" t="s">
        <v>28</v>
      </c>
      <c r="C12871" t="s">
        <v>13</v>
      </c>
      <c r="D12871">
        <v>0</v>
      </c>
      <c r="E12871" t="s">
        <v>20</v>
      </c>
      <c r="F12871" t="s">
        <v>15</v>
      </c>
      <c r="G12871" t="str">
        <f t="shared" si="201"/>
        <v>Small</v>
      </c>
    </row>
    <row r="12872" spans="1:7" x14ac:dyDescent="0.25">
      <c r="A12872" t="s">
        <v>21770</v>
      </c>
      <c r="B12872" t="s">
        <v>28</v>
      </c>
      <c r="C12872" t="s">
        <v>13</v>
      </c>
      <c r="D12872">
        <v>0</v>
      </c>
      <c r="E12872" t="s">
        <v>275</v>
      </c>
      <c r="F12872" t="s">
        <v>15</v>
      </c>
      <c r="G12872" t="str">
        <f t="shared" si="201"/>
        <v>Small</v>
      </c>
    </row>
    <row r="12873" spans="1:7" x14ac:dyDescent="0.25">
      <c r="A12873" t="s">
        <v>21771</v>
      </c>
      <c r="B12873" t="s">
        <v>28</v>
      </c>
      <c r="C12873" t="s">
        <v>13</v>
      </c>
      <c r="D12873">
        <v>0</v>
      </c>
      <c r="E12873" t="s">
        <v>109</v>
      </c>
      <c r="F12873" t="s">
        <v>15</v>
      </c>
      <c r="G12873" t="str">
        <f t="shared" si="201"/>
        <v>Small</v>
      </c>
    </row>
    <row r="12874" spans="1:7" x14ac:dyDescent="0.25">
      <c r="A12874" t="s">
        <v>21772</v>
      </c>
      <c r="B12874" t="s">
        <v>28</v>
      </c>
      <c r="C12874" t="s">
        <v>13</v>
      </c>
      <c r="D12874">
        <v>0</v>
      </c>
      <c r="E12874" t="s">
        <v>24</v>
      </c>
      <c r="F12874" t="s">
        <v>15</v>
      </c>
      <c r="G12874" t="str">
        <f t="shared" si="201"/>
        <v>Small</v>
      </c>
    </row>
    <row r="12875" spans="1:7" x14ac:dyDescent="0.25">
      <c r="A12875" t="s">
        <v>21773</v>
      </c>
      <c r="B12875" t="s">
        <v>28</v>
      </c>
      <c r="C12875" t="s">
        <v>13</v>
      </c>
      <c r="D12875">
        <v>0</v>
      </c>
      <c r="E12875" t="s">
        <v>275</v>
      </c>
      <c r="F12875" t="s">
        <v>15</v>
      </c>
      <c r="G12875" t="str">
        <f t="shared" si="201"/>
        <v>Small</v>
      </c>
    </row>
    <row r="12876" spans="1:7" x14ac:dyDescent="0.25">
      <c r="A12876" t="s">
        <v>21774</v>
      </c>
      <c r="B12876" t="s">
        <v>28</v>
      </c>
      <c r="C12876" t="s">
        <v>13</v>
      </c>
      <c r="D12876">
        <v>0</v>
      </c>
      <c r="E12876" t="s">
        <v>20</v>
      </c>
      <c r="F12876" t="s">
        <v>15</v>
      </c>
      <c r="G12876" t="str">
        <f t="shared" si="201"/>
        <v>Small</v>
      </c>
    </row>
    <row r="12877" spans="1:7" x14ac:dyDescent="0.25">
      <c r="A12877" t="s">
        <v>21775</v>
      </c>
      <c r="B12877" t="s">
        <v>18</v>
      </c>
      <c r="C12877" t="s">
        <v>19</v>
      </c>
      <c r="D12877">
        <v>0</v>
      </c>
      <c r="E12877" t="s">
        <v>33</v>
      </c>
      <c r="F12877" t="s">
        <v>15</v>
      </c>
      <c r="G12877" t="str">
        <f t="shared" si="201"/>
        <v>Small</v>
      </c>
    </row>
    <row r="12878" spans="1:7" x14ac:dyDescent="0.25">
      <c r="A12878" t="s">
        <v>21776</v>
      </c>
      <c r="B12878" t="s">
        <v>18</v>
      </c>
      <c r="C12878" t="s">
        <v>19</v>
      </c>
      <c r="D12878">
        <v>0</v>
      </c>
      <c r="E12878" t="s">
        <v>109</v>
      </c>
      <c r="F12878" t="s">
        <v>15</v>
      </c>
      <c r="G12878" t="str">
        <f t="shared" si="201"/>
        <v>Small</v>
      </c>
    </row>
    <row r="12879" spans="1:7" x14ac:dyDescent="0.25">
      <c r="A12879" t="s">
        <v>21777</v>
      </c>
      <c r="B12879" t="s">
        <v>28</v>
      </c>
      <c r="C12879" t="s">
        <v>13</v>
      </c>
      <c r="D12879">
        <v>0</v>
      </c>
      <c r="E12879" t="s">
        <v>20</v>
      </c>
      <c r="F12879" t="s">
        <v>15</v>
      </c>
      <c r="G12879" t="str">
        <f t="shared" si="201"/>
        <v>Small</v>
      </c>
    </row>
    <row r="12880" spans="1:7" x14ac:dyDescent="0.25">
      <c r="A12880" t="s">
        <v>21778</v>
      </c>
      <c r="B12880" t="s">
        <v>12</v>
      </c>
      <c r="C12880" t="s">
        <v>13</v>
      </c>
      <c r="D12880">
        <v>0</v>
      </c>
      <c r="E12880" t="s">
        <v>662</v>
      </c>
      <c r="F12880" t="s">
        <v>15</v>
      </c>
      <c r="G12880" t="str">
        <f t="shared" si="201"/>
        <v>Small</v>
      </c>
    </row>
    <row r="12881" spans="1:7" x14ac:dyDescent="0.25">
      <c r="A12881" t="s">
        <v>21779</v>
      </c>
      <c r="B12881" t="s">
        <v>1424</v>
      </c>
      <c r="C12881" t="s">
        <v>192</v>
      </c>
      <c r="D12881">
        <v>25</v>
      </c>
      <c r="E12881" t="s">
        <v>806</v>
      </c>
      <c r="F12881" t="s">
        <v>15</v>
      </c>
      <c r="G12881" t="str">
        <f t="shared" si="201"/>
        <v>Medium</v>
      </c>
    </row>
    <row r="12882" spans="1:7" x14ac:dyDescent="0.25">
      <c r="A12882" t="s">
        <v>21781</v>
      </c>
      <c r="B12882" t="s">
        <v>12</v>
      </c>
      <c r="C12882" t="s">
        <v>13</v>
      </c>
      <c r="D12882">
        <v>0</v>
      </c>
      <c r="E12882" t="s">
        <v>14</v>
      </c>
      <c r="F12882" t="s">
        <v>15</v>
      </c>
      <c r="G12882" t="str">
        <f t="shared" si="201"/>
        <v>Small</v>
      </c>
    </row>
    <row r="12883" spans="1:7" x14ac:dyDescent="0.25">
      <c r="A12883" t="s">
        <v>21783</v>
      </c>
      <c r="B12883" t="s">
        <v>18</v>
      </c>
      <c r="C12883" t="s">
        <v>19</v>
      </c>
      <c r="D12883">
        <v>9</v>
      </c>
      <c r="E12883" t="s">
        <v>20</v>
      </c>
      <c r="F12883" t="s">
        <v>15</v>
      </c>
      <c r="G12883" t="str">
        <f t="shared" si="201"/>
        <v>Small</v>
      </c>
    </row>
    <row r="12884" spans="1:7" x14ac:dyDescent="0.25">
      <c r="A12884" t="s">
        <v>21785</v>
      </c>
      <c r="B12884" t="s">
        <v>28</v>
      </c>
      <c r="C12884" t="s">
        <v>13</v>
      </c>
      <c r="D12884">
        <v>0</v>
      </c>
      <c r="E12884" t="s">
        <v>109</v>
      </c>
      <c r="F12884" t="s">
        <v>15</v>
      </c>
      <c r="G12884" t="str">
        <f t="shared" si="201"/>
        <v>Small</v>
      </c>
    </row>
    <row r="12885" spans="1:7" x14ac:dyDescent="0.25">
      <c r="A12885" t="s">
        <v>21787</v>
      </c>
      <c r="B12885" t="s">
        <v>28</v>
      </c>
      <c r="C12885" t="s">
        <v>13</v>
      </c>
      <c r="D12885">
        <v>0</v>
      </c>
      <c r="E12885" t="s">
        <v>206</v>
      </c>
      <c r="F12885" t="s">
        <v>15</v>
      </c>
      <c r="G12885" t="str">
        <f t="shared" si="201"/>
        <v>Small</v>
      </c>
    </row>
    <row r="12886" spans="1:7" x14ac:dyDescent="0.25">
      <c r="A12886" t="s">
        <v>21789</v>
      </c>
      <c r="B12886" t="s">
        <v>28</v>
      </c>
      <c r="C12886" t="s">
        <v>13</v>
      </c>
      <c r="D12886">
        <v>0</v>
      </c>
      <c r="E12886" t="s">
        <v>20</v>
      </c>
      <c r="F12886" t="s">
        <v>15</v>
      </c>
      <c r="G12886" t="str">
        <f t="shared" si="201"/>
        <v>Small</v>
      </c>
    </row>
    <row r="12887" spans="1:7" x14ac:dyDescent="0.25">
      <c r="A12887" t="s">
        <v>21791</v>
      </c>
      <c r="B12887" t="s">
        <v>28</v>
      </c>
      <c r="C12887" t="s">
        <v>13</v>
      </c>
      <c r="D12887">
        <v>0</v>
      </c>
      <c r="E12887" t="s">
        <v>1487</v>
      </c>
      <c r="F12887" t="s">
        <v>15</v>
      </c>
      <c r="G12887" t="str">
        <f t="shared" si="201"/>
        <v>Small</v>
      </c>
    </row>
    <row r="12888" spans="1:7" x14ac:dyDescent="0.25">
      <c r="A12888" t="s">
        <v>21793</v>
      </c>
      <c r="B12888" t="s">
        <v>28</v>
      </c>
      <c r="C12888" t="s">
        <v>13</v>
      </c>
      <c r="D12888">
        <v>0</v>
      </c>
      <c r="E12888" t="s">
        <v>62</v>
      </c>
      <c r="F12888" t="s">
        <v>15</v>
      </c>
      <c r="G12888" t="str">
        <f t="shared" si="201"/>
        <v>Small</v>
      </c>
    </row>
    <row r="12889" spans="1:7" x14ac:dyDescent="0.25">
      <c r="A12889" t="s">
        <v>21795</v>
      </c>
      <c r="B12889" t="s">
        <v>28</v>
      </c>
      <c r="C12889" t="s">
        <v>13</v>
      </c>
      <c r="D12889">
        <v>0</v>
      </c>
      <c r="E12889" t="s">
        <v>241</v>
      </c>
      <c r="F12889" t="s">
        <v>15</v>
      </c>
      <c r="G12889" t="str">
        <f t="shared" si="201"/>
        <v>Small</v>
      </c>
    </row>
    <row r="12890" spans="1:7" x14ac:dyDescent="0.25">
      <c r="A12890" t="s">
        <v>21797</v>
      </c>
      <c r="B12890" t="s">
        <v>1473</v>
      </c>
      <c r="C12890" t="s">
        <v>46</v>
      </c>
      <c r="D12890">
        <v>18</v>
      </c>
      <c r="E12890" t="s">
        <v>20</v>
      </c>
      <c r="F12890" t="s">
        <v>15</v>
      </c>
      <c r="G12890" t="str">
        <f t="shared" si="201"/>
        <v>Medium</v>
      </c>
    </row>
    <row r="12891" spans="1:7" x14ac:dyDescent="0.25">
      <c r="A12891" t="s">
        <v>21799</v>
      </c>
      <c r="B12891" t="s">
        <v>28</v>
      </c>
      <c r="C12891" t="s">
        <v>13</v>
      </c>
      <c r="D12891">
        <v>0</v>
      </c>
      <c r="E12891" t="s">
        <v>174</v>
      </c>
      <c r="F12891" t="s">
        <v>15</v>
      </c>
      <c r="G12891" t="str">
        <f t="shared" si="201"/>
        <v>Small</v>
      </c>
    </row>
    <row r="12892" spans="1:7" x14ac:dyDescent="0.25">
      <c r="A12892" t="s">
        <v>21801</v>
      </c>
      <c r="B12892" t="s">
        <v>45</v>
      </c>
      <c r="C12892" t="s">
        <v>46</v>
      </c>
      <c r="D12892">
        <v>20</v>
      </c>
      <c r="E12892" t="s">
        <v>497</v>
      </c>
      <c r="F12892" t="s">
        <v>15</v>
      </c>
      <c r="G12892" t="str">
        <f t="shared" si="201"/>
        <v>Medium</v>
      </c>
    </row>
    <row r="12893" spans="1:7" x14ac:dyDescent="0.25">
      <c r="A12893" t="s">
        <v>21803</v>
      </c>
      <c r="B12893" t="s">
        <v>90</v>
      </c>
      <c r="C12893" t="s">
        <v>13</v>
      </c>
      <c r="D12893">
        <v>0</v>
      </c>
      <c r="E12893" t="s">
        <v>136</v>
      </c>
      <c r="F12893" t="s">
        <v>15</v>
      </c>
      <c r="G12893" t="str">
        <f t="shared" si="201"/>
        <v>Small</v>
      </c>
    </row>
    <row r="12894" spans="1:7" x14ac:dyDescent="0.25">
      <c r="A12894" t="s">
        <v>21805</v>
      </c>
      <c r="B12894" t="s">
        <v>28</v>
      </c>
      <c r="C12894" t="s">
        <v>13</v>
      </c>
      <c r="D12894">
        <v>0</v>
      </c>
      <c r="E12894" t="s">
        <v>29</v>
      </c>
      <c r="F12894" t="s">
        <v>15</v>
      </c>
      <c r="G12894" t="str">
        <f t="shared" si="201"/>
        <v>Small</v>
      </c>
    </row>
    <row r="12895" spans="1:7" x14ac:dyDescent="0.25">
      <c r="A12895" t="s">
        <v>21807</v>
      </c>
      <c r="B12895" t="s">
        <v>45</v>
      </c>
      <c r="C12895" t="s">
        <v>46</v>
      </c>
      <c r="D12895">
        <v>28</v>
      </c>
      <c r="E12895" t="s">
        <v>56</v>
      </c>
      <c r="F12895" t="s">
        <v>15</v>
      </c>
      <c r="G12895" t="str">
        <f t="shared" si="201"/>
        <v>Medium</v>
      </c>
    </row>
    <row r="12896" spans="1:7" x14ac:dyDescent="0.25">
      <c r="A12896" t="s">
        <v>21809</v>
      </c>
      <c r="B12896" t="s">
        <v>45</v>
      </c>
      <c r="C12896" t="s">
        <v>46</v>
      </c>
      <c r="D12896">
        <v>40</v>
      </c>
      <c r="E12896" t="s">
        <v>497</v>
      </c>
      <c r="F12896" t="s">
        <v>15</v>
      </c>
      <c r="G12896" t="str">
        <f t="shared" si="201"/>
        <v>Medium</v>
      </c>
    </row>
    <row r="12897" spans="1:7" x14ac:dyDescent="0.25">
      <c r="A12897" t="s">
        <v>21811</v>
      </c>
      <c r="B12897" t="s">
        <v>45</v>
      </c>
      <c r="C12897" t="s">
        <v>46</v>
      </c>
      <c r="D12897">
        <v>30</v>
      </c>
      <c r="E12897" t="s">
        <v>56</v>
      </c>
      <c r="F12897" t="s">
        <v>15</v>
      </c>
      <c r="G12897" t="str">
        <f t="shared" si="201"/>
        <v>Medium</v>
      </c>
    </row>
    <row r="12898" spans="1:7" x14ac:dyDescent="0.25">
      <c r="A12898" t="s">
        <v>21813</v>
      </c>
      <c r="B12898" t="s">
        <v>18</v>
      </c>
      <c r="C12898" t="s">
        <v>19</v>
      </c>
      <c r="D12898">
        <v>0</v>
      </c>
      <c r="E12898" t="s">
        <v>56</v>
      </c>
      <c r="F12898" t="s">
        <v>15</v>
      </c>
      <c r="G12898" t="str">
        <f t="shared" si="201"/>
        <v>Small</v>
      </c>
    </row>
    <row r="12899" spans="1:7" x14ac:dyDescent="0.25">
      <c r="A12899" t="s">
        <v>21815</v>
      </c>
      <c r="B12899" t="s">
        <v>12</v>
      </c>
      <c r="C12899" t="s">
        <v>13</v>
      </c>
      <c r="D12899">
        <v>0</v>
      </c>
      <c r="E12899" t="s">
        <v>77</v>
      </c>
      <c r="F12899" t="s">
        <v>15</v>
      </c>
      <c r="G12899" t="str">
        <f t="shared" si="201"/>
        <v>Small</v>
      </c>
    </row>
    <row r="12900" spans="1:7" x14ac:dyDescent="0.25">
      <c r="A12900" t="s">
        <v>21817</v>
      </c>
      <c r="B12900" t="s">
        <v>12</v>
      </c>
      <c r="C12900" t="s">
        <v>13</v>
      </c>
      <c r="D12900">
        <v>0</v>
      </c>
      <c r="E12900" t="s">
        <v>250</v>
      </c>
      <c r="F12900" t="s">
        <v>15</v>
      </c>
      <c r="G12900" t="str">
        <f t="shared" si="201"/>
        <v>Small</v>
      </c>
    </row>
    <row r="12901" spans="1:7" x14ac:dyDescent="0.25">
      <c r="A12901" t="s">
        <v>21818</v>
      </c>
      <c r="B12901" t="s">
        <v>352</v>
      </c>
      <c r="C12901" t="s">
        <v>46</v>
      </c>
      <c r="D12901">
        <v>6</v>
      </c>
      <c r="E12901" t="s">
        <v>2402</v>
      </c>
      <c r="F12901" t="s">
        <v>15</v>
      </c>
      <c r="G12901" t="str">
        <f t="shared" si="201"/>
        <v>Small</v>
      </c>
    </row>
    <row r="12902" spans="1:7" x14ac:dyDescent="0.25">
      <c r="A12902" t="s">
        <v>21819</v>
      </c>
      <c r="B12902" t="s">
        <v>191</v>
      </c>
      <c r="C12902" t="s">
        <v>192</v>
      </c>
      <c r="D12902">
        <v>40</v>
      </c>
      <c r="E12902" t="s">
        <v>20</v>
      </c>
      <c r="F12902" t="s">
        <v>15</v>
      </c>
      <c r="G12902" t="str">
        <f t="shared" si="201"/>
        <v>Medium</v>
      </c>
    </row>
    <row r="12903" spans="1:7" x14ac:dyDescent="0.25">
      <c r="A12903" t="s">
        <v>21821</v>
      </c>
      <c r="B12903" t="s">
        <v>12</v>
      </c>
      <c r="C12903" t="s">
        <v>13</v>
      </c>
      <c r="D12903">
        <v>0</v>
      </c>
      <c r="E12903" t="s">
        <v>14</v>
      </c>
      <c r="F12903" t="s">
        <v>15</v>
      </c>
      <c r="G12903" t="str">
        <f t="shared" si="201"/>
        <v>Small</v>
      </c>
    </row>
    <row r="12904" spans="1:7" x14ac:dyDescent="0.25">
      <c r="A12904" t="s">
        <v>21823</v>
      </c>
      <c r="B12904" t="s">
        <v>12</v>
      </c>
      <c r="C12904" t="s">
        <v>13</v>
      </c>
      <c r="D12904">
        <v>0</v>
      </c>
      <c r="E12904" t="s">
        <v>250</v>
      </c>
      <c r="F12904" t="s">
        <v>15</v>
      </c>
      <c r="G12904" t="str">
        <f t="shared" si="201"/>
        <v>Small</v>
      </c>
    </row>
    <row r="12905" spans="1:7" x14ac:dyDescent="0.25">
      <c r="A12905" t="s">
        <v>21824</v>
      </c>
      <c r="B12905" t="s">
        <v>12</v>
      </c>
      <c r="C12905" t="s">
        <v>13</v>
      </c>
      <c r="D12905">
        <v>0</v>
      </c>
      <c r="E12905" t="s">
        <v>250</v>
      </c>
      <c r="F12905" t="s">
        <v>15</v>
      </c>
      <c r="G12905" t="str">
        <f t="shared" si="201"/>
        <v>Small</v>
      </c>
    </row>
    <row r="12906" spans="1:7" x14ac:dyDescent="0.25">
      <c r="A12906" t="s">
        <v>21826</v>
      </c>
      <c r="B12906" t="s">
        <v>12</v>
      </c>
      <c r="C12906" t="s">
        <v>13</v>
      </c>
      <c r="D12906">
        <v>0</v>
      </c>
      <c r="E12906" t="s">
        <v>105</v>
      </c>
      <c r="F12906" t="s">
        <v>15</v>
      </c>
      <c r="G12906" t="str">
        <f t="shared" si="201"/>
        <v>Small</v>
      </c>
    </row>
    <row r="12907" spans="1:7" x14ac:dyDescent="0.25">
      <c r="A12907" t="s">
        <v>21827</v>
      </c>
      <c r="B12907" t="s">
        <v>1333</v>
      </c>
      <c r="C12907" t="s">
        <v>13</v>
      </c>
      <c r="D12907">
        <v>0</v>
      </c>
      <c r="E12907" t="s">
        <v>20</v>
      </c>
      <c r="F12907" t="s">
        <v>15</v>
      </c>
      <c r="G12907" t="str">
        <f t="shared" si="201"/>
        <v>Small</v>
      </c>
    </row>
    <row r="12908" spans="1:7" x14ac:dyDescent="0.25">
      <c r="A12908" t="s">
        <v>21829</v>
      </c>
      <c r="B12908" t="s">
        <v>1333</v>
      </c>
      <c r="C12908" t="s">
        <v>13</v>
      </c>
      <c r="D12908">
        <v>0</v>
      </c>
      <c r="E12908" t="s">
        <v>29</v>
      </c>
      <c r="F12908" t="s">
        <v>15</v>
      </c>
      <c r="G12908" t="str">
        <f t="shared" si="201"/>
        <v>Small</v>
      </c>
    </row>
    <row r="12909" spans="1:7" x14ac:dyDescent="0.25">
      <c r="A12909" t="s">
        <v>21830</v>
      </c>
      <c r="B12909" t="s">
        <v>1468</v>
      </c>
      <c r="C12909" t="s">
        <v>19</v>
      </c>
      <c r="D12909">
        <v>15</v>
      </c>
      <c r="E12909" t="s">
        <v>174</v>
      </c>
      <c r="F12909" t="s">
        <v>15</v>
      </c>
      <c r="G12909" t="str">
        <f t="shared" si="201"/>
        <v>Medium</v>
      </c>
    </row>
    <row r="12910" spans="1:7" x14ac:dyDescent="0.25">
      <c r="A12910" t="s">
        <v>21831</v>
      </c>
      <c r="B12910" t="s">
        <v>28</v>
      </c>
      <c r="C12910" t="s">
        <v>13</v>
      </c>
      <c r="D12910">
        <v>0</v>
      </c>
      <c r="E12910" t="s">
        <v>921</v>
      </c>
      <c r="F12910" t="s">
        <v>15</v>
      </c>
      <c r="G12910" t="str">
        <f t="shared" si="201"/>
        <v>Small</v>
      </c>
    </row>
    <row r="12911" spans="1:7" x14ac:dyDescent="0.25">
      <c r="A12911" t="s">
        <v>21832</v>
      </c>
      <c r="B12911" t="s">
        <v>191</v>
      </c>
      <c r="C12911" t="s">
        <v>192</v>
      </c>
      <c r="D12911">
        <v>60</v>
      </c>
      <c r="E12911" t="s">
        <v>415</v>
      </c>
      <c r="F12911" t="s">
        <v>15</v>
      </c>
      <c r="G12911" t="str">
        <f t="shared" si="201"/>
        <v>Large</v>
      </c>
    </row>
    <row r="12912" spans="1:7" x14ac:dyDescent="0.25">
      <c r="A12912" t="s">
        <v>21834</v>
      </c>
      <c r="B12912" t="s">
        <v>28</v>
      </c>
      <c r="C12912" t="s">
        <v>13</v>
      </c>
      <c r="D12912">
        <v>0</v>
      </c>
      <c r="E12912" t="s">
        <v>20</v>
      </c>
      <c r="F12912" t="s">
        <v>15</v>
      </c>
      <c r="G12912" t="str">
        <f t="shared" si="201"/>
        <v>Small</v>
      </c>
    </row>
    <row r="12913" spans="1:7" x14ac:dyDescent="0.25">
      <c r="A12913" t="s">
        <v>21836</v>
      </c>
      <c r="B12913" t="s">
        <v>45</v>
      </c>
      <c r="C12913" t="s">
        <v>46</v>
      </c>
      <c r="D12913">
        <v>40</v>
      </c>
      <c r="E12913" t="s">
        <v>415</v>
      </c>
      <c r="F12913" t="s">
        <v>15</v>
      </c>
      <c r="G12913" t="str">
        <f t="shared" si="201"/>
        <v>Medium</v>
      </c>
    </row>
    <row r="12914" spans="1:7" x14ac:dyDescent="0.25">
      <c r="A12914" t="s">
        <v>21838</v>
      </c>
      <c r="B12914" t="s">
        <v>28</v>
      </c>
      <c r="C12914" t="s">
        <v>13</v>
      </c>
      <c r="D12914">
        <v>0</v>
      </c>
      <c r="E12914" t="s">
        <v>174</v>
      </c>
      <c r="F12914" t="s">
        <v>15</v>
      </c>
      <c r="G12914" t="str">
        <f t="shared" si="201"/>
        <v>Small</v>
      </c>
    </row>
    <row r="12915" spans="1:7" x14ac:dyDescent="0.25">
      <c r="A12915" t="s">
        <v>21839</v>
      </c>
      <c r="B12915" t="s">
        <v>12</v>
      </c>
      <c r="C12915" t="s">
        <v>13</v>
      </c>
      <c r="D12915">
        <v>0</v>
      </c>
      <c r="E12915" t="s">
        <v>42</v>
      </c>
      <c r="F12915" t="s">
        <v>15</v>
      </c>
      <c r="G12915" t="str">
        <f t="shared" si="201"/>
        <v>Small</v>
      </c>
    </row>
    <row r="12916" spans="1:7" x14ac:dyDescent="0.25">
      <c r="A12916" t="s">
        <v>21840</v>
      </c>
      <c r="B12916" t="s">
        <v>12</v>
      </c>
      <c r="C12916" t="s">
        <v>13</v>
      </c>
      <c r="D12916">
        <v>0</v>
      </c>
      <c r="E12916" t="s">
        <v>47</v>
      </c>
      <c r="F12916" t="s">
        <v>15</v>
      </c>
      <c r="G12916" t="str">
        <f t="shared" si="201"/>
        <v>Small</v>
      </c>
    </row>
    <row r="12917" spans="1:7" x14ac:dyDescent="0.25">
      <c r="A12917" t="s">
        <v>21841</v>
      </c>
      <c r="B12917" t="s">
        <v>12</v>
      </c>
      <c r="C12917" t="s">
        <v>13</v>
      </c>
      <c r="D12917">
        <v>0</v>
      </c>
      <c r="E12917" t="s">
        <v>42</v>
      </c>
      <c r="F12917" t="s">
        <v>15</v>
      </c>
      <c r="G12917" t="str">
        <f t="shared" si="201"/>
        <v>Small</v>
      </c>
    </row>
    <row r="12918" spans="1:7" x14ac:dyDescent="0.25">
      <c r="A12918" t="s">
        <v>21842</v>
      </c>
      <c r="B12918" t="s">
        <v>18</v>
      </c>
      <c r="C12918" t="s">
        <v>19</v>
      </c>
      <c r="D12918">
        <v>5</v>
      </c>
      <c r="E12918" t="s">
        <v>33</v>
      </c>
      <c r="F12918" t="s">
        <v>15</v>
      </c>
      <c r="G12918" t="str">
        <f t="shared" si="201"/>
        <v>Small</v>
      </c>
    </row>
    <row r="12919" spans="1:7" x14ac:dyDescent="0.25">
      <c r="A12919" t="s">
        <v>21844</v>
      </c>
      <c r="B12919" t="s">
        <v>18</v>
      </c>
      <c r="C12919" t="s">
        <v>19</v>
      </c>
      <c r="D12919">
        <v>0</v>
      </c>
      <c r="E12919" t="s">
        <v>24</v>
      </c>
      <c r="F12919" t="s">
        <v>15</v>
      </c>
      <c r="G12919" t="str">
        <f t="shared" si="201"/>
        <v>Small</v>
      </c>
    </row>
    <row r="12920" spans="1:7" x14ac:dyDescent="0.25">
      <c r="A12920" t="s">
        <v>21846</v>
      </c>
      <c r="B12920" t="s">
        <v>45</v>
      </c>
      <c r="C12920" t="s">
        <v>46</v>
      </c>
      <c r="D12920">
        <v>50</v>
      </c>
      <c r="E12920" t="s">
        <v>62</v>
      </c>
      <c r="F12920" t="s">
        <v>15</v>
      </c>
      <c r="G12920" t="str">
        <f t="shared" si="201"/>
        <v>Medium</v>
      </c>
    </row>
    <row r="12921" spans="1:7" x14ac:dyDescent="0.25">
      <c r="A12921" t="s">
        <v>21848</v>
      </c>
      <c r="B12921" t="s">
        <v>28</v>
      </c>
      <c r="C12921" t="s">
        <v>13</v>
      </c>
      <c r="D12921">
        <v>0</v>
      </c>
      <c r="E12921" t="s">
        <v>20</v>
      </c>
      <c r="F12921" t="s">
        <v>15</v>
      </c>
      <c r="G12921" t="str">
        <f t="shared" si="201"/>
        <v>Small</v>
      </c>
    </row>
    <row r="12922" spans="1:7" x14ac:dyDescent="0.25">
      <c r="A12922" t="s">
        <v>21850</v>
      </c>
      <c r="B12922" t="s">
        <v>45</v>
      </c>
      <c r="C12922" t="s">
        <v>46</v>
      </c>
      <c r="D12922">
        <v>20</v>
      </c>
      <c r="E12922" t="s">
        <v>56</v>
      </c>
      <c r="F12922" t="s">
        <v>15</v>
      </c>
      <c r="G12922" t="str">
        <f t="shared" si="201"/>
        <v>Medium</v>
      </c>
    </row>
    <row r="12923" spans="1:7" x14ac:dyDescent="0.25">
      <c r="A12923" t="s">
        <v>21852</v>
      </c>
      <c r="B12923" t="s">
        <v>45</v>
      </c>
      <c r="C12923" t="s">
        <v>46</v>
      </c>
      <c r="D12923">
        <v>25</v>
      </c>
      <c r="E12923" t="s">
        <v>56</v>
      </c>
      <c r="F12923" t="s">
        <v>15</v>
      </c>
      <c r="G12923" t="str">
        <f t="shared" si="201"/>
        <v>Medium</v>
      </c>
    </row>
    <row r="12924" spans="1:7" x14ac:dyDescent="0.25">
      <c r="A12924" t="s">
        <v>21854</v>
      </c>
      <c r="B12924" t="s">
        <v>45</v>
      </c>
      <c r="C12924" t="s">
        <v>46</v>
      </c>
      <c r="D12924">
        <v>25</v>
      </c>
      <c r="E12924" t="s">
        <v>56</v>
      </c>
      <c r="F12924" t="s">
        <v>15</v>
      </c>
      <c r="G12924" t="str">
        <f t="shared" si="201"/>
        <v>Medium</v>
      </c>
    </row>
    <row r="12925" spans="1:7" x14ac:dyDescent="0.25">
      <c r="A12925" t="s">
        <v>21856</v>
      </c>
      <c r="B12925" t="s">
        <v>45</v>
      </c>
      <c r="C12925" t="s">
        <v>46</v>
      </c>
      <c r="D12925">
        <v>20</v>
      </c>
      <c r="E12925" t="s">
        <v>56</v>
      </c>
      <c r="F12925" t="s">
        <v>15</v>
      </c>
      <c r="G12925" t="str">
        <f t="shared" si="201"/>
        <v>Medium</v>
      </c>
    </row>
    <row r="12926" spans="1:7" x14ac:dyDescent="0.25">
      <c r="A12926" t="s">
        <v>21858</v>
      </c>
      <c r="B12926" t="s">
        <v>45</v>
      </c>
      <c r="C12926" t="s">
        <v>46</v>
      </c>
      <c r="D12926">
        <v>30</v>
      </c>
      <c r="E12926" t="s">
        <v>56</v>
      </c>
      <c r="F12926" t="s">
        <v>15</v>
      </c>
      <c r="G12926" t="str">
        <f t="shared" si="201"/>
        <v>Medium</v>
      </c>
    </row>
    <row r="12927" spans="1:7" x14ac:dyDescent="0.25">
      <c r="A12927" t="s">
        <v>21860</v>
      </c>
      <c r="B12927" t="s">
        <v>45</v>
      </c>
      <c r="C12927" t="s">
        <v>46</v>
      </c>
      <c r="D12927">
        <v>30</v>
      </c>
      <c r="E12927" t="s">
        <v>56</v>
      </c>
      <c r="F12927" t="s">
        <v>15</v>
      </c>
      <c r="G12927" t="str">
        <f t="shared" si="201"/>
        <v>Medium</v>
      </c>
    </row>
    <row r="12928" spans="1:7" x14ac:dyDescent="0.25">
      <c r="A12928" t="s">
        <v>21862</v>
      </c>
      <c r="B12928" t="s">
        <v>45</v>
      </c>
      <c r="C12928" t="s">
        <v>46</v>
      </c>
      <c r="D12928">
        <v>30</v>
      </c>
      <c r="E12928" t="s">
        <v>56</v>
      </c>
      <c r="F12928" t="s">
        <v>15</v>
      </c>
      <c r="G12928" t="str">
        <f t="shared" si="201"/>
        <v>Medium</v>
      </c>
    </row>
    <row r="12929" spans="1:7" x14ac:dyDescent="0.25">
      <c r="A12929" t="s">
        <v>21864</v>
      </c>
      <c r="B12929" t="s">
        <v>18</v>
      </c>
      <c r="C12929" t="s">
        <v>19</v>
      </c>
      <c r="D12929">
        <v>30</v>
      </c>
      <c r="E12929" t="s">
        <v>56</v>
      </c>
      <c r="F12929" t="s">
        <v>15</v>
      </c>
      <c r="G12929" t="str">
        <f t="shared" si="201"/>
        <v>Medium</v>
      </c>
    </row>
    <row r="12930" spans="1:7" x14ac:dyDescent="0.25">
      <c r="A12930" t="s">
        <v>21866</v>
      </c>
      <c r="B12930" t="s">
        <v>18</v>
      </c>
      <c r="C12930" t="s">
        <v>19</v>
      </c>
      <c r="D12930">
        <v>20</v>
      </c>
      <c r="E12930" t="s">
        <v>56</v>
      </c>
      <c r="F12930" t="s">
        <v>15</v>
      </c>
      <c r="G12930" t="str">
        <f t="shared" si="201"/>
        <v>Medium</v>
      </c>
    </row>
    <row r="12931" spans="1:7" x14ac:dyDescent="0.25">
      <c r="A12931" t="s">
        <v>21868</v>
      </c>
      <c r="B12931" t="s">
        <v>45</v>
      </c>
      <c r="C12931" t="s">
        <v>46</v>
      </c>
      <c r="D12931">
        <v>25</v>
      </c>
      <c r="E12931" t="s">
        <v>56</v>
      </c>
      <c r="F12931" t="s">
        <v>15</v>
      </c>
      <c r="G12931" t="str">
        <f t="shared" ref="G12931:G12994" si="202">IF(ISNUMBER(D12931),
IF(D12931&lt;10,"Small",
IF(D12931&lt;=50,"Medium",IF(D12931&gt;50,"Large"))))</f>
        <v>Medium</v>
      </c>
    </row>
    <row r="12932" spans="1:7" x14ac:dyDescent="0.25">
      <c r="A12932" t="s">
        <v>21870</v>
      </c>
      <c r="B12932" t="s">
        <v>45</v>
      </c>
      <c r="C12932" t="s">
        <v>46</v>
      </c>
      <c r="D12932">
        <v>30</v>
      </c>
      <c r="E12932" t="s">
        <v>136</v>
      </c>
      <c r="F12932" t="s">
        <v>15</v>
      </c>
      <c r="G12932" t="str">
        <f t="shared" si="202"/>
        <v>Medium</v>
      </c>
    </row>
    <row r="12933" spans="1:7" x14ac:dyDescent="0.25">
      <c r="A12933" t="s">
        <v>21871</v>
      </c>
      <c r="B12933" t="s">
        <v>28</v>
      </c>
      <c r="C12933" t="s">
        <v>13</v>
      </c>
      <c r="D12933">
        <v>0</v>
      </c>
      <c r="E12933" t="s">
        <v>361</v>
      </c>
      <c r="F12933" t="s">
        <v>15</v>
      </c>
      <c r="G12933" t="str">
        <f t="shared" si="202"/>
        <v>Small</v>
      </c>
    </row>
    <row r="12934" spans="1:7" x14ac:dyDescent="0.25">
      <c r="A12934" t="s">
        <v>21873</v>
      </c>
      <c r="B12934" t="s">
        <v>28</v>
      </c>
      <c r="C12934" t="s">
        <v>13</v>
      </c>
      <c r="D12934">
        <v>0</v>
      </c>
      <c r="E12934" t="s">
        <v>361</v>
      </c>
      <c r="F12934" t="s">
        <v>15</v>
      </c>
      <c r="G12934" t="str">
        <f t="shared" si="202"/>
        <v>Small</v>
      </c>
    </row>
    <row r="12935" spans="1:7" x14ac:dyDescent="0.25">
      <c r="A12935" t="s">
        <v>21874</v>
      </c>
      <c r="B12935" t="s">
        <v>28</v>
      </c>
      <c r="C12935" t="s">
        <v>13</v>
      </c>
      <c r="D12935">
        <v>0</v>
      </c>
      <c r="E12935" t="s">
        <v>174</v>
      </c>
      <c r="F12935" t="s">
        <v>15</v>
      </c>
      <c r="G12935" t="str">
        <f t="shared" si="202"/>
        <v>Small</v>
      </c>
    </row>
    <row r="12936" spans="1:7" x14ac:dyDescent="0.25">
      <c r="A12936" t="s">
        <v>21876</v>
      </c>
      <c r="B12936" t="s">
        <v>28</v>
      </c>
      <c r="C12936" t="s">
        <v>13</v>
      </c>
      <c r="D12936">
        <v>0</v>
      </c>
      <c r="E12936" t="s">
        <v>33</v>
      </c>
      <c r="F12936" t="s">
        <v>15</v>
      </c>
      <c r="G12936" t="str">
        <f t="shared" si="202"/>
        <v>Small</v>
      </c>
    </row>
    <row r="12937" spans="1:7" x14ac:dyDescent="0.25">
      <c r="A12937" t="s">
        <v>21877</v>
      </c>
      <c r="B12937" t="s">
        <v>28</v>
      </c>
      <c r="C12937" t="s">
        <v>13</v>
      </c>
      <c r="D12937">
        <v>0</v>
      </c>
      <c r="E12937" t="s">
        <v>24</v>
      </c>
      <c r="F12937" t="s">
        <v>15</v>
      </c>
      <c r="G12937" t="str">
        <f t="shared" si="202"/>
        <v>Small</v>
      </c>
    </row>
    <row r="12938" spans="1:7" x14ac:dyDescent="0.25">
      <c r="A12938" t="s">
        <v>21879</v>
      </c>
      <c r="B12938" t="s">
        <v>18</v>
      </c>
      <c r="C12938" t="s">
        <v>19</v>
      </c>
      <c r="D12938">
        <v>0</v>
      </c>
      <c r="E12938" t="s">
        <v>20</v>
      </c>
      <c r="F12938" t="s">
        <v>15</v>
      </c>
      <c r="G12938" t="str">
        <f t="shared" si="202"/>
        <v>Small</v>
      </c>
    </row>
    <row r="12939" spans="1:7" x14ac:dyDescent="0.25">
      <c r="A12939" t="s">
        <v>21881</v>
      </c>
      <c r="B12939" t="s">
        <v>18</v>
      </c>
      <c r="C12939" t="s">
        <v>19</v>
      </c>
      <c r="D12939">
        <v>20</v>
      </c>
      <c r="E12939" t="s">
        <v>20</v>
      </c>
      <c r="F12939" t="s">
        <v>15</v>
      </c>
      <c r="G12939" t="str">
        <f t="shared" si="202"/>
        <v>Medium</v>
      </c>
    </row>
    <row r="12940" spans="1:7" x14ac:dyDescent="0.25">
      <c r="A12940" t="s">
        <v>21883</v>
      </c>
      <c r="B12940" t="s">
        <v>12</v>
      </c>
      <c r="C12940" t="s">
        <v>13</v>
      </c>
      <c r="D12940">
        <v>0</v>
      </c>
      <c r="E12940" t="s">
        <v>289</v>
      </c>
      <c r="F12940" t="s">
        <v>15</v>
      </c>
      <c r="G12940" t="str">
        <f t="shared" si="202"/>
        <v>Small</v>
      </c>
    </row>
    <row r="12941" spans="1:7" x14ac:dyDescent="0.25">
      <c r="A12941" t="s">
        <v>21884</v>
      </c>
      <c r="B12941" t="s">
        <v>12</v>
      </c>
      <c r="C12941" t="s">
        <v>13</v>
      </c>
      <c r="D12941">
        <v>0</v>
      </c>
      <c r="E12941" t="s">
        <v>289</v>
      </c>
      <c r="F12941" t="s">
        <v>15</v>
      </c>
      <c r="G12941" t="str">
        <f t="shared" si="202"/>
        <v>Small</v>
      </c>
    </row>
    <row r="12942" spans="1:7" x14ac:dyDescent="0.25">
      <c r="A12942" t="s">
        <v>21886</v>
      </c>
      <c r="B12942" t="s">
        <v>45</v>
      </c>
      <c r="C12942" t="s">
        <v>46</v>
      </c>
      <c r="D12942">
        <v>32</v>
      </c>
      <c r="E12942" t="s">
        <v>56</v>
      </c>
      <c r="F12942" t="s">
        <v>15</v>
      </c>
      <c r="G12942" t="str">
        <f t="shared" si="202"/>
        <v>Medium</v>
      </c>
    </row>
    <row r="12943" spans="1:7" x14ac:dyDescent="0.25">
      <c r="A12943" t="s">
        <v>21888</v>
      </c>
      <c r="B12943" t="s">
        <v>45</v>
      </c>
      <c r="C12943" t="s">
        <v>46</v>
      </c>
      <c r="D12943">
        <v>20</v>
      </c>
      <c r="E12943" t="s">
        <v>56</v>
      </c>
      <c r="F12943" t="s">
        <v>15</v>
      </c>
      <c r="G12943" t="str">
        <f t="shared" si="202"/>
        <v>Medium</v>
      </c>
    </row>
    <row r="12944" spans="1:7" x14ac:dyDescent="0.25">
      <c r="A12944" t="s">
        <v>21890</v>
      </c>
      <c r="B12944" t="s">
        <v>18</v>
      </c>
      <c r="C12944" t="s">
        <v>19</v>
      </c>
      <c r="D12944">
        <v>21</v>
      </c>
      <c r="E12944" t="s">
        <v>1061</v>
      </c>
      <c r="F12944" t="s">
        <v>15</v>
      </c>
      <c r="G12944" t="str">
        <f t="shared" si="202"/>
        <v>Medium</v>
      </c>
    </row>
    <row r="12945" spans="1:7" x14ac:dyDescent="0.25">
      <c r="A12945" t="s">
        <v>21892</v>
      </c>
      <c r="B12945" t="s">
        <v>352</v>
      </c>
      <c r="C12945" t="s">
        <v>46</v>
      </c>
      <c r="D12945">
        <v>0</v>
      </c>
      <c r="E12945" t="s">
        <v>2402</v>
      </c>
      <c r="F12945" t="s">
        <v>15</v>
      </c>
      <c r="G12945" t="str">
        <f t="shared" si="202"/>
        <v>Small</v>
      </c>
    </row>
    <row r="12946" spans="1:7" x14ac:dyDescent="0.25">
      <c r="A12946" t="s">
        <v>21893</v>
      </c>
      <c r="B12946" t="s">
        <v>45</v>
      </c>
      <c r="C12946" t="s">
        <v>46</v>
      </c>
      <c r="D12946">
        <v>60</v>
      </c>
      <c r="E12946" t="s">
        <v>109</v>
      </c>
      <c r="F12946" t="s">
        <v>15</v>
      </c>
      <c r="G12946" t="str">
        <f t="shared" si="202"/>
        <v>Large</v>
      </c>
    </row>
    <row r="12947" spans="1:7" x14ac:dyDescent="0.25">
      <c r="A12947" t="s">
        <v>21895</v>
      </c>
      <c r="B12947" t="s">
        <v>18</v>
      </c>
      <c r="C12947" t="s">
        <v>19</v>
      </c>
      <c r="D12947">
        <v>0</v>
      </c>
      <c r="E12947" t="s">
        <v>33</v>
      </c>
      <c r="F12947" t="s">
        <v>15</v>
      </c>
      <c r="G12947" t="str">
        <f t="shared" si="202"/>
        <v>Small</v>
      </c>
    </row>
    <row r="12948" spans="1:7" x14ac:dyDescent="0.25">
      <c r="A12948" t="s">
        <v>21897</v>
      </c>
      <c r="B12948" t="s">
        <v>28</v>
      </c>
      <c r="C12948" t="s">
        <v>13</v>
      </c>
      <c r="D12948">
        <v>0</v>
      </c>
      <c r="E12948" t="s">
        <v>241</v>
      </c>
      <c r="F12948" t="s">
        <v>15</v>
      </c>
      <c r="G12948" t="str">
        <f t="shared" si="202"/>
        <v>Small</v>
      </c>
    </row>
    <row r="12949" spans="1:7" x14ac:dyDescent="0.25">
      <c r="A12949" t="s">
        <v>21899</v>
      </c>
      <c r="B12949" t="s">
        <v>18</v>
      </c>
      <c r="C12949" t="s">
        <v>19</v>
      </c>
      <c r="D12949">
        <v>0</v>
      </c>
      <c r="E12949" t="s">
        <v>20</v>
      </c>
      <c r="F12949" t="s">
        <v>15</v>
      </c>
      <c r="G12949" t="str">
        <f t="shared" si="202"/>
        <v>Small</v>
      </c>
    </row>
    <row r="12950" spans="1:7" x14ac:dyDescent="0.25">
      <c r="A12950" t="s">
        <v>21900</v>
      </c>
      <c r="B12950" t="s">
        <v>12</v>
      </c>
      <c r="C12950" t="s">
        <v>13</v>
      </c>
      <c r="D12950">
        <v>0</v>
      </c>
      <c r="E12950" t="s">
        <v>289</v>
      </c>
      <c r="F12950" t="s">
        <v>15</v>
      </c>
      <c r="G12950" t="str">
        <f t="shared" si="202"/>
        <v>Small</v>
      </c>
    </row>
    <row r="12951" spans="1:7" x14ac:dyDescent="0.25">
      <c r="A12951" t="s">
        <v>21902</v>
      </c>
      <c r="B12951" t="s">
        <v>12</v>
      </c>
      <c r="C12951" t="s">
        <v>13</v>
      </c>
      <c r="D12951">
        <v>0</v>
      </c>
      <c r="E12951" t="s">
        <v>42</v>
      </c>
      <c r="F12951" t="s">
        <v>15</v>
      </c>
      <c r="G12951" t="str">
        <f t="shared" si="202"/>
        <v>Small</v>
      </c>
    </row>
    <row r="12952" spans="1:7" x14ac:dyDescent="0.25">
      <c r="A12952" t="s">
        <v>21903</v>
      </c>
      <c r="B12952" t="s">
        <v>18</v>
      </c>
      <c r="C12952" t="s">
        <v>19</v>
      </c>
      <c r="D12952">
        <v>0</v>
      </c>
      <c r="E12952" t="s">
        <v>20</v>
      </c>
      <c r="F12952" t="s">
        <v>15</v>
      </c>
      <c r="G12952" t="str">
        <f t="shared" si="202"/>
        <v>Small</v>
      </c>
    </row>
    <row r="12953" spans="1:7" x14ac:dyDescent="0.25">
      <c r="A12953" t="s">
        <v>21905</v>
      </c>
      <c r="B12953" t="s">
        <v>28</v>
      </c>
      <c r="C12953" t="s">
        <v>13</v>
      </c>
      <c r="D12953">
        <v>0</v>
      </c>
      <c r="E12953" t="s">
        <v>174</v>
      </c>
      <c r="F12953" t="s">
        <v>15</v>
      </c>
      <c r="G12953" t="str">
        <f t="shared" si="202"/>
        <v>Small</v>
      </c>
    </row>
    <row r="12954" spans="1:7" x14ac:dyDescent="0.25">
      <c r="A12954" t="s">
        <v>21907</v>
      </c>
      <c r="B12954" t="s">
        <v>45</v>
      </c>
      <c r="C12954" t="s">
        <v>46</v>
      </c>
      <c r="D12954">
        <v>0</v>
      </c>
      <c r="E12954" t="s">
        <v>29</v>
      </c>
      <c r="F12954" t="s">
        <v>15</v>
      </c>
      <c r="G12954" t="str">
        <f t="shared" si="202"/>
        <v>Small</v>
      </c>
    </row>
    <row r="12955" spans="1:7" x14ac:dyDescent="0.25">
      <c r="A12955" t="s">
        <v>21908</v>
      </c>
      <c r="B12955" t="s">
        <v>12</v>
      </c>
      <c r="C12955" t="s">
        <v>13</v>
      </c>
      <c r="D12955">
        <v>0</v>
      </c>
      <c r="E12955" t="s">
        <v>147</v>
      </c>
      <c r="F12955" t="s">
        <v>15</v>
      </c>
      <c r="G12955" t="str">
        <f t="shared" si="202"/>
        <v>Small</v>
      </c>
    </row>
    <row r="12956" spans="1:7" x14ac:dyDescent="0.25">
      <c r="A12956" t="s">
        <v>21910</v>
      </c>
      <c r="B12956" t="s">
        <v>41</v>
      </c>
      <c r="C12956" t="s">
        <v>13</v>
      </c>
      <c r="D12956">
        <v>0</v>
      </c>
      <c r="E12956" t="s">
        <v>33</v>
      </c>
      <c r="F12956" t="s">
        <v>15</v>
      </c>
      <c r="G12956" t="str">
        <f t="shared" si="202"/>
        <v>Small</v>
      </c>
    </row>
    <row r="12957" spans="1:7" x14ac:dyDescent="0.25">
      <c r="A12957" t="s">
        <v>21912</v>
      </c>
      <c r="B12957" t="s">
        <v>28</v>
      </c>
      <c r="C12957" t="s">
        <v>13</v>
      </c>
      <c r="D12957">
        <v>0</v>
      </c>
      <c r="E12957" t="s">
        <v>147</v>
      </c>
      <c r="F12957" t="s">
        <v>15</v>
      </c>
      <c r="G12957" t="str">
        <f t="shared" si="202"/>
        <v>Small</v>
      </c>
    </row>
    <row r="12958" spans="1:7" x14ac:dyDescent="0.25">
      <c r="A12958" t="s">
        <v>21914</v>
      </c>
      <c r="B12958" t="s">
        <v>18</v>
      </c>
      <c r="C12958" t="s">
        <v>19</v>
      </c>
      <c r="D12958">
        <v>0</v>
      </c>
      <c r="E12958" t="s">
        <v>24</v>
      </c>
      <c r="F12958" t="s">
        <v>15</v>
      </c>
      <c r="G12958" t="str">
        <f t="shared" si="202"/>
        <v>Small</v>
      </c>
    </row>
    <row r="12959" spans="1:7" x14ac:dyDescent="0.25">
      <c r="A12959" t="s">
        <v>21916</v>
      </c>
      <c r="B12959" t="s">
        <v>28</v>
      </c>
      <c r="C12959" t="s">
        <v>13</v>
      </c>
      <c r="D12959">
        <v>0</v>
      </c>
      <c r="E12959" t="s">
        <v>20</v>
      </c>
      <c r="F12959" t="s">
        <v>15</v>
      </c>
      <c r="G12959" t="str">
        <f t="shared" si="202"/>
        <v>Small</v>
      </c>
    </row>
    <row r="12960" spans="1:7" x14ac:dyDescent="0.25">
      <c r="A12960" t="s">
        <v>21918</v>
      </c>
      <c r="B12960" t="s">
        <v>28</v>
      </c>
      <c r="C12960" t="s">
        <v>13</v>
      </c>
      <c r="D12960">
        <v>0</v>
      </c>
      <c r="E12960" t="s">
        <v>1061</v>
      </c>
      <c r="F12960" t="s">
        <v>15</v>
      </c>
      <c r="G12960" t="str">
        <f t="shared" si="202"/>
        <v>Small</v>
      </c>
    </row>
    <row r="12961" spans="1:7" x14ac:dyDescent="0.25">
      <c r="A12961" t="s">
        <v>21920</v>
      </c>
      <c r="B12961" t="s">
        <v>28</v>
      </c>
      <c r="C12961" t="s">
        <v>13</v>
      </c>
      <c r="D12961">
        <v>0</v>
      </c>
      <c r="E12961" t="s">
        <v>147</v>
      </c>
      <c r="F12961" t="s">
        <v>15</v>
      </c>
      <c r="G12961" t="str">
        <f t="shared" si="202"/>
        <v>Small</v>
      </c>
    </row>
    <row r="12962" spans="1:7" x14ac:dyDescent="0.25">
      <c r="A12962" t="s">
        <v>21922</v>
      </c>
      <c r="B12962" t="s">
        <v>18</v>
      </c>
      <c r="C12962" t="s">
        <v>19</v>
      </c>
      <c r="D12962">
        <v>10</v>
      </c>
      <c r="E12962" t="s">
        <v>29</v>
      </c>
      <c r="F12962" t="s">
        <v>15</v>
      </c>
      <c r="G12962" t="str">
        <f t="shared" si="202"/>
        <v>Medium</v>
      </c>
    </row>
    <row r="12963" spans="1:7" x14ac:dyDescent="0.25">
      <c r="A12963" t="s">
        <v>21924</v>
      </c>
      <c r="B12963" t="s">
        <v>18</v>
      </c>
      <c r="C12963" t="s">
        <v>19</v>
      </c>
      <c r="D12963">
        <v>0</v>
      </c>
      <c r="E12963" t="s">
        <v>772</v>
      </c>
      <c r="F12963" t="s">
        <v>15</v>
      </c>
      <c r="G12963" t="str">
        <f t="shared" si="202"/>
        <v>Small</v>
      </c>
    </row>
    <row r="12964" spans="1:7" x14ac:dyDescent="0.25">
      <c r="A12964" t="s">
        <v>21926</v>
      </c>
      <c r="B12964" t="s">
        <v>28</v>
      </c>
      <c r="C12964" t="s">
        <v>13</v>
      </c>
      <c r="D12964">
        <v>0</v>
      </c>
      <c r="E12964" t="s">
        <v>71</v>
      </c>
      <c r="F12964" t="s">
        <v>15</v>
      </c>
      <c r="G12964" t="str">
        <f t="shared" si="202"/>
        <v>Small</v>
      </c>
    </row>
    <row r="12965" spans="1:7" x14ac:dyDescent="0.25">
      <c r="A12965" t="s">
        <v>21928</v>
      </c>
      <c r="B12965" t="s">
        <v>90</v>
      </c>
      <c r="C12965" t="s">
        <v>13</v>
      </c>
      <c r="D12965">
        <v>0</v>
      </c>
      <c r="E12965" t="s">
        <v>772</v>
      </c>
      <c r="F12965" t="s">
        <v>15</v>
      </c>
      <c r="G12965" t="str">
        <f t="shared" si="202"/>
        <v>Small</v>
      </c>
    </row>
    <row r="12966" spans="1:7" x14ac:dyDescent="0.25">
      <c r="A12966" t="s">
        <v>21930</v>
      </c>
      <c r="B12966" t="s">
        <v>191</v>
      </c>
      <c r="C12966" t="s">
        <v>192</v>
      </c>
      <c r="D12966">
        <v>26</v>
      </c>
      <c r="E12966" t="s">
        <v>136</v>
      </c>
      <c r="F12966" t="s">
        <v>15</v>
      </c>
      <c r="G12966" t="str">
        <f t="shared" si="202"/>
        <v>Medium</v>
      </c>
    </row>
    <row r="12967" spans="1:7" x14ac:dyDescent="0.25">
      <c r="A12967" t="s">
        <v>21932</v>
      </c>
      <c r="B12967" t="s">
        <v>41</v>
      </c>
      <c r="C12967" t="s">
        <v>13</v>
      </c>
      <c r="D12967">
        <v>0</v>
      </c>
      <c r="E12967" t="s">
        <v>147</v>
      </c>
      <c r="F12967" t="s">
        <v>15</v>
      </c>
      <c r="G12967" t="str">
        <f t="shared" si="202"/>
        <v>Small</v>
      </c>
    </row>
    <row r="12968" spans="1:7" x14ac:dyDescent="0.25">
      <c r="A12968" t="s">
        <v>21933</v>
      </c>
      <c r="B12968" t="s">
        <v>28</v>
      </c>
      <c r="C12968" t="s">
        <v>13</v>
      </c>
      <c r="D12968">
        <v>0</v>
      </c>
      <c r="E12968" t="s">
        <v>109</v>
      </c>
      <c r="F12968" t="s">
        <v>15</v>
      </c>
      <c r="G12968" t="str">
        <f t="shared" si="202"/>
        <v>Small</v>
      </c>
    </row>
    <row r="12969" spans="1:7" x14ac:dyDescent="0.25">
      <c r="A12969" t="s">
        <v>21935</v>
      </c>
      <c r="B12969" t="s">
        <v>18</v>
      </c>
      <c r="C12969" t="s">
        <v>19</v>
      </c>
      <c r="D12969">
        <v>0</v>
      </c>
      <c r="E12969" t="s">
        <v>20</v>
      </c>
      <c r="F12969" t="s">
        <v>15</v>
      </c>
      <c r="G12969" t="str">
        <f t="shared" si="202"/>
        <v>Small</v>
      </c>
    </row>
    <row r="12970" spans="1:7" x14ac:dyDescent="0.25">
      <c r="A12970" t="s">
        <v>21937</v>
      </c>
      <c r="B12970" t="s">
        <v>28</v>
      </c>
      <c r="C12970" t="s">
        <v>13</v>
      </c>
      <c r="D12970">
        <v>0</v>
      </c>
      <c r="E12970" t="s">
        <v>109</v>
      </c>
      <c r="F12970" t="s">
        <v>15</v>
      </c>
      <c r="G12970" t="str">
        <f t="shared" si="202"/>
        <v>Small</v>
      </c>
    </row>
    <row r="12971" spans="1:7" x14ac:dyDescent="0.25">
      <c r="A12971" t="s">
        <v>21938</v>
      </c>
      <c r="B12971" t="s">
        <v>18</v>
      </c>
      <c r="C12971" t="s">
        <v>19</v>
      </c>
      <c r="D12971">
        <v>0</v>
      </c>
      <c r="E12971" t="s">
        <v>33</v>
      </c>
      <c r="F12971" t="s">
        <v>15</v>
      </c>
      <c r="G12971" t="str">
        <f t="shared" si="202"/>
        <v>Small</v>
      </c>
    </row>
    <row r="12972" spans="1:7" x14ac:dyDescent="0.25">
      <c r="A12972" t="s">
        <v>21940</v>
      </c>
      <c r="B12972" t="s">
        <v>90</v>
      </c>
      <c r="C12972" t="s">
        <v>13</v>
      </c>
      <c r="D12972">
        <v>0</v>
      </c>
      <c r="E12972" t="s">
        <v>147</v>
      </c>
      <c r="F12972" t="s">
        <v>15</v>
      </c>
      <c r="G12972" t="str">
        <f t="shared" si="202"/>
        <v>Small</v>
      </c>
    </row>
    <row r="12973" spans="1:7" x14ac:dyDescent="0.25">
      <c r="A12973" t="s">
        <v>21942</v>
      </c>
      <c r="B12973" t="s">
        <v>45</v>
      </c>
      <c r="C12973" t="s">
        <v>46</v>
      </c>
      <c r="D12973">
        <v>30</v>
      </c>
      <c r="E12973" t="s">
        <v>223</v>
      </c>
      <c r="F12973" t="s">
        <v>15</v>
      </c>
      <c r="G12973" t="str">
        <f t="shared" si="202"/>
        <v>Medium</v>
      </c>
    </row>
    <row r="12974" spans="1:7" x14ac:dyDescent="0.25">
      <c r="A12974" t="s">
        <v>21943</v>
      </c>
      <c r="B12974" t="s">
        <v>12</v>
      </c>
      <c r="C12974" t="s">
        <v>13</v>
      </c>
      <c r="D12974">
        <v>0</v>
      </c>
      <c r="E12974" t="s">
        <v>174</v>
      </c>
      <c r="F12974" t="s">
        <v>15</v>
      </c>
      <c r="G12974" t="str">
        <f t="shared" si="202"/>
        <v>Small</v>
      </c>
    </row>
    <row r="12975" spans="1:7" x14ac:dyDescent="0.25">
      <c r="A12975" t="s">
        <v>21945</v>
      </c>
      <c r="B12975" t="s">
        <v>191</v>
      </c>
      <c r="C12975" t="s">
        <v>192</v>
      </c>
      <c r="D12975">
        <v>180</v>
      </c>
      <c r="E12975" t="s">
        <v>2402</v>
      </c>
      <c r="F12975" t="s">
        <v>15</v>
      </c>
      <c r="G12975" t="str">
        <f t="shared" si="202"/>
        <v>Large</v>
      </c>
    </row>
    <row r="12976" spans="1:7" x14ac:dyDescent="0.25">
      <c r="A12976" t="s">
        <v>21946</v>
      </c>
      <c r="B12976" t="s">
        <v>12</v>
      </c>
      <c r="C12976" t="s">
        <v>13</v>
      </c>
      <c r="D12976">
        <v>0</v>
      </c>
      <c r="E12976" t="s">
        <v>42</v>
      </c>
      <c r="F12976" t="s">
        <v>15</v>
      </c>
      <c r="G12976" t="str">
        <f t="shared" si="202"/>
        <v>Small</v>
      </c>
    </row>
    <row r="12977" spans="1:7" x14ac:dyDescent="0.25">
      <c r="A12977" t="s">
        <v>21948</v>
      </c>
      <c r="B12977" t="s">
        <v>12</v>
      </c>
      <c r="C12977" t="s">
        <v>13</v>
      </c>
      <c r="D12977">
        <v>0</v>
      </c>
      <c r="E12977" t="s">
        <v>42</v>
      </c>
      <c r="F12977" t="s">
        <v>15</v>
      </c>
      <c r="G12977" t="str">
        <f t="shared" si="202"/>
        <v>Small</v>
      </c>
    </row>
    <row r="12978" spans="1:7" x14ac:dyDescent="0.25">
      <c r="A12978" t="s">
        <v>21949</v>
      </c>
      <c r="B12978" t="s">
        <v>12</v>
      </c>
      <c r="C12978" t="s">
        <v>13</v>
      </c>
      <c r="D12978">
        <v>0</v>
      </c>
      <c r="E12978" t="s">
        <v>56</v>
      </c>
      <c r="F12978" t="s">
        <v>15</v>
      </c>
      <c r="G12978" t="str">
        <f t="shared" si="202"/>
        <v>Small</v>
      </c>
    </row>
    <row r="12979" spans="1:7" x14ac:dyDescent="0.25">
      <c r="A12979" t="s">
        <v>21950</v>
      </c>
      <c r="B12979" t="s">
        <v>12</v>
      </c>
      <c r="C12979" t="s">
        <v>13</v>
      </c>
      <c r="D12979">
        <v>0</v>
      </c>
      <c r="E12979" t="s">
        <v>42</v>
      </c>
      <c r="F12979" t="s">
        <v>15</v>
      </c>
      <c r="G12979" t="str">
        <f t="shared" si="202"/>
        <v>Small</v>
      </c>
    </row>
    <row r="12980" spans="1:7" x14ac:dyDescent="0.25">
      <c r="A12980" t="s">
        <v>21951</v>
      </c>
      <c r="B12980" t="s">
        <v>12</v>
      </c>
      <c r="C12980" t="s">
        <v>13</v>
      </c>
      <c r="D12980">
        <v>0</v>
      </c>
      <c r="E12980" t="s">
        <v>147</v>
      </c>
      <c r="F12980" t="s">
        <v>15</v>
      </c>
      <c r="G12980" t="str">
        <f t="shared" si="202"/>
        <v>Small</v>
      </c>
    </row>
    <row r="12981" spans="1:7" x14ac:dyDescent="0.25">
      <c r="A12981" t="s">
        <v>21952</v>
      </c>
      <c r="B12981" t="s">
        <v>12</v>
      </c>
      <c r="C12981" t="s">
        <v>13</v>
      </c>
      <c r="D12981">
        <v>0</v>
      </c>
      <c r="E12981" t="s">
        <v>47</v>
      </c>
      <c r="F12981" t="s">
        <v>15</v>
      </c>
      <c r="G12981" t="str">
        <f t="shared" si="202"/>
        <v>Small</v>
      </c>
    </row>
    <row r="12982" spans="1:7" x14ac:dyDescent="0.25">
      <c r="A12982" t="s">
        <v>21954</v>
      </c>
      <c r="B12982" t="s">
        <v>18</v>
      </c>
      <c r="C12982" t="s">
        <v>19</v>
      </c>
      <c r="D12982">
        <v>0</v>
      </c>
      <c r="E12982" t="s">
        <v>20</v>
      </c>
      <c r="F12982" t="s">
        <v>15</v>
      </c>
      <c r="G12982" t="str">
        <f t="shared" si="202"/>
        <v>Small</v>
      </c>
    </row>
    <row r="12983" spans="1:7" x14ac:dyDescent="0.25">
      <c r="A12983" t="s">
        <v>21956</v>
      </c>
      <c r="B12983" t="s">
        <v>28</v>
      </c>
      <c r="C12983" t="s">
        <v>13</v>
      </c>
      <c r="D12983">
        <v>0</v>
      </c>
      <c r="E12983" t="s">
        <v>71</v>
      </c>
      <c r="F12983" t="s">
        <v>15</v>
      </c>
      <c r="G12983" t="str">
        <f t="shared" si="202"/>
        <v>Small</v>
      </c>
    </row>
    <row r="12984" spans="1:7" x14ac:dyDescent="0.25">
      <c r="A12984" t="s">
        <v>21958</v>
      </c>
      <c r="B12984" t="s">
        <v>18</v>
      </c>
      <c r="C12984" t="s">
        <v>19</v>
      </c>
      <c r="D12984">
        <v>6</v>
      </c>
      <c r="E12984" t="s">
        <v>20</v>
      </c>
      <c r="F12984" t="s">
        <v>15</v>
      </c>
      <c r="G12984" t="str">
        <f t="shared" si="202"/>
        <v>Small</v>
      </c>
    </row>
    <row r="12985" spans="1:7" x14ac:dyDescent="0.25">
      <c r="A12985" t="s">
        <v>21959</v>
      </c>
      <c r="B12985" t="s">
        <v>28</v>
      </c>
      <c r="C12985" t="s">
        <v>13</v>
      </c>
      <c r="D12985">
        <v>0</v>
      </c>
      <c r="E12985" t="s">
        <v>1487</v>
      </c>
      <c r="F12985" t="s">
        <v>15</v>
      </c>
      <c r="G12985" t="str">
        <f t="shared" si="202"/>
        <v>Small</v>
      </c>
    </row>
    <row r="12986" spans="1:7" x14ac:dyDescent="0.25">
      <c r="A12986" t="s">
        <v>21961</v>
      </c>
      <c r="B12986" t="s">
        <v>28</v>
      </c>
      <c r="C12986" t="s">
        <v>13</v>
      </c>
      <c r="D12986">
        <v>0</v>
      </c>
      <c r="E12986" t="s">
        <v>65</v>
      </c>
      <c r="F12986" t="s">
        <v>15</v>
      </c>
      <c r="G12986" t="str">
        <f t="shared" si="202"/>
        <v>Small</v>
      </c>
    </row>
    <row r="12987" spans="1:7" x14ac:dyDescent="0.25">
      <c r="A12987" t="s">
        <v>21962</v>
      </c>
      <c r="B12987" t="s">
        <v>45</v>
      </c>
      <c r="C12987" t="s">
        <v>46</v>
      </c>
      <c r="D12987">
        <v>25</v>
      </c>
      <c r="E12987" t="s">
        <v>1061</v>
      </c>
      <c r="F12987" t="s">
        <v>15</v>
      </c>
      <c r="G12987" t="str">
        <f t="shared" si="202"/>
        <v>Medium</v>
      </c>
    </row>
    <row r="12988" spans="1:7" x14ac:dyDescent="0.25">
      <c r="A12988" t="s">
        <v>21964</v>
      </c>
      <c r="B12988" t="s">
        <v>28</v>
      </c>
      <c r="C12988" t="s">
        <v>13</v>
      </c>
      <c r="D12988">
        <v>0</v>
      </c>
      <c r="E12988" t="s">
        <v>77</v>
      </c>
      <c r="F12988" t="s">
        <v>15</v>
      </c>
      <c r="G12988" t="str">
        <f t="shared" si="202"/>
        <v>Small</v>
      </c>
    </row>
    <row r="12989" spans="1:7" x14ac:dyDescent="0.25">
      <c r="A12989" t="s">
        <v>21966</v>
      </c>
      <c r="B12989" t="s">
        <v>191</v>
      </c>
      <c r="C12989" t="s">
        <v>192</v>
      </c>
      <c r="D12989">
        <v>60</v>
      </c>
      <c r="E12989" t="s">
        <v>136</v>
      </c>
      <c r="F12989" t="s">
        <v>15</v>
      </c>
      <c r="G12989" t="str">
        <f t="shared" si="202"/>
        <v>Large</v>
      </c>
    </row>
    <row r="12990" spans="1:7" x14ac:dyDescent="0.25">
      <c r="A12990" t="s">
        <v>21967</v>
      </c>
      <c r="B12990" t="s">
        <v>18</v>
      </c>
      <c r="C12990" t="s">
        <v>19</v>
      </c>
      <c r="D12990">
        <v>0</v>
      </c>
      <c r="E12990" t="s">
        <v>29</v>
      </c>
      <c r="F12990" t="s">
        <v>15</v>
      </c>
      <c r="G12990" t="str">
        <f t="shared" si="202"/>
        <v>Small</v>
      </c>
    </row>
    <row r="12991" spans="1:7" x14ac:dyDescent="0.25">
      <c r="A12991" t="s">
        <v>21968</v>
      </c>
      <c r="B12991" t="s">
        <v>45</v>
      </c>
      <c r="C12991" t="s">
        <v>46</v>
      </c>
      <c r="D12991">
        <v>0</v>
      </c>
      <c r="E12991" t="s">
        <v>20</v>
      </c>
      <c r="F12991" t="s">
        <v>15</v>
      </c>
      <c r="G12991" t="str">
        <f t="shared" si="202"/>
        <v>Small</v>
      </c>
    </row>
    <row r="12992" spans="1:7" x14ac:dyDescent="0.25">
      <c r="A12992" t="s">
        <v>21970</v>
      </c>
      <c r="B12992" t="s">
        <v>45</v>
      </c>
      <c r="C12992" t="s">
        <v>46</v>
      </c>
      <c r="D12992">
        <v>15</v>
      </c>
      <c r="E12992" t="s">
        <v>33</v>
      </c>
      <c r="F12992" t="s">
        <v>15</v>
      </c>
      <c r="G12992" t="str">
        <f t="shared" si="202"/>
        <v>Medium</v>
      </c>
    </row>
    <row r="12993" spans="1:7" x14ac:dyDescent="0.25">
      <c r="A12993" t="s">
        <v>21972</v>
      </c>
      <c r="B12993" t="s">
        <v>18</v>
      </c>
      <c r="C12993" t="s">
        <v>19</v>
      </c>
      <c r="D12993">
        <v>0</v>
      </c>
      <c r="E12993" t="s">
        <v>20</v>
      </c>
      <c r="F12993" t="s">
        <v>15</v>
      </c>
      <c r="G12993" t="str">
        <f t="shared" si="202"/>
        <v>Small</v>
      </c>
    </row>
    <row r="12994" spans="1:7" x14ac:dyDescent="0.25">
      <c r="A12994" t="s">
        <v>21974</v>
      </c>
      <c r="B12994" t="s">
        <v>45</v>
      </c>
      <c r="C12994" t="s">
        <v>46</v>
      </c>
      <c r="D12994">
        <v>41</v>
      </c>
      <c r="E12994" t="s">
        <v>82</v>
      </c>
      <c r="F12994" t="s">
        <v>15</v>
      </c>
      <c r="G12994" t="str">
        <f t="shared" si="202"/>
        <v>Medium</v>
      </c>
    </row>
    <row r="12995" spans="1:7" x14ac:dyDescent="0.25">
      <c r="A12995" t="s">
        <v>21976</v>
      </c>
      <c r="B12995" t="s">
        <v>90</v>
      </c>
      <c r="C12995" t="s">
        <v>13</v>
      </c>
      <c r="D12995">
        <v>0</v>
      </c>
      <c r="E12995" t="s">
        <v>147</v>
      </c>
      <c r="F12995" t="s">
        <v>15</v>
      </c>
      <c r="G12995" t="str">
        <f t="shared" ref="G12995:G13058" si="203">IF(ISNUMBER(D12995),
IF(D12995&lt;10,"Small",
IF(D12995&lt;=50,"Medium",IF(D12995&gt;50,"Large"))))</f>
        <v>Small</v>
      </c>
    </row>
    <row r="12996" spans="1:7" x14ac:dyDescent="0.25">
      <c r="A12996" t="s">
        <v>21978</v>
      </c>
      <c r="B12996" t="s">
        <v>45</v>
      </c>
      <c r="C12996" t="s">
        <v>46</v>
      </c>
      <c r="D12996">
        <v>15</v>
      </c>
      <c r="E12996" t="s">
        <v>223</v>
      </c>
      <c r="F12996" t="s">
        <v>15</v>
      </c>
      <c r="G12996" t="str">
        <f t="shared" si="203"/>
        <v>Medium</v>
      </c>
    </row>
    <row r="12997" spans="1:7" x14ac:dyDescent="0.25">
      <c r="A12997" t="s">
        <v>21980</v>
      </c>
      <c r="B12997" t="s">
        <v>28</v>
      </c>
      <c r="C12997" t="s">
        <v>13</v>
      </c>
      <c r="D12997">
        <v>0</v>
      </c>
      <c r="E12997" t="s">
        <v>155</v>
      </c>
      <c r="F12997" t="s">
        <v>15</v>
      </c>
      <c r="G12997" t="str">
        <f t="shared" si="203"/>
        <v>Small</v>
      </c>
    </row>
    <row r="12998" spans="1:7" x14ac:dyDescent="0.25">
      <c r="A12998" t="s">
        <v>21982</v>
      </c>
      <c r="B12998" t="s">
        <v>45</v>
      </c>
      <c r="C12998" t="s">
        <v>46</v>
      </c>
      <c r="D12998">
        <v>40</v>
      </c>
      <c r="E12998" t="s">
        <v>20</v>
      </c>
      <c r="F12998" t="s">
        <v>15</v>
      </c>
      <c r="G12998" t="str">
        <f t="shared" si="203"/>
        <v>Medium</v>
      </c>
    </row>
    <row r="12999" spans="1:7" x14ac:dyDescent="0.25">
      <c r="A12999" t="s">
        <v>21984</v>
      </c>
      <c r="B12999" t="s">
        <v>28</v>
      </c>
      <c r="C12999" t="s">
        <v>13</v>
      </c>
      <c r="D12999">
        <v>0</v>
      </c>
      <c r="E12999" t="s">
        <v>289</v>
      </c>
      <c r="F12999" t="s">
        <v>15</v>
      </c>
      <c r="G12999" t="str">
        <f t="shared" si="203"/>
        <v>Small</v>
      </c>
    </row>
    <row r="13000" spans="1:7" x14ac:dyDescent="0.25">
      <c r="A13000" t="s">
        <v>21986</v>
      </c>
      <c r="B13000" t="s">
        <v>90</v>
      </c>
      <c r="C13000" t="s">
        <v>13</v>
      </c>
      <c r="D13000">
        <v>0</v>
      </c>
      <c r="E13000" t="s">
        <v>238</v>
      </c>
      <c r="F13000" t="s">
        <v>15</v>
      </c>
      <c r="G13000" t="str">
        <f t="shared" si="203"/>
        <v>Small</v>
      </c>
    </row>
    <row r="13001" spans="1:7" x14ac:dyDescent="0.25">
      <c r="A13001" t="s">
        <v>21988</v>
      </c>
      <c r="B13001" t="s">
        <v>28</v>
      </c>
      <c r="C13001" t="s">
        <v>13</v>
      </c>
      <c r="D13001">
        <v>0</v>
      </c>
      <c r="E13001" t="s">
        <v>806</v>
      </c>
      <c r="F13001" t="s">
        <v>15</v>
      </c>
      <c r="G13001" t="str">
        <f t="shared" si="203"/>
        <v>Small</v>
      </c>
    </row>
    <row r="13002" spans="1:7" x14ac:dyDescent="0.25">
      <c r="A13002" t="s">
        <v>21990</v>
      </c>
      <c r="B13002" t="s">
        <v>28</v>
      </c>
      <c r="C13002" t="s">
        <v>13</v>
      </c>
      <c r="D13002">
        <v>0</v>
      </c>
      <c r="E13002" t="s">
        <v>20</v>
      </c>
      <c r="F13002" t="s">
        <v>15</v>
      </c>
      <c r="G13002" t="str">
        <f t="shared" si="203"/>
        <v>Small</v>
      </c>
    </row>
    <row r="13003" spans="1:7" x14ac:dyDescent="0.25">
      <c r="A13003" t="s">
        <v>21992</v>
      </c>
      <c r="B13003" t="s">
        <v>18</v>
      </c>
      <c r="C13003" t="s">
        <v>19</v>
      </c>
      <c r="D13003">
        <v>8</v>
      </c>
      <c r="E13003" t="s">
        <v>74</v>
      </c>
      <c r="F13003" t="s">
        <v>15</v>
      </c>
      <c r="G13003" t="str">
        <f t="shared" si="203"/>
        <v>Small</v>
      </c>
    </row>
    <row r="13004" spans="1:7" x14ac:dyDescent="0.25">
      <c r="A13004" t="s">
        <v>21994</v>
      </c>
      <c r="B13004" t="s">
        <v>18</v>
      </c>
      <c r="C13004" t="s">
        <v>19</v>
      </c>
      <c r="D13004">
        <v>0</v>
      </c>
      <c r="E13004" t="s">
        <v>68</v>
      </c>
      <c r="F13004" t="s">
        <v>15</v>
      </c>
      <c r="G13004" t="str">
        <f t="shared" si="203"/>
        <v>Small</v>
      </c>
    </row>
    <row r="13005" spans="1:7" x14ac:dyDescent="0.25">
      <c r="A13005" t="s">
        <v>21995</v>
      </c>
      <c r="B13005" t="s">
        <v>28</v>
      </c>
      <c r="C13005" t="s">
        <v>13</v>
      </c>
      <c r="D13005">
        <v>0</v>
      </c>
      <c r="E13005" t="s">
        <v>71</v>
      </c>
      <c r="F13005" t="s">
        <v>15</v>
      </c>
      <c r="G13005" t="str">
        <f t="shared" si="203"/>
        <v>Small</v>
      </c>
    </row>
    <row r="13006" spans="1:7" x14ac:dyDescent="0.25">
      <c r="A13006" t="s">
        <v>21997</v>
      </c>
      <c r="B13006" t="s">
        <v>18</v>
      </c>
      <c r="C13006" t="s">
        <v>19</v>
      </c>
      <c r="D13006">
        <v>0</v>
      </c>
      <c r="E13006" t="s">
        <v>71</v>
      </c>
      <c r="F13006" t="s">
        <v>15</v>
      </c>
      <c r="G13006" t="str">
        <f t="shared" si="203"/>
        <v>Small</v>
      </c>
    </row>
    <row r="13007" spans="1:7" x14ac:dyDescent="0.25">
      <c r="A13007" t="s">
        <v>21999</v>
      </c>
      <c r="B13007" t="s">
        <v>18</v>
      </c>
      <c r="C13007" t="s">
        <v>19</v>
      </c>
      <c r="D13007">
        <v>14</v>
      </c>
      <c r="E13007" t="s">
        <v>250</v>
      </c>
      <c r="F13007" t="s">
        <v>15</v>
      </c>
      <c r="G13007" t="str">
        <f t="shared" si="203"/>
        <v>Medium</v>
      </c>
    </row>
    <row r="13008" spans="1:7" x14ac:dyDescent="0.25">
      <c r="A13008" t="s">
        <v>22000</v>
      </c>
      <c r="B13008" t="s">
        <v>28</v>
      </c>
      <c r="C13008" t="s">
        <v>13</v>
      </c>
      <c r="D13008">
        <v>0</v>
      </c>
      <c r="E13008" t="s">
        <v>14</v>
      </c>
      <c r="F13008" t="s">
        <v>15</v>
      </c>
      <c r="G13008" t="str">
        <f t="shared" si="203"/>
        <v>Small</v>
      </c>
    </row>
    <row r="13009" spans="1:7" x14ac:dyDescent="0.25">
      <c r="A13009" t="s">
        <v>22001</v>
      </c>
      <c r="B13009" t="s">
        <v>18</v>
      </c>
      <c r="C13009" t="s">
        <v>19</v>
      </c>
      <c r="D13009">
        <v>15</v>
      </c>
      <c r="E13009" t="s">
        <v>497</v>
      </c>
      <c r="F13009" t="s">
        <v>15</v>
      </c>
      <c r="G13009" t="str">
        <f t="shared" si="203"/>
        <v>Medium</v>
      </c>
    </row>
    <row r="13010" spans="1:7" x14ac:dyDescent="0.25">
      <c r="A13010" t="s">
        <v>22003</v>
      </c>
      <c r="B13010" t="s">
        <v>12</v>
      </c>
      <c r="C13010" t="s">
        <v>13</v>
      </c>
      <c r="D13010">
        <v>0</v>
      </c>
      <c r="E13010" t="s">
        <v>289</v>
      </c>
      <c r="F13010" t="s">
        <v>15</v>
      </c>
      <c r="G13010" t="str">
        <f t="shared" si="203"/>
        <v>Small</v>
      </c>
    </row>
    <row r="13011" spans="1:7" x14ac:dyDescent="0.25">
      <c r="A13011" t="s">
        <v>22004</v>
      </c>
      <c r="B13011" t="s">
        <v>12</v>
      </c>
      <c r="C13011" t="s">
        <v>13</v>
      </c>
      <c r="D13011">
        <v>0</v>
      </c>
      <c r="E13011" t="s">
        <v>806</v>
      </c>
      <c r="F13011" t="s">
        <v>15</v>
      </c>
      <c r="G13011" t="str">
        <f t="shared" si="203"/>
        <v>Small</v>
      </c>
    </row>
    <row r="13012" spans="1:7" x14ac:dyDescent="0.25">
      <c r="A13012" t="s">
        <v>22006</v>
      </c>
      <c r="B13012" t="s">
        <v>12</v>
      </c>
      <c r="C13012" t="s">
        <v>13</v>
      </c>
      <c r="D13012">
        <v>0</v>
      </c>
      <c r="E13012" t="s">
        <v>289</v>
      </c>
      <c r="F13012" t="s">
        <v>15</v>
      </c>
      <c r="G13012" t="str">
        <f t="shared" si="203"/>
        <v>Small</v>
      </c>
    </row>
    <row r="13013" spans="1:7" x14ac:dyDescent="0.25">
      <c r="A13013" t="s">
        <v>22008</v>
      </c>
      <c r="B13013" t="s">
        <v>12</v>
      </c>
      <c r="C13013" t="s">
        <v>13</v>
      </c>
      <c r="D13013">
        <v>0</v>
      </c>
      <c r="E13013" t="s">
        <v>24</v>
      </c>
      <c r="F13013" t="s">
        <v>15</v>
      </c>
      <c r="G13013" t="str">
        <f t="shared" si="203"/>
        <v>Small</v>
      </c>
    </row>
    <row r="13014" spans="1:7" x14ac:dyDescent="0.25">
      <c r="A13014" t="s">
        <v>22009</v>
      </c>
      <c r="B13014" t="s">
        <v>12</v>
      </c>
      <c r="C13014" t="s">
        <v>13</v>
      </c>
      <c r="D13014">
        <v>0</v>
      </c>
      <c r="E13014" t="s">
        <v>24</v>
      </c>
      <c r="F13014" t="s">
        <v>15</v>
      </c>
      <c r="G13014" t="str">
        <f t="shared" si="203"/>
        <v>Small</v>
      </c>
    </row>
    <row r="13015" spans="1:7" x14ac:dyDescent="0.25">
      <c r="A13015" t="s">
        <v>22010</v>
      </c>
      <c r="B13015" t="s">
        <v>12</v>
      </c>
      <c r="C13015" t="s">
        <v>13</v>
      </c>
      <c r="D13015">
        <v>0</v>
      </c>
      <c r="E13015" t="s">
        <v>105</v>
      </c>
      <c r="F13015" t="s">
        <v>15</v>
      </c>
      <c r="G13015" t="str">
        <f t="shared" si="203"/>
        <v>Small</v>
      </c>
    </row>
    <row r="13016" spans="1:7" x14ac:dyDescent="0.25">
      <c r="A13016" t="s">
        <v>22011</v>
      </c>
      <c r="B13016" t="s">
        <v>1468</v>
      </c>
      <c r="C13016" t="s">
        <v>19</v>
      </c>
      <c r="D13016">
        <v>15</v>
      </c>
      <c r="E13016" t="s">
        <v>109</v>
      </c>
      <c r="F13016" t="s">
        <v>15</v>
      </c>
      <c r="G13016" t="str">
        <f t="shared" si="203"/>
        <v>Medium</v>
      </c>
    </row>
    <row r="13017" spans="1:7" x14ac:dyDescent="0.25">
      <c r="A13017" t="s">
        <v>22013</v>
      </c>
      <c r="B13017" t="s">
        <v>18</v>
      </c>
      <c r="C13017" t="s">
        <v>19</v>
      </c>
      <c r="D13017">
        <v>0</v>
      </c>
      <c r="E13017" t="s">
        <v>223</v>
      </c>
      <c r="F13017" t="s">
        <v>15</v>
      </c>
      <c r="G13017" t="str">
        <f t="shared" si="203"/>
        <v>Small</v>
      </c>
    </row>
    <row r="13018" spans="1:7" x14ac:dyDescent="0.25">
      <c r="A13018" t="s">
        <v>22014</v>
      </c>
      <c r="B13018" t="s">
        <v>18</v>
      </c>
      <c r="C13018" t="s">
        <v>19</v>
      </c>
      <c r="D13018">
        <v>0</v>
      </c>
      <c r="E13018" t="s">
        <v>115</v>
      </c>
      <c r="F13018" t="s">
        <v>15</v>
      </c>
      <c r="G13018" t="str">
        <f t="shared" si="203"/>
        <v>Small</v>
      </c>
    </row>
    <row r="13019" spans="1:7" x14ac:dyDescent="0.25">
      <c r="A13019" t="s">
        <v>22015</v>
      </c>
      <c r="B13019" t="s">
        <v>352</v>
      </c>
      <c r="C13019" t="s">
        <v>46</v>
      </c>
      <c r="D13019">
        <v>12</v>
      </c>
      <c r="E13019" t="s">
        <v>82</v>
      </c>
      <c r="F13019" t="s">
        <v>15</v>
      </c>
      <c r="G13019" t="str">
        <f t="shared" si="203"/>
        <v>Medium</v>
      </c>
    </row>
    <row r="13020" spans="1:7" x14ac:dyDescent="0.25">
      <c r="A13020" t="s">
        <v>22016</v>
      </c>
      <c r="B13020" t="s">
        <v>191</v>
      </c>
      <c r="C13020" t="s">
        <v>192</v>
      </c>
      <c r="D13020">
        <v>35</v>
      </c>
      <c r="E13020" t="s">
        <v>169</v>
      </c>
      <c r="F13020" t="s">
        <v>15</v>
      </c>
      <c r="G13020" t="str">
        <f t="shared" si="203"/>
        <v>Medium</v>
      </c>
    </row>
    <row r="13021" spans="1:7" x14ac:dyDescent="0.25">
      <c r="A13021" t="s">
        <v>22018</v>
      </c>
      <c r="B13021" t="s">
        <v>90</v>
      </c>
      <c r="C13021" t="s">
        <v>13</v>
      </c>
      <c r="D13021">
        <v>0</v>
      </c>
      <c r="E13021" t="s">
        <v>68</v>
      </c>
      <c r="F13021" t="s">
        <v>15</v>
      </c>
      <c r="G13021" t="str">
        <f t="shared" si="203"/>
        <v>Small</v>
      </c>
    </row>
    <row r="13022" spans="1:7" x14ac:dyDescent="0.25">
      <c r="A13022" t="s">
        <v>22020</v>
      </c>
      <c r="B13022" t="s">
        <v>45</v>
      </c>
      <c r="C13022" t="s">
        <v>46</v>
      </c>
      <c r="D13022">
        <v>30</v>
      </c>
      <c r="E13022" t="s">
        <v>241</v>
      </c>
      <c r="F13022" t="s">
        <v>15</v>
      </c>
      <c r="G13022" t="str">
        <f t="shared" si="203"/>
        <v>Medium</v>
      </c>
    </row>
    <row r="13023" spans="1:7" x14ac:dyDescent="0.25">
      <c r="A13023" t="s">
        <v>22021</v>
      </c>
      <c r="B13023" t="s">
        <v>12</v>
      </c>
      <c r="C13023" t="s">
        <v>13</v>
      </c>
      <c r="D13023">
        <v>0</v>
      </c>
      <c r="E13023" t="s">
        <v>174</v>
      </c>
      <c r="F13023" t="s">
        <v>15</v>
      </c>
      <c r="G13023" t="str">
        <f t="shared" si="203"/>
        <v>Small</v>
      </c>
    </row>
    <row r="13024" spans="1:7" x14ac:dyDescent="0.25">
      <c r="A13024" t="s">
        <v>22023</v>
      </c>
      <c r="B13024" t="s">
        <v>352</v>
      </c>
      <c r="C13024" t="s">
        <v>46</v>
      </c>
      <c r="D13024">
        <v>0</v>
      </c>
      <c r="E13024" t="s">
        <v>20</v>
      </c>
      <c r="F13024" t="s">
        <v>15</v>
      </c>
      <c r="G13024" t="str">
        <f t="shared" si="203"/>
        <v>Small</v>
      </c>
    </row>
    <row r="13025" spans="1:7" x14ac:dyDescent="0.25">
      <c r="A13025" t="s">
        <v>22025</v>
      </c>
      <c r="B13025" t="s">
        <v>12</v>
      </c>
      <c r="C13025" t="s">
        <v>13</v>
      </c>
      <c r="D13025">
        <v>0</v>
      </c>
      <c r="E13025" t="s">
        <v>109</v>
      </c>
      <c r="F13025" t="s">
        <v>15</v>
      </c>
      <c r="G13025" t="str">
        <f t="shared" si="203"/>
        <v>Small</v>
      </c>
    </row>
    <row r="13026" spans="1:7" x14ac:dyDescent="0.25">
      <c r="A13026" t="s">
        <v>22027</v>
      </c>
      <c r="B13026" t="s">
        <v>12</v>
      </c>
      <c r="C13026" t="s">
        <v>13</v>
      </c>
      <c r="D13026">
        <v>0</v>
      </c>
      <c r="E13026" t="s">
        <v>364</v>
      </c>
      <c r="F13026" t="s">
        <v>15</v>
      </c>
      <c r="G13026" t="str">
        <f t="shared" si="203"/>
        <v>Small</v>
      </c>
    </row>
    <row r="13027" spans="1:7" x14ac:dyDescent="0.25">
      <c r="A13027" t="s">
        <v>22029</v>
      </c>
      <c r="B13027" t="s">
        <v>1424</v>
      </c>
      <c r="C13027" t="s">
        <v>192</v>
      </c>
      <c r="D13027">
        <v>40</v>
      </c>
      <c r="E13027" t="s">
        <v>77</v>
      </c>
      <c r="F13027" t="s">
        <v>15</v>
      </c>
      <c r="G13027" t="str">
        <f t="shared" si="203"/>
        <v>Medium</v>
      </c>
    </row>
    <row r="13028" spans="1:7" x14ac:dyDescent="0.25">
      <c r="A13028" t="s">
        <v>22031</v>
      </c>
      <c r="B13028" t="s">
        <v>191</v>
      </c>
      <c r="C13028" t="s">
        <v>192</v>
      </c>
      <c r="D13028">
        <v>30</v>
      </c>
      <c r="E13028" t="s">
        <v>223</v>
      </c>
      <c r="F13028" t="s">
        <v>15</v>
      </c>
      <c r="G13028" t="str">
        <f t="shared" si="203"/>
        <v>Medium</v>
      </c>
    </row>
    <row r="13029" spans="1:7" x14ac:dyDescent="0.25">
      <c r="A13029" t="s">
        <v>22033</v>
      </c>
      <c r="B13029" t="s">
        <v>18</v>
      </c>
      <c r="C13029" t="s">
        <v>19</v>
      </c>
      <c r="D13029">
        <v>15</v>
      </c>
      <c r="E13029" t="s">
        <v>105</v>
      </c>
      <c r="F13029" t="s">
        <v>15</v>
      </c>
      <c r="G13029" t="str">
        <f t="shared" si="203"/>
        <v>Medium</v>
      </c>
    </row>
    <row r="13030" spans="1:7" x14ac:dyDescent="0.25">
      <c r="A13030" t="s">
        <v>22034</v>
      </c>
      <c r="B13030" t="s">
        <v>45</v>
      </c>
      <c r="C13030" t="s">
        <v>46</v>
      </c>
      <c r="D13030">
        <v>30</v>
      </c>
      <c r="E13030" t="s">
        <v>223</v>
      </c>
      <c r="F13030" t="s">
        <v>15</v>
      </c>
      <c r="G13030" t="str">
        <f t="shared" si="203"/>
        <v>Medium</v>
      </c>
    </row>
    <row r="13031" spans="1:7" x14ac:dyDescent="0.25">
      <c r="A13031" t="s">
        <v>22035</v>
      </c>
      <c r="B13031" t="s">
        <v>191</v>
      </c>
      <c r="C13031" t="s">
        <v>192</v>
      </c>
      <c r="D13031">
        <v>40</v>
      </c>
      <c r="E13031" t="s">
        <v>223</v>
      </c>
      <c r="F13031" t="s">
        <v>15</v>
      </c>
      <c r="G13031" t="str">
        <f t="shared" si="203"/>
        <v>Medium</v>
      </c>
    </row>
    <row r="13032" spans="1:7" x14ac:dyDescent="0.25">
      <c r="A13032" t="s">
        <v>22037</v>
      </c>
      <c r="B13032" t="s">
        <v>191</v>
      </c>
      <c r="C13032" t="s">
        <v>192</v>
      </c>
      <c r="D13032">
        <v>50</v>
      </c>
      <c r="E13032" t="s">
        <v>33</v>
      </c>
      <c r="F13032" t="s">
        <v>15</v>
      </c>
      <c r="G13032" t="str">
        <f t="shared" si="203"/>
        <v>Medium</v>
      </c>
    </row>
    <row r="13033" spans="1:7" x14ac:dyDescent="0.25">
      <c r="A13033" t="s">
        <v>22039</v>
      </c>
      <c r="B13033" t="s">
        <v>45</v>
      </c>
      <c r="C13033" t="s">
        <v>46</v>
      </c>
      <c r="D13033">
        <v>25</v>
      </c>
      <c r="E13033" t="s">
        <v>65</v>
      </c>
      <c r="F13033" t="s">
        <v>15</v>
      </c>
      <c r="G13033" t="str">
        <f t="shared" si="203"/>
        <v>Medium</v>
      </c>
    </row>
    <row r="13034" spans="1:7" x14ac:dyDescent="0.25">
      <c r="A13034" t="s">
        <v>12088</v>
      </c>
      <c r="B13034" t="s">
        <v>12</v>
      </c>
      <c r="C13034" t="s">
        <v>13</v>
      </c>
      <c r="D13034">
        <v>0</v>
      </c>
      <c r="E13034" t="s">
        <v>109</v>
      </c>
      <c r="F13034" t="s">
        <v>15</v>
      </c>
      <c r="G13034" t="str">
        <f t="shared" si="203"/>
        <v>Small</v>
      </c>
    </row>
    <row r="13035" spans="1:7" x14ac:dyDescent="0.25">
      <c r="A13035" t="s">
        <v>22042</v>
      </c>
      <c r="B13035" t="s">
        <v>90</v>
      </c>
      <c r="C13035" t="s">
        <v>13</v>
      </c>
      <c r="D13035">
        <v>0</v>
      </c>
      <c r="E13035" t="s">
        <v>241</v>
      </c>
      <c r="F13035" t="s">
        <v>15</v>
      </c>
      <c r="G13035" t="str">
        <f t="shared" si="203"/>
        <v>Small</v>
      </c>
    </row>
    <row r="13036" spans="1:7" x14ac:dyDescent="0.25">
      <c r="A13036" t="s">
        <v>22044</v>
      </c>
      <c r="B13036" t="s">
        <v>28</v>
      </c>
      <c r="C13036" t="s">
        <v>13</v>
      </c>
      <c r="D13036">
        <v>0</v>
      </c>
      <c r="E13036" t="s">
        <v>29</v>
      </c>
      <c r="F13036" t="s">
        <v>15</v>
      </c>
      <c r="G13036" t="str">
        <f t="shared" si="203"/>
        <v>Small</v>
      </c>
    </row>
    <row r="13037" spans="1:7" x14ac:dyDescent="0.25">
      <c r="A13037" t="s">
        <v>22045</v>
      </c>
      <c r="B13037" t="s">
        <v>191</v>
      </c>
      <c r="C13037" t="s">
        <v>192</v>
      </c>
      <c r="D13037">
        <v>86</v>
      </c>
      <c r="E13037" t="s">
        <v>68</v>
      </c>
      <c r="F13037" t="s">
        <v>15</v>
      </c>
      <c r="G13037" t="str">
        <f t="shared" si="203"/>
        <v>Large</v>
      </c>
    </row>
    <row r="13038" spans="1:7" x14ac:dyDescent="0.25">
      <c r="A13038" t="s">
        <v>22047</v>
      </c>
      <c r="B13038" t="s">
        <v>12</v>
      </c>
      <c r="C13038" t="s">
        <v>13</v>
      </c>
      <c r="D13038">
        <v>0</v>
      </c>
      <c r="E13038" t="s">
        <v>819</v>
      </c>
      <c r="F13038" t="s">
        <v>15</v>
      </c>
      <c r="G13038" t="str">
        <f t="shared" si="203"/>
        <v>Small</v>
      </c>
    </row>
    <row r="13039" spans="1:7" x14ac:dyDescent="0.25">
      <c r="A13039" t="s">
        <v>22049</v>
      </c>
      <c r="B13039" t="s">
        <v>18</v>
      </c>
      <c r="C13039" t="s">
        <v>19</v>
      </c>
      <c r="D13039">
        <v>16</v>
      </c>
      <c r="E13039" t="s">
        <v>71</v>
      </c>
      <c r="F13039" t="s">
        <v>15</v>
      </c>
      <c r="G13039" t="str">
        <f t="shared" si="203"/>
        <v>Medium</v>
      </c>
    </row>
    <row r="13040" spans="1:7" x14ac:dyDescent="0.25">
      <c r="A13040" t="s">
        <v>22051</v>
      </c>
      <c r="B13040" t="s">
        <v>28</v>
      </c>
      <c r="C13040" t="s">
        <v>13</v>
      </c>
      <c r="D13040">
        <v>0</v>
      </c>
      <c r="E13040" t="s">
        <v>105</v>
      </c>
      <c r="F13040" t="s">
        <v>15</v>
      </c>
      <c r="G13040" t="str">
        <f t="shared" si="203"/>
        <v>Small</v>
      </c>
    </row>
    <row r="13041" spans="1:7" x14ac:dyDescent="0.25">
      <c r="A13041" t="s">
        <v>22053</v>
      </c>
      <c r="B13041" t="s">
        <v>18</v>
      </c>
      <c r="C13041" t="s">
        <v>19</v>
      </c>
      <c r="D13041">
        <v>25</v>
      </c>
      <c r="E13041" t="s">
        <v>29</v>
      </c>
      <c r="F13041" t="s">
        <v>15</v>
      </c>
      <c r="G13041" t="str">
        <f t="shared" si="203"/>
        <v>Medium</v>
      </c>
    </row>
    <row r="13042" spans="1:7" x14ac:dyDescent="0.25">
      <c r="A13042" t="s">
        <v>22054</v>
      </c>
      <c r="B13042" t="s">
        <v>45</v>
      </c>
      <c r="C13042" t="s">
        <v>46</v>
      </c>
      <c r="D13042">
        <v>35</v>
      </c>
      <c r="E13042" t="s">
        <v>105</v>
      </c>
      <c r="F13042" t="s">
        <v>15</v>
      </c>
      <c r="G13042" t="str">
        <f t="shared" si="203"/>
        <v>Medium</v>
      </c>
    </row>
    <row r="13043" spans="1:7" x14ac:dyDescent="0.25">
      <c r="A13043" t="s">
        <v>22055</v>
      </c>
      <c r="B13043" t="s">
        <v>28</v>
      </c>
      <c r="C13043" t="s">
        <v>13</v>
      </c>
      <c r="D13043">
        <v>0</v>
      </c>
      <c r="E13043" t="s">
        <v>1487</v>
      </c>
      <c r="F13043" t="s">
        <v>15</v>
      </c>
      <c r="G13043" t="str">
        <f t="shared" si="203"/>
        <v>Small</v>
      </c>
    </row>
    <row r="13044" spans="1:7" x14ac:dyDescent="0.25">
      <c r="A13044" t="s">
        <v>22057</v>
      </c>
      <c r="B13044" t="s">
        <v>28</v>
      </c>
      <c r="C13044" t="s">
        <v>13</v>
      </c>
      <c r="D13044">
        <v>0</v>
      </c>
      <c r="E13044" t="s">
        <v>20</v>
      </c>
      <c r="F13044" t="s">
        <v>15</v>
      </c>
      <c r="G13044" t="str">
        <f t="shared" si="203"/>
        <v>Small</v>
      </c>
    </row>
    <row r="13045" spans="1:7" x14ac:dyDescent="0.25">
      <c r="A13045" t="s">
        <v>22059</v>
      </c>
      <c r="B13045" t="s">
        <v>18</v>
      </c>
      <c r="C13045" t="s">
        <v>19</v>
      </c>
      <c r="D13045">
        <v>0</v>
      </c>
      <c r="E13045" t="s">
        <v>68</v>
      </c>
      <c r="F13045" t="s">
        <v>15</v>
      </c>
      <c r="G13045" t="str">
        <f t="shared" si="203"/>
        <v>Small</v>
      </c>
    </row>
    <row r="13046" spans="1:7" x14ac:dyDescent="0.25">
      <c r="A13046" t="s">
        <v>22061</v>
      </c>
      <c r="B13046" t="s">
        <v>18</v>
      </c>
      <c r="C13046" t="s">
        <v>19</v>
      </c>
      <c r="D13046">
        <v>6</v>
      </c>
      <c r="E13046" t="s">
        <v>155</v>
      </c>
      <c r="F13046" t="s">
        <v>15</v>
      </c>
      <c r="G13046" t="str">
        <f t="shared" si="203"/>
        <v>Small</v>
      </c>
    </row>
    <row r="13047" spans="1:7" x14ac:dyDescent="0.25">
      <c r="A13047" t="s">
        <v>22063</v>
      </c>
      <c r="B13047" t="s">
        <v>45</v>
      </c>
      <c r="C13047" t="s">
        <v>46</v>
      </c>
      <c r="D13047">
        <v>35</v>
      </c>
      <c r="E13047" t="s">
        <v>62</v>
      </c>
      <c r="F13047" t="s">
        <v>15</v>
      </c>
      <c r="G13047" t="str">
        <f t="shared" si="203"/>
        <v>Medium</v>
      </c>
    </row>
    <row r="13048" spans="1:7" x14ac:dyDescent="0.25">
      <c r="A13048" t="s">
        <v>22064</v>
      </c>
      <c r="B13048" t="s">
        <v>45</v>
      </c>
      <c r="C13048" t="s">
        <v>46</v>
      </c>
      <c r="D13048">
        <v>35</v>
      </c>
      <c r="E13048" t="s">
        <v>662</v>
      </c>
      <c r="F13048" t="s">
        <v>15</v>
      </c>
      <c r="G13048" t="str">
        <f t="shared" si="203"/>
        <v>Medium</v>
      </c>
    </row>
    <row r="13049" spans="1:7" x14ac:dyDescent="0.25">
      <c r="A13049" t="s">
        <v>22066</v>
      </c>
      <c r="B13049" t="s">
        <v>28</v>
      </c>
      <c r="C13049" t="s">
        <v>13</v>
      </c>
      <c r="D13049">
        <v>0</v>
      </c>
      <c r="E13049" t="s">
        <v>241</v>
      </c>
      <c r="F13049" t="s">
        <v>15</v>
      </c>
      <c r="G13049" t="str">
        <f t="shared" si="203"/>
        <v>Small</v>
      </c>
    </row>
    <row r="13050" spans="1:7" x14ac:dyDescent="0.25">
      <c r="A13050" t="s">
        <v>22068</v>
      </c>
      <c r="B13050" t="s">
        <v>45</v>
      </c>
      <c r="C13050" t="s">
        <v>46</v>
      </c>
      <c r="D13050">
        <v>30</v>
      </c>
      <c r="E13050" t="s">
        <v>20</v>
      </c>
      <c r="F13050" t="s">
        <v>15</v>
      </c>
      <c r="G13050" t="str">
        <f t="shared" si="203"/>
        <v>Medium</v>
      </c>
    </row>
    <row r="13051" spans="1:7" x14ac:dyDescent="0.25">
      <c r="A13051" t="s">
        <v>22070</v>
      </c>
      <c r="B13051" t="s">
        <v>90</v>
      </c>
      <c r="C13051" t="s">
        <v>13</v>
      </c>
      <c r="D13051">
        <v>0</v>
      </c>
      <c r="E13051" t="s">
        <v>20</v>
      </c>
      <c r="F13051" t="s">
        <v>15</v>
      </c>
      <c r="G13051" t="str">
        <f t="shared" si="203"/>
        <v>Small</v>
      </c>
    </row>
    <row r="13052" spans="1:7" x14ac:dyDescent="0.25">
      <c r="A13052" t="s">
        <v>22072</v>
      </c>
      <c r="B13052" t="s">
        <v>18</v>
      </c>
      <c r="C13052" t="s">
        <v>19</v>
      </c>
      <c r="D13052">
        <v>5</v>
      </c>
      <c r="E13052" t="s">
        <v>59</v>
      </c>
      <c r="F13052" t="s">
        <v>15</v>
      </c>
      <c r="G13052" t="str">
        <f t="shared" si="203"/>
        <v>Small</v>
      </c>
    </row>
    <row r="13053" spans="1:7" x14ac:dyDescent="0.25">
      <c r="A13053" t="s">
        <v>22073</v>
      </c>
      <c r="B13053" t="s">
        <v>191</v>
      </c>
      <c r="C13053" t="s">
        <v>192</v>
      </c>
      <c r="D13053">
        <v>50</v>
      </c>
      <c r="E13053" t="s">
        <v>497</v>
      </c>
      <c r="F13053" t="s">
        <v>15</v>
      </c>
      <c r="G13053" t="str">
        <f t="shared" si="203"/>
        <v>Medium</v>
      </c>
    </row>
    <row r="13054" spans="1:7" x14ac:dyDescent="0.25">
      <c r="A13054" t="s">
        <v>22075</v>
      </c>
      <c r="B13054" t="s">
        <v>28</v>
      </c>
      <c r="C13054" t="s">
        <v>13</v>
      </c>
      <c r="D13054">
        <v>0</v>
      </c>
      <c r="E13054" t="s">
        <v>65</v>
      </c>
      <c r="F13054" t="s">
        <v>15</v>
      </c>
      <c r="G13054" t="str">
        <f t="shared" si="203"/>
        <v>Small</v>
      </c>
    </row>
    <row r="13055" spans="1:7" x14ac:dyDescent="0.25">
      <c r="A13055" t="s">
        <v>22076</v>
      </c>
      <c r="B13055" t="s">
        <v>28</v>
      </c>
      <c r="C13055" t="s">
        <v>13</v>
      </c>
      <c r="D13055">
        <v>0</v>
      </c>
      <c r="E13055" t="s">
        <v>241</v>
      </c>
      <c r="F13055" t="s">
        <v>15</v>
      </c>
      <c r="G13055" t="str">
        <f t="shared" si="203"/>
        <v>Small</v>
      </c>
    </row>
    <row r="13056" spans="1:7" x14ac:dyDescent="0.25">
      <c r="A13056" t="s">
        <v>22078</v>
      </c>
      <c r="B13056" t="s">
        <v>18</v>
      </c>
      <c r="C13056" t="s">
        <v>19</v>
      </c>
      <c r="D13056">
        <v>0</v>
      </c>
      <c r="E13056" t="s">
        <v>14</v>
      </c>
      <c r="F13056" t="s">
        <v>15</v>
      </c>
      <c r="G13056" t="str">
        <f t="shared" si="203"/>
        <v>Small</v>
      </c>
    </row>
    <row r="13057" spans="1:7" x14ac:dyDescent="0.25">
      <c r="A13057" t="s">
        <v>22080</v>
      </c>
      <c r="B13057" t="s">
        <v>28</v>
      </c>
      <c r="C13057" t="s">
        <v>13</v>
      </c>
      <c r="D13057">
        <v>0</v>
      </c>
      <c r="E13057" t="s">
        <v>136</v>
      </c>
      <c r="F13057" t="s">
        <v>15</v>
      </c>
      <c r="G13057" t="str">
        <f t="shared" si="203"/>
        <v>Small</v>
      </c>
    </row>
    <row r="13058" spans="1:7" x14ac:dyDescent="0.25">
      <c r="A13058" t="s">
        <v>22082</v>
      </c>
      <c r="B13058" t="s">
        <v>18</v>
      </c>
      <c r="C13058" t="s">
        <v>19</v>
      </c>
      <c r="D13058">
        <v>40</v>
      </c>
      <c r="E13058" t="s">
        <v>152</v>
      </c>
      <c r="F13058" t="s">
        <v>15</v>
      </c>
      <c r="G13058" t="str">
        <f t="shared" si="203"/>
        <v>Medium</v>
      </c>
    </row>
    <row r="13059" spans="1:7" x14ac:dyDescent="0.25">
      <c r="A13059" t="s">
        <v>22084</v>
      </c>
      <c r="B13059" t="s">
        <v>18</v>
      </c>
      <c r="C13059" t="s">
        <v>19</v>
      </c>
      <c r="D13059">
        <v>0</v>
      </c>
      <c r="E13059" t="s">
        <v>109</v>
      </c>
      <c r="F13059" t="s">
        <v>15</v>
      </c>
      <c r="G13059" t="str">
        <f t="shared" ref="G13059:G13122" si="204">IF(ISNUMBER(D13059),
IF(D13059&lt;10,"Small",
IF(D13059&lt;=50,"Medium",IF(D13059&gt;50,"Large"))))</f>
        <v>Small</v>
      </c>
    </row>
    <row r="13060" spans="1:7" x14ac:dyDescent="0.25">
      <c r="A13060" t="s">
        <v>22086</v>
      </c>
      <c r="B13060" t="s">
        <v>28</v>
      </c>
      <c r="C13060" t="s">
        <v>13</v>
      </c>
      <c r="D13060">
        <v>0</v>
      </c>
      <c r="E13060" t="s">
        <v>109</v>
      </c>
      <c r="F13060" t="s">
        <v>15</v>
      </c>
      <c r="G13060" t="str">
        <f t="shared" si="204"/>
        <v>Small</v>
      </c>
    </row>
    <row r="13061" spans="1:7" x14ac:dyDescent="0.25">
      <c r="A13061" t="s">
        <v>22088</v>
      </c>
      <c r="B13061" t="s">
        <v>28</v>
      </c>
      <c r="C13061" t="s">
        <v>13</v>
      </c>
      <c r="D13061">
        <v>0</v>
      </c>
      <c r="E13061" t="s">
        <v>361</v>
      </c>
      <c r="F13061" t="s">
        <v>15</v>
      </c>
      <c r="G13061" t="str">
        <f t="shared" si="204"/>
        <v>Small</v>
      </c>
    </row>
    <row r="13062" spans="1:7" x14ac:dyDescent="0.25">
      <c r="A13062" t="s">
        <v>22090</v>
      </c>
      <c r="B13062" t="s">
        <v>45</v>
      </c>
      <c r="C13062" t="s">
        <v>46</v>
      </c>
      <c r="D13062">
        <v>20</v>
      </c>
      <c r="E13062" t="s">
        <v>497</v>
      </c>
      <c r="F13062" t="s">
        <v>15</v>
      </c>
      <c r="G13062" t="str">
        <f t="shared" si="204"/>
        <v>Medium</v>
      </c>
    </row>
    <row r="13063" spans="1:7" x14ac:dyDescent="0.25">
      <c r="A13063" t="s">
        <v>22092</v>
      </c>
      <c r="B13063" t="s">
        <v>18</v>
      </c>
      <c r="C13063" t="s">
        <v>19</v>
      </c>
      <c r="D13063">
        <v>40</v>
      </c>
      <c r="E13063" t="s">
        <v>223</v>
      </c>
      <c r="F13063" t="s">
        <v>15</v>
      </c>
      <c r="G13063" t="str">
        <f t="shared" si="204"/>
        <v>Medium</v>
      </c>
    </row>
    <row r="13064" spans="1:7" x14ac:dyDescent="0.25">
      <c r="A13064" t="s">
        <v>22093</v>
      </c>
      <c r="B13064" t="s">
        <v>18</v>
      </c>
      <c r="C13064" t="s">
        <v>19</v>
      </c>
      <c r="D13064">
        <v>0</v>
      </c>
      <c r="E13064" t="s">
        <v>29</v>
      </c>
      <c r="F13064" t="s">
        <v>15</v>
      </c>
      <c r="G13064" t="str">
        <f t="shared" si="204"/>
        <v>Small</v>
      </c>
    </row>
    <row r="13065" spans="1:7" x14ac:dyDescent="0.25">
      <c r="A13065" t="s">
        <v>22094</v>
      </c>
      <c r="B13065" t="s">
        <v>28</v>
      </c>
      <c r="C13065" t="s">
        <v>13</v>
      </c>
      <c r="D13065">
        <v>0</v>
      </c>
      <c r="E13065" t="s">
        <v>289</v>
      </c>
      <c r="F13065" t="s">
        <v>15</v>
      </c>
      <c r="G13065" t="str">
        <f t="shared" si="204"/>
        <v>Small</v>
      </c>
    </row>
    <row r="13066" spans="1:7" x14ac:dyDescent="0.25">
      <c r="A13066" t="s">
        <v>22096</v>
      </c>
      <c r="B13066" t="s">
        <v>18</v>
      </c>
      <c r="C13066" t="s">
        <v>19</v>
      </c>
      <c r="D13066">
        <v>25</v>
      </c>
      <c r="E13066" t="s">
        <v>223</v>
      </c>
      <c r="F13066" t="s">
        <v>15</v>
      </c>
      <c r="G13066" t="str">
        <f t="shared" si="204"/>
        <v>Medium</v>
      </c>
    </row>
    <row r="13067" spans="1:7" x14ac:dyDescent="0.25">
      <c r="A13067" t="s">
        <v>22098</v>
      </c>
      <c r="B13067" t="s">
        <v>28</v>
      </c>
      <c r="C13067" t="s">
        <v>13</v>
      </c>
      <c r="D13067">
        <v>0</v>
      </c>
      <c r="E13067" t="s">
        <v>2333</v>
      </c>
      <c r="F13067" t="s">
        <v>15</v>
      </c>
      <c r="G13067" t="str">
        <f t="shared" si="204"/>
        <v>Small</v>
      </c>
    </row>
    <row r="13068" spans="1:7" x14ac:dyDescent="0.25">
      <c r="A13068" t="s">
        <v>22100</v>
      </c>
      <c r="B13068" t="s">
        <v>45</v>
      </c>
      <c r="C13068" t="s">
        <v>46</v>
      </c>
      <c r="D13068">
        <v>24</v>
      </c>
      <c r="E13068" t="s">
        <v>223</v>
      </c>
      <c r="F13068" t="s">
        <v>15</v>
      </c>
      <c r="G13068" t="str">
        <f t="shared" si="204"/>
        <v>Medium</v>
      </c>
    </row>
    <row r="13069" spans="1:7" x14ac:dyDescent="0.25">
      <c r="A13069" t="s">
        <v>22102</v>
      </c>
      <c r="B13069" t="s">
        <v>28</v>
      </c>
      <c r="C13069" t="s">
        <v>13</v>
      </c>
      <c r="D13069">
        <v>0</v>
      </c>
      <c r="E13069" t="s">
        <v>147</v>
      </c>
      <c r="F13069" t="s">
        <v>15</v>
      </c>
      <c r="G13069" t="str">
        <f t="shared" si="204"/>
        <v>Small</v>
      </c>
    </row>
    <row r="13070" spans="1:7" x14ac:dyDescent="0.25">
      <c r="A13070" t="s">
        <v>22104</v>
      </c>
      <c r="B13070" t="s">
        <v>18</v>
      </c>
      <c r="C13070" t="s">
        <v>19</v>
      </c>
      <c r="D13070">
        <v>0</v>
      </c>
      <c r="E13070" t="s">
        <v>20</v>
      </c>
      <c r="F13070" t="s">
        <v>15</v>
      </c>
      <c r="G13070" t="str">
        <f t="shared" si="204"/>
        <v>Small</v>
      </c>
    </row>
    <row r="13071" spans="1:7" x14ac:dyDescent="0.25">
      <c r="A13071" t="s">
        <v>22105</v>
      </c>
      <c r="B13071" t="s">
        <v>18</v>
      </c>
      <c r="C13071" t="s">
        <v>19</v>
      </c>
      <c r="D13071">
        <v>21</v>
      </c>
      <c r="E13071" t="s">
        <v>497</v>
      </c>
      <c r="F13071" t="s">
        <v>15</v>
      </c>
      <c r="G13071" t="str">
        <f t="shared" si="204"/>
        <v>Medium</v>
      </c>
    </row>
    <row r="13072" spans="1:7" x14ac:dyDescent="0.25">
      <c r="A13072" t="s">
        <v>22107</v>
      </c>
      <c r="B13072" t="s">
        <v>18</v>
      </c>
      <c r="C13072" t="s">
        <v>19</v>
      </c>
      <c r="D13072">
        <v>0</v>
      </c>
      <c r="E13072" t="s">
        <v>20</v>
      </c>
      <c r="F13072" t="s">
        <v>15</v>
      </c>
      <c r="G13072" t="str">
        <f t="shared" si="204"/>
        <v>Small</v>
      </c>
    </row>
    <row r="13073" spans="1:7" x14ac:dyDescent="0.25">
      <c r="A13073" t="s">
        <v>22108</v>
      </c>
      <c r="B13073" t="s">
        <v>28</v>
      </c>
      <c r="C13073" t="s">
        <v>13</v>
      </c>
      <c r="D13073">
        <v>0</v>
      </c>
      <c r="E13073" t="s">
        <v>24</v>
      </c>
      <c r="F13073" t="s">
        <v>15</v>
      </c>
      <c r="G13073" t="str">
        <f t="shared" si="204"/>
        <v>Small</v>
      </c>
    </row>
    <row r="13074" spans="1:7" x14ac:dyDescent="0.25">
      <c r="A13074" t="s">
        <v>22110</v>
      </c>
      <c r="B13074" t="s">
        <v>18</v>
      </c>
      <c r="C13074" t="s">
        <v>19</v>
      </c>
      <c r="D13074">
        <v>20</v>
      </c>
      <c r="E13074" t="s">
        <v>56</v>
      </c>
      <c r="F13074" t="s">
        <v>15</v>
      </c>
      <c r="G13074" t="str">
        <f t="shared" si="204"/>
        <v>Medium</v>
      </c>
    </row>
    <row r="13075" spans="1:7" x14ac:dyDescent="0.25">
      <c r="A13075" t="s">
        <v>22112</v>
      </c>
      <c r="B13075" t="s">
        <v>28</v>
      </c>
      <c r="C13075" t="s">
        <v>13</v>
      </c>
      <c r="D13075">
        <v>0</v>
      </c>
      <c r="E13075" t="s">
        <v>33</v>
      </c>
      <c r="F13075" t="s">
        <v>15</v>
      </c>
      <c r="G13075" t="str">
        <f t="shared" si="204"/>
        <v>Small</v>
      </c>
    </row>
    <row r="13076" spans="1:7" x14ac:dyDescent="0.25">
      <c r="A13076" t="s">
        <v>22114</v>
      </c>
      <c r="B13076" t="s">
        <v>18</v>
      </c>
      <c r="C13076" t="s">
        <v>19</v>
      </c>
      <c r="D13076">
        <v>25</v>
      </c>
      <c r="E13076" t="s">
        <v>223</v>
      </c>
      <c r="F13076" t="s">
        <v>15</v>
      </c>
      <c r="G13076" t="str">
        <f t="shared" si="204"/>
        <v>Medium</v>
      </c>
    </row>
    <row r="13077" spans="1:7" x14ac:dyDescent="0.25">
      <c r="A13077" t="s">
        <v>22116</v>
      </c>
      <c r="B13077" t="s">
        <v>18</v>
      </c>
      <c r="C13077" t="s">
        <v>19</v>
      </c>
      <c r="D13077">
        <v>25</v>
      </c>
      <c r="E13077" t="s">
        <v>56</v>
      </c>
      <c r="F13077" t="s">
        <v>15</v>
      </c>
      <c r="G13077" t="str">
        <f t="shared" si="204"/>
        <v>Medium</v>
      </c>
    </row>
    <row r="13078" spans="1:7" x14ac:dyDescent="0.25">
      <c r="A13078" t="s">
        <v>22118</v>
      </c>
      <c r="B13078" t="s">
        <v>28</v>
      </c>
      <c r="C13078" t="s">
        <v>13</v>
      </c>
      <c r="D13078">
        <v>0</v>
      </c>
      <c r="E13078" t="s">
        <v>20</v>
      </c>
      <c r="F13078" t="s">
        <v>15</v>
      </c>
      <c r="G13078" t="str">
        <f t="shared" si="204"/>
        <v>Small</v>
      </c>
    </row>
    <row r="13079" spans="1:7" x14ac:dyDescent="0.25">
      <c r="A13079" t="s">
        <v>22120</v>
      </c>
      <c r="B13079" t="s">
        <v>45</v>
      </c>
      <c r="C13079" t="s">
        <v>46</v>
      </c>
      <c r="D13079">
        <v>27</v>
      </c>
      <c r="E13079" t="s">
        <v>56</v>
      </c>
      <c r="F13079" t="s">
        <v>15</v>
      </c>
      <c r="G13079" t="str">
        <f t="shared" si="204"/>
        <v>Medium</v>
      </c>
    </row>
    <row r="13080" spans="1:7" x14ac:dyDescent="0.25">
      <c r="A13080" t="s">
        <v>22122</v>
      </c>
      <c r="B13080" t="s">
        <v>18</v>
      </c>
      <c r="C13080" t="s">
        <v>19</v>
      </c>
      <c r="D13080">
        <v>25</v>
      </c>
      <c r="E13080" t="s">
        <v>56</v>
      </c>
      <c r="F13080" t="s">
        <v>15</v>
      </c>
      <c r="G13080" t="str">
        <f t="shared" si="204"/>
        <v>Medium</v>
      </c>
    </row>
    <row r="13081" spans="1:7" x14ac:dyDescent="0.25">
      <c r="A13081" t="s">
        <v>22124</v>
      </c>
      <c r="B13081" t="s">
        <v>28</v>
      </c>
      <c r="C13081" t="s">
        <v>13</v>
      </c>
      <c r="D13081">
        <v>0</v>
      </c>
      <c r="E13081" t="s">
        <v>82</v>
      </c>
      <c r="F13081" t="s">
        <v>15</v>
      </c>
      <c r="G13081" t="str">
        <f t="shared" si="204"/>
        <v>Small</v>
      </c>
    </row>
    <row r="13082" spans="1:7" x14ac:dyDescent="0.25">
      <c r="A13082" t="s">
        <v>22125</v>
      </c>
      <c r="B13082" t="s">
        <v>18</v>
      </c>
      <c r="C13082" t="s">
        <v>19</v>
      </c>
      <c r="D13082">
        <v>10</v>
      </c>
      <c r="E13082" t="s">
        <v>20</v>
      </c>
      <c r="F13082" t="s">
        <v>15</v>
      </c>
      <c r="G13082" t="str">
        <f t="shared" si="204"/>
        <v>Medium</v>
      </c>
    </row>
    <row r="13083" spans="1:7" x14ac:dyDescent="0.25">
      <c r="A13083" t="s">
        <v>22127</v>
      </c>
      <c r="B13083" t="s">
        <v>2479</v>
      </c>
      <c r="C13083" t="s">
        <v>2480</v>
      </c>
      <c r="D13083">
        <v>10</v>
      </c>
      <c r="E13083" t="s">
        <v>20</v>
      </c>
      <c r="F13083" t="s">
        <v>15</v>
      </c>
      <c r="G13083" t="str">
        <f t="shared" si="204"/>
        <v>Medium</v>
      </c>
    </row>
    <row r="13084" spans="1:7" x14ac:dyDescent="0.25">
      <c r="A13084" t="s">
        <v>22129</v>
      </c>
      <c r="B13084" t="s">
        <v>45</v>
      </c>
      <c r="C13084" t="s">
        <v>46</v>
      </c>
      <c r="D13084">
        <v>18</v>
      </c>
      <c r="E13084" t="s">
        <v>223</v>
      </c>
      <c r="F13084" t="s">
        <v>15</v>
      </c>
      <c r="G13084" t="str">
        <f t="shared" si="204"/>
        <v>Medium</v>
      </c>
    </row>
    <row r="13085" spans="1:7" x14ac:dyDescent="0.25">
      <c r="A13085" t="s">
        <v>22130</v>
      </c>
      <c r="B13085" t="s">
        <v>45</v>
      </c>
      <c r="C13085" t="s">
        <v>46</v>
      </c>
      <c r="D13085">
        <v>20</v>
      </c>
      <c r="E13085" t="s">
        <v>56</v>
      </c>
      <c r="F13085" t="s">
        <v>15</v>
      </c>
      <c r="G13085" t="str">
        <f t="shared" si="204"/>
        <v>Medium</v>
      </c>
    </row>
    <row r="13086" spans="1:7" x14ac:dyDescent="0.25">
      <c r="A13086" t="s">
        <v>22132</v>
      </c>
      <c r="B13086" t="s">
        <v>18</v>
      </c>
      <c r="C13086" t="s">
        <v>19</v>
      </c>
      <c r="D13086">
        <v>12</v>
      </c>
      <c r="E13086" t="s">
        <v>241</v>
      </c>
      <c r="F13086" t="s">
        <v>15</v>
      </c>
      <c r="G13086" t="str">
        <f t="shared" si="204"/>
        <v>Medium</v>
      </c>
    </row>
    <row r="13087" spans="1:7" x14ac:dyDescent="0.25">
      <c r="A13087" t="s">
        <v>22134</v>
      </c>
      <c r="B13087" t="s">
        <v>18</v>
      </c>
      <c r="C13087" t="s">
        <v>19</v>
      </c>
      <c r="D13087">
        <v>0</v>
      </c>
      <c r="E13087" t="s">
        <v>77</v>
      </c>
      <c r="F13087" t="s">
        <v>15</v>
      </c>
      <c r="G13087" t="str">
        <f t="shared" si="204"/>
        <v>Small</v>
      </c>
    </row>
    <row r="13088" spans="1:7" x14ac:dyDescent="0.25">
      <c r="A13088" t="s">
        <v>22136</v>
      </c>
      <c r="B13088" t="s">
        <v>28</v>
      </c>
      <c r="C13088" t="s">
        <v>13</v>
      </c>
      <c r="D13088">
        <v>0</v>
      </c>
      <c r="E13088" t="s">
        <v>77</v>
      </c>
      <c r="F13088" t="s">
        <v>15</v>
      </c>
      <c r="G13088" t="str">
        <f t="shared" si="204"/>
        <v>Small</v>
      </c>
    </row>
    <row r="13089" spans="1:7" x14ac:dyDescent="0.25">
      <c r="A13089" t="s">
        <v>22138</v>
      </c>
      <c r="B13089" t="s">
        <v>12</v>
      </c>
      <c r="C13089" t="s">
        <v>13</v>
      </c>
      <c r="D13089">
        <v>0</v>
      </c>
      <c r="E13089" t="s">
        <v>819</v>
      </c>
      <c r="F13089" t="s">
        <v>15</v>
      </c>
      <c r="G13089" t="str">
        <f t="shared" si="204"/>
        <v>Small</v>
      </c>
    </row>
    <row r="13090" spans="1:7" x14ac:dyDescent="0.25">
      <c r="A13090" t="s">
        <v>22139</v>
      </c>
      <c r="B13090" t="s">
        <v>12</v>
      </c>
      <c r="C13090" t="s">
        <v>13</v>
      </c>
      <c r="D13090">
        <v>0</v>
      </c>
      <c r="E13090" t="s">
        <v>662</v>
      </c>
      <c r="F13090" t="s">
        <v>15</v>
      </c>
      <c r="G13090" t="str">
        <f t="shared" si="204"/>
        <v>Small</v>
      </c>
    </row>
    <row r="13091" spans="1:7" x14ac:dyDescent="0.25">
      <c r="A13091" t="s">
        <v>22141</v>
      </c>
      <c r="B13091" t="s">
        <v>12</v>
      </c>
      <c r="C13091" t="s">
        <v>13</v>
      </c>
      <c r="D13091">
        <v>0</v>
      </c>
      <c r="E13091" t="s">
        <v>921</v>
      </c>
      <c r="F13091" t="s">
        <v>15</v>
      </c>
      <c r="G13091" t="str">
        <f t="shared" si="204"/>
        <v>Small</v>
      </c>
    </row>
    <row r="13092" spans="1:7" x14ac:dyDescent="0.25">
      <c r="A13092" t="s">
        <v>22142</v>
      </c>
      <c r="B13092" t="s">
        <v>352</v>
      </c>
      <c r="C13092" t="s">
        <v>46</v>
      </c>
      <c r="D13092">
        <v>6</v>
      </c>
      <c r="E13092" t="s">
        <v>921</v>
      </c>
      <c r="F13092" t="s">
        <v>15</v>
      </c>
      <c r="G13092" t="str">
        <f t="shared" si="204"/>
        <v>Small</v>
      </c>
    </row>
    <row r="13093" spans="1:7" x14ac:dyDescent="0.25">
      <c r="A13093" t="s">
        <v>22143</v>
      </c>
      <c r="B13093" t="s">
        <v>352</v>
      </c>
      <c r="C13093" t="s">
        <v>46</v>
      </c>
      <c r="D13093">
        <v>8</v>
      </c>
      <c r="E13093" t="s">
        <v>289</v>
      </c>
      <c r="F13093" t="s">
        <v>15</v>
      </c>
      <c r="G13093" t="str">
        <f t="shared" si="204"/>
        <v>Small</v>
      </c>
    </row>
    <row r="13094" spans="1:7" x14ac:dyDescent="0.25">
      <c r="A13094" t="s">
        <v>22144</v>
      </c>
      <c r="B13094" t="s">
        <v>191</v>
      </c>
      <c r="C13094" t="s">
        <v>192</v>
      </c>
      <c r="D13094">
        <v>60</v>
      </c>
      <c r="E13094" t="s">
        <v>2402</v>
      </c>
      <c r="F13094" t="s">
        <v>15</v>
      </c>
      <c r="G13094" t="str">
        <f t="shared" si="204"/>
        <v>Large</v>
      </c>
    </row>
    <row r="13095" spans="1:7" x14ac:dyDescent="0.25">
      <c r="A13095" t="s">
        <v>22146</v>
      </c>
      <c r="B13095" t="s">
        <v>12</v>
      </c>
      <c r="C13095" t="s">
        <v>13</v>
      </c>
      <c r="D13095">
        <v>0</v>
      </c>
      <c r="E13095" t="s">
        <v>42</v>
      </c>
      <c r="F13095" t="s">
        <v>15</v>
      </c>
      <c r="G13095" t="str">
        <f t="shared" si="204"/>
        <v>Small</v>
      </c>
    </row>
    <row r="13096" spans="1:7" x14ac:dyDescent="0.25">
      <c r="A13096" t="s">
        <v>22147</v>
      </c>
      <c r="B13096" t="s">
        <v>12</v>
      </c>
      <c r="C13096" t="s">
        <v>13</v>
      </c>
      <c r="D13096">
        <v>0</v>
      </c>
      <c r="E13096" t="s">
        <v>42</v>
      </c>
      <c r="F13096" t="s">
        <v>15</v>
      </c>
      <c r="G13096" t="str">
        <f t="shared" si="204"/>
        <v>Small</v>
      </c>
    </row>
    <row r="13097" spans="1:7" x14ac:dyDescent="0.25">
      <c r="A13097" t="s">
        <v>22148</v>
      </c>
      <c r="B13097" t="s">
        <v>352</v>
      </c>
      <c r="C13097" t="s">
        <v>46</v>
      </c>
      <c r="D13097">
        <v>15</v>
      </c>
      <c r="E13097" t="s">
        <v>20</v>
      </c>
      <c r="F13097" t="s">
        <v>15</v>
      </c>
      <c r="G13097" t="str">
        <f t="shared" si="204"/>
        <v>Medium</v>
      </c>
    </row>
    <row r="13098" spans="1:7" x14ac:dyDescent="0.25">
      <c r="A13098" t="s">
        <v>22149</v>
      </c>
      <c r="B13098" t="s">
        <v>352</v>
      </c>
      <c r="C13098" t="s">
        <v>46</v>
      </c>
      <c r="D13098">
        <v>17</v>
      </c>
      <c r="E13098" t="s">
        <v>20</v>
      </c>
      <c r="F13098" t="s">
        <v>15</v>
      </c>
      <c r="G13098" t="str">
        <f t="shared" si="204"/>
        <v>Medium</v>
      </c>
    </row>
    <row r="13099" spans="1:7" x14ac:dyDescent="0.25">
      <c r="A13099" t="s">
        <v>22151</v>
      </c>
      <c r="B13099" t="s">
        <v>12</v>
      </c>
      <c r="C13099" t="s">
        <v>13</v>
      </c>
      <c r="D13099">
        <v>0</v>
      </c>
      <c r="E13099" t="s">
        <v>65</v>
      </c>
      <c r="F13099" t="s">
        <v>15</v>
      </c>
      <c r="G13099" t="str">
        <f t="shared" si="204"/>
        <v>Small</v>
      </c>
    </row>
    <row r="13100" spans="1:7" x14ac:dyDescent="0.25">
      <c r="A13100" t="s">
        <v>22153</v>
      </c>
      <c r="B13100" t="s">
        <v>12</v>
      </c>
      <c r="C13100" t="s">
        <v>13</v>
      </c>
      <c r="D13100">
        <v>0</v>
      </c>
      <c r="E13100" t="s">
        <v>65</v>
      </c>
      <c r="F13100" t="s">
        <v>15</v>
      </c>
      <c r="G13100" t="str">
        <f t="shared" si="204"/>
        <v>Small</v>
      </c>
    </row>
    <row r="13101" spans="1:7" x14ac:dyDescent="0.25">
      <c r="A13101" t="s">
        <v>22154</v>
      </c>
      <c r="B13101" t="s">
        <v>12</v>
      </c>
      <c r="C13101" t="s">
        <v>13</v>
      </c>
      <c r="D13101">
        <v>0</v>
      </c>
      <c r="E13101" t="s">
        <v>497</v>
      </c>
      <c r="F13101" t="s">
        <v>15</v>
      </c>
      <c r="G13101" t="str">
        <f t="shared" si="204"/>
        <v>Small</v>
      </c>
    </row>
    <row r="13102" spans="1:7" x14ac:dyDescent="0.25">
      <c r="A13102" t="s">
        <v>22155</v>
      </c>
      <c r="B13102" t="s">
        <v>12</v>
      </c>
      <c r="C13102" t="s">
        <v>13</v>
      </c>
      <c r="D13102">
        <v>0</v>
      </c>
      <c r="E13102" t="s">
        <v>497</v>
      </c>
      <c r="F13102" t="s">
        <v>15</v>
      </c>
      <c r="G13102" t="str">
        <f t="shared" si="204"/>
        <v>Small</v>
      </c>
    </row>
    <row r="13103" spans="1:7" x14ac:dyDescent="0.25">
      <c r="A13103" t="s">
        <v>22156</v>
      </c>
      <c r="B13103" t="s">
        <v>12</v>
      </c>
      <c r="C13103" t="s">
        <v>13</v>
      </c>
      <c r="D13103">
        <v>0</v>
      </c>
      <c r="E13103" t="s">
        <v>497</v>
      </c>
      <c r="F13103" t="s">
        <v>15</v>
      </c>
      <c r="G13103" t="str">
        <f t="shared" si="204"/>
        <v>Small</v>
      </c>
    </row>
    <row r="13104" spans="1:7" x14ac:dyDescent="0.25">
      <c r="A13104" t="s">
        <v>22157</v>
      </c>
      <c r="B13104" t="s">
        <v>12</v>
      </c>
      <c r="C13104" t="s">
        <v>13</v>
      </c>
      <c r="D13104">
        <v>0</v>
      </c>
      <c r="E13104" t="s">
        <v>42</v>
      </c>
      <c r="F13104" t="s">
        <v>15</v>
      </c>
      <c r="G13104" t="str">
        <f t="shared" si="204"/>
        <v>Small</v>
      </c>
    </row>
    <row r="13105" spans="1:7" x14ac:dyDescent="0.25">
      <c r="A13105" t="s">
        <v>22158</v>
      </c>
      <c r="B13105" t="s">
        <v>12</v>
      </c>
      <c r="C13105" t="s">
        <v>13</v>
      </c>
      <c r="D13105">
        <v>0</v>
      </c>
      <c r="E13105" t="s">
        <v>250</v>
      </c>
      <c r="F13105" t="s">
        <v>15</v>
      </c>
      <c r="G13105" t="str">
        <f t="shared" si="204"/>
        <v>Small</v>
      </c>
    </row>
    <row r="13106" spans="1:7" x14ac:dyDescent="0.25">
      <c r="A13106" t="s">
        <v>22160</v>
      </c>
      <c r="B13106" t="s">
        <v>12</v>
      </c>
      <c r="C13106" t="s">
        <v>13</v>
      </c>
      <c r="D13106">
        <v>0</v>
      </c>
      <c r="E13106" t="s">
        <v>250</v>
      </c>
      <c r="F13106" t="s">
        <v>15</v>
      </c>
      <c r="G13106" t="str">
        <f t="shared" si="204"/>
        <v>Small</v>
      </c>
    </row>
    <row r="13107" spans="1:7" x14ac:dyDescent="0.25">
      <c r="A13107" t="s">
        <v>22161</v>
      </c>
      <c r="B13107" t="s">
        <v>12</v>
      </c>
      <c r="C13107" t="s">
        <v>13</v>
      </c>
      <c r="D13107">
        <v>0</v>
      </c>
      <c r="E13107" t="s">
        <v>250</v>
      </c>
      <c r="F13107" t="s">
        <v>15</v>
      </c>
      <c r="G13107" t="str">
        <f t="shared" si="204"/>
        <v>Small</v>
      </c>
    </row>
    <row r="13108" spans="1:7" x14ac:dyDescent="0.25">
      <c r="A13108" t="s">
        <v>22163</v>
      </c>
      <c r="B13108" t="s">
        <v>12</v>
      </c>
      <c r="C13108" t="s">
        <v>13</v>
      </c>
      <c r="D13108">
        <v>0</v>
      </c>
      <c r="E13108" t="s">
        <v>65</v>
      </c>
      <c r="F13108" t="s">
        <v>15</v>
      </c>
      <c r="G13108" t="str">
        <f t="shared" si="204"/>
        <v>Small</v>
      </c>
    </row>
    <row r="13109" spans="1:7" x14ac:dyDescent="0.25">
      <c r="A13109" t="s">
        <v>22165</v>
      </c>
      <c r="B13109" t="s">
        <v>12</v>
      </c>
      <c r="C13109" t="s">
        <v>13</v>
      </c>
      <c r="D13109">
        <v>0</v>
      </c>
      <c r="E13109" t="s">
        <v>65</v>
      </c>
      <c r="F13109" t="s">
        <v>15</v>
      </c>
      <c r="G13109" t="str">
        <f t="shared" si="204"/>
        <v>Small</v>
      </c>
    </row>
    <row r="13110" spans="1:7" x14ac:dyDescent="0.25">
      <c r="A13110" t="s">
        <v>22167</v>
      </c>
      <c r="B13110" t="s">
        <v>2796</v>
      </c>
      <c r="C13110" t="s">
        <v>13</v>
      </c>
      <c r="D13110">
        <v>0</v>
      </c>
      <c r="E13110" t="s">
        <v>282</v>
      </c>
      <c r="F13110" t="s">
        <v>15</v>
      </c>
      <c r="G13110" t="str">
        <f t="shared" si="204"/>
        <v>Small</v>
      </c>
    </row>
    <row r="13111" spans="1:7" x14ac:dyDescent="0.25">
      <c r="A13111" t="s">
        <v>22168</v>
      </c>
      <c r="B13111" t="s">
        <v>18</v>
      </c>
      <c r="C13111" t="s">
        <v>19</v>
      </c>
      <c r="D13111">
        <v>0</v>
      </c>
      <c r="E13111" t="s">
        <v>24</v>
      </c>
      <c r="F13111" t="s">
        <v>15</v>
      </c>
      <c r="G13111" t="str">
        <f t="shared" si="204"/>
        <v>Small</v>
      </c>
    </row>
    <row r="13112" spans="1:7" x14ac:dyDescent="0.25">
      <c r="A13112" t="s">
        <v>22170</v>
      </c>
      <c r="B13112" t="s">
        <v>352</v>
      </c>
      <c r="C13112" t="s">
        <v>46</v>
      </c>
      <c r="D13112">
        <v>15</v>
      </c>
      <c r="E13112" t="s">
        <v>20</v>
      </c>
      <c r="F13112" t="s">
        <v>15</v>
      </c>
      <c r="G13112" t="str">
        <f t="shared" si="204"/>
        <v>Medium</v>
      </c>
    </row>
    <row r="13113" spans="1:7" x14ac:dyDescent="0.25">
      <c r="A13113" t="s">
        <v>22172</v>
      </c>
      <c r="B13113" t="s">
        <v>45</v>
      </c>
      <c r="C13113" t="s">
        <v>46</v>
      </c>
      <c r="D13113">
        <v>20</v>
      </c>
      <c r="E13113" t="s">
        <v>20</v>
      </c>
      <c r="F13113" t="s">
        <v>15</v>
      </c>
      <c r="G13113" t="str">
        <f t="shared" si="204"/>
        <v>Medium</v>
      </c>
    </row>
    <row r="13114" spans="1:7" x14ac:dyDescent="0.25">
      <c r="A13114" t="s">
        <v>22174</v>
      </c>
      <c r="B13114" t="s">
        <v>18</v>
      </c>
      <c r="C13114" t="s">
        <v>19</v>
      </c>
      <c r="D13114">
        <v>20</v>
      </c>
      <c r="E13114" t="s">
        <v>77</v>
      </c>
      <c r="F13114" t="s">
        <v>15</v>
      </c>
      <c r="G13114" t="str">
        <f t="shared" si="204"/>
        <v>Medium</v>
      </c>
    </row>
    <row r="13115" spans="1:7" x14ac:dyDescent="0.25">
      <c r="A13115" t="s">
        <v>22176</v>
      </c>
      <c r="B13115" t="s">
        <v>18</v>
      </c>
      <c r="C13115" t="s">
        <v>19</v>
      </c>
      <c r="D13115">
        <v>30</v>
      </c>
      <c r="E13115" t="s">
        <v>77</v>
      </c>
      <c r="F13115" t="s">
        <v>15</v>
      </c>
      <c r="G13115" t="str">
        <f t="shared" si="204"/>
        <v>Medium</v>
      </c>
    </row>
    <row r="13116" spans="1:7" x14ac:dyDescent="0.25">
      <c r="A13116" t="s">
        <v>22178</v>
      </c>
      <c r="B13116" t="s">
        <v>45</v>
      </c>
      <c r="C13116" t="s">
        <v>46</v>
      </c>
      <c r="D13116">
        <v>44</v>
      </c>
      <c r="E13116" t="s">
        <v>77</v>
      </c>
      <c r="F13116" t="s">
        <v>15</v>
      </c>
      <c r="G13116" t="str">
        <f t="shared" si="204"/>
        <v>Medium</v>
      </c>
    </row>
    <row r="13117" spans="1:7" x14ac:dyDescent="0.25">
      <c r="A13117" t="s">
        <v>22179</v>
      </c>
      <c r="B13117" t="s">
        <v>28</v>
      </c>
      <c r="C13117" t="s">
        <v>13</v>
      </c>
      <c r="D13117">
        <v>0</v>
      </c>
      <c r="E13117" t="s">
        <v>14</v>
      </c>
      <c r="F13117" t="s">
        <v>15</v>
      </c>
      <c r="G13117" t="str">
        <f t="shared" si="204"/>
        <v>Small</v>
      </c>
    </row>
    <row r="13118" spans="1:7" x14ac:dyDescent="0.25">
      <c r="A13118" t="s">
        <v>22181</v>
      </c>
      <c r="B13118" t="s">
        <v>18</v>
      </c>
      <c r="C13118" t="s">
        <v>19</v>
      </c>
      <c r="D13118">
        <v>28</v>
      </c>
      <c r="E13118" t="s">
        <v>77</v>
      </c>
      <c r="F13118" t="s">
        <v>15</v>
      </c>
      <c r="G13118" t="str">
        <f t="shared" si="204"/>
        <v>Medium</v>
      </c>
    </row>
    <row r="13119" spans="1:7" x14ac:dyDescent="0.25">
      <c r="A13119" t="s">
        <v>22182</v>
      </c>
      <c r="B13119" t="s">
        <v>18</v>
      </c>
      <c r="C13119" t="s">
        <v>19</v>
      </c>
      <c r="D13119">
        <v>0</v>
      </c>
      <c r="E13119" t="s">
        <v>20</v>
      </c>
      <c r="F13119" t="s">
        <v>15</v>
      </c>
      <c r="G13119" t="str">
        <f t="shared" si="204"/>
        <v>Small</v>
      </c>
    </row>
    <row r="13120" spans="1:7" x14ac:dyDescent="0.25">
      <c r="A13120" t="s">
        <v>22184</v>
      </c>
      <c r="B13120" t="s">
        <v>28</v>
      </c>
      <c r="C13120" t="s">
        <v>13</v>
      </c>
      <c r="D13120">
        <v>0</v>
      </c>
      <c r="E13120" t="s">
        <v>29</v>
      </c>
      <c r="F13120" t="s">
        <v>15</v>
      </c>
      <c r="G13120" t="str">
        <f t="shared" si="204"/>
        <v>Small</v>
      </c>
    </row>
    <row r="13121" spans="1:7" x14ac:dyDescent="0.25">
      <c r="A13121" t="s">
        <v>22186</v>
      </c>
      <c r="B13121" t="s">
        <v>18</v>
      </c>
      <c r="C13121" t="s">
        <v>19</v>
      </c>
      <c r="D13121">
        <v>24</v>
      </c>
      <c r="E13121" t="s">
        <v>56</v>
      </c>
      <c r="F13121" t="s">
        <v>15</v>
      </c>
      <c r="G13121" t="str">
        <f t="shared" si="204"/>
        <v>Medium</v>
      </c>
    </row>
    <row r="13122" spans="1:7" x14ac:dyDescent="0.25">
      <c r="A13122" t="s">
        <v>22188</v>
      </c>
      <c r="B13122" t="s">
        <v>352</v>
      </c>
      <c r="C13122" t="s">
        <v>46</v>
      </c>
      <c r="D13122">
        <v>30</v>
      </c>
      <c r="E13122" t="s">
        <v>62</v>
      </c>
      <c r="F13122" t="s">
        <v>15</v>
      </c>
      <c r="G13122" t="str">
        <f t="shared" si="204"/>
        <v>Medium</v>
      </c>
    </row>
    <row r="13123" spans="1:7" x14ac:dyDescent="0.25">
      <c r="A13123" t="s">
        <v>22190</v>
      </c>
      <c r="B13123" t="s">
        <v>184</v>
      </c>
      <c r="C13123" t="s">
        <v>19</v>
      </c>
      <c r="D13123">
        <v>0</v>
      </c>
      <c r="E13123" t="s">
        <v>56</v>
      </c>
      <c r="F13123" t="s">
        <v>15</v>
      </c>
      <c r="G13123" t="str">
        <f t="shared" ref="G13123:G13186" si="205">IF(ISNUMBER(D13123),
IF(D13123&lt;10,"Small",
IF(D13123&lt;=50,"Medium",IF(D13123&gt;50,"Large"))))</f>
        <v>Small</v>
      </c>
    </row>
    <row r="13124" spans="1:7" x14ac:dyDescent="0.25">
      <c r="A13124" t="s">
        <v>22191</v>
      </c>
      <c r="B13124" t="s">
        <v>12</v>
      </c>
      <c r="C13124" t="s">
        <v>13</v>
      </c>
      <c r="D13124">
        <v>0</v>
      </c>
      <c r="E13124" t="s">
        <v>65</v>
      </c>
      <c r="F13124" t="s">
        <v>15</v>
      </c>
      <c r="G13124" t="str">
        <f t="shared" si="205"/>
        <v>Small</v>
      </c>
    </row>
    <row r="13125" spans="1:7" x14ac:dyDescent="0.25">
      <c r="A13125" t="s">
        <v>22193</v>
      </c>
      <c r="B13125" t="s">
        <v>28</v>
      </c>
      <c r="C13125" t="s">
        <v>13</v>
      </c>
      <c r="D13125">
        <v>0</v>
      </c>
      <c r="E13125" t="s">
        <v>1061</v>
      </c>
      <c r="F13125" t="s">
        <v>15</v>
      </c>
      <c r="G13125" t="str">
        <f t="shared" si="205"/>
        <v>Small</v>
      </c>
    </row>
    <row r="13126" spans="1:7" x14ac:dyDescent="0.25">
      <c r="A13126" t="s">
        <v>22194</v>
      </c>
      <c r="B13126" t="s">
        <v>28</v>
      </c>
      <c r="C13126" t="s">
        <v>13</v>
      </c>
      <c r="D13126">
        <v>0</v>
      </c>
      <c r="E13126" t="s">
        <v>33</v>
      </c>
      <c r="F13126" t="s">
        <v>15</v>
      </c>
      <c r="G13126" t="str">
        <f t="shared" si="205"/>
        <v>Small</v>
      </c>
    </row>
    <row r="13127" spans="1:7" x14ac:dyDescent="0.25">
      <c r="A13127" t="s">
        <v>22196</v>
      </c>
      <c r="B13127" t="s">
        <v>28</v>
      </c>
      <c r="C13127" t="s">
        <v>13</v>
      </c>
      <c r="D13127">
        <v>0</v>
      </c>
      <c r="E13127" t="s">
        <v>497</v>
      </c>
      <c r="F13127" t="s">
        <v>15</v>
      </c>
      <c r="G13127" t="str">
        <f t="shared" si="205"/>
        <v>Small</v>
      </c>
    </row>
    <row r="13128" spans="1:7" x14ac:dyDescent="0.25">
      <c r="A13128" t="s">
        <v>22197</v>
      </c>
      <c r="B13128" t="s">
        <v>28</v>
      </c>
      <c r="C13128" t="s">
        <v>13</v>
      </c>
      <c r="D13128">
        <v>0</v>
      </c>
      <c r="E13128" t="s">
        <v>14</v>
      </c>
      <c r="F13128" t="s">
        <v>15</v>
      </c>
      <c r="G13128" t="str">
        <f t="shared" si="205"/>
        <v>Small</v>
      </c>
    </row>
    <row r="13129" spans="1:7" x14ac:dyDescent="0.25">
      <c r="A13129" t="s">
        <v>22199</v>
      </c>
      <c r="B13129" t="s">
        <v>18</v>
      </c>
      <c r="C13129" t="s">
        <v>19</v>
      </c>
      <c r="D13129">
        <v>0</v>
      </c>
      <c r="E13129" t="s">
        <v>105</v>
      </c>
      <c r="F13129" t="s">
        <v>15</v>
      </c>
      <c r="G13129" t="str">
        <f t="shared" si="205"/>
        <v>Small</v>
      </c>
    </row>
    <row r="13130" spans="1:7" x14ac:dyDescent="0.25">
      <c r="A13130" t="s">
        <v>22201</v>
      </c>
      <c r="B13130" t="s">
        <v>28</v>
      </c>
      <c r="C13130" t="s">
        <v>13</v>
      </c>
      <c r="D13130">
        <v>0</v>
      </c>
      <c r="E13130" t="s">
        <v>68</v>
      </c>
      <c r="F13130" t="s">
        <v>15</v>
      </c>
      <c r="G13130" t="str">
        <f t="shared" si="205"/>
        <v>Small</v>
      </c>
    </row>
    <row r="13131" spans="1:7" x14ac:dyDescent="0.25">
      <c r="A13131" t="s">
        <v>22203</v>
      </c>
      <c r="B13131" t="s">
        <v>28</v>
      </c>
      <c r="C13131" t="s">
        <v>13</v>
      </c>
      <c r="D13131">
        <v>0</v>
      </c>
      <c r="E13131" t="s">
        <v>24</v>
      </c>
      <c r="F13131" t="s">
        <v>15</v>
      </c>
      <c r="G13131" t="str">
        <f t="shared" si="205"/>
        <v>Small</v>
      </c>
    </row>
    <row r="13132" spans="1:7" x14ac:dyDescent="0.25">
      <c r="A13132" t="s">
        <v>22205</v>
      </c>
      <c r="B13132" t="s">
        <v>18</v>
      </c>
      <c r="C13132" t="s">
        <v>19</v>
      </c>
      <c r="D13132">
        <v>0</v>
      </c>
      <c r="E13132" t="s">
        <v>20</v>
      </c>
      <c r="F13132" t="s">
        <v>15</v>
      </c>
      <c r="G13132" t="str">
        <f t="shared" si="205"/>
        <v>Small</v>
      </c>
    </row>
    <row r="13133" spans="1:7" x14ac:dyDescent="0.25">
      <c r="A13133" t="s">
        <v>22207</v>
      </c>
      <c r="B13133" t="s">
        <v>12</v>
      </c>
      <c r="C13133" t="s">
        <v>13</v>
      </c>
      <c r="D13133">
        <v>0</v>
      </c>
      <c r="E13133" t="s">
        <v>174</v>
      </c>
      <c r="F13133" t="s">
        <v>15</v>
      </c>
      <c r="G13133" t="str">
        <f t="shared" si="205"/>
        <v>Small</v>
      </c>
    </row>
    <row r="13134" spans="1:7" x14ac:dyDescent="0.25">
      <c r="A13134" t="s">
        <v>22209</v>
      </c>
      <c r="B13134" t="s">
        <v>28</v>
      </c>
      <c r="C13134" t="s">
        <v>13</v>
      </c>
      <c r="D13134">
        <v>0</v>
      </c>
      <c r="E13134" t="s">
        <v>20</v>
      </c>
      <c r="F13134" t="s">
        <v>15</v>
      </c>
      <c r="G13134" t="str">
        <f t="shared" si="205"/>
        <v>Small</v>
      </c>
    </row>
    <row r="13135" spans="1:7" x14ac:dyDescent="0.25">
      <c r="A13135" t="s">
        <v>22210</v>
      </c>
      <c r="B13135" t="s">
        <v>28</v>
      </c>
      <c r="C13135" t="s">
        <v>13</v>
      </c>
      <c r="D13135">
        <v>0</v>
      </c>
      <c r="E13135" t="s">
        <v>20</v>
      </c>
      <c r="F13135" t="s">
        <v>15</v>
      </c>
      <c r="G13135" t="str">
        <f t="shared" si="205"/>
        <v>Small</v>
      </c>
    </row>
    <row r="13136" spans="1:7" x14ac:dyDescent="0.25">
      <c r="A13136" t="s">
        <v>22212</v>
      </c>
      <c r="B13136" t="s">
        <v>18</v>
      </c>
      <c r="C13136" t="s">
        <v>19</v>
      </c>
      <c r="D13136">
        <v>0</v>
      </c>
      <c r="E13136" t="s">
        <v>497</v>
      </c>
      <c r="F13136" t="s">
        <v>15</v>
      </c>
      <c r="G13136" t="str">
        <f t="shared" si="205"/>
        <v>Small</v>
      </c>
    </row>
    <row r="13137" spans="1:7" x14ac:dyDescent="0.25">
      <c r="A13137" t="s">
        <v>22214</v>
      </c>
      <c r="B13137" t="s">
        <v>28</v>
      </c>
      <c r="C13137" t="s">
        <v>13</v>
      </c>
      <c r="D13137">
        <v>0</v>
      </c>
      <c r="E13137" t="s">
        <v>2402</v>
      </c>
      <c r="F13137" t="s">
        <v>15</v>
      </c>
      <c r="G13137" t="str">
        <f t="shared" si="205"/>
        <v>Small</v>
      </c>
    </row>
    <row r="13138" spans="1:7" x14ac:dyDescent="0.25">
      <c r="A13138" t="s">
        <v>22216</v>
      </c>
      <c r="B13138" t="s">
        <v>45</v>
      </c>
      <c r="C13138" t="s">
        <v>46</v>
      </c>
      <c r="D13138">
        <v>30</v>
      </c>
      <c r="E13138" t="s">
        <v>59</v>
      </c>
      <c r="F13138" t="s">
        <v>15</v>
      </c>
      <c r="G13138" t="str">
        <f t="shared" si="205"/>
        <v>Medium</v>
      </c>
    </row>
    <row r="13139" spans="1:7" x14ac:dyDescent="0.25">
      <c r="A13139" t="s">
        <v>22218</v>
      </c>
      <c r="B13139" t="s">
        <v>28</v>
      </c>
      <c r="C13139" t="s">
        <v>13</v>
      </c>
      <c r="D13139">
        <v>0</v>
      </c>
      <c r="E13139" t="s">
        <v>147</v>
      </c>
      <c r="F13139" t="s">
        <v>15</v>
      </c>
      <c r="G13139" t="str">
        <f t="shared" si="205"/>
        <v>Small</v>
      </c>
    </row>
    <row r="13140" spans="1:7" x14ac:dyDescent="0.25">
      <c r="A13140" t="s">
        <v>22220</v>
      </c>
      <c r="B13140" t="s">
        <v>28</v>
      </c>
      <c r="C13140" t="s">
        <v>13</v>
      </c>
      <c r="D13140">
        <v>0</v>
      </c>
      <c r="E13140" t="s">
        <v>20</v>
      </c>
      <c r="F13140" t="s">
        <v>15</v>
      </c>
      <c r="G13140" t="str">
        <f t="shared" si="205"/>
        <v>Small</v>
      </c>
    </row>
    <row r="13141" spans="1:7" x14ac:dyDescent="0.25">
      <c r="A13141" t="s">
        <v>22222</v>
      </c>
      <c r="B13141" t="s">
        <v>28</v>
      </c>
      <c r="C13141" t="s">
        <v>13</v>
      </c>
      <c r="D13141">
        <v>0</v>
      </c>
      <c r="E13141" t="s">
        <v>24</v>
      </c>
      <c r="F13141" t="s">
        <v>15</v>
      </c>
      <c r="G13141" t="str">
        <f t="shared" si="205"/>
        <v>Small</v>
      </c>
    </row>
    <row r="13142" spans="1:7" x14ac:dyDescent="0.25">
      <c r="A13142" t="s">
        <v>22224</v>
      </c>
      <c r="B13142" t="s">
        <v>45</v>
      </c>
      <c r="C13142" t="s">
        <v>46</v>
      </c>
      <c r="D13142">
        <v>25</v>
      </c>
      <c r="E13142" t="s">
        <v>497</v>
      </c>
      <c r="F13142" t="s">
        <v>15</v>
      </c>
      <c r="G13142" t="str">
        <f t="shared" si="205"/>
        <v>Medium</v>
      </c>
    </row>
    <row r="13143" spans="1:7" x14ac:dyDescent="0.25">
      <c r="A13143" t="s">
        <v>22226</v>
      </c>
      <c r="B13143" t="s">
        <v>28</v>
      </c>
      <c r="C13143" t="s">
        <v>13</v>
      </c>
      <c r="D13143">
        <v>0</v>
      </c>
      <c r="E13143" t="s">
        <v>20</v>
      </c>
      <c r="F13143" t="s">
        <v>15</v>
      </c>
      <c r="G13143" t="str">
        <f t="shared" si="205"/>
        <v>Small</v>
      </c>
    </row>
    <row r="13144" spans="1:7" x14ac:dyDescent="0.25">
      <c r="A13144" t="s">
        <v>22227</v>
      </c>
      <c r="B13144" t="s">
        <v>45</v>
      </c>
      <c r="C13144" t="s">
        <v>46</v>
      </c>
      <c r="D13144">
        <v>27</v>
      </c>
      <c r="E13144" t="s">
        <v>56</v>
      </c>
      <c r="F13144" t="s">
        <v>15</v>
      </c>
      <c r="G13144" t="str">
        <f t="shared" si="205"/>
        <v>Medium</v>
      </c>
    </row>
    <row r="13145" spans="1:7" x14ac:dyDescent="0.25">
      <c r="A13145" t="s">
        <v>22228</v>
      </c>
      <c r="B13145" t="s">
        <v>352</v>
      </c>
      <c r="C13145" t="s">
        <v>46</v>
      </c>
      <c r="D13145">
        <v>6</v>
      </c>
      <c r="E13145" t="s">
        <v>250</v>
      </c>
      <c r="F13145" t="s">
        <v>15</v>
      </c>
      <c r="G13145" t="str">
        <f t="shared" si="205"/>
        <v>Small</v>
      </c>
    </row>
    <row r="13146" spans="1:7" x14ac:dyDescent="0.25">
      <c r="A13146" t="s">
        <v>22230</v>
      </c>
      <c r="B13146" t="s">
        <v>184</v>
      </c>
      <c r="C13146" t="s">
        <v>19</v>
      </c>
      <c r="D13146">
        <v>6</v>
      </c>
      <c r="E13146" t="s">
        <v>497</v>
      </c>
      <c r="F13146" t="s">
        <v>15</v>
      </c>
      <c r="G13146" t="str">
        <f t="shared" si="205"/>
        <v>Small</v>
      </c>
    </row>
    <row r="13147" spans="1:7" x14ac:dyDescent="0.25">
      <c r="A13147" t="s">
        <v>22231</v>
      </c>
      <c r="B13147" t="s">
        <v>12</v>
      </c>
      <c r="C13147" t="s">
        <v>13</v>
      </c>
      <c r="D13147">
        <v>0</v>
      </c>
      <c r="E13147" t="s">
        <v>497</v>
      </c>
      <c r="F13147" t="s">
        <v>15</v>
      </c>
      <c r="G13147" t="str">
        <f t="shared" si="205"/>
        <v>Small</v>
      </c>
    </row>
    <row r="13148" spans="1:7" x14ac:dyDescent="0.25">
      <c r="A13148" t="s">
        <v>22232</v>
      </c>
      <c r="B13148" t="s">
        <v>12</v>
      </c>
      <c r="C13148" t="s">
        <v>13</v>
      </c>
      <c r="D13148">
        <v>0</v>
      </c>
      <c r="E13148" t="s">
        <v>497</v>
      </c>
      <c r="F13148" t="s">
        <v>15</v>
      </c>
      <c r="G13148" t="str">
        <f t="shared" si="205"/>
        <v>Small</v>
      </c>
    </row>
    <row r="13149" spans="1:7" x14ac:dyDescent="0.25">
      <c r="A13149" t="s">
        <v>22233</v>
      </c>
      <c r="B13149" t="s">
        <v>184</v>
      </c>
      <c r="C13149" t="s">
        <v>19</v>
      </c>
      <c r="D13149">
        <v>6</v>
      </c>
      <c r="E13149" t="s">
        <v>497</v>
      </c>
      <c r="F13149" t="s">
        <v>15</v>
      </c>
      <c r="G13149" t="str">
        <f t="shared" si="205"/>
        <v>Small</v>
      </c>
    </row>
    <row r="13150" spans="1:7" x14ac:dyDescent="0.25">
      <c r="A13150" t="s">
        <v>22234</v>
      </c>
      <c r="B13150" t="s">
        <v>12</v>
      </c>
      <c r="C13150" t="s">
        <v>13</v>
      </c>
      <c r="D13150">
        <v>0</v>
      </c>
      <c r="E13150" t="s">
        <v>497</v>
      </c>
      <c r="F13150" t="s">
        <v>15</v>
      </c>
      <c r="G13150" t="str">
        <f t="shared" si="205"/>
        <v>Small</v>
      </c>
    </row>
    <row r="13151" spans="1:7" x14ac:dyDescent="0.25">
      <c r="A13151" t="s">
        <v>22235</v>
      </c>
      <c r="B13151" t="s">
        <v>12</v>
      </c>
      <c r="C13151" t="s">
        <v>13</v>
      </c>
      <c r="D13151">
        <v>0</v>
      </c>
      <c r="E13151" t="s">
        <v>147</v>
      </c>
      <c r="F13151" t="s">
        <v>15</v>
      </c>
      <c r="G13151" t="str">
        <f t="shared" si="205"/>
        <v>Small</v>
      </c>
    </row>
    <row r="13152" spans="1:7" x14ac:dyDescent="0.25">
      <c r="A13152" t="s">
        <v>22236</v>
      </c>
      <c r="B13152" t="s">
        <v>12</v>
      </c>
      <c r="C13152" t="s">
        <v>13</v>
      </c>
      <c r="D13152">
        <v>0</v>
      </c>
      <c r="E13152" t="s">
        <v>223</v>
      </c>
      <c r="F13152" t="s">
        <v>15</v>
      </c>
      <c r="G13152" t="str">
        <f t="shared" si="205"/>
        <v>Small</v>
      </c>
    </row>
    <row r="13153" spans="1:7" x14ac:dyDescent="0.25">
      <c r="A13153" t="s">
        <v>22237</v>
      </c>
      <c r="B13153" t="s">
        <v>184</v>
      </c>
      <c r="C13153" t="s">
        <v>19</v>
      </c>
      <c r="D13153">
        <v>0</v>
      </c>
      <c r="E13153" t="s">
        <v>33</v>
      </c>
      <c r="F13153" t="s">
        <v>15</v>
      </c>
      <c r="G13153" t="str">
        <f t="shared" si="205"/>
        <v>Small</v>
      </c>
    </row>
    <row r="13154" spans="1:7" x14ac:dyDescent="0.25">
      <c r="A13154" t="s">
        <v>22239</v>
      </c>
      <c r="B13154" t="s">
        <v>18</v>
      </c>
      <c r="C13154" t="s">
        <v>19</v>
      </c>
      <c r="D13154">
        <v>16</v>
      </c>
      <c r="E13154" t="s">
        <v>77</v>
      </c>
      <c r="F13154" t="s">
        <v>15</v>
      </c>
      <c r="G13154" t="str">
        <f t="shared" si="205"/>
        <v>Medium</v>
      </c>
    </row>
    <row r="13155" spans="1:7" x14ac:dyDescent="0.25">
      <c r="A13155" t="s">
        <v>22241</v>
      </c>
      <c r="B13155" t="s">
        <v>90</v>
      </c>
      <c r="C13155" t="s">
        <v>13</v>
      </c>
      <c r="D13155">
        <v>0</v>
      </c>
      <c r="E13155" t="s">
        <v>20</v>
      </c>
      <c r="F13155" t="s">
        <v>15</v>
      </c>
      <c r="G13155" t="str">
        <f t="shared" si="205"/>
        <v>Small</v>
      </c>
    </row>
    <row r="13156" spans="1:7" x14ac:dyDescent="0.25">
      <c r="A13156" t="s">
        <v>22243</v>
      </c>
      <c r="B13156" t="s">
        <v>28</v>
      </c>
      <c r="C13156" t="s">
        <v>13</v>
      </c>
      <c r="D13156">
        <v>0</v>
      </c>
      <c r="E13156" t="s">
        <v>71</v>
      </c>
      <c r="F13156" t="s">
        <v>15</v>
      </c>
      <c r="G13156" t="str">
        <f t="shared" si="205"/>
        <v>Small</v>
      </c>
    </row>
    <row r="13157" spans="1:7" x14ac:dyDescent="0.25">
      <c r="A13157" t="s">
        <v>22245</v>
      </c>
      <c r="B13157" t="s">
        <v>90</v>
      </c>
      <c r="C13157" t="s">
        <v>13</v>
      </c>
      <c r="D13157">
        <v>0</v>
      </c>
      <c r="E13157" t="s">
        <v>20</v>
      </c>
      <c r="F13157" t="s">
        <v>15</v>
      </c>
      <c r="G13157" t="str">
        <f t="shared" si="205"/>
        <v>Small</v>
      </c>
    </row>
    <row r="13158" spans="1:7" x14ac:dyDescent="0.25">
      <c r="A13158" t="s">
        <v>22247</v>
      </c>
      <c r="B13158" t="s">
        <v>28</v>
      </c>
      <c r="C13158" t="s">
        <v>13</v>
      </c>
      <c r="D13158">
        <v>0</v>
      </c>
      <c r="E13158" t="s">
        <v>20</v>
      </c>
      <c r="F13158" t="s">
        <v>15</v>
      </c>
      <c r="G13158" t="str">
        <f t="shared" si="205"/>
        <v>Small</v>
      </c>
    </row>
    <row r="13159" spans="1:7" x14ac:dyDescent="0.25">
      <c r="A13159" t="s">
        <v>22249</v>
      </c>
      <c r="B13159" t="s">
        <v>28</v>
      </c>
      <c r="C13159" t="s">
        <v>13</v>
      </c>
      <c r="D13159">
        <v>0</v>
      </c>
      <c r="E13159" t="s">
        <v>71</v>
      </c>
      <c r="F13159" t="s">
        <v>15</v>
      </c>
      <c r="G13159" t="str">
        <f t="shared" si="205"/>
        <v>Small</v>
      </c>
    </row>
    <row r="13160" spans="1:7" x14ac:dyDescent="0.25">
      <c r="A13160" t="s">
        <v>22251</v>
      </c>
      <c r="B13160" t="s">
        <v>28</v>
      </c>
      <c r="C13160" t="s">
        <v>13</v>
      </c>
      <c r="D13160">
        <v>0</v>
      </c>
      <c r="E13160" t="s">
        <v>20</v>
      </c>
      <c r="F13160" t="s">
        <v>15</v>
      </c>
      <c r="G13160" t="str">
        <f t="shared" si="205"/>
        <v>Small</v>
      </c>
    </row>
    <row r="13161" spans="1:7" x14ac:dyDescent="0.25">
      <c r="A13161" t="s">
        <v>22252</v>
      </c>
      <c r="B13161" t="s">
        <v>45</v>
      </c>
      <c r="C13161" t="s">
        <v>46</v>
      </c>
      <c r="D13161">
        <v>30</v>
      </c>
      <c r="E13161" t="s">
        <v>223</v>
      </c>
      <c r="F13161" t="s">
        <v>15</v>
      </c>
      <c r="G13161" t="str">
        <f t="shared" si="205"/>
        <v>Medium</v>
      </c>
    </row>
    <row r="13162" spans="1:7" x14ac:dyDescent="0.25">
      <c r="A13162" t="s">
        <v>22253</v>
      </c>
      <c r="B13162" t="s">
        <v>191</v>
      </c>
      <c r="C13162" t="s">
        <v>192</v>
      </c>
      <c r="D13162">
        <v>110</v>
      </c>
      <c r="E13162" t="s">
        <v>14</v>
      </c>
      <c r="F13162" t="s">
        <v>15</v>
      </c>
      <c r="G13162" t="str">
        <f t="shared" si="205"/>
        <v>Large</v>
      </c>
    </row>
    <row r="13163" spans="1:7" x14ac:dyDescent="0.25">
      <c r="A13163" t="s">
        <v>22255</v>
      </c>
      <c r="B13163" t="s">
        <v>12</v>
      </c>
      <c r="C13163" t="s">
        <v>13</v>
      </c>
      <c r="D13163">
        <v>0</v>
      </c>
      <c r="E13163" t="s">
        <v>497</v>
      </c>
      <c r="F13163" t="s">
        <v>15</v>
      </c>
      <c r="G13163" t="str">
        <f t="shared" si="205"/>
        <v>Small</v>
      </c>
    </row>
    <row r="13164" spans="1:7" x14ac:dyDescent="0.25">
      <c r="A13164" t="s">
        <v>22256</v>
      </c>
      <c r="B13164" t="s">
        <v>184</v>
      </c>
      <c r="C13164" t="s">
        <v>19</v>
      </c>
      <c r="D13164">
        <v>0</v>
      </c>
      <c r="E13164" t="s">
        <v>497</v>
      </c>
      <c r="F13164" t="s">
        <v>15</v>
      </c>
      <c r="G13164" t="str">
        <f t="shared" si="205"/>
        <v>Small</v>
      </c>
    </row>
    <row r="13165" spans="1:7" x14ac:dyDescent="0.25">
      <c r="A13165" t="s">
        <v>22257</v>
      </c>
      <c r="B13165" t="s">
        <v>352</v>
      </c>
      <c r="C13165" t="s">
        <v>46</v>
      </c>
      <c r="D13165">
        <v>0</v>
      </c>
      <c r="E13165" t="s">
        <v>20</v>
      </c>
      <c r="F13165" t="s">
        <v>15</v>
      </c>
      <c r="G13165" t="str">
        <f t="shared" si="205"/>
        <v>Small</v>
      </c>
    </row>
    <row r="13166" spans="1:7" x14ac:dyDescent="0.25">
      <c r="A13166" t="s">
        <v>22259</v>
      </c>
      <c r="B13166" t="s">
        <v>12</v>
      </c>
      <c r="C13166" t="s">
        <v>13</v>
      </c>
      <c r="D13166">
        <v>0</v>
      </c>
      <c r="E13166" t="s">
        <v>497</v>
      </c>
      <c r="F13166" t="s">
        <v>15</v>
      </c>
      <c r="G13166" t="str">
        <f t="shared" si="205"/>
        <v>Small</v>
      </c>
    </row>
    <row r="13167" spans="1:7" x14ac:dyDescent="0.25">
      <c r="A13167" t="s">
        <v>22261</v>
      </c>
      <c r="B13167" t="s">
        <v>191</v>
      </c>
      <c r="C13167" t="s">
        <v>192</v>
      </c>
      <c r="D13167">
        <v>25</v>
      </c>
      <c r="E13167" t="s">
        <v>20</v>
      </c>
      <c r="F13167" t="s">
        <v>15</v>
      </c>
      <c r="G13167" t="str">
        <f t="shared" si="205"/>
        <v>Medium</v>
      </c>
    </row>
    <row r="13168" spans="1:7" x14ac:dyDescent="0.25">
      <c r="A13168" t="s">
        <v>22263</v>
      </c>
      <c r="B13168" t="s">
        <v>1424</v>
      </c>
      <c r="C13168" t="s">
        <v>192</v>
      </c>
      <c r="D13168">
        <v>65</v>
      </c>
      <c r="E13168" t="s">
        <v>68</v>
      </c>
      <c r="F13168" t="s">
        <v>15</v>
      </c>
      <c r="G13168" t="str">
        <f t="shared" si="205"/>
        <v>Large</v>
      </c>
    </row>
    <row r="13169" spans="1:7" x14ac:dyDescent="0.25">
      <c r="A13169" t="s">
        <v>22265</v>
      </c>
      <c r="B13169" t="s">
        <v>28</v>
      </c>
      <c r="C13169" t="s">
        <v>13</v>
      </c>
      <c r="D13169">
        <v>0</v>
      </c>
      <c r="E13169" t="s">
        <v>29</v>
      </c>
      <c r="F13169" t="s">
        <v>15</v>
      </c>
      <c r="G13169" t="str">
        <f t="shared" si="205"/>
        <v>Small</v>
      </c>
    </row>
    <row r="13170" spans="1:7" x14ac:dyDescent="0.25">
      <c r="A13170" t="s">
        <v>22267</v>
      </c>
      <c r="B13170" t="s">
        <v>352</v>
      </c>
      <c r="C13170" t="s">
        <v>46</v>
      </c>
      <c r="D13170">
        <v>0</v>
      </c>
      <c r="E13170" t="s">
        <v>1487</v>
      </c>
      <c r="F13170" t="s">
        <v>15</v>
      </c>
      <c r="G13170" t="str">
        <f t="shared" si="205"/>
        <v>Small</v>
      </c>
    </row>
    <row r="13171" spans="1:7" x14ac:dyDescent="0.25">
      <c r="A13171" t="s">
        <v>22268</v>
      </c>
      <c r="B13171" t="s">
        <v>45</v>
      </c>
      <c r="C13171" t="s">
        <v>46</v>
      </c>
      <c r="D13171">
        <v>37</v>
      </c>
      <c r="E13171" t="s">
        <v>223</v>
      </c>
      <c r="F13171" t="s">
        <v>15</v>
      </c>
      <c r="G13171" t="str">
        <f t="shared" si="205"/>
        <v>Medium</v>
      </c>
    </row>
    <row r="13172" spans="1:7" x14ac:dyDescent="0.25">
      <c r="A13172" t="s">
        <v>22270</v>
      </c>
      <c r="B13172" t="s">
        <v>28</v>
      </c>
      <c r="C13172" t="s">
        <v>13</v>
      </c>
      <c r="D13172">
        <v>0</v>
      </c>
      <c r="E13172" t="s">
        <v>20</v>
      </c>
      <c r="F13172" t="s">
        <v>15</v>
      </c>
      <c r="G13172" t="str">
        <f t="shared" si="205"/>
        <v>Small</v>
      </c>
    </row>
    <row r="13173" spans="1:7" x14ac:dyDescent="0.25">
      <c r="A13173" t="s">
        <v>22272</v>
      </c>
      <c r="B13173" t="s">
        <v>90</v>
      </c>
      <c r="C13173" t="s">
        <v>13</v>
      </c>
      <c r="D13173">
        <v>0</v>
      </c>
      <c r="E13173" t="s">
        <v>20</v>
      </c>
      <c r="F13173" t="s">
        <v>15</v>
      </c>
      <c r="G13173" t="str">
        <f t="shared" si="205"/>
        <v>Small</v>
      </c>
    </row>
    <row r="13174" spans="1:7" x14ac:dyDescent="0.25">
      <c r="A13174" t="s">
        <v>22274</v>
      </c>
      <c r="B13174" t="s">
        <v>28</v>
      </c>
      <c r="C13174" t="s">
        <v>13</v>
      </c>
      <c r="D13174">
        <v>0</v>
      </c>
      <c r="E13174" t="s">
        <v>250</v>
      </c>
      <c r="F13174" t="s">
        <v>15</v>
      </c>
      <c r="G13174" t="str">
        <f t="shared" si="205"/>
        <v>Small</v>
      </c>
    </row>
    <row r="13175" spans="1:7" x14ac:dyDescent="0.25">
      <c r="A13175" t="s">
        <v>22275</v>
      </c>
      <c r="B13175" t="s">
        <v>28</v>
      </c>
      <c r="C13175" t="s">
        <v>13</v>
      </c>
      <c r="D13175">
        <v>0</v>
      </c>
      <c r="E13175" t="s">
        <v>241</v>
      </c>
      <c r="F13175" t="s">
        <v>15</v>
      </c>
      <c r="G13175" t="str">
        <f t="shared" si="205"/>
        <v>Small</v>
      </c>
    </row>
    <row r="13176" spans="1:7" x14ac:dyDescent="0.25">
      <c r="A13176" t="s">
        <v>22276</v>
      </c>
      <c r="B13176" t="s">
        <v>28</v>
      </c>
      <c r="C13176" t="s">
        <v>13</v>
      </c>
      <c r="D13176">
        <v>0</v>
      </c>
      <c r="E13176" t="s">
        <v>33</v>
      </c>
      <c r="F13176" t="s">
        <v>15</v>
      </c>
      <c r="G13176" t="str">
        <f t="shared" si="205"/>
        <v>Small</v>
      </c>
    </row>
    <row r="13177" spans="1:7" x14ac:dyDescent="0.25">
      <c r="A13177" t="s">
        <v>22277</v>
      </c>
      <c r="B13177" t="s">
        <v>45</v>
      </c>
      <c r="C13177" t="s">
        <v>46</v>
      </c>
      <c r="D13177">
        <v>20</v>
      </c>
      <c r="E13177" t="s">
        <v>56</v>
      </c>
      <c r="F13177" t="s">
        <v>15</v>
      </c>
      <c r="G13177" t="str">
        <f t="shared" si="205"/>
        <v>Medium</v>
      </c>
    </row>
    <row r="13178" spans="1:7" x14ac:dyDescent="0.25">
      <c r="A13178" t="s">
        <v>22278</v>
      </c>
      <c r="B13178" t="s">
        <v>18</v>
      </c>
      <c r="C13178" t="s">
        <v>19</v>
      </c>
      <c r="D13178">
        <v>8</v>
      </c>
      <c r="E13178" t="s">
        <v>155</v>
      </c>
      <c r="F13178" t="s">
        <v>15</v>
      </c>
      <c r="G13178" t="str">
        <f t="shared" si="205"/>
        <v>Small</v>
      </c>
    </row>
    <row r="13179" spans="1:7" x14ac:dyDescent="0.25">
      <c r="A13179" t="s">
        <v>22280</v>
      </c>
      <c r="B13179" t="s">
        <v>18</v>
      </c>
      <c r="C13179" t="s">
        <v>19</v>
      </c>
      <c r="D13179">
        <v>0</v>
      </c>
      <c r="E13179" t="s">
        <v>77</v>
      </c>
      <c r="F13179" t="s">
        <v>15</v>
      </c>
      <c r="G13179" t="str">
        <f t="shared" si="205"/>
        <v>Small</v>
      </c>
    </row>
    <row r="13180" spans="1:7" x14ac:dyDescent="0.25">
      <c r="A13180" t="s">
        <v>22282</v>
      </c>
      <c r="B13180" t="s">
        <v>28</v>
      </c>
      <c r="C13180" t="s">
        <v>13</v>
      </c>
      <c r="D13180">
        <v>0</v>
      </c>
      <c r="E13180" t="s">
        <v>109</v>
      </c>
      <c r="F13180" t="s">
        <v>15</v>
      </c>
      <c r="G13180" t="str">
        <f t="shared" si="205"/>
        <v>Small</v>
      </c>
    </row>
    <row r="13181" spans="1:7" x14ac:dyDescent="0.25">
      <c r="A13181" t="s">
        <v>22284</v>
      </c>
      <c r="B13181" t="s">
        <v>18</v>
      </c>
      <c r="C13181" t="s">
        <v>19</v>
      </c>
      <c r="D13181">
        <v>0</v>
      </c>
      <c r="E13181" t="s">
        <v>20</v>
      </c>
      <c r="F13181" t="s">
        <v>15</v>
      </c>
      <c r="G13181" t="str">
        <f t="shared" si="205"/>
        <v>Small</v>
      </c>
    </row>
    <row r="13182" spans="1:7" x14ac:dyDescent="0.25">
      <c r="A13182" t="s">
        <v>22286</v>
      </c>
      <c r="B13182" t="s">
        <v>18</v>
      </c>
      <c r="C13182" t="s">
        <v>19</v>
      </c>
      <c r="D13182">
        <v>15</v>
      </c>
      <c r="E13182" t="s">
        <v>20</v>
      </c>
      <c r="F13182" t="s">
        <v>15</v>
      </c>
      <c r="G13182" t="str">
        <f t="shared" si="205"/>
        <v>Medium</v>
      </c>
    </row>
    <row r="13183" spans="1:7" x14ac:dyDescent="0.25">
      <c r="A13183" t="s">
        <v>22288</v>
      </c>
      <c r="B13183" t="s">
        <v>45</v>
      </c>
      <c r="C13183" t="s">
        <v>46</v>
      </c>
      <c r="D13183">
        <v>25</v>
      </c>
      <c r="E13183" t="s">
        <v>223</v>
      </c>
      <c r="F13183" t="s">
        <v>15</v>
      </c>
      <c r="G13183" t="str">
        <f t="shared" si="205"/>
        <v>Medium</v>
      </c>
    </row>
    <row r="13184" spans="1:7" x14ac:dyDescent="0.25">
      <c r="A13184" t="s">
        <v>22289</v>
      </c>
      <c r="B13184" t="s">
        <v>28</v>
      </c>
      <c r="C13184" t="s">
        <v>13</v>
      </c>
      <c r="D13184">
        <v>0</v>
      </c>
      <c r="E13184" t="s">
        <v>1061</v>
      </c>
      <c r="F13184" t="s">
        <v>15</v>
      </c>
      <c r="G13184" t="str">
        <f t="shared" si="205"/>
        <v>Small</v>
      </c>
    </row>
    <row r="13185" spans="1:7" x14ac:dyDescent="0.25">
      <c r="A13185" t="s">
        <v>22291</v>
      </c>
      <c r="B13185" t="s">
        <v>28</v>
      </c>
      <c r="C13185" t="s">
        <v>13</v>
      </c>
      <c r="D13185">
        <v>0</v>
      </c>
      <c r="E13185" t="s">
        <v>155</v>
      </c>
      <c r="F13185" t="s">
        <v>15</v>
      </c>
      <c r="G13185" t="str">
        <f t="shared" si="205"/>
        <v>Small</v>
      </c>
    </row>
    <row r="13186" spans="1:7" x14ac:dyDescent="0.25">
      <c r="A13186" t="s">
        <v>22293</v>
      </c>
      <c r="B13186" t="s">
        <v>45</v>
      </c>
      <c r="C13186" t="s">
        <v>46</v>
      </c>
      <c r="D13186">
        <v>67</v>
      </c>
      <c r="E13186" t="s">
        <v>662</v>
      </c>
      <c r="F13186" t="s">
        <v>15</v>
      </c>
      <c r="G13186" t="str">
        <f t="shared" si="205"/>
        <v>Large</v>
      </c>
    </row>
    <row r="13187" spans="1:7" x14ac:dyDescent="0.25">
      <c r="A13187" t="s">
        <v>22295</v>
      </c>
      <c r="B13187" t="s">
        <v>18</v>
      </c>
      <c r="C13187" t="s">
        <v>19</v>
      </c>
      <c r="D13187">
        <v>0</v>
      </c>
      <c r="E13187" t="s">
        <v>20</v>
      </c>
      <c r="F13187" t="s">
        <v>15</v>
      </c>
      <c r="G13187" t="str">
        <f t="shared" ref="G13187:G13250" si="206">IF(ISNUMBER(D13187),
IF(D13187&lt;10,"Small",
IF(D13187&lt;=50,"Medium",IF(D13187&gt;50,"Large"))))</f>
        <v>Small</v>
      </c>
    </row>
    <row r="13188" spans="1:7" x14ac:dyDescent="0.25">
      <c r="A13188" t="s">
        <v>22297</v>
      </c>
      <c r="B13188" t="s">
        <v>18</v>
      </c>
      <c r="C13188" t="s">
        <v>19</v>
      </c>
      <c r="D13188">
        <v>0</v>
      </c>
      <c r="E13188" t="s">
        <v>497</v>
      </c>
      <c r="F13188" t="s">
        <v>15</v>
      </c>
      <c r="G13188" t="str">
        <f t="shared" si="206"/>
        <v>Small</v>
      </c>
    </row>
    <row r="13189" spans="1:7" x14ac:dyDescent="0.25">
      <c r="A13189" t="s">
        <v>22299</v>
      </c>
      <c r="B13189" t="s">
        <v>90</v>
      </c>
      <c r="C13189" t="s">
        <v>13</v>
      </c>
      <c r="D13189">
        <v>0</v>
      </c>
      <c r="E13189" t="s">
        <v>772</v>
      </c>
      <c r="F13189" t="s">
        <v>15</v>
      </c>
      <c r="G13189" t="str">
        <f t="shared" si="206"/>
        <v>Small</v>
      </c>
    </row>
    <row r="13190" spans="1:7" x14ac:dyDescent="0.25">
      <c r="A13190" t="s">
        <v>22301</v>
      </c>
      <c r="B13190" t="s">
        <v>28</v>
      </c>
      <c r="C13190" t="s">
        <v>13</v>
      </c>
      <c r="D13190">
        <v>0</v>
      </c>
      <c r="E13190" t="s">
        <v>1061</v>
      </c>
      <c r="F13190" t="s">
        <v>15</v>
      </c>
      <c r="G13190" t="str">
        <f t="shared" si="206"/>
        <v>Small</v>
      </c>
    </row>
    <row r="13191" spans="1:7" x14ac:dyDescent="0.25">
      <c r="A13191" t="s">
        <v>22303</v>
      </c>
      <c r="B13191" t="s">
        <v>45</v>
      </c>
      <c r="C13191" t="s">
        <v>46</v>
      </c>
      <c r="D13191">
        <v>36</v>
      </c>
      <c r="E13191" t="s">
        <v>20</v>
      </c>
      <c r="F13191" t="s">
        <v>15</v>
      </c>
      <c r="G13191" t="str">
        <f t="shared" si="206"/>
        <v>Medium</v>
      </c>
    </row>
    <row r="13192" spans="1:7" x14ac:dyDescent="0.25">
      <c r="A13192" t="s">
        <v>22305</v>
      </c>
      <c r="B13192" t="s">
        <v>28</v>
      </c>
      <c r="C13192" t="s">
        <v>13</v>
      </c>
      <c r="D13192">
        <v>0</v>
      </c>
      <c r="E13192" t="s">
        <v>20</v>
      </c>
      <c r="F13192" t="s">
        <v>15</v>
      </c>
      <c r="G13192" t="str">
        <f t="shared" si="206"/>
        <v>Small</v>
      </c>
    </row>
    <row r="13193" spans="1:7" x14ac:dyDescent="0.25">
      <c r="A13193" t="s">
        <v>22307</v>
      </c>
      <c r="B13193" t="s">
        <v>90</v>
      </c>
      <c r="C13193" t="s">
        <v>13</v>
      </c>
      <c r="D13193">
        <v>0</v>
      </c>
      <c r="E13193" t="s">
        <v>29</v>
      </c>
      <c r="F13193" t="s">
        <v>15</v>
      </c>
      <c r="G13193" t="str">
        <f t="shared" si="206"/>
        <v>Small</v>
      </c>
    </row>
    <row r="13194" spans="1:7" x14ac:dyDescent="0.25">
      <c r="A13194" t="s">
        <v>22308</v>
      </c>
      <c r="B13194" t="s">
        <v>28</v>
      </c>
      <c r="C13194" t="s">
        <v>13</v>
      </c>
      <c r="D13194">
        <v>0</v>
      </c>
      <c r="E13194" t="s">
        <v>289</v>
      </c>
      <c r="F13194" t="s">
        <v>15</v>
      </c>
      <c r="G13194" t="str">
        <f t="shared" si="206"/>
        <v>Small</v>
      </c>
    </row>
    <row r="13195" spans="1:7" x14ac:dyDescent="0.25">
      <c r="A13195" t="s">
        <v>22310</v>
      </c>
      <c r="B13195" t="s">
        <v>18</v>
      </c>
      <c r="C13195" t="s">
        <v>19</v>
      </c>
      <c r="D13195">
        <v>35</v>
      </c>
      <c r="E13195" t="s">
        <v>223</v>
      </c>
      <c r="F13195" t="s">
        <v>15</v>
      </c>
      <c r="G13195" t="str">
        <f t="shared" si="206"/>
        <v>Medium</v>
      </c>
    </row>
    <row r="13196" spans="1:7" x14ac:dyDescent="0.25">
      <c r="A13196" t="s">
        <v>22311</v>
      </c>
      <c r="B13196" t="s">
        <v>18</v>
      </c>
      <c r="C13196" t="s">
        <v>19</v>
      </c>
      <c r="D13196">
        <v>36</v>
      </c>
      <c r="E13196" t="s">
        <v>56</v>
      </c>
      <c r="F13196" t="s">
        <v>15</v>
      </c>
      <c r="G13196" t="str">
        <f t="shared" si="206"/>
        <v>Medium</v>
      </c>
    </row>
    <row r="13197" spans="1:7" x14ac:dyDescent="0.25">
      <c r="A13197" t="s">
        <v>22313</v>
      </c>
      <c r="B13197" t="s">
        <v>18</v>
      </c>
      <c r="C13197" t="s">
        <v>19</v>
      </c>
      <c r="D13197">
        <v>35</v>
      </c>
      <c r="E13197" t="s">
        <v>223</v>
      </c>
      <c r="F13197" t="s">
        <v>15</v>
      </c>
      <c r="G13197" t="str">
        <f t="shared" si="206"/>
        <v>Medium</v>
      </c>
    </row>
    <row r="13198" spans="1:7" x14ac:dyDescent="0.25">
      <c r="A13198" t="s">
        <v>22314</v>
      </c>
      <c r="B13198" t="s">
        <v>45</v>
      </c>
      <c r="C13198" t="s">
        <v>46</v>
      </c>
      <c r="D13198">
        <v>35</v>
      </c>
      <c r="E13198" t="s">
        <v>289</v>
      </c>
      <c r="F13198" t="s">
        <v>15</v>
      </c>
      <c r="G13198" t="str">
        <f t="shared" si="206"/>
        <v>Medium</v>
      </c>
    </row>
    <row r="13199" spans="1:7" x14ac:dyDescent="0.25">
      <c r="A13199" t="s">
        <v>22316</v>
      </c>
      <c r="B13199" t="s">
        <v>18</v>
      </c>
      <c r="C13199" t="s">
        <v>19</v>
      </c>
      <c r="D13199">
        <v>42</v>
      </c>
      <c r="E13199" t="s">
        <v>289</v>
      </c>
      <c r="F13199" t="s">
        <v>15</v>
      </c>
      <c r="G13199" t="str">
        <f t="shared" si="206"/>
        <v>Medium</v>
      </c>
    </row>
    <row r="13200" spans="1:7" x14ac:dyDescent="0.25">
      <c r="A13200" t="s">
        <v>22318</v>
      </c>
      <c r="B13200" t="s">
        <v>18</v>
      </c>
      <c r="C13200" t="s">
        <v>19</v>
      </c>
      <c r="D13200">
        <v>0</v>
      </c>
      <c r="E13200" t="s">
        <v>20</v>
      </c>
      <c r="F13200" t="s">
        <v>15</v>
      </c>
      <c r="G13200" t="str">
        <f t="shared" si="206"/>
        <v>Small</v>
      </c>
    </row>
    <row r="13201" spans="1:7" x14ac:dyDescent="0.25">
      <c r="A13201" t="s">
        <v>22320</v>
      </c>
      <c r="B13201" t="s">
        <v>18</v>
      </c>
      <c r="C13201" t="s">
        <v>19</v>
      </c>
      <c r="D13201">
        <v>8</v>
      </c>
      <c r="E13201" t="s">
        <v>20</v>
      </c>
      <c r="F13201" t="s">
        <v>15</v>
      </c>
      <c r="G13201" t="str">
        <f t="shared" si="206"/>
        <v>Small</v>
      </c>
    </row>
    <row r="13202" spans="1:7" x14ac:dyDescent="0.25">
      <c r="A13202" t="s">
        <v>22322</v>
      </c>
      <c r="B13202" t="s">
        <v>28</v>
      </c>
      <c r="C13202" t="s">
        <v>13</v>
      </c>
      <c r="D13202">
        <v>0</v>
      </c>
      <c r="E13202" t="s">
        <v>20</v>
      </c>
      <c r="F13202" t="s">
        <v>15</v>
      </c>
      <c r="G13202" t="str">
        <f t="shared" si="206"/>
        <v>Small</v>
      </c>
    </row>
    <row r="13203" spans="1:7" x14ac:dyDescent="0.25">
      <c r="A13203" t="s">
        <v>22323</v>
      </c>
      <c r="B13203" t="s">
        <v>18</v>
      </c>
      <c r="C13203" t="s">
        <v>19</v>
      </c>
      <c r="D13203">
        <v>0</v>
      </c>
      <c r="E13203" t="s">
        <v>71</v>
      </c>
      <c r="F13203" t="s">
        <v>15</v>
      </c>
      <c r="G13203" t="str">
        <f t="shared" si="206"/>
        <v>Small</v>
      </c>
    </row>
    <row r="13204" spans="1:7" x14ac:dyDescent="0.25">
      <c r="A13204" t="s">
        <v>22325</v>
      </c>
      <c r="B13204" t="s">
        <v>12</v>
      </c>
      <c r="C13204" t="s">
        <v>13</v>
      </c>
      <c r="D13204">
        <v>0</v>
      </c>
      <c r="E13204" t="s">
        <v>250</v>
      </c>
      <c r="F13204" t="s">
        <v>15</v>
      </c>
      <c r="G13204" t="str">
        <f t="shared" si="206"/>
        <v>Small</v>
      </c>
    </row>
    <row r="13205" spans="1:7" x14ac:dyDescent="0.25">
      <c r="A13205" t="s">
        <v>22326</v>
      </c>
      <c r="B13205" t="s">
        <v>12</v>
      </c>
      <c r="C13205" t="s">
        <v>13</v>
      </c>
      <c r="D13205">
        <v>0</v>
      </c>
      <c r="E13205" t="s">
        <v>250</v>
      </c>
      <c r="F13205" t="s">
        <v>15</v>
      </c>
      <c r="G13205" t="str">
        <f t="shared" si="206"/>
        <v>Small</v>
      </c>
    </row>
    <row r="13206" spans="1:7" x14ac:dyDescent="0.25">
      <c r="A13206" t="s">
        <v>22327</v>
      </c>
      <c r="B13206" t="s">
        <v>12</v>
      </c>
      <c r="C13206" t="s">
        <v>13</v>
      </c>
      <c r="D13206">
        <v>0</v>
      </c>
      <c r="E13206" t="s">
        <v>42</v>
      </c>
      <c r="F13206" t="s">
        <v>15</v>
      </c>
      <c r="G13206" t="str">
        <f t="shared" si="206"/>
        <v>Small</v>
      </c>
    </row>
    <row r="13207" spans="1:7" x14ac:dyDescent="0.25">
      <c r="A13207" t="s">
        <v>22328</v>
      </c>
      <c r="B13207" t="s">
        <v>184</v>
      </c>
      <c r="C13207" t="s">
        <v>19</v>
      </c>
      <c r="D13207">
        <v>0</v>
      </c>
      <c r="E13207" t="s">
        <v>20</v>
      </c>
      <c r="F13207" t="s">
        <v>15</v>
      </c>
      <c r="G13207" t="str">
        <f t="shared" si="206"/>
        <v>Small</v>
      </c>
    </row>
    <row r="13208" spans="1:7" x14ac:dyDescent="0.25">
      <c r="A13208" t="s">
        <v>22330</v>
      </c>
      <c r="B13208" t="s">
        <v>12</v>
      </c>
      <c r="C13208" t="s">
        <v>13</v>
      </c>
      <c r="D13208">
        <v>0</v>
      </c>
      <c r="E13208" t="s">
        <v>147</v>
      </c>
      <c r="F13208" t="s">
        <v>15</v>
      </c>
      <c r="G13208" t="str">
        <f t="shared" si="206"/>
        <v>Small</v>
      </c>
    </row>
    <row r="13209" spans="1:7" x14ac:dyDescent="0.25">
      <c r="A13209" t="s">
        <v>22331</v>
      </c>
      <c r="B13209" t="s">
        <v>12</v>
      </c>
      <c r="C13209" t="s">
        <v>13</v>
      </c>
      <c r="D13209">
        <v>0</v>
      </c>
      <c r="E13209" t="s">
        <v>497</v>
      </c>
      <c r="F13209" t="s">
        <v>15</v>
      </c>
      <c r="G13209" t="str">
        <f t="shared" si="206"/>
        <v>Small</v>
      </c>
    </row>
    <row r="13210" spans="1:7" x14ac:dyDescent="0.25">
      <c r="A13210" t="s">
        <v>22333</v>
      </c>
      <c r="B13210" t="s">
        <v>12</v>
      </c>
      <c r="C13210" t="s">
        <v>13</v>
      </c>
      <c r="D13210">
        <v>0</v>
      </c>
      <c r="E13210" t="s">
        <v>65</v>
      </c>
      <c r="F13210" t="s">
        <v>15</v>
      </c>
      <c r="G13210" t="str">
        <f t="shared" si="206"/>
        <v>Small</v>
      </c>
    </row>
    <row r="13211" spans="1:7" x14ac:dyDescent="0.25">
      <c r="A13211" t="s">
        <v>22334</v>
      </c>
      <c r="B13211" t="s">
        <v>12</v>
      </c>
      <c r="C13211" t="s">
        <v>13</v>
      </c>
      <c r="D13211">
        <v>0</v>
      </c>
      <c r="E13211" t="s">
        <v>42</v>
      </c>
      <c r="F13211" t="s">
        <v>15</v>
      </c>
      <c r="G13211" t="str">
        <f t="shared" si="206"/>
        <v>Small</v>
      </c>
    </row>
    <row r="13212" spans="1:7" x14ac:dyDescent="0.25">
      <c r="A13212" t="s">
        <v>22335</v>
      </c>
      <c r="B13212" t="s">
        <v>12</v>
      </c>
      <c r="C13212" t="s">
        <v>13</v>
      </c>
      <c r="D13212">
        <v>0</v>
      </c>
      <c r="E13212" t="s">
        <v>250</v>
      </c>
      <c r="F13212" t="s">
        <v>15</v>
      </c>
      <c r="G13212" t="str">
        <f t="shared" si="206"/>
        <v>Small</v>
      </c>
    </row>
    <row r="13213" spans="1:7" x14ac:dyDescent="0.25">
      <c r="A13213" t="s">
        <v>22337</v>
      </c>
      <c r="B13213" t="s">
        <v>12</v>
      </c>
      <c r="C13213" t="s">
        <v>13</v>
      </c>
      <c r="D13213">
        <v>0</v>
      </c>
      <c r="E13213" t="s">
        <v>250</v>
      </c>
      <c r="F13213" t="s">
        <v>15</v>
      </c>
      <c r="G13213" t="str">
        <f t="shared" si="206"/>
        <v>Small</v>
      </c>
    </row>
    <row r="13214" spans="1:7" x14ac:dyDescent="0.25">
      <c r="A13214" t="s">
        <v>22338</v>
      </c>
      <c r="B13214" t="s">
        <v>12</v>
      </c>
      <c r="C13214" t="s">
        <v>13</v>
      </c>
      <c r="D13214">
        <v>0</v>
      </c>
      <c r="E13214" t="s">
        <v>250</v>
      </c>
      <c r="F13214" t="s">
        <v>15</v>
      </c>
      <c r="G13214" t="str">
        <f t="shared" si="206"/>
        <v>Small</v>
      </c>
    </row>
    <row r="13215" spans="1:7" x14ac:dyDescent="0.25">
      <c r="A13215" t="s">
        <v>22339</v>
      </c>
      <c r="B13215" t="s">
        <v>12</v>
      </c>
      <c r="C13215" t="s">
        <v>13</v>
      </c>
      <c r="D13215">
        <v>0</v>
      </c>
      <c r="E13215" t="s">
        <v>250</v>
      </c>
      <c r="F13215" t="s">
        <v>15</v>
      </c>
      <c r="G13215" t="str">
        <f t="shared" si="206"/>
        <v>Small</v>
      </c>
    </row>
    <row r="13216" spans="1:7" x14ac:dyDescent="0.25">
      <c r="A13216" t="s">
        <v>22340</v>
      </c>
      <c r="B13216" t="s">
        <v>12</v>
      </c>
      <c r="C13216" t="s">
        <v>13</v>
      </c>
      <c r="D13216">
        <v>0</v>
      </c>
      <c r="E13216" t="s">
        <v>250</v>
      </c>
      <c r="F13216" t="s">
        <v>15</v>
      </c>
      <c r="G13216" t="str">
        <f t="shared" si="206"/>
        <v>Small</v>
      </c>
    </row>
    <row r="13217" spans="1:7" x14ac:dyDescent="0.25">
      <c r="A13217" t="s">
        <v>22341</v>
      </c>
      <c r="B13217" t="s">
        <v>12</v>
      </c>
      <c r="C13217" t="s">
        <v>13</v>
      </c>
      <c r="D13217">
        <v>0</v>
      </c>
      <c r="E13217" t="s">
        <v>250</v>
      </c>
      <c r="F13217" t="s">
        <v>15</v>
      </c>
      <c r="G13217" t="str">
        <f t="shared" si="206"/>
        <v>Small</v>
      </c>
    </row>
    <row r="13218" spans="1:7" x14ac:dyDescent="0.25">
      <c r="A13218" t="s">
        <v>22342</v>
      </c>
      <c r="B13218" t="s">
        <v>12</v>
      </c>
      <c r="C13218" t="s">
        <v>13</v>
      </c>
      <c r="D13218">
        <v>0</v>
      </c>
      <c r="E13218" t="s">
        <v>250</v>
      </c>
      <c r="F13218" t="s">
        <v>15</v>
      </c>
      <c r="G13218" t="str">
        <f t="shared" si="206"/>
        <v>Small</v>
      </c>
    </row>
    <row r="13219" spans="1:7" x14ac:dyDescent="0.25">
      <c r="A13219" t="s">
        <v>22343</v>
      </c>
      <c r="B13219" t="s">
        <v>12</v>
      </c>
      <c r="C13219" t="s">
        <v>13</v>
      </c>
      <c r="D13219">
        <v>0</v>
      </c>
      <c r="E13219" t="s">
        <v>250</v>
      </c>
      <c r="F13219" t="s">
        <v>15</v>
      </c>
      <c r="G13219" t="str">
        <f t="shared" si="206"/>
        <v>Small</v>
      </c>
    </row>
    <row r="13220" spans="1:7" x14ac:dyDescent="0.25">
      <c r="A13220" t="s">
        <v>22345</v>
      </c>
      <c r="B13220" t="s">
        <v>12</v>
      </c>
      <c r="C13220" t="s">
        <v>13</v>
      </c>
      <c r="D13220">
        <v>0</v>
      </c>
      <c r="E13220" t="s">
        <v>65</v>
      </c>
      <c r="F13220" t="s">
        <v>15</v>
      </c>
      <c r="G13220" t="str">
        <f t="shared" si="206"/>
        <v>Small</v>
      </c>
    </row>
    <row r="13221" spans="1:7" x14ac:dyDescent="0.25">
      <c r="A13221" t="s">
        <v>22346</v>
      </c>
      <c r="B13221" t="s">
        <v>12</v>
      </c>
      <c r="C13221" t="s">
        <v>13</v>
      </c>
      <c r="D13221">
        <v>0</v>
      </c>
      <c r="E13221" t="s">
        <v>65</v>
      </c>
      <c r="F13221" t="s">
        <v>15</v>
      </c>
      <c r="G13221" t="str">
        <f t="shared" si="206"/>
        <v>Small</v>
      </c>
    </row>
    <row r="13222" spans="1:7" x14ac:dyDescent="0.25">
      <c r="A13222" t="s">
        <v>22348</v>
      </c>
      <c r="B13222" t="s">
        <v>12</v>
      </c>
      <c r="C13222" t="s">
        <v>13</v>
      </c>
      <c r="D13222">
        <v>0</v>
      </c>
      <c r="E13222" t="s">
        <v>250</v>
      </c>
      <c r="F13222" t="s">
        <v>15</v>
      </c>
      <c r="G13222" t="str">
        <f t="shared" si="206"/>
        <v>Small</v>
      </c>
    </row>
    <row r="13223" spans="1:7" x14ac:dyDescent="0.25">
      <c r="A13223" t="s">
        <v>22350</v>
      </c>
      <c r="B13223" t="s">
        <v>28</v>
      </c>
      <c r="C13223" t="s">
        <v>13</v>
      </c>
      <c r="D13223">
        <v>0</v>
      </c>
      <c r="E13223" t="s">
        <v>136</v>
      </c>
      <c r="F13223" t="s">
        <v>15</v>
      </c>
      <c r="G13223" t="str">
        <f t="shared" si="206"/>
        <v>Small</v>
      </c>
    </row>
    <row r="13224" spans="1:7" x14ac:dyDescent="0.25">
      <c r="A13224" t="s">
        <v>22352</v>
      </c>
      <c r="B13224" t="s">
        <v>28</v>
      </c>
      <c r="C13224" t="s">
        <v>13</v>
      </c>
      <c r="D13224">
        <v>0</v>
      </c>
      <c r="E13224" t="s">
        <v>71</v>
      </c>
      <c r="F13224" t="s">
        <v>15</v>
      </c>
      <c r="G13224" t="str">
        <f t="shared" si="206"/>
        <v>Small</v>
      </c>
    </row>
    <row r="13225" spans="1:7" x14ac:dyDescent="0.25">
      <c r="A13225" t="s">
        <v>22354</v>
      </c>
      <c r="B13225" t="s">
        <v>12</v>
      </c>
      <c r="C13225" t="s">
        <v>13</v>
      </c>
      <c r="D13225">
        <v>0</v>
      </c>
      <c r="E13225" t="s">
        <v>147</v>
      </c>
      <c r="F13225" t="s">
        <v>15</v>
      </c>
      <c r="G13225" t="str">
        <f t="shared" si="206"/>
        <v>Small</v>
      </c>
    </row>
    <row r="13226" spans="1:7" x14ac:dyDescent="0.25">
      <c r="A13226" t="s">
        <v>22356</v>
      </c>
      <c r="B13226" t="s">
        <v>12</v>
      </c>
      <c r="C13226" t="s">
        <v>13</v>
      </c>
      <c r="D13226">
        <v>0</v>
      </c>
      <c r="E13226" t="s">
        <v>47</v>
      </c>
      <c r="F13226" t="s">
        <v>15</v>
      </c>
      <c r="G13226" t="str">
        <f t="shared" si="206"/>
        <v>Small</v>
      </c>
    </row>
    <row r="13227" spans="1:7" x14ac:dyDescent="0.25">
      <c r="A13227" t="s">
        <v>22358</v>
      </c>
      <c r="B13227" t="s">
        <v>191</v>
      </c>
      <c r="C13227" t="s">
        <v>192</v>
      </c>
      <c r="D13227">
        <v>40</v>
      </c>
      <c r="E13227" t="s">
        <v>56</v>
      </c>
      <c r="F13227" t="s">
        <v>15</v>
      </c>
      <c r="G13227" t="str">
        <f t="shared" si="206"/>
        <v>Medium</v>
      </c>
    </row>
    <row r="13228" spans="1:7" x14ac:dyDescent="0.25">
      <c r="A13228" t="s">
        <v>22360</v>
      </c>
      <c r="B13228" t="s">
        <v>45</v>
      </c>
      <c r="C13228" t="s">
        <v>46</v>
      </c>
      <c r="D13228">
        <v>25</v>
      </c>
      <c r="E13228" t="s">
        <v>56</v>
      </c>
      <c r="F13228" t="s">
        <v>15</v>
      </c>
      <c r="G13228" t="str">
        <f t="shared" si="206"/>
        <v>Medium</v>
      </c>
    </row>
    <row r="13229" spans="1:7" x14ac:dyDescent="0.25">
      <c r="A13229" t="s">
        <v>22361</v>
      </c>
      <c r="B13229" t="s">
        <v>28</v>
      </c>
      <c r="C13229" t="s">
        <v>13</v>
      </c>
      <c r="D13229">
        <v>0</v>
      </c>
      <c r="E13229" t="s">
        <v>33</v>
      </c>
      <c r="F13229" t="s">
        <v>15</v>
      </c>
      <c r="G13229" t="str">
        <f t="shared" si="206"/>
        <v>Small</v>
      </c>
    </row>
    <row r="13230" spans="1:7" x14ac:dyDescent="0.25">
      <c r="A13230" t="s">
        <v>22363</v>
      </c>
      <c r="B13230" t="s">
        <v>28</v>
      </c>
      <c r="C13230" t="s">
        <v>13</v>
      </c>
      <c r="D13230">
        <v>0</v>
      </c>
      <c r="E13230" t="s">
        <v>20</v>
      </c>
      <c r="F13230" t="s">
        <v>15</v>
      </c>
      <c r="G13230" t="str">
        <f t="shared" si="206"/>
        <v>Small</v>
      </c>
    </row>
    <row r="13231" spans="1:7" x14ac:dyDescent="0.25">
      <c r="A13231" t="s">
        <v>22365</v>
      </c>
      <c r="B13231" t="s">
        <v>18</v>
      </c>
      <c r="C13231" t="s">
        <v>19</v>
      </c>
      <c r="D13231">
        <v>0</v>
      </c>
      <c r="E13231" t="s">
        <v>497</v>
      </c>
      <c r="F13231" t="s">
        <v>15</v>
      </c>
      <c r="G13231" t="str">
        <f t="shared" si="206"/>
        <v>Small</v>
      </c>
    </row>
    <row r="13232" spans="1:7" x14ac:dyDescent="0.25">
      <c r="A13232" t="s">
        <v>22367</v>
      </c>
      <c r="B13232" t="s">
        <v>12</v>
      </c>
      <c r="C13232" t="s">
        <v>13</v>
      </c>
      <c r="D13232">
        <v>0</v>
      </c>
      <c r="E13232" t="s">
        <v>497</v>
      </c>
      <c r="F13232" t="s">
        <v>15</v>
      </c>
      <c r="G13232" t="str">
        <f t="shared" si="206"/>
        <v>Small</v>
      </c>
    </row>
    <row r="13233" spans="1:7" x14ac:dyDescent="0.25">
      <c r="A13233" t="s">
        <v>22368</v>
      </c>
      <c r="B13233" t="s">
        <v>12</v>
      </c>
      <c r="C13233" t="s">
        <v>13</v>
      </c>
      <c r="D13233">
        <v>0</v>
      </c>
      <c r="E13233" t="s">
        <v>497</v>
      </c>
      <c r="F13233" t="s">
        <v>15</v>
      </c>
      <c r="G13233" t="str">
        <f t="shared" si="206"/>
        <v>Small</v>
      </c>
    </row>
    <row r="13234" spans="1:7" x14ac:dyDescent="0.25">
      <c r="A13234" t="s">
        <v>22369</v>
      </c>
      <c r="B13234" t="s">
        <v>12</v>
      </c>
      <c r="C13234" t="s">
        <v>13</v>
      </c>
      <c r="D13234">
        <v>0</v>
      </c>
      <c r="E13234" t="s">
        <v>497</v>
      </c>
      <c r="F13234" t="s">
        <v>15</v>
      </c>
      <c r="G13234" t="str">
        <f t="shared" si="206"/>
        <v>Small</v>
      </c>
    </row>
    <row r="13235" spans="1:7" x14ac:dyDescent="0.25">
      <c r="A13235" t="s">
        <v>22370</v>
      </c>
      <c r="B13235" t="s">
        <v>18</v>
      </c>
      <c r="C13235" t="s">
        <v>19</v>
      </c>
      <c r="D13235">
        <v>15</v>
      </c>
      <c r="E13235" t="s">
        <v>497</v>
      </c>
      <c r="F13235" t="s">
        <v>15</v>
      </c>
      <c r="G13235" t="str">
        <f t="shared" si="206"/>
        <v>Medium</v>
      </c>
    </row>
    <row r="13236" spans="1:7" x14ac:dyDescent="0.25">
      <c r="A13236" t="s">
        <v>22371</v>
      </c>
      <c r="B13236" t="s">
        <v>45</v>
      </c>
      <c r="C13236" t="s">
        <v>46</v>
      </c>
      <c r="D13236">
        <v>30</v>
      </c>
      <c r="E13236" t="s">
        <v>223</v>
      </c>
      <c r="F13236" t="s">
        <v>15</v>
      </c>
      <c r="G13236" t="str">
        <f t="shared" si="206"/>
        <v>Medium</v>
      </c>
    </row>
    <row r="13237" spans="1:7" x14ac:dyDescent="0.25">
      <c r="A13237" t="s">
        <v>22373</v>
      </c>
      <c r="B13237" t="s">
        <v>45</v>
      </c>
      <c r="C13237" t="s">
        <v>46</v>
      </c>
      <c r="D13237">
        <v>30</v>
      </c>
      <c r="E13237" t="s">
        <v>223</v>
      </c>
      <c r="F13237" t="s">
        <v>15</v>
      </c>
      <c r="G13237" t="str">
        <f t="shared" si="206"/>
        <v>Medium</v>
      </c>
    </row>
    <row r="13238" spans="1:7" x14ac:dyDescent="0.25">
      <c r="A13238" t="s">
        <v>22375</v>
      </c>
      <c r="B13238" t="s">
        <v>12</v>
      </c>
      <c r="C13238" t="s">
        <v>13</v>
      </c>
      <c r="D13238">
        <v>0</v>
      </c>
      <c r="E13238" t="s">
        <v>250</v>
      </c>
      <c r="F13238" t="s">
        <v>15</v>
      </c>
      <c r="G13238" t="str">
        <f t="shared" si="206"/>
        <v>Small</v>
      </c>
    </row>
    <row r="13239" spans="1:7" x14ac:dyDescent="0.25">
      <c r="A13239" t="s">
        <v>22377</v>
      </c>
      <c r="B13239" t="s">
        <v>28</v>
      </c>
      <c r="C13239" t="s">
        <v>13</v>
      </c>
      <c r="D13239">
        <v>0</v>
      </c>
      <c r="E13239" t="s">
        <v>361</v>
      </c>
      <c r="F13239" t="s">
        <v>15</v>
      </c>
      <c r="G13239" t="str">
        <f t="shared" si="206"/>
        <v>Small</v>
      </c>
    </row>
    <row r="13240" spans="1:7" x14ac:dyDescent="0.25">
      <c r="A13240" t="s">
        <v>22379</v>
      </c>
      <c r="B13240" t="s">
        <v>28</v>
      </c>
      <c r="C13240" t="s">
        <v>13</v>
      </c>
      <c r="D13240">
        <v>0</v>
      </c>
      <c r="E13240" t="s">
        <v>2418</v>
      </c>
      <c r="F13240" t="s">
        <v>15</v>
      </c>
      <c r="G13240" t="str">
        <f t="shared" si="206"/>
        <v>Small</v>
      </c>
    </row>
    <row r="13241" spans="1:7" x14ac:dyDescent="0.25">
      <c r="A13241" t="s">
        <v>22381</v>
      </c>
      <c r="B13241" t="s">
        <v>28</v>
      </c>
      <c r="C13241" t="s">
        <v>13</v>
      </c>
      <c r="D13241">
        <v>0</v>
      </c>
      <c r="E13241" t="s">
        <v>497</v>
      </c>
      <c r="F13241" t="s">
        <v>15</v>
      </c>
      <c r="G13241" t="str">
        <f t="shared" si="206"/>
        <v>Small</v>
      </c>
    </row>
    <row r="13242" spans="1:7" x14ac:dyDescent="0.25">
      <c r="A13242" t="s">
        <v>22383</v>
      </c>
      <c r="B13242" t="s">
        <v>28</v>
      </c>
      <c r="C13242" t="s">
        <v>13</v>
      </c>
      <c r="D13242">
        <v>0</v>
      </c>
      <c r="E13242" t="s">
        <v>65</v>
      </c>
      <c r="F13242" t="s">
        <v>15</v>
      </c>
      <c r="G13242" t="str">
        <f t="shared" si="206"/>
        <v>Small</v>
      </c>
    </row>
    <row r="13243" spans="1:7" x14ac:dyDescent="0.25">
      <c r="A13243" t="s">
        <v>22385</v>
      </c>
      <c r="B13243" t="s">
        <v>28</v>
      </c>
      <c r="C13243" t="s">
        <v>13</v>
      </c>
      <c r="D13243">
        <v>0</v>
      </c>
      <c r="E13243" t="s">
        <v>20</v>
      </c>
      <c r="F13243" t="s">
        <v>15</v>
      </c>
      <c r="G13243" t="str">
        <f t="shared" si="206"/>
        <v>Small</v>
      </c>
    </row>
    <row r="13244" spans="1:7" x14ac:dyDescent="0.25">
      <c r="A13244" t="s">
        <v>22387</v>
      </c>
      <c r="B13244" t="s">
        <v>28</v>
      </c>
      <c r="C13244" t="s">
        <v>13</v>
      </c>
      <c r="D13244">
        <v>0</v>
      </c>
      <c r="E13244" t="s">
        <v>174</v>
      </c>
      <c r="F13244" t="s">
        <v>15</v>
      </c>
      <c r="G13244" t="str">
        <f t="shared" si="206"/>
        <v>Small</v>
      </c>
    </row>
    <row r="13245" spans="1:7" x14ac:dyDescent="0.25">
      <c r="A13245" t="s">
        <v>22389</v>
      </c>
      <c r="B13245" t="s">
        <v>12</v>
      </c>
      <c r="C13245" t="s">
        <v>13</v>
      </c>
      <c r="D13245">
        <v>0</v>
      </c>
      <c r="E13245" t="s">
        <v>105</v>
      </c>
      <c r="F13245" t="s">
        <v>15</v>
      </c>
      <c r="G13245" t="str">
        <f t="shared" si="206"/>
        <v>Small</v>
      </c>
    </row>
    <row r="13246" spans="1:7" x14ac:dyDescent="0.25">
      <c r="A13246" t="s">
        <v>22391</v>
      </c>
      <c r="B13246" t="s">
        <v>28</v>
      </c>
      <c r="C13246" t="s">
        <v>13</v>
      </c>
      <c r="D13246">
        <v>0</v>
      </c>
      <c r="E13246" t="s">
        <v>20</v>
      </c>
      <c r="F13246" t="s">
        <v>15</v>
      </c>
      <c r="G13246" t="str">
        <f t="shared" si="206"/>
        <v>Small</v>
      </c>
    </row>
    <row r="13247" spans="1:7" x14ac:dyDescent="0.25">
      <c r="A13247" t="s">
        <v>22393</v>
      </c>
      <c r="B13247" t="s">
        <v>18</v>
      </c>
      <c r="C13247" t="s">
        <v>19</v>
      </c>
      <c r="D13247">
        <v>30</v>
      </c>
      <c r="E13247" t="s">
        <v>56</v>
      </c>
      <c r="F13247" t="s">
        <v>15</v>
      </c>
      <c r="G13247" t="str">
        <f t="shared" si="206"/>
        <v>Medium</v>
      </c>
    </row>
    <row r="13248" spans="1:7" x14ac:dyDescent="0.25">
      <c r="A13248" t="s">
        <v>22395</v>
      </c>
      <c r="B13248" t="s">
        <v>18</v>
      </c>
      <c r="C13248" t="s">
        <v>19</v>
      </c>
      <c r="D13248">
        <v>10</v>
      </c>
      <c r="E13248" t="s">
        <v>206</v>
      </c>
      <c r="F13248" t="s">
        <v>15</v>
      </c>
      <c r="G13248" t="str">
        <f t="shared" si="206"/>
        <v>Medium</v>
      </c>
    </row>
    <row r="13249" spans="1:7" x14ac:dyDescent="0.25">
      <c r="A13249" t="s">
        <v>22397</v>
      </c>
      <c r="B13249" t="s">
        <v>90</v>
      </c>
      <c r="C13249" t="s">
        <v>13</v>
      </c>
      <c r="D13249">
        <v>0</v>
      </c>
      <c r="E13249" t="s">
        <v>14</v>
      </c>
      <c r="F13249" t="s">
        <v>15</v>
      </c>
      <c r="G13249" t="str">
        <f t="shared" si="206"/>
        <v>Small</v>
      </c>
    </row>
    <row r="13250" spans="1:7" x14ac:dyDescent="0.25">
      <c r="A13250" t="s">
        <v>22399</v>
      </c>
      <c r="B13250" t="s">
        <v>45</v>
      </c>
      <c r="C13250" t="s">
        <v>46</v>
      </c>
      <c r="D13250">
        <v>24</v>
      </c>
      <c r="E13250" t="s">
        <v>921</v>
      </c>
      <c r="F13250" t="s">
        <v>15</v>
      </c>
      <c r="G13250" t="str">
        <f t="shared" si="206"/>
        <v>Medium</v>
      </c>
    </row>
    <row r="13251" spans="1:7" x14ac:dyDescent="0.25">
      <c r="A13251" t="s">
        <v>22401</v>
      </c>
      <c r="B13251" t="s">
        <v>12</v>
      </c>
      <c r="C13251" t="s">
        <v>13</v>
      </c>
      <c r="D13251">
        <v>0</v>
      </c>
      <c r="E13251" t="s">
        <v>147</v>
      </c>
      <c r="F13251" t="s">
        <v>15</v>
      </c>
      <c r="G13251" t="str">
        <f t="shared" ref="G13251:G13314" si="207">IF(ISNUMBER(D13251),
IF(D13251&lt;10,"Small",
IF(D13251&lt;=50,"Medium",IF(D13251&gt;50,"Large"))))</f>
        <v>Small</v>
      </c>
    </row>
    <row r="13252" spans="1:7" x14ac:dyDescent="0.25">
      <c r="A13252" t="s">
        <v>22402</v>
      </c>
      <c r="B13252" t="s">
        <v>184</v>
      </c>
      <c r="C13252" t="s">
        <v>19</v>
      </c>
      <c r="D13252">
        <v>6</v>
      </c>
      <c r="E13252" t="s">
        <v>497</v>
      </c>
      <c r="F13252" t="s">
        <v>15</v>
      </c>
      <c r="G13252" t="str">
        <f t="shared" si="207"/>
        <v>Small</v>
      </c>
    </row>
    <row r="13253" spans="1:7" x14ac:dyDescent="0.25">
      <c r="A13253" t="s">
        <v>22403</v>
      </c>
      <c r="B13253" t="s">
        <v>12</v>
      </c>
      <c r="C13253" t="s">
        <v>13</v>
      </c>
      <c r="D13253">
        <v>0</v>
      </c>
      <c r="E13253" t="s">
        <v>42</v>
      </c>
      <c r="F13253" t="s">
        <v>15</v>
      </c>
      <c r="G13253" t="str">
        <f t="shared" si="207"/>
        <v>Small</v>
      </c>
    </row>
    <row r="13254" spans="1:7" x14ac:dyDescent="0.25">
      <c r="A13254" t="s">
        <v>22404</v>
      </c>
      <c r="B13254" t="s">
        <v>12</v>
      </c>
      <c r="C13254" t="s">
        <v>13</v>
      </c>
      <c r="D13254">
        <v>0</v>
      </c>
      <c r="E13254" t="s">
        <v>289</v>
      </c>
      <c r="F13254" t="s">
        <v>15</v>
      </c>
      <c r="G13254" t="str">
        <f t="shared" si="207"/>
        <v>Small</v>
      </c>
    </row>
    <row r="13255" spans="1:7" x14ac:dyDescent="0.25">
      <c r="A13255" t="s">
        <v>22405</v>
      </c>
      <c r="B13255" t="s">
        <v>352</v>
      </c>
      <c r="C13255" t="s">
        <v>46</v>
      </c>
      <c r="D13255">
        <v>0</v>
      </c>
      <c r="E13255" t="s">
        <v>241</v>
      </c>
      <c r="F13255" t="s">
        <v>15</v>
      </c>
      <c r="G13255" t="str">
        <f t="shared" si="207"/>
        <v>Small</v>
      </c>
    </row>
    <row r="13256" spans="1:7" x14ac:dyDescent="0.25">
      <c r="A13256" t="s">
        <v>22406</v>
      </c>
      <c r="B13256" t="s">
        <v>28</v>
      </c>
      <c r="C13256" t="s">
        <v>13</v>
      </c>
      <c r="D13256">
        <v>0</v>
      </c>
      <c r="E13256" t="s">
        <v>68</v>
      </c>
      <c r="F13256" t="s">
        <v>15</v>
      </c>
      <c r="G13256" t="str">
        <f t="shared" si="207"/>
        <v>Small</v>
      </c>
    </row>
    <row r="13257" spans="1:7" x14ac:dyDescent="0.25">
      <c r="A13257" t="s">
        <v>22407</v>
      </c>
      <c r="B13257" t="s">
        <v>28</v>
      </c>
      <c r="C13257" t="s">
        <v>13</v>
      </c>
      <c r="D13257">
        <v>0</v>
      </c>
      <c r="E13257" t="s">
        <v>20</v>
      </c>
      <c r="F13257" t="s">
        <v>15</v>
      </c>
      <c r="G13257" t="str">
        <f t="shared" si="207"/>
        <v>Small</v>
      </c>
    </row>
    <row r="13258" spans="1:7" x14ac:dyDescent="0.25">
      <c r="A13258" t="s">
        <v>22409</v>
      </c>
      <c r="B13258" t="s">
        <v>45</v>
      </c>
      <c r="C13258" t="s">
        <v>46</v>
      </c>
      <c r="D13258">
        <v>25</v>
      </c>
      <c r="E13258" t="s">
        <v>56</v>
      </c>
      <c r="F13258" t="s">
        <v>15</v>
      </c>
      <c r="G13258" t="str">
        <f t="shared" si="207"/>
        <v>Medium</v>
      </c>
    </row>
    <row r="13259" spans="1:7" x14ac:dyDescent="0.25">
      <c r="A13259" t="s">
        <v>22411</v>
      </c>
      <c r="B13259" t="s">
        <v>45</v>
      </c>
      <c r="C13259" t="s">
        <v>46</v>
      </c>
      <c r="D13259">
        <v>50</v>
      </c>
      <c r="E13259" t="s">
        <v>241</v>
      </c>
      <c r="F13259" t="s">
        <v>15</v>
      </c>
      <c r="G13259" t="str">
        <f t="shared" si="207"/>
        <v>Medium</v>
      </c>
    </row>
    <row r="13260" spans="1:7" x14ac:dyDescent="0.25">
      <c r="A13260" t="s">
        <v>22413</v>
      </c>
      <c r="B13260" t="s">
        <v>28</v>
      </c>
      <c r="C13260" t="s">
        <v>13</v>
      </c>
      <c r="D13260">
        <v>0</v>
      </c>
      <c r="E13260" t="s">
        <v>1487</v>
      </c>
      <c r="F13260" t="s">
        <v>15</v>
      </c>
      <c r="G13260" t="str">
        <f t="shared" si="207"/>
        <v>Small</v>
      </c>
    </row>
    <row r="13261" spans="1:7" x14ac:dyDescent="0.25">
      <c r="A13261" t="s">
        <v>22415</v>
      </c>
      <c r="B13261" t="s">
        <v>45</v>
      </c>
      <c r="C13261" t="s">
        <v>46</v>
      </c>
      <c r="D13261">
        <v>50</v>
      </c>
      <c r="E13261" t="s">
        <v>62</v>
      </c>
      <c r="F13261" t="s">
        <v>15</v>
      </c>
      <c r="G13261" t="str">
        <f t="shared" si="207"/>
        <v>Medium</v>
      </c>
    </row>
    <row r="13262" spans="1:7" x14ac:dyDescent="0.25">
      <c r="A13262" t="s">
        <v>22416</v>
      </c>
      <c r="B13262" t="s">
        <v>12</v>
      </c>
      <c r="C13262" t="s">
        <v>13</v>
      </c>
      <c r="D13262">
        <v>0</v>
      </c>
      <c r="E13262" t="s">
        <v>250</v>
      </c>
      <c r="F13262" t="s">
        <v>15</v>
      </c>
      <c r="G13262" t="str">
        <f t="shared" si="207"/>
        <v>Small</v>
      </c>
    </row>
    <row r="13263" spans="1:7" x14ac:dyDescent="0.25">
      <c r="A13263" t="s">
        <v>22417</v>
      </c>
      <c r="B13263" t="s">
        <v>28</v>
      </c>
      <c r="C13263" t="s">
        <v>13</v>
      </c>
      <c r="D13263">
        <v>0</v>
      </c>
      <c r="E13263" t="s">
        <v>20</v>
      </c>
      <c r="F13263" t="s">
        <v>15</v>
      </c>
      <c r="G13263" t="str">
        <f t="shared" si="207"/>
        <v>Small</v>
      </c>
    </row>
    <row r="13264" spans="1:7" x14ac:dyDescent="0.25">
      <c r="A13264" t="s">
        <v>22419</v>
      </c>
      <c r="B13264" t="s">
        <v>90</v>
      </c>
      <c r="C13264" t="s">
        <v>13</v>
      </c>
      <c r="D13264">
        <v>0</v>
      </c>
      <c r="E13264" t="s">
        <v>20</v>
      </c>
      <c r="F13264" t="s">
        <v>15</v>
      </c>
      <c r="G13264" t="str">
        <f t="shared" si="207"/>
        <v>Small</v>
      </c>
    </row>
    <row r="13265" spans="1:7" x14ac:dyDescent="0.25">
      <c r="A13265" t="s">
        <v>22420</v>
      </c>
      <c r="B13265" t="s">
        <v>45</v>
      </c>
      <c r="C13265" t="s">
        <v>46</v>
      </c>
      <c r="D13265">
        <v>30</v>
      </c>
      <c r="E13265" t="s">
        <v>223</v>
      </c>
      <c r="F13265" t="s">
        <v>15</v>
      </c>
      <c r="G13265" t="str">
        <f t="shared" si="207"/>
        <v>Medium</v>
      </c>
    </row>
    <row r="13266" spans="1:7" x14ac:dyDescent="0.25">
      <c r="A13266" t="s">
        <v>22422</v>
      </c>
      <c r="B13266" t="s">
        <v>45</v>
      </c>
      <c r="C13266" t="s">
        <v>46</v>
      </c>
      <c r="D13266">
        <v>30</v>
      </c>
      <c r="E13266" t="s">
        <v>497</v>
      </c>
      <c r="F13266" t="s">
        <v>15</v>
      </c>
      <c r="G13266" t="str">
        <f t="shared" si="207"/>
        <v>Medium</v>
      </c>
    </row>
    <row r="13267" spans="1:7" x14ac:dyDescent="0.25">
      <c r="A13267" t="s">
        <v>22423</v>
      </c>
      <c r="B13267" t="s">
        <v>45</v>
      </c>
      <c r="C13267" t="s">
        <v>46</v>
      </c>
      <c r="D13267">
        <v>30</v>
      </c>
      <c r="E13267" t="s">
        <v>56</v>
      </c>
      <c r="F13267" t="s">
        <v>15</v>
      </c>
      <c r="G13267" t="str">
        <f t="shared" si="207"/>
        <v>Medium</v>
      </c>
    </row>
    <row r="13268" spans="1:7" x14ac:dyDescent="0.25">
      <c r="A13268" t="s">
        <v>22425</v>
      </c>
      <c r="B13268" t="s">
        <v>45</v>
      </c>
      <c r="C13268" t="s">
        <v>46</v>
      </c>
      <c r="D13268">
        <v>30</v>
      </c>
      <c r="E13268" t="s">
        <v>56</v>
      </c>
      <c r="F13268" t="s">
        <v>15</v>
      </c>
      <c r="G13268" t="str">
        <f t="shared" si="207"/>
        <v>Medium</v>
      </c>
    </row>
    <row r="13269" spans="1:7" x14ac:dyDescent="0.25">
      <c r="A13269" t="s">
        <v>22427</v>
      </c>
      <c r="B13269" t="s">
        <v>45</v>
      </c>
      <c r="C13269" t="s">
        <v>46</v>
      </c>
      <c r="D13269">
        <v>30</v>
      </c>
      <c r="E13269" t="s">
        <v>56</v>
      </c>
      <c r="F13269" t="s">
        <v>15</v>
      </c>
      <c r="G13269" t="str">
        <f t="shared" si="207"/>
        <v>Medium</v>
      </c>
    </row>
    <row r="13270" spans="1:7" x14ac:dyDescent="0.25">
      <c r="A13270" t="s">
        <v>22429</v>
      </c>
      <c r="B13270" t="s">
        <v>45</v>
      </c>
      <c r="C13270" t="s">
        <v>46</v>
      </c>
      <c r="D13270">
        <v>30</v>
      </c>
      <c r="E13270" t="s">
        <v>56</v>
      </c>
      <c r="F13270" t="s">
        <v>15</v>
      </c>
      <c r="G13270" t="str">
        <f t="shared" si="207"/>
        <v>Medium</v>
      </c>
    </row>
    <row r="13271" spans="1:7" x14ac:dyDescent="0.25">
      <c r="A13271" t="s">
        <v>22431</v>
      </c>
      <c r="B13271" t="s">
        <v>18</v>
      </c>
      <c r="C13271" t="s">
        <v>19</v>
      </c>
      <c r="D13271">
        <v>6</v>
      </c>
      <c r="E13271" t="s">
        <v>250</v>
      </c>
      <c r="F13271" t="s">
        <v>15</v>
      </c>
      <c r="G13271" t="str">
        <f t="shared" si="207"/>
        <v>Small</v>
      </c>
    </row>
    <row r="13272" spans="1:7" x14ac:dyDescent="0.25">
      <c r="A13272" t="s">
        <v>22433</v>
      </c>
      <c r="B13272" t="s">
        <v>18</v>
      </c>
      <c r="C13272" t="s">
        <v>19</v>
      </c>
      <c r="D13272">
        <v>0</v>
      </c>
      <c r="E13272" t="s">
        <v>24</v>
      </c>
      <c r="F13272" t="s">
        <v>15</v>
      </c>
      <c r="G13272" t="str">
        <f t="shared" si="207"/>
        <v>Small</v>
      </c>
    </row>
    <row r="13273" spans="1:7" x14ac:dyDescent="0.25">
      <c r="A13273" t="s">
        <v>22434</v>
      </c>
      <c r="B13273" t="s">
        <v>18</v>
      </c>
      <c r="C13273" t="s">
        <v>19</v>
      </c>
      <c r="D13273">
        <v>0</v>
      </c>
      <c r="E13273" t="s">
        <v>82</v>
      </c>
      <c r="F13273" t="s">
        <v>15</v>
      </c>
      <c r="G13273" t="str">
        <f t="shared" si="207"/>
        <v>Small</v>
      </c>
    </row>
    <row r="13274" spans="1:7" x14ac:dyDescent="0.25">
      <c r="A13274" t="s">
        <v>22436</v>
      </c>
      <c r="B13274" t="s">
        <v>90</v>
      </c>
      <c r="C13274" t="s">
        <v>13</v>
      </c>
      <c r="D13274">
        <v>0</v>
      </c>
      <c r="E13274" t="s">
        <v>20</v>
      </c>
      <c r="F13274" t="s">
        <v>15</v>
      </c>
      <c r="G13274" t="str">
        <f t="shared" si="207"/>
        <v>Small</v>
      </c>
    </row>
    <row r="13275" spans="1:7" x14ac:dyDescent="0.25">
      <c r="A13275" t="s">
        <v>22437</v>
      </c>
      <c r="B13275" t="s">
        <v>18</v>
      </c>
      <c r="C13275" t="s">
        <v>19</v>
      </c>
      <c r="D13275">
        <v>30</v>
      </c>
      <c r="E13275" t="s">
        <v>62</v>
      </c>
      <c r="F13275" t="s">
        <v>15</v>
      </c>
      <c r="G13275" t="str">
        <f t="shared" si="207"/>
        <v>Medium</v>
      </c>
    </row>
    <row r="13276" spans="1:7" x14ac:dyDescent="0.25">
      <c r="A13276" t="s">
        <v>22439</v>
      </c>
      <c r="B13276" t="s">
        <v>12</v>
      </c>
      <c r="C13276" t="s">
        <v>13</v>
      </c>
      <c r="D13276">
        <v>0</v>
      </c>
      <c r="E13276" t="s">
        <v>33</v>
      </c>
      <c r="F13276" t="s">
        <v>15</v>
      </c>
      <c r="G13276" t="str">
        <f t="shared" si="207"/>
        <v>Small</v>
      </c>
    </row>
    <row r="13277" spans="1:7" x14ac:dyDescent="0.25">
      <c r="A13277" t="s">
        <v>22440</v>
      </c>
      <c r="B13277" t="s">
        <v>12</v>
      </c>
      <c r="C13277" t="s">
        <v>13</v>
      </c>
      <c r="D13277">
        <v>0</v>
      </c>
      <c r="E13277" t="s">
        <v>415</v>
      </c>
      <c r="F13277" t="s">
        <v>15</v>
      </c>
      <c r="G13277" t="str">
        <f t="shared" si="207"/>
        <v>Small</v>
      </c>
    </row>
    <row r="13278" spans="1:7" x14ac:dyDescent="0.25">
      <c r="A13278" t="s">
        <v>22442</v>
      </c>
      <c r="B13278" t="s">
        <v>1413</v>
      </c>
      <c r="C13278" t="s">
        <v>19</v>
      </c>
      <c r="D13278">
        <v>16</v>
      </c>
      <c r="E13278" t="s">
        <v>71</v>
      </c>
      <c r="F13278" t="s">
        <v>15</v>
      </c>
      <c r="G13278" t="str">
        <f t="shared" si="207"/>
        <v>Medium</v>
      </c>
    </row>
    <row r="13279" spans="1:7" x14ac:dyDescent="0.25">
      <c r="A13279" t="s">
        <v>22444</v>
      </c>
      <c r="B13279" t="s">
        <v>28</v>
      </c>
      <c r="C13279" t="s">
        <v>13</v>
      </c>
      <c r="D13279">
        <v>0</v>
      </c>
      <c r="E13279" t="s">
        <v>71</v>
      </c>
      <c r="F13279" t="s">
        <v>15</v>
      </c>
      <c r="G13279" t="str">
        <f t="shared" si="207"/>
        <v>Small</v>
      </c>
    </row>
    <row r="13280" spans="1:7" x14ac:dyDescent="0.25">
      <c r="A13280" t="s">
        <v>22446</v>
      </c>
      <c r="B13280" t="s">
        <v>45</v>
      </c>
      <c r="C13280" t="s">
        <v>46</v>
      </c>
      <c r="D13280">
        <v>20</v>
      </c>
      <c r="E13280" t="s">
        <v>147</v>
      </c>
      <c r="F13280" t="s">
        <v>15</v>
      </c>
      <c r="G13280" t="str">
        <f t="shared" si="207"/>
        <v>Medium</v>
      </c>
    </row>
    <row r="13281" spans="1:7" x14ac:dyDescent="0.25">
      <c r="A13281" t="s">
        <v>22448</v>
      </c>
      <c r="B13281" t="s">
        <v>28</v>
      </c>
      <c r="C13281" t="s">
        <v>13</v>
      </c>
      <c r="D13281">
        <v>0</v>
      </c>
      <c r="E13281" t="s">
        <v>109</v>
      </c>
      <c r="F13281" t="s">
        <v>15</v>
      </c>
      <c r="G13281" t="str">
        <f t="shared" si="207"/>
        <v>Small</v>
      </c>
    </row>
    <row r="13282" spans="1:7" x14ac:dyDescent="0.25">
      <c r="A13282" t="s">
        <v>22450</v>
      </c>
      <c r="B13282" t="s">
        <v>28</v>
      </c>
      <c r="C13282" t="s">
        <v>13</v>
      </c>
      <c r="D13282">
        <v>0</v>
      </c>
      <c r="E13282" t="s">
        <v>20</v>
      </c>
      <c r="F13282" t="s">
        <v>15</v>
      </c>
      <c r="G13282" t="str">
        <f t="shared" si="207"/>
        <v>Small</v>
      </c>
    </row>
    <row r="13283" spans="1:7" x14ac:dyDescent="0.25">
      <c r="A13283" t="s">
        <v>22452</v>
      </c>
      <c r="B13283" t="s">
        <v>18</v>
      </c>
      <c r="C13283" t="s">
        <v>19</v>
      </c>
      <c r="D13283">
        <v>0</v>
      </c>
      <c r="E13283" t="s">
        <v>20</v>
      </c>
      <c r="F13283" t="s">
        <v>15</v>
      </c>
      <c r="G13283" t="str">
        <f t="shared" si="207"/>
        <v>Small</v>
      </c>
    </row>
    <row r="13284" spans="1:7" x14ac:dyDescent="0.25">
      <c r="A13284" t="s">
        <v>22454</v>
      </c>
      <c r="B13284" t="s">
        <v>18</v>
      </c>
      <c r="C13284" t="s">
        <v>19</v>
      </c>
      <c r="D13284">
        <v>15</v>
      </c>
      <c r="E13284" t="s">
        <v>56</v>
      </c>
      <c r="F13284" t="s">
        <v>15</v>
      </c>
      <c r="G13284" t="str">
        <f t="shared" si="207"/>
        <v>Medium</v>
      </c>
    </row>
    <row r="13285" spans="1:7" x14ac:dyDescent="0.25">
      <c r="A13285" t="s">
        <v>22456</v>
      </c>
      <c r="B13285" t="s">
        <v>45</v>
      </c>
      <c r="C13285" t="s">
        <v>46</v>
      </c>
      <c r="D13285">
        <v>30</v>
      </c>
      <c r="E13285" t="s">
        <v>223</v>
      </c>
      <c r="F13285" t="s">
        <v>15</v>
      </c>
      <c r="G13285" t="str">
        <f t="shared" si="207"/>
        <v>Medium</v>
      </c>
    </row>
    <row r="13286" spans="1:7" x14ac:dyDescent="0.25">
      <c r="A13286" t="s">
        <v>22458</v>
      </c>
      <c r="B13286" t="s">
        <v>45</v>
      </c>
      <c r="C13286" t="s">
        <v>46</v>
      </c>
      <c r="D13286">
        <v>30</v>
      </c>
      <c r="E13286" t="s">
        <v>223</v>
      </c>
      <c r="F13286" t="s">
        <v>15</v>
      </c>
      <c r="G13286" t="str">
        <f t="shared" si="207"/>
        <v>Medium</v>
      </c>
    </row>
    <row r="13287" spans="1:7" x14ac:dyDescent="0.25">
      <c r="A13287" t="s">
        <v>22460</v>
      </c>
      <c r="B13287" t="s">
        <v>45</v>
      </c>
      <c r="C13287" t="s">
        <v>46</v>
      </c>
      <c r="D13287">
        <v>141</v>
      </c>
      <c r="E13287" t="s">
        <v>59</v>
      </c>
      <c r="F13287" t="s">
        <v>15</v>
      </c>
      <c r="G13287" t="str">
        <f t="shared" si="207"/>
        <v>Large</v>
      </c>
    </row>
    <row r="13288" spans="1:7" x14ac:dyDescent="0.25">
      <c r="A13288" t="s">
        <v>22462</v>
      </c>
      <c r="B13288" t="s">
        <v>191</v>
      </c>
      <c r="C13288" t="s">
        <v>192</v>
      </c>
      <c r="D13288">
        <v>168</v>
      </c>
      <c r="E13288" t="s">
        <v>59</v>
      </c>
      <c r="F13288" t="s">
        <v>15</v>
      </c>
      <c r="G13288" t="str">
        <f t="shared" si="207"/>
        <v>Large</v>
      </c>
    </row>
    <row r="13289" spans="1:7" x14ac:dyDescent="0.25">
      <c r="A13289" t="s">
        <v>22463</v>
      </c>
      <c r="B13289" t="s">
        <v>45</v>
      </c>
      <c r="C13289" t="s">
        <v>46</v>
      </c>
      <c r="D13289">
        <v>25</v>
      </c>
      <c r="E13289" t="s">
        <v>56</v>
      </c>
      <c r="F13289" t="s">
        <v>15</v>
      </c>
      <c r="G13289" t="str">
        <f t="shared" si="207"/>
        <v>Medium</v>
      </c>
    </row>
    <row r="13290" spans="1:7" x14ac:dyDescent="0.25">
      <c r="A13290" t="s">
        <v>22464</v>
      </c>
      <c r="B13290" t="s">
        <v>45</v>
      </c>
      <c r="C13290" t="s">
        <v>46</v>
      </c>
      <c r="D13290">
        <v>70</v>
      </c>
      <c r="E13290" t="s">
        <v>59</v>
      </c>
      <c r="F13290" t="s">
        <v>15</v>
      </c>
      <c r="G13290" t="str">
        <f t="shared" si="207"/>
        <v>Large</v>
      </c>
    </row>
    <row r="13291" spans="1:7" x14ac:dyDescent="0.25">
      <c r="A13291" t="s">
        <v>22466</v>
      </c>
      <c r="B13291" t="s">
        <v>18</v>
      </c>
      <c r="C13291" t="s">
        <v>19</v>
      </c>
      <c r="D13291">
        <v>40</v>
      </c>
      <c r="E13291" t="s">
        <v>59</v>
      </c>
      <c r="F13291" t="s">
        <v>15</v>
      </c>
      <c r="G13291" t="str">
        <f t="shared" si="207"/>
        <v>Medium</v>
      </c>
    </row>
    <row r="13292" spans="1:7" x14ac:dyDescent="0.25">
      <c r="A13292" t="s">
        <v>22468</v>
      </c>
      <c r="B13292" t="s">
        <v>45</v>
      </c>
      <c r="C13292" t="s">
        <v>46</v>
      </c>
      <c r="D13292">
        <v>135</v>
      </c>
      <c r="E13292" t="s">
        <v>415</v>
      </c>
      <c r="F13292" t="s">
        <v>15</v>
      </c>
      <c r="G13292" t="str">
        <f t="shared" si="207"/>
        <v>Large</v>
      </c>
    </row>
    <row r="13293" spans="1:7" x14ac:dyDescent="0.25">
      <c r="A13293" t="s">
        <v>22470</v>
      </c>
      <c r="B13293" t="s">
        <v>18</v>
      </c>
      <c r="C13293" t="s">
        <v>19</v>
      </c>
      <c r="D13293">
        <v>6</v>
      </c>
      <c r="E13293" t="s">
        <v>20</v>
      </c>
      <c r="F13293" t="s">
        <v>15</v>
      </c>
      <c r="G13293" t="str">
        <f t="shared" si="207"/>
        <v>Small</v>
      </c>
    </row>
    <row r="13294" spans="1:7" x14ac:dyDescent="0.25">
      <c r="A13294" t="s">
        <v>22471</v>
      </c>
      <c r="B13294" t="s">
        <v>18</v>
      </c>
      <c r="C13294" t="s">
        <v>19</v>
      </c>
      <c r="D13294">
        <v>10</v>
      </c>
      <c r="E13294" t="s">
        <v>56</v>
      </c>
      <c r="F13294" t="s">
        <v>15</v>
      </c>
      <c r="G13294" t="str">
        <f t="shared" si="207"/>
        <v>Medium</v>
      </c>
    </row>
    <row r="13295" spans="1:7" x14ac:dyDescent="0.25">
      <c r="A13295" t="s">
        <v>22473</v>
      </c>
      <c r="B13295" t="s">
        <v>45</v>
      </c>
      <c r="C13295" t="s">
        <v>46</v>
      </c>
      <c r="D13295">
        <v>25</v>
      </c>
      <c r="E13295" t="s">
        <v>56</v>
      </c>
      <c r="F13295" t="s">
        <v>15</v>
      </c>
      <c r="G13295" t="str">
        <f t="shared" si="207"/>
        <v>Medium</v>
      </c>
    </row>
    <row r="13296" spans="1:7" x14ac:dyDescent="0.25">
      <c r="A13296" t="s">
        <v>22475</v>
      </c>
      <c r="B13296" t="s">
        <v>191</v>
      </c>
      <c r="C13296" t="s">
        <v>192</v>
      </c>
      <c r="D13296">
        <v>40</v>
      </c>
      <c r="E13296" t="s">
        <v>806</v>
      </c>
      <c r="F13296" t="s">
        <v>15</v>
      </c>
      <c r="G13296" t="str">
        <f t="shared" si="207"/>
        <v>Medium</v>
      </c>
    </row>
    <row r="13297" spans="1:7" x14ac:dyDescent="0.25">
      <c r="A13297" t="s">
        <v>22477</v>
      </c>
      <c r="B13297" t="s">
        <v>28</v>
      </c>
      <c r="C13297" t="s">
        <v>13</v>
      </c>
      <c r="D13297">
        <v>0</v>
      </c>
      <c r="E13297" t="s">
        <v>109</v>
      </c>
      <c r="F13297" t="s">
        <v>15</v>
      </c>
      <c r="G13297" t="str">
        <f t="shared" si="207"/>
        <v>Small</v>
      </c>
    </row>
    <row r="13298" spans="1:7" x14ac:dyDescent="0.25">
      <c r="A13298" t="s">
        <v>22479</v>
      </c>
      <c r="B13298" t="s">
        <v>45</v>
      </c>
      <c r="C13298" t="s">
        <v>46</v>
      </c>
      <c r="D13298">
        <v>20</v>
      </c>
      <c r="E13298" t="s">
        <v>56</v>
      </c>
      <c r="F13298" t="s">
        <v>15</v>
      </c>
      <c r="G13298" t="str">
        <f t="shared" si="207"/>
        <v>Medium</v>
      </c>
    </row>
    <row r="13299" spans="1:7" x14ac:dyDescent="0.25">
      <c r="A13299" t="s">
        <v>22481</v>
      </c>
      <c r="B13299" t="s">
        <v>28</v>
      </c>
      <c r="C13299" t="s">
        <v>13</v>
      </c>
      <c r="D13299">
        <v>0</v>
      </c>
      <c r="E13299" t="s">
        <v>147</v>
      </c>
      <c r="F13299" t="s">
        <v>15</v>
      </c>
      <c r="G13299" t="str">
        <f t="shared" si="207"/>
        <v>Small</v>
      </c>
    </row>
    <row r="13300" spans="1:7" x14ac:dyDescent="0.25">
      <c r="A13300" t="s">
        <v>22483</v>
      </c>
      <c r="B13300" t="s">
        <v>28</v>
      </c>
      <c r="C13300" t="s">
        <v>13</v>
      </c>
      <c r="D13300">
        <v>0</v>
      </c>
      <c r="E13300" t="s">
        <v>241</v>
      </c>
      <c r="F13300" t="s">
        <v>15</v>
      </c>
      <c r="G13300" t="str">
        <f t="shared" si="207"/>
        <v>Small</v>
      </c>
    </row>
    <row r="13301" spans="1:7" x14ac:dyDescent="0.25">
      <c r="A13301" t="s">
        <v>22485</v>
      </c>
      <c r="B13301" t="s">
        <v>45</v>
      </c>
      <c r="C13301" t="s">
        <v>46</v>
      </c>
      <c r="D13301">
        <v>16</v>
      </c>
      <c r="E13301" t="s">
        <v>174</v>
      </c>
      <c r="F13301" t="s">
        <v>15</v>
      </c>
      <c r="G13301" t="str">
        <f t="shared" si="207"/>
        <v>Medium</v>
      </c>
    </row>
    <row r="13302" spans="1:7" x14ac:dyDescent="0.25">
      <c r="A13302" t="s">
        <v>22487</v>
      </c>
      <c r="B13302" t="s">
        <v>191</v>
      </c>
      <c r="C13302" t="s">
        <v>192</v>
      </c>
      <c r="D13302">
        <v>80</v>
      </c>
      <c r="E13302" t="s">
        <v>1487</v>
      </c>
      <c r="F13302" t="s">
        <v>15</v>
      </c>
      <c r="G13302" t="str">
        <f t="shared" si="207"/>
        <v>Large</v>
      </c>
    </row>
    <row r="13303" spans="1:7" x14ac:dyDescent="0.25">
      <c r="A13303" t="s">
        <v>22489</v>
      </c>
      <c r="B13303" t="s">
        <v>28</v>
      </c>
      <c r="C13303" t="s">
        <v>13</v>
      </c>
      <c r="D13303">
        <v>0</v>
      </c>
      <c r="E13303" t="s">
        <v>24</v>
      </c>
      <c r="F13303" t="s">
        <v>15</v>
      </c>
      <c r="G13303" t="str">
        <f t="shared" si="207"/>
        <v>Small</v>
      </c>
    </row>
    <row r="13304" spans="1:7" x14ac:dyDescent="0.25">
      <c r="A13304" t="s">
        <v>22491</v>
      </c>
      <c r="B13304" t="s">
        <v>18</v>
      </c>
      <c r="C13304" t="s">
        <v>19</v>
      </c>
      <c r="D13304">
        <v>0</v>
      </c>
      <c r="E13304" t="s">
        <v>20</v>
      </c>
      <c r="F13304" t="s">
        <v>15</v>
      </c>
      <c r="G13304" t="str">
        <f t="shared" si="207"/>
        <v>Small</v>
      </c>
    </row>
    <row r="13305" spans="1:7" x14ac:dyDescent="0.25">
      <c r="A13305" t="s">
        <v>22493</v>
      </c>
      <c r="B13305" t="s">
        <v>18</v>
      </c>
      <c r="C13305" t="s">
        <v>19</v>
      </c>
      <c r="D13305">
        <v>0</v>
      </c>
      <c r="E13305" t="s">
        <v>24</v>
      </c>
      <c r="F13305" t="s">
        <v>15</v>
      </c>
      <c r="G13305" t="str">
        <f t="shared" si="207"/>
        <v>Small</v>
      </c>
    </row>
    <row r="13306" spans="1:7" x14ac:dyDescent="0.25">
      <c r="A13306" t="s">
        <v>22495</v>
      </c>
      <c r="B13306" t="s">
        <v>90</v>
      </c>
      <c r="C13306" t="s">
        <v>13</v>
      </c>
      <c r="D13306">
        <v>0</v>
      </c>
      <c r="E13306" t="s">
        <v>361</v>
      </c>
      <c r="F13306" t="s">
        <v>15</v>
      </c>
      <c r="G13306" t="str">
        <f t="shared" si="207"/>
        <v>Small</v>
      </c>
    </row>
    <row r="13307" spans="1:7" x14ac:dyDescent="0.25">
      <c r="A13307" t="s">
        <v>22497</v>
      </c>
      <c r="B13307" t="s">
        <v>18</v>
      </c>
      <c r="C13307" t="s">
        <v>19</v>
      </c>
      <c r="D13307">
        <v>0</v>
      </c>
      <c r="E13307" t="s">
        <v>147</v>
      </c>
      <c r="F13307" t="s">
        <v>15</v>
      </c>
      <c r="G13307" t="str">
        <f t="shared" si="207"/>
        <v>Small</v>
      </c>
    </row>
    <row r="13308" spans="1:7" x14ac:dyDescent="0.25">
      <c r="A13308" t="s">
        <v>22499</v>
      </c>
      <c r="B13308" t="s">
        <v>28</v>
      </c>
      <c r="C13308" t="s">
        <v>13</v>
      </c>
      <c r="D13308">
        <v>0</v>
      </c>
      <c r="E13308" t="s">
        <v>174</v>
      </c>
      <c r="F13308" t="s">
        <v>15</v>
      </c>
      <c r="G13308" t="str">
        <f t="shared" si="207"/>
        <v>Small</v>
      </c>
    </row>
    <row r="13309" spans="1:7" x14ac:dyDescent="0.25">
      <c r="A13309" t="s">
        <v>22501</v>
      </c>
      <c r="B13309" t="s">
        <v>164</v>
      </c>
      <c r="C13309" t="s">
        <v>19</v>
      </c>
      <c r="D13309">
        <v>0</v>
      </c>
      <c r="E13309" t="s">
        <v>33</v>
      </c>
      <c r="F13309" t="s">
        <v>15</v>
      </c>
      <c r="G13309" t="str">
        <f t="shared" si="207"/>
        <v>Small</v>
      </c>
    </row>
    <row r="13310" spans="1:7" x14ac:dyDescent="0.25">
      <c r="A13310" t="s">
        <v>22503</v>
      </c>
      <c r="B13310" t="s">
        <v>18</v>
      </c>
      <c r="C13310" t="s">
        <v>19</v>
      </c>
      <c r="D13310">
        <v>20</v>
      </c>
      <c r="E13310" t="s">
        <v>662</v>
      </c>
      <c r="F13310" t="s">
        <v>15</v>
      </c>
      <c r="G13310" t="str">
        <f t="shared" si="207"/>
        <v>Medium</v>
      </c>
    </row>
    <row r="13311" spans="1:7" x14ac:dyDescent="0.25">
      <c r="A13311" t="s">
        <v>22505</v>
      </c>
      <c r="B13311" t="s">
        <v>45</v>
      </c>
      <c r="C13311" t="s">
        <v>46</v>
      </c>
      <c r="D13311">
        <v>30</v>
      </c>
      <c r="E13311" t="s">
        <v>223</v>
      </c>
      <c r="F13311" t="s">
        <v>15</v>
      </c>
      <c r="G13311" t="str">
        <f t="shared" si="207"/>
        <v>Medium</v>
      </c>
    </row>
    <row r="13312" spans="1:7" x14ac:dyDescent="0.25">
      <c r="A13312" t="s">
        <v>22507</v>
      </c>
      <c r="B13312" t="s">
        <v>18</v>
      </c>
      <c r="C13312" t="s">
        <v>19</v>
      </c>
      <c r="D13312">
        <v>0</v>
      </c>
      <c r="E13312" t="s">
        <v>33</v>
      </c>
      <c r="F13312" t="s">
        <v>15</v>
      </c>
      <c r="G13312" t="str">
        <f t="shared" si="207"/>
        <v>Small</v>
      </c>
    </row>
    <row r="13313" spans="1:7" x14ac:dyDescent="0.25">
      <c r="A13313" t="s">
        <v>22509</v>
      </c>
      <c r="B13313" t="s">
        <v>18</v>
      </c>
      <c r="C13313" t="s">
        <v>19</v>
      </c>
      <c r="D13313">
        <v>0</v>
      </c>
      <c r="E13313" t="s">
        <v>14</v>
      </c>
      <c r="F13313" t="s">
        <v>15</v>
      </c>
      <c r="G13313" t="str">
        <f t="shared" si="207"/>
        <v>Small</v>
      </c>
    </row>
    <row r="13314" spans="1:7" x14ac:dyDescent="0.25">
      <c r="A13314" t="s">
        <v>22511</v>
      </c>
      <c r="B13314" t="s">
        <v>45</v>
      </c>
      <c r="C13314" t="s">
        <v>46</v>
      </c>
      <c r="D13314">
        <v>30</v>
      </c>
      <c r="E13314" t="s">
        <v>47</v>
      </c>
      <c r="F13314" t="s">
        <v>15</v>
      </c>
      <c r="G13314" t="str">
        <f t="shared" si="207"/>
        <v>Medium</v>
      </c>
    </row>
    <row r="13315" spans="1:7" x14ac:dyDescent="0.25">
      <c r="A13315" t="s">
        <v>22513</v>
      </c>
      <c r="B13315" t="s">
        <v>45</v>
      </c>
      <c r="C13315" t="s">
        <v>46</v>
      </c>
      <c r="D13315">
        <v>30</v>
      </c>
      <c r="E13315" t="s">
        <v>497</v>
      </c>
      <c r="F13315" t="s">
        <v>15</v>
      </c>
      <c r="G13315" t="str">
        <f t="shared" ref="G13315:G13378" si="208">IF(ISNUMBER(D13315),
IF(D13315&lt;10,"Small",
IF(D13315&lt;=50,"Medium",IF(D13315&gt;50,"Large"))))</f>
        <v>Medium</v>
      </c>
    </row>
    <row r="13316" spans="1:7" x14ac:dyDescent="0.25">
      <c r="A13316" t="s">
        <v>22515</v>
      </c>
      <c r="B13316" t="s">
        <v>1534</v>
      </c>
      <c r="C13316" t="s">
        <v>1451</v>
      </c>
      <c r="D13316">
        <v>700</v>
      </c>
      <c r="E13316" t="s">
        <v>29</v>
      </c>
      <c r="F13316" t="s">
        <v>15</v>
      </c>
      <c r="G13316" t="str">
        <f t="shared" si="208"/>
        <v>Large</v>
      </c>
    </row>
    <row r="13317" spans="1:7" x14ac:dyDescent="0.25">
      <c r="A13317" t="s">
        <v>22516</v>
      </c>
      <c r="B13317" t="s">
        <v>12</v>
      </c>
      <c r="C13317" t="s">
        <v>13</v>
      </c>
      <c r="D13317">
        <v>0</v>
      </c>
      <c r="E13317" t="s">
        <v>250</v>
      </c>
      <c r="F13317" t="s">
        <v>15</v>
      </c>
      <c r="G13317" t="str">
        <f t="shared" si="208"/>
        <v>Small</v>
      </c>
    </row>
    <row r="13318" spans="1:7" x14ac:dyDescent="0.25">
      <c r="A13318" t="s">
        <v>22517</v>
      </c>
      <c r="B13318" t="s">
        <v>18</v>
      </c>
      <c r="C13318" t="s">
        <v>19</v>
      </c>
      <c r="D13318">
        <v>0</v>
      </c>
      <c r="E13318" t="s">
        <v>772</v>
      </c>
      <c r="F13318" t="s">
        <v>15</v>
      </c>
      <c r="G13318" t="str">
        <f t="shared" si="208"/>
        <v>Small</v>
      </c>
    </row>
    <row r="13319" spans="1:7" x14ac:dyDescent="0.25">
      <c r="A13319" t="s">
        <v>22519</v>
      </c>
      <c r="B13319" t="s">
        <v>28</v>
      </c>
      <c r="C13319" t="s">
        <v>13</v>
      </c>
      <c r="D13319">
        <v>0</v>
      </c>
      <c r="E13319" t="s">
        <v>33</v>
      </c>
      <c r="F13319" t="s">
        <v>15</v>
      </c>
      <c r="G13319" t="str">
        <f t="shared" si="208"/>
        <v>Small</v>
      </c>
    </row>
    <row r="13320" spans="1:7" x14ac:dyDescent="0.25">
      <c r="A13320" t="s">
        <v>22520</v>
      </c>
      <c r="B13320" t="s">
        <v>90</v>
      </c>
      <c r="C13320" t="s">
        <v>13</v>
      </c>
      <c r="D13320">
        <v>0</v>
      </c>
      <c r="E13320" t="s">
        <v>29</v>
      </c>
      <c r="F13320" t="s">
        <v>15</v>
      </c>
      <c r="G13320" t="str">
        <f t="shared" si="208"/>
        <v>Small</v>
      </c>
    </row>
    <row r="13321" spans="1:7" x14ac:dyDescent="0.25">
      <c r="A13321" t="s">
        <v>22522</v>
      </c>
      <c r="B13321" t="s">
        <v>18</v>
      </c>
      <c r="C13321" t="s">
        <v>19</v>
      </c>
      <c r="D13321">
        <v>19</v>
      </c>
      <c r="E13321" t="s">
        <v>223</v>
      </c>
      <c r="F13321" t="s">
        <v>15</v>
      </c>
      <c r="G13321" t="str">
        <f t="shared" si="208"/>
        <v>Medium</v>
      </c>
    </row>
    <row r="13322" spans="1:7" x14ac:dyDescent="0.25">
      <c r="A13322" t="s">
        <v>22524</v>
      </c>
      <c r="B13322" t="s">
        <v>28</v>
      </c>
      <c r="C13322" t="s">
        <v>13</v>
      </c>
      <c r="D13322">
        <v>0</v>
      </c>
      <c r="E13322" t="s">
        <v>275</v>
      </c>
      <c r="F13322" t="s">
        <v>15</v>
      </c>
      <c r="G13322" t="str">
        <f t="shared" si="208"/>
        <v>Small</v>
      </c>
    </row>
    <row r="13323" spans="1:7" x14ac:dyDescent="0.25">
      <c r="A13323" t="s">
        <v>22526</v>
      </c>
      <c r="B13323" t="s">
        <v>28</v>
      </c>
      <c r="C13323" t="s">
        <v>13</v>
      </c>
      <c r="D13323">
        <v>0</v>
      </c>
      <c r="E13323" t="s">
        <v>662</v>
      </c>
      <c r="F13323" t="s">
        <v>15</v>
      </c>
      <c r="G13323" t="str">
        <f t="shared" si="208"/>
        <v>Small</v>
      </c>
    </row>
    <row r="13324" spans="1:7" x14ac:dyDescent="0.25">
      <c r="A13324" t="s">
        <v>22528</v>
      </c>
      <c r="B13324" t="s">
        <v>28</v>
      </c>
      <c r="C13324" t="s">
        <v>13</v>
      </c>
      <c r="D13324">
        <v>0</v>
      </c>
      <c r="E13324" t="s">
        <v>59</v>
      </c>
      <c r="F13324" t="s">
        <v>15</v>
      </c>
      <c r="G13324" t="str">
        <f t="shared" si="208"/>
        <v>Small</v>
      </c>
    </row>
    <row r="13325" spans="1:7" x14ac:dyDescent="0.25">
      <c r="A13325" t="s">
        <v>22530</v>
      </c>
      <c r="B13325" t="s">
        <v>18</v>
      </c>
      <c r="C13325" t="s">
        <v>19</v>
      </c>
      <c r="D13325">
        <v>10</v>
      </c>
      <c r="E13325" t="s">
        <v>282</v>
      </c>
      <c r="F13325" t="s">
        <v>15</v>
      </c>
      <c r="G13325" t="str">
        <f t="shared" si="208"/>
        <v>Medium</v>
      </c>
    </row>
    <row r="13326" spans="1:7" x14ac:dyDescent="0.25">
      <c r="A13326" t="s">
        <v>22532</v>
      </c>
      <c r="B13326" t="s">
        <v>28</v>
      </c>
      <c r="C13326" t="s">
        <v>13</v>
      </c>
      <c r="D13326">
        <v>0</v>
      </c>
      <c r="E13326" t="s">
        <v>33</v>
      </c>
      <c r="F13326" t="s">
        <v>15</v>
      </c>
      <c r="G13326" t="str">
        <f t="shared" si="208"/>
        <v>Small</v>
      </c>
    </row>
    <row r="13327" spans="1:7" x14ac:dyDescent="0.25">
      <c r="A13327" t="s">
        <v>22534</v>
      </c>
      <c r="B13327" t="s">
        <v>28</v>
      </c>
      <c r="C13327" t="s">
        <v>13</v>
      </c>
      <c r="D13327">
        <v>0</v>
      </c>
      <c r="E13327" t="s">
        <v>174</v>
      </c>
      <c r="F13327" t="s">
        <v>15</v>
      </c>
      <c r="G13327" t="str">
        <f t="shared" si="208"/>
        <v>Small</v>
      </c>
    </row>
    <row r="13328" spans="1:7" x14ac:dyDescent="0.25">
      <c r="A13328" t="s">
        <v>22536</v>
      </c>
      <c r="B13328" t="s">
        <v>28</v>
      </c>
      <c r="C13328" t="s">
        <v>13</v>
      </c>
      <c r="D13328">
        <v>0</v>
      </c>
      <c r="E13328" t="s">
        <v>136</v>
      </c>
      <c r="F13328" t="s">
        <v>15</v>
      </c>
      <c r="G13328" t="str">
        <f t="shared" si="208"/>
        <v>Small</v>
      </c>
    </row>
    <row r="13329" spans="1:7" x14ac:dyDescent="0.25">
      <c r="A13329" t="s">
        <v>22538</v>
      </c>
      <c r="B13329" t="s">
        <v>90</v>
      </c>
      <c r="C13329" t="s">
        <v>13</v>
      </c>
      <c r="D13329">
        <v>0</v>
      </c>
      <c r="E13329" t="s">
        <v>14</v>
      </c>
      <c r="F13329" t="s">
        <v>15</v>
      </c>
      <c r="G13329" t="str">
        <f t="shared" si="208"/>
        <v>Small</v>
      </c>
    </row>
    <row r="13330" spans="1:7" x14ac:dyDescent="0.25">
      <c r="A13330" t="s">
        <v>22540</v>
      </c>
      <c r="B13330" t="s">
        <v>12</v>
      </c>
      <c r="C13330" t="s">
        <v>13</v>
      </c>
      <c r="D13330">
        <v>0</v>
      </c>
      <c r="E13330" t="s">
        <v>71</v>
      </c>
      <c r="F13330" t="s">
        <v>15</v>
      </c>
      <c r="G13330" t="str">
        <f t="shared" si="208"/>
        <v>Small</v>
      </c>
    </row>
    <row r="13331" spans="1:7" x14ac:dyDescent="0.25">
      <c r="A13331" t="s">
        <v>22541</v>
      </c>
      <c r="B13331" t="s">
        <v>1413</v>
      </c>
      <c r="C13331" t="s">
        <v>19</v>
      </c>
      <c r="D13331">
        <v>0</v>
      </c>
      <c r="E13331" t="s">
        <v>152</v>
      </c>
      <c r="F13331" t="s">
        <v>15</v>
      </c>
      <c r="G13331" t="str">
        <f t="shared" si="208"/>
        <v>Small</v>
      </c>
    </row>
    <row r="13332" spans="1:7" x14ac:dyDescent="0.25">
      <c r="A13332" t="s">
        <v>22543</v>
      </c>
      <c r="B13332" t="s">
        <v>18</v>
      </c>
      <c r="C13332" t="s">
        <v>19</v>
      </c>
      <c r="D13332">
        <v>0</v>
      </c>
      <c r="E13332" t="s">
        <v>20</v>
      </c>
      <c r="F13332" t="s">
        <v>15</v>
      </c>
      <c r="G13332" t="str">
        <f t="shared" si="208"/>
        <v>Small</v>
      </c>
    </row>
    <row r="13333" spans="1:7" x14ac:dyDescent="0.25">
      <c r="A13333" t="s">
        <v>22544</v>
      </c>
      <c r="B13333" t="s">
        <v>28</v>
      </c>
      <c r="C13333" t="s">
        <v>13</v>
      </c>
      <c r="D13333">
        <v>0</v>
      </c>
      <c r="E13333" t="s">
        <v>497</v>
      </c>
      <c r="F13333" t="s">
        <v>15</v>
      </c>
      <c r="G13333" t="str">
        <f t="shared" si="208"/>
        <v>Small</v>
      </c>
    </row>
    <row r="13334" spans="1:7" x14ac:dyDescent="0.25">
      <c r="A13334" t="s">
        <v>22546</v>
      </c>
      <c r="B13334" t="s">
        <v>45</v>
      </c>
      <c r="C13334" t="s">
        <v>46</v>
      </c>
      <c r="D13334">
        <v>30</v>
      </c>
      <c r="E13334" t="s">
        <v>56</v>
      </c>
      <c r="F13334" t="s">
        <v>15</v>
      </c>
      <c r="G13334" t="str">
        <f t="shared" si="208"/>
        <v>Medium</v>
      </c>
    </row>
    <row r="13335" spans="1:7" x14ac:dyDescent="0.25">
      <c r="A13335" t="s">
        <v>22548</v>
      </c>
      <c r="B13335" t="s">
        <v>28</v>
      </c>
      <c r="C13335" t="s">
        <v>13</v>
      </c>
      <c r="D13335">
        <v>0</v>
      </c>
      <c r="E13335" t="s">
        <v>662</v>
      </c>
      <c r="F13335" t="s">
        <v>15</v>
      </c>
      <c r="G13335" t="str">
        <f t="shared" si="208"/>
        <v>Small</v>
      </c>
    </row>
    <row r="13336" spans="1:7" x14ac:dyDescent="0.25">
      <c r="A13336" t="s">
        <v>22550</v>
      </c>
      <c r="B13336" t="s">
        <v>184</v>
      </c>
      <c r="C13336" t="s">
        <v>19</v>
      </c>
      <c r="D13336">
        <v>5</v>
      </c>
      <c r="E13336" t="s">
        <v>20</v>
      </c>
      <c r="F13336" t="s">
        <v>15</v>
      </c>
      <c r="G13336" t="str">
        <f t="shared" si="208"/>
        <v>Small</v>
      </c>
    </row>
    <row r="13337" spans="1:7" x14ac:dyDescent="0.25">
      <c r="A13337" t="s">
        <v>22552</v>
      </c>
      <c r="B13337" t="s">
        <v>1424</v>
      </c>
      <c r="C13337" t="s">
        <v>192</v>
      </c>
      <c r="D13337">
        <v>78</v>
      </c>
      <c r="E13337" t="s">
        <v>250</v>
      </c>
      <c r="F13337" t="s">
        <v>15</v>
      </c>
      <c r="G13337" t="str">
        <f t="shared" si="208"/>
        <v>Large</v>
      </c>
    </row>
    <row r="13338" spans="1:7" x14ac:dyDescent="0.25">
      <c r="A13338" t="s">
        <v>22554</v>
      </c>
      <c r="B13338" t="s">
        <v>28</v>
      </c>
      <c r="C13338" t="s">
        <v>13</v>
      </c>
      <c r="D13338">
        <v>0</v>
      </c>
      <c r="E13338" t="s">
        <v>20</v>
      </c>
      <c r="F13338" t="s">
        <v>15</v>
      </c>
      <c r="G13338" t="str">
        <f t="shared" si="208"/>
        <v>Small</v>
      </c>
    </row>
    <row r="13339" spans="1:7" x14ac:dyDescent="0.25">
      <c r="A13339" t="s">
        <v>22556</v>
      </c>
      <c r="B13339" t="s">
        <v>1333</v>
      </c>
      <c r="C13339" t="s">
        <v>13</v>
      </c>
      <c r="D13339">
        <v>0</v>
      </c>
      <c r="E13339" t="s">
        <v>71</v>
      </c>
      <c r="F13339" t="s">
        <v>15</v>
      </c>
      <c r="G13339" t="str">
        <f t="shared" si="208"/>
        <v>Small</v>
      </c>
    </row>
    <row r="13340" spans="1:7" x14ac:dyDescent="0.25">
      <c r="A13340" t="s">
        <v>22558</v>
      </c>
      <c r="B13340" t="s">
        <v>18</v>
      </c>
      <c r="C13340" t="s">
        <v>19</v>
      </c>
      <c r="D13340">
        <v>0</v>
      </c>
      <c r="E13340" t="s">
        <v>20</v>
      </c>
      <c r="F13340" t="s">
        <v>15</v>
      </c>
      <c r="G13340" t="str">
        <f t="shared" si="208"/>
        <v>Small</v>
      </c>
    </row>
    <row r="13341" spans="1:7" x14ac:dyDescent="0.25">
      <c r="A13341" t="s">
        <v>22560</v>
      </c>
      <c r="B13341" t="s">
        <v>28</v>
      </c>
      <c r="C13341" t="s">
        <v>13</v>
      </c>
      <c r="D13341">
        <v>0</v>
      </c>
      <c r="E13341" t="s">
        <v>109</v>
      </c>
      <c r="F13341" t="s">
        <v>15</v>
      </c>
      <c r="G13341" t="str">
        <f t="shared" si="208"/>
        <v>Small</v>
      </c>
    </row>
    <row r="13342" spans="1:7" x14ac:dyDescent="0.25">
      <c r="A13342" t="s">
        <v>22562</v>
      </c>
      <c r="B13342" t="s">
        <v>164</v>
      </c>
      <c r="C13342" t="s">
        <v>19</v>
      </c>
      <c r="D13342">
        <v>0</v>
      </c>
      <c r="E13342" t="s">
        <v>105</v>
      </c>
      <c r="F13342" t="s">
        <v>15</v>
      </c>
      <c r="G13342" t="str">
        <f t="shared" si="208"/>
        <v>Small</v>
      </c>
    </row>
    <row r="13343" spans="1:7" x14ac:dyDescent="0.25">
      <c r="A13343" t="s">
        <v>22564</v>
      </c>
      <c r="B13343" t="s">
        <v>18</v>
      </c>
      <c r="C13343" t="s">
        <v>19</v>
      </c>
      <c r="D13343">
        <v>10</v>
      </c>
      <c r="E13343" t="s">
        <v>155</v>
      </c>
      <c r="F13343" t="s">
        <v>15</v>
      </c>
      <c r="G13343" t="str">
        <f t="shared" si="208"/>
        <v>Medium</v>
      </c>
    </row>
    <row r="13344" spans="1:7" x14ac:dyDescent="0.25">
      <c r="A13344" t="s">
        <v>22566</v>
      </c>
      <c r="B13344" t="s">
        <v>90</v>
      </c>
      <c r="C13344" t="s">
        <v>13</v>
      </c>
      <c r="D13344">
        <v>0</v>
      </c>
      <c r="E13344" t="s">
        <v>109</v>
      </c>
      <c r="F13344" t="s">
        <v>15</v>
      </c>
      <c r="G13344" t="str">
        <f t="shared" si="208"/>
        <v>Small</v>
      </c>
    </row>
    <row r="13345" spans="1:7" x14ac:dyDescent="0.25">
      <c r="A13345" t="s">
        <v>22568</v>
      </c>
      <c r="B13345" t="s">
        <v>90</v>
      </c>
      <c r="C13345" t="s">
        <v>13</v>
      </c>
      <c r="D13345">
        <v>10</v>
      </c>
      <c r="E13345" t="s">
        <v>241</v>
      </c>
      <c r="F13345" t="s">
        <v>15</v>
      </c>
      <c r="G13345" t="str">
        <f t="shared" si="208"/>
        <v>Medium</v>
      </c>
    </row>
    <row r="13346" spans="1:7" x14ac:dyDescent="0.25">
      <c r="A13346" t="s">
        <v>22570</v>
      </c>
      <c r="B13346" t="s">
        <v>28</v>
      </c>
      <c r="C13346" t="s">
        <v>13</v>
      </c>
      <c r="D13346">
        <v>0</v>
      </c>
      <c r="E13346" t="s">
        <v>65</v>
      </c>
      <c r="F13346" t="s">
        <v>15</v>
      </c>
      <c r="G13346" t="str">
        <f t="shared" si="208"/>
        <v>Small</v>
      </c>
    </row>
    <row r="13347" spans="1:7" x14ac:dyDescent="0.25">
      <c r="A13347" t="s">
        <v>22571</v>
      </c>
      <c r="B13347" t="s">
        <v>28</v>
      </c>
      <c r="C13347" t="s">
        <v>13</v>
      </c>
      <c r="D13347">
        <v>0</v>
      </c>
      <c r="E13347" t="s">
        <v>65</v>
      </c>
      <c r="F13347" t="s">
        <v>15</v>
      </c>
      <c r="G13347" t="str">
        <f t="shared" si="208"/>
        <v>Small</v>
      </c>
    </row>
    <row r="13348" spans="1:7" x14ac:dyDescent="0.25">
      <c r="A13348" t="s">
        <v>22573</v>
      </c>
      <c r="B13348" t="s">
        <v>28</v>
      </c>
      <c r="C13348" t="s">
        <v>13</v>
      </c>
      <c r="D13348">
        <v>0</v>
      </c>
      <c r="E13348" t="s">
        <v>65</v>
      </c>
      <c r="F13348" t="s">
        <v>15</v>
      </c>
      <c r="G13348" t="str">
        <f t="shared" si="208"/>
        <v>Small</v>
      </c>
    </row>
    <row r="13349" spans="1:7" x14ac:dyDescent="0.25">
      <c r="A13349" t="s">
        <v>22574</v>
      </c>
      <c r="B13349" t="s">
        <v>18</v>
      </c>
      <c r="C13349" t="s">
        <v>19</v>
      </c>
      <c r="D13349">
        <v>30</v>
      </c>
      <c r="E13349" t="s">
        <v>59</v>
      </c>
      <c r="F13349" t="s">
        <v>15</v>
      </c>
      <c r="G13349" t="str">
        <f t="shared" si="208"/>
        <v>Medium</v>
      </c>
    </row>
    <row r="13350" spans="1:7" x14ac:dyDescent="0.25">
      <c r="A13350" t="s">
        <v>22576</v>
      </c>
      <c r="B13350" t="s">
        <v>18</v>
      </c>
      <c r="C13350" t="s">
        <v>19</v>
      </c>
      <c r="D13350">
        <v>0</v>
      </c>
      <c r="E13350" t="s">
        <v>65</v>
      </c>
      <c r="F13350" t="s">
        <v>15</v>
      </c>
      <c r="G13350" t="str">
        <f t="shared" si="208"/>
        <v>Small</v>
      </c>
    </row>
    <row r="13351" spans="1:7" x14ac:dyDescent="0.25">
      <c r="A13351" t="s">
        <v>22578</v>
      </c>
      <c r="B13351" t="s">
        <v>28</v>
      </c>
      <c r="C13351" t="s">
        <v>13</v>
      </c>
      <c r="D13351">
        <v>0</v>
      </c>
      <c r="E13351" t="s">
        <v>77</v>
      </c>
      <c r="F13351" t="s">
        <v>15</v>
      </c>
      <c r="G13351" t="str">
        <f t="shared" si="208"/>
        <v>Small</v>
      </c>
    </row>
    <row r="13352" spans="1:7" x14ac:dyDescent="0.25">
      <c r="A13352" t="s">
        <v>22580</v>
      </c>
      <c r="B13352" t="s">
        <v>28</v>
      </c>
      <c r="C13352" t="s">
        <v>13</v>
      </c>
      <c r="D13352">
        <v>0</v>
      </c>
      <c r="E13352" t="s">
        <v>65</v>
      </c>
      <c r="F13352" t="s">
        <v>15</v>
      </c>
      <c r="G13352" t="str">
        <f t="shared" si="208"/>
        <v>Small</v>
      </c>
    </row>
    <row r="13353" spans="1:7" x14ac:dyDescent="0.25">
      <c r="A13353" t="s">
        <v>22582</v>
      </c>
      <c r="B13353" t="s">
        <v>18</v>
      </c>
      <c r="C13353" t="s">
        <v>19</v>
      </c>
      <c r="D13353">
        <v>10</v>
      </c>
      <c r="E13353" t="s">
        <v>20</v>
      </c>
      <c r="F13353" t="s">
        <v>15</v>
      </c>
      <c r="G13353" t="str">
        <f t="shared" si="208"/>
        <v>Medium</v>
      </c>
    </row>
    <row r="13354" spans="1:7" x14ac:dyDescent="0.25">
      <c r="A13354" t="s">
        <v>22584</v>
      </c>
      <c r="B13354" t="s">
        <v>191</v>
      </c>
      <c r="C13354" t="s">
        <v>192</v>
      </c>
      <c r="D13354">
        <v>40</v>
      </c>
      <c r="E13354" t="s">
        <v>497</v>
      </c>
      <c r="F13354" t="s">
        <v>15</v>
      </c>
      <c r="G13354" t="str">
        <f t="shared" si="208"/>
        <v>Medium</v>
      </c>
    </row>
    <row r="13355" spans="1:7" x14ac:dyDescent="0.25">
      <c r="A13355" t="s">
        <v>22586</v>
      </c>
      <c r="B13355" t="s">
        <v>28</v>
      </c>
      <c r="C13355" t="s">
        <v>13</v>
      </c>
      <c r="D13355">
        <v>0</v>
      </c>
      <c r="E13355" t="s">
        <v>65</v>
      </c>
      <c r="F13355" t="s">
        <v>15</v>
      </c>
      <c r="G13355" t="str">
        <f t="shared" si="208"/>
        <v>Small</v>
      </c>
    </row>
    <row r="13356" spans="1:7" x14ac:dyDescent="0.25">
      <c r="A13356" t="s">
        <v>22588</v>
      </c>
      <c r="B13356" t="s">
        <v>12</v>
      </c>
      <c r="C13356" t="s">
        <v>13</v>
      </c>
      <c r="D13356">
        <v>0</v>
      </c>
      <c r="E13356" t="s">
        <v>361</v>
      </c>
      <c r="F13356" t="s">
        <v>15</v>
      </c>
      <c r="G13356" t="str">
        <f t="shared" si="208"/>
        <v>Small</v>
      </c>
    </row>
    <row r="13357" spans="1:7" x14ac:dyDescent="0.25">
      <c r="A13357" t="s">
        <v>22590</v>
      </c>
      <c r="B13357" t="s">
        <v>1424</v>
      </c>
      <c r="C13357" t="s">
        <v>192</v>
      </c>
      <c r="D13357">
        <v>110</v>
      </c>
      <c r="E13357" t="s">
        <v>62</v>
      </c>
      <c r="F13357" t="s">
        <v>15</v>
      </c>
      <c r="G13357" t="str">
        <f t="shared" si="208"/>
        <v>Large</v>
      </c>
    </row>
    <row r="13358" spans="1:7" x14ac:dyDescent="0.25">
      <c r="A13358" t="s">
        <v>22591</v>
      </c>
      <c r="B13358" t="s">
        <v>28</v>
      </c>
      <c r="C13358" t="s">
        <v>13</v>
      </c>
      <c r="D13358">
        <v>0</v>
      </c>
      <c r="E13358" t="s">
        <v>20</v>
      </c>
      <c r="F13358" t="s">
        <v>15</v>
      </c>
      <c r="G13358" t="str">
        <f t="shared" si="208"/>
        <v>Small</v>
      </c>
    </row>
    <row r="13359" spans="1:7" x14ac:dyDescent="0.25">
      <c r="A13359" t="s">
        <v>22593</v>
      </c>
      <c r="B13359" t="s">
        <v>45</v>
      </c>
      <c r="C13359" t="s">
        <v>46</v>
      </c>
      <c r="D13359">
        <v>20</v>
      </c>
      <c r="E13359" t="s">
        <v>20</v>
      </c>
      <c r="F13359" t="s">
        <v>15</v>
      </c>
      <c r="G13359" t="str">
        <f t="shared" si="208"/>
        <v>Medium</v>
      </c>
    </row>
    <row r="13360" spans="1:7" x14ac:dyDescent="0.25">
      <c r="A13360" t="s">
        <v>22595</v>
      </c>
      <c r="B13360" t="s">
        <v>18</v>
      </c>
      <c r="C13360" t="s">
        <v>19</v>
      </c>
      <c r="D13360">
        <v>0</v>
      </c>
      <c r="E13360" t="s">
        <v>109</v>
      </c>
      <c r="F13360" t="s">
        <v>15</v>
      </c>
      <c r="G13360" t="str">
        <f t="shared" si="208"/>
        <v>Small</v>
      </c>
    </row>
    <row r="13361" spans="1:7" x14ac:dyDescent="0.25">
      <c r="A13361" t="s">
        <v>22597</v>
      </c>
      <c r="B13361" t="s">
        <v>28</v>
      </c>
      <c r="C13361" t="s">
        <v>13</v>
      </c>
      <c r="D13361">
        <v>0</v>
      </c>
      <c r="E13361" t="s">
        <v>1487</v>
      </c>
      <c r="F13361" t="s">
        <v>15</v>
      </c>
      <c r="G13361" t="str">
        <f t="shared" si="208"/>
        <v>Small</v>
      </c>
    </row>
    <row r="13362" spans="1:7" x14ac:dyDescent="0.25">
      <c r="A13362" t="s">
        <v>22599</v>
      </c>
      <c r="B13362" t="s">
        <v>45</v>
      </c>
      <c r="C13362" t="s">
        <v>46</v>
      </c>
      <c r="D13362">
        <v>40</v>
      </c>
      <c r="E13362" t="s">
        <v>62</v>
      </c>
      <c r="F13362" t="s">
        <v>15</v>
      </c>
      <c r="G13362" t="str">
        <f t="shared" si="208"/>
        <v>Medium</v>
      </c>
    </row>
    <row r="13363" spans="1:7" x14ac:dyDescent="0.25">
      <c r="A13363" t="s">
        <v>22601</v>
      </c>
      <c r="B13363" t="s">
        <v>45</v>
      </c>
      <c r="C13363" t="s">
        <v>46</v>
      </c>
      <c r="D13363">
        <v>30</v>
      </c>
      <c r="E13363" t="s">
        <v>20</v>
      </c>
      <c r="F13363" t="s">
        <v>15</v>
      </c>
      <c r="G13363" t="str">
        <f t="shared" si="208"/>
        <v>Medium</v>
      </c>
    </row>
    <row r="13364" spans="1:7" x14ac:dyDescent="0.25">
      <c r="A13364" t="s">
        <v>22603</v>
      </c>
      <c r="B13364" t="s">
        <v>45</v>
      </c>
      <c r="C13364" t="s">
        <v>46</v>
      </c>
      <c r="D13364">
        <v>28</v>
      </c>
      <c r="E13364" t="s">
        <v>921</v>
      </c>
      <c r="F13364" t="s">
        <v>15</v>
      </c>
      <c r="G13364" t="str">
        <f t="shared" si="208"/>
        <v>Medium</v>
      </c>
    </row>
    <row r="13365" spans="1:7" x14ac:dyDescent="0.25">
      <c r="A13365" t="s">
        <v>22605</v>
      </c>
      <c r="B13365" t="s">
        <v>18</v>
      </c>
      <c r="C13365" t="s">
        <v>19</v>
      </c>
      <c r="D13365">
        <v>0</v>
      </c>
      <c r="E13365" t="s">
        <v>20</v>
      </c>
      <c r="F13365" t="s">
        <v>15</v>
      </c>
      <c r="G13365" t="str">
        <f t="shared" si="208"/>
        <v>Small</v>
      </c>
    </row>
    <row r="13366" spans="1:7" x14ac:dyDescent="0.25">
      <c r="A13366" t="s">
        <v>22606</v>
      </c>
      <c r="B13366" t="s">
        <v>18</v>
      </c>
      <c r="C13366" t="s">
        <v>19</v>
      </c>
      <c r="D13366">
        <v>10</v>
      </c>
      <c r="E13366" t="s">
        <v>250</v>
      </c>
      <c r="F13366" t="s">
        <v>15</v>
      </c>
      <c r="G13366" t="str">
        <f t="shared" si="208"/>
        <v>Medium</v>
      </c>
    </row>
    <row r="13367" spans="1:7" x14ac:dyDescent="0.25">
      <c r="A13367" t="s">
        <v>22607</v>
      </c>
      <c r="B13367" t="s">
        <v>191</v>
      </c>
      <c r="C13367" t="s">
        <v>192</v>
      </c>
      <c r="D13367">
        <v>41</v>
      </c>
      <c r="E13367" t="s">
        <v>59</v>
      </c>
      <c r="F13367" t="s">
        <v>15</v>
      </c>
      <c r="G13367" t="str">
        <f t="shared" si="208"/>
        <v>Medium</v>
      </c>
    </row>
    <row r="13368" spans="1:7" x14ac:dyDescent="0.25">
      <c r="A13368" t="s">
        <v>22608</v>
      </c>
      <c r="B13368" t="s">
        <v>28</v>
      </c>
      <c r="C13368" t="s">
        <v>13</v>
      </c>
      <c r="D13368">
        <v>0</v>
      </c>
      <c r="E13368" t="s">
        <v>20</v>
      </c>
      <c r="F13368" t="s">
        <v>15</v>
      </c>
      <c r="G13368" t="str">
        <f t="shared" si="208"/>
        <v>Small</v>
      </c>
    </row>
    <row r="13369" spans="1:7" x14ac:dyDescent="0.25">
      <c r="A13369" t="s">
        <v>22610</v>
      </c>
      <c r="B13369" t="s">
        <v>28</v>
      </c>
      <c r="C13369" t="s">
        <v>13</v>
      </c>
      <c r="D13369">
        <v>0</v>
      </c>
      <c r="E13369" t="s">
        <v>33</v>
      </c>
      <c r="F13369" t="s">
        <v>15</v>
      </c>
      <c r="G13369" t="str">
        <f t="shared" si="208"/>
        <v>Small</v>
      </c>
    </row>
    <row r="13370" spans="1:7" x14ac:dyDescent="0.25">
      <c r="A13370" t="s">
        <v>22612</v>
      </c>
      <c r="B13370" t="s">
        <v>45</v>
      </c>
      <c r="C13370" t="s">
        <v>46</v>
      </c>
      <c r="D13370">
        <v>20</v>
      </c>
      <c r="E13370" t="s">
        <v>223</v>
      </c>
      <c r="F13370" t="s">
        <v>15</v>
      </c>
      <c r="G13370" t="str">
        <f t="shared" si="208"/>
        <v>Medium</v>
      </c>
    </row>
    <row r="13371" spans="1:7" x14ac:dyDescent="0.25">
      <c r="A13371" t="s">
        <v>22614</v>
      </c>
      <c r="B13371" t="s">
        <v>45</v>
      </c>
      <c r="C13371" t="s">
        <v>46</v>
      </c>
      <c r="D13371">
        <v>10</v>
      </c>
      <c r="E13371" t="s">
        <v>20</v>
      </c>
      <c r="F13371" t="s">
        <v>15</v>
      </c>
      <c r="G13371" t="str">
        <f t="shared" si="208"/>
        <v>Medium</v>
      </c>
    </row>
    <row r="13372" spans="1:7" x14ac:dyDescent="0.25">
      <c r="A13372" t="s">
        <v>22616</v>
      </c>
      <c r="B13372" t="s">
        <v>45</v>
      </c>
      <c r="C13372" t="s">
        <v>46</v>
      </c>
      <c r="D13372">
        <v>15</v>
      </c>
      <c r="E13372" t="s">
        <v>497</v>
      </c>
      <c r="F13372" t="s">
        <v>15</v>
      </c>
      <c r="G13372" t="str">
        <f t="shared" si="208"/>
        <v>Medium</v>
      </c>
    </row>
    <row r="13373" spans="1:7" x14ac:dyDescent="0.25">
      <c r="A13373" t="s">
        <v>22618</v>
      </c>
      <c r="B13373" t="s">
        <v>45</v>
      </c>
      <c r="C13373" t="s">
        <v>46</v>
      </c>
      <c r="D13373">
        <v>15</v>
      </c>
      <c r="E13373" t="s">
        <v>33</v>
      </c>
      <c r="F13373" t="s">
        <v>15</v>
      </c>
      <c r="G13373" t="str">
        <f t="shared" si="208"/>
        <v>Medium</v>
      </c>
    </row>
    <row r="13374" spans="1:7" x14ac:dyDescent="0.25">
      <c r="A13374" t="s">
        <v>22620</v>
      </c>
      <c r="B13374" t="s">
        <v>18</v>
      </c>
      <c r="C13374" t="s">
        <v>19</v>
      </c>
      <c r="D13374">
        <v>0</v>
      </c>
      <c r="E13374" t="s">
        <v>1061</v>
      </c>
      <c r="F13374" t="s">
        <v>15</v>
      </c>
      <c r="G13374" t="str">
        <f t="shared" si="208"/>
        <v>Small</v>
      </c>
    </row>
    <row r="13375" spans="1:7" x14ac:dyDescent="0.25">
      <c r="A13375" t="s">
        <v>22622</v>
      </c>
      <c r="B13375" t="s">
        <v>184</v>
      </c>
      <c r="C13375" t="s">
        <v>19</v>
      </c>
      <c r="D13375">
        <v>20</v>
      </c>
      <c r="E13375" t="s">
        <v>275</v>
      </c>
      <c r="F13375" t="s">
        <v>15</v>
      </c>
      <c r="G13375" t="str">
        <f t="shared" si="208"/>
        <v>Medium</v>
      </c>
    </row>
    <row r="13376" spans="1:7" x14ac:dyDescent="0.25">
      <c r="A13376" t="s">
        <v>22624</v>
      </c>
      <c r="B13376" t="s">
        <v>18</v>
      </c>
      <c r="C13376" t="s">
        <v>19</v>
      </c>
      <c r="D13376">
        <v>25</v>
      </c>
      <c r="E13376" t="s">
        <v>223</v>
      </c>
      <c r="F13376" t="s">
        <v>15</v>
      </c>
      <c r="G13376" t="str">
        <f t="shared" si="208"/>
        <v>Medium</v>
      </c>
    </row>
    <row r="13377" spans="1:7" x14ac:dyDescent="0.25">
      <c r="A13377" t="s">
        <v>22626</v>
      </c>
      <c r="B13377" t="s">
        <v>28</v>
      </c>
      <c r="C13377" t="s">
        <v>13</v>
      </c>
      <c r="D13377">
        <v>0</v>
      </c>
      <c r="E13377" t="s">
        <v>29</v>
      </c>
      <c r="F13377" t="s">
        <v>15</v>
      </c>
      <c r="G13377" t="str">
        <f t="shared" si="208"/>
        <v>Small</v>
      </c>
    </row>
    <row r="13378" spans="1:7" x14ac:dyDescent="0.25">
      <c r="A13378" t="s">
        <v>22628</v>
      </c>
      <c r="B13378" t="s">
        <v>18</v>
      </c>
      <c r="C13378" t="s">
        <v>19</v>
      </c>
      <c r="D13378">
        <v>0</v>
      </c>
      <c r="E13378" t="s">
        <v>20</v>
      </c>
      <c r="F13378" t="s">
        <v>15</v>
      </c>
      <c r="G13378" t="str">
        <f t="shared" si="208"/>
        <v>Small</v>
      </c>
    </row>
    <row r="13379" spans="1:7" x14ac:dyDescent="0.25">
      <c r="A13379" t="s">
        <v>22630</v>
      </c>
      <c r="B13379" t="s">
        <v>28</v>
      </c>
      <c r="C13379" t="s">
        <v>13</v>
      </c>
      <c r="D13379">
        <v>0</v>
      </c>
      <c r="E13379" t="s">
        <v>29</v>
      </c>
      <c r="F13379" t="s">
        <v>15</v>
      </c>
      <c r="G13379" t="str">
        <f t="shared" ref="G13379:G13442" si="209">IF(ISNUMBER(D13379),
IF(D13379&lt;10,"Small",
IF(D13379&lt;=50,"Medium",IF(D13379&gt;50,"Large"))))</f>
        <v>Small</v>
      </c>
    </row>
    <row r="13380" spans="1:7" x14ac:dyDescent="0.25">
      <c r="A13380" t="s">
        <v>22632</v>
      </c>
      <c r="B13380" t="s">
        <v>28</v>
      </c>
      <c r="C13380" t="s">
        <v>13</v>
      </c>
      <c r="D13380">
        <v>0</v>
      </c>
      <c r="E13380" t="s">
        <v>147</v>
      </c>
      <c r="F13380" t="s">
        <v>15</v>
      </c>
      <c r="G13380" t="str">
        <f t="shared" si="209"/>
        <v>Small</v>
      </c>
    </row>
    <row r="13381" spans="1:7" x14ac:dyDescent="0.25">
      <c r="A13381" t="s">
        <v>22633</v>
      </c>
      <c r="B13381" t="s">
        <v>18</v>
      </c>
      <c r="C13381" t="s">
        <v>19</v>
      </c>
      <c r="D13381">
        <v>0</v>
      </c>
      <c r="E13381" t="s">
        <v>1487</v>
      </c>
      <c r="F13381" t="s">
        <v>15</v>
      </c>
      <c r="G13381" t="str">
        <f t="shared" si="209"/>
        <v>Small</v>
      </c>
    </row>
    <row r="13382" spans="1:7" x14ac:dyDescent="0.25">
      <c r="A13382" t="s">
        <v>22635</v>
      </c>
      <c r="B13382" t="s">
        <v>28</v>
      </c>
      <c r="C13382" t="s">
        <v>13</v>
      </c>
      <c r="D13382">
        <v>0</v>
      </c>
      <c r="E13382" t="s">
        <v>65</v>
      </c>
      <c r="F13382" t="s">
        <v>15</v>
      </c>
      <c r="G13382" t="str">
        <f t="shared" si="209"/>
        <v>Small</v>
      </c>
    </row>
    <row r="13383" spans="1:7" x14ac:dyDescent="0.25">
      <c r="A13383" t="s">
        <v>22637</v>
      </c>
      <c r="B13383" t="s">
        <v>28</v>
      </c>
      <c r="C13383" t="s">
        <v>13</v>
      </c>
      <c r="D13383">
        <v>0</v>
      </c>
      <c r="E13383" t="s">
        <v>1061</v>
      </c>
      <c r="F13383" t="s">
        <v>15</v>
      </c>
      <c r="G13383" t="str">
        <f t="shared" si="209"/>
        <v>Small</v>
      </c>
    </row>
    <row r="13384" spans="1:7" x14ac:dyDescent="0.25">
      <c r="A13384" t="s">
        <v>22639</v>
      </c>
      <c r="B13384" t="s">
        <v>28</v>
      </c>
      <c r="C13384" t="s">
        <v>13</v>
      </c>
      <c r="D13384">
        <v>0</v>
      </c>
      <c r="E13384" t="s">
        <v>65</v>
      </c>
      <c r="F13384" t="s">
        <v>15</v>
      </c>
      <c r="G13384" t="str">
        <f t="shared" si="209"/>
        <v>Small</v>
      </c>
    </row>
    <row r="13385" spans="1:7" x14ac:dyDescent="0.25">
      <c r="A13385" t="s">
        <v>22641</v>
      </c>
      <c r="B13385" t="s">
        <v>28</v>
      </c>
      <c r="C13385" t="s">
        <v>13</v>
      </c>
      <c r="D13385">
        <v>0</v>
      </c>
      <c r="E13385" t="s">
        <v>59</v>
      </c>
      <c r="F13385" t="s">
        <v>15</v>
      </c>
      <c r="G13385" t="str">
        <f t="shared" si="209"/>
        <v>Small</v>
      </c>
    </row>
    <row r="13386" spans="1:7" x14ac:dyDescent="0.25">
      <c r="A13386" t="s">
        <v>22643</v>
      </c>
      <c r="B13386" t="s">
        <v>18</v>
      </c>
      <c r="C13386" t="s">
        <v>19</v>
      </c>
      <c r="D13386">
        <v>0</v>
      </c>
      <c r="E13386" t="s">
        <v>29</v>
      </c>
      <c r="F13386" t="s">
        <v>15</v>
      </c>
      <c r="G13386" t="str">
        <f t="shared" si="209"/>
        <v>Small</v>
      </c>
    </row>
    <row r="13387" spans="1:7" x14ac:dyDescent="0.25">
      <c r="A13387" t="s">
        <v>22644</v>
      </c>
      <c r="B13387" t="s">
        <v>28</v>
      </c>
      <c r="C13387" t="s">
        <v>13</v>
      </c>
      <c r="D13387">
        <v>0</v>
      </c>
      <c r="E13387" t="s">
        <v>282</v>
      </c>
      <c r="F13387" t="s">
        <v>15</v>
      </c>
      <c r="G13387" t="str">
        <f t="shared" si="209"/>
        <v>Small</v>
      </c>
    </row>
    <row r="13388" spans="1:7" x14ac:dyDescent="0.25">
      <c r="A13388" t="s">
        <v>22646</v>
      </c>
      <c r="B13388" t="s">
        <v>45</v>
      </c>
      <c r="C13388" t="s">
        <v>46</v>
      </c>
      <c r="D13388">
        <v>30</v>
      </c>
      <c r="E13388" t="s">
        <v>223</v>
      </c>
      <c r="F13388" t="s">
        <v>15</v>
      </c>
      <c r="G13388" t="str">
        <f t="shared" si="209"/>
        <v>Medium</v>
      </c>
    </row>
    <row r="13389" spans="1:7" x14ac:dyDescent="0.25">
      <c r="A13389" t="s">
        <v>22648</v>
      </c>
      <c r="B13389" t="s">
        <v>18</v>
      </c>
      <c r="C13389" t="s">
        <v>19</v>
      </c>
      <c r="D13389">
        <v>0</v>
      </c>
      <c r="E13389" t="s">
        <v>2418</v>
      </c>
      <c r="F13389" t="s">
        <v>15</v>
      </c>
      <c r="G13389" t="str">
        <f t="shared" si="209"/>
        <v>Small</v>
      </c>
    </row>
    <row r="13390" spans="1:7" x14ac:dyDescent="0.25">
      <c r="A13390" t="s">
        <v>22650</v>
      </c>
      <c r="B13390" t="s">
        <v>45</v>
      </c>
      <c r="C13390" t="s">
        <v>46</v>
      </c>
      <c r="D13390">
        <v>30</v>
      </c>
      <c r="E13390" t="s">
        <v>223</v>
      </c>
      <c r="F13390" t="s">
        <v>15</v>
      </c>
      <c r="G13390" t="str">
        <f t="shared" si="209"/>
        <v>Medium</v>
      </c>
    </row>
    <row r="13391" spans="1:7" x14ac:dyDescent="0.25">
      <c r="A13391" t="s">
        <v>22651</v>
      </c>
      <c r="B13391" t="s">
        <v>45</v>
      </c>
      <c r="C13391" t="s">
        <v>46</v>
      </c>
      <c r="D13391">
        <v>30</v>
      </c>
      <c r="E13391" t="s">
        <v>56</v>
      </c>
      <c r="F13391" t="s">
        <v>15</v>
      </c>
      <c r="G13391" t="str">
        <f t="shared" si="209"/>
        <v>Medium</v>
      </c>
    </row>
    <row r="13392" spans="1:7" x14ac:dyDescent="0.25">
      <c r="A13392" t="s">
        <v>22652</v>
      </c>
      <c r="B13392" t="s">
        <v>45</v>
      </c>
      <c r="C13392" t="s">
        <v>46</v>
      </c>
      <c r="D13392">
        <v>30</v>
      </c>
      <c r="E13392" t="s">
        <v>223</v>
      </c>
      <c r="F13392" t="s">
        <v>15</v>
      </c>
      <c r="G13392" t="str">
        <f t="shared" si="209"/>
        <v>Medium</v>
      </c>
    </row>
    <row r="13393" spans="1:7" x14ac:dyDescent="0.25">
      <c r="A13393" t="s">
        <v>22654</v>
      </c>
      <c r="B13393" t="s">
        <v>45</v>
      </c>
      <c r="C13393" t="s">
        <v>46</v>
      </c>
      <c r="D13393">
        <v>30</v>
      </c>
      <c r="E13393" t="s">
        <v>223</v>
      </c>
      <c r="F13393" t="s">
        <v>15</v>
      </c>
      <c r="G13393" t="str">
        <f t="shared" si="209"/>
        <v>Medium</v>
      </c>
    </row>
    <row r="13394" spans="1:7" x14ac:dyDescent="0.25">
      <c r="A13394" t="s">
        <v>22655</v>
      </c>
      <c r="B13394" t="s">
        <v>45</v>
      </c>
      <c r="C13394" t="s">
        <v>46</v>
      </c>
      <c r="D13394">
        <v>30</v>
      </c>
      <c r="E13394" t="s">
        <v>223</v>
      </c>
      <c r="F13394" t="s">
        <v>15</v>
      </c>
      <c r="G13394" t="str">
        <f t="shared" si="209"/>
        <v>Medium</v>
      </c>
    </row>
    <row r="13395" spans="1:7" x14ac:dyDescent="0.25">
      <c r="A13395" t="s">
        <v>22656</v>
      </c>
      <c r="B13395" t="s">
        <v>12</v>
      </c>
      <c r="C13395" t="s">
        <v>13</v>
      </c>
      <c r="D13395">
        <v>0</v>
      </c>
      <c r="E13395" t="s">
        <v>42</v>
      </c>
      <c r="F13395" t="s">
        <v>15</v>
      </c>
      <c r="G13395" t="str">
        <f t="shared" si="209"/>
        <v>Small</v>
      </c>
    </row>
    <row r="13396" spans="1:7" x14ac:dyDescent="0.25">
      <c r="A13396" t="s">
        <v>22658</v>
      </c>
      <c r="B13396" t="s">
        <v>12</v>
      </c>
      <c r="C13396" t="s">
        <v>13</v>
      </c>
      <c r="D13396">
        <v>0</v>
      </c>
      <c r="E13396" t="s">
        <v>250</v>
      </c>
      <c r="F13396" t="s">
        <v>15</v>
      </c>
      <c r="G13396" t="str">
        <f t="shared" si="209"/>
        <v>Small</v>
      </c>
    </row>
    <row r="13397" spans="1:7" x14ac:dyDescent="0.25">
      <c r="A13397" t="s">
        <v>22660</v>
      </c>
      <c r="B13397" t="s">
        <v>12</v>
      </c>
      <c r="C13397" t="s">
        <v>13</v>
      </c>
      <c r="D13397">
        <v>0</v>
      </c>
      <c r="E13397" t="s">
        <v>250</v>
      </c>
      <c r="F13397" t="s">
        <v>15</v>
      </c>
      <c r="G13397" t="str">
        <f t="shared" si="209"/>
        <v>Small</v>
      </c>
    </row>
    <row r="13398" spans="1:7" x14ac:dyDescent="0.25">
      <c r="A13398" t="s">
        <v>22661</v>
      </c>
      <c r="B13398" t="s">
        <v>28</v>
      </c>
      <c r="C13398" t="s">
        <v>13</v>
      </c>
      <c r="D13398">
        <v>0</v>
      </c>
      <c r="E13398" t="s">
        <v>68</v>
      </c>
      <c r="F13398" t="s">
        <v>15</v>
      </c>
      <c r="G13398" t="str">
        <f t="shared" si="209"/>
        <v>Small</v>
      </c>
    </row>
    <row r="13399" spans="1:7" x14ac:dyDescent="0.25">
      <c r="A13399" t="s">
        <v>22663</v>
      </c>
      <c r="B13399" t="s">
        <v>28</v>
      </c>
      <c r="C13399" t="s">
        <v>13</v>
      </c>
      <c r="D13399">
        <v>0</v>
      </c>
      <c r="E13399" t="s">
        <v>921</v>
      </c>
      <c r="F13399" t="s">
        <v>15</v>
      </c>
      <c r="G13399" t="str">
        <f t="shared" si="209"/>
        <v>Small</v>
      </c>
    </row>
    <row r="13400" spans="1:7" x14ac:dyDescent="0.25">
      <c r="A13400" t="s">
        <v>22664</v>
      </c>
      <c r="B13400" t="s">
        <v>28</v>
      </c>
      <c r="C13400" t="s">
        <v>13</v>
      </c>
      <c r="D13400">
        <v>0</v>
      </c>
      <c r="E13400" t="s">
        <v>68</v>
      </c>
      <c r="F13400" t="s">
        <v>15</v>
      </c>
      <c r="G13400" t="str">
        <f t="shared" si="209"/>
        <v>Small</v>
      </c>
    </row>
    <row r="13401" spans="1:7" x14ac:dyDescent="0.25">
      <c r="A13401" t="s">
        <v>22666</v>
      </c>
      <c r="B13401" t="s">
        <v>28</v>
      </c>
      <c r="C13401" t="s">
        <v>13</v>
      </c>
      <c r="D13401">
        <v>0</v>
      </c>
      <c r="E13401" t="s">
        <v>71</v>
      </c>
      <c r="F13401" t="s">
        <v>15</v>
      </c>
      <c r="G13401" t="str">
        <f t="shared" si="209"/>
        <v>Small</v>
      </c>
    </row>
    <row r="13402" spans="1:7" x14ac:dyDescent="0.25">
      <c r="A13402" t="s">
        <v>22668</v>
      </c>
      <c r="B13402" t="s">
        <v>1431</v>
      </c>
      <c r="C13402" t="s">
        <v>46</v>
      </c>
      <c r="D13402">
        <v>20</v>
      </c>
      <c r="E13402" t="s">
        <v>147</v>
      </c>
      <c r="F13402" t="s">
        <v>15</v>
      </c>
      <c r="G13402" t="str">
        <f t="shared" si="209"/>
        <v>Medium</v>
      </c>
    </row>
    <row r="13403" spans="1:7" x14ac:dyDescent="0.25">
      <c r="A13403" t="s">
        <v>22670</v>
      </c>
      <c r="B13403" t="s">
        <v>18</v>
      </c>
      <c r="C13403" t="s">
        <v>19</v>
      </c>
      <c r="D13403">
        <v>40</v>
      </c>
      <c r="E13403" t="s">
        <v>77</v>
      </c>
      <c r="F13403" t="s">
        <v>15</v>
      </c>
      <c r="G13403" t="str">
        <f t="shared" si="209"/>
        <v>Medium</v>
      </c>
    </row>
    <row r="13404" spans="1:7" x14ac:dyDescent="0.25">
      <c r="A13404" t="s">
        <v>22672</v>
      </c>
      <c r="B13404" t="s">
        <v>28</v>
      </c>
      <c r="C13404" t="s">
        <v>13</v>
      </c>
      <c r="D13404">
        <v>0</v>
      </c>
      <c r="E13404" t="s">
        <v>1487</v>
      </c>
      <c r="F13404" t="s">
        <v>15</v>
      </c>
      <c r="G13404" t="str">
        <f t="shared" si="209"/>
        <v>Small</v>
      </c>
    </row>
    <row r="13405" spans="1:7" x14ac:dyDescent="0.25">
      <c r="A13405" t="s">
        <v>22674</v>
      </c>
      <c r="B13405" t="s">
        <v>18</v>
      </c>
      <c r="C13405" t="s">
        <v>19</v>
      </c>
      <c r="D13405">
        <v>30</v>
      </c>
      <c r="E13405" t="s">
        <v>56</v>
      </c>
      <c r="F13405" t="s">
        <v>15</v>
      </c>
      <c r="G13405" t="str">
        <f t="shared" si="209"/>
        <v>Medium</v>
      </c>
    </row>
    <row r="13406" spans="1:7" x14ac:dyDescent="0.25">
      <c r="A13406" t="s">
        <v>22676</v>
      </c>
      <c r="B13406" t="s">
        <v>191</v>
      </c>
      <c r="C13406" t="s">
        <v>192</v>
      </c>
      <c r="D13406">
        <v>200</v>
      </c>
      <c r="E13406" t="s">
        <v>364</v>
      </c>
      <c r="F13406" t="s">
        <v>15</v>
      </c>
      <c r="G13406" t="str">
        <f t="shared" si="209"/>
        <v>Large</v>
      </c>
    </row>
    <row r="13407" spans="1:7" x14ac:dyDescent="0.25">
      <c r="A13407" t="s">
        <v>22677</v>
      </c>
      <c r="B13407" t="s">
        <v>28</v>
      </c>
      <c r="C13407" t="s">
        <v>13</v>
      </c>
      <c r="D13407">
        <v>0</v>
      </c>
      <c r="E13407" t="s">
        <v>174</v>
      </c>
      <c r="F13407" t="s">
        <v>15</v>
      </c>
      <c r="G13407" t="str">
        <f t="shared" si="209"/>
        <v>Small</v>
      </c>
    </row>
    <row r="13408" spans="1:7" x14ac:dyDescent="0.25">
      <c r="A13408" t="s">
        <v>22679</v>
      </c>
      <c r="B13408" t="s">
        <v>45</v>
      </c>
      <c r="C13408" t="s">
        <v>46</v>
      </c>
      <c r="D13408">
        <v>50</v>
      </c>
      <c r="E13408" t="s">
        <v>56</v>
      </c>
      <c r="F13408" t="s">
        <v>15</v>
      </c>
      <c r="G13408" t="str">
        <f t="shared" si="209"/>
        <v>Medium</v>
      </c>
    </row>
    <row r="13409" spans="1:7" x14ac:dyDescent="0.25">
      <c r="A13409" t="s">
        <v>22680</v>
      </c>
      <c r="B13409" t="s">
        <v>41</v>
      </c>
      <c r="C13409" t="s">
        <v>13</v>
      </c>
      <c r="D13409">
        <v>0</v>
      </c>
      <c r="E13409" t="s">
        <v>20</v>
      </c>
      <c r="F13409" t="s">
        <v>15</v>
      </c>
      <c r="G13409" t="str">
        <f t="shared" si="209"/>
        <v>Small</v>
      </c>
    </row>
    <row r="13410" spans="1:7" x14ac:dyDescent="0.25">
      <c r="A13410" t="s">
        <v>22682</v>
      </c>
      <c r="B13410" t="s">
        <v>12</v>
      </c>
      <c r="C13410" t="s">
        <v>13</v>
      </c>
      <c r="D13410">
        <v>0</v>
      </c>
      <c r="E13410" t="s">
        <v>415</v>
      </c>
      <c r="F13410" t="s">
        <v>15</v>
      </c>
      <c r="G13410" t="str">
        <f t="shared" si="209"/>
        <v>Small</v>
      </c>
    </row>
    <row r="13411" spans="1:7" x14ac:dyDescent="0.25">
      <c r="A13411" t="s">
        <v>22683</v>
      </c>
      <c r="B13411" t="s">
        <v>18</v>
      </c>
      <c r="C13411" t="s">
        <v>19</v>
      </c>
      <c r="D13411">
        <v>0</v>
      </c>
      <c r="E13411" t="s">
        <v>20</v>
      </c>
      <c r="F13411" t="s">
        <v>15</v>
      </c>
      <c r="G13411" t="str">
        <f t="shared" si="209"/>
        <v>Small</v>
      </c>
    </row>
    <row r="13412" spans="1:7" x14ac:dyDescent="0.25">
      <c r="A13412" t="s">
        <v>22685</v>
      </c>
      <c r="B13412" t="s">
        <v>18</v>
      </c>
      <c r="C13412" t="s">
        <v>19</v>
      </c>
      <c r="D13412">
        <v>0</v>
      </c>
      <c r="E13412" t="s">
        <v>147</v>
      </c>
      <c r="F13412" t="s">
        <v>15</v>
      </c>
      <c r="G13412" t="str">
        <f t="shared" si="209"/>
        <v>Small</v>
      </c>
    </row>
    <row r="13413" spans="1:7" x14ac:dyDescent="0.25">
      <c r="A13413" t="s">
        <v>22686</v>
      </c>
      <c r="B13413" t="s">
        <v>18</v>
      </c>
      <c r="C13413" t="s">
        <v>19</v>
      </c>
      <c r="D13413">
        <v>0</v>
      </c>
      <c r="E13413" t="s">
        <v>20</v>
      </c>
      <c r="F13413" t="s">
        <v>15</v>
      </c>
      <c r="G13413" t="str">
        <f t="shared" si="209"/>
        <v>Small</v>
      </c>
    </row>
    <row r="13414" spans="1:7" x14ac:dyDescent="0.25">
      <c r="A13414" t="s">
        <v>22687</v>
      </c>
      <c r="B13414" t="s">
        <v>1424</v>
      </c>
      <c r="C13414" t="s">
        <v>192</v>
      </c>
      <c r="D13414">
        <v>80</v>
      </c>
      <c r="E13414" t="s">
        <v>71</v>
      </c>
      <c r="F13414" t="s">
        <v>15</v>
      </c>
      <c r="G13414" t="str">
        <f t="shared" si="209"/>
        <v>Large</v>
      </c>
    </row>
    <row r="13415" spans="1:7" x14ac:dyDescent="0.25">
      <c r="A13415" t="s">
        <v>22689</v>
      </c>
      <c r="B13415" t="s">
        <v>18</v>
      </c>
      <c r="C13415" t="s">
        <v>19</v>
      </c>
      <c r="D13415">
        <v>0</v>
      </c>
      <c r="E13415" t="s">
        <v>65</v>
      </c>
      <c r="F13415" t="s">
        <v>15</v>
      </c>
      <c r="G13415" t="str">
        <f t="shared" si="209"/>
        <v>Small</v>
      </c>
    </row>
    <row r="13416" spans="1:7" x14ac:dyDescent="0.25">
      <c r="A13416" t="s">
        <v>22690</v>
      </c>
      <c r="B13416" t="s">
        <v>28</v>
      </c>
      <c r="C13416" t="s">
        <v>13</v>
      </c>
      <c r="D13416">
        <v>0</v>
      </c>
      <c r="E13416" t="s">
        <v>33</v>
      </c>
      <c r="F13416" t="s">
        <v>15</v>
      </c>
      <c r="G13416" t="str">
        <f t="shared" si="209"/>
        <v>Small</v>
      </c>
    </row>
    <row r="13417" spans="1:7" x14ac:dyDescent="0.25">
      <c r="A13417" t="s">
        <v>22692</v>
      </c>
      <c r="B13417" t="s">
        <v>18</v>
      </c>
      <c r="C13417" t="s">
        <v>19</v>
      </c>
      <c r="D13417">
        <v>0</v>
      </c>
      <c r="E13417" t="s">
        <v>109</v>
      </c>
      <c r="F13417" t="s">
        <v>15</v>
      </c>
      <c r="G13417" t="str">
        <f t="shared" si="209"/>
        <v>Small</v>
      </c>
    </row>
    <row r="13418" spans="1:7" x14ac:dyDescent="0.25">
      <c r="A13418" t="s">
        <v>22693</v>
      </c>
      <c r="B13418" t="s">
        <v>18</v>
      </c>
      <c r="C13418" t="s">
        <v>19</v>
      </c>
      <c r="D13418">
        <v>0</v>
      </c>
      <c r="E13418" t="s">
        <v>20</v>
      </c>
      <c r="F13418" t="s">
        <v>15</v>
      </c>
      <c r="G13418" t="str">
        <f t="shared" si="209"/>
        <v>Small</v>
      </c>
    </row>
    <row r="13419" spans="1:7" x14ac:dyDescent="0.25">
      <c r="A13419" t="s">
        <v>22694</v>
      </c>
      <c r="B13419" t="s">
        <v>18</v>
      </c>
      <c r="C13419" t="s">
        <v>19</v>
      </c>
      <c r="D13419">
        <v>0</v>
      </c>
      <c r="E13419" t="s">
        <v>109</v>
      </c>
      <c r="F13419" t="s">
        <v>15</v>
      </c>
      <c r="G13419" t="str">
        <f t="shared" si="209"/>
        <v>Small</v>
      </c>
    </row>
    <row r="13420" spans="1:7" x14ac:dyDescent="0.25">
      <c r="A13420" t="s">
        <v>22695</v>
      </c>
      <c r="B13420" t="s">
        <v>18</v>
      </c>
      <c r="C13420" t="s">
        <v>19</v>
      </c>
      <c r="D13420">
        <v>0</v>
      </c>
      <c r="E13420" t="s">
        <v>20</v>
      </c>
      <c r="F13420" t="s">
        <v>15</v>
      </c>
      <c r="G13420" t="str">
        <f t="shared" si="209"/>
        <v>Small</v>
      </c>
    </row>
    <row r="13421" spans="1:7" x14ac:dyDescent="0.25">
      <c r="A13421" t="s">
        <v>22696</v>
      </c>
      <c r="B13421" t="s">
        <v>18</v>
      </c>
      <c r="C13421" t="s">
        <v>19</v>
      </c>
      <c r="D13421">
        <v>0</v>
      </c>
      <c r="E13421" t="s">
        <v>24</v>
      </c>
      <c r="F13421" t="s">
        <v>15</v>
      </c>
      <c r="G13421" t="str">
        <f t="shared" si="209"/>
        <v>Small</v>
      </c>
    </row>
    <row r="13422" spans="1:7" x14ac:dyDescent="0.25">
      <c r="A13422" t="s">
        <v>22698</v>
      </c>
      <c r="B13422" t="s">
        <v>18</v>
      </c>
      <c r="C13422" t="s">
        <v>19</v>
      </c>
      <c r="D13422">
        <v>0</v>
      </c>
      <c r="E13422" t="s">
        <v>65</v>
      </c>
      <c r="F13422" t="s">
        <v>15</v>
      </c>
      <c r="G13422" t="str">
        <f t="shared" si="209"/>
        <v>Small</v>
      </c>
    </row>
    <row r="13423" spans="1:7" x14ac:dyDescent="0.25">
      <c r="A13423" t="s">
        <v>22699</v>
      </c>
      <c r="B13423" t="s">
        <v>18</v>
      </c>
      <c r="C13423" t="s">
        <v>19</v>
      </c>
      <c r="D13423">
        <v>0</v>
      </c>
      <c r="E13423" t="s">
        <v>20</v>
      </c>
      <c r="F13423" t="s">
        <v>15</v>
      </c>
      <c r="G13423" t="str">
        <f t="shared" si="209"/>
        <v>Small</v>
      </c>
    </row>
    <row r="13424" spans="1:7" x14ac:dyDescent="0.25">
      <c r="A13424" t="s">
        <v>22700</v>
      </c>
      <c r="B13424" t="s">
        <v>18</v>
      </c>
      <c r="C13424" t="s">
        <v>19</v>
      </c>
      <c r="D13424">
        <v>0</v>
      </c>
      <c r="E13424" t="s">
        <v>147</v>
      </c>
      <c r="F13424" t="s">
        <v>15</v>
      </c>
      <c r="G13424" t="str">
        <f t="shared" si="209"/>
        <v>Small</v>
      </c>
    </row>
    <row r="13425" spans="1:7" x14ac:dyDescent="0.25">
      <c r="A13425" t="s">
        <v>22701</v>
      </c>
      <c r="B13425" t="s">
        <v>18</v>
      </c>
      <c r="C13425" t="s">
        <v>19</v>
      </c>
      <c r="D13425">
        <v>0</v>
      </c>
      <c r="E13425" t="s">
        <v>772</v>
      </c>
      <c r="F13425" t="s">
        <v>15</v>
      </c>
      <c r="G13425" t="str">
        <f t="shared" si="209"/>
        <v>Small</v>
      </c>
    </row>
    <row r="13426" spans="1:7" x14ac:dyDescent="0.25">
      <c r="A13426" t="s">
        <v>22702</v>
      </c>
      <c r="B13426" t="s">
        <v>18</v>
      </c>
      <c r="C13426" t="s">
        <v>19</v>
      </c>
      <c r="D13426">
        <v>0</v>
      </c>
      <c r="E13426" t="s">
        <v>282</v>
      </c>
      <c r="F13426" t="s">
        <v>15</v>
      </c>
      <c r="G13426" t="str">
        <f t="shared" si="209"/>
        <v>Small</v>
      </c>
    </row>
    <row r="13427" spans="1:7" x14ac:dyDescent="0.25">
      <c r="A13427" t="s">
        <v>22703</v>
      </c>
      <c r="B13427" t="s">
        <v>18</v>
      </c>
      <c r="C13427" t="s">
        <v>19</v>
      </c>
      <c r="D13427">
        <v>0</v>
      </c>
      <c r="E13427" t="s">
        <v>20</v>
      </c>
      <c r="F13427" t="s">
        <v>15</v>
      </c>
      <c r="G13427" t="str">
        <f t="shared" si="209"/>
        <v>Small</v>
      </c>
    </row>
    <row r="13428" spans="1:7" x14ac:dyDescent="0.25">
      <c r="A13428" t="s">
        <v>22705</v>
      </c>
      <c r="B13428" t="s">
        <v>18</v>
      </c>
      <c r="C13428" t="s">
        <v>19</v>
      </c>
      <c r="D13428">
        <v>0</v>
      </c>
      <c r="E13428" t="s">
        <v>33</v>
      </c>
      <c r="F13428" t="s">
        <v>15</v>
      </c>
      <c r="G13428" t="str">
        <f t="shared" si="209"/>
        <v>Small</v>
      </c>
    </row>
    <row r="13429" spans="1:7" x14ac:dyDescent="0.25">
      <c r="A13429" t="s">
        <v>22706</v>
      </c>
      <c r="B13429" t="s">
        <v>18</v>
      </c>
      <c r="C13429" t="s">
        <v>19</v>
      </c>
      <c r="D13429">
        <v>0</v>
      </c>
      <c r="E13429" t="s">
        <v>33</v>
      </c>
      <c r="F13429" t="s">
        <v>15</v>
      </c>
      <c r="G13429" t="str">
        <f t="shared" si="209"/>
        <v>Small</v>
      </c>
    </row>
    <row r="13430" spans="1:7" x14ac:dyDescent="0.25">
      <c r="A13430" t="s">
        <v>22707</v>
      </c>
      <c r="B13430" t="s">
        <v>18</v>
      </c>
      <c r="C13430" t="s">
        <v>19</v>
      </c>
      <c r="D13430">
        <v>0</v>
      </c>
      <c r="E13430" t="s">
        <v>20</v>
      </c>
      <c r="F13430" t="s">
        <v>15</v>
      </c>
      <c r="G13430" t="str">
        <f t="shared" si="209"/>
        <v>Small</v>
      </c>
    </row>
    <row r="13431" spans="1:7" x14ac:dyDescent="0.25">
      <c r="A13431" t="s">
        <v>22708</v>
      </c>
      <c r="B13431" t="s">
        <v>90</v>
      </c>
      <c r="C13431" t="s">
        <v>13</v>
      </c>
      <c r="D13431">
        <v>0</v>
      </c>
      <c r="E13431" t="s">
        <v>20</v>
      </c>
      <c r="F13431" t="s">
        <v>15</v>
      </c>
      <c r="G13431" t="str">
        <f t="shared" si="209"/>
        <v>Small</v>
      </c>
    </row>
    <row r="13432" spans="1:7" x14ac:dyDescent="0.25">
      <c r="A13432" t="s">
        <v>22710</v>
      </c>
      <c r="B13432" t="s">
        <v>28</v>
      </c>
      <c r="C13432" t="s">
        <v>13</v>
      </c>
      <c r="D13432">
        <v>0</v>
      </c>
      <c r="E13432" t="s">
        <v>109</v>
      </c>
      <c r="F13432" t="s">
        <v>15</v>
      </c>
      <c r="G13432" t="str">
        <f t="shared" si="209"/>
        <v>Small</v>
      </c>
    </row>
    <row r="13433" spans="1:7" x14ac:dyDescent="0.25">
      <c r="A13433" t="s">
        <v>22712</v>
      </c>
      <c r="B13433" t="s">
        <v>18</v>
      </c>
      <c r="C13433" t="s">
        <v>19</v>
      </c>
      <c r="D13433">
        <v>0</v>
      </c>
      <c r="E13433" t="s">
        <v>20</v>
      </c>
      <c r="F13433" t="s">
        <v>15</v>
      </c>
      <c r="G13433" t="str">
        <f t="shared" si="209"/>
        <v>Small</v>
      </c>
    </row>
    <row r="13434" spans="1:7" x14ac:dyDescent="0.25">
      <c r="A13434" t="s">
        <v>22713</v>
      </c>
      <c r="B13434" t="s">
        <v>28</v>
      </c>
      <c r="C13434" t="s">
        <v>13</v>
      </c>
      <c r="D13434">
        <v>0</v>
      </c>
      <c r="E13434" t="s">
        <v>77</v>
      </c>
      <c r="F13434" t="s">
        <v>15</v>
      </c>
      <c r="G13434" t="str">
        <f t="shared" si="209"/>
        <v>Small</v>
      </c>
    </row>
    <row r="13435" spans="1:7" x14ac:dyDescent="0.25">
      <c r="A13435" t="s">
        <v>22715</v>
      </c>
      <c r="B13435" t="s">
        <v>28</v>
      </c>
      <c r="C13435" t="s">
        <v>13</v>
      </c>
      <c r="D13435">
        <v>0</v>
      </c>
      <c r="E13435" t="s">
        <v>361</v>
      </c>
      <c r="F13435" t="s">
        <v>15</v>
      </c>
      <c r="G13435" t="str">
        <f t="shared" si="209"/>
        <v>Small</v>
      </c>
    </row>
    <row r="13436" spans="1:7" x14ac:dyDescent="0.25">
      <c r="A13436" t="s">
        <v>22717</v>
      </c>
      <c r="B13436" t="s">
        <v>18</v>
      </c>
      <c r="C13436" t="s">
        <v>19</v>
      </c>
      <c r="D13436">
        <v>0</v>
      </c>
      <c r="E13436" t="s">
        <v>29</v>
      </c>
      <c r="F13436" t="s">
        <v>15</v>
      </c>
      <c r="G13436" t="str">
        <f t="shared" si="209"/>
        <v>Small</v>
      </c>
    </row>
    <row r="13437" spans="1:7" x14ac:dyDescent="0.25">
      <c r="A13437" t="s">
        <v>22718</v>
      </c>
      <c r="B13437" t="s">
        <v>28</v>
      </c>
      <c r="C13437" t="s">
        <v>13</v>
      </c>
      <c r="D13437">
        <v>0</v>
      </c>
      <c r="E13437" t="s">
        <v>109</v>
      </c>
      <c r="F13437" t="s">
        <v>15</v>
      </c>
      <c r="G13437" t="str">
        <f t="shared" si="209"/>
        <v>Small</v>
      </c>
    </row>
    <row r="13438" spans="1:7" x14ac:dyDescent="0.25">
      <c r="A13438" t="s">
        <v>22720</v>
      </c>
      <c r="B13438" t="s">
        <v>41</v>
      </c>
      <c r="C13438" t="s">
        <v>13</v>
      </c>
      <c r="D13438">
        <v>0</v>
      </c>
      <c r="E13438" t="s">
        <v>1061</v>
      </c>
      <c r="F13438" t="s">
        <v>15</v>
      </c>
      <c r="G13438" t="str">
        <f t="shared" si="209"/>
        <v>Small</v>
      </c>
    </row>
    <row r="13439" spans="1:7" x14ac:dyDescent="0.25">
      <c r="A13439" t="s">
        <v>22722</v>
      </c>
      <c r="B13439" t="s">
        <v>45</v>
      </c>
      <c r="C13439" t="s">
        <v>46</v>
      </c>
      <c r="D13439">
        <v>0</v>
      </c>
      <c r="E13439" t="s">
        <v>174</v>
      </c>
      <c r="F13439" t="s">
        <v>15</v>
      </c>
      <c r="G13439" t="str">
        <f t="shared" si="209"/>
        <v>Small</v>
      </c>
    </row>
    <row r="13440" spans="1:7" x14ac:dyDescent="0.25">
      <c r="A13440" t="s">
        <v>22724</v>
      </c>
      <c r="B13440" t="s">
        <v>28</v>
      </c>
      <c r="C13440" t="s">
        <v>13</v>
      </c>
      <c r="D13440">
        <v>0</v>
      </c>
      <c r="E13440" t="s">
        <v>105</v>
      </c>
      <c r="F13440" t="s">
        <v>15</v>
      </c>
      <c r="G13440" t="str">
        <f t="shared" si="209"/>
        <v>Small</v>
      </c>
    </row>
    <row r="13441" spans="1:7" x14ac:dyDescent="0.25">
      <c r="A13441" t="s">
        <v>22726</v>
      </c>
      <c r="B13441" t="s">
        <v>45</v>
      </c>
      <c r="C13441" t="s">
        <v>46</v>
      </c>
      <c r="D13441">
        <v>30</v>
      </c>
      <c r="E13441" t="s">
        <v>56</v>
      </c>
      <c r="F13441" t="s">
        <v>15</v>
      </c>
      <c r="G13441" t="str">
        <f t="shared" si="209"/>
        <v>Medium</v>
      </c>
    </row>
    <row r="13442" spans="1:7" x14ac:dyDescent="0.25">
      <c r="A13442" t="s">
        <v>22727</v>
      </c>
      <c r="B13442" t="s">
        <v>28</v>
      </c>
      <c r="C13442" t="s">
        <v>13</v>
      </c>
      <c r="D13442">
        <v>0</v>
      </c>
      <c r="E13442" t="s">
        <v>136</v>
      </c>
      <c r="F13442" t="s">
        <v>15</v>
      </c>
      <c r="G13442" t="str">
        <f t="shared" si="209"/>
        <v>Small</v>
      </c>
    </row>
    <row r="13443" spans="1:7" x14ac:dyDescent="0.25">
      <c r="A13443" t="s">
        <v>22729</v>
      </c>
      <c r="B13443" t="s">
        <v>12</v>
      </c>
      <c r="C13443" t="s">
        <v>13</v>
      </c>
      <c r="D13443">
        <v>0</v>
      </c>
      <c r="E13443" t="s">
        <v>174</v>
      </c>
      <c r="F13443" t="s">
        <v>15</v>
      </c>
      <c r="G13443" t="str">
        <f t="shared" ref="G13443:G13506" si="210">IF(ISNUMBER(D13443),
IF(D13443&lt;10,"Small",
IF(D13443&lt;=50,"Medium",IF(D13443&gt;50,"Large"))))</f>
        <v>Small</v>
      </c>
    </row>
    <row r="13444" spans="1:7" x14ac:dyDescent="0.25">
      <c r="A13444" t="s">
        <v>22731</v>
      </c>
      <c r="B13444" t="s">
        <v>28</v>
      </c>
      <c r="C13444" t="s">
        <v>13</v>
      </c>
      <c r="D13444">
        <v>0</v>
      </c>
      <c r="E13444" t="s">
        <v>2333</v>
      </c>
      <c r="F13444" t="s">
        <v>15</v>
      </c>
      <c r="G13444" t="str">
        <f t="shared" si="210"/>
        <v>Small</v>
      </c>
    </row>
    <row r="13445" spans="1:7" x14ac:dyDescent="0.25">
      <c r="A13445" t="s">
        <v>22733</v>
      </c>
      <c r="B13445" t="s">
        <v>18</v>
      </c>
      <c r="C13445" t="s">
        <v>19</v>
      </c>
      <c r="D13445">
        <v>0</v>
      </c>
      <c r="E13445" t="s">
        <v>14</v>
      </c>
      <c r="F13445" t="s">
        <v>15</v>
      </c>
      <c r="G13445" t="str">
        <f t="shared" si="210"/>
        <v>Small</v>
      </c>
    </row>
    <row r="13446" spans="1:7" x14ac:dyDescent="0.25">
      <c r="A13446" t="s">
        <v>22734</v>
      </c>
      <c r="B13446" t="s">
        <v>2479</v>
      </c>
      <c r="C13446" t="s">
        <v>2480</v>
      </c>
      <c r="D13446">
        <v>10</v>
      </c>
      <c r="E13446" t="s">
        <v>20</v>
      </c>
      <c r="F13446" t="s">
        <v>15</v>
      </c>
      <c r="G13446" t="str">
        <f t="shared" si="210"/>
        <v>Medium</v>
      </c>
    </row>
    <row r="13447" spans="1:7" x14ac:dyDescent="0.25">
      <c r="A13447" t="s">
        <v>22735</v>
      </c>
      <c r="B13447" t="s">
        <v>191</v>
      </c>
      <c r="C13447" t="s">
        <v>192</v>
      </c>
      <c r="D13447">
        <v>75</v>
      </c>
      <c r="E13447" t="s">
        <v>20</v>
      </c>
      <c r="F13447" t="s">
        <v>15</v>
      </c>
      <c r="G13447" t="str">
        <f t="shared" si="210"/>
        <v>Large</v>
      </c>
    </row>
    <row r="13448" spans="1:7" x14ac:dyDescent="0.25">
      <c r="A13448" t="s">
        <v>22737</v>
      </c>
      <c r="B13448" t="s">
        <v>28</v>
      </c>
      <c r="C13448" t="s">
        <v>13</v>
      </c>
      <c r="D13448">
        <v>0</v>
      </c>
      <c r="E13448" t="s">
        <v>1061</v>
      </c>
      <c r="F13448" t="s">
        <v>15</v>
      </c>
      <c r="G13448" t="str">
        <f t="shared" si="210"/>
        <v>Small</v>
      </c>
    </row>
    <row r="13449" spans="1:7" x14ac:dyDescent="0.25">
      <c r="A13449" t="s">
        <v>22739</v>
      </c>
      <c r="B13449" t="s">
        <v>90</v>
      </c>
      <c r="C13449" t="s">
        <v>13</v>
      </c>
      <c r="D13449">
        <v>0</v>
      </c>
      <c r="E13449" t="s">
        <v>497</v>
      </c>
      <c r="F13449" t="s">
        <v>15</v>
      </c>
      <c r="G13449" t="str">
        <f t="shared" si="210"/>
        <v>Small</v>
      </c>
    </row>
    <row r="13450" spans="1:7" x14ac:dyDescent="0.25">
      <c r="A13450" t="s">
        <v>22741</v>
      </c>
      <c r="B13450" t="s">
        <v>18</v>
      </c>
      <c r="C13450" t="s">
        <v>19</v>
      </c>
      <c r="D13450">
        <v>16</v>
      </c>
      <c r="E13450" t="s">
        <v>497</v>
      </c>
      <c r="F13450" t="s">
        <v>15</v>
      </c>
      <c r="G13450" t="str">
        <f t="shared" si="210"/>
        <v>Medium</v>
      </c>
    </row>
    <row r="13451" spans="1:7" x14ac:dyDescent="0.25">
      <c r="A13451" t="s">
        <v>22743</v>
      </c>
      <c r="B13451" t="s">
        <v>18</v>
      </c>
      <c r="C13451" t="s">
        <v>19</v>
      </c>
      <c r="D13451">
        <v>0</v>
      </c>
      <c r="E13451" t="s">
        <v>20</v>
      </c>
      <c r="F13451" t="s">
        <v>15</v>
      </c>
      <c r="G13451" t="str">
        <f t="shared" si="210"/>
        <v>Small</v>
      </c>
    </row>
    <row r="13452" spans="1:7" x14ac:dyDescent="0.25">
      <c r="A13452" t="s">
        <v>22744</v>
      </c>
      <c r="B13452" t="s">
        <v>12</v>
      </c>
      <c r="C13452" t="s">
        <v>13</v>
      </c>
      <c r="D13452">
        <v>0</v>
      </c>
      <c r="E13452" t="s">
        <v>65</v>
      </c>
      <c r="F13452" t="s">
        <v>15</v>
      </c>
      <c r="G13452" t="str">
        <f t="shared" si="210"/>
        <v>Small</v>
      </c>
    </row>
    <row r="13453" spans="1:7" x14ac:dyDescent="0.25">
      <c r="A13453" t="s">
        <v>22745</v>
      </c>
      <c r="B13453" t="s">
        <v>12</v>
      </c>
      <c r="C13453" t="s">
        <v>13</v>
      </c>
      <c r="D13453">
        <v>0</v>
      </c>
      <c r="E13453" t="s">
        <v>65</v>
      </c>
      <c r="F13453" t="s">
        <v>15</v>
      </c>
      <c r="G13453" t="str">
        <f t="shared" si="210"/>
        <v>Small</v>
      </c>
    </row>
    <row r="13454" spans="1:7" x14ac:dyDescent="0.25">
      <c r="A13454" t="s">
        <v>22746</v>
      </c>
      <c r="B13454" t="s">
        <v>1595</v>
      </c>
      <c r="C13454" t="s">
        <v>192</v>
      </c>
      <c r="D13454">
        <v>45</v>
      </c>
      <c r="E13454" t="s">
        <v>289</v>
      </c>
      <c r="F13454" t="s">
        <v>15</v>
      </c>
      <c r="G13454" t="str">
        <f t="shared" si="210"/>
        <v>Medium</v>
      </c>
    </row>
    <row r="13455" spans="1:7" x14ac:dyDescent="0.25">
      <c r="A13455" t="s">
        <v>22748</v>
      </c>
      <c r="B13455" t="s">
        <v>1473</v>
      </c>
      <c r="C13455" t="s">
        <v>46</v>
      </c>
      <c r="D13455">
        <v>30</v>
      </c>
      <c r="E13455" t="s">
        <v>147</v>
      </c>
      <c r="F13455" t="s">
        <v>15</v>
      </c>
      <c r="G13455" t="str">
        <f t="shared" si="210"/>
        <v>Medium</v>
      </c>
    </row>
    <row r="13456" spans="1:7" x14ac:dyDescent="0.25">
      <c r="A13456" t="s">
        <v>22750</v>
      </c>
      <c r="B13456" t="s">
        <v>352</v>
      </c>
      <c r="C13456" t="s">
        <v>46</v>
      </c>
      <c r="D13456">
        <v>0</v>
      </c>
      <c r="E13456" t="s">
        <v>364</v>
      </c>
      <c r="F13456" t="s">
        <v>15</v>
      </c>
      <c r="G13456" t="str">
        <f t="shared" si="210"/>
        <v>Small</v>
      </c>
    </row>
    <row r="13457" spans="1:7" x14ac:dyDescent="0.25">
      <c r="A13457" t="s">
        <v>22751</v>
      </c>
      <c r="B13457" t="s">
        <v>18</v>
      </c>
      <c r="C13457" t="s">
        <v>19</v>
      </c>
      <c r="D13457">
        <v>2</v>
      </c>
      <c r="E13457" t="s">
        <v>20</v>
      </c>
      <c r="F13457" t="s">
        <v>15</v>
      </c>
      <c r="G13457" t="str">
        <f t="shared" si="210"/>
        <v>Small</v>
      </c>
    </row>
    <row r="13458" spans="1:7" x14ac:dyDescent="0.25">
      <c r="A13458" t="s">
        <v>22752</v>
      </c>
      <c r="B13458" t="s">
        <v>352</v>
      </c>
      <c r="C13458" t="s">
        <v>46</v>
      </c>
      <c r="D13458">
        <v>0</v>
      </c>
      <c r="E13458" t="s">
        <v>2333</v>
      </c>
      <c r="F13458" t="s">
        <v>15</v>
      </c>
      <c r="G13458" t="str">
        <f t="shared" si="210"/>
        <v>Small</v>
      </c>
    </row>
    <row r="13459" spans="1:7" x14ac:dyDescent="0.25">
      <c r="A13459" t="s">
        <v>22754</v>
      </c>
      <c r="B13459" t="s">
        <v>28</v>
      </c>
      <c r="C13459" t="s">
        <v>13</v>
      </c>
      <c r="D13459">
        <v>0</v>
      </c>
      <c r="E13459" t="s">
        <v>33</v>
      </c>
      <c r="F13459" t="s">
        <v>15</v>
      </c>
      <c r="G13459" t="str">
        <f t="shared" si="210"/>
        <v>Small</v>
      </c>
    </row>
    <row r="13460" spans="1:7" x14ac:dyDescent="0.25">
      <c r="A13460" t="s">
        <v>22756</v>
      </c>
      <c r="B13460" t="s">
        <v>18</v>
      </c>
      <c r="C13460" t="s">
        <v>19</v>
      </c>
      <c r="D13460">
        <v>0</v>
      </c>
      <c r="E13460" t="s">
        <v>24</v>
      </c>
      <c r="F13460" t="s">
        <v>15</v>
      </c>
      <c r="G13460" t="str">
        <f t="shared" si="210"/>
        <v>Small</v>
      </c>
    </row>
    <row r="13461" spans="1:7" x14ac:dyDescent="0.25">
      <c r="A13461" t="s">
        <v>22757</v>
      </c>
      <c r="B13461" t="s">
        <v>28</v>
      </c>
      <c r="C13461" t="s">
        <v>13</v>
      </c>
      <c r="D13461">
        <v>0</v>
      </c>
      <c r="E13461" t="s">
        <v>33</v>
      </c>
      <c r="F13461" t="s">
        <v>15</v>
      </c>
      <c r="G13461" t="str">
        <f t="shared" si="210"/>
        <v>Small</v>
      </c>
    </row>
    <row r="13462" spans="1:7" x14ac:dyDescent="0.25">
      <c r="A13462" t="s">
        <v>22759</v>
      </c>
      <c r="B13462" t="s">
        <v>18</v>
      </c>
      <c r="C13462" t="s">
        <v>19</v>
      </c>
      <c r="D13462">
        <v>0</v>
      </c>
      <c r="E13462" t="s">
        <v>109</v>
      </c>
      <c r="F13462" t="s">
        <v>15</v>
      </c>
      <c r="G13462" t="str">
        <f t="shared" si="210"/>
        <v>Small</v>
      </c>
    </row>
    <row r="13463" spans="1:7" x14ac:dyDescent="0.25">
      <c r="A13463" t="s">
        <v>22760</v>
      </c>
      <c r="B13463" t="s">
        <v>28</v>
      </c>
      <c r="C13463" t="s">
        <v>13</v>
      </c>
      <c r="D13463">
        <v>0</v>
      </c>
      <c r="E13463" t="s">
        <v>1487</v>
      </c>
      <c r="F13463" t="s">
        <v>15</v>
      </c>
      <c r="G13463" t="str">
        <f t="shared" si="210"/>
        <v>Small</v>
      </c>
    </row>
    <row r="13464" spans="1:7" x14ac:dyDescent="0.25">
      <c r="A13464" t="s">
        <v>22762</v>
      </c>
      <c r="B13464" t="s">
        <v>90</v>
      </c>
      <c r="C13464" t="s">
        <v>13</v>
      </c>
      <c r="D13464">
        <v>0</v>
      </c>
      <c r="E13464" t="s">
        <v>20</v>
      </c>
      <c r="F13464" t="s">
        <v>15</v>
      </c>
      <c r="G13464" t="str">
        <f t="shared" si="210"/>
        <v>Small</v>
      </c>
    </row>
    <row r="13465" spans="1:7" x14ac:dyDescent="0.25">
      <c r="A13465" t="s">
        <v>22764</v>
      </c>
      <c r="B13465" t="s">
        <v>90</v>
      </c>
      <c r="C13465" t="s">
        <v>13</v>
      </c>
      <c r="D13465">
        <v>0</v>
      </c>
      <c r="E13465" t="s">
        <v>20</v>
      </c>
      <c r="F13465" t="s">
        <v>15</v>
      </c>
      <c r="G13465" t="str">
        <f t="shared" si="210"/>
        <v>Small</v>
      </c>
    </row>
    <row r="13466" spans="1:7" x14ac:dyDescent="0.25">
      <c r="A13466" t="s">
        <v>22766</v>
      </c>
      <c r="B13466" t="s">
        <v>45</v>
      </c>
      <c r="C13466" t="s">
        <v>46</v>
      </c>
      <c r="D13466">
        <v>40</v>
      </c>
      <c r="E13466" t="s">
        <v>56</v>
      </c>
      <c r="F13466" t="s">
        <v>15</v>
      </c>
      <c r="G13466" t="str">
        <f t="shared" si="210"/>
        <v>Medium</v>
      </c>
    </row>
    <row r="13467" spans="1:7" x14ac:dyDescent="0.25">
      <c r="A13467" t="s">
        <v>22768</v>
      </c>
      <c r="B13467" t="s">
        <v>45</v>
      </c>
      <c r="C13467" t="s">
        <v>46</v>
      </c>
      <c r="D13467">
        <v>25</v>
      </c>
      <c r="E13467" t="s">
        <v>56</v>
      </c>
      <c r="F13467" t="s">
        <v>15</v>
      </c>
      <c r="G13467" t="str">
        <f t="shared" si="210"/>
        <v>Medium</v>
      </c>
    </row>
    <row r="13468" spans="1:7" x14ac:dyDescent="0.25">
      <c r="A13468" t="s">
        <v>22770</v>
      </c>
      <c r="B13468" t="s">
        <v>45</v>
      </c>
      <c r="C13468" t="s">
        <v>46</v>
      </c>
      <c r="D13468">
        <v>30</v>
      </c>
      <c r="E13468" t="s">
        <v>56</v>
      </c>
      <c r="F13468" t="s">
        <v>15</v>
      </c>
      <c r="G13468" t="str">
        <f t="shared" si="210"/>
        <v>Medium</v>
      </c>
    </row>
    <row r="13469" spans="1:7" x14ac:dyDescent="0.25">
      <c r="A13469" t="s">
        <v>22772</v>
      </c>
      <c r="B13469" t="s">
        <v>45</v>
      </c>
      <c r="C13469" t="s">
        <v>46</v>
      </c>
      <c r="D13469">
        <v>30</v>
      </c>
      <c r="E13469" t="s">
        <v>56</v>
      </c>
      <c r="F13469" t="s">
        <v>15</v>
      </c>
      <c r="G13469" t="str">
        <f t="shared" si="210"/>
        <v>Medium</v>
      </c>
    </row>
    <row r="13470" spans="1:7" x14ac:dyDescent="0.25">
      <c r="A13470" t="s">
        <v>22774</v>
      </c>
      <c r="B13470" t="s">
        <v>45</v>
      </c>
      <c r="C13470" t="s">
        <v>46</v>
      </c>
      <c r="D13470">
        <v>30</v>
      </c>
      <c r="E13470" t="s">
        <v>20</v>
      </c>
      <c r="F13470" t="s">
        <v>15</v>
      </c>
      <c r="G13470" t="str">
        <f t="shared" si="210"/>
        <v>Medium</v>
      </c>
    </row>
    <row r="13471" spans="1:7" x14ac:dyDescent="0.25">
      <c r="A13471" t="s">
        <v>22776</v>
      </c>
      <c r="B13471" t="s">
        <v>28</v>
      </c>
      <c r="C13471" t="s">
        <v>13</v>
      </c>
      <c r="D13471">
        <v>0</v>
      </c>
      <c r="E13471" t="s">
        <v>105</v>
      </c>
      <c r="F13471" t="s">
        <v>15</v>
      </c>
      <c r="G13471" t="str">
        <f t="shared" si="210"/>
        <v>Small</v>
      </c>
    </row>
    <row r="13472" spans="1:7" x14ac:dyDescent="0.25">
      <c r="A13472" t="s">
        <v>22778</v>
      </c>
      <c r="B13472" t="s">
        <v>28</v>
      </c>
      <c r="C13472" t="s">
        <v>13</v>
      </c>
      <c r="D13472">
        <v>0</v>
      </c>
      <c r="E13472" t="s">
        <v>1487</v>
      </c>
      <c r="F13472" t="s">
        <v>15</v>
      </c>
      <c r="G13472" t="str">
        <f t="shared" si="210"/>
        <v>Small</v>
      </c>
    </row>
    <row r="13473" spans="1:7" x14ac:dyDescent="0.25">
      <c r="A13473" t="s">
        <v>22780</v>
      </c>
      <c r="B13473" t="s">
        <v>28</v>
      </c>
      <c r="C13473" t="s">
        <v>13</v>
      </c>
      <c r="D13473">
        <v>0</v>
      </c>
      <c r="E13473" t="s">
        <v>250</v>
      </c>
      <c r="F13473" t="s">
        <v>15</v>
      </c>
      <c r="G13473" t="str">
        <f t="shared" si="210"/>
        <v>Small</v>
      </c>
    </row>
    <row r="13474" spans="1:7" x14ac:dyDescent="0.25">
      <c r="A13474" t="s">
        <v>22782</v>
      </c>
      <c r="B13474" t="s">
        <v>90</v>
      </c>
      <c r="C13474" t="s">
        <v>13</v>
      </c>
      <c r="D13474">
        <v>0</v>
      </c>
      <c r="E13474" t="s">
        <v>109</v>
      </c>
      <c r="F13474" t="s">
        <v>15</v>
      </c>
      <c r="G13474" t="str">
        <f t="shared" si="210"/>
        <v>Small</v>
      </c>
    </row>
    <row r="13475" spans="1:7" x14ac:dyDescent="0.25">
      <c r="A13475" t="s">
        <v>22784</v>
      </c>
      <c r="B13475" t="s">
        <v>28</v>
      </c>
      <c r="C13475" t="s">
        <v>13</v>
      </c>
      <c r="D13475">
        <v>0</v>
      </c>
      <c r="E13475" t="s">
        <v>772</v>
      </c>
      <c r="F13475" t="s">
        <v>15</v>
      </c>
      <c r="G13475" t="str">
        <f t="shared" si="210"/>
        <v>Small</v>
      </c>
    </row>
    <row r="13476" spans="1:7" x14ac:dyDescent="0.25">
      <c r="A13476" t="s">
        <v>22786</v>
      </c>
      <c r="B13476" t="s">
        <v>28</v>
      </c>
      <c r="C13476" t="s">
        <v>13</v>
      </c>
      <c r="D13476">
        <v>0</v>
      </c>
      <c r="E13476" t="s">
        <v>136</v>
      </c>
      <c r="F13476" t="s">
        <v>15</v>
      </c>
      <c r="G13476" t="str">
        <f t="shared" si="210"/>
        <v>Small</v>
      </c>
    </row>
    <row r="13477" spans="1:7" x14ac:dyDescent="0.25">
      <c r="A13477" t="s">
        <v>22788</v>
      </c>
      <c r="B13477" t="s">
        <v>28</v>
      </c>
      <c r="C13477" t="s">
        <v>13</v>
      </c>
      <c r="D13477">
        <v>0</v>
      </c>
      <c r="E13477" t="s">
        <v>250</v>
      </c>
      <c r="F13477" t="s">
        <v>15</v>
      </c>
      <c r="G13477" t="str">
        <f t="shared" si="210"/>
        <v>Small</v>
      </c>
    </row>
    <row r="13478" spans="1:7" x14ac:dyDescent="0.25">
      <c r="A13478" t="s">
        <v>22790</v>
      </c>
      <c r="B13478" t="s">
        <v>18</v>
      </c>
      <c r="C13478" t="s">
        <v>19</v>
      </c>
      <c r="D13478">
        <v>16</v>
      </c>
      <c r="E13478" t="s">
        <v>20</v>
      </c>
      <c r="F13478" t="s">
        <v>15</v>
      </c>
      <c r="G13478" t="str">
        <f t="shared" si="210"/>
        <v>Medium</v>
      </c>
    </row>
    <row r="13479" spans="1:7" x14ac:dyDescent="0.25">
      <c r="A13479" t="s">
        <v>22792</v>
      </c>
      <c r="B13479" t="s">
        <v>45</v>
      </c>
      <c r="C13479" t="s">
        <v>46</v>
      </c>
      <c r="D13479">
        <v>20</v>
      </c>
      <c r="E13479" t="s">
        <v>56</v>
      </c>
      <c r="F13479" t="s">
        <v>15</v>
      </c>
      <c r="G13479" t="str">
        <f t="shared" si="210"/>
        <v>Medium</v>
      </c>
    </row>
    <row r="13480" spans="1:7" x14ac:dyDescent="0.25">
      <c r="A13480" t="s">
        <v>22794</v>
      </c>
      <c r="B13480" t="s">
        <v>45</v>
      </c>
      <c r="C13480" t="s">
        <v>46</v>
      </c>
      <c r="D13480">
        <v>20</v>
      </c>
      <c r="E13480" t="s">
        <v>56</v>
      </c>
      <c r="F13480" t="s">
        <v>15</v>
      </c>
      <c r="G13480" t="str">
        <f t="shared" si="210"/>
        <v>Medium</v>
      </c>
    </row>
    <row r="13481" spans="1:7" x14ac:dyDescent="0.25">
      <c r="A13481" t="s">
        <v>22795</v>
      </c>
      <c r="B13481" t="s">
        <v>45</v>
      </c>
      <c r="C13481" t="s">
        <v>46</v>
      </c>
      <c r="D13481">
        <v>15</v>
      </c>
      <c r="E13481" t="s">
        <v>56</v>
      </c>
      <c r="F13481" t="s">
        <v>15</v>
      </c>
      <c r="G13481" t="str">
        <f t="shared" si="210"/>
        <v>Medium</v>
      </c>
    </row>
    <row r="13482" spans="1:7" x14ac:dyDescent="0.25">
      <c r="A13482" t="s">
        <v>22797</v>
      </c>
      <c r="B13482" t="s">
        <v>90</v>
      </c>
      <c r="C13482" t="s">
        <v>13</v>
      </c>
      <c r="D13482">
        <v>0</v>
      </c>
      <c r="E13482" t="s">
        <v>2402</v>
      </c>
      <c r="F13482" t="s">
        <v>15</v>
      </c>
      <c r="G13482" t="str">
        <f t="shared" si="210"/>
        <v>Small</v>
      </c>
    </row>
    <row r="13483" spans="1:7" x14ac:dyDescent="0.25">
      <c r="A13483" t="s">
        <v>22798</v>
      </c>
      <c r="B13483" t="s">
        <v>191</v>
      </c>
      <c r="C13483" t="s">
        <v>192</v>
      </c>
      <c r="D13483">
        <v>10</v>
      </c>
      <c r="E13483" t="s">
        <v>20</v>
      </c>
      <c r="F13483" t="s">
        <v>15</v>
      </c>
      <c r="G13483" t="str">
        <f t="shared" si="210"/>
        <v>Medium</v>
      </c>
    </row>
    <row r="13484" spans="1:7" x14ac:dyDescent="0.25">
      <c r="A13484" t="s">
        <v>22800</v>
      </c>
      <c r="B13484" t="s">
        <v>45</v>
      </c>
      <c r="C13484" t="s">
        <v>46</v>
      </c>
      <c r="D13484">
        <v>25</v>
      </c>
      <c r="E13484" t="s">
        <v>24</v>
      </c>
      <c r="F13484" t="s">
        <v>15</v>
      </c>
      <c r="G13484" t="str">
        <f t="shared" si="210"/>
        <v>Medium</v>
      </c>
    </row>
    <row r="13485" spans="1:7" x14ac:dyDescent="0.25">
      <c r="A13485" t="s">
        <v>22802</v>
      </c>
      <c r="B13485" t="s">
        <v>18</v>
      </c>
      <c r="C13485" t="s">
        <v>19</v>
      </c>
      <c r="D13485">
        <v>15</v>
      </c>
      <c r="E13485" t="s">
        <v>56</v>
      </c>
      <c r="F13485" t="s">
        <v>15</v>
      </c>
      <c r="G13485" t="str">
        <f t="shared" si="210"/>
        <v>Medium</v>
      </c>
    </row>
    <row r="13486" spans="1:7" x14ac:dyDescent="0.25">
      <c r="A13486" t="s">
        <v>22804</v>
      </c>
      <c r="B13486" t="s">
        <v>28</v>
      </c>
      <c r="C13486" t="s">
        <v>13</v>
      </c>
      <c r="D13486">
        <v>0</v>
      </c>
      <c r="E13486" t="s">
        <v>20</v>
      </c>
      <c r="F13486" t="s">
        <v>15</v>
      </c>
      <c r="G13486" t="str">
        <f t="shared" si="210"/>
        <v>Small</v>
      </c>
    </row>
    <row r="13487" spans="1:7" x14ac:dyDescent="0.25">
      <c r="A13487" t="s">
        <v>22806</v>
      </c>
      <c r="B13487" t="s">
        <v>90</v>
      </c>
      <c r="C13487" t="s">
        <v>13</v>
      </c>
      <c r="D13487">
        <v>0</v>
      </c>
      <c r="E13487" t="s">
        <v>65</v>
      </c>
      <c r="F13487" t="s">
        <v>15</v>
      </c>
      <c r="G13487" t="str">
        <f t="shared" si="210"/>
        <v>Small</v>
      </c>
    </row>
    <row r="13488" spans="1:7" x14ac:dyDescent="0.25">
      <c r="A13488" t="s">
        <v>22808</v>
      </c>
      <c r="B13488" t="s">
        <v>45</v>
      </c>
      <c r="C13488" t="s">
        <v>46</v>
      </c>
      <c r="D13488">
        <v>27</v>
      </c>
      <c r="E13488" t="s">
        <v>56</v>
      </c>
      <c r="F13488" t="s">
        <v>15</v>
      </c>
      <c r="G13488" t="str">
        <f t="shared" si="210"/>
        <v>Medium</v>
      </c>
    </row>
    <row r="13489" spans="1:7" x14ac:dyDescent="0.25">
      <c r="A13489" t="s">
        <v>22810</v>
      </c>
      <c r="B13489" t="s">
        <v>45</v>
      </c>
      <c r="C13489" t="s">
        <v>46</v>
      </c>
      <c r="D13489">
        <v>21</v>
      </c>
      <c r="E13489" t="s">
        <v>56</v>
      </c>
      <c r="F13489" t="s">
        <v>15</v>
      </c>
      <c r="G13489" t="str">
        <f t="shared" si="210"/>
        <v>Medium</v>
      </c>
    </row>
    <row r="13490" spans="1:7" x14ac:dyDescent="0.25">
      <c r="A13490" t="s">
        <v>22811</v>
      </c>
      <c r="B13490" t="s">
        <v>28</v>
      </c>
      <c r="C13490" t="s">
        <v>13</v>
      </c>
      <c r="D13490">
        <v>0</v>
      </c>
      <c r="E13490" t="s">
        <v>77</v>
      </c>
      <c r="F13490" t="s">
        <v>15</v>
      </c>
      <c r="G13490" t="str">
        <f t="shared" si="210"/>
        <v>Small</v>
      </c>
    </row>
    <row r="13491" spans="1:7" x14ac:dyDescent="0.25">
      <c r="A13491" t="s">
        <v>22813</v>
      </c>
      <c r="B13491" t="s">
        <v>90</v>
      </c>
      <c r="C13491" t="s">
        <v>13</v>
      </c>
      <c r="D13491">
        <v>0</v>
      </c>
      <c r="E13491" t="s">
        <v>65</v>
      </c>
      <c r="F13491" t="s">
        <v>15</v>
      </c>
      <c r="G13491" t="str">
        <f t="shared" si="210"/>
        <v>Small</v>
      </c>
    </row>
    <row r="13492" spans="1:7" x14ac:dyDescent="0.25">
      <c r="A13492" t="s">
        <v>22815</v>
      </c>
      <c r="B13492" t="s">
        <v>45</v>
      </c>
      <c r="C13492" t="s">
        <v>46</v>
      </c>
      <c r="D13492">
        <v>20</v>
      </c>
      <c r="E13492" t="s">
        <v>56</v>
      </c>
      <c r="F13492" t="s">
        <v>15</v>
      </c>
      <c r="G13492" t="str">
        <f t="shared" si="210"/>
        <v>Medium</v>
      </c>
    </row>
    <row r="13493" spans="1:7" x14ac:dyDescent="0.25">
      <c r="A13493" t="s">
        <v>22816</v>
      </c>
      <c r="B13493" t="s">
        <v>191</v>
      </c>
      <c r="C13493" t="s">
        <v>192</v>
      </c>
      <c r="D13493">
        <v>40</v>
      </c>
      <c r="E13493" t="s">
        <v>56</v>
      </c>
      <c r="F13493" t="s">
        <v>15</v>
      </c>
      <c r="G13493" t="str">
        <f t="shared" si="210"/>
        <v>Medium</v>
      </c>
    </row>
    <row r="13494" spans="1:7" x14ac:dyDescent="0.25">
      <c r="A13494" t="s">
        <v>22819</v>
      </c>
      <c r="B13494" t="s">
        <v>28</v>
      </c>
      <c r="C13494" t="s">
        <v>13</v>
      </c>
      <c r="D13494">
        <v>0</v>
      </c>
      <c r="E13494" t="s">
        <v>62</v>
      </c>
      <c r="F13494" t="s">
        <v>15</v>
      </c>
      <c r="G13494" t="str">
        <f t="shared" si="210"/>
        <v>Small</v>
      </c>
    </row>
    <row r="13495" spans="1:7" x14ac:dyDescent="0.25">
      <c r="A13495" t="s">
        <v>22821</v>
      </c>
      <c r="B13495" t="s">
        <v>12</v>
      </c>
      <c r="C13495" t="s">
        <v>13</v>
      </c>
      <c r="D13495">
        <v>0</v>
      </c>
      <c r="E13495" t="s">
        <v>361</v>
      </c>
      <c r="F13495" t="s">
        <v>15</v>
      </c>
      <c r="G13495" t="str">
        <f t="shared" si="210"/>
        <v>Small</v>
      </c>
    </row>
    <row r="13496" spans="1:7" x14ac:dyDescent="0.25">
      <c r="A13496" t="s">
        <v>22823</v>
      </c>
      <c r="B13496" t="s">
        <v>45</v>
      </c>
      <c r="C13496" t="s">
        <v>46</v>
      </c>
      <c r="D13496">
        <v>30</v>
      </c>
      <c r="E13496" t="s">
        <v>223</v>
      </c>
      <c r="F13496" t="s">
        <v>15</v>
      </c>
      <c r="G13496" t="str">
        <f t="shared" si="210"/>
        <v>Medium</v>
      </c>
    </row>
    <row r="13497" spans="1:7" x14ac:dyDescent="0.25">
      <c r="A13497" t="s">
        <v>22824</v>
      </c>
      <c r="B13497" t="s">
        <v>18</v>
      </c>
      <c r="C13497" t="s">
        <v>19</v>
      </c>
      <c r="D13497">
        <v>0</v>
      </c>
      <c r="E13497" t="s">
        <v>20</v>
      </c>
      <c r="F13497" t="s">
        <v>15</v>
      </c>
      <c r="G13497" t="str">
        <f t="shared" si="210"/>
        <v>Small</v>
      </c>
    </row>
    <row r="13498" spans="1:7" x14ac:dyDescent="0.25">
      <c r="A13498" t="s">
        <v>22826</v>
      </c>
      <c r="B13498" t="s">
        <v>28</v>
      </c>
      <c r="C13498" t="s">
        <v>13</v>
      </c>
      <c r="D13498">
        <v>0</v>
      </c>
      <c r="E13498" t="s">
        <v>1487</v>
      </c>
      <c r="F13498" t="s">
        <v>15</v>
      </c>
      <c r="G13498" t="str">
        <f t="shared" si="210"/>
        <v>Small</v>
      </c>
    </row>
    <row r="13499" spans="1:7" x14ac:dyDescent="0.25">
      <c r="A13499" t="s">
        <v>22828</v>
      </c>
      <c r="B13499" t="s">
        <v>18</v>
      </c>
      <c r="C13499" t="s">
        <v>19</v>
      </c>
      <c r="D13499">
        <v>20</v>
      </c>
      <c r="E13499" t="s">
        <v>56</v>
      </c>
      <c r="F13499" t="s">
        <v>15</v>
      </c>
      <c r="G13499" t="str">
        <f t="shared" si="210"/>
        <v>Medium</v>
      </c>
    </row>
    <row r="13500" spans="1:7" x14ac:dyDescent="0.25">
      <c r="A13500" t="s">
        <v>22830</v>
      </c>
      <c r="B13500" t="s">
        <v>18</v>
      </c>
      <c r="C13500" t="s">
        <v>19</v>
      </c>
      <c r="D13500">
        <v>20</v>
      </c>
      <c r="E13500" t="s">
        <v>497</v>
      </c>
      <c r="F13500" t="s">
        <v>15</v>
      </c>
      <c r="G13500" t="str">
        <f t="shared" si="210"/>
        <v>Medium</v>
      </c>
    </row>
    <row r="13501" spans="1:7" x14ac:dyDescent="0.25">
      <c r="A13501" t="s">
        <v>22832</v>
      </c>
      <c r="B13501" t="s">
        <v>18</v>
      </c>
      <c r="C13501" t="s">
        <v>19</v>
      </c>
      <c r="D13501">
        <v>0</v>
      </c>
      <c r="E13501" t="s">
        <v>136</v>
      </c>
      <c r="F13501" t="s">
        <v>15</v>
      </c>
      <c r="G13501" t="str">
        <f t="shared" si="210"/>
        <v>Small</v>
      </c>
    </row>
    <row r="13502" spans="1:7" x14ac:dyDescent="0.25">
      <c r="A13502" t="s">
        <v>22834</v>
      </c>
      <c r="B13502" t="s">
        <v>164</v>
      </c>
      <c r="C13502" t="s">
        <v>19</v>
      </c>
      <c r="D13502">
        <v>0</v>
      </c>
      <c r="E13502" t="s">
        <v>20</v>
      </c>
      <c r="F13502" t="s">
        <v>15</v>
      </c>
      <c r="G13502" t="str">
        <f t="shared" si="210"/>
        <v>Small</v>
      </c>
    </row>
    <row r="13503" spans="1:7" x14ac:dyDescent="0.25">
      <c r="A13503" t="s">
        <v>22836</v>
      </c>
      <c r="B13503" t="s">
        <v>28</v>
      </c>
      <c r="C13503" t="s">
        <v>13</v>
      </c>
      <c r="D13503">
        <v>0</v>
      </c>
      <c r="E13503" t="s">
        <v>77</v>
      </c>
      <c r="F13503" t="s">
        <v>15</v>
      </c>
      <c r="G13503" t="str">
        <f t="shared" si="210"/>
        <v>Small</v>
      </c>
    </row>
    <row r="13504" spans="1:7" x14ac:dyDescent="0.25">
      <c r="A13504" t="s">
        <v>22837</v>
      </c>
      <c r="B13504" t="s">
        <v>28</v>
      </c>
      <c r="C13504" t="s">
        <v>13</v>
      </c>
      <c r="D13504">
        <v>0</v>
      </c>
      <c r="E13504" t="s">
        <v>662</v>
      </c>
      <c r="F13504" t="s">
        <v>15</v>
      </c>
      <c r="G13504" t="str">
        <f t="shared" si="210"/>
        <v>Small</v>
      </c>
    </row>
    <row r="13505" spans="1:7" x14ac:dyDescent="0.25">
      <c r="A13505" t="s">
        <v>22839</v>
      </c>
      <c r="B13505" t="s">
        <v>18</v>
      </c>
      <c r="C13505" t="s">
        <v>19</v>
      </c>
      <c r="D13505">
        <v>0</v>
      </c>
      <c r="E13505" t="s">
        <v>772</v>
      </c>
      <c r="F13505" t="s">
        <v>15</v>
      </c>
      <c r="G13505" t="str">
        <f t="shared" si="210"/>
        <v>Small</v>
      </c>
    </row>
    <row r="13506" spans="1:7" x14ac:dyDescent="0.25">
      <c r="A13506" t="s">
        <v>22840</v>
      </c>
      <c r="B13506" t="s">
        <v>90</v>
      </c>
      <c r="C13506" t="s">
        <v>13</v>
      </c>
      <c r="D13506">
        <v>0</v>
      </c>
      <c r="E13506" t="s">
        <v>20</v>
      </c>
      <c r="F13506" t="s">
        <v>15</v>
      </c>
      <c r="G13506" t="str">
        <f t="shared" si="210"/>
        <v>Small</v>
      </c>
    </row>
    <row r="13507" spans="1:7" x14ac:dyDescent="0.25">
      <c r="A13507" t="s">
        <v>22842</v>
      </c>
      <c r="B13507" t="s">
        <v>28</v>
      </c>
      <c r="C13507" t="s">
        <v>13</v>
      </c>
      <c r="D13507">
        <v>0</v>
      </c>
      <c r="E13507" t="s">
        <v>105</v>
      </c>
      <c r="F13507" t="s">
        <v>15</v>
      </c>
      <c r="G13507" t="str">
        <f t="shared" ref="G13507:G13570" si="211">IF(ISNUMBER(D13507),
IF(D13507&lt;10,"Small",
IF(D13507&lt;=50,"Medium",IF(D13507&gt;50,"Large"))))</f>
        <v>Small</v>
      </c>
    </row>
    <row r="13508" spans="1:7" x14ac:dyDescent="0.25">
      <c r="A13508" t="s">
        <v>22843</v>
      </c>
      <c r="B13508" t="s">
        <v>28</v>
      </c>
      <c r="C13508" t="s">
        <v>13</v>
      </c>
      <c r="D13508">
        <v>0</v>
      </c>
      <c r="E13508" t="s">
        <v>152</v>
      </c>
      <c r="F13508" t="s">
        <v>15</v>
      </c>
      <c r="G13508" t="str">
        <f t="shared" si="211"/>
        <v>Small</v>
      </c>
    </row>
    <row r="13509" spans="1:7" x14ac:dyDescent="0.25">
      <c r="A13509" t="s">
        <v>22845</v>
      </c>
      <c r="B13509" t="s">
        <v>28</v>
      </c>
      <c r="C13509" t="s">
        <v>13</v>
      </c>
      <c r="D13509">
        <v>0</v>
      </c>
      <c r="E13509" t="s">
        <v>109</v>
      </c>
      <c r="F13509" t="s">
        <v>15</v>
      </c>
      <c r="G13509" t="str">
        <f t="shared" si="211"/>
        <v>Small</v>
      </c>
    </row>
    <row r="13510" spans="1:7" x14ac:dyDescent="0.25">
      <c r="A13510" t="s">
        <v>22847</v>
      </c>
      <c r="B13510" t="s">
        <v>28</v>
      </c>
      <c r="C13510" t="s">
        <v>13</v>
      </c>
      <c r="D13510">
        <v>0</v>
      </c>
      <c r="E13510" t="s">
        <v>361</v>
      </c>
      <c r="F13510" t="s">
        <v>15</v>
      </c>
      <c r="G13510" t="str">
        <f t="shared" si="211"/>
        <v>Small</v>
      </c>
    </row>
    <row r="13511" spans="1:7" x14ac:dyDescent="0.25">
      <c r="A13511" t="s">
        <v>22849</v>
      </c>
      <c r="B13511" t="s">
        <v>28</v>
      </c>
      <c r="C13511" t="s">
        <v>13</v>
      </c>
      <c r="D13511">
        <v>0</v>
      </c>
      <c r="E13511" t="s">
        <v>1061</v>
      </c>
      <c r="F13511" t="s">
        <v>15</v>
      </c>
      <c r="G13511" t="str">
        <f t="shared" si="211"/>
        <v>Small</v>
      </c>
    </row>
    <row r="13512" spans="1:7" x14ac:dyDescent="0.25">
      <c r="A13512" t="s">
        <v>22851</v>
      </c>
      <c r="B13512" t="s">
        <v>12</v>
      </c>
      <c r="C13512" t="s">
        <v>13</v>
      </c>
      <c r="D13512">
        <v>0</v>
      </c>
      <c r="E13512" t="s">
        <v>2402</v>
      </c>
      <c r="F13512" t="s">
        <v>15</v>
      </c>
      <c r="G13512" t="str">
        <f t="shared" si="211"/>
        <v>Small</v>
      </c>
    </row>
    <row r="13513" spans="1:7" x14ac:dyDescent="0.25">
      <c r="A13513" t="s">
        <v>22853</v>
      </c>
      <c r="B13513" t="s">
        <v>18</v>
      </c>
      <c r="C13513" t="s">
        <v>19</v>
      </c>
      <c r="D13513">
        <v>0</v>
      </c>
      <c r="E13513" t="s">
        <v>20</v>
      </c>
      <c r="F13513" t="s">
        <v>15</v>
      </c>
      <c r="G13513" t="str">
        <f t="shared" si="211"/>
        <v>Small</v>
      </c>
    </row>
    <row r="13514" spans="1:7" x14ac:dyDescent="0.25">
      <c r="A13514" t="s">
        <v>22855</v>
      </c>
      <c r="B13514" t="s">
        <v>28</v>
      </c>
      <c r="C13514" t="s">
        <v>13</v>
      </c>
      <c r="D13514">
        <v>0</v>
      </c>
      <c r="E13514" t="s">
        <v>136</v>
      </c>
      <c r="F13514" t="s">
        <v>15</v>
      </c>
      <c r="G13514" t="str">
        <f t="shared" si="211"/>
        <v>Small</v>
      </c>
    </row>
    <row r="13515" spans="1:7" x14ac:dyDescent="0.25">
      <c r="A13515" t="s">
        <v>22856</v>
      </c>
      <c r="B13515" t="s">
        <v>191</v>
      </c>
      <c r="C13515" t="s">
        <v>192</v>
      </c>
      <c r="D13515">
        <v>150</v>
      </c>
      <c r="E13515" t="s">
        <v>361</v>
      </c>
      <c r="F13515" t="s">
        <v>15</v>
      </c>
      <c r="G13515" t="str">
        <f t="shared" si="211"/>
        <v>Large</v>
      </c>
    </row>
    <row r="13516" spans="1:7" x14ac:dyDescent="0.25">
      <c r="A13516" t="s">
        <v>22858</v>
      </c>
      <c r="B13516" t="s">
        <v>191</v>
      </c>
      <c r="C13516" t="s">
        <v>192</v>
      </c>
      <c r="D13516">
        <v>40</v>
      </c>
      <c r="E13516" t="s">
        <v>71</v>
      </c>
      <c r="F13516" t="s">
        <v>15</v>
      </c>
      <c r="G13516" t="str">
        <f t="shared" si="211"/>
        <v>Medium</v>
      </c>
    </row>
    <row r="13517" spans="1:7" x14ac:dyDescent="0.25">
      <c r="A13517" t="s">
        <v>22860</v>
      </c>
      <c r="B13517" t="s">
        <v>45</v>
      </c>
      <c r="C13517" t="s">
        <v>46</v>
      </c>
      <c r="D13517">
        <v>12</v>
      </c>
      <c r="E13517" t="s">
        <v>155</v>
      </c>
      <c r="F13517" t="s">
        <v>15</v>
      </c>
      <c r="G13517" t="str">
        <f t="shared" si="211"/>
        <v>Medium</v>
      </c>
    </row>
    <row r="13518" spans="1:7" x14ac:dyDescent="0.25">
      <c r="A13518" t="s">
        <v>22862</v>
      </c>
      <c r="B13518" t="s">
        <v>191</v>
      </c>
      <c r="C13518" t="s">
        <v>192</v>
      </c>
      <c r="D13518">
        <v>30</v>
      </c>
      <c r="E13518" t="s">
        <v>109</v>
      </c>
      <c r="F13518" t="s">
        <v>15</v>
      </c>
      <c r="G13518" t="str">
        <f t="shared" si="211"/>
        <v>Medium</v>
      </c>
    </row>
    <row r="13519" spans="1:7" x14ac:dyDescent="0.25">
      <c r="A13519" t="s">
        <v>22864</v>
      </c>
      <c r="B13519" t="s">
        <v>28</v>
      </c>
      <c r="C13519" t="s">
        <v>13</v>
      </c>
      <c r="D13519">
        <v>0</v>
      </c>
      <c r="E13519" t="s">
        <v>29</v>
      </c>
      <c r="F13519" t="s">
        <v>15</v>
      </c>
      <c r="G13519" t="str">
        <f t="shared" si="211"/>
        <v>Small</v>
      </c>
    </row>
    <row r="13520" spans="1:7" x14ac:dyDescent="0.25">
      <c r="A13520" t="s">
        <v>22866</v>
      </c>
      <c r="B13520" t="s">
        <v>12</v>
      </c>
      <c r="C13520" t="s">
        <v>13</v>
      </c>
      <c r="D13520">
        <v>0</v>
      </c>
      <c r="E13520" t="s">
        <v>68</v>
      </c>
      <c r="F13520" t="s">
        <v>15</v>
      </c>
      <c r="G13520" t="str">
        <f t="shared" si="211"/>
        <v>Small</v>
      </c>
    </row>
    <row r="13521" spans="1:7" x14ac:dyDescent="0.25">
      <c r="A13521" t="s">
        <v>22868</v>
      </c>
      <c r="B13521" t="s">
        <v>28</v>
      </c>
      <c r="C13521" t="s">
        <v>13</v>
      </c>
      <c r="D13521">
        <v>0</v>
      </c>
      <c r="E13521" t="s">
        <v>241</v>
      </c>
      <c r="F13521" t="s">
        <v>15</v>
      </c>
      <c r="G13521" t="str">
        <f t="shared" si="211"/>
        <v>Small</v>
      </c>
    </row>
    <row r="13522" spans="1:7" x14ac:dyDescent="0.25">
      <c r="A13522" t="s">
        <v>22870</v>
      </c>
      <c r="B13522" t="s">
        <v>28</v>
      </c>
      <c r="C13522" t="s">
        <v>13</v>
      </c>
      <c r="D13522">
        <v>0</v>
      </c>
      <c r="E13522" t="s">
        <v>62</v>
      </c>
      <c r="F13522" t="s">
        <v>15</v>
      </c>
      <c r="G13522" t="str">
        <f t="shared" si="211"/>
        <v>Small</v>
      </c>
    </row>
    <row r="13523" spans="1:7" x14ac:dyDescent="0.25">
      <c r="A13523" t="s">
        <v>22872</v>
      </c>
      <c r="B13523" t="s">
        <v>28</v>
      </c>
      <c r="C13523" t="s">
        <v>13</v>
      </c>
      <c r="D13523">
        <v>0</v>
      </c>
      <c r="E13523" t="s">
        <v>56</v>
      </c>
      <c r="F13523" t="s">
        <v>15</v>
      </c>
      <c r="G13523" t="str">
        <f t="shared" si="211"/>
        <v>Small</v>
      </c>
    </row>
    <row r="13524" spans="1:7" x14ac:dyDescent="0.25">
      <c r="A13524" t="s">
        <v>22874</v>
      </c>
      <c r="B13524" t="s">
        <v>28</v>
      </c>
      <c r="C13524" t="s">
        <v>13</v>
      </c>
      <c r="D13524">
        <v>0</v>
      </c>
      <c r="E13524" t="s">
        <v>68</v>
      </c>
      <c r="F13524" t="s">
        <v>15</v>
      </c>
      <c r="G13524" t="str">
        <f t="shared" si="211"/>
        <v>Small</v>
      </c>
    </row>
    <row r="13525" spans="1:7" x14ac:dyDescent="0.25">
      <c r="A13525" t="s">
        <v>22876</v>
      </c>
      <c r="B13525" t="s">
        <v>45</v>
      </c>
      <c r="C13525" t="s">
        <v>46</v>
      </c>
      <c r="D13525">
        <v>20</v>
      </c>
      <c r="E13525" t="s">
        <v>497</v>
      </c>
      <c r="F13525" t="s">
        <v>15</v>
      </c>
      <c r="G13525" t="str">
        <f t="shared" si="211"/>
        <v>Medium</v>
      </c>
    </row>
    <row r="13526" spans="1:7" x14ac:dyDescent="0.25">
      <c r="A13526" t="s">
        <v>22878</v>
      </c>
      <c r="B13526" t="s">
        <v>28</v>
      </c>
      <c r="C13526" t="s">
        <v>13</v>
      </c>
      <c r="D13526">
        <v>0</v>
      </c>
      <c r="E13526" t="s">
        <v>24</v>
      </c>
      <c r="F13526" t="s">
        <v>15</v>
      </c>
      <c r="G13526" t="str">
        <f t="shared" si="211"/>
        <v>Small</v>
      </c>
    </row>
    <row r="13527" spans="1:7" x14ac:dyDescent="0.25">
      <c r="A13527" t="s">
        <v>22880</v>
      </c>
      <c r="B13527" t="s">
        <v>28</v>
      </c>
      <c r="C13527" t="s">
        <v>13</v>
      </c>
      <c r="D13527">
        <v>0</v>
      </c>
      <c r="E13527" t="s">
        <v>62</v>
      </c>
      <c r="F13527" t="s">
        <v>15</v>
      </c>
      <c r="G13527" t="str">
        <f t="shared" si="211"/>
        <v>Small</v>
      </c>
    </row>
    <row r="13528" spans="1:7" x14ac:dyDescent="0.25">
      <c r="A13528" t="s">
        <v>22882</v>
      </c>
      <c r="B13528" t="s">
        <v>45</v>
      </c>
      <c r="C13528" t="s">
        <v>46</v>
      </c>
      <c r="D13528">
        <v>25</v>
      </c>
      <c r="E13528" t="s">
        <v>223</v>
      </c>
      <c r="F13528" t="s">
        <v>15</v>
      </c>
      <c r="G13528" t="str">
        <f t="shared" si="211"/>
        <v>Medium</v>
      </c>
    </row>
    <row r="13529" spans="1:7" x14ac:dyDescent="0.25">
      <c r="A13529" t="s">
        <v>22883</v>
      </c>
      <c r="B13529" t="s">
        <v>28</v>
      </c>
      <c r="C13529" t="s">
        <v>13</v>
      </c>
      <c r="D13529">
        <v>0</v>
      </c>
      <c r="E13529" t="s">
        <v>238</v>
      </c>
      <c r="F13529" t="s">
        <v>15</v>
      </c>
      <c r="G13529" t="str">
        <f t="shared" si="211"/>
        <v>Small</v>
      </c>
    </row>
    <row r="13530" spans="1:7" x14ac:dyDescent="0.25">
      <c r="A13530" t="s">
        <v>22885</v>
      </c>
      <c r="B13530" t="s">
        <v>45</v>
      </c>
      <c r="C13530" t="s">
        <v>46</v>
      </c>
      <c r="D13530">
        <v>30</v>
      </c>
      <c r="E13530" t="s">
        <v>223</v>
      </c>
      <c r="F13530" t="s">
        <v>15</v>
      </c>
      <c r="G13530" t="str">
        <f t="shared" si="211"/>
        <v>Medium</v>
      </c>
    </row>
    <row r="13531" spans="1:7" x14ac:dyDescent="0.25">
      <c r="A13531" t="s">
        <v>22887</v>
      </c>
      <c r="B13531" t="s">
        <v>45</v>
      </c>
      <c r="C13531" t="s">
        <v>46</v>
      </c>
      <c r="D13531">
        <v>30</v>
      </c>
      <c r="E13531" t="s">
        <v>223</v>
      </c>
      <c r="F13531" t="s">
        <v>15</v>
      </c>
      <c r="G13531" t="str">
        <f t="shared" si="211"/>
        <v>Medium</v>
      </c>
    </row>
    <row r="13532" spans="1:7" x14ac:dyDescent="0.25">
      <c r="A13532" t="s">
        <v>22888</v>
      </c>
      <c r="B13532" t="s">
        <v>12</v>
      </c>
      <c r="C13532" t="s">
        <v>13</v>
      </c>
      <c r="D13532">
        <v>0</v>
      </c>
      <c r="E13532" t="s">
        <v>662</v>
      </c>
      <c r="F13532" t="s">
        <v>15</v>
      </c>
      <c r="G13532" t="str">
        <f t="shared" si="211"/>
        <v>Small</v>
      </c>
    </row>
    <row r="13533" spans="1:7" x14ac:dyDescent="0.25">
      <c r="A13533" t="s">
        <v>22889</v>
      </c>
      <c r="B13533" t="s">
        <v>12</v>
      </c>
      <c r="C13533" t="s">
        <v>13</v>
      </c>
      <c r="D13533">
        <v>0</v>
      </c>
      <c r="E13533" t="s">
        <v>662</v>
      </c>
      <c r="F13533" t="s">
        <v>15</v>
      </c>
      <c r="G13533" t="str">
        <f t="shared" si="211"/>
        <v>Small</v>
      </c>
    </row>
    <row r="13534" spans="1:7" x14ac:dyDescent="0.25">
      <c r="A13534" t="s">
        <v>22890</v>
      </c>
      <c r="B13534" t="s">
        <v>12</v>
      </c>
      <c r="C13534" t="s">
        <v>13</v>
      </c>
      <c r="D13534">
        <v>0</v>
      </c>
      <c r="E13534" t="s">
        <v>42</v>
      </c>
      <c r="F13534" t="s">
        <v>15</v>
      </c>
      <c r="G13534" t="str">
        <f t="shared" si="211"/>
        <v>Small</v>
      </c>
    </row>
    <row r="13535" spans="1:7" x14ac:dyDescent="0.25">
      <c r="A13535" t="s">
        <v>22891</v>
      </c>
      <c r="B13535" t="s">
        <v>45</v>
      </c>
      <c r="C13535" t="s">
        <v>46</v>
      </c>
      <c r="D13535">
        <v>20</v>
      </c>
      <c r="E13535" t="s">
        <v>56</v>
      </c>
      <c r="F13535" t="s">
        <v>15</v>
      </c>
      <c r="G13535" t="str">
        <f t="shared" si="211"/>
        <v>Medium</v>
      </c>
    </row>
    <row r="13536" spans="1:7" x14ac:dyDescent="0.25">
      <c r="A13536" t="s">
        <v>22893</v>
      </c>
      <c r="B13536" t="s">
        <v>45</v>
      </c>
      <c r="C13536" t="s">
        <v>46</v>
      </c>
      <c r="D13536">
        <v>20</v>
      </c>
      <c r="E13536" t="s">
        <v>56</v>
      </c>
      <c r="F13536" t="s">
        <v>15</v>
      </c>
      <c r="G13536" t="str">
        <f t="shared" si="211"/>
        <v>Medium</v>
      </c>
    </row>
    <row r="13537" spans="1:7" x14ac:dyDescent="0.25">
      <c r="A13537" t="s">
        <v>22895</v>
      </c>
      <c r="B13537" t="s">
        <v>28</v>
      </c>
      <c r="C13537" t="s">
        <v>13</v>
      </c>
      <c r="D13537">
        <v>0</v>
      </c>
      <c r="E13537" t="s">
        <v>65</v>
      </c>
      <c r="F13537" t="s">
        <v>15</v>
      </c>
      <c r="G13537" t="str">
        <f t="shared" si="211"/>
        <v>Small</v>
      </c>
    </row>
    <row r="13538" spans="1:7" x14ac:dyDescent="0.25">
      <c r="A13538" t="s">
        <v>22897</v>
      </c>
      <c r="B13538" t="s">
        <v>191</v>
      </c>
      <c r="C13538" t="s">
        <v>192</v>
      </c>
      <c r="D13538">
        <v>31</v>
      </c>
      <c r="E13538" t="s">
        <v>282</v>
      </c>
      <c r="F13538" t="s">
        <v>15</v>
      </c>
      <c r="G13538" t="str">
        <f t="shared" si="211"/>
        <v>Medium</v>
      </c>
    </row>
    <row r="13539" spans="1:7" x14ac:dyDescent="0.25">
      <c r="A13539" t="s">
        <v>22899</v>
      </c>
      <c r="B13539" t="s">
        <v>90</v>
      </c>
      <c r="C13539" t="s">
        <v>13</v>
      </c>
      <c r="D13539">
        <v>0</v>
      </c>
      <c r="E13539" t="s">
        <v>282</v>
      </c>
      <c r="F13539" t="s">
        <v>15</v>
      </c>
      <c r="G13539" t="str">
        <f t="shared" si="211"/>
        <v>Small</v>
      </c>
    </row>
    <row r="13540" spans="1:7" x14ac:dyDescent="0.25">
      <c r="A13540" t="s">
        <v>22901</v>
      </c>
      <c r="B13540" t="s">
        <v>191</v>
      </c>
      <c r="C13540" t="s">
        <v>192</v>
      </c>
      <c r="D13540">
        <v>35</v>
      </c>
      <c r="E13540" t="s">
        <v>282</v>
      </c>
      <c r="F13540" t="s">
        <v>15</v>
      </c>
      <c r="G13540" t="str">
        <f t="shared" si="211"/>
        <v>Medium</v>
      </c>
    </row>
    <row r="13541" spans="1:7" x14ac:dyDescent="0.25">
      <c r="A13541" t="s">
        <v>22903</v>
      </c>
      <c r="B13541" t="s">
        <v>28</v>
      </c>
      <c r="C13541" t="s">
        <v>13</v>
      </c>
      <c r="D13541">
        <v>0</v>
      </c>
      <c r="E13541" t="s">
        <v>174</v>
      </c>
      <c r="F13541" t="s">
        <v>15</v>
      </c>
      <c r="G13541" t="str">
        <f t="shared" si="211"/>
        <v>Small</v>
      </c>
    </row>
    <row r="13542" spans="1:7" x14ac:dyDescent="0.25">
      <c r="A13542" t="s">
        <v>22905</v>
      </c>
      <c r="B13542" t="s">
        <v>45</v>
      </c>
      <c r="C13542" t="s">
        <v>46</v>
      </c>
      <c r="D13542">
        <v>46</v>
      </c>
      <c r="E13542" t="s">
        <v>415</v>
      </c>
      <c r="F13542" t="s">
        <v>15</v>
      </c>
      <c r="G13542" t="str">
        <f t="shared" si="211"/>
        <v>Medium</v>
      </c>
    </row>
    <row r="13543" spans="1:7" x14ac:dyDescent="0.25">
      <c r="A13543" t="s">
        <v>22906</v>
      </c>
      <c r="B13543" t="s">
        <v>1484</v>
      </c>
      <c r="C13543" t="s">
        <v>1451</v>
      </c>
      <c r="D13543">
        <v>155</v>
      </c>
      <c r="E13543" t="s">
        <v>282</v>
      </c>
      <c r="F13543" t="s">
        <v>15</v>
      </c>
      <c r="G13543" t="str">
        <f t="shared" si="211"/>
        <v>Large</v>
      </c>
    </row>
    <row r="13544" spans="1:7" x14ac:dyDescent="0.25">
      <c r="A13544" t="s">
        <v>22907</v>
      </c>
      <c r="B13544" t="s">
        <v>28</v>
      </c>
      <c r="C13544" t="s">
        <v>13</v>
      </c>
      <c r="D13544">
        <v>0</v>
      </c>
      <c r="E13544" t="s">
        <v>282</v>
      </c>
      <c r="F13544" t="s">
        <v>15</v>
      </c>
      <c r="G13544" t="str">
        <f t="shared" si="211"/>
        <v>Small</v>
      </c>
    </row>
    <row r="13545" spans="1:7" x14ac:dyDescent="0.25">
      <c r="A13545" t="s">
        <v>22908</v>
      </c>
      <c r="B13545" t="s">
        <v>191</v>
      </c>
      <c r="C13545" t="s">
        <v>192</v>
      </c>
      <c r="D13545">
        <v>60</v>
      </c>
      <c r="E13545" t="s">
        <v>47</v>
      </c>
      <c r="F13545" t="s">
        <v>15</v>
      </c>
      <c r="G13545" t="str">
        <f t="shared" si="211"/>
        <v>Large</v>
      </c>
    </row>
    <row r="13546" spans="1:7" x14ac:dyDescent="0.25">
      <c r="A13546" t="s">
        <v>22910</v>
      </c>
      <c r="B13546" t="s">
        <v>90</v>
      </c>
      <c r="C13546" t="s">
        <v>13</v>
      </c>
      <c r="D13546">
        <v>0</v>
      </c>
      <c r="E13546" t="s">
        <v>147</v>
      </c>
      <c r="F13546" t="s">
        <v>15</v>
      </c>
      <c r="G13546" t="str">
        <f t="shared" si="211"/>
        <v>Small</v>
      </c>
    </row>
    <row r="13547" spans="1:7" x14ac:dyDescent="0.25">
      <c r="A13547" t="s">
        <v>22912</v>
      </c>
      <c r="B13547" t="s">
        <v>45</v>
      </c>
      <c r="C13547" t="s">
        <v>46</v>
      </c>
      <c r="D13547">
        <v>16</v>
      </c>
      <c r="E13547" t="s">
        <v>415</v>
      </c>
      <c r="F13547" t="s">
        <v>15</v>
      </c>
      <c r="G13547" t="str">
        <f t="shared" si="211"/>
        <v>Medium</v>
      </c>
    </row>
    <row r="13548" spans="1:7" x14ac:dyDescent="0.25">
      <c r="A13548" t="s">
        <v>22914</v>
      </c>
      <c r="B13548" t="s">
        <v>45</v>
      </c>
      <c r="C13548" t="s">
        <v>46</v>
      </c>
      <c r="D13548">
        <v>20</v>
      </c>
      <c r="E13548" t="s">
        <v>56</v>
      </c>
      <c r="F13548" t="s">
        <v>15</v>
      </c>
      <c r="G13548" t="str">
        <f t="shared" si="211"/>
        <v>Medium</v>
      </c>
    </row>
    <row r="13549" spans="1:7" x14ac:dyDescent="0.25">
      <c r="A13549" t="s">
        <v>22915</v>
      </c>
      <c r="B13549" t="s">
        <v>90</v>
      </c>
      <c r="C13549" t="s">
        <v>13</v>
      </c>
      <c r="D13549">
        <v>0</v>
      </c>
      <c r="E13549" t="s">
        <v>20</v>
      </c>
      <c r="F13549" t="s">
        <v>15</v>
      </c>
      <c r="G13549" t="str">
        <f t="shared" si="211"/>
        <v>Small</v>
      </c>
    </row>
    <row r="13550" spans="1:7" x14ac:dyDescent="0.25">
      <c r="A13550" t="s">
        <v>22917</v>
      </c>
      <c r="B13550" t="s">
        <v>90</v>
      </c>
      <c r="C13550" t="s">
        <v>13</v>
      </c>
      <c r="D13550">
        <v>0</v>
      </c>
      <c r="E13550" t="s">
        <v>361</v>
      </c>
      <c r="F13550" t="s">
        <v>15</v>
      </c>
      <c r="G13550" t="str">
        <f t="shared" si="211"/>
        <v>Small</v>
      </c>
    </row>
    <row r="13551" spans="1:7" x14ac:dyDescent="0.25">
      <c r="A13551" t="s">
        <v>22918</v>
      </c>
      <c r="B13551" t="s">
        <v>45</v>
      </c>
      <c r="C13551" t="s">
        <v>46</v>
      </c>
      <c r="D13551">
        <v>30</v>
      </c>
      <c r="E13551" t="s">
        <v>68</v>
      </c>
      <c r="F13551" t="s">
        <v>15</v>
      </c>
      <c r="G13551" t="str">
        <f t="shared" si="211"/>
        <v>Medium</v>
      </c>
    </row>
    <row r="13552" spans="1:7" x14ac:dyDescent="0.25">
      <c r="A13552" t="s">
        <v>22920</v>
      </c>
      <c r="B13552" t="s">
        <v>18</v>
      </c>
      <c r="C13552" t="s">
        <v>19</v>
      </c>
      <c r="D13552">
        <v>0</v>
      </c>
      <c r="E13552" t="s">
        <v>20</v>
      </c>
      <c r="F13552" t="s">
        <v>15</v>
      </c>
      <c r="G13552" t="str">
        <f t="shared" si="211"/>
        <v>Small</v>
      </c>
    </row>
    <row r="13553" spans="1:7" x14ac:dyDescent="0.25">
      <c r="A13553" t="s">
        <v>22922</v>
      </c>
      <c r="B13553" t="s">
        <v>28</v>
      </c>
      <c r="C13553" t="s">
        <v>13</v>
      </c>
      <c r="D13553">
        <v>0</v>
      </c>
      <c r="E13553" t="s">
        <v>1061</v>
      </c>
      <c r="F13553" t="s">
        <v>15</v>
      </c>
      <c r="G13553" t="str">
        <f t="shared" si="211"/>
        <v>Small</v>
      </c>
    </row>
    <row r="13554" spans="1:7" x14ac:dyDescent="0.25">
      <c r="A13554" t="s">
        <v>22923</v>
      </c>
      <c r="B13554" t="s">
        <v>191</v>
      </c>
      <c r="C13554" t="s">
        <v>192</v>
      </c>
      <c r="D13554">
        <v>60</v>
      </c>
      <c r="E13554" t="s">
        <v>282</v>
      </c>
      <c r="F13554" t="s">
        <v>15</v>
      </c>
      <c r="G13554" t="str">
        <f t="shared" si="211"/>
        <v>Large</v>
      </c>
    </row>
    <row r="13555" spans="1:7" x14ac:dyDescent="0.25">
      <c r="A13555" t="s">
        <v>22925</v>
      </c>
      <c r="B13555" t="s">
        <v>90</v>
      </c>
      <c r="C13555" t="s">
        <v>13</v>
      </c>
      <c r="D13555">
        <v>0</v>
      </c>
      <c r="E13555" t="s">
        <v>71</v>
      </c>
      <c r="F13555" t="s">
        <v>15</v>
      </c>
      <c r="G13555" t="str">
        <f t="shared" si="211"/>
        <v>Small</v>
      </c>
    </row>
    <row r="13556" spans="1:7" x14ac:dyDescent="0.25">
      <c r="A13556" t="s">
        <v>22926</v>
      </c>
      <c r="B13556" t="s">
        <v>28</v>
      </c>
      <c r="C13556" t="s">
        <v>13</v>
      </c>
      <c r="D13556">
        <v>0</v>
      </c>
      <c r="E13556" t="s">
        <v>282</v>
      </c>
      <c r="F13556" t="s">
        <v>15</v>
      </c>
      <c r="G13556" t="str">
        <f t="shared" si="211"/>
        <v>Small</v>
      </c>
    </row>
    <row r="13557" spans="1:7" x14ac:dyDescent="0.25">
      <c r="A13557" t="s">
        <v>22928</v>
      </c>
      <c r="B13557" t="s">
        <v>28</v>
      </c>
      <c r="C13557" t="s">
        <v>13</v>
      </c>
      <c r="D13557">
        <v>0</v>
      </c>
      <c r="E13557" t="s">
        <v>1061</v>
      </c>
      <c r="F13557" t="s">
        <v>15</v>
      </c>
      <c r="G13557" t="str">
        <f t="shared" si="211"/>
        <v>Small</v>
      </c>
    </row>
    <row r="13558" spans="1:7" x14ac:dyDescent="0.25">
      <c r="A13558" t="s">
        <v>22929</v>
      </c>
      <c r="B13558" t="s">
        <v>45</v>
      </c>
      <c r="C13558" t="s">
        <v>46</v>
      </c>
      <c r="D13558">
        <v>18</v>
      </c>
      <c r="E13558" t="s">
        <v>289</v>
      </c>
      <c r="F13558" t="s">
        <v>15</v>
      </c>
      <c r="G13558" t="str">
        <f t="shared" si="211"/>
        <v>Medium</v>
      </c>
    </row>
    <row r="13559" spans="1:7" x14ac:dyDescent="0.25">
      <c r="A13559" t="s">
        <v>22931</v>
      </c>
      <c r="B13559" t="s">
        <v>90</v>
      </c>
      <c r="C13559" t="s">
        <v>13</v>
      </c>
      <c r="D13559">
        <v>0</v>
      </c>
      <c r="E13559" t="s">
        <v>33</v>
      </c>
      <c r="F13559" t="s">
        <v>15</v>
      </c>
      <c r="G13559" t="str">
        <f t="shared" si="211"/>
        <v>Small</v>
      </c>
    </row>
    <row r="13560" spans="1:7" x14ac:dyDescent="0.25">
      <c r="A13560" t="s">
        <v>22933</v>
      </c>
      <c r="B13560" t="s">
        <v>28</v>
      </c>
      <c r="C13560" t="s">
        <v>13</v>
      </c>
      <c r="D13560">
        <v>0</v>
      </c>
      <c r="E13560" t="s">
        <v>109</v>
      </c>
      <c r="F13560" t="s">
        <v>15</v>
      </c>
      <c r="G13560" t="str">
        <f t="shared" si="211"/>
        <v>Small</v>
      </c>
    </row>
    <row r="13561" spans="1:7" x14ac:dyDescent="0.25">
      <c r="A13561" t="s">
        <v>22934</v>
      </c>
      <c r="B13561" t="s">
        <v>90</v>
      </c>
      <c r="C13561" t="s">
        <v>13</v>
      </c>
      <c r="D13561">
        <v>0</v>
      </c>
      <c r="E13561" t="s">
        <v>152</v>
      </c>
      <c r="F13561" t="s">
        <v>15</v>
      </c>
      <c r="G13561" t="str">
        <f t="shared" si="211"/>
        <v>Small</v>
      </c>
    </row>
    <row r="13562" spans="1:7" x14ac:dyDescent="0.25">
      <c r="A13562" t="s">
        <v>22936</v>
      </c>
      <c r="B13562" t="s">
        <v>164</v>
      </c>
      <c r="C13562" t="s">
        <v>19</v>
      </c>
      <c r="D13562">
        <v>0</v>
      </c>
      <c r="E13562" t="s">
        <v>47</v>
      </c>
      <c r="F13562" t="s">
        <v>15</v>
      </c>
      <c r="G13562" t="str">
        <f t="shared" si="211"/>
        <v>Small</v>
      </c>
    </row>
    <row r="13563" spans="1:7" x14ac:dyDescent="0.25">
      <c r="A13563" t="s">
        <v>22938</v>
      </c>
      <c r="B13563" t="s">
        <v>18</v>
      </c>
      <c r="C13563" t="s">
        <v>19</v>
      </c>
      <c r="D13563">
        <v>45</v>
      </c>
      <c r="E13563" t="s">
        <v>662</v>
      </c>
      <c r="F13563" t="s">
        <v>15</v>
      </c>
      <c r="G13563" t="str">
        <f t="shared" si="211"/>
        <v>Medium</v>
      </c>
    </row>
    <row r="13564" spans="1:7" x14ac:dyDescent="0.25">
      <c r="A13564" t="s">
        <v>22940</v>
      </c>
      <c r="B13564" t="s">
        <v>28</v>
      </c>
      <c r="C13564" t="s">
        <v>13</v>
      </c>
      <c r="D13564">
        <v>0</v>
      </c>
      <c r="E13564" t="s">
        <v>20</v>
      </c>
      <c r="F13564" t="s">
        <v>15</v>
      </c>
      <c r="G13564" t="str">
        <f t="shared" si="211"/>
        <v>Small</v>
      </c>
    </row>
    <row r="13565" spans="1:7" x14ac:dyDescent="0.25">
      <c r="A13565" t="s">
        <v>22942</v>
      </c>
      <c r="B13565" t="s">
        <v>18</v>
      </c>
      <c r="C13565" t="s">
        <v>19</v>
      </c>
      <c r="D13565">
        <v>10</v>
      </c>
      <c r="E13565" t="s">
        <v>20</v>
      </c>
      <c r="F13565" t="s">
        <v>15</v>
      </c>
      <c r="G13565" t="str">
        <f t="shared" si="211"/>
        <v>Medium</v>
      </c>
    </row>
    <row r="13566" spans="1:7" x14ac:dyDescent="0.25">
      <c r="A13566" t="s">
        <v>22944</v>
      </c>
      <c r="B13566" t="s">
        <v>45</v>
      </c>
      <c r="C13566" t="s">
        <v>46</v>
      </c>
      <c r="D13566">
        <v>20</v>
      </c>
      <c r="E13566" t="s">
        <v>223</v>
      </c>
      <c r="F13566" t="s">
        <v>15</v>
      </c>
      <c r="G13566" t="str">
        <f t="shared" si="211"/>
        <v>Medium</v>
      </c>
    </row>
    <row r="13567" spans="1:7" x14ac:dyDescent="0.25">
      <c r="A13567" t="s">
        <v>22946</v>
      </c>
      <c r="B13567" t="s">
        <v>12</v>
      </c>
      <c r="C13567" t="s">
        <v>13</v>
      </c>
      <c r="D13567">
        <v>0</v>
      </c>
      <c r="E13567" t="s">
        <v>282</v>
      </c>
      <c r="F13567" t="s">
        <v>15</v>
      </c>
      <c r="G13567" t="str">
        <f t="shared" si="211"/>
        <v>Small</v>
      </c>
    </row>
    <row r="13568" spans="1:7" x14ac:dyDescent="0.25">
      <c r="A13568" t="s">
        <v>22948</v>
      </c>
      <c r="B13568" t="s">
        <v>18</v>
      </c>
      <c r="C13568" t="s">
        <v>19</v>
      </c>
      <c r="D13568">
        <v>0</v>
      </c>
      <c r="E13568" t="s">
        <v>282</v>
      </c>
      <c r="F13568" t="s">
        <v>15</v>
      </c>
      <c r="G13568" t="str">
        <f t="shared" si="211"/>
        <v>Small</v>
      </c>
    </row>
    <row r="13569" spans="1:7" x14ac:dyDescent="0.25">
      <c r="A13569" t="s">
        <v>22949</v>
      </c>
      <c r="B13569" t="s">
        <v>18</v>
      </c>
      <c r="C13569" t="s">
        <v>19</v>
      </c>
      <c r="D13569">
        <v>0</v>
      </c>
      <c r="E13569" t="s">
        <v>20</v>
      </c>
      <c r="F13569" t="s">
        <v>15</v>
      </c>
      <c r="G13569" t="str">
        <f t="shared" si="211"/>
        <v>Small</v>
      </c>
    </row>
    <row r="13570" spans="1:7" x14ac:dyDescent="0.25">
      <c r="A13570" t="s">
        <v>22951</v>
      </c>
      <c r="B13570" t="s">
        <v>45</v>
      </c>
      <c r="C13570" t="s">
        <v>46</v>
      </c>
      <c r="D13570">
        <v>10</v>
      </c>
      <c r="E13570" t="s">
        <v>105</v>
      </c>
      <c r="F13570" t="s">
        <v>15</v>
      </c>
      <c r="G13570" t="str">
        <f t="shared" si="211"/>
        <v>Medium</v>
      </c>
    </row>
    <row r="13571" spans="1:7" x14ac:dyDescent="0.25">
      <c r="A13571" t="s">
        <v>22953</v>
      </c>
      <c r="B13571" t="s">
        <v>191</v>
      </c>
      <c r="C13571" t="s">
        <v>192</v>
      </c>
      <c r="D13571">
        <v>30</v>
      </c>
      <c r="E13571" t="s">
        <v>20</v>
      </c>
      <c r="F13571" t="s">
        <v>15</v>
      </c>
      <c r="G13571" t="str">
        <f t="shared" ref="G13571:G13634" si="212">IF(ISNUMBER(D13571),
IF(D13571&lt;10,"Small",
IF(D13571&lt;=50,"Medium",IF(D13571&gt;50,"Large"))))</f>
        <v>Medium</v>
      </c>
    </row>
    <row r="13572" spans="1:7" x14ac:dyDescent="0.25">
      <c r="A13572" t="s">
        <v>22955</v>
      </c>
      <c r="B13572" t="s">
        <v>28</v>
      </c>
      <c r="C13572" t="s">
        <v>13</v>
      </c>
      <c r="D13572">
        <v>0</v>
      </c>
      <c r="E13572" t="s">
        <v>20</v>
      </c>
      <c r="F13572" t="s">
        <v>15</v>
      </c>
      <c r="G13572" t="str">
        <f t="shared" si="212"/>
        <v>Small</v>
      </c>
    </row>
    <row r="13573" spans="1:7" x14ac:dyDescent="0.25">
      <c r="A13573" t="s">
        <v>22957</v>
      </c>
      <c r="B13573" t="s">
        <v>191</v>
      </c>
      <c r="C13573" t="s">
        <v>192</v>
      </c>
      <c r="D13573">
        <v>40</v>
      </c>
      <c r="E13573" t="s">
        <v>56</v>
      </c>
      <c r="F13573" t="s">
        <v>15</v>
      </c>
      <c r="G13573" t="str">
        <f t="shared" si="212"/>
        <v>Medium</v>
      </c>
    </row>
    <row r="13574" spans="1:7" x14ac:dyDescent="0.25">
      <c r="A13574" t="s">
        <v>22959</v>
      </c>
      <c r="B13574" t="s">
        <v>18</v>
      </c>
      <c r="C13574" t="s">
        <v>19</v>
      </c>
      <c r="D13574">
        <v>0</v>
      </c>
      <c r="E13574" t="s">
        <v>20</v>
      </c>
      <c r="F13574" t="s">
        <v>15</v>
      </c>
      <c r="G13574" t="str">
        <f t="shared" si="212"/>
        <v>Small</v>
      </c>
    </row>
    <row r="13575" spans="1:7" x14ac:dyDescent="0.25">
      <c r="A13575" t="s">
        <v>22961</v>
      </c>
      <c r="B13575" t="s">
        <v>18</v>
      </c>
      <c r="C13575" t="s">
        <v>19</v>
      </c>
      <c r="D13575">
        <v>0</v>
      </c>
      <c r="E13575" t="s">
        <v>147</v>
      </c>
      <c r="F13575" t="s">
        <v>15</v>
      </c>
      <c r="G13575" t="str">
        <f t="shared" si="212"/>
        <v>Small</v>
      </c>
    </row>
    <row r="13576" spans="1:7" x14ac:dyDescent="0.25">
      <c r="A13576" t="s">
        <v>22963</v>
      </c>
      <c r="B13576" t="s">
        <v>45</v>
      </c>
      <c r="C13576" t="s">
        <v>46</v>
      </c>
      <c r="D13576">
        <v>14</v>
      </c>
      <c r="E13576" t="s">
        <v>71</v>
      </c>
      <c r="F13576" t="s">
        <v>15</v>
      </c>
      <c r="G13576" t="str">
        <f t="shared" si="212"/>
        <v>Medium</v>
      </c>
    </row>
    <row r="13577" spans="1:7" x14ac:dyDescent="0.25">
      <c r="A13577" t="s">
        <v>22965</v>
      </c>
      <c r="B13577" t="s">
        <v>45</v>
      </c>
      <c r="C13577" t="s">
        <v>46</v>
      </c>
      <c r="D13577">
        <v>25</v>
      </c>
      <c r="E13577" t="s">
        <v>56</v>
      </c>
      <c r="F13577" t="s">
        <v>15</v>
      </c>
      <c r="G13577" t="str">
        <f t="shared" si="212"/>
        <v>Medium</v>
      </c>
    </row>
    <row r="13578" spans="1:7" x14ac:dyDescent="0.25">
      <c r="A13578" t="s">
        <v>22967</v>
      </c>
      <c r="B13578" t="s">
        <v>45</v>
      </c>
      <c r="C13578" t="s">
        <v>46</v>
      </c>
      <c r="D13578">
        <v>25</v>
      </c>
      <c r="E13578" t="s">
        <v>56</v>
      </c>
      <c r="F13578" t="s">
        <v>15</v>
      </c>
      <c r="G13578" t="str">
        <f t="shared" si="212"/>
        <v>Medium</v>
      </c>
    </row>
    <row r="13579" spans="1:7" x14ac:dyDescent="0.25">
      <c r="A13579" t="s">
        <v>22968</v>
      </c>
      <c r="B13579" t="s">
        <v>28</v>
      </c>
      <c r="C13579" t="s">
        <v>13</v>
      </c>
      <c r="D13579">
        <v>0</v>
      </c>
      <c r="E13579" t="s">
        <v>71</v>
      </c>
      <c r="F13579" t="s">
        <v>15</v>
      </c>
      <c r="G13579" t="str">
        <f t="shared" si="212"/>
        <v>Small</v>
      </c>
    </row>
    <row r="13580" spans="1:7" x14ac:dyDescent="0.25">
      <c r="A13580" t="s">
        <v>22970</v>
      </c>
      <c r="B13580" t="s">
        <v>191</v>
      </c>
      <c r="C13580" t="s">
        <v>192</v>
      </c>
      <c r="D13580">
        <v>35</v>
      </c>
      <c r="E13580" t="s">
        <v>33</v>
      </c>
      <c r="F13580" t="s">
        <v>15</v>
      </c>
      <c r="G13580" t="str">
        <f t="shared" si="212"/>
        <v>Medium</v>
      </c>
    </row>
    <row r="13581" spans="1:7" x14ac:dyDescent="0.25">
      <c r="A13581" t="s">
        <v>22972</v>
      </c>
      <c r="B13581" t="s">
        <v>18</v>
      </c>
      <c r="C13581" t="s">
        <v>19</v>
      </c>
      <c r="D13581">
        <v>10</v>
      </c>
      <c r="E13581" t="s">
        <v>147</v>
      </c>
      <c r="F13581" t="s">
        <v>15</v>
      </c>
      <c r="G13581" t="str">
        <f t="shared" si="212"/>
        <v>Medium</v>
      </c>
    </row>
    <row r="13582" spans="1:7" x14ac:dyDescent="0.25">
      <c r="A13582" t="s">
        <v>22974</v>
      </c>
      <c r="B13582" t="s">
        <v>2479</v>
      </c>
      <c r="C13582" t="s">
        <v>2480</v>
      </c>
      <c r="D13582">
        <v>0</v>
      </c>
      <c r="E13582" t="s">
        <v>71</v>
      </c>
      <c r="F13582" t="s">
        <v>15</v>
      </c>
      <c r="G13582" t="str">
        <f t="shared" si="212"/>
        <v>Small</v>
      </c>
    </row>
    <row r="13583" spans="1:7" x14ac:dyDescent="0.25">
      <c r="A13583" t="s">
        <v>22976</v>
      </c>
      <c r="B13583" t="s">
        <v>18</v>
      </c>
      <c r="C13583" t="s">
        <v>19</v>
      </c>
      <c r="D13583">
        <v>20</v>
      </c>
      <c r="E13583" t="s">
        <v>223</v>
      </c>
      <c r="F13583" t="s">
        <v>15</v>
      </c>
      <c r="G13583" t="str">
        <f t="shared" si="212"/>
        <v>Medium</v>
      </c>
    </row>
    <row r="13584" spans="1:7" x14ac:dyDescent="0.25">
      <c r="A13584" t="s">
        <v>22978</v>
      </c>
      <c r="B13584" t="s">
        <v>28</v>
      </c>
      <c r="C13584" t="s">
        <v>13</v>
      </c>
      <c r="D13584">
        <v>0</v>
      </c>
      <c r="E13584" t="s">
        <v>33</v>
      </c>
      <c r="F13584" t="s">
        <v>15</v>
      </c>
      <c r="G13584" t="str">
        <f t="shared" si="212"/>
        <v>Small</v>
      </c>
    </row>
    <row r="13585" spans="1:7" x14ac:dyDescent="0.25">
      <c r="A13585" t="s">
        <v>22980</v>
      </c>
      <c r="B13585" t="s">
        <v>45</v>
      </c>
      <c r="C13585" t="s">
        <v>46</v>
      </c>
      <c r="D13585">
        <v>0</v>
      </c>
      <c r="E13585" t="s">
        <v>65</v>
      </c>
      <c r="F13585" t="s">
        <v>15</v>
      </c>
      <c r="G13585" t="str">
        <f t="shared" si="212"/>
        <v>Small</v>
      </c>
    </row>
    <row r="13586" spans="1:7" x14ac:dyDescent="0.25">
      <c r="A13586" t="s">
        <v>22981</v>
      </c>
      <c r="B13586" t="s">
        <v>28</v>
      </c>
      <c r="C13586" t="s">
        <v>13</v>
      </c>
      <c r="D13586">
        <v>0</v>
      </c>
      <c r="E13586" t="s">
        <v>29</v>
      </c>
      <c r="F13586" t="s">
        <v>15</v>
      </c>
      <c r="G13586" t="str">
        <f t="shared" si="212"/>
        <v>Small</v>
      </c>
    </row>
    <row r="13587" spans="1:7" x14ac:dyDescent="0.25">
      <c r="A13587" t="s">
        <v>22983</v>
      </c>
      <c r="B13587" t="s">
        <v>18</v>
      </c>
      <c r="C13587" t="s">
        <v>19</v>
      </c>
      <c r="D13587">
        <v>0</v>
      </c>
      <c r="E13587" t="s">
        <v>14</v>
      </c>
      <c r="F13587" t="s">
        <v>15</v>
      </c>
      <c r="G13587" t="str">
        <f t="shared" si="212"/>
        <v>Small</v>
      </c>
    </row>
    <row r="13588" spans="1:7" x14ac:dyDescent="0.25">
      <c r="A13588" t="s">
        <v>22984</v>
      </c>
      <c r="B13588" t="s">
        <v>45</v>
      </c>
      <c r="C13588" t="s">
        <v>46</v>
      </c>
      <c r="D13588">
        <v>65</v>
      </c>
      <c r="E13588" t="s">
        <v>59</v>
      </c>
      <c r="F13588" t="s">
        <v>15</v>
      </c>
      <c r="G13588" t="str">
        <f t="shared" si="212"/>
        <v>Large</v>
      </c>
    </row>
    <row r="13589" spans="1:7" x14ac:dyDescent="0.25">
      <c r="A13589" t="s">
        <v>22985</v>
      </c>
      <c r="B13589" t="s">
        <v>28</v>
      </c>
      <c r="C13589" t="s">
        <v>13</v>
      </c>
      <c r="D13589">
        <v>0</v>
      </c>
      <c r="E13589" t="s">
        <v>14</v>
      </c>
      <c r="F13589" t="s">
        <v>15</v>
      </c>
      <c r="G13589" t="str">
        <f t="shared" si="212"/>
        <v>Small</v>
      </c>
    </row>
    <row r="13590" spans="1:7" x14ac:dyDescent="0.25">
      <c r="A13590" t="s">
        <v>22987</v>
      </c>
      <c r="B13590" t="s">
        <v>18</v>
      </c>
      <c r="C13590" t="s">
        <v>19</v>
      </c>
      <c r="D13590">
        <v>0</v>
      </c>
      <c r="E13590" t="s">
        <v>33</v>
      </c>
      <c r="F13590" t="s">
        <v>15</v>
      </c>
      <c r="G13590" t="str">
        <f t="shared" si="212"/>
        <v>Small</v>
      </c>
    </row>
    <row r="13591" spans="1:7" x14ac:dyDescent="0.25">
      <c r="A13591" t="s">
        <v>22988</v>
      </c>
      <c r="B13591" t="s">
        <v>45</v>
      </c>
      <c r="C13591" t="s">
        <v>46</v>
      </c>
      <c r="D13591">
        <v>60</v>
      </c>
      <c r="E13591" t="s">
        <v>42</v>
      </c>
      <c r="F13591" t="s">
        <v>15</v>
      </c>
      <c r="G13591" t="str">
        <f t="shared" si="212"/>
        <v>Large</v>
      </c>
    </row>
    <row r="13592" spans="1:7" x14ac:dyDescent="0.25">
      <c r="A13592" t="s">
        <v>22990</v>
      </c>
      <c r="B13592" t="s">
        <v>12</v>
      </c>
      <c r="C13592" t="s">
        <v>13</v>
      </c>
      <c r="D13592">
        <v>0</v>
      </c>
      <c r="E13592" t="s">
        <v>250</v>
      </c>
      <c r="F13592" t="s">
        <v>15</v>
      </c>
      <c r="G13592" t="str">
        <f t="shared" si="212"/>
        <v>Small</v>
      </c>
    </row>
    <row r="13593" spans="1:7" x14ac:dyDescent="0.25">
      <c r="A13593" t="s">
        <v>22991</v>
      </c>
      <c r="B13593" t="s">
        <v>12</v>
      </c>
      <c r="C13593" t="s">
        <v>13</v>
      </c>
      <c r="D13593">
        <v>0</v>
      </c>
      <c r="E13593" t="s">
        <v>74</v>
      </c>
      <c r="F13593" t="s">
        <v>15</v>
      </c>
      <c r="G13593" t="str">
        <f t="shared" si="212"/>
        <v>Small</v>
      </c>
    </row>
    <row r="13594" spans="1:7" x14ac:dyDescent="0.25">
      <c r="A13594" t="s">
        <v>22993</v>
      </c>
      <c r="B13594" t="s">
        <v>28</v>
      </c>
      <c r="C13594" t="s">
        <v>13</v>
      </c>
      <c r="D13594">
        <v>0</v>
      </c>
      <c r="E13594" t="s">
        <v>56</v>
      </c>
      <c r="F13594" t="s">
        <v>15</v>
      </c>
      <c r="G13594" t="str">
        <f t="shared" si="212"/>
        <v>Small</v>
      </c>
    </row>
    <row r="13595" spans="1:7" x14ac:dyDescent="0.25">
      <c r="A13595" t="s">
        <v>22995</v>
      </c>
      <c r="B13595" t="s">
        <v>28</v>
      </c>
      <c r="C13595" t="s">
        <v>13</v>
      </c>
      <c r="D13595">
        <v>0</v>
      </c>
      <c r="E13595" t="s">
        <v>241</v>
      </c>
      <c r="F13595" t="s">
        <v>15</v>
      </c>
      <c r="G13595" t="str">
        <f t="shared" si="212"/>
        <v>Small</v>
      </c>
    </row>
    <row r="13596" spans="1:7" x14ac:dyDescent="0.25">
      <c r="A13596" t="s">
        <v>22997</v>
      </c>
      <c r="B13596" t="s">
        <v>12</v>
      </c>
      <c r="C13596" t="s">
        <v>13</v>
      </c>
      <c r="D13596">
        <v>0</v>
      </c>
      <c r="E13596" t="s">
        <v>662</v>
      </c>
      <c r="F13596" t="s">
        <v>15</v>
      </c>
      <c r="G13596" t="str">
        <f t="shared" si="212"/>
        <v>Small</v>
      </c>
    </row>
    <row r="13597" spans="1:7" x14ac:dyDescent="0.25">
      <c r="A13597" t="s">
        <v>22999</v>
      </c>
      <c r="B13597" t="s">
        <v>12</v>
      </c>
      <c r="C13597" t="s">
        <v>13</v>
      </c>
      <c r="D13597">
        <v>0</v>
      </c>
      <c r="E13597" t="s">
        <v>662</v>
      </c>
      <c r="F13597" t="s">
        <v>15</v>
      </c>
      <c r="G13597" t="str">
        <f t="shared" si="212"/>
        <v>Small</v>
      </c>
    </row>
    <row r="13598" spans="1:7" x14ac:dyDescent="0.25">
      <c r="A13598" t="s">
        <v>23000</v>
      </c>
      <c r="B13598" t="s">
        <v>28</v>
      </c>
      <c r="C13598" t="s">
        <v>13</v>
      </c>
      <c r="D13598">
        <v>0</v>
      </c>
      <c r="E13598" t="s">
        <v>174</v>
      </c>
      <c r="F13598" t="s">
        <v>15</v>
      </c>
      <c r="G13598" t="str">
        <f t="shared" si="212"/>
        <v>Small</v>
      </c>
    </row>
    <row r="13599" spans="1:7" x14ac:dyDescent="0.25">
      <c r="A13599" t="s">
        <v>23001</v>
      </c>
      <c r="B13599" t="s">
        <v>18</v>
      </c>
      <c r="C13599" t="s">
        <v>19</v>
      </c>
      <c r="D13599">
        <v>0</v>
      </c>
      <c r="E13599" t="s">
        <v>275</v>
      </c>
      <c r="F13599" t="s">
        <v>15</v>
      </c>
      <c r="G13599" t="str">
        <f t="shared" si="212"/>
        <v>Small</v>
      </c>
    </row>
    <row r="13600" spans="1:7" x14ac:dyDescent="0.25">
      <c r="A13600" t="s">
        <v>23002</v>
      </c>
      <c r="B13600" t="s">
        <v>28</v>
      </c>
      <c r="C13600" t="s">
        <v>13</v>
      </c>
      <c r="D13600">
        <v>0</v>
      </c>
      <c r="E13600" t="s">
        <v>1061</v>
      </c>
      <c r="F13600" t="s">
        <v>15</v>
      </c>
      <c r="G13600" t="str">
        <f t="shared" si="212"/>
        <v>Small</v>
      </c>
    </row>
    <row r="13601" spans="1:7" x14ac:dyDescent="0.25">
      <c r="A13601" t="s">
        <v>23004</v>
      </c>
      <c r="B13601" t="s">
        <v>18</v>
      </c>
      <c r="C13601" t="s">
        <v>19</v>
      </c>
      <c r="D13601">
        <v>0</v>
      </c>
      <c r="E13601" t="s">
        <v>33</v>
      </c>
      <c r="F13601" t="s">
        <v>15</v>
      </c>
      <c r="G13601" t="str">
        <f t="shared" si="212"/>
        <v>Small</v>
      </c>
    </row>
    <row r="13602" spans="1:7" x14ac:dyDescent="0.25">
      <c r="A13602" t="s">
        <v>23005</v>
      </c>
      <c r="B13602" t="s">
        <v>28</v>
      </c>
      <c r="C13602" t="s">
        <v>13</v>
      </c>
      <c r="D13602">
        <v>0</v>
      </c>
      <c r="E13602" t="s">
        <v>109</v>
      </c>
      <c r="F13602" t="s">
        <v>15</v>
      </c>
      <c r="G13602" t="str">
        <f t="shared" si="212"/>
        <v>Small</v>
      </c>
    </row>
    <row r="13603" spans="1:7" x14ac:dyDescent="0.25">
      <c r="A13603" t="s">
        <v>23007</v>
      </c>
      <c r="B13603" t="s">
        <v>28</v>
      </c>
      <c r="C13603" t="s">
        <v>13</v>
      </c>
      <c r="D13603">
        <v>0</v>
      </c>
      <c r="E13603" t="s">
        <v>152</v>
      </c>
      <c r="F13603" t="s">
        <v>15</v>
      </c>
      <c r="G13603" t="str">
        <f t="shared" si="212"/>
        <v>Small</v>
      </c>
    </row>
    <row r="13604" spans="1:7" x14ac:dyDescent="0.25">
      <c r="A13604" t="s">
        <v>23009</v>
      </c>
      <c r="B13604" t="s">
        <v>28</v>
      </c>
      <c r="C13604" t="s">
        <v>13</v>
      </c>
      <c r="D13604">
        <v>0</v>
      </c>
      <c r="E13604" t="s">
        <v>109</v>
      </c>
      <c r="F13604" t="s">
        <v>15</v>
      </c>
      <c r="G13604" t="str">
        <f t="shared" si="212"/>
        <v>Small</v>
      </c>
    </row>
    <row r="13605" spans="1:7" x14ac:dyDescent="0.25">
      <c r="A13605" t="s">
        <v>23011</v>
      </c>
      <c r="B13605" t="s">
        <v>28</v>
      </c>
      <c r="C13605" t="s">
        <v>13</v>
      </c>
      <c r="D13605">
        <v>0</v>
      </c>
      <c r="E13605" t="s">
        <v>109</v>
      </c>
      <c r="F13605" t="s">
        <v>15</v>
      </c>
      <c r="G13605" t="str">
        <f t="shared" si="212"/>
        <v>Small</v>
      </c>
    </row>
    <row r="13606" spans="1:7" x14ac:dyDescent="0.25">
      <c r="A13606" t="s">
        <v>23013</v>
      </c>
      <c r="B13606" t="s">
        <v>28</v>
      </c>
      <c r="C13606" t="s">
        <v>13</v>
      </c>
      <c r="D13606">
        <v>0</v>
      </c>
      <c r="E13606" t="s">
        <v>147</v>
      </c>
      <c r="F13606" t="s">
        <v>15</v>
      </c>
      <c r="G13606" t="str">
        <f t="shared" si="212"/>
        <v>Small</v>
      </c>
    </row>
    <row r="13607" spans="1:7" x14ac:dyDescent="0.25">
      <c r="A13607" t="s">
        <v>23014</v>
      </c>
      <c r="B13607" t="s">
        <v>28</v>
      </c>
      <c r="C13607" t="s">
        <v>13</v>
      </c>
      <c r="D13607">
        <v>0</v>
      </c>
      <c r="E13607" t="s">
        <v>20</v>
      </c>
      <c r="F13607" t="s">
        <v>15</v>
      </c>
      <c r="G13607" t="str">
        <f t="shared" si="212"/>
        <v>Small</v>
      </c>
    </row>
    <row r="13608" spans="1:7" x14ac:dyDescent="0.25">
      <c r="A13608" t="s">
        <v>23016</v>
      </c>
      <c r="B13608" t="s">
        <v>12</v>
      </c>
      <c r="C13608" t="s">
        <v>13</v>
      </c>
      <c r="D13608">
        <v>24</v>
      </c>
      <c r="E13608" t="s">
        <v>174</v>
      </c>
      <c r="F13608" t="s">
        <v>15</v>
      </c>
      <c r="G13608" t="str">
        <f t="shared" si="212"/>
        <v>Medium</v>
      </c>
    </row>
    <row r="13609" spans="1:7" x14ac:dyDescent="0.25">
      <c r="A13609" t="s">
        <v>23018</v>
      </c>
      <c r="B13609" t="s">
        <v>1413</v>
      </c>
      <c r="C13609" t="s">
        <v>19</v>
      </c>
      <c r="D13609">
        <v>22</v>
      </c>
      <c r="E13609" t="s">
        <v>20</v>
      </c>
      <c r="F13609" t="s">
        <v>15</v>
      </c>
      <c r="G13609" t="str">
        <f t="shared" si="212"/>
        <v>Medium</v>
      </c>
    </row>
    <row r="13610" spans="1:7" x14ac:dyDescent="0.25">
      <c r="A13610" t="s">
        <v>23020</v>
      </c>
      <c r="B13610" t="s">
        <v>28</v>
      </c>
      <c r="C13610" t="s">
        <v>13</v>
      </c>
      <c r="D13610">
        <v>0</v>
      </c>
      <c r="E13610" t="s">
        <v>29</v>
      </c>
      <c r="F13610" t="s">
        <v>15</v>
      </c>
      <c r="G13610" t="str">
        <f t="shared" si="212"/>
        <v>Small</v>
      </c>
    </row>
    <row r="13611" spans="1:7" x14ac:dyDescent="0.25">
      <c r="A13611" t="s">
        <v>23022</v>
      </c>
      <c r="B13611" t="s">
        <v>45</v>
      </c>
      <c r="C13611" t="s">
        <v>46</v>
      </c>
      <c r="D13611">
        <v>30</v>
      </c>
      <c r="E13611" t="s">
        <v>223</v>
      </c>
      <c r="F13611" t="s">
        <v>15</v>
      </c>
      <c r="G13611" t="str">
        <f t="shared" si="212"/>
        <v>Medium</v>
      </c>
    </row>
    <row r="13612" spans="1:7" x14ac:dyDescent="0.25">
      <c r="A13612" t="s">
        <v>23024</v>
      </c>
      <c r="B13612" t="s">
        <v>28</v>
      </c>
      <c r="C13612" t="s">
        <v>13</v>
      </c>
      <c r="D13612">
        <v>0</v>
      </c>
      <c r="E13612" t="s">
        <v>20</v>
      </c>
      <c r="F13612" t="s">
        <v>15</v>
      </c>
      <c r="G13612" t="str">
        <f t="shared" si="212"/>
        <v>Small</v>
      </c>
    </row>
    <row r="13613" spans="1:7" x14ac:dyDescent="0.25">
      <c r="A13613" t="s">
        <v>23026</v>
      </c>
      <c r="B13613" t="s">
        <v>28</v>
      </c>
      <c r="C13613" t="s">
        <v>13</v>
      </c>
      <c r="D13613">
        <v>0</v>
      </c>
      <c r="E13613" t="s">
        <v>82</v>
      </c>
      <c r="F13613" t="s">
        <v>15</v>
      </c>
      <c r="G13613" t="str">
        <f t="shared" si="212"/>
        <v>Small</v>
      </c>
    </row>
    <row r="13614" spans="1:7" x14ac:dyDescent="0.25">
      <c r="A13614" t="s">
        <v>23028</v>
      </c>
      <c r="B13614" t="s">
        <v>45</v>
      </c>
      <c r="C13614" t="s">
        <v>46</v>
      </c>
      <c r="D13614">
        <v>33</v>
      </c>
      <c r="E13614" t="s">
        <v>109</v>
      </c>
      <c r="F13614" t="s">
        <v>15</v>
      </c>
      <c r="G13614" t="str">
        <f t="shared" si="212"/>
        <v>Medium</v>
      </c>
    </row>
    <row r="13615" spans="1:7" x14ac:dyDescent="0.25">
      <c r="A13615" t="s">
        <v>23030</v>
      </c>
      <c r="B13615" t="s">
        <v>12</v>
      </c>
      <c r="C13615" t="s">
        <v>13</v>
      </c>
      <c r="D13615">
        <v>0</v>
      </c>
      <c r="E13615" t="s">
        <v>1487</v>
      </c>
      <c r="F13615" t="s">
        <v>15</v>
      </c>
      <c r="G13615" t="str">
        <f t="shared" si="212"/>
        <v>Small</v>
      </c>
    </row>
    <row r="13616" spans="1:7" x14ac:dyDescent="0.25">
      <c r="A13616" t="s">
        <v>23032</v>
      </c>
      <c r="B13616" t="s">
        <v>12</v>
      </c>
      <c r="C13616" t="s">
        <v>13</v>
      </c>
      <c r="D13616">
        <v>0</v>
      </c>
      <c r="E13616" t="s">
        <v>169</v>
      </c>
      <c r="F13616" t="s">
        <v>15</v>
      </c>
      <c r="G13616" t="str">
        <f t="shared" si="212"/>
        <v>Small</v>
      </c>
    </row>
    <row r="13617" spans="1:7" x14ac:dyDescent="0.25">
      <c r="A13617" t="s">
        <v>23034</v>
      </c>
      <c r="B13617" t="s">
        <v>12</v>
      </c>
      <c r="C13617" t="s">
        <v>13</v>
      </c>
      <c r="D13617">
        <v>0</v>
      </c>
      <c r="E13617" t="s">
        <v>109</v>
      </c>
      <c r="F13617" t="s">
        <v>15</v>
      </c>
      <c r="G13617" t="str">
        <f t="shared" si="212"/>
        <v>Small</v>
      </c>
    </row>
    <row r="13618" spans="1:7" x14ac:dyDescent="0.25">
      <c r="A13618" t="s">
        <v>23036</v>
      </c>
      <c r="B13618" t="s">
        <v>45</v>
      </c>
      <c r="C13618" t="s">
        <v>46</v>
      </c>
      <c r="D13618">
        <v>50</v>
      </c>
      <c r="E13618" t="s">
        <v>62</v>
      </c>
      <c r="F13618" t="s">
        <v>15</v>
      </c>
      <c r="G13618" t="str">
        <f t="shared" si="212"/>
        <v>Medium</v>
      </c>
    </row>
    <row r="13619" spans="1:7" x14ac:dyDescent="0.25">
      <c r="A13619" t="s">
        <v>23037</v>
      </c>
      <c r="B13619" t="s">
        <v>28</v>
      </c>
      <c r="C13619" t="s">
        <v>13</v>
      </c>
      <c r="D13619">
        <v>0</v>
      </c>
      <c r="E13619" t="s">
        <v>20</v>
      </c>
      <c r="F13619" t="s">
        <v>15</v>
      </c>
      <c r="G13619" t="str">
        <f t="shared" si="212"/>
        <v>Small</v>
      </c>
    </row>
    <row r="13620" spans="1:7" x14ac:dyDescent="0.25">
      <c r="A13620" t="s">
        <v>23039</v>
      </c>
      <c r="B13620" t="s">
        <v>18</v>
      </c>
      <c r="C13620" t="s">
        <v>19</v>
      </c>
      <c r="D13620">
        <v>0</v>
      </c>
      <c r="E13620" t="s">
        <v>20</v>
      </c>
      <c r="F13620" t="s">
        <v>15</v>
      </c>
      <c r="G13620" t="str">
        <f t="shared" si="212"/>
        <v>Small</v>
      </c>
    </row>
    <row r="13621" spans="1:7" x14ac:dyDescent="0.25">
      <c r="A13621" t="s">
        <v>23041</v>
      </c>
      <c r="B13621" t="s">
        <v>45</v>
      </c>
      <c r="C13621" t="s">
        <v>46</v>
      </c>
      <c r="D13621">
        <v>30</v>
      </c>
      <c r="E13621" t="s">
        <v>415</v>
      </c>
      <c r="F13621" t="s">
        <v>15</v>
      </c>
      <c r="G13621" t="str">
        <f t="shared" si="212"/>
        <v>Medium</v>
      </c>
    </row>
    <row r="13622" spans="1:7" x14ac:dyDescent="0.25">
      <c r="A13622" t="s">
        <v>23043</v>
      </c>
      <c r="B13622" t="s">
        <v>18</v>
      </c>
      <c r="C13622" t="s">
        <v>19</v>
      </c>
      <c r="D13622">
        <v>0</v>
      </c>
      <c r="E13622" t="s">
        <v>147</v>
      </c>
      <c r="F13622" t="s">
        <v>15</v>
      </c>
      <c r="G13622" t="str">
        <f t="shared" si="212"/>
        <v>Small</v>
      </c>
    </row>
    <row r="13623" spans="1:7" x14ac:dyDescent="0.25">
      <c r="A13623" t="s">
        <v>23045</v>
      </c>
      <c r="B13623" t="s">
        <v>18</v>
      </c>
      <c r="C13623" t="s">
        <v>19</v>
      </c>
      <c r="D13623">
        <v>0</v>
      </c>
      <c r="E13623" t="s">
        <v>20</v>
      </c>
      <c r="F13623" t="s">
        <v>15</v>
      </c>
      <c r="G13623" t="str">
        <f t="shared" si="212"/>
        <v>Small</v>
      </c>
    </row>
    <row r="13624" spans="1:7" x14ac:dyDescent="0.25">
      <c r="A13624" t="s">
        <v>23047</v>
      </c>
      <c r="B13624" t="s">
        <v>191</v>
      </c>
      <c r="C13624" t="s">
        <v>192</v>
      </c>
      <c r="D13624">
        <v>50</v>
      </c>
      <c r="E13624" t="s">
        <v>282</v>
      </c>
      <c r="F13624" t="s">
        <v>15</v>
      </c>
      <c r="G13624" t="str">
        <f t="shared" si="212"/>
        <v>Medium</v>
      </c>
    </row>
    <row r="13625" spans="1:7" x14ac:dyDescent="0.25">
      <c r="A13625" t="s">
        <v>23049</v>
      </c>
      <c r="B13625" t="s">
        <v>18</v>
      </c>
      <c r="C13625" t="s">
        <v>19</v>
      </c>
      <c r="D13625">
        <v>15</v>
      </c>
      <c r="E13625" t="s">
        <v>77</v>
      </c>
      <c r="F13625" t="s">
        <v>15</v>
      </c>
      <c r="G13625" t="str">
        <f t="shared" si="212"/>
        <v>Medium</v>
      </c>
    </row>
    <row r="13626" spans="1:7" x14ac:dyDescent="0.25">
      <c r="A13626" t="s">
        <v>23051</v>
      </c>
      <c r="B13626" t="s">
        <v>45</v>
      </c>
      <c r="C13626" t="s">
        <v>46</v>
      </c>
      <c r="D13626">
        <v>16</v>
      </c>
      <c r="E13626" t="s">
        <v>662</v>
      </c>
      <c r="F13626" t="s">
        <v>15</v>
      </c>
      <c r="G13626" t="str">
        <f t="shared" si="212"/>
        <v>Medium</v>
      </c>
    </row>
    <row r="13627" spans="1:7" x14ac:dyDescent="0.25">
      <c r="A13627" t="s">
        <v>23053</v>
      </c>
      <c r="B13627" t="s">
        <v>28</v>
      </c>
      <c r="C13627" t="s">
        <v>13</v>
      </c>
      <c r="D13627">
        <v>0</v>
      </c>
      <c r="E13627" t="s">
        <v>20</v>
      </c>
      <c r="F13627" t="s">
        <v>15</v>
      </c>
      <c r="G13627" t="str">
        <f t="shared" si="212"/>
        <v>Small</v>
      </c>
    </row>
    <row r="13628" spans="1:7" x14ac:dyDescent="0.25">
      <c r="A13628" t="s">
        <v>23055</v>
      </c>
      <c r="B13628" t="s">
        <v>28</v>
      </c>
      <c r="C13628" t="s">
        <v>13</v>
      </c>
      <c r="D13628">
        <v>0</v>
      </c>
      <c r="E13628" t="s">
        <v>24</v>
      </c>
      <c r="F13628" t="s">
        <v>15</v>
      </c>
      <c r="G13628" t="str">
        <f t="shared" si="212"/>
        <v>Small</v>
      </c>
    </row>
    <row r="13629" spans="1:7" x14ac:dyDescent="0.25">
      <c r="A13629" t="s">
        <v>23057</v>
      </c>
      <c r="B13629" t="s">
        <v>45</v>
      </c>
      <c r="C13629" t="s">
        <v>46</v>
      </c>
      <c r="D13629">
        <v>10</v>
      </c>
      <c r="E13629" t="s">
        <v>109</v>
      </c>
      <c r="F13629" t="s">
        <v>15</v>
      </c>
      <c r="G13629" t="str">
        <f t="shared" si="212"/>
        <v>Medium</v>
      </c>
    </row>
    <row r="13630" spans="1:7" x14ac:dyDescent="0.25">
      <c r="A13630" t="s">
        <v>23059</v>
      </c>
      <c r="B13630" t="s">
        <v>28</v>
      </c>
      <c r="C13630" t="s">
        <v>13</v>
      </c>
      <c r="D13630">
        <v>0</v>
      </c>
      <c r="E13630" t="s">
        <v>109</v>
      </c>
      <c r="F13630" t="s">
        <v>15</v>
      </c>
      <c r="G13630" t="str">
        <f t="shared" si="212"/>
        <v>Small</v>
      </c>
    </row>
    <row r="13631" spans="1:7" x14ac:dyDescent="0.25">
      <c r="A13631" t="s">
        <v>23061</v>
      </c>
      <c r="B13631" t="s">
        <v>28</v>
      </c>
      <c r="C13631" t="s">
        <v>13</v>
      </c>
      <c r="D13631">
        <v>0</v>
      </c>
      <c r="E13631" t="s">
        <v>147</v>
      </c>
      <c r="F13631" t="s">
        <v>15</v>
      </c>
      <c r="G13631" t="str">
        <f t="shared" si="212"/>
        <v>Small</v>
      </c>
    </row>
    <row r="13632" spans="1:7" x14ac:dyDescent="0.25">
      <c r="A13632" t="s">
        <v>23063</v>
      </c>
      <c r="B13632" t="s">
        <v>45</v>
      </c>
      <c r="C13632" t="s">
        <v>46</v>
      </c>
      <c r="D13632">
        <v>35</v>
      </c>
      <c r="E13632" t="s">
        <v>136</v>
      </c>
      <c r="F13632" t="s">
        <v>15</v>
      </c>
      <c r="G13632" t="str">
        <f t="shared" si="212"/>
        <v>Medium</v>
      </c>
    </row>
    <row r="13633" spans="1:7" x14ac:dyDescent="0.25">
      <c r="A13633" t="s">
        <v>23065</v>
      </c>
      <c r="B13633" t="s">
        <v>45</v>
      </c>
      <c r="C13633" t="s">
        <v>46</v>
      </c>
      <c r="D13633">
        <v>30</v>
      </c>
      <c r="E13633" t="s">
        <v>56</v>
      </c>
      <c r="F13633" t="s">
        <v>15</v>
      </c>
      <c r="G13633" t="str">
        <f t="shared" si="212"/>
        <v>Medium</v>
      </c>
    </row>
    <row r="13634" spans="1:7" x14ac:dyDescent="0.25">
      <c r="A13634" t="s">
        <v>23067</v>
      </c>
      <c r="B13634" t="s">
        <v>45</v>
      </c>
      <c r="C13634" t="s">
        <v>46</v>
      </c>
      <c r="D13634">
        <v>30</v>
      </c>
      <c r="E13634" t="s">
        <v>56</v>
      </c>
      <c r="F13634" t="s">
        <v>15</v>
      </c>
      <c r="G13634" t="str">
        <f t="shared" si="212"/>
        <v>Medium</v>
      </c>
    </row>
    <row r="13635" spans="1:7" x14ac:dyDescent="0.25">
      <c r="A13635" t="s">
        <v>23069</v>
      </c>
      <c r="B13635" t="s">
        <v>18</v>
      </c>
      <c r="C13635" t="s">
        <v>19</v>
      </c>
      <c r="D13635">
        <v>0</v>
      </c>
      <c r="E13635" t="s">
        <v>20</v>
      </c>
      <c r="F13635" t="s">
        <v>15</v>
      </c>
      <c r="G13635" t="str">
        <f t="shared" ref="G13635:G13698" si="213">IF(ISNUMBER(D13635),
IF(D13635&lt;10,"Small",
IF(D13635&lt;=50,"Medium",IF(D13635&gt;50,"Large"))))</f>
        <v>Small</v>
      </c>
    </row>
    <row r="13636" spans="1:7" x14ac:dyDescent="0.25">
      <c r="A13636" t="s">
        <v>23071</v>
      </c>
      <c r="B13636" t="s">
        <v>28</v>
      </c>
      <c r="C13636" t="s">
        <v>13</v>
      </c>
      <c r="D13636">
        <v>0</v>
      </c>
      <c r="E13636" t="s">
        <v>33</v>
      </c>
      <c r="F13636" t="s">
        <v>15</v>
      </c>
      <c r="G13636" t="str">
        <f t="shared" si="213"/>
        <v>Small</v>
      </c>
    </row>
    <row r="13637" spans="1:7" x14ac:dyDescent="0.25">
      <c r="A13637" t="s">
        <v>23073</v>
      </c>
      <c r="B13637" t="s">
        <v>45</v>
      </c>
      <c r="C13637" t="s">
        <v>46</v>
      </c>
      <c r="D13637">
        <v>24</v>
      </c>
      <c r="E13637" t="s">
        <v>56</v>
      </c>
      <c r="F13637" t="s">
        <v>15</v>
      </c>
      <c r="G13637" t="str">
        <f t="shared" si="213"/>
        <v>Medium</v>
      </c>
    </row>
    <row r="13638" spans="1:7" x14ac:dyDescent="0.25">
      <c r="A13638" t="s">
        <v>23075</v>
      </c>
      <c r="B13638" t="s">
        <v>18</v>
      </c>
      <c r="C13638" t="s">
        <v>19</v>
      </c>
      <c r="D13638">
        <v>20</v>
      </c>
      <c r="E13638" t="s">
        <v>1487</v>
      </c>
      <c r="F13638" t="s">
        <v>15</v>
      </c>
      <c r="G13638" t="str">
        <f t="shared" si="213"/>
        <v>Medium</v>
      </c>
    </row>
    <row r="13639" spans="1:7" x14ac:dyDescent="0.25">
      <c r="A13639" t="s">
        <v>23077</v>
      </c>
      <c r="B13639" t="s">
        <v>90</v>
      </c>
      <c r="C13639" t="s">
        <v>13</v>
      </c>
      <c r="D13639">
        <v>0</v>
      </c>
      <c r="E13639" t="s">
        <v>662</v>
      </c>
      <c r="F13639" t="s">
        <v>15</v>
      </c>
      <c r="G13639" t="str">
        <f t="shared" si="213"/>
        <v>Small</v>
      </c>
    </row>
    <row r="13640" spans="1:7" x14ac:dyDescent="0.25">
      <c r="A13640" t="s">
        <v>23079</v>
      </c>
      <c r="B13640" t="s">
        <v>28</v>
      </c>
      <c r="C13640" t="s">
        <v>13</v>
      </c>
      <c r="D13640">
        <v>0</v>
      </c>
      <c r="E13640" t="s">
        <v>42</v>
      </c>
      <c r="F13640" t="s">
        <v>15</v>
      </c>
      <c r="G13640" t="str">
        <f t="shared" si="213"/>
        <v>Small</v>
      </c>
    </row>
    <row r="13641" spans="1:7" x14ac:dyDescent="0.25">
      <c r="A13641" t="s">
        <v>23081</v>
      </c>
      <c r="B13641" t="s">
        <v>2776</v>
      </c>
      <c r="C13641" t="s">
        <v>19</v>
      </c>
      <c r="D13641">
        <v>30</v>
      </c>
      <c r="E13641" t="s">
        <v>206</v>
      </c>
      <c r="F13641" t="s">
        <v>15</v>
      </c>
      <c r="G13641" t="str">
        <f t="shared" si="213"/>
        <v>Medium</v>
      </c>
    </row>
    <row r="13642" spans="1:7" x14ac:dyDescent="0.25">
      <c r="A13642" t="s">
        <v>23083</v>
      </c>
      <c r="B13642" t="s">
        <v>1413</v>
      </c>
      <c r="C13642" t="s">
        <v>19</v>
      </c>
      <c r="D13642">
        <v>21</v>
      </c>
      <c r="E13642" t="s">
        <v>82</v>
      </c>
      <c r="F13642" t="s">
        <v>15</v>
      </c>
      <c r="G13642" t="str">
        <f t="shared" si="213"/>
        <v>Medium</v>
      </c>
    </row>
    <row r="13643" spans="1:7" x14ac:dyDescent="0.25">
      <c r="A13643" t="s">
        <v>23085</v>
      </c>
      <c r="B13643" t="s">
        <v>28</v>
      </c>
      <c r="C13643" t="s">
        <v>13</v>
      </c>
      <c r="D13643">
        <v>0</v>
      </c>
      <c r="E13643" t="s">
        <v>20</v>
      </c>
      <c r="F13643" t="s">
        <v>15</v>
      </c>
      <c r="G13643" t="str">
        <f t="shared" si="213"/>
        <v>Small</v>
      </c>
    </row>
    <row r="13644" spans="1:7" x14ac:dyDescent="0.25">
      <c r="A13644" t="s">
        <v>23087</v>
      </c>
      <c r="B13644" t="s">
        <v>18</v>
      </c>
      <c r="C13644" t="s">
        <v>19</v>
      </c>
      <c r="D13644">
        <v>24</v>
      </c>
      <c r="E13644" t="s">
        <v>33</v>
      </c>
      <c r="F13644" t="s">
        <v>15</v>
      </c>
      <c r="G13644" t="str">
        <f t="shared" si="213"/>
        <v>Medium</v>
      </c>
    </row>
    <row r="13645" spans="1:7" x14ac:dyDescent="0.25">
      <c r="A13645" t="s">
        <v>23089</v>
      </c>
      <c r="B13645" t="s">
        <v>28</v>
      </c>
      <c r="C13645" t="s">
        <v>13</v>
      </c>
      <c r="D13645">
        <v>0</v>
      </c>
      <c r="E13645" t="s">
        <v>282</v>
      </c>
      <c r="F13645" t="s">
        <v>15</v>
      </c>
      <c r="G13645" t="str">
        <f t="shared" si="213"/>
        <v>Small</v>
      </c>
    </row>
    <row r="13646" spans="1:7" x14ac:dyDescent="0.25">
      <c r="A13646" t="s">
        <v>23091</v>
      </c>
      <c r="B13646" t="s">
        <v>18</v>
      </c>
      <c r="C13646" t="s">
        <v>19</v>
      </c>
      <c r="D13646">
        <v>60</v>
      </c>
      <c r="E13646" t="s">
        <v>77</v>
      </c>
      <c r="F13646" t="s">
        <v>15</v>
      </c>
      <c r="G13646" t="str">
        <f t="shared" si="213"/>
        <v>Large</v>
      </c>
    </row>
    <row r="13647" spans="1:7" x14ac:dyDescent="0.25">
      <c r="A13647" t="s">
        <v>23093</v>
      </c>
      <c r="B13647" t="s">
        <v>28</v>
      </c>
      <c r="C13647" t="s">
        <v>13</v>
      </c>
      <c r="D13647">
        <v>0</v>
      </c>
      <c r="E13647" t="s">
        <v>275</v>
      </c>
      <c r="F13647" t="s">
        <v>15</v>
      </c>
      <c r="G13647" t="str">
        <f t="shared" si="213"/>
        <v>Small</v>
      </c>
    </row>
    <row r="13648" spans="1:7" x14ac:dyDescent="0.25">
      <c r="A13648" t="s">
        <v>23095</v>
      </c>
      <c r="B13648" t="s">
        <v>28</v>
      </c>
      <c r="C13648" t="s">
        <v>13</v>
      </c>
      <c r="D13648">
        <v>0</v>
      </c>
      <c r="E13648" t="s">
        <v>29</v>
      </c>
      <c r="F13648" t="s">
        <v>15</v>
      </c>
      <c r="G13648" t="str">
        <f t="shared" si="213"/>
        <v>Small</v>
      </c>
    </row>
    <row r="13649" spans="1:7" x14ac:dyDescent="0.25">
      <c r="A13649" t="s">
        <v>23097</v>
      </c>
      <c r="B13649" t="s">
        <v>164</v>
      </c>
      <c r="C13649" t="s">
        <v>19</v>
      </c>
      <c r="D13649">
        <v>0</v>
      </c>
      <c r="E13649" t="s">
        <v>20</v>
      </c>
      <c r="F13649" t="s">
        <v>15</v>
      </c>
      <c r="G13649" t="str">
        <f t="shared" si="213"/>
        <v>Small</v>
      </c>
    </row>
    <row r="13650" spans="1:7" x14ac:dyDescent="0.25">
      <c r="A13650" t="s">
        <v>23098</v>
      </c>
      <c r="B13650" t="s">
        <v>12</v>
      </c>
      <c r="C13650" t="s">
        <v>13</v>
      </c>
      <c r="D13650">
        <v>0</v>
      </c>
      <c r="E13650" t="s">
        <v>361</v>
      </c>
      <c r="F13650" t="s">
        <v>15</v>
      </c>
      <c r="G13650" t="str">
        <f t="shared" si="213"/>
        <v>Small</v>
      </c>
    </row>
    <row r="13651" spans="1:7" x14ac:dyDescent="0.25">
      <c r="A13651" t="s">
        <v>23100</v>
      </c>
      <c r="B13651" t="s">
        <v>12</v>
      </c>
      <c r="C13651" t="s">
        <v>13</v>
      </c>
      <c r="D13651">
        <v>0</v>
      </c>
      <c r="E13651" t="s">
        <v>662</v>
      </c>
      <c r="F13651" t="s">
        <v>15</v>
      </c>
      <c r="G13651" t="str">
        <f t="shared" si="213"/>
        <v>Small</v>
      </c>
    </row>
    <row r="13652" spans="1:7" x14ac:dyDescent="0.25">
      <c r="A13652" t="s">
        <v>23102</v>
      </c>
      <c r="B13652" t="s">
        <v>12</v>
      </c>
      <c r="C13652" t="s">
        <v>13</v>
      </c>
      <c r="D13652">
        <v>0</v>
      </c>
      <c r="E13652" t="s">
        <v>662</v>
      </c>
      <c r="F13652" t="s">
        <v>15</v>
      </c>
      <c r="G13652" t="str">
        <f t="shared" si="213"/>
        <v>Small</v>
      </c>
    </row>
    <row r="13653" spans="1:7" x14ac:dyDescent="0.25">
      <c r="A13653" t="s">
        <v>23103</v>
      </c>
      <c r="B13653" t="s">
        <v>28</v>
      </c>
      <c r="C13653" t="s">
        <v>13</v>
      </c>
      <c r="D13653">
        <v>0</v>
      </c>
      <c r="E13653" t="s">
        <v>1061</v>
      </c>
      <c r="F13653" t="s">
        <v>15</v>
      </c>
      <c r="G13653" t="str">
        <f t="shared" si="213"/>
        <v>Small</v>
      </c>
    </row>
    <row r="13654" spans="1:7" x14ac:dyDescent="0.25">
      <c r="A13654" t="s">
        <v>23105</v>
      </c>
      <c r="B13654" t="s">
        <v>352</v>
      </c>
      <c r="C13654" t="s">
        <v>46</v>
      </c>
      <c r="D13654">
        <v>6</v>
      </c>
      <c r="E13654" t="s">
        <v>250</v>
      </c>
      <c r="F13654" t="s">
        <v>15</v>
      </c>
      <c r="G13654" t="str">
        <f t="shared" si="213"/>
        <v>Small</v>
      </c>
    </row>
    <row r="13655" spans="1:7" x14ac:dyDescent="0.25">
      <c r="A13655" t="s">
        <v>23106</v>
      </c>
      <c r="B13655" t="s">
        <v>18</v>
      </c>
      <c r="C13655" t="s">
        <v>19</v>
      </c>
      <c r="D13655">
        <v>0</v>
      </c>
      <c r="E13655" t="s">
        <v>20</v>
      </c>
      <c r="F13655" t="s">
        <v>15</v>
      </c>
      <c r="G13655" t="str">
        <f t="shared" si="213"/>
        <v>Small</v>
      </c>
    </row>
    <row r="13656" spans="1:7" x14ac:dyDescent="0.25">
      <c r="A13656" t="s">
        <v>23108</v>
      </c>
      <c r="B13656" t="s">
        <v>191</v>
      </c>
      <c r="C13656" t="s">
        <v>192</v>
      </c>
      <c r="D13656">
        <v>30</v>
      </c>
      <c r="E13656" t="s">
        <v>20</v>
      </c>
      <c r="F13656" t="s">
        <v>15</v>
      </c>
      <c r="G13656" t="str">
        <f t="shared" si="213"/>
        <v>Medium</v>
      </c>
    </row>
    <row r="13657" spans="1:7" x14ac:dyDescent="0.25">
      <c r="A13657" t="s">
        <v>23110</v>
      </c>
      <c r="B13657" t="s">
        <v>12</v>
      </c>
      <c r="C13657" t="s">
        <v>13</v>
      </c>
      <c r="D13657">
        <v>0</v>
      </c>
      <c r="E13657" t="s">
        <v>772</v>
      </c>
      <c r="F13657" t="s">
        <v>15</v>
      </c>
      <c r="G13657" t="str">
        <f t="shared" si="213"/>
        <v>Small</v>
      </c>
    </row>
    <row r="13658" spans="1:7" x14ac:dyDescent="0.25">
      <c r="A13658" t="s">
        <v>23112</v>
      </c>
      <c r="B13658" t="s">
        <v>2479</v>
      </c>
      <c r="C13658" t="s">
        <v>2480</v>
      </c>
      <c r="D13658">
        <v>20</v>
      </c>
      <c r="E13658" t="s">
        <v>772</v>
      </c>
      <c r="F13658" t="s">
        <v>15</v>
      </c>
      <c r="G13658" t="str">
        <f t="shared" si="213"/>
        <v>Medium</v>
      </c>
    </row>
    <row r="13659" spans="1:7" x14ac:dyDescent="0.25">
      <c r="A13659" t="s">
        <v>23114</v>
      </c>
      <c r="B13659" t="s">
        <v>2479</v>
      </c>
      <c r="C13659" t="s">
        <v>2480</v>
      </c>
      <c r="D13659">
        <v>10</v>
      </c>
      <c r="E13659" t="s">
        <v>20</v>
      </c>
      <c r="F13659" t="s">
        <v>15</v>
      </c>
      <c r="G13659" t="str">
        <f t="shared" si="213"/>
        <v>Medium</v>
      </c>
    </row>
    <row r="13660" spans="1:7" x14ac:dyDescent="0.25">
      <c r="A13660" t="s">
        <v>23116</v>
      </c>
      <c r="B13660" t="s">
        <v>12</v>
      </c>
      <c r="C13660" t="s">
        <v>13</v>
      </c>
      <c r="D13660">
        <v>0</v>
      </c>
      <c r="E13660" t="s">
        <v>662</v>
      </c>
      <c r="F13660" t="s">
        <v>15</v>
      </c>
      <c r="G13660" t="str">
        <f t="shared" si="213"/>
        <v>Small</v>
      </c>
    </row>
    <row r="13661" spans="1:7" x14ac:dyDescent="0.25">
      <c r="A13661" t="s">
        <v>23117</v>
      </c>
      <c r="B13661" t="s">
        <v>28</v>
      </c>
      <c r="C13661" t="s">
        <v>13</v>
      </c>
      <c r="D13661">
        <v>0</v>
      </c>
      <c r="E13661" t="s">
        <v>2418</v>
      </c>
      <c r="F13661" t="s">
        <v>15</v>
      </c>
      <c r="G13661" t="str">
        <f t="shared" si="213"/>
        <v>Small</v>
      </c>
    </row>
    <row r="13662" spans="1:7" x14ac:dyDescent="0.25">
      <c r="A13662" t="s">
        <v>23119</v>
      </c>
      <c r="B13662" t="s">
        <v>18</v>
      </c>
      <c r="C13662" t="s">
        <v>19</v>
      </c>
      <c r="D13662">
        <v>20</v>
      </c>
      <c r="E13662" t="s">
        <v>20</v>
      </c>
      <c r="F13662" t="s">
        <v>15</v>
      </c>
      <c r="G13662" t="str">
        <f t="shared" si="213"/>
        <v>Medium</v>
      </c>
    </row>
    <row r="13663" spans="1:7" x14ac:dyDescent="0.25">
      <c r="A13663" t="s">
        <v>23121</v>
      </c>
      <c r="B13663" t="s">
        <v>28</v>
      </c>
      <c r="C13663" t="s">
        <v>13</v>
      </c>
      <c r="D13663">
        <v>0</v>
      </c>
      <c r="E13663" t="s">
        <v>282</v>
      </c>
      <c r="F13663" t="s">
        <v>15</v>
      </c>
      <c r="G13663" t="str">
        <f t="shared" si="213"/>
        <v>Small</v>
      </c>
    </row>
    <row r="13664" spans="1:7" x14ac:dyDescent="0.25">
      <c r="A13664" t="s">
        <v>23122</v>
      </c>
      <c r="B13664" t="s">
        <v>45</v>
      </c>
      <c r="C13664" t="s">
        <v>46</v>
      </c>
      <c r="D13664">
        <v>30</v>
      </c>
      <c r="E13664" t="s">
        <v>223</v>
      </c>
      <c r="F13664" t="s">
        <v>15</v>
      </c>
      <c r="G13664" t="str">
        <f t="shared" si="213"/>
        <v>Medium</v>
      </c>
    </row>
    <row r="13665" spans="1:7" x14ac:dyDescent="0.25">
      <c r="A13665" t="s">
        <v>23124</v>
      </c>
      <c r="B13665" t="s">
        <v>18</v>
      </c>
      <c r="C13665" t="s">
        <v>19</v>
      </c>
      <c r="D13665">
        <v>21</v>
      </c>
      <c r="E13665" t="s">
        <v>238</v>
      </c>
      <c r="F13665" t="s">
        <v>15</v>
      </c>
      <c r="G13665" t="str">
        <f t="shared" si="213"/>
        <v>Medium</v>
      </c>
    </row>
    <row r="13666" spans="1:7" x14ac:dyDescent="0.25">
      <c r="A13666" t="s">
        <v>23126</v>
      </c>
      <c r="B13666" t="s">
        <v>191</v>
      </c>
      <c r="C13666" t="s">
        <v>192</v>
      </c>
      <c r="D13666">
        <v>56</v>
      </c>
      <c r="E13666" t="s">
        <v>33</v>
      </c>
      <c r="F13666" t="s">
        <v>15</v>
      </c>
      <c r="G13666" t="str">
        <f t="shared" si="213"/>
        <v>Large</v>
      </c>
    </row>
    <row r="13667" spans="1:7" x14ac:dyDescent="0.25">
      <c r="A13667" t="s">
        <v>23128</v>
      </c>
      <c r="B13667" t="s">
        <v>28</v>
      </c>
      <c r="C13667" t="s">
        <v>13</v>
      </c>
      <c r="D13667">
        <v>0</v>
      </c>
      <c r="E13667" t="s">
        <v>772</v>
      </c>
      <c r="F13667" t="s">
        <v>15</v>
      </c>
      <c r="G13667" t="str">
        <f t="shared" si="213"/>
        <v>Small</v>
      </c>
    </row>
    <row r="13668" spans="1:7" x14ac:dyDescent="0.25">
      <c r="A13668" t="s">
        <v>23130</v>
      </c>
      <c r="B13668" t="s">
        <v>45</v>
      </c>
      <c r="C13668" t="s">
        <v>46</v>
      </c>
      <c r="D13668">
        <v>30</v>
      </c>
      <c r="E13668" t="s">
        <v>56</v>
      </c>
      <c r="F13668" t="s">
        <v>15</v>
      </c>
      <c r="G13668" t="str">
        <f t="shared" si="213"/>
        <v>Medium</v>
      </c>
    </row>
    <row r="13669" spans="1:7" x14ac:dyDescent="0.25">
      <c r="A13669" t="s">
        <v>23132</v>
      </c>
      <c r="B13669" t="s">
        <v>12</v>
      </c>
      <c r="C13669" t="s">
        <v>13</v>
      </c>
      <c r="D13669">
        <v>0</v>
      </c>
      <c r="E13669" t="s">
        <v>662</v>
      </c>
      <c r="F13669" t="s">
        <v>15</v>
      </c>
      <c r="G13669" t="str">
        <f t="shared" si="213"/>
        <v>Small</v>
      </c>
    </row>
    <row r="13670" spans="1:7" x14ac:dyDescent="0.25">
      <c r="A13670" t="s">
        <v>23133</v>
      </c>
      <c r="B13670" t="s">
        <v>12</v>
      </c>
      <c r="C13670" t="s">
        <v>13</v>
      </c>
      <c r="D13670">
        <v>0</v>
      </c>
      <c r="E13670" t="s">
        <v>662</v>
      </c>
      <c r="F13670" t="s">
        <v>15</v>
      </c>
      <c r="G13670" t="str">
        <f t="shared" si="213"/>
        <v>Small</v>
      </c>
    </row>
    <row r="13671" spans="1:7" x14ac:dyDescent="0.25">
      <c r="A13671" t="s">
        <v>23135</v>
      </c>
      <c r="B13671" t="s">
        <v>12</v>
      </c>
      <c r="C13671" t="s">
        <v>13</v>
      </c>
      <c r="D13671">
        <v>0</v>
      </c>
      <c r="E13671" t="s">
        <v>250</v>
      </c>
      <c r="F13671" t="s">
        <v>15</v>
      </c>
      <c r="G13671" t="str">
        <f t="shared" si="213"/>
        <v>Small</v>
      </c>
    </row>
    <row r="13672" spans="1:7" x14ac:dyDescent="0.25">
      <c r="A13672" t="s">
        <v>23137</v>
      </c>
      <c r="B13672" t="s">
        <v>28</v>
      </c>
      <c r="C13672" t="s">
        <v>13</v>
      </c>
      <c r="D13672">
        <v>0</v>
      </c>
      <c r="E13672" t="s">
        <v>24</v>
      </c>
      <c r="F13672" t="s">
        <v>15</v>
      </c>
      <c r="G13672" t="str">
        <f t="shared" si="213"/>
        <v>Small</v>
      </c>
    </row>
    <row r="13673" spans="1:7" x14ac:dyDescent="0.25">
      <c r="A13673" t="s">
        <v>23139</v>
      </c>
      <c r="B13673" t="s">
        <v>45</v>
      </c>
      <c r="C13673" t="s">
        <v>46</v>
      </c>
      <c r="D13673">
        <v>30</v>
      </c>
      <c r="E13673" t="s">
        <v>56</v>
      </c>
      <c r="F13673" t="s">
        <v>15</v>
      </c>
      <c r="G13673" t="str">
        <f t="shared" si="213"/>
        <v>Medium</v>
      </c>
    </row>
    <row r="13674" spans="1:7" x14ac:dyDescent="0.25">
      <c r="A13674" t="s">
        <v>23140</v>
      </c>
      <c r="B13674" t="s">
        <v>28</v>
      </c>
      <c r="C13674" t="s">
        <v>13</v>
      </c>
      <c r="D13674">
        <v>0</v>
      </c>
      <c r="E13674" t="s">
        <v>77</v>
      </c>
      <c r="F13674" t="s">
        <v>15</v>
      </c>
      <c r="G13674" t="str">
        <f t="shared" si="213"/>
        <v>Small</v>
      </c>
    </row>
    <row r="13675" spans="1:7" x14ac:dyDescent="0.25">
      <c r="A13675" t="s">
        <v>23142</v>
      </c>
      <c r="B13675" t="s">
        <v>28</v>
      </c>
      <c r="C13675" t="s">
        <v>13</v>
      </c>
      <c r="D13675">
        <v>0</v>
      </c>
      <c r="E13675" t="s">
        <v>59</v>
      </c>
      <c r="F13675" t="s">
        <v>15</v>
      </c>
      <c r="G13675" t="str">
        <f t="shared" si="213"/>
        <v>Small</v>
      </c>
    </row>
    <row r="13676" spans="1:7" x14ac:dyDescent="0.25">
      <c r="A13676" t="s">
        <v>23144</v>
      </c>
      <c r="B13676" t="s">
        <v>12</v>
      </c>
      <c r="C13676" t="s">
        <v>13</v>
      </c>
      <c r="D13676">
        <v>0</v>
      </c>
      <c r="E13676" t="s">
        <v>2402</v>
      </c>
      <c r="F13676" t="s">
        <v>15</v>
      </c>
      <c r="G13676" t="str">
        <f t="shared" si="213"/>
        <v>Small</v>
      </c>
    </row>
    <row r="13677" spans="1:7" x14ac:dyDescent="0.25">
      <c r="A13677" t="s">
        <v>23145</v>
      </c>
      <c r="B13677" t="s">
        <v>12</v>
      </c>
      <c r="C13677" t="s">
        <v>13</v>
      </c>
      <c r="D13677">
        <v>0</v>
      </c>
      <c r="E13677" t="s">
        <v>250</v>
      </c>
      <c r="F13677" t="s">
        <v>15</v>
      </c>
      <c r="G13677" t="str">
        <f t="shared" si="213"/>
        <v>Small</v>
      </c>
    </row>
    <row r="13678" spans="1:7" x14ac:dyDescent="0.25">
      <c r="A13678" t="s">
        <v>23146</v>
      </c>
      <c r="B13678" t="s">
        <v>28</v>
      </c>
      <c r="C13678" t="s">
        <v>13</v>
      </c>
      <c r="D13678">
        <v>0</v>
      </c>
      <c r="E13678" t="s">
        <v>282</v>
      </c>
      <c r="F13678" t="s">
        <v>15</v>
      </c>
      <c r="G13678" t="str">
        <f t="shared" si="213"/>
        <v>Small</v>
      </c>
    </row>
    <row r="13679" spans="1:7" x14ac:dyDescent="0.25">
      <c r="A13679" t="s">
        <v>23148</v>
      </c>
      <c r="B13679" t="s">
        <v>12</v>
      </c>
      <c r="C13679" t="s">
        <v>13</v>
      </c>
      <c r="D13679">
        <v>0</v>
      </c>
      <c r="E13679" t="s">
        <v>662</v>
      </c>
      <c r="F13679" t="s">
        <v>15</v>
      </c>
      <c r="G13679" t="str">
        <f t="shared" si="213"/>
        <v>Small</v>
      </c>
    </row>
    <row r="13680" spans="1:7" x14ac:dyDescent="0.25">
      <c r="A13680" t="s">
        <v>23149</v>
      </c>
      <c r="B13680" t="s">
        <v>1333</v>
      </c>
      <c r="C13680" t="s">
        <v>13</v>
      </c>
      <c r="D13680">
        <v>0</v>
      </c>
      <c r="E13680" t="s">
        <v>24</v>
      </c>
      <c r="F13680" t="s">
        <v>15</v>
      </c>
      <c r="G13680" t="str">
        <f t="shared" si="213"/>
        <v>Small</v>
      </c>
    </row>
    <row r="13681" spans="1:7" x14ac:dyDescent="0.25">
      <c r="A13681" t="s">
        <v>23150</v>
      </c>
      <c r="B13681" t="s">
        <v>18</v>
      </c>
      <c r="C13681" t="s">
        <v>19</v>
      </c>
      <c r="D13681">
        <v>0</v>
      </c>
      <c r="E13681" t="s">
        <v>361</v>
      </c>
      <c r="F13681" t="s">
        <v>15</v>
      </c>
      <c r="G13681" t="str">
        <f t="shared" si="213"/>
        <v>Small</v>
      </c>
    </row>
    <row r="13682" spans="1:7" x14ac:dyDescent="0.25">
      <c r="A13682" t="s">
        <v>23152</v>
      </c>
      <c r="B13682" t="s">
        <v>352</v>
      </c>
      <c r="C13682" t="s">
        <v>46</v>
      </c>
      <c r="D13682">
        <v>6</v>
      </c>
      <c r="E13682" t="s">
        <v>2402</v>
      </c>
      <c r="F13682" t="s">
        <v>15</v>
      </c>
      <c r="G13682" t="str">
        <f t="shared" si="213"/>
        <v>Small</v>
      </c>
    </row>
    <row r="13683" spans="1:7" x14ac:dyDescent="0.25">
      <c r="A13683" t="s">
        <v>23154</v>
      </c>
      <c r="B13683" t="s">
        <v>12</v>
      </c>
      <c r="C13683" t="s">
        <v>13</v>
      </c>
      <c r="D13683">
        <v>0</v>
      </c>
      <c r="E13683" t="s">
        <v>2402</v>
      </c>
      <c r="F13683" t="s">
        <v>15</v>
      </c>
      <c r="G13683" t="str">
        <f t="shared" si="213"/>
        <v>Small</v>
      </c>
    </row>
    <row r="13684" spans="1:7" x14ac:dyDescent="0.25">
      <c r="A13684" t="s">
        <v>23155</v>
      </c>
      <c r="B13684" t="s">
        <v>45</v>
      </c>
      <c r="C13684" t="s">
        <v>46</v>
      </c>
      <c r="D13684">
        <v>15</v>
      </c>
      <c r="E13684" t="s">
        <v>772</v>
      </c>
      <c r="F13684" t="s">
        <v>15</v>
      </c>
      <c r="G13684" t="str">
        <f t="shared" si="213"/>
        <v>Medium</v>
      </c>
    </row>
    <row r="13685" spans="1:7" x14ac:dyDescent="0.25">
      <c r="A13685" t="s">
        <v>23157</v>
      </c>
      <c r="B13685" t="s">
        <v>352</v>
      </c>
      <c r="C13685" t="s">
        <v>46</v>
      </c>
      <c r="D13685">
        <v>24</v>
      </c>
      <c r="E13685" t="s">
        <v>24</v>
      </c>
      <c r="F13685" t="s">
        <v>15</v>
      </c>
      <c r="G13685" t="str">
        <f t="shared" si="213"/>
        <v>Medium</v>
      </c>
    </row>
    <row r="13686" spans="1:7" x14ac:dyDescent="0.25">
      <c r="A13686" t="s">
        <v>23159</v>
      </c>
      <c r="B13686" t="s">
        <v>1721</v>
      </c>
      <c r="C13686" t="s">
        <v>1722</v>
      </c>
      <c r="D13686">
        <v>90</v>
      </c>
      <c r="E13686" t="s">
        <v>71</v>
      </c>
      <c r="F13686" t="s">
        <v>15</v>
      </c>
      <c r="G13686" t="str">
        <f t="shared" si="213"/>
        <v>Large</v>
      </c>
    </row>
    <row r="13687" spans="1:7" x14ac:dyDescent="0.25">
      <c r="A13687" t="s">
        <v>23160</v>
      </c>
      <c r="B13687" t="s">
        <v>18</v>
      </c>
      <c r="C13687" t="s">
        <v>19</v>
      </c>
      <c r="D13687">
        <v>0</v>
      </c>
      <c r="E13687" t="s">
        <v>20</v>
      </c>
      <c r="F13687" t="s">
        <v>15</v>
      </c>
      <c r="G13687" t="str">
        <f t="shared" si="213"/>
        <v>Small</v>
      </c>
    </row>
    <row r="13688" spans="1:7" x14ac:dyDescent="0.25">
      <c r="A13688" t="s">
        <v>23162</v>
      </c>
      <c r="B13688" t="s">
        <v>28</v>
      </c>
      <c r="C13688" t="s">
        <v>13</v>
      </c>
      <c r="D13688">
        <v>0</v>
      </c>
      <c r="E13688" t="s">
        <v>20</v>
      </c>
      <c r="F13688" t="s">
        <v>15</v>
      </c>
      <c r="G13688" t="str">
        <f t="shared" si="213"/>
        <v>Small</v>
      </c>
    </row>
    <row r="13689" spans="1:7" x14ac:dyDescent="0.25">
      <c r="A13689" t="s">
        <v>23163</v>
      </c>
      <c r="B13689" t="s">
        <v>1333</v>
      </c>
      <c r="C13689" t="s">
        <v>13</v>
      </c>
      <c r="D13689">
        <v>0</v>
      </c>
      <c r="E13689" t="s">
        <v>20</v>
      </c>
      <c r="F13689" t="s">
        <v>15</v>
      </c>
      <c r="G13689" t="str">
        <f t="shared" si="213"/>
        <v>Small</v>
      </c>
    </row>
    <row r="13690" spans="1:7" x14ac:dyDescent="0.25">
      <c r="A13690" t="s">
        <v>23165</v>
      </c>
      <c r="B13690" t="s">
        <v>18</v>
      </c>
      <c r="C13690" t="s">
        <v>19</v>
      </c>
      <c r="D13690">
        <v>0</v>
      </c>
      <c r="E13690" t="s">
        <v>155</v>
      </c>
      <c r="F13690" t="s">
        <v>15</v>
      </c>
      <c r="G13690" t="str">
        <f t="shared" si="213"/>
        <v>Small</v>
      </c>
    </row>
    <row r="13691" spans="1:7" x14ac:dyDescent="0.25">
      <c r="A13691" t="s">
        <v>23167</v>
      </c>
      <c r="B13691" t="s">
        <v>1534</v>
      </c>
      <c r="C13691" t="s">
        <v>1451</v>
      </c>
      <c r="D13691">
        <v>100</v>
      </c>
      <c r="E13691" t="s">
        <v>82</v>
      </c>
      <c r="F13691" t="s">
        <v>15</v>
      </c>
      <c r="G13691" t="str">
        <f t="shared" si="213"/>
        <v>Large</v>
      </c>
    </row>
    <row r="13692" spans="1:7" x14ac:dyDescent="0.25">
      <c r="A13692" t="s">
        <v>23169</v>
      </c>
      <c r="B13692" t="s">
        <v>28</v>
      </c>
      <c r="C13692" t="s">
        <v>13</v>
      </c>
      <c r="D13692">
        <v>0</v>
      </c>
      <c r="E13692" t="s">
        <v>361</v>
      </c>
      <c r="F13692" t="s">
        <v>15</v>
      </c>
      <c r="G13692" t="str">
        <f t="shared" si="213"/>
        <v>Small</v>
      </c>
    </row>
    <row r="13693" spans="1:7" x14ac:dyDescent="0.25">
      <c r="A13693" t="s">
        <v>23171</v>
      </c>
      <c r="B13693" t="s">
        <v>1333</v>
      </c>
      <c r="C13693" t="s">
        <v>13</v>
      </c>
      <c r="D13693">
        <v>0</v>
      </c>
      <c r="E13693" t="s">
        <v>20</v>
      </c>
      <c r="F13693" t="s">
        <v>15</v>
      </c>
      <c r="G13693" t="str">
        <f t="shared" si="213"/>
        <v>Small</v>
      </c>
    </row>
    <row r="13694" spans="1:7" x14ac:dyDescent="0.25">
      <c r="A13694" t="s">
        <v>23172</v>
      </c>
      <c r="B13694" t="s">
        <v>41</v>
      </c>
      <c r="C13694" t="s">
        <v>13</v>
      </c>
      <c r="D13694">
        <v>0</v>
      </c>
      <c r="E13694" t="s">
        <v>77</v>
      </c>
      <c r="F13694" t="s">
        <v>15</v>
      </c>
      <c r="G13694" t="str">
        <f t="shared" si="213"/>
        <v>Small</v>
      </c>
    </row>
    <row r="13695" spans="1:7" x14ac:dyDescent="0.25">
      <c r="A13695" t="s">
        <v>23174</v>
      </c>
      <c r="B13695" t="s">
        <v>28</v>
      </c>
      <c r="C13695" t="s">
        <v>13</v>
      </c>
      <c r="D13695">
        <v>0</v>
      </c>
      <c r="E13695" t="s">
        <v>2402</v>
      </c>
      <c r="F13695" t="s">
        <v>15</v>
      </c>
      <c r="G13695" t="str">
        <f t="shared" si="213"/>
        <v>Small</v>
      </c>
    </row>
    <row r="13696" spans="1:7" x14ac:dyDescent="0.25">
      <c r="A13696" t="s">
        <v>23175</v>
      </c>
      <c r="B13696" t="s">
        <v>45</v>
      </c>
      <c r="C13696" t="s">
        <v>46</v>
      </c>
      <c r="D13696">
        <v>20</v>
      </c>
      <c r="E13696" t="s">
        <v>56</v>
      </c>
      <c r="F13696" t="s">
        <v>15</v>
      </c>
      <c r="G13696" t="str">
        <f t="shared" si="213"/>
        <v>Medium</v>
      </c>
    </row>
    <row r="13697" spans="1:7" x14ac:dyDescent="0.25">
      <c r="A13697" t="s">
        <v>23177</v>
      </c>
      <c r="B13697" t="s">
        <v>18</v>
      </c>
      <c r="C13697" t="s">
        <v>19</v>
      </c>
      <c r="D13697">
        <v>40</v>
      </c>
      <c r="E13697" t="s">
        <v>62</v>
      </c>
      <c r="F13697" t="s">
        <v>15</v>
      </c>
      <c r="G13697" t="str">
        <f t="shared" si="213"/>
        <v>Medium</v>
      </c>
    </row>
    <row r="13698" spans="1:7" x14ac:dyDescent="0.25">
      <c r="A13698" t="s">
        <v>23179</v>
      </c>
      <c r="B13698" t="s">
        <v>28</v>
      </c>
      <c r="C13698" t="s">
        <v>13</v>
      </c>
      <c r="D13698">
        <v>0</v>
      </c>
      <c r="E13698" t="s">
        <v>109</v>
      </c>
      <c r="F13698" t="s">
        <v>15</v>
      </c>
      <c r="G13698" t="str">
        <f t="shared" si="213"/>
        <v>Small</v>
      </c>
    </row>
    <row r="13699" spans="1:7" x14ac:dyDescent="0.25">
      <c r="A13699" t="s">
        <v>23181</v>
      </c>
      <c r="B13699" t="s">
        <v>28</v>
      </c>
      <c r="C13699" t="s">
        <v>13</v>
      </c>
      <c r="D13699">
        <v>0</v>
      </c>
      <c r="E13699" t="s">
        <v>42</v>
      </c>
      <c r="F13699" t="s">
        <v>15</v>
      </c>
      <c r="G13699" t="str">
        <f t="shared" ref="G13699:G13762" si="214">IF(ISNUMBER(D13699),
IF(D13699&lt;10,"Small",
IF(D13699&lt;=50,"Medium",IF(D13699&gt;50,"Large"))))</f>
        <v>Small</v>
      </c>
    </row>
    <row r="13700" spans="1:7" x14ac:dyDescent="0.25">
      <c r="A13700" t="s">
        <v>23183</v>
      </c>
      <c r="B13700" t="s">
        <v>18</v>
      </c>
      <c r="C13700" t="s">
        <v>19</v>
      </c>
      <c r="D13700">
        <v>0</v>
      </c>
      <c r="E13700" t="s">
        <v>20</v>
      </c>
      <c r="F13700" t="s">
        <v>15</v>
      </c>
      <c r="G13700" t="str">
        <f t="shared" si="214"/>
        <v>Small</v>
      </c>
    </row>
    <row r="13701" spans="1:7" x14ac:dyDescent="0.25">
      <c r="A13701" t="s">
        <v>23185</v>
      </c>
      <c r="B13701" t="s">
        <v>45</v>
      </c>
      <c r="C13701" t="s">
        <v>46</v>
      </c>
      <c r="D13701">
        <v>30</v>
      </c>
      <c r="E13701" t="s">
        <v>56</v>
      </c>
      <c r="F13701" t="s">
        <v>15</v>
      </c>
      <c r="G13701" t="str">
        <f t="shared" si="214"/>
        <v>Medium</v>
      </c>
    </row>
    <row r="13702" spans="1:7" x14ac:dyDescent="0.25">
      <c r="A13702" t="s">
        <v>23187</v>
      </c>
      <c r="B13702" t="s">
        <v>45</v>
      </c>
      <c r="C13702" t="s">
        <v>46</v>
      </c>
      <c r="D13702">
        <v>16</v>
      </c>
      <c r="E13702" t="s">
        <v>47</v>
      </c>
      <c r="F13702" t="s">
        <v>15</v>
      </c>
      <c r="G13702" t="str">
        <f t="shared" si="214"/>
        <v>Medium</v>
      </c>
    </row>
    <row r="13703" spans="1:7" x14ac:dyDescent="0.25">
      <c r="A13703" t="s">
        <v>23189</v>
      </c>
      <c r="B13703" t="s">
        <v>45</v>
      </c>
      <c r="C13703" t="s">
        <v>46</v>
      </c>
      <c r="D13703">
        <v>25</v>
      </c>
      <c r="E13703" t="s">
        <v>56</v>
      </c>
      <c r="F13703" t="s">
        <v>15</v>
      </c>
      <c r="G13703" t="str">
        <f t="shared" si="214"/>
        <v>Medium</v>
      </c>
    </row>
    <row r="13704" spans="1:7" x14ac:dyDescent="0.25">
      <c r="A13704" t="s">
        <v>23191</v>
      </c>
      <c r="B13704" t="s">
        <v>18</v>
      </c>
      <c r="C13704" t="s">
        <v>19</v>
      </c>
      <c r="D13704">
        <v>0</v>
      </c>
      <c r="E13704" t="s">
        <v>33</v>
      </c>
      <c r="F13704" t="s">
        <v>15</v>
      </c>
      <c r="G13704" t="str">
        <f t="shared" si="214"/>
        <v>Small</v>
      </c>
    </row>
    <row r="13705" spans="1:7" x14ac:dyDescent="0.25">
      <c r="A13705" t="s">
        <v>23192</v>
      </c>
      <c r="B13705" t="s">
        <v>18</v>
      </c>
      <c r="C13705" t="s">
        <v>19</v>
      </c>
      <c r="D13705">
        <v>0</v>
      </c>
      <c r="E13705" t="s">
        <v>147</v>
      </c>
      <c r="F13705" t="s">
        <v>15</v>
      </c>
      <c r="G13705" t="str">
        <f t="shared" si="214"/>
        <v>Small</v>
      </c>
    </row>
    <row r="13706" spans="1:7" x14ac:dyDescent="0.25">
      <c r="A13706" t="s">
        <v>23193</v>
      </c>
      <c r="B13706" t="s">
        <v>45</v>
      </c>
      <c r="C13706" t="s">
        <v>46</v>
      </c>
      <c r="D13706">
        <v>30</v>
      </c>
      <c r="E13706" t="s">
        <v>56</v>
      </c>
      <c r="F13706" t="s">
        <v>15</v>
      </c>
      <c r="G13706" t="str">
        <f t="shared" si="214"/>
        <v>Medium</v>
      </c>
    </row>
    <row r="13707" spans="1:7" x14ac:dyDescent="0.25">
      <c r="A13707" t="s">
        <v>23195</v>
      </c>
      <c r="B13707" t="s">
        <v>45</v>
      </c>
      <c r="C13707" t="s">
        <v>46</v>
      </c>
      <c r="D13707">
        <v>20</v>
      </c>
      <c r="E13707" t="s">
        <v>56</v>
      </c>
      <c r="F13707" t="s">
        <v>15</v>
      </c>
      <c r="G13707" t="str">
        <f t="shared" si="214"/>
        <v>Medium</v>
      </c>
    </row>
    <row r="13708" spans="1:7" x14ac:dyDescent="0.25">
      <c r="A13708" t="s">
        <v>23197</v>
      </c>
      <c r="B13708" t="s">
        <v>28</v>
      </c>
      <c r="C13708" t="s">
        <v>13</v>
      </c>
      <c r="D13708">
        <v>0</v>
      </c>
      <c r="E13708" t="s">
        <v>62</v>
      </c>
      <c r="F13708" t="s">
        <v>15</v>
      </c>
      <c r="G13708" t="str">
        <f t="shared" si="214"/>
        <v>Small</v>
      </c>
    </row>
    <row r="13709" spans="1:7" x14ac:dyDescent="0.25">
      <c r="A13709" t="s">
        <v>23199</v>
      </c>
      <c r="B13709" t="s">
        <v>45</v>
      </c>
      <c r="C13709" t="s">
        <v>46</v>
      </c>
      <c r="D13709">
        <v>20</v>
      </c>
      <c r="E13709" t="s">
        <v>56</v>
      </c>
      <c r="F13709" t="s">
        <v>15</v>
      </c>
      <c r="G13709" t="str">
        <f t="shared" si="214"/>
        <v>Medium</v>
      </c>
    </row>
    <row r="13710" spans="1:7" x14ac:dyDescent="0.25">
      <c r="A13710" t="s">
        <v>23201</v>
      </c>
      <c r="B13710" t="s">
        <v>12</v>
      </c>
      <c r="C13710" t="s">
        <v>13</v>
      </c>
      <c r="D13710">
        <v>0</v>
      </c>
      <c r="E13710" t="s">
        <v>2402</v>
      </c>
      <c r="F13710" t="s">
        <v>15</v>
      </c>
      <c r="G13710" t="str">
        <f t="shared" si="214"/>
        <v>Small</v>
      </c>
    </row>
    <row r="13711" spans="1:7" x14ac:dyDescent="0.25">
      <c r="A13711" t="s">
        <v>23202</v>
      </c>
      <c r="B13711" t="s">
        <v>12</v>
      </c>
      <c r="C13711" t="s">
        <v>13</v>
      </c>
      <c r="D13711">
        <v>0</v>
      </c>
      <c r="E13711" t="s">
        <v>2402</v>
      </c>
      <c r="F13711" t="s">
        <v>15</v>
      </c>
      <c r="G13711" t="str">
        <f t="shared" si="214"/>
        <v>Small</v>
      </c>
    </row>
    <row r="13712" spans="1:7" x14ac:dyDescent="0.25">
      <c r="A13712" t="s">
        <v>23204</v>
      </c>
      <c r="B13712" t="s">
        <v>12</v>
      </c>
      <c r="C13712" t="s">
        <v>13</v>
      </c>
      <c r="D13712">
        <v>0</v>
      </c>
      <c r="E13712" t="s">
        <v>2402</v>
      </c>
      <c r="F13712" t="s">
        <v>15</v>
      </c>
      <c r="G13712" t="str">
        <f t="shared" si="214"/>
        <v>Small</v>
      </c>
    </row>
    <row r="13713" spans="1:7" x14ac:dyDescent="0.25">
      <c r="A13713" t="s">
        <v>23205</v>
      </c>
      <c r="B13713" t="s">
        <v>12</v>
      </c>
      <c r="C13713" t="s">
        <v>13</v>
      </c>
      <c r="D13713">
        <v>0</v>
      </c>
      <c r="E13713" t="s">
        <v>2402</v>
      </c>
      <c r="F13713" t="s">
        <v>15</v>
      </c>
      <c r="G13713" t="str">
        <f t="shared" si="214"/>
        <v>Small</v>
      </c>
    </row>
    <row r="13714" spans="1:7" x14ac:dyDescent="0.25">
      <c r="A13714" t="s">
        <v>23207</v>
      </c>
      <c r="B13714" t="s">
        <v>28</v>
      </c>
      <c r="C13714" t="s">
        <v>13</v>
      </c>
      <c r="D13714">
        <v>0</v>
      </c>
      <c r="E13714" t="s">
        <v>136</v>
      </c>
      <c r="F13714" t="s">
        <v>15</v>
      </c>
      <c r="G13714" t="str">
        <f t="shared" si="214"/>
        <v>Small</v>
      </c>
    </row>
    <row r="13715" spans="1:7" x14ac:dyDescent="0.25">
      <c r="A13715" t="s">
        <v>23209</v>
      </c>
      <c r="B13715" t="s">
        <v>12</v>
      </c>
      <c r="C13715" t="s">
        <v>13</v>
      </c>
      <c r="D13715">
        <v>0</v>
      </c>
      <c r="E13715" t="s">
        <v>662</v>
      </c>
      <c r="F13715" t="s">
        <v>15</v>
      </c>
      <c r="G13715" t="str">
        <f t="shared" si="214"/>
        <v>Small</v>
      </c>
    </row>
    <row r="13716" spans="1:7" x14ac:dyDescent="0.25">
      <c r="A13716" t="s">
        <v>23210</v>
      </c>
      <c r="B13716" t="s">
        <v>28</v>
      </c>
      <c r="C13716" t="s">
        <v>13</v>
      </c>
      <c r="D13716">
        <v>0</v>
      </c>
      <c r="E13716" t="s">
        <v>152</v>
      </c>
      <c r="F13716" t="s">
        <v>15</v>
      </c>
      <c r="G13716" t="str">
        <f t="shared" si="214"/>
        <v>Small</v>
      </c>
    </row>
    <row r="13717" spans="1:7" x14ac:dyDescent="0.25">
      <c r="A13717" t="s">
        <v>23212</v>
      </c>
      <c r="B13717" t="s">
        <v>28</v>
      </c>
      <c r="C13717" t="s">
        <v>13</v>
      </c>
      <c r="D13717">
        <v>0</v>
      </c>
      <c r="E13717" t="s">
        <v>147</v>
      </c>
      <c r="F13717" t="s">
        <v>15</v>
      </c>
      <c r="G13717" t="str">
        <f t="shared" si="214"/>
        <v>Small</v>
      </c>
    </row>
    <row r="13718" spans="1:7" x14ac:dyDescent="0.25">
      <c r="A13718" t="s">
        <v>23214</v>
      </c>
      <c r="B13718" t="s">
        <v>45</v>
      </c>
      <c r="C13718" t="s">
        <v>46</v>
      </c>
      <c r="D13718">
        <v>40</v>
      </c>
      <c r="E13718" t="s">
        <v>497</v>
      </c>
      <c r="F13718" t="s">
        <v>15</v>
      </c>
      <c r="G13718" t="str">
        <f t="shared" si="214"/>
        <v>Medium</v>
      </c>
    </row>
    <row r="13719" spans="1:7" x14ac:dyDescent="0.25">
      <c r="A13719" t="s">
        <v>23216</v>
      </c>
      <c r="B13719" t="s">
        <v>28</v>
      </c>
      <c r="C13719" t="s">
        <v>13</v>
      </c>
      <c r="D13719">
        <v>0</v>
      </c>
      <c r="E13719" t="s">
        <v>29</v>
      </c>
      <c r="F13719" t="s">
        <v>15</v>
      </c>
      <c r="G13719" t="str">
        <f t="shared" si="214"/>
        <v>Small</v>
      </c>
    </row>
    <row r="13720" spans="1:7" x14ac:dyDescent="0.25">
      <c r="A13720" t="s">
        <v>23218</v>
      </c>
      <c r="B13720" t="s">
        <v>28</v>
      </c>
      <c r="C13720" t="s">
        <v>13</v>
      </c>
      <c r="D13720">
        <v>0</v>
      </c>
      <c r="E13720" t="s">
        <v>20</v>
      </c>
      <c r="F13720" t="s">
        <v>15</v>
      </c>
      <c r="G13720" t="str">
        <f t="shared" si="214"/>
        <v>Small</v>
      </c>
    </row>
    <row r="13721" spans="1:7" x14ac:dyDescent="0.25">
      <c r="A13721" t="s">
        <v>23220</v>
      </c>
      <c r="B13721" t="s">
        <v>191</v>
      </c>
      <c r="C13721" t="s">
        <v>192</v>
      </c>
      <c r="D13721">
        <v>45</v>
      </c>
      <c r="E13721" t="s">
        <v>223</v>
      </c>
      <c r="F13721" t="s">
        <v>15</v>
      </c>
      <c r="G13721" t="str">
        <f t="shared" si="214"/>
        <v>Medium</v>
      </c>
    </row>
    <row r="13722" spans="1:7" x14ac:dyDescent="0.25">
      <c r="A13722" t="s">
        <v>23222</v>
      </c>
      <c r="B13722" t="s">
        <v>28</v>
      </c>
      <c r="C13722" t="s">
        <v>13</v>
      </c>
      <c r="D13722">
        <v>0</v>
      </c>
      <c r="E13722" t="s">
        <v>65</v>
      </c>
      <c r="F13722" t="s">
        <v>15</v>
      </c>
      <c r="G13722" t="str">
        <f t="shared" si="214"/>
        <v>Small</v>
      </c>
    </row>
    <row r="13723" spans="1:7" x14ac:dyDescent="0.25">
      <c r="A13723" t="s">
        <v>23224</v>
      </c>
      <c r="B13723" t="s">
        <v>18</v>
      </c>
      <c r="C13723" t="s">
        <v>19</v>
      </c>
      <c r="D13723">
        <v>0</v>
      </c>
      <c r="E13723" t="s">
        <v>147</v>
      </c>
      <c r="F13723" t="s">
        <v>15</v>
      </c>
      <c r="G13723" t="str">
        <f t="shared" si="214"/>
        <v>Small</v>
      </c>
    </row>
    <row r="13724" spans="1:7" x14ac:dyDescent="0.25">
      <c r="A13724" t="s">
        <v>23226</v>
      </c>
      <c r="B13724" t="s">
        <v>18</v>
      </c>
      <c r="C13724" t="s">
        <v>19</v>
      </c>
      <c r="D13724">
        <v>0</v>
      </c>
      <c r="E13724" t="s">
        <v>77</v>
      </c>
      <c r="F13724" t="s">
        <v>15</v>
      </c>
      <c r="G13724" t="str">
        <f t="shared" si="214"/>
        <v>Small</v>
      </c>
    </row>
    <row r="13725" spans="1:7" x14ac:dyDescent="0.25">
      <c r="A13725" t="s">
        <v>23228</v>
      </c>
      <c r="B13725" t="s">
        <v>28</v>
      </c>
      <c r="C13725" t="s">
        <v>13</v>
      </c>
      <c r="D13725">
        <v>0</v>
      </c>
      <c r="E13725" t="s">
        <v>241</v>
      </c>
      <c r="F13725" t="s">
        <v>15</v>
      </c>
      <c r="G13725" t="str">
        <f t="shared" si="214"/>
        <v>Small</v>
      </c>
    </row>
    <row r="13726" spans="1:7" x14ac:dyDescent="0.25">
      <c r="A13726" t="s">
        <v>23230</v>
      </c>
      <c r="B13726" t="s">
        <v>45</v>
      </c>
      <c r="C13726" t="s">
        <v>46</v>
      </c>
      <c r="D13726">
        <v>50</v>
      </c>
      <c r="E13726" t="s">
        <v>82</v>
      </c>
      <c r="F13726" t="s">
        <v>15</v>
      </c>
      <c r="G13726" t="str">
        <f t="shared" si="214"/>
        <v>Medium</v>
      </c>
    </row>
    <row r="13727" spans="1:7" x14ac:dyDescent="0.25">
      <c r="A13727" t="s">
        <v>23232</v>
      </c>
      <c r="B13727" t="s">
        <v>28</v>
      </c>
      <c r="C13727" t="s">
        <v>13</v>
      </c>
      <c r="D13727">
        <v>0</v>
      </c>
      <c r="E13727" t="s">
        <v>361</v>
      </c>
      <c r="F13727" t="s">
        <v>15</v>
      </c>
      <c r="G13727" t="str">
        <f t="shared" si="214"/>
        <v>Small</v>
      </c>
    </row>
    <row r="13728" spans="1:7" x14ac:dyDescent="0.25">
      <c r="A13728" t="s">
        <v>23234</v>
      </c>
      <c r="B13728" t="s">
        <v>28</v>
      </c>
      <c r="C13728" t="s">
        <v>13</v>
      </c>
      <c r="D13728">
        <v>0</v>
      </c>
      <c r="E13728" t="s">
        <v>33</v>
      </c>
      <c r="F13728" t="s">
        <v>15</v>
      </c>
      <c r="G13728" t="str">
        <f t="shared" si="214"/>
        <v>Small</v>
      </c>
    </row>
    <row r="13729" spans="1:7" x14ac:dyDescent="0.25">
      <c r="A13729" t="s">
        <v>23236</v>
      </c>
      <c r="B13729" t="s">
        <v>28</v>
      </c>
      <c r="C13729" t="s">
        <v>13</v>
      </c>
      <c r="D13729">
        <v>0</v>
      </c>
      <c r="E13729" t="s">
        <v>20</v>
      </c>
      <c r="F13729" t="s">
        <v>15</v>
      </c>
      <c r="G13729" t="str">
        <f t="shared" si="214"/>
        <v>Small</v>
      </c>
    </row>
    <row r="13730" spans="1:7" x14ac:dyDescent="0.25">
      <c r="A13730" t="s">
        <v>23238</v>
      </c>
      <c r="B13730" t="s">
        <v>28</v>
      </c>
      <c r="C13730" t="s">
        <v>13</v>
      </c>
      <c r="D13730">
        <v>0</v>
      </c>
      <c r="E13730" t="s">
        <v>29</v>
      </c>
      <c r="F13730" t="s">
        <v>15</v>
      </c>
      <c r="G13730" t="str">
        <f t="shared" si="214"/>
        <v>Small</v>
      </c>
    </row>
    <row r="13731" spans="1:7" x14ac:dyDescent="0.25">
      <c r="A13731" t="s">
        <v>23240</v>
      </c>
      <c r="B13731" t="s">
        <v>28</v>
      </c>
      <c r="C13731" t="s">
        <v>13</v>
      </c>
      <c r="D13731">
        <v>0</v>
      </c>
      <c r="E13731" t="s">
        <v>42</v>
      </c>
      <c r="F13731" t="s">
        <v>15</v>
      </c>
      <c r="G13731" t="str">
        <f t="shared" si="214"/>
        <v>Small</v>
      </c>
    </row>
    <row r="13732" spans="1:7" x14ac:dyDescent="0.25">
      <c r="A13732" t="s">
        <v>23242</v>
      </c>
      <c r="B13732" t="s">
        <v>28</v>
      </c>
      <c r="C13732" t="s">
        <v>13</v>
      </c>
      <c r="D13732">
        <v>0</v>
      </c>
      <c r="E13732" t="s">
        <v>921</v>
      </c>
      <c r="F13732" t="s">
        <v>15</v>
      </c>
      <c r="G13732" t="str">
        <f t="shared" si="214"/>
        <v>Small</v>
      </c>
    </row>
    <row r="13733" spans="1:7" x14ac:dyDescent="0.25">
      <c r="A13733" t="s">
        <v>23243</v>
      </c>
      <c r="B13733" t="s">
        <v>28</v>
      </c>
      <c r="C13733" t="s">
        <v>13</v>
      </c>
      <c r="D13733">
        <v>0</v>
      </c>
      <c r="E13733" t="s">
        <v>77</v>
      </c>
      <c r="F13733" t="s">
        <v>15</v>
      </c>
      <c r="G13733" t="str">
        <f t="shared" si="214"/>
        <v>Small</v>
      </c>
    </row>
    <row r="13734" spans="1:7" x14ac:dyDescent="0.25">
      <c r="A13734" t="s">
        <v>23245</v>
      </c>
      <c r="B13734" t="s">
        <v>18</v>
      </c>
      <c r="C13734" t="s">
        <v>19</v>
      </c>
      <c r="D13734">
        <v>0</v>
      </c>
      <c r="E13734" t="s">
        <v>20</v>
      </c>
      <c r="F13734" t="s">
        <v>15</v>
      </c>
      <c r="G13734" t="str">
        <f t="shared" si="214"/>
        <v>Small</v>
      </c>
    </row>
    <row r="13735" spans="1:7" x14ac:dyDescent="0.25">
      <c r="A13735" t="s">
        <v>23247</v>
      </c>
      <c r="B13735" t="s">
        <v>18</v>
      </c>
      <c r="C13735" t="s">
        <v>19</v>
      </c>
      <c r="D13735">
        <v>0</v>
      </c>
      <c r="E13735" t="s">
        <v>20</v>
      </c>
      <c r="F13735" t="s">
        <v>15</v>
      </c>
      <c r="G13735" t="str">
        <f t="shared" si="214"/>
        <v>Small</v>
      </c>
    </row>
    <row r="13736" spans="1:7" x14ac:dyDescent="0.25">
      <c r="A13736" t="s">
        <v>23249</v>
      </c>
      <c r="B13736" t="s">
        <v>45</v>
      </c>
      <c r="C13736" t="s">
        <v>46</v>
      </c>
      <c r="D13736">
        <v>20</v>
      </c>
      <c r="E13736" t="s">
        <v>56</v>
      </c>
      <c r="F13736" t="s">
        <v>15</v>
      </c>
      <c r="G13736" t="str">
        <f t="shared" si="214"/>
        <v>Medium</v>
      </c>
    </row>
    <row r="13737" spans="1:7" x14ac:dyDescent="0.25">
      <c r="A13737" t="s">
        <v>23251</v>
      </c>
      <c r="B13737" t="s">
        <v>45</v>
      </c>
      <c r="C13737" t="s">
        <v>46</v>
      </c>
      <c r="D13737">
        <v>30</v>
      </c>
      <c r="E13737" t="s">
        <v>223</v>
      </c>
      <c r="F13737" t="s">
        <v>15</v>
      </c>
      <c r="G13737" t="str">
        <f t="shared" si="214"/>
        <v>Medium</v>
      </c>
    </row>
    <row r="13738" spans="1:7" x14ac:dyDescent="0.25">
      <c r="A13738" t="s">
        <v>23253</v>
      </c>
      <c r="B13738" t="s">
        <v>12</v>
      </c>
      <c r="C13738" t="s">
        <v>13</v>
      </c>
      <c r="D13738">
        <v>0</v>
      </c>
      <c r="E13738" t="s">
        <v>59</v>
      </c>
      <c r="F13738" t="s">
        <v>15</v>
      </c>
      <c r="G13738" t="str">
        <f t="shared" si="214"/>
        <v>Small</v>
      </c>
    </row>
    <row r="13739" spans="1:7" x14ac:dyDescent="0.25">
      <c r="A13739" t="s">
        <v>23255</v>
      </c>
      <c r="B13739" t="s">
        <v>28</v>
      </c>
      <c r="C13739" t="s">
        <v>13</v>
      </c>
      <c r="D13739">
        <v>0</v>
      </c>
      <c r="E13739" t="s">
        <v>241</v>
      </c>
      <c r="F13739" t="s">
        <v>15</v>
      </c>
      <c r="G13739" t="str">
        <f t="shared" si="214"/>
        <v>Small</v>
      </c>
    </row>
    <row r="13740" spans="1:7" x14ac:dyDescent="0.25">
      <c r="A13740" t="s">
        <v>23257</v>
      </c>
      <c r="B13740" t="s">
        <v>45</v>
      </c>
      <c r="C13740" t="s">
        <v>46</v>
      </c>
      <c r="D13740">
        <v>27</v>
      </c>
      <c r="E13740" t="s">
        <v>806</v>
      </c>
      <c r="F13740" t="s">
        <v>15</v>
      </c>
      <c r="G13740" t="str">
        <f t="shared" si="214"/>
        <v>Medium</v>
      </c>
    </row>
    <row r="13741" spans="1:7" x14ac:dyDescent="0.25">
      <c r="A13741" t="s">
        <v>23258</v>
      </c>
      <c r="B13741" t="s">
        <v>18</v>
      </c>
      <c r="C13741" t="s">
        <v>19</v>
      </c>
      <c r="D13741">
        <v>20</v>
      </c>
      <c r="E13741" t="s">
        <v>223</v>
      </c>
      <c r="F13741" t="s">
        <v>15</v>
      </c>
      <c r="G13741" t="str">
        <f t="shared" si="214"/>
        <v>Medium</v>
      </c>
    </row>
    <row r="13742" spans="1:7" x14ac:dyDescent="0.25">
      <c r="A13742" t="s">
        <v>23260</v>
      </c>
      <c r="B13742" t="s">
        <v>28</v>
      </c>
      <c r="C13742" t="s">
        <v>13</v>
      </c>
      <c r="D13742">
        <v>0</v>
      </c>
      <c r="E13742" t="s">
        <v>136</v>
      </c>
      <c r="F13742" t="s">
        <v>15</v>
      </c>
      <c r="G13742" t="str">
        <f t="shared" si="214"/>
        <v>Small</v>
      </c>
    </row>
    <row r="13743" spans="1:7" x14ac:dyDescent="0.25">
      <c r="A13743" t="s">
        <v>23261</v>
      </c>
      <c r="B13743" t="s">
        <v>18</v>
      </c>
      <c r="C13743" t="s">
        <v>19</v>
      </c>
      <c r="D13743">
        <v>20</v>
      </c>
      <c r="E13743" t="s">
        <v>415</v>
      </c>
      <c r="F13743" t="s">
        <v>15</v>
      </c>
      <c r="G13743" t="str">
        <f t="shared" si="214"/>
        <v>Medium</v>
      </c>
    </row>
    <row r="13744" spans="1:7" x14ac:dyDescent="0.25">
      <c r="A13744" t="s">
        <v>23263</v>
      </c>
      <c r="B13744" t="s">
        <v>2776</v>
      </c>
      <c r="C13744" t="s">
        <v>19</v>
      </c>
      <c r="D13744">
        <v>4</v>
      </c>
      <c r="E13744" t="s">
        <v>71</v>
      </c>
      <c r="F13744" t="s">
        <v>15</v>
      </c>
      <c r="G13744" t="str">
        <f t="shared" si="214"/>
        <v>Small</v>
      </c>
    </row>
    <row r="13745" spans="1:7" x14ac:dyDescent="0.25">
      <c r="A13745" t="s">
        <v>23265</v>
      </c>
      <c r="B13745" t="s">
        <v>28</v>
      </c>
      <c r="C13745" t="s">
        <v>13</v>
      </c>
      <c r="D13745">
        <v>0</v>
      </c>
      <c r="E13745" t="s">
        <v>62</v>
      </c>
      <c r="F13745" t="s">
        <v>15</v>
      </c>
      <c r="G13745" t="str">
        <f t="shared" si="214"/>
        <v>Small</v>
      </c>
    </row>
    <row r="13746" spans="1:7" x14ac:dyDescent="0.25">
      <c r="A13746" t="s">
        <v>23267</v>
      </c>
      <c r="B13746" t="s">
        <v>191</v>
      </c>
      <c r="C13746" t="s">
        <v>192</v>
      </c>
      <c r="D13746">
        <v>85</v>
      </c>
      <c r="E13746" t="s">
        <v>29</v>
      </c>
      <c r="F13746" t="s">
        <v>15</v>
      </c>
      <c r="G13746" t="str">
        <f t="shared" si="214"/>
        <v>Large</v>
      </c>
    </row>
    <row r="13747" spans="1:7" x14ac:dyDescent="0.25">
      <c r="A13747" t="s">
        <v>23268</v>
      </c>
      <c r="B13747" t="s">
        <v>12</v>
      </c>
      <c r="C13747" t="s">
        <v>13</v>
      </c>
      <c r="D13747">
        <v>0</v>
      </c>
      <c r="E13747" t="s">
        <v>2402</v>
      </c>
      <c r="F13747" t="s">
        <v>15</v>
      </c>
      <c r="G13747" t="str">
        <f t="shared" si="214"/>
        <v>Small</v>
      </c>
    </row>
    <row r="13748" spans="1:7" x14ac:dyDescent="0.25">
      <c r="A13748" t="s">
        <v>23270</v>
      </c>
      <c r="B13748" t="s">
        <v>184</v>
      </c>
      <c r="C13748" t="s">
        <v>19</v>
      </c>
      <c r="D13748">
        <v>6</v>
      </c>
      <c r="E13748" t="s">
        <v>2402</v>
      </c>
      <c r="F13748" t="s">
        <v>15</v>
      </c>
      <c r="G13748" t="str">
        <f t="shared" si="214"/>
        <v>Small</v>
      </c>
    </row>
    <row r="13749" spans="1:7" x14ac:dyDescent="0.25">
      <c r="A13749" t="s">
        <v>23271</v>
      </c>
      <c r="B13749" t="s">
        <v>12</v>
      </c>
      <c r="C13749" t="s">
        <v>13</v>
      </c>
      <c r="D13749">
        <v>0</v>
      </c>
      <c r="E13749" t="s">
        <v>2402</v>
      </c>
      <c r="F13749" t="s">
        <v>15</v>
      </c>
      <c r="G13749" t="str">
        <f t="shared" si="214"/>
        <v>Small</v>
      </c>
    </row>
    <row r="13750" spans="1:7" x14ac:dyDescent="0.25">
      <c r="A13750" t="s">
        <v>23272</v>
      </c>
      <c r="B13750" t="s">
        <v>184</v>
      </c>
      <c r="C13750" t="s">
        <v>19</v>
      </c>
      <c r="D13750">
        <v>6</v>
      </c>
      <c r="E13750" t="s">
        <v>2402</v>
      </c>
      <c r="F13750" t="s">
        <v>15</v>
      </c>
      <c r="G13750" t="str">
        <f t="shared" si="214"/>
        <v>Small</v>
      </c>
    </row>
    <row r="13751" spans="1:7" x14ac:dyDescent="0.25">
      <c r="A13751" t="s">
        <v>23274</v>
      </c>
      <c r="B13751" t="s">
        <v>12</v>
      </c>
      <c r="C13751" t="s">
        <v>13</v>
      </c>
      <c r="D13751">
        <v>0</v>
      </c>
      <c r="E13751" t="s">
        <v>2402</v>
      </c>
      <c r="F13751" t="s">
        <v>15</v>
      </c>
      <c r="G13751" t="str">
        <f t="shared" si="214"/>
        <v>Small</v>
      </c>
    </row>
    <row r="13752" spans="1:7" x14ac:dyDescent="0.25">
      <c r="A13752" t="s">
        <v>23275</v>
      </c>
      <c r="B13752" t="s">
        <v>12</v>
      </c>
      <c r="C13752" t="s">
        <v>13</v>
      </c>
      <c r="D13752">
        <v>0</v>
      </c>
      <c r="E13752" t="s">
        <v>2402</v>
      </c>
      <c r="F13752" t="s">
        <v>15</v>
      </c>
      <c r="G13752" t="str">
        <f t="shared" si="214"/>
        <v>Small</v>
      </c>
    </row>
    <row r="13753" spans="1:7" x14ac:dyDescent="0.25">
      <c r="A13753" t="s">
        <v>23277</v>
      </c>
      <c r="B13753" t="s">
        <v>184</v>
      </c>
      <c r="C13753" t="s">
        <v>19</v>
      </c>
      <c r="D13753">
        <v>0</v>
      </c>
      <c r="E13753" t="s">
        <v>2402</v>
      </c>
      <c r="F13753" t="s">
        <v>15</v>
      </c>
      <c r="G13753" t="str">
        <f t="shared" si="214"/>
        <v>Small</v>
      </c>
    </row>
    <row r="13754" spans="1:7" x14ac:dyDescent="0.25">
      <c r="A13754" t="s">
        <v>23278</v>
      </c>
      <c r="B13754" t="s">
        <v>12</v>
      </c>
      <c r="C13754" t="s">
        <v>13</v>
      </c>
      <c r="D13754">
        <v>0</v>
      </c>
      <c r="E13754" t="s">
        <v>2402</v>
      </c>
      <c r="F13754" t="s">
        <v>15</v>
      </c>
      <c r="G13754" t="str">
        <f t="shared" si="214"/>
        <v>Small</v>
      </c>
    </row>
    <row r="13755" spans="1:7" x14ac:dyDescent="0.25">
      <c r="A13755" t="s">
        <v>23279</v>
      </c>
      <c r="B13755" t="s">
        <v>12</v>
      </c>
      <c r="C13755" t="s">
        <v>13</v>
      </c>
      <c r="D13755">
        <v>0</v>
      </c>
      <c r="E13755" t="s">
        <v>2402</v>
      </c>
      <c r="F13755" t="s">
        <v>15</v>
      </c>
      <c r="G13755" t="str">
        <f t="shared" si="214"/>
        <v>Small</v>
      </c>
    </row>
    <row r="13756" spans="1:7" x14ac:dyDescent="0.25">
      <c r="A13756" t="s">
        <v>23280</v>
      </c>
      <c r="B13756" t="s">
        <v>12</v>
      </c>
      <c r="C13756" t="s">
        <v>13</v>
      </c>
      <c r="D13756">
        <v>0</v>
      </c>
      <c r="E13756" t="s">
        <v>2402</v>
      </c>
      <c r="F13756" t="s">
        <v>15</v>
      </c>
      <c r="G13756" t="str">
        <f t="shared" si="214"/>
        <v>Small</v>
      </c>
    </row>
    <row r="13757" spans="1:7" x14ac:dyDescent="0.25">
      <c r="A13757" t="s">
        <v>23282</v>
      </c>
      <c r="B13757" t="s">
        <v>12</v>
      </c>
      <c r="C13757" t="s">
        <v>13</v>
      </c>
      <c r="D13757">
        <v>0</v>
      </c>
      <c r="E13757" t="s">
        <v>2402</v>
      </c>
      <c r="F13757" t="s">
        <v>15</v>
      </c>
      <c r="G13757" t="str">
        <f t="shared" si="214"/>
        <v>Small</v>
      </c>
    </row>
    <row r="13758" spans="1:7" x14ac:dyDescent="0.25">
      <c r="A13758" t="s">
        <v>23283</v>
      </c>
      <c r="B13758" t="s">
        <v>12</v>
      </c>
      <c r="C13758" t="s">
        <v>13</v>
      </c>
      <c r="D13758">
        <v>0</v>
      </c>
      <c r="E13758" t="s">
        <v>2402</v>
      </c>
      <c r="F13758" t="s">
        <v>15</v>
      </c>
      <c r="G13758" t="str">
        <f t="shared" si="214"/>
        <v>Small</v>
      </c>
    </row>
    <row r="13759" spans="1:7" x14ac:dyDescent="0.25">
      <c r="A13759" t="s">
        <v>23284</v>
      </c>
      <c r="B13759" t="s">
        <v>184</v>
      </c>
      <c r="C13759" t="s">
        <v>19</v>
      </c>
      <c r="D13759">
        <v>6</v>
      </c>
      <c r="E13759" t="s">
        <v>2402</v>
      </c>
      <c r="F13759" t="s">
        <v>15</v>
      </c>
      <c r="G13759" t="str">
        <f t="shared" si="214"/>
        <v>Small</v>
      </c>
    </row>
    <row r="13760" spans="1:7" x14ac:dyDescent="0.25">
      <c r="A13760" t="s">
        <v>23286</v>
      </c>
      <c r="B13760" t="s">
        <v>12</v>
      </c>
      <c r="C13760" t="s">
        <v>13</v>
      </c>
      <c r="D13760">
        <v>0</v>
      </c>
      <c r="E13760" t="s">
        <v>2402</v>
      </c>
      <c r="F13760" t="s">
        <v>15</v>
      </c>
      <c r="G13760" t="str">
        <f t="shared" si="214"/>
        <v>Small</v>
      </c>
    </row>
    <row r="13761" spans="1:7" x14ac:dyDescent="0.25">
      <c r="A13761" t="s">
        <v>23287</v>
      </c>
      <c r="B13761" t="s">
        <v>184</v>
      </c>
      <c r="C13761" t="s">
        <v>19</v>
      </c>
      <c r="D13761">
        <v>0</v>
      </c>
      <c r="E13761" t="s">
        <v>2402</v>
      </c>
      <c r="F13761" t="s">
        <v>15</v>
      </c>
      <c r="G13761" t="str">
        <f t="shared" si="214"/>
        <v>Small</v>
      </c>
    </row>
    <row r="13762" spans="1:7" x14ac:dyDescent="0.25">
      <c r="A13762" t="s">
        <v>23288</v>
      </c>
      <c r="B13762" t="s">
        <v>12</v>
      </c>
      <c r="C13762" t="s">
        <v>13</v>
      </c>
      <c r="D13762">
        <v>0</v>
      </c>
      <c r="E13762" t="s">
        <v>250</v>
      </c>
      <c r="F13762" t="s">
        <v>15</v>
      </c>
      <c r="G13762" t="str">
        <f t="shared" si="214"/>
        <v>Small</v>
      </c>
    </row>
    <row r="13763" spans="1:7" x14ac:dyDescent="0.25">
      <c r="A13763" t="s">
        <v>23289</v>
      </c>
      <c r="B13763" t="s">
        <v>90</v>
      </c>
      <c r="C13763" t="s">
        <v>13</v>
      </c>
      <c r="D13763">
        <v>0</v>
      </c>
      <c r="E13763" t="s">
        <v>20</v>
      </c>
      <c r="F13763" t="s">
        <v>15</v>
      </c>
      <c r="G13763" t="str">
        <f t="shared" ref="G13763:G13826" si="215">IF(ISNUMBER(D13763),
IF(D13763&lt;10,"Small",
IF(D13763&lt;=50,"Medium",IF(D13763&gt;50,"Large"))))</f>
        <v>Small</v>
      </c>
    </row>
    <row r="13764" spans="1:7" x14ac:dyDescent="0.25">
      <c r="A13764" t="s">
        <v>23291</v>
      </c>
      <c r="B13764" t="s">
        <v>45</v>
      </c>
      <c r="C13764" t="s">
        <v>46</v>
      </c>
      <c r="D13764">
        <v>30</v>
      </c>
      <c r="E13764" t="s">
        <v>56</v>
      </c>
      <c r="F13764" t="s">
        <v>15</v>
      </c>
      <c r="G13764" t="str">
        <f t="shared" si="215"/>
        <v>Medium</v>
      </c>
    </row>
    <row r="13765" spans="1:7" x14ac:dyDescent="0.25">
      <c r="A13765" t="s">
        <v>23293</v>
      </c>
      <c r="B13765" t="s">
        <v>12</v>
      </c>
      <c r="C13765" t="s">
        <v>13</v>
      </c>
      <c r="D13765">
        <v>0</v>
      </c>
      <c r="E13765" t="s">
        <v>2402</v>
      </c>
      <c r="F13765" t="s">
        <v>15</v>
      </c>
      <c r="G13765" t="str">
        <f t="shared" si="215"/>
        <v>Small</v>
      </c>
    </row>
    <row r="13766" spans="1:7" x14ac:dyDescent="0.25">
      <c r="A13766" t="s">
        <v>23294</v>
      </c>
      <c r="B13766" t="s">
        <v>12</v>
      </c>
      <c r="C13766" t="s">
        <v>13</v>
      </c>
      <c r="D13766">
        <v>0</v>
      </c>
      <c r="E13766" t="s">
        <v>2402</v>
      </c>
      <c r="F13766" t="s">
        <v>15</v>
      </c>
      <c r="G13766" t="str">
        <f t="shared" si="215"/>
        <v>Small</v>
      </c>
    </row>
    <row r="13767" spans="1:7" x14ac:dyDescent="0.25">
      <c r="A13767" t="s">
        <v>23295</v>
      </c>
      <c r="B13767" t="s">
        <v>12</v>
      </c>
      <c r="C13767" t="s">
        <v>13</v>
      </c>
      <c r="D13767">
        <v>0</v>
      </c>
      <c r="E13767" t="s">
        <v>2402</v>
      </c>
      <c r="F13767" t="s">
        <v>15</v>
      </c>
      <c r="G13767" t="str">
        <f t="shared" si="215"/>
        <v>Small</v>
      </c>
    </row>
    <row r="13768" spans="1:7" x14ac:dyDescent="0.25">
      <c r="A13768" t="s">
        <v>23296</v>
      </c>
      <c r="B13768" t="s">
        <v>28</v>
      </c>
      <c r="C13768" t="s">
        <v>13</v>
      </c>
      <c r="D13768">
        <v>0</v>
      </c>
      <c r="E13768" t="s">
        <v>20</v>
      </c>
      <c r="F13768" t="s">
        <v>15</v>
      </c>
      <c r="G13768" t="str">
        <f t="shared" si="215"/>
        <v>Small</v>
      </c>
    </row>
    <row r="13769" spans="1:7" x14ac:dyDescent="0.25">
      <c r="A13769" t="s">
        <v>23298</v>
      </c>
      <c r="B13769" t="s">
        <v>12</v>
      </c>
      <c r="C13769" t="s">
        <v>13</v>
      </c>
      <c r="D13769">
        <v>0</v>
      </c>
      <c r="E13769" t="s">
        <v>2402</v>
      </c>
      <c r="F13769" t="s">
        <v>15</v>
      </c>
      <c r="G13769" t="str">
        <f t="shared" si="215"/>
        <v>Small</v>
      </c>
    </row>
    <row r="13770" spans="1:7" x14ac:dyDescent="0.25">
      <c r="A13770" t="s">
        <v>23299</v>
      </c>
      <c r="B13770" t="s">
        <v>28</v>
      </c>
      <c r="C13770" t="s">
        <v>13</v>
      </c>
      <c r="D13770">
        <v>0</v>
      </c>
      <c r="E13770" t="s">
        <v>33</v>
      </c>
      <c r="F13770" t="s">
        <v>15</v>
      </c>
      <c r="G13770" t="str">
        <f t="shared" si="215"/>
        <v>Small</v>
      </c>
    </row>
    <row r="13771" spans="1:7" x14ac:dyDescent="0.25">
      <c r="A13771" t="s">
        <v>23301</v>
      </c>
      <c r="B13771" t="s">
        <v>18</v>
      </c>
      <c r="C13771" t="s">
        <v>19</v>
      </c>
      <c r="D13771">
        <v>16</v>
      </c>
      <c r="E13771" t="s">
        <v>56</v>
      </c>
      <c r="F13771" t="s">
        <v>15</v>
      </c>
      <c r="G13771" t="str">
        <f t="shared" si="215"/>
        <v>Medium</v>
      </c>
    </row>
    <row r="13772" spans="1:7" x14ac:dyDescent="0.25">
      <c r="A13772" t="s">
        <v>23302</v>
      </c>
      <c r="B13772" t="s">
        <v>28</v>
      </c>
      <c r="C13772" t="s">
        <v>13</v>
      </c>
      <c r="D13772">
        <v>0</v>
      </c>
      <c r="E13772" t="s">
        <v>497</v>
      </c>
      <c r="F13772" t="s">
        <v>15</v>
      </c>
      <c r="G13772" t="str">
        <f t="shared" si="215"/>
        <v>Small</v>
      </c>
    </row>
    <row r="13773" spans="1:7" x14ac:dyDescent="0.25">
      <c r="A13773" t="s">
        <v>23304</v>
      </c>
      <c r="B13773" t="s">
        <v>28</v>
      </c>
      <c r="C13773" t="s">
        <v>13</v>
      </c>
      <c r="D13773">
        <v>0</v>
      </c>
      <c r="E13773" t="s">
        <v>155</v>
      </c>
      <c r="F13773" t="s">
        <v>15</v>
      </c>
      <c r="G13773" t="str">
        <f t="shared" si="215"/>
        <v>Small</v>
      </c>
    </row>
    <row r="13774" spans="1:7" x14ac:dyDescent="0.25">
      <c r="A13774" t="s">
        <v>23306</v>
      </c>
      <c r="B13774" t="s">
        <v>28</v>
      </c>
      <c r="C13774" t="s">
        <v>13</v>
      </c>
      <c r="D13774">
        <v>0</v>
      </c>
      <c r="E13774" t="s">
        <v>29</v>
      </c>
      <c r="F13774" t="s">
        <v>15</v>
      </c>
      <c r="G13774" t="str">
        <f t="shared" si="215"/>
        <v>Small</v>
      </c>
    </row>
    <row r="13775" spans="1:7" x14ac:dyDescent="0.25">
      <c r="A13775" t="s">
        <v>23308</v>
      </c>
      <c r="B13775" t="s">
        <v>28</v>
      </c>
      <c r="C13775" t="s">
        <v>13</v>
      </c>
      <c r="D13775">
        <v>0</v>
      </c>
      <c r="E13775" t="s">
        <v>20</v>
      </c>
      <c r="F13775" t="s">
        <v>15</v>
      </c>
      <c r="G13775" t="str">
        <f t="shared" si="215"/>
        <v>Small</v>
      </c>
    </row>
    <row r="13776" spans="1:7" x14ac:dyDescent="0.25">
      <c r="A13776" t="s">
        <v>23310</v>
      </c>
      <c r="B13776" t="s">
        <v>28</v>
      </c>
      <c r="C13776" t="s">
        <v>13</v>
      </c>
      <c r="D13776">
        <v>0</v>
      </c>
      <c r="E13776" t="s">
        <v>152</v>
      </c>
      <c r="F13776" t="s">
        <v>15</v>
      </c>
      <c r="G13776" t="str">
        <f t="shared" si="215"/>
        <v>Small</v>
      </c>
    </row>
    <row r="13777" spans="1:7" x14ac:dyDescent="0.25">
      <c r="A13777" t="s">
        <v>23311</v>
      </c>
      <c r="B13777" t="s">
        <v>164</v>
      </c>
      <c r="C13777" t="s">
        <v>19</v>
      </c>
      <c r="D13777">
        <v>0</v>
      </c>
      <c r="E13777" t="s">
        <v>20</v>
      </c>
      <c r="F13777" t="s">
        <v>15</v>
      </c>
      <c r="G13777" t="str">
        <f t="shared" si="215"/>
        <v>Small</v>
      </c>
    </row>
    <row r="13778" spans="1:7" x14ac:dyDescent="0.25">
      <c r="A13778" t="s">
        <v>23313</v>
      </c>
      <c r="B13778" t="s">
        <v>45</v>
      </c>
      <c r="C13778" t="s">
        <v>46</v>
      </c>
      <c r="D13778">
        <v>30</v>
      </c>
      <c r="E13778" t="s">
        <v>56</v>
      </c>
      <c r="F13778" t="s">
        <v>15</v>
      </c>
      <c r="G13778" t="str">
        <f t="shared" si="215"/>
        <v>Medium</v>
      </c>
    </row>
    <row r="13779" spans="1:7" x14ac:dyDescent="0.25">
      <c r="A13779" t="s">
        <v>23314</v>
      </c>
      <c r="B13779" t="s">
        <v>45</v>
      </c>
      <c r="C13779" t="s">
        <v>46</v>
      </c>
      <c r="D13779">
        <v>30</v>
      </c>
      <c r="E13779" t="s">
        <v>56</v>
      </c>
      <c r="F13779" t="s">
        <v>15</v>
      </c>
      <c r="G13779" t="str">
        <f t="shared" si="215"/>
        <v>Medium</v>
      </c>
    </row>
    <row r="13780" spans="1:7" x14ac:dyDescent="0.25">
      <c r="A13780" t="s">
        <v>23316</v>
      </c>
      <c r="B13780" t="s">
        <v>45</v>
      </c>
      <c r="C13780" t="s">
        <v>46</v>
      </c>
      <c r="D13780">
        <v>16</v>
      </c>
      <c r="E13780" t="s">
        <v>1487</v>
      </c>
      <c r="F13780" t="s">
        <v>15</v>
      </c>
      <c r="G13780" t="str">
        <f t="shared" si="215"/>
        <v>Medium</v>
      </c>
    </row>
    <row r="13781" spans="1:7" x14ac:dyDescent="0.25">
      <c r="A13781" t="s">
        <v>23318</v>
      </c>
      <c r="B13781" t="s">
        <v>12</v>
      </c>
      <c r="C13781" t="s">
        <v>13</v>
      </c>
      <c r="D13781">
        <v>0</v>
      </c>
      <c r="E13781" t="s">
        <v>2402</v>
      </c>
      <c r="F13781" t="s">
        <v>15</v>
      </c>
      <c r="G13781" t="str">
        <f t="shared" si="215"/>
        <v>Small</v>
      </c>
    </row>
    <row r="13782" spans="1:7" x14ac:dyDescent="0.25">
      <c r="A13782" t="s">
        <v>23320</v>
      </c>
      <c r="B13782" t="s">
        <v>12</v>
      </c>
      <c r="C13782" t="s">
        <v>13</v>
      </c>
      <c r="D13782">
        <v>0</v>
      </c>
      <c r="E13782" t="s">
        <v>2402</v>
      </c>
      <c r="F13782" t="s">
        <v>15</v>
      </c>
      <c r="G13782" t="str">
        <f t="shared" si="215"/>
        <v>Small</v>
      </c>
    </row>
    <row r="13783" spans="1:7" x14ac:dyDescent="0.25">
      <c r="A13783" t="s">
        <v>23322</v>
      </c>
      <c r="B13783" t="s">
        <v>12</v>
      </c>
      <c r="C13783" t="s">
        <v>13</v>
      </c>
      <c r="D13783">
        <v>0</v>
      </c>
      <c r="E13783" t="s">
        <v>2402</v>
      </c>
      <c r="F13783" t="s">
        <v>15</v>
      </c>
      <c r="G13783" t="str">
        <f t="shared" si="215"/>
        <v>Small</v>
      </c>
    </row>
    <row r="13784" spans="1:7" x14ac:dyDescent="0.25">
      <c r="A13784" t="s">
        <v>23323</v>
      </c>
      <c r="B13784" t="s">
        <v>12</v>
      </c>
      <c r="C13784" t="s">
        <v>13</v>
      </c>
      <c r="D13784">
        <v>0</v>
      </c>
      <c r="E13784" t="s">
        <v>2402</v>
      </c>
      <c r="F13784" t="s">
        <v>15</v>
      </c>
      <c r="G13784" t="str">
        <f t="shared" si="215"/>
        <v>Small</v>
      </c>
    </row>
    <row r="13785" spans="1:7" x14ac:dyDescent="0.25">
      <c r="A13785" t="s">
        <v>23324</v>
      </c>
      <c r="B13785" t="s">
        <v>12</v>
      </c>
      <c r="C13785" t="s">
        <v>13</v>
      </c>
      <c r="D13785">
        <v>0</v>
      </c>
      <c r="E13785" t="s">
        <v>2402</v>
      </c>
      <c r="F13785" t="s">
        <v>15</v>
      </c>
      <c r="G13785" t="str">
        <f t="shared" si="215"/>
        <v>Small</v>
      </c>
    </row>
    <row r="13786" spans="1:7" x14ac:dyDescent="0.25">
      <c r="A13786" t="s">
        <v>23325</v>
      </c>
      <c r="B13786" t="s">
        <v>12</v>
      </c>
      <c r="C13786" t="s">
        <v>13</v>
      </c>
      <c r="D13786">
        <v>0</v>
      </c>
      <c r="E13786" t="s">
        <v>2402</v>
      </c>
      <c r="F13786" t="s">
        <v>15</v>
      </c>
      <c r="G13786" t="str">
        <f t="shared" si="215"/>
        <v>Small</v>
      </c>
    </row>
    <row r="13787" spans="1:7" x14ac:dyDescent="0.25">
      <c r="A13787" t="s">
        <v>23326</v>
      </c>
      <c r="B13787" t="s">
        <v>12</v>
      </c>
      <c r="C13787" t="s">
        <v>13</v>
      </c>
      <c r="D13787">
        <v>0</v>
      </c>
      <c r="E13787" t="s">
        <v>2402</v>
      </c>
      <c r="F13787" t="s">
        <v>15</v>
      </c>
      <c r="G13787" t="str">
        <f t="shared" si="215"/>
        <v>Small</v>
      </c>
    </row>
    <row r="13788" spans="1:7" x14ac:dyDescent="0.25">
      <c r="A13788" t="s">
        <v>23328</v>
      </c>
      <c r="B13788" t="s">
        <v>12</v>
      </c>
      <c r="C13788" t="s">
        <v>13</v>
      </c>
      <c r="D13788">
        <v>0</v>
      </c>
      <c r="E13788" t="s">
        <v>2402</v>
      </c>
      <c r="F13788" t="s">
        <v>15</v>
      </c>
      <c r="G13788" t="str">
        <f t="shared" si="215"/>
        <v>Small</v>
      </c>
    </row>
    <row r="13789" spans="1:7" x14ac:dyDescent="0.25">
      <c r="A13789" t="s">
        <v>23329</v>
      </c>
      <c r="B13789" t="s">
        <v>12</v>
      </c>
      <c r="C13789" t="s">
        <v>13</v>
      </c>
      <c r="D13789">
        <v>0</v>
      </c>
      <c r="E13789" t="s">
        <v>2402</v>
      </c>
      <c r="F13789" t="s">
        <v>15</v>
      </c>
      <c r="G13789" t="str">
        <f t="shared" si="215"/>
        <v>Small</v>
      </c>
    </row>
    <row r="13790" spans="1:7" x14ac:dyDescent="0.25">
      <c r="A13790" t="s">
        <v>23330</v>
      </c>
      <c r="B13790" t="s">
        <v>12</v>
      </c>
      <c r="C13790" t="s">
        <v>13</v>
      </c>
      <c r="D13790">
        <v>0</v>
      </c>
      <c r="E13790" t="s">
        <v>2402</v>
      </c>
      <c r="F13790" t="s">
        <v>15</v>
      </c>
      <c r="G13790" t="str">
        <f t="shared" si="215"/>
        <v>Small</v>
      </c>
    </row>
    <row r="13791" spans="1:7" x14ac:dyDescent="0.25">
      <c r="A13791" t="s">
        <v>23331</v>
      </c>
      <c r="B13791" t="s">
        <v>184</v>
      </c>
      <c r="C13791" t="s">
        <v>19</v>
      </c>
      <c r="D13791">
        <v>0</v>
      </c>
      <c r="E13791" t="s">
        <v>2402</v>
      </c>
      <c r="F13791" t="s">
        <v>15</v>
      </c>
      <c r="G13791" t="str">
        <f t="shared" si="215"/>
        <v>Small</v>
      </c>
    </row>
    <row r="13792" spans="1:7" x14ac:dyDescent="0.25">
      <c r="A13792" t="s">
        <v>23332</v>
      </c>
      <c r="B13792" t="s">
        <v>12</v>
      </c>
      <c r="C13792" t="s">
        <v>13</v>
      </c>
      <c r="D13792">
        <v>0</v>
      </c>
      <c r="E13792" t="s">
        <v>772</v>
      </c>
      <c r="F13792" t="s">
        <v>15</v>
      </c>
      <c r="G13792" t="str">
        <f t="shared" si="215"/>
        <v>Small</v>
      </c>
    </row>
    <row r="13793" spans="1:7" x14ac:dyDescent="0.25">
      <c r="A13793" t="s">
        <v>23334</v>
      </c>
      <c r="B13793" t="s">
        <v>18</v>
      </c>
      <c r="C13793" t="s">
        <v>19</v>
      </c>
      <c r="D13793">
        <v>3</v>
      </c>
      <c r="E13793" t="s">
        <v>20</v>
      </c>
      <c r="F13793" t="s">
        <v>15</v>
      </c>
      <c r="G13793" t="str">
        <f t="shared" si="215"/>
        <v>Small</v>
      </c>
    </row>
    <row r="13794" spans="1:7" x14ac:dyDescent="0.25">
      <c r="A13794" t="s">
        <v>23336</v>
      </c>
      <c r="B13794" t="s">
        <v>28</v>
      </c>
      <c r="C13794" t="s">
        <v>13</v>
      </c>
      <c r="D13794">
        <v>0</v>
      </c>
      <c r="E13794" t="s">
        <v>152</v>
      </c>
      <c r="F13794" t="s">
        <v>15</v>
      </c>
      <c r="G13794" t="str">
        <f t="shared" si="215"/>
        <v>Small</v>
      </c>
    </row>
    <row r="13795" spans="1:7" x14ac:dyDescent="0.25">
      <c r="A13795" t="s">
        <v>23338</v>
      </c>
      <c r="B13795" t="s">
        <v>28</v>
      </c>
      <c r="C13795" t="s">
        <v>13</v>
      </c>
      <c r="D13795">
        <v>0</v>
      </c>
      <c r="E13795" t="s">
        <v>20</v>
      </c>
      <c r="F13795" t="s">
        <v>15</v>
      </c>
      <c r="G13795" t="str">
        <f t="shared" si="215"/>
        <v>Small</v>
      </c>
    </row>
    <row r="13796" spans="1:7" x14ac:dyDescent="0.25">
      <c r="A13796" t="s">
        <v>23340</v>
      </c>
      <c r="B13796" t="s">
        <v>90</v>
      </c>
      <c r="C13796" t="s">
        <v>13</v>
      </c>
      <c r="D13796">
        <v>0</v>
      </c>
      <c r="E13796" t="s">
        <v>77</v>
      </c>
      <c r="F13796" t="s">
        <v>15</v>
      </c>
      <c r="G13796" t="str">
        <f t="shared" si="215"/>
        <v>Small</v>
      </c>
    </row>
    <row r="13797" spans="1:7" x14ac:dyDescent="0.25">
      <c r="A13797" t="s">
        <v>23342</v>
      </c>
      <c r="B13797" t="s">
        <v>28</v>
      </c>
      <c r="C13797" t="s">
        <v>13</v>
      </c>
      <c r="D13797">
        <v>0</v>
      </c>
      <c r="E13797" t="s">
        <v>71</v>
      </c>
      <c r="F13797" t="s">
        <v>15</v>
      </c>
      <c r="G13797" t="str">
        <f t="shared" si="215"/>
        <v>Small</v>
      </c>
    </row>
    <row r="13798" spans="1:7" x14ac:dyDescent="0.25">
      <c r="A13798" t="s">
        <v>23344</v>
      </c>
      <c r="B13798" t="s">
        <v>18</v>
      </c>
      <c r="C13798" t="s">
        <v>19</v>
      </c>
      <c r="D13798">
        <v>16</v>
      </c>
      <c r="E13798" t="s">
        <v>415</v>
      </c>
      <c r="F13798" t="s">
        <v>15</v>
      </c>
      <c r="G13798" t="str">
        <f t="shared" si="215"/>
        <v>Medium</v>
      </c>
    </row>
    <row r="13799" spans="1:7" x14ac:dyDescent="0.25">
      <c r="A13799" t="s">
        <v>23346</v>
      </c>
      <c r="B13799" t="s">
        <v>45</v>
      </c>
      <c r="C13799" t="s">
        <v>46</v>
      </c>
      <c r="D13799">
        <v>54</v>
      </c>
      <c r="E13799" t="s">
        <v>59</v>
      </c>
      <c r="F13799" t="s">
        <v>15</v>
      </c>
      <c r="G13799" t="str">
        <f t="shared" si="215"/>
        <v>Large</v>
      </c>
    </row>
    <row r="13800" spans="1:7" x14ac:dyDescent="0.25">
      <c r="A13800" t="s">
        <v>23348</v>
      </c>
      <c r="B13800" t="s">
        <v>28</v>
      </c>
      <c r="C13800" t="s">
        <v>13</v>
      </c>
      <c r="D13800">
        <v>0</v>
      </c>
      <c r="E13800" t="s">
        <v>29</v>
      </c>
      <c r="F13800" t="s">
        <v>15</v>
      </c>
      <c r="G13800" t="str">
        <f t="shared" si="215"/>
        <v>Small</v>
      </c>
    </row>
    <row r="13801" spans="1:7" x14ac:dyDescent="0.25">
      <c r="A13801" t="s">
        <v>23350</v>
      </c>
      <c r="B13801" t="s">
        <v>45</v>
      </c>
      <c r="C13801" t="s">
        <v>46</v>
      </c>
      <c r="D13801">
        <v>30</v>
      </c>
      <c r="E13801" t="s">
        <v>56</v>
      </c>
      <c r="F13801" t="s">
        <v>15</v>
      </c>
      <c r="G13801" t="str">
        <f t="shared" si="215"/>
        <v>Medium</v>
      </c>
    </row>
    <row r="13802" spans="1:7" x14ac:dyDescent="0.25">
      <c r="A13802" t="s">
        <v>23352</v>
      </c>
      <c r="B13802" t="s">
        <v>12</v>
      </c>
      <c r="C13802" t="s">
        <v>13</v>
      </c>
      <c r="D13802">
        <v>0</v>
      </c>
      <c r="E13802" t="s">
        <v>2402</v>
      </c>
      <c r="F13802" t="s">
        <v>15</v>
      </c>
      <c r="G13802" t="str">
        <f t="shared" si="215"/>
        <v>Small</v>
      </c>
    </row>
    <row r="13803" spans="1:7" x14ac:dyDescent="0.25">
      <c r="A13803" t="s">
        <v>23353</v>
      </c>
      <c r="B13803" t="s">
        <v>191</v>
      </c>
      <c r="C13803" t="s">
        <v>192</v>
      </c>
      <c r="D13803">
        <v>60</v>
      </c>
      <c r="E13803" t="s">
        <v>2402</v>
      </c>
      <c r="F13803" t="s">
        <v>15</v>
      </c>
      <c r="G13803" t="str">
        <f t="shared" si="215"/>
        <v>Large</v>
      </c>
    </row>
    <row r="13804" spans="1:7" x14ac:dyDescent="0.25">
      <c r="A13804" t="s">
        <v>23355</v>
      </c>
      <c r="B13804" t="s">
        <v>12</v>
      </c>
      <c r="C13804" t="s">
        <v>13</v>
      </c>
      <c r="D13804">
        <v>0</v>
      </c>
      <c r="E13804" t="s">
        <v>662</v>
      </c>
      <c r="F13804" t="s">
        <v>15</v>
      </c>
      <c r="G13804" t="str">
        <f t="shared" si="215"/>
        <v>Small</v>
      </c>
    </row>
    <row r="13805" spans="1:7" x14ac:dyDescent="0.25">
      <c r="A13805" t="s">
        <v>23356</v>
      </c>
      <c r="B13805" t="s">
        <v>12</v>
      </c>
      <c r="C13805" t="s">
        <v>13</v>
      </c>
      <c r="D13805">
        <v>0</v>
      </c>
      <c r="E13805" t="s">
        <v>2402</v>
      </c>
      <c r="F13805" t="s">
        <v>15</v>
      </c>
      <c r="G13805" t="str">
        <f t="shared" si="215"/>
        <v>Small</v>
      </c>
    </row>
    <row r="13806" spans="1:7" x14ac:dyDescent="0.25">
      <c r="A13806" t="s">
        <v>23357</v>
      </c>
      <c r="B13806" t="s">
        <v>12</v>
      </c>
      <c r="C13806" t="s">
        <v>13</v>
      </c>
      <c r="D13806">
        <v>0</v>
      </c>
      <c r="E13806" t="s">
        <v>2402</v>
      </c>
      <c r="F13806" t="s">
        <v>15</v>
      </c>
      <c r="G13806" t="str">
        <f t="shared" si="215"/>
        <v>Small</v>
      </c>
    </row>
    <row r="13807" spans="1:7" x14ac:dyDescent="0.25">
      <c r="A13807" t="s">
        <v>23358</v>
      </c>
      <c r="B13807" t="s">
        <v>12</v>
      </c>
      <c r="C13807" t="s">
        <v>13</v>
      </c>
      <c r="D13807">
        <v>0</v>
      </c>
      <c r="E13807" t="s">
        <v>2402</v>
      </c>
      <c r="F13807" t="s">
        <v>15</v>
      </c>
      <c r="G13807" t="str">
        <f t="shared" si="215"/>
        <v>Small</v>
      </c>
    </row>
    <row r="13808" spans="1:7" x14ac:dyDescent="0.25">
      <c r="A13808" t="s">
        <v>23359</v>
      </c>
      <c r="B13808" t="s">
        <v>12</v>
      </c>
      <c r="C13808" t="s">
        <v>13</v>
      </c>
      <c r="D13808">
        <v>0</v>
      </c>
      <c r="E13808" t="s">
        <v>2402</v>
      </c>
      <c r="F13808" t="s">
        <v>15</v>
      </c>
      <c r="G13808" t="str">
        <f t="shared" si="215"/>
        <v>Small</v>
      </c>
    </row>
    <row r="13809" spans="1:7" x14ac:dyDescent="0.25">
      <c r="A13809" t="s">
        <v>23360</v>
      </c>
      <c r="B13809" t="s">
        <v>12</v>
      </c>
      <c r="C13809" t="s">
        <v>13</v>
      </c>
      <c r="D13809">
        <v>0</v>
      </c>
      <c r="E13809" t="s">
        <v>33</v>
      </c>
      <c r="F13809" t="s">
        <v>15</v>
      </c>
      <c r="G13809" t="str">
        <f t="shared" si="215"/>
        <v>Small</v>
      </c>
    </row>
    <row r="13810" spans="1:7" x14ac:dyDescent="0.25">
      <c r="A13810" t="s">
        <v>23362</v>
      </c>
      <c r="B13810" t="s">
        <v>12</v>
      </c>
      <c r="C13810" t="s">
        <v>13</v>
      </c>
      <c r="D13810">
        <v>0</v>
      </c>
      <c r="E13810" t="s">
        <v>2402</v>
      </c>
      <c r="F13810" t="s">
        <v>15</v>
      </c>
      <c r="G13810" t="str">
        <f t="shared" si="215"/>
        <v>Small</v>
      </c>
    </row>
    <row r="13811" spans="1:7" x14ac:dyDescent="0.25">
      <c r="A13811" t="s">
        <v>23363</v>
      </c>
      <c r="B13811" t="s">
        <v>28</v>
      </c>
      <c r="C13811" t="s">
        <v>13</v>
      </c>
      <c r="D13811">
        <v>0</v>
      </c>
      <c r="E13811" t="s">
        <v>29</v>
      </c>
      <c r="F13811" t="s">
        <v>15</v>
      </c>
      <c r="G13811" t="str">
        <f t="shared" si="215"/>
        <v>Small</v>
      </c>
    </row>
    <row r="13812" spans="1:7" x14ac:dyDescent="0.25">
      <c r="A13812" t="s">
        <v>23365</v>
      </c>
      <c r="B13812" t="s">
        <v>28</v>
      </c>
      <c r="C13812" t="s">
        <v>13</v>
      </c>
      <c r="D13812">
        <v>0</v>
      </c>
      <c r="E13812" t="s">
        <v>71</v>
      </c>
      <c r="F13812" t="s">
        <v>15</v>
      </c>
      <c r="G13812" t="str">
        <f t="shared" si="215"/>
        <v>Small</v>
      </c>
    </row>
    <row r="13813" spans="1:7" x14ac:dyDescent="0.25">
      <c r="A13813" t="s">
        <v>23367</v>
      </c>
      <c r="B13813" t="s">
        <v>18</v>
      </c>
      <c r="C13813" t="s">
        <v>19</v>
      </c>
      <c r="D13813">
        <v>40</v>
      </c>
      <c r="E13813" t="s">
        <v>62</v>
      </c>
      <c r="F13813" t="s">
        <v>15</v>
      </c>
      <c r="G13813" t="str">
        <f t="shared" si="215"/>
        <v>Medium</v>
      </c>
    </row>
    <row r="13814" spans="1:7" x14ac:dyDescent="0.25">
      <c r="A13814" t="s">
        <v>23369</v>
      </c>
      <c r="B13814" t="s">
        <v>90</v>
      </c>
      <c r="C13814" t="s">
        <v>13</v>
      </c>
      <c r="D13814">
        <v>0</v>
      </c>
      <c r="E13814" t="s">
        <v>20</v>
      </c>
      <c r="F13814" t="s">
        <v>15</v>
      </c>
      <c r="G13814" t="str">
        <f t="shared" si="215"/>
        <v>Small</v>
      </c>
    </row>
    <row r="13815" spans="1:7" x14ac:dyDescent="0.25">
      <c r="A13815" t="s">
        <v>23371</v>
      </c>
      <c r="B13815" t="s">
        <v>18</v>
      </c>
      <c r="C13815" t="s">
        <v>19</v>
      </c>
      <c r="D13815">
        <v>0</v>
      </c>
      <c r="E13815" t="s">
        <v>275</v>
      </c>
      <c r="F13815" t="s">
        <v>15</v>
      </c>
      <c r="G13815" t="str">
        <f t="shared" si="215"/>
        <v>Small</v>
      </c>
    </row>
    <row r="13816" spans="1:7" x14ac:dyDescent="0.25">
      <c r="A13816" t="s">
        <v>23373</v>
      </c>
      <c r="B13816" t="s">
        <v>18</v>
      </c>
      <c r="C13816" t="s">
        <v>19</v>
      </c>
      <c r="D13816">
        <v>0</v>
      </c>
      <c r="E13816" t="s">
        <v>20</v>
      </c>
      <c r="F13816" t="s">
        <v>15</v>
      </c>
      <c r="G13816" t="str">
        <f t="shared" si="215"/>
        <v>Small</v>
      </c>
    </row>
    <row r="13817" spans="1:7" x14ac:dyDescent="0.25">
      <c r="A13817" t="s">
        <v>23375</v>
      </c>
      <c r="B13817" t="s">
        <v>45</v>
      </c>
      <c r="C13817" t="s">
        <v>46</v>
      </c>
      <c r="D13817">
        <v>30</v>
      </c>
      <c r="E13817" t="s">
        <v>921</v>
      </c>
      <c r="F13817" t="s">
        <v>15</v>
      </c>
      <c r="G13817" t="str">
        <f t="shared" si="215"/>
        <v>Medium</v>
      </c>
    </row>
    <row r="13818" spans="1:7" x14ac:dyDescent="0.25">
      <c r="A13818" t="s">
        <v>23377</v>
      </c>
      <c r="B13818" t="s">
        <v>45</v>
      </c>
      <c r="C13818" t="s">
        <v>46</v>
      </c>
      <c r="D13818">
        <v>20</v>
      </c>
      <c r="E13818" t="s">
        <v>56</v>
      </c>
      <c r="F13818" t="s">
        <v>15</v>
      </c>
      <c r="G13818" t="str">
        <f t="shared" si="215"/>
        <v>Medium</v>
      </c>
    </row>
    <row r="13819" spans="1:7" x14ac:dyDescent="0.25">
      <c r="A13819" t="s">
        <v>23380</v>
      </c>
      <c r="B13819" t="s">
        <v>28</v>
      </c>
      <c r="C13819" t="s">
        <v>13</v>
      </c>
      <c r="D13819">
        <v>0</v>
      </c>
      <c r="E13819" t="s">
        <v>174</v>
      </c>
      <c r="F13819" t="s">
        <v>15</v>
      </c>
      <c r="G13819" t="str">
        <f t="shared" si="215"/>
        <v>Small</v>
      </c>
    </row>
    <row r="13820" spans="1:7" x14ac:dyDescent="0.25">
      <c r="A13820" t="s">
        <v>23382</v>
      </c>
      <c r="B13820" t="s">
        <v>45</v>
      </c>
      <c r="C13820" t="s">
        <v>46</v>
      </c>
      <c r="D13820">
        <v>20</v>
      </c>
      <c r="E13820" t="s">
        <v>223</v>
      </c>
      <c r="F13820" t="s">
        <v>15</v>
      </c>
      <c r="G13820" t="str">
        <f t="shared" si="215"/>
        <v>Medium</v>
      </c>
    </row>
    <row r="13821" spans="1:7" x14ac:dyDescent="0.25">
      <c r="A13821" t="s">
        <v>23384</v>
      </c>
      <c r="B13821" t="s">
        <v>45</v>
      </c>
      <c r="C13821" t="s">
        <v>46</v>
      </c>
      <c r="D13821">
        <v>30</v>
      </c>
      <c r="E13821" t="s">
        <v>56</v>
      </c>
      <c r="F13821" t="s">
        <v>15</v>
      </c>
      <c r="G13821" t="str">
        <f t="shared" si="215"/>
        <v>Medium</v>
      </c>
    </row>
    <row r="13822" spans="1:7" x14ac:dyDescent="0.25">
      <c r="A13822" t="s">
        <v>23386</v>
      </c>
      <c r="B13822" t="s">
        <v>12</v>
      </c>
      <c r="C13822" t="s">
        <v>13</v>
      </c>
      <c r="D13822">
        <v>0</v>
      </c>
      <c r="E13822" t="s">
        <v>2402</v>
      </c>
      <c r="F13822" t="s">
        <v>15</v>
      </c>
      <c r="G13822" t="str">
        <f t="shared" si="215"/>
        <v>Small</v>
      </c>
    </row>
    <row r="13823" spans="1:7" x14ac:dyDescent="0.25">
      <c r="A13823" t="s">
        <v>23387</v>
      </c>
      <c r="B13823" t="s">
        <v>12</v>
      </c>
      <c r="C13823" t="s">
        <v>13</v>
      </c>
      <c r="D13823">
        <v>0</v>
      </c>
      <c r="E13823" t="s">
        <v>2402</v>
      </c>
      <c r="F13823" t="s">
        <v>15</v>
      </c>
      <c r="G13823" t="str">
        <f t="shared" si="215"/>
        <v>Small</v>
      </c>
    </row>
    <row r="13824" spans="1:7" x14ac:dyDescent="0.25">
      <c r="A13824" t="s">
        <v>23388</v>
      </c>
      <c r="B13824" t="s">
        <v>45</v>
      </c>
      <c r="C13824" t="s">
        <v>46</v>
      </c>
      <c r="D13824">
        <v>30</v>
      </c>
      <c r="E13824" t="s">
        <v>223</v>
      </c>
      <c r="F13824" t="s">
        <v>15</v>
      </c>
      <c r="G13824" t="str">
        <f t="shared" si="215"/>
        <v>Medium</v>
      </c>
    </row>
    <row r="13825" spans="1:7" x14ac:dyDescent="0.25">
      <c r="A13825" t="s">
        <v>23389</v>
      </c>
      <c r="B13825" t="s">
        <v>28</v>
      </c>
      <c r="C13825" t="s">
        <v>13</v>
      </c>
      <c r="D13825">
        <v>0</v>
      </c>
      <c r="E13825" t="s">
        <v>20</v>
      </c>
      <c r="F13825" t="s">
        <v>15</v>
      </c>
      <c r="G13825" t="str">
        <f t="shared" si="215"/>
        <v>Small</v>
      </c>
    </row>
    <row r="13826" spans="1:7" x14ac:dyDescent="0.25">
      <c r="A13826" t="s">
        <v>23391</v>
      </c>
      <c r="B13826" t="s">
        <v>18</v>
      </c>
      <c r="C13826" t="s">
        <v>19</v>
      </c>
      <c r="D13826">
        <v>0</v>
      </c>
      <c r="E13826" t="s">
        <v>20</v>
      </c>
      <c r="F13826" t="s">
        <v>15</v>
      </c>
      <c r="G13826" t="str">
        <f t="shared" si="215"/>
        <v>Small</v>
      </c>
    </row>
    <row r="13827" spans="1:7" x14ac:dyDescent="0.25">
      <c r="A13827" t="s">
        <v>23393</v>
      </c>
      <c r="B13827" t="s">
        <v>45</v>
      </c>
      <c r="C13827" t="s">
        <v>46</v>
      </c>
      <c r="D13827">
        <v>20</v>
      </c>
      <c r="E13827" t="s">
        <v>56</v>
      </c>
      <c r="F13827" t="s">
        <v>15</v>
      </c>
      <c r="G13827" t="str">
        <f t="shared" ref="G13827:G13890" si="216">IF(ISNUMBER(D13827),
IF(D13827&lt;10,"Small",
IF(D13827&lt;=50,"Medium",IF(D13827&gt;50,"Large"))))</f>
        <v>Medium</v>
      </c>
    </row>
    <row r="13828" spans="1:7" x14ac:dyDescent="0.25">
      <c r="A13828" t="s">
        <v>23394</v>
      </c>
      <c r="B13828" t="s">
        <v>45</v>
      </c>
      <c r="C13828" t="s">
        <v>46</v>
      </c>
      <c r="D13828">
        <v>28</v>
      </c>
      <c r="E13828" t="s">
        <v>223</v>
      </c>
      <c r="F13828" t="s">
        <v>15</v>
      </c>
      <c r="G13828" t="str">
        <f t="shared" si="216"/>
        <v>Medium</v>
      </c>
    </row>
    <row r="13829" spans="1:7" x14ac:dyDescent="0.25">
      <c r="A13829" t="s">
        <v>23395</v>
      </c>
      <c r="B13829" t="s">
        <v>164</v>
      </c>
      <c r="C13829" t="s">
        <v>19</v>
      </c>
      <c r="D13829">
        <v>0</v>
      </c>
      <c r="E13829" t="s">
        <v>20</v>
      </c>
      <c r="F13829" t="s">
        <v>15</v>
      </c>
      <c r="G13829" t="str">
        <f t="shared" si="216"/>
        <v>Small</v>
      </c>
    </row>
    <row r="13830" spans="1:7" x14ac:dyDescent="0.25">
      <c r="A13830" t="s">
        <v>23397</v>
      </c>
      <c r="B13830" t="s">
        <v>45</v>
      </c>
      <c r="C13830" t="s">
        <v>46</v>
      </c>
      <c r="D13830">
        <v>25</v>
      </c>
      <c r="E13830" t="s">
        <v>223</v>
      </c>
      <c r="F13830" t="s">
        <v>15</v>
      </c>
      <c r="G13830" t="str">
        <f t="shared" si="216"/>
        <v>Medium</v>
      </c>
    </row>
    <row r="13831" spans="1:7" x14ac:dyDescent="0.25">
      <c r="A13831" t="s">
        <v>23398</v>
      </c>
      <c r="B13831" t="s">
        <v>28</v>
      </c>
      <c r="C13831" t="s">
        <v>13</v>
      </c>
      <c r="D13831">
        <v>0</v>
      </c>
      <c r="E13831" t="s">
        <v>1487</v>
      </c>
      <c r="F13831" t="s">
        <v>15</v>
      </c>
      <c r="G13831" t="str">
        <f t="shared" si="216"/>
        <v>Small</v>
      </c>
    </row>
    <row r="13832" spans="1:7" x14ac:dyDescent="0.25">
      <c r="A13832" t="s">
        <v>23400</v>
      </c>
      <c r="B13832" t="s">
        <v>45</v>
      </c>
      <c r="C13832" t="s">
        <v>46</v>
      </c>
      <c r="D13832">
        <v>30</v>
      </c>
      <c r="E13832" t="s">
        <v>56</v>
      </c>
      <c r="F13832" t="s">
        <v>15</v>
      </c>
      <c r="G13832" t="str">
        <f t="shared" si="216"/>
        <v>Medium</v>
      </c>
    </row>
    <row r="13833" spans="1:7" x14ac:dyDescent="0.25">
      <c r="A13833" t="s">
        <v>23402</v>
      </c>
      <c r="B13833" t="s">
        <v>191</v>
      </c>
      <c r="C13833" t="s">
        <v>192</v>
      </c>
      <c r="D13833">
        <v>40</v>
      </c>
      <c r="E13833" t="s">
        <v>24</v>
      </c>
      <c r="F13833" t="s">
        <v>15</v>
      </c>
      <c r="G13833" t="str">
        <f t="shared" si="216"/>
        <v>Medium</v>
      </c>
    </row>
    <row r="13834" spans="1:7" x14ac:dyDescent="0.25">
      <c r="A13834" t="s">
        <v>23404</v>
      </c>
      <c r="B13834" t="s">
        <v>28</v>
      </c>
      <c r="C13834" t="s">
        <v>13</v>
      </c>
      <c r="D13834">
        <v>0</v>
      </c>
      <c r="E13834" t="s">
        <v>241</v>
      </c>
      <c r="F13834" t="s">
        <v>15</v>
      </c>
      <c r="G13834" t="str">
        <f t="shared" si="216"/>
        <v>Small</v>
      </c>
    </row>
    <row r="13835" spans="1:7" x14ac:dyDescent="0.25">
      <c r="A13835" t="s">
        <v>23405</v>
      </c>
      <c r="B13835" t="s">
        <v>28</v>
      </c>
      <c r="C13835" t="s">
        <v>13</v>
      </c>
      <c r="D13835">
        <v>0</v>
      </c>
      <c r="E13835" t="s">
        <v>24</v>
      </c>
      <c r="F13835" t="s">
        <v>15</v>
      </c>
      <c r="G13835" t="str">
        <f t="shared" si="216"/>
        <v>Small</v>
      </c>
    </row>
    <row r="13836" spans="1:7" x14ac:dyDescent="0.25">
      <c r="A13836" t="s">
        <v>23407</v>
      </c>
      <c r="B13836" t="s">
        <v>18</v>
      </c>
      <c r="C13836" t="s">
        <v>19</v>
      </c>
      <c r="D13836">
        <v>42</v>
      </c>
      <c r="E13836" t="s">
        <v>136</v>
      </c>
      <c r="F13836" t="s">
        <v>15</v>
      </c>
      <c r="G13836" t="str">
        <f t="shared" si="216"/>
        <v>Medium</v>
      </c>
    </row>
    <row r="13837" spans="1:7" x14ac:dyDescent="0.25">
      <c r="A13837" t="s">
        <v>23409</v>
      </c>
      <c r="B13837" t="s">
        <v>45</v>
      </c>
      <c r="C13837" t="s">
        <v>46</v>
      </c>
      <c r="D13837">
        <v>50</v>
      </c>
      <c r="E13837" t="s">
        <v>169</v>
      </c>
      <c r="F13837" t="s">
        <v>15</v>
      </c>
      <c r="G13837" t="str">
        <f t="shared" si="216"/>
        <v>Medium</v>
      </c>
    </row>
    <row r="13838" spans="1:7" x14ac:dyDescent="0.25">
      <c r="A13838" t="s">
        <v>23411</v>
      </c>
      <c r="B13838" t="s">
        <v>28</v>
      </c>
      <c r="C13838" t="s">
        <v>13</v>
      </c>
      <c r="D13838">
        <v>0</v>
      </c>
      <c r="E13838" t="s">
        <v>155</v>
      </c>
      <c r="F13838" t="s">
        <v>15</v>
      </c>
      <c r="G13838" t="str">
        <f t="shared" si="216"/>
        <v>Small</v>
      </c>
    </row>
    <row r="13839" spans="1:7" x14ac:dyDescent="0.25">
      <c r="A13839" t="s">
        <v>23413</v>
      </c>
      <c r="B13839" t="s">
        <v>28</v>
      </c>
      <c r="C13839" t="s">
        <v>13</v>
      </c>
      <c r="D13839">
        <v>0</v>
      </c>
      <c r="E13839" t="s">
        <v>20</v>
      </c>
      <c r="F13839" t="s">
        <v>15</v>
      </c>
      <c r="G13839" t="str">
        <f t="shared" si="216"/>
        <v>Small</v>
      </c>
    </row>
    <row r="13840" spans="1:7" x14ac:dyDescent="0.25">
      <c r="A13840" t="s">
        <v>23415</v>
      </c>
      <c r="B13840" t="s">
        <v>28</v>
      </c>
      <c r="C13840" t="s">
        <v>13</v>
      </c>
      <c r="D13840">
        <v>0</v>
      </c>
      <c r="E13840" t="s">
        <v>74</v>
      </c>
      <c r="F13840" t="s">
        <v>15</v>
      </c>
      <c r="G13840" t="str">
        <f t="shared" si="216"/>
        <v>Small</v>
      </c>
    </row>
    <row r="13841" spans="1:7" x14ac:dyDescent="0.25">
      <c r="A13841" t="s">
        <v>23417</v>
      </c>
      <c r="B13841" t="s">
        <v>28</v>
      </c>
      <c r="C13841" t="s">
        <v>13</v>
      </c>
      <c r="D13841">
        <v>0</v>
      </c>
      <c r="E13841" t="s">
        <v>241</v>
      </c>
      <c r="F13841" t="s">
        <v>15</v>
      </c>
      <c r="G13841" t="str">
        <f t="shared" si="216"/>
        <v>Small</v>
      </c>
    </row>
    <row r="13842" spans="1:7" x14ac:dyDescent="0.25">
      <c r="A13842" t="s">
        <v>23419</v>
      </c>
      <c r="B13842" t="s">
        <v>18</v>
      </c>
      <c r="C13842" t="s">
        <v>19</v>
      </c>
      <c r="D13842">
        <v>0</v>
      </c>
      <c r="E13842" t="s">
        <v>20</v>
      </c>
      <c r="F13842" t="s">
        <v>15</v>
      </c>
      <c r="G13842" t="str">
        <f t="shared" si="216"/>
        <v>Small</v>
      </c>
    </row>
    <row r="13843" spans="1:7" x14ac:dyDescent="0.25">
      <c r="A13843" t="s">
        <v>23421</v>
      </c>
      <c r="B13843" t="s">
        <v>45</v>
      </c>
      <c r="C13843" t="s">
        <v>46</v>
      </c>
      <c r="D13843">
        <v>30</v>
      </c>
      <c r="E13843" t="s">
        <v>56</v>
      </c>
      <c r="F13843" t="s">
        <v>15</v>
      </c>
      <c r="G13843" t="str">
        <f t="shared" si="216"/>
        <v>Medium</v>
      </c>
    </row>
    <row r="13844" spans="1:7" x14ac:dyDescent="0.25">
      <c r="A13844" t="s">
        <v>23422</v>
      </c>
      <c r="B13844" t="s">
        <v>45</v>
      </c>
      <c r="C13844" t="s">
        <v>46</v>
      </c>
      <c r="D13844">
        <v>30</v>
      </c>
      <c r="E13844" t="s">
        <v>223</v>
      </c>
      <c r="F13844" t="s">
        <v>15</v>
      </c>
      <c r="G13844" t="str">
        <f t="shared" si="216"/>
        <v>Medium</v>
      </c>
    </row>
    <row r="13845" spans="1:7" x14ac:dyDescent="0.25">
      <c r="A13845" t="s">
        <v>23423</v>
      </c>
      <c r="B13845" t="s">
        <v>18</v>
      </c>
      <c r="C13845" t="s">
        <v>19</v>
      </c>
      <c r="D13845">
        <v>0</v>
      </c>
      <c r="E13845" t="s">
        <v>33</v>
      </c>
      <c r="F13845" t="s">
        <v>15</v>
      </c>
      <c r="G13845" t="str">
        <f t="shared" si="216"/>
        <v>Small</v>
      </c>
    </row>
    <row r="13846" spans="1:7" x14ac:dyDescent="0.25">
      <c r="A13846" t="s">
        <v>23425</v>
      </c>
      <c r="B13846" t="s">
        <v>90</v>
      </c>
      <c r="C13846" t="s">
        <v>13</v>
      </c>
      <c r="D13846">
        <v>0</v>
      </c>
      <c r="E13846" t="s">
        <v>20</v>
      </c>
      <c r="F13846" t="s">
        <v>15</v>
      </c>
      <c r="G13846" t="str">
        <f t="shared" si="216"/>
        <v>Small</v>
      </c>
    </row>
    <row r="13847" spans="1:7" x14ac:dyDescent="0.25">
      <c r="A13847" t="s">
        <v>23426</v>
      </c>
      <c r="B13847" t="s">
        <v>45</v>
      </c>
      <c r="C13847" t="s">
        <v>46</v>
      </c>
      <c r="D13847">
        <v>25</v>
      </c>
      <c r="E13847" t="s">
        <v>223</v>
      </c>
      <c r="F13847" t="s">
        <v>15</v>
      </c>
      <c r="G13847" t="str">
        <f t="shared" si="216"/>
        <v>Medium</v>
      </c>
    </row>
    <row r="13848" spans="1:7" x14ac:dyDescent="0.25">
      <c r="A13848" t="s">
        <v>23428</v>
      </c>
      <c r="B13848" t="s">
        <v>45</v>
      </c>
      <c r="C13848" t="s">
        <v>46</v>
      </c>
      <c r="D13848">
        <v>30</v>
      </c>
      <c r="E13848" t="s">
        <v>56</v>
      </c>
      <c r="F13848" t="s">
        <v>15</v>
      </c>
      <c r="G13848" t="str">
        <f t="shared" si="216"/>
        <v>Medium</v>
      </c>
    </row>
    <row r="13849" spans="1:7" x14ac:dyDescent="0.25">
      <c r="A13849" t="s">
        <v>23430</v>
      </c>
      <c r="B13849" t="s">
        <v>28</v>
      </c>
      <c r="C13849" t="s">
        <v>13</v>
      </c>
      <c r="D13849">
        <v>0</v>
      </c>
      <c r="E13849" t="s">
        <v>238</v>
      </c>
      <c r="F13849" t="s">
        <v>15</v>
      </c>
      <c r="G13849" t="str">
        <f t="shared" si="216"/>
        <v>Small</v>
      </c>
    </row>
    <row r="13850" spans="1:7" x14ac:dyDescent="0.25">
      <c r="A13850" t="s">
        <v>23431</v>
      </c>
      <c r="B13850" t="s">
        <v>45</v>
      </c>
      <c r="C13850" t="s">
        <v>46</v>
      </c>
      <c r="D13850">
        <v>43</v>
      </c>
      <c r="E13850" t="s">
        <v>20</v>
      </c>
      <c r="F13850" t="s">
        <v>15</v>
      </c>
      <c r="G13850" t="str">
        <f t="shared" si="216"/>
        <v>Medium</v>
      </c>
    </row>
    <row r="13851" spans="1:7" x14ac:dyDescent="0.25">
      <c r="A13851" t="s">
        <v>23433</v>
      </c>
      <c r="B13851" t="s">
        <v>45</v>
      </c>
      <c r="C13851" t="s">
        <v>46</v>
      </c>
      <c r="D13851">
        <v>5</v>
      </c>
      <c r="E13851" t="s">
        <v>14</v>
      </c>
      <c r="F13851" t="s">
        <v>15</v>
      </c>
      <c r="G13851" t="str">
        <f t="shared" si="216"/>
        <v>Small</v>
      </c>
    </row>
    <row r="13852" spans="1:7" x14ac:dyDescent="0.25">
      <c r="A13852" t="s">
        <v>23435</v>
      </c>
      <c r="B13852" t="s">
        <v>18</v>
      </c>
      <c r="C13852" t="s">
        <v>19</v>
      </c>
      <c r="D13852">
        <v>0</v>
      </c>
      <c r="E13852" t="s">
        <v>20</v>
      </c>
      <c r="F13852" t="s">
        <v>15</v>
      </c>
      <c r="G13852" t="str">
        <f t="shared" si="216"/>
        <v>Small</v>
      </c>
    </row>
    <row r="13853" spans="1:7" x14ac:dyDescent="0.25">
      <c r="A13853" t="s">
        <v>23437</v>
      </c>
      <c r="B13853" t="s">
        <v>28</v>
      </c>
      <c r="C13853" t="s">
        <v>13</v>
      </c>
      <c r="D13853">
        <v>0</v>
      </c>
      <c r="E13853" t="s">
        <v>82</v>
      </c>
      <c r="F13853" t="s">
        <v>15</v>
      </c>
      <c r="G13853" t="str">
        <f t="shared" si="216"/>
        <v>Small</v>
      </c>
    </row>
    <row r="13854" spans="1:7" x14ac:dyDescent="0.25">
      <c r="A13854" t="s">
        <v>23439</v>
      </c>
      <c r="B13854" t="s">
        <v>18</v>
      </c>
      <c r="C13854" t="s">
        <v>19</v>
      </c>
      <c r="D13854">
        <v>0</v>
      </c>
      <c r="E13854" t="s">
        <v>20</v>
      </c>
      <c r="F13854" t="s">
        <v>15</v>
      </c>
      <c r="G13854" t="str">
        <f t="shared" si="216"/>
        <v>Small</v>
      </c>
    </row>
    <row r="13855" spans="1:7" x14ac:dyDescent="0.25">
      <c r="A13855" t="s">
        <v>23441</v>
      </c>
      <c r="B13855" t="s">
        <v>28</v>
      </c>
      <c r="C13855" t="s">
        <v>13</v>
      </c>
      <c r="D13855">
        <v>0</v>
      </c>
      <c r="E13855" t="s">
        <v>20</v>
      </c>
      <c r="F13855" t="s">
        <v>15</v>
      </c>
      <c r="G13855" t="str">
        <f t="shared" si="216"/>
        <v>Small</v>
      </c>
    </row>
    <row r="13856" spans="1:7" x14ac:dyDescent="0.25">
      <c r="A13856" t="s">
        <v>23443</v>
      </c>
      <c r="B13856" t="s">
        <v>45</v>
      </c>
      <c r="C13856" t="s">
        <v>46</v>
      </c>
      <c r="D13856">
        <v>20</v>
      </c>
      <c r="E13856" t="s">
        <v>56</v>
      </c>
      <c r="F13856" t="s">
        <v>15</v>
      </c>
      <c r="G13856" t="str">
        <f t="shared" si="216"/>
        <v>Medium</v>
      </c>
    </row>
    <row r="13857" spans="1:7" x14ac:dyDescent="0.25">
      <c r="A13857" t="s">
        <v>23445</v>
      </c>
      <c r="B13857" t="s">
        <v>45</v>
      </c>
      <c r="C13857" t="s">
        <v>46</v>
      </c>
      <c r="D13857">
        <v>20</v>
      </c>
      <c r="E13857" t="s">
        <v>223</v>
      </c>
      <c r="F13857" t="s">
        <v>15</v>
      </c>
      <c r="G13857" t="str">
        <f t="shared" si="216"/>
        <v>Medium</v>
      </c>
    </row>
    <row r="13858" spans="1:7" x14ac:dyDescent="0.25">
      <c r="A13858" t="s">
        <v>23446</v>
      </c>
      <c r="B13858" t="s">
        <v>45</v>
      </c>
      <c r="C13858" t="s">
        <v>46</v>
      </c>
      <c r="D13858">
        <v>30</v>
      </c>
      <c r="E13858" t="s">
        <v>223</v>
      </c>
      <c r="F13858" t="s">
        <v>15</v>
      </c>
      <c r="G13858" t="str">
        <f t="shared" si="216"/>
        <v>Medium</v>
      </c>
    </row>
    <row r="13859" spans="1:7" x14ac:dyDescent="0.25">
      <c r="A13859" t="s">
        <v>23447</v>
      </c>
      <c r="B13859" t="s">
        <v>45</v>
      </c>
      <c r="C13859" t="s">
        <v>46</v>
      </c>
      <c r="D13859">
        <v>0</v>
      </c>
      <c r="E13859" t="s">
        <v>20</v>
      </c>
      <c r="F13859" t="s">
        <v>15</v>
      </c>
      <c r="G13859" t="str">
        <f t="shared" si="216"/>
        <v>Small</v>
      </c>
    </row>
    <row r="13860" spans="1:7" x14ac:dyDescent="0.25">
      <c r="A13860" t="s">
        <v>23448</v>
      </c>
      <c r="B13860" t="s">
        <v>45</v>
      </c>
      <c r="C13860" t="s">
        <v>46</v>
      </c>
      <c r="D13860">
        <v>25</v>
      </c>
      <c r="E13860" t="s">
        <v>56</v>
      </c>
      <c r="F13860" t="s">
        <v>15</v>
      </c>
      <c r="G13860" t="str">
        <f t="shared" si="216"/>
        <v>Medium</v>
      </c>
    </row>
    <row r="13861" spans="1:7" x14ac:dyDescent="0.25">
      <c r="A13861" t="s">
        <v>23450</v>
      </c>
      <c r="B13861" t="s">
        <v>18</v>
      </c>
      <c r="C13861" t="s">
        <v>19</v>
      </c>
      <c r="D13861">
        <v>0</v>
      </c>
      <c r="E13861" t="s">
        <v>33</v>
      </c>
      <c r="F13861" t="s">
        <v>15</v>
      </c>
      <c r="G13861" t="str">
        <f t="shared" si="216"/>
        <v>Small</v>
      </c>
    </row>
    <row r="13862" spans="1:7" x14ac:dyDescent="0.25">
      <c r="A13862" t="s">
        <v>23451</v>
      </c>
      <c r="B13862" t="s">
        <v>12</v>
      </c>
      <c r="C13862" t="s">
        <v>13</v>
      </c>
      <c r="D13862">
        <v>0</v>
      </c>
      <c r="E13862" t="s">
        <v>662</v>
      </c>
      <c r="F13862" t="s">
        <v>15</v>
      </c>
      <c r="G13862" t="str">
        <f t="shared" si="216"/>
        <v>Small</v>
      </c>
    </row>
    <row r="13863" spans="1:7" x14ac:dyDescent="0.25">
      <c r="A13863" t="s">
        <v>23453</v>
      </c>
      <c r="B13863" t="s">
        <v>12</v>
      </c>
      <c r="C13863" t="s">
        <v>13</v>
      </c>
      <c r="D13863">
        <v>0</v>
      </c>
      <c r="E13863" t="s">
        <v>42</v>
      </c>
      <c r="F13863" t="s">
        <v>15</v>
      </c>
      <c r="G13863" t="str">
        <f t="shared" si="216"/>
        <v>Small</v>
      </c>
    </row>
    <row r="13864" spans="1:7" x14ac:dyDescent="0.25">
      <c r="A13864" t="s">
        <v>23454</v>
      </c>
      <c r="B13864" t="s">
        <v>12</v>
      </c>
      <c r="C13864" t="s">
        <v>13</v>
      </c>
      <c r="D13864">
        <v>0</v>
      </c>
      <c r="E13864" t="s">
        <v>42</v>
      </c>
      <c r="F13864" t="s">
        <v>15</v>
      </c>
      <c r="G13864" t="str">
        <f t="shared" si="216"/>
        <v>Small</v>
      </c>
    </row>
    <row r="13865" spans="1:7" x14ac:dyDescent="0.25">
      <c r="A13865" t="s">
        <v>23455</v>
      </c>
      <c r="B13865" t="s">
        <v>28</v>
      </c>
      <c r="C13865" t="s">
        <v>13</v>
      </c>
      <c r="D13865">
        <v>0</v>
      </c>
      <c r="E13865" t="s">
        <v>2418</v>
      </c>
      <c r="F13865" t="s">
        <v>15</v>
      </c>
      <c r="G13865" t="str">
        <f t="shared" si="216"/>
        <v>Small</v>
      </c>
    </row>
    <row r="13866" spans="1:7" x14ac:dyDescent="0.25">
      <c r="A13866" t="s">
        <v>23456</v>
      </c>
      <c r="B13866" t="s">
        <v>90</v>
      </c>
      <c r="C13866" t="s">
        <v>13</v>
      </c>
      <c r="D13866">
        <v>0</v>
      </c>
      <c r="E13866" t="s">
        <v>20</v>
      </c>
      <c r="F13866" t="s">
        <v>15</v>
      </c>
      <c r="G13866" t="str">
        <f t="shared" si="216"/>
        <v>Small</v>
      </c>
    </row>
    <row r="13867" spans="1:7" x14ac:dyDescent="0.25">
      <c r="A13867" t="s">
        <v>23458</v>
      </c>
      <c r="B13867" t="s">
        <v>12</v>
      </c>
      <c r="C13867" t="s">
        <v>13</v>
      </c>
      <c r="D13867">
        <v>0</v>
      </c>
      <c r="E13867" t="s">
        <v>147</v>
      </c>
      <c r="F13867" t="s">
        <v>15</v>
      </c>
      <c r="G13867" t="str">
        <f t="shared" si="216"/>
        <v>Small</v>
      </c>
    </row>
    <row r="13868" spans="1:7" x14ac:dyDescent="0.25">
      <c r="A13868" t="s">
        <v>23460</v>
      </c>
      <c r="B13868" t="s">
        <v>28</v>
      </c>
      <c r="C13868" t="s">
        <v>13</v>
      </c>
      <c r="D13868">
        <v>0</v>
      </c>
      <c r="E13868" t="s">
        <v>29</v>
      </c>
      <c r="F13868" t="s">
        <v>15</v>
      </c>
      <c r="G13868" t="str">
        <f t="shared" si="216"/>
        <v>Small</v>
      </c>
    </row>
    <row r="13869" spans="1:7" x14ac:dyDescent="0.25">
      <c r="A13869" t="s">
        <v>23462</v>
      </c>
      <c r="B13869" t="s">
        <v>41</v>
      </c>
      <c r="C13869" t="s">
        <v>13</v>
      </c>
      <c r="D13869">
        <v>0</v>
      </c>
      <c r="E13869" t="s">
        <v>361</v>
      </c>
      <c r="F13869" t="s">
        <v>15</v>
      </c>
      <c r="G13869" t="str">
        <f t="shared" si="216"/>
        <v>Small</v>
      </c>
    </row>
    <row r="13870" spans="1:7" x14ac:dyDescent="0.25">
      <c r="A13870" t="s">
        <v>23464</v>
      </c>
      <c r="B13870" t="s">
        <v>28</v>
      </c>
      <c r="C13870" t="s">
        <v>13</v>
      </c>
      <c r="D13870">
        <v>0</v>
      </c>
      <c r="E13870" t="s">
        <v>241</v>
      </c>
      <c r="F13870" t="s">
        <v>15</v>
      </c>
      <c r="G13870" t="str">
        <f t="shared" si="216"/>
        <v>Small</v>
      </c>
    </row>
    <row r="13871" spans="1:7" x14ac:dyDescent="0.25">
      <c r="A13871" t="s">
        <v>23466</v>
      </c>
      <c r="B13871" t="s">
        <v>28</v>
      </c>
      <c r="C13871" t="s">
        <v>13</v>
      </c>
      <c r="D13871">
        <v>0</v>
      </c>
      <c r="E13871" t="s">
        <v>250</v>
      </c>
      <c r="F13871" t="s">
        <v>15</v>
      </c>
      <c r="G13871" t="str">
        <f t="shared" si="216"/>
        <v>Small</v>
      </c>
    </row>
    <row r="13872" spans="1:7" x14ac:dyDescent="0.25">
      <c r="A13872" t="s">
        <v>23468</v>
      </c>
      <c r="B13872" t="s">
        <v>18</v>
      </c>
      <c r="C13872" t="s">
        <v>19</v>
      </c>
      <c r="D13872">
        <v>0</v>
      </c>
      <c r="E13872" t="s">
        <v>20</v>
      </c>
      <c r="F13872" t="s">
        <v>15</v>
      </c>
      <c r="G13872" t="str">
        <f t="shared" si="216"/>
        <v>Small</v>
      </c>
    </row>
    <row r="13873" spans="1:7" x14ac:dyDescent="0.25">
      <c r="A13873" t="s">
        <v>23469</v>
      </c>
      <c r="B13873" t="s">
        <v>28</v>
      </c>
      <c r="C13873" t="s">
        <v>13</v>
      </c>
      <c r="D13873">
        <v>0</v>
      </c>
      <c r="E13873" t="s">
        <v>109</v>
      </c>
      <c r="F13873" t="s">
        <v>15</v>
      </c>
      <c r="G13873" t="str">
        <f t="shared" si="216"/>
        <v>Small</v>
      </c>
    </row>
    <row r="13874" spans="1:7" x14ac:dyDescent="0.25">
      <c r="A13874" t="s">
        <v>23471</v>
      </c>
      <c r="B13874" t="s">
        <v>18</v>
      </c>
      <c r="C13874" t="s">
        <v>19</v>
      </c>
      <c r="D13874">
        <v>0</v>
      </c>
      <c r="E13874" t="s">
        <v>155</v>
      </c>
      <c r="F13874" t="s">
        <v>15</v>
      </c>
      <c r="G13874" t="str">
        <f t="shared" si="216"/>
        <v>Small</v>
      </c>
    </row>
    <row r="13875" spans="1:7" x14ac:dyDescent="0.25">
      <c r="A13875" t="s">
        <v>23473</v>
      </c>
      <c r="B13875" t="s">
        <v>45</v>
      </c>
      <c r="C13875" t="s">
        <v>46</v>
      </c>
      <c r="D13875">
        <v>30</v>
      </c>
      <c r="E13875" t="s">
        <v>56</v>
      </c>
      <c r="F13875" t="s">
        <v>15</v>
      </c>
      <c r="G13875" t="str">
        <f t="shared" si="216"/>
        <v>Medium</v>
      </c>
    </row>
    <row r="13876" spans="1:7" x14ac:dyDescent="0.25">
      <c r="A13876" t="s">
        <v>23474</v>
      </c>
      <c r="B13876" t="s">
        <v>164</v>
      </c>
      <c r="C13876" t="s">
        <v>19</v>
      </c>
      <c r="D13876">
        <v>0</v>
      </c>
      <c r="E13876" t="s">
        <v>20</v>
      </c>
      <c r="F13876" t="s">
        <v>15</v>
      </c>
      <c r="G13876" t="str">
        <f t="shared" si="216"/>
        <v>Small</v>
      </c>
    </row>
    <row r="13877" spans="1:7" x14ac:dyDescent="0.25">
      <c r="A13877" t="s">
        <v>23475</v>
      </c>
      <c r="B13877" t="s">
        <v>45</v>
      </c>
      <c r="C13877" t="s">
        <v>46</v>
      </c>
      <c r="D13877">
        <v>30</v>
      </c>
      <c r="E13877" t="s">
        <v>56</v>
      </c>
      <c r="F13877" t="s">
        <v>15</v>
      </c>
      <c r="G13877" t="str">
        <f t="shared" si="216"/>
        <v>Medium</v>
      </c>
    </row>
    <row r="13878" spans="1:7" x14ac:dyDescent="0.25">
      <c r="A13878" t="s">
        <v>23476</v>
      </c>
      <c r="B13878" t="s">
        <v>12</v>
      </c>
      <c r="C13878" t="s">
        <v>13</v>
      </c>
      <c r="D13878">
        <v>0</v>
      </c>
      <c r="E13878" t="s">
        <v>174</v>
      </c>
      <c r="F13878" t="s">
        <v>15</v>
      </c>
      <c r="G13878" t="str">
        <f t="shared" si="216"/>
        <v>Small</v>
      </c>
    </row>
    <row r="13879" spans="1:7" x14ac:dyDescent="0.25">
      <c r="A13879" t="s">
        <v>23478</v>
      </c>
      <c r="B13879" t="s">
        <v>352</v>
      </c>
      <c r="C13879" t="s">
        <v>46</v>
      </c>
      <c r="D13879">
        <v>10</v>
      </c>
      <c r="E13879" t="s">
        <v>59</v>
      </c>
      <c r="F13879" t="s">
        <v>15</v>
      </c>
      <c r="G13879" t="str">
        <f t="shared" si="216"/>
        <v>Medium</v>
      </c>
    </row>
    <row r="13880" spans="1:7" x14ac:dyDescent="0.25">
      <c r="A13880" t="s">
        <v>23480</v>
      </c>
      <c r="B13880" t="s">
        <v>352</v>
      </c>
      <c r="C13880" t="s">
        <v>46</v>
      </c>
      <c r="D13880">
        <v>0</v>
      </c>
      <c r="E13880" t="s">
        <v>206</v>
      </c>
      <c r="F13880" t="s">
        <v>15</v>
      </c>
      <c r="G13880" t="str">
        <f t="shared" si="216"/>
        <v>Small</v>
      </c>
    </row>
    <row r="13881" spans="1:7" x14ac:dyDescent="0.25">
      <c r="A13881" t="s">
        <v>23481</v>
      </c>
      <c r="B13881" t="s">
        <v>28</v>
      </c>
      <c r="C13881" t="s">
        <v>13</v>
      </c>
      <c r="D13881">
        <v>0</v>
      </c>
      <c r="E13881" t="s">
        <v>65</v>
      </c>
      <c r="F13881" t="s">
        <v>15</v>
      </c>
      <c r="G13881" t="str">
        <f t="shared" si="216"/>
        <v>Small</v>
      </c>
    </row>
    <row r="13882" spans="1:7" x14ac:dyDescent="0.25">
      <c r="A13882" t="s">
        <v>23483</v>
      </c>
      <c r="B13882" t="s">
        <v>28</v>
      </c>
      <c r="C13882" t="s">
        <v>13</v>
      </c>
      <c r="D13882">
        <v>0</v>
      </c>
      <c r="E13882" t="s">
        <v>174</v>
      </c>
      <c r="F13882" t="s">
        <v>15</v>
      </c>
      <c r="G13882" t="str">
        <f t="shared" si="216"/>
        <v>Small</v>
      </c>
    </row>
    <row r="13883" spans="1:7" x14ac:dyDescent="0.25">
      <c r="A13883" t="s">
        <v>23485</v>
      </c>
      <c r="B13883" t="s">
        <v>164</v>
      </c>
      <c r="C13883" t="s">
        <v>19</v>
      </c>
      <c r="D13883">
        <v>0</v>
      </c>
      <c r="E13883" t="s">
        <v>20</v>
      </c>
      <c r="F13883" t="s">
        <v>15</v>
      </c>
      <c r="G13883" t="str">
        <f t="shared" si="216"/>
        <v>Small</v>
      </c>
    </row>
    <row r="13884" spans="1:7" x14ac:dyDescent="0.25">
      <c r="A13884" t="s">
        <v>23487</v>
      </c>
      <c r="B13884" t="s">
        <v>45</v>
      </c>
      <c r="C13884" t="s">
        <v>46</v>
      </c>
      <c r="D13884">
        <v>20</v>
      </c>
      <c r="E13884" t="s">
        <v>56</v>
      </c>
      <c r="F13884" t="s">
        <v>15</v>
      </c>
      <c r="G13884" t="str">
        <f t="shared" si="216"/>
        <v>Medium</v>
      </c>
    </row>
    <row r="13885" spans="1:7" x14ac:dyDescent="0.25">
      <c r="A13885" t="s">
        <v>23488</v>
      </c>
      <c r="B13885" t="s">
        <v>28</v>
      </c>
      <c r="C13885" t="s">
        <v>13</v>
      </c>
      <c r="D13885">
        <v>0</v>
      </c>
      <c r="E13885" t="s">
        <v>20</v>
      </c>
      <c r="F13885" t="s">
        <v>15</v>
      </c>
      <c r="G13885" t="str">
        <f t="shared" si="216"/>
        <v>Small</v>
      </c>
    </row>
    <row r="13886" spans="1:7" x14ac:dyDescent="0.25">
      <c r="A13886" t="s">
        <v>23490</v>
      </c>
      <c r="B13886" t="s">
        <v>18</v>
      </c>
      <c r="C13886" t="s">
        <v>19</v>
      </c>
      <c r="D13886">
        <v>0</v>
      </c>
      <c r="E13886" t="s">
        <v>20</v>
      </c>
      <c r="F13886" t="s">
        <v>15</v>
      </c>
      <c r="G13886" t="str">
        <f t="shared" si="216"/>
        <v>Small</v>
      </c>
    </row>
    <row r="13887" spans="1:7" x14ac:dyDescent="0.25">
      <c r="A13887" t="s">
        <v>23492</v>
      </c>
      <c r="B13887" t="s">
        <v>28</v>
      </c>
      <c r="C13887" t="s">
        <v>13</v>
      </c>
      <c r="D13887">
        <v>0</v>
      </c>
      <c r="E13887" t="s">
        <v>772</v>
      </c>
      <c r="F13887" t="s">
        <v>15</v>
      </c>
      <c r="G13887" t="str">
        <f t="shared" si="216"/>
        <v>Small</v>
      </c>
    </row>
    <row r="13888" spans="1:7" x14ac:dyDescent="0.25">
      <c r="A13888" t="s">
        <v>23494</v>
      </c>
      <c r="B13888" t="s">
        <v>28</v>
      </c>
      <c r="C13888" t="s">
        <v>13</v>
      </c>
      <c r="D13888">
        <v>0</v>
      </c>
      <c r="E13888" t="s">
        <v>282</v>
      </c>
      <c r="F13888" t="s">
        <v>15</v>
      </c>
      <c r="G13888" t="str">
        <f t="shared" si="216"/>
        <v>Small</v>
      </c>
    </row>
    <row r="13889" spans="1:7" x14ac:dyDescent="0.25">
      <c r="A13889" t="s">
        <v>23496</v>
      </c>
      <c r="B13889" t="s">
        <v>28</v>
      </c>
      <c r="C13889" t="s">
        <v>13</v>
      </c>
      <c r="D13889">
        <v>0</v>
      </c>
      <c r="E13889" t="s">
        <v>250</v>
      </c>
      <c r="F13889" t="s">
        <v>15</v>
      </c>
      <c r="G13889" t="str">
        <f t="shared" si="216"/>
        <v>Small</v>
      </c>
    </row>
    <row r="13890" spans="1:7" x14ac:dyDescent="0.25">
      <c r="A13890" t="s">
        <v>23498</v>
      </c>
      <c r="B13890" t="s">
        <v>28</v>
      </c>
      <c r="C13890" t="s">
        <v>13</v>
      </c>
      <c r="D13890">
        <v>0</v>
      </c>
      <c r="E13890" t="s">
        <v>65</v>
      </c>
      <c r="F13890" t="s">
        <v>15</v>
      </c>
      <c r="G13890" t="str">
        <f t="shared" si="216"/>
        <v>Small</v>
      </c>
    </row>
    <row r="13891" spans="1:7" x14ac:dyDescent="0.25">
      <c r="A13891" t="s">
        <v>23500</v>
      </c>
      <c r="B13891" t="s">
        <v>28</v>
      </c>
      <c r="C13891" t="s">
        <v>13</v>
      </c>
      <c r="D13891">
        <v>0</v>
      </c>
      <c r="E13891" t="s">
        <v>77</v>
      </c>
      <c r="F13891" t="s">
        <v>15</v>
      </c>
      <c r="G13891" t="str">
        <f t="shared" ref="G13891:G13954" si="217">IF(ISNUMBER(D13891),
IF(D13891&lt;10,"Small",
IF(D13891&lt;=50,"Medium",IF(D13891&gt;50,"Large"))))</f>
        <v>Small</v>
      </c>
    </row>
    <row r="13892" spans="1:7" x14ac:dyDescent="0.25">
      <c r="A13892" t="s">
        <v>23502</v>
      </c>
      <c r="B13892" t="s">
        <v>45</v>
      </c>
      <c r="C13892" t="s">
        <v>46</v>
      </c>
      <c r="D13892">
        <v>30</v>
      </c>
      <c r="E13892" t="s">
        <v>56</v>
      </c>
      <c r="F13892" t="s">
        <v>15</v>
      </c>
      <c r="G13892" t="str">
        <f t="shared" si="217"/>
        <v>Medium</v>
      </c>
    </row>
    <row r="13893" spans="1:7" x14ac:dyDescent="0.25">
      <c r="A13893" t="s">
        <v>23504</v>
      </c>
      <c r="B13893" t="s">
        <v>45</v>
      </c>
      <c r="C13893" t="s">
        <v>46</v>
      </c>
      <c r="D13893">
        <v>30</v>
      </c>
      <c r="E13893" t="s">
        <v>223</v>
      </c>
      <c r="F13893" t="s">
        <v>15</v>
      </c>
      <c r="G13893" t="str">
        <f t="shared" si="217"/>
        <v>Medium</v>
      </c>
    </row>
    <row r="13894" spans="1:7" x14ac:dyDescent="0.25">
      <c r="A13894" t="s">
        <v>23505</v>
      </c>
      <c r="B13894" t="s">
        <v>45</v>
      </c>
      <c r="C13894" t="s">
        <v>46</v>
      </c>
      <c r="D13894">
        <v>30</v>
      </c>
      <c r="E13894" t="s">
        <v>223</v>
      </c>
      <c r="F13894" t="s">
        <v>15</v>
      </c>
      <c r="G13894" t="str">
        <f t="shared" si="217"/>
        <v>Medium</v>
      </c>
    </row>
    <row r="13895" spans="1:7" x14ac:dyDescent="0.25">
      <c r="A13895" t="s">
        <v>23506</v>
      </c>
      <c r="B13895" t="s">
        <v>45</v>
      </c>
      <c r="C13895" t="s">
        <v>46</v>
      </c>
      <c r="D13895">
        <v>25</v>
      </c>
      <c r="E13895" t="s">
        <v>223</v>
      </c>
      <c r="F13895" t="s">
        <v>15</v>
      </c>
      <c r="G13895" t="str">
        <f t="shared" si="217"/>
        <v>Medium</v>
      </c>
    </row>
    <row r="13896" spans="1:7" x14ac:dyDescent="0.25">
      <c r="A13896" t="s">
        <v>23507</v>
      </c>
      <c r="B13896" t="s">
        <v>45</v>
      </c>
      <c r="C13896" t="s">
        <v>46</v>
      </c>
      <c r="D13896">
        <v>30</v>
      </c>
      <c r="E13896" t="s">
        <v>415</v>
      </c>
      <c r="F13896" t="s">
        <v>15</v>
      </c>
      <c r="G13896" t="str">
        <f t="shared" si="217"/>
        <v>Medium</v>
      </c>
    </row>
    <row r="13897" spans="1:7" x14ac:dyDescent="0.25">
      <c r="A13897" t="s">
        <v>23508</v>
      </c>
      <c r="B13897" t="s">
        <v>45</v>
      </c>
      <c r="C13897" t="s">
        <v>46</v>
      </c>
      <c r="D13897">
        <v>30</v>
      </c>
      <c r="E13897" t="s">
        <v>56</v>
      </c>
      <c r="F13897" t="s">
        <v>15</v>
      </c>
      <c r="G13897" t="str">
        <f t="shared" si="217"/>
        <v>Medium</v>
      </c>
    </row>
    <row r="13898" spans="1:7" x14ac:dyDescent="0.25">
      <c r="A13898" t="s">
        <v>23509</v>
      </c>
      <c r="B13898" t="s">
        <v>45</v>
      </c>
      <c r="C13898" t="s">
        <v>46</v>
      </c>
      <c r="D13898">
        <v>30</v>
      </c>
      <c r="E13898" t="s">
        <v>56</v>
      </c>
      <c r="F13898" t="s">
        <v>15</v>
      </c>
      <c r="G13898" t="str">
        <f t="shared" si="217"/>
        <v>Medium</v>
      </c>
    </row>
    <row r="13899" spans="1:7" x14ac:dyDescent="0.25">
      <c r="A13899" t="s">
        <v>23510</v>
      </c>
      <c r="B13899" t="s">
        <v>45</v>
      </c>
      <c r="C13899" t="s">
        <v>46</v>
      </c>
      <c r="D13899">
        <v>20</v>
      </c>
      <c r="E13899" t="s">
        <v>56</v>
      </c>
      <c r="F13899" t="s">
        <v>15</v>
      </c>
      <c r="G13899" t="str">
        <f t="shared" si="217"/>
        <v>Medium</v>
      </c>
    </row>
    <row r="13900" spans="1:7" x14ac:dyDescent="0.25">
      <c r="A13900" t="s">
        <v>23511</v>
      </c>
      <c r="B13900" t="s">
        <v>45</v>
      </c>
      <c r="C13900" t="s">
        <v>46</v>
      </c>
      <c r="D13900">
        <v>25</v>
      </c>
      <c r="E13900" t="s">
        <v>56</v>
      </c>
      <c r="F13900" t="s">
        <v>15</v>
      </c>
      <c r="G13900" t="str">
        <f t="shared" si="217"/>
        <v>Medium</v>
      </c>
    </row>
    <row r="13901" spans="1:7" x14ac:dyDescent="0.25">
      <c r="A13901" t="s">
        <v>23513</v>
      </c>
      <c r="B13901" t="s">
        <v>45</v>
      </c>
      <c r="C13901" t="s">
        <v>46</v>
      </c>
      <c r="D13901">
        <v>30</v>
      </c>
      <c r="E13901" t="s">
        <v>223</v>
      </c>
      <c r="F13901" t="s">
        <v>15</v>
      </c>
      <c r="G13901" t="str">
        <f t="shared" si="217"/>
        <v>Medium</v>
      </c>
    </row>
    <row r="13902" spans="1:7" x14ac:dyDescent="0.25">
      <c r="A13902" t="s">
        <v>23514</v>
      </c>
      <c r="B13902" t="s">
        <v>191</v>
      </c>
      <c r="C13902" t="s">
        <v>192</v>
      </c>
      <c r="D13902">
        <v>75</v>
      </c>
      <c r="E13902" t="s">
        <v>2402</v>
      </c>
      <c r="F13902" t="s">
        <v>15</v>
      </c>
      <c r="G13902" t="str">
        <f t="shared" si="217"/>
        <v>Large</v>
      </c>
    </row>
    <row r="13903" spans="1:7" x14ac:dyDescent="0.25">
      <c r="A13903" t="s">
        <v>23515</v>
      </c>
      <c r="B13903" t="s">
        <v>45</v>
      </c>
      <c r="C13903" t="s">
        <v>46</v>
      </c>
      <c r="D13903">
        <v>16</v>
      </c>
      <c r="E13903" t="s">
        <v>56</v>
      </c>
      <c r="F13903" t="s">
        <v>15</v>
      </c>
      <c r="G13903" t="str">
        <f t="shared" si="217"/>
        <v>Medium</v>
      </c>
    </row>
    <row r="13904" spans="1:7" x14ac:dyDescent="0.25">
      <c r="A13904" t="s">
        <v>23517</v>
      </c>
      <c r="B13904" t="s">
        <v>45</v>
      </c>
      <c r="C13904" t="s">
        <v>46</v>
      </c>
      <c r="D13904">
        <v>34</v>
      </c>
      <c r="E13904" t="s">
        <v>223</v>
      </c>
      <c r="F13904" t="s">
        <v>15</v>
      </c>
      <c r="G13904" t="str">
        <f t="shared" si="217"/>
        <v>Medium</v>
      </c>
    </row>
    <row r="13905" spans="1:7" x14ac:dyDescent="0.25">
      <c r="A13905" t="s">
        <v>23519</v>
      </c>
      <c r="B13905" t="s">
        <v>45</v>
      </c>
      <c r="C13905" t="s">
        <v>46</v>
      </c>
      <c r="D13905">
        <v>30</v>
      </c>
      <c r="E13905" t="s">
        <v>56</v>
      </c>
      <c r="F13905" t="s">
        <v>15</v>
      </c>
      <c r="G13905" t="str">
        <f t="shared" si="217"/>
        <v>Medium</v>
      </c>
    </row>
    <row r="13906" spans="1:7" x14ac:dyDescent="0.25">
      <c r="A13906" t="s">
        <v>23520</v>
      </c>
      <c r="B13906" t="s">
        <v>12</v>
      </c>
      <c r="C13906" t="s">
        <v>13</v>
      </c>
      <c r="D13906">
        <v>0</v>
      </c>
      <c r="E13906" t="s">
        <v>42</v>
      </c>
      <c r="F13906" t="s">
        <v>15</v>
      </c>
      <c r="G13906" t="str">
        <f t="shared" si="217"/>
        <v>Small</v>
      </c>
    </row>
    <row r="13907" spans="1:7" x14ac:dyDescent="0.25">
      <c r="A13907" t="s">
        <v>23521</v>
      </c>
      <c r="B13907" t="s">
        <v>12</v>
      </c>
      <c r="C13907" t="s">
        <v>13</v>
      </c>
      <c r="D13907">
        <v>0</v>
      </c>
      <c r="E13907" t="s">
        <v>147</v>
      </c>
      <c r="F13907" t="s">
        <v>15</v>
      </c>
      <c r="G13907" t="str">
        <f t="shared" si="217"/>
        <v>Small</v>
      </c>
    </row>
    <row r="13908" spans="1:7" x14ac:dyDescent="0.25">
      <c r="A13908" t="s">
        <v>23523</v>
      </c>
      <c r="B13908" t="s">
        <v>28</v>
      </c>
      <c r="C13908" t="s">
        <v>13</v>
      </c>
      <c r="D13908">
        <v>0</v>
      </c>
      <c r="E13908" t="s">
        <v>24</v>
      </c>
      <c r="F13908" t="s">
        <v>15</v>
      </c>
      <c r="G13908" t="str">
        <f t="shared" si="217"/>
        <v>Small</v>
      </c>
    </row>
    <row r="13909" spans="1:7" x14ac:dyDescent="0.25">
      <c r="A13909" t="s">
        <v>23525</v>
      </c>
      <c r="B13909" t="s">
        <v>18</v>
      </c>
      <c r="C13909" t="s">
        <v>19</v>
      </c>
      <c r="D13909">
        <v>0</v>
      </c>
      <c r="E13909" t="s">
        <v>20</v>
      </c>
      <c r="F13909" t="s">
        <v>15</v>
      </c>
      <c r="G13909" t="str">
        <f t="shared" si="217"/>
        <v>Small</v>
      </c>
    </row>
    <row r="13910" spans="1:7" x14ac:dyDescent="0.25">
      <c r="A13910" t="s">
        <v>23527</v>
      </c>
      <c r="B13910" t="s">
        <v>184</v>
      </c>
      <c r="C13910" t="s">
        <v>19</v>
      </c>
      <c r="D13910">
        <v>30</v>
      </c>
      <c r="E13910" t="s">
        <v>1061</v>
      </c>
      <c r="F13910" t="s">
        <v>15</v>
      </c>
      <c r="G13910" t="str">
        <f t="shared" si="217"/>
        <v>Medium</v>
      </c>
    </row>
    <row r="13911" spans="1:7" x14ac:dyDescent="0.25">
      <c r="A13911" t="s">
        <v>23529</v>
      </c>
      <c r="B13911" t="s">
        <v>45</v>
      </c>
      <c r="C13911" t="s">
        <v>46</v>
      </c>
      <c r="D13911">
        <v>7</v>
      </c>
      <c r="E13911" t="s">
        <v>415</v>
      </c>
      <c r="F13911" t="s">
        <v>15</v>
      </c>
      <c r="G13911" t="str">
        <f t="shared" si="217"/>
        <v>Small</v>
      </c>
    </row>
    <row r="13912" spans="1:7" x14ac:dyDescent="0.25">
      <c r="A13912" t="s">
        <v>23531</v>
      </c>
      <c r="B13912" t="s">
        <v>191</v>
      </c>
      <c r="C13912" t="s">
        <v>192</v>
      </c>
      <c r="D13912">
        <v>45</v>
      </c>
      <c r="E13912" t="s">
        <v>1061</v>
      </c>
      <c r="F13912" t="s">
        <v>15</v>
      </c>
      <c r="G13912" t="str">
        <f t="shared" si="217"/>
        <v>Medium</v>
      </c>
    </row>
    <row r="13913" spans="1:7" x14ac:dyDescent="0.25">
      <c r="A13913" t="s">
        <v>23533</v>
      </c>
      <c r="B13913" t="s">
        <v>28</v>
      </c>
      <c r="C13913" t="s">
        <v>13</v>
      </c>
      <c r="D13913">
        <v>0</v>
      </c>
      <c r="E13913" t="s">
        <v>59</v>
      </c>
      <c r="F13913" t="s">
        <v>15</v>
      </c>
      <c r="G13913" t="str">
        <f t="shared" si="217"/>
        <v>Small</v>
      </c>
    </row>
    <row r="13914" spans="1:7" x14ac:dyDescent="0.25">
      <c r="A13914" t="s">
        <v>23534</v>
      </c>
      <c r="B13914" t="s">
        <v>45</v>
      </c>
      <c r="C13914" t="s">
        <v>46</v>
      </c>
      <c r="D13914">
        <v>32</v>
      </c>
      <c r="E13914" t="s">
        <v>62</v>
      </c>
      <c r="F13914" t="s">
        <v>15</v>
      </c>
      <c r="G13914" t="str">
        <f t="shared" si="217"/>
        <v>Medium</v>
      </c>
    </row>
    <row r="13915" spans="1:7" x14ac:dyDescent="0.25">
      <c r="A13915" t="s">
        <v>23536</v>
      </c>
      <c r="B13915" t="s">
        <v>28</v>
      </c>
      <c r="C13915" t="s">
        <v>13</v>
      </c>
      <c r="D13915">
        <v>0</v>
      </c>
      <c r="E13915" t="s">
        <v>62</v>
      </c>
      <c r="F13915" t="s">
        <v>15</v>
      </c>
      <c r="G13915" t="str">
        <f t="shared" si="217"/>
        <v>Small</v>
      </c>
    </row>
    <row r="13916" spans="1:7" x14ac:dyDescent="0.25">
      <c r="A13916" t="s">
        <v>23538</v>
      </c>
      <c r="B13916" t="s">
        <v>18</v>
      </c>
      <c r="C13916" t="s">
        <v>19</v>
      </c>
      <c r="D13916">
        <v>0</v>
      </c>
      <c r="E13916" t="s">
        <v>20</v>
      </c>
      <c r="F13916" t="s">
        <v>15</v>
      </c>
      <c r="G13916" t="str">
        <f t="shared" si="217"/>
        <v>Small</v>
      </c>
    </row>
    <row r="13917" spans="1:7" x14ac:dyDescent="0.25">
      <c r="A13917" t="s">
        <v>23540</v>
      </c>
      <c r="B13917" t="s">
        <v>18</v>
      </c>
      <c r="C13917" t="s">
        <v>19</v>
      </c>
      <c r="D13917">
        <v>0</v>
      </c>
      <c r="E13917" t="s">
        <v>20</v>
      </c>
      <c r="F13917" t="s">
        <v>15</v>
      </c>
      <c r="G13917" t="str">
        <f t="shared" si="217"/>
        <v>Small</v>
      </c>
    </row>
    <row r="13918" spans="1:7" x14ac:dyDescent="0.25">
      <c r="A13918" t="s">
        <v>23541</v>
      </c>
      <c r="B13918" t="s">
        <v>28</v>
      </c>
      <c r="C13918" t="s">
        <v>13</v>
      </c>
      <c r="D13918">
        <v>0</v>
      </c>
      <c r="E13918" t="s">
        <v>250</v>
      </c>
      <c r="F13918" t="s">
        <v>15</v>
      </c>
      <c r="G13918" t="str">
        <f t="shared" si="217"/>
        <v>Small</v>
      </c>
    </row>
    <row r="13919" spans="1:7" x14ac:dyDescent="0.25">
      <c r="A13919" t="s">
        <v>23543</v>
      </c>
      <c r="B13919" t="s">
        <v>18</v>
      </c>
      <c r="C13919" t="s">
        <v>19</v>
      </c>
      <c r="D13919">
        <v>0</v>
      </c>
      <c r="E13919" t="s">
        <v>42</v>
      </c>
      <c r="F13919" t="s">
        <v>15</v>
      </c>
      <c r="G13919" t="str">
        <f t="shared" si="217"/>
        <v>Small</v>
      </c>
    </row>
    <row r="13920" spans="1:7" x14ac:dyDescent="0.25">
      <c r="A13920" t="s">
        <v>23544</v>
      </c>
      <c r="B13920" t="s">
        <v>28</v>
      </c>
      <c r="C13920" t="s">
        <v>13</v>
      </c>
      <c r="D13920">
        <v>0</v>
      </c>
      <c r="E13920" t="s">
        <v>20</v>
      </c>
      <c r="F13920" t="s">
        <v>15</v>
      </c>
      <c r="G13920" t="str">
        <f t="shared" si="217"/>
        <v>Small</v>
      </c>
    </row>
    <row r="13921" spans="1:7" x14ac:dyDescent="0.25">
      <c r="A13921" t="s">
        <v>23546</v>
      </c>
      <c r="B13921" t="s">
        <v>45</v>
      </c>
      <c r="C13921" t="s">
        <v>46</v>
      </c>
      <c r="D13921">
        <v>16</v>
      </c>
      <c r="E13921" t="s">
        <v>20</v>
      </c>
      <c r="F13921" t="s">
        <v>15</v>
      </c>
      <c r="G13921" t="str">
        <f t="shared" si="217"/>
        <v>Medium</v>
      </c>
    </row>
    <row r="13922" spans="1:7" x14ac:dyDescent="0.25">
      <c r="A13922" t="s">
        <v>23548</v>
      </c>
      <c r="B13922" t="s">
        <v>28</v>
      </c>
      <c r="C13922" t="s">
        <v>13</v>
      </c>
      <c r="D13922">
        <v>0</v>
      </c>
      <c r="E13922" t="s">
        <v>82</v>
      </c>
      <c r="F13922" t="s">
        <v>15</v>
      </c>
      <c r="G13922" t="str">
        <f t="shared" si="217"/>
        <v>Small</v>
      </c>
    </row>
    <row r="13923" spans="1:7" x14ac:dyDescent="0.25">
      <c r="A13923" t="s">
        <v>23550</v>
      </c>
      <c r="B13923" t="s">
        <v>28</v>
      </c>
      <c r="C13923" t="s">
        <v>13</v>
      </c>
      <c r="D13923">
        <v>0</v>
      </c>
      <c r="E13923" t="s">
        <v>20</v>
      </c>
      <c r="F13923" t="s">
        <v>15</v>
      </c>
      <c r="G13923" t="str">
        <f t="shared" si="217"/>
        <v>Small</v>
      </c>
    </row>
    <row r="13924" spans="1:7" x14ac:dyDescent="0.25">
      <c r="A13924" t="s">
        <v>23551</v>
      </c>
      <c r="B13924" t="s">
        <v>45</v>
      </c>
      <c r="C13924" t="s">
        <v>46</v>
      </c>
      <c r="D13924">
        <v>30</v>
      </c>
      <c r="E13924" t="s">
        <v>56</v>
      </c>
      <c r="F13924" t="s">
        <v>15</v>
      </c>
      <c r="G13924" t="str">
        <f t="shared" si="217"/>
        <v>Medium</v>
      </c>
    </row>
    <row r="13925" spans="1:7" x14ac:dyDescent="0.25">
      <c r="A13925" t="s">
        <v>23552</v>
      </c>
      <c r="B13925" t="s">
        <v>28</v>
      </c>
      <c r="C13925" t="s">
        <v>13</v>
      </c>
      <c r="D13925">
        <v>0</v>
      </c>
      <c r="E13925" t="s">
        <v>20</v>
      </c>
      <c r="F13925" t="s">
        <v>15</v>
      </c>
      <c r="G13925" t="str">
        <f t="shared" si="217"/>
        <v>Small</v>
      </c>
    </row>
    <row r="13926" spans="1:7" x14ac:dyDescent="0.25">
      <c r="A13926" t="s">
        <v>23554</v>
      </c>
      <c r="B13926" t="s">
        <v>1456</v>
      </c>
      <c r="C13926" t="s">
        <v>1451</v>
      </c>
      <c r="D13926">
        <v>280</v>
      </c>
      <c r="E13926" t="s">
        <v>282</v>
      </c>
      <c r="F13926" t="s">
        <v>15</v>
      </c>
      <c r="G13926" t="str">
        <f t="shared" si="217"/>
        <v>Large</v>
      </c>
    </row>
    <row r="13927" spans="1:7" x14ac:dyDescent="0.25">
      <c r="A13927" t="s">
        <v>23556</v>
      </c>
      <c r="B13927" t="s">
        <v>41</v>
      </c>
      <c r="C13927" t="s">
        <v>13</v>
      </c>
      <c r="D13927">
        <v>0</v>
      </c>
      <c r="E13927" t="s">
        <v>14</v>
      </c>
      <c r="F13927" t="s">
        <v>15</v>
      </c>
      <c r="G13927" t="str">
        <f t="shared" si="217"/>
        <v>Small</v>
      </c>
    </row>
    <row r="13928" spans="1:7" x14ac:dyDescent="0.25">
      <c r="A13928" t="s">
        <v>23558</v>
      </c>
      <c r="B13928" t="s">
        <v>12</v>
      </c>
      <c r="C13928" t="s">
        <v>13</v>
      </c>
      <c r="D13928">
        <v>0</v>
      </c>
      <c r="E13928" t="s">
        <v>250</v>
      </c>
      <c r="F13928" t="s">
        <v>15</v>
      </c>
      <c r="G13928" t="str">
        <f t="shared" si="217"/>
        <v>Small</v>
      </c>
    </row>
    <row r="13929" spans="1:7" x14ac:dyDescent="0.25">
      <c r="A13929" t="s">
        <v>23560</v>
      </c>
      <c r="B13929" t="s">
        <v>28</v>
      </c>
      <c r="C13929" t="s">
        <v>13</v>
      </c>
      <c r="D13929">
        <v>0</v>
      </c>
      <c r="E13929" t="s">
        <v>109</v>
      </c>
      <c r="F13929" t="s">
        <v>15</v>
      </c>
      <c r="G13929" t="str">
        <f t="shared" si="217"/>
        <v>Small</v>
      </c>
    </row>
    <row r="13930" spans="1:7" x14ac:dyDescent="0.25">
      <c r="A13930" t="s">
        <v>23561</v>
      </c>
      <c r="B13930" t="s">
        <v>45</v>
      </c>
      <c r="C13930" t="s">
        <v>46</v>
      </c>
      <c r="D13930">
        <v>15</v>
      </c>
      <c r="E13930" t="s">
        <v>56</v>
      </c>
      <c r="F13930" t="s">
        <v>15</v>
      </c>
      <c r="G13930" t="str">
        <f t="shared" si="217"/>
        <v>Medium</v>
      </c>
    </row>
    <row r="13931" spans="1:7" x14ac:dyDescent="0.25">
      <c r="A13931" t="s">
        <v>23563</v>
      </c>
      <c r="B13931" t="s">
        <v>28</v>
      </c>
      <c r="C13931" t="s">
        <v>13</v>
      </c>
      <c r="D13931">
        <v>0</v>
      </c>
      <c r="E13931" t="s">
        <v>282</v>
      </c>
      <c r="F13931" t="s">
        <v>15</v>
      </c>
      <c r="G13931" t="str">
        <f t="shared" si="217"/>
        <v>Small</v>
      </c>
    </row>
    <row r="13932" spans="1:7" x14ac:dyDescent="0.25">
      <c r="A13932" t="s">
        <v>23565</v>
      </c>
      <c r="B13932" t="s">
        <v>28</v>
      </c>
      <c r="C13932" t="s">
        <v>13</v>
      </c>
      <c r="D13932">
        <v>0</v>
      </c>
      <c r="E13932" t="s">
        <v>109</v>
      </c>
      <c r="F13932" t="s">
        <v>15</v>
      </c>
      <c r="G13932" t="str">
        <f t="shared" si="217"/>
        <v>Small</v>
      </c>
    </row>
    <row r="13933" spans="1:7" x14ac:dyDescent="0.25">
      <c r="A13933" t="s">
        <v>23566</v>
      </c>
      <c r="B13933" t="s">
        <v>28</v>
      </c>
      <c r="C13933" t="s">
        <v>13</v>
      </c>
      <c r="D13933">
        <v>0</v>
      </c>
      <c r="E13933" t="s">
        <v>772</v>
      </c>
      <c r="F13933" t="s">
        <v>15</v>
      </c>
      <c r="G13933" t="str">
        <f t="shared" si="217"/>
        <v>Small</v>
      </c>
    </row>
    <row r="13934" spans="1:7" x14ac:dyDescent="0.25">
      <c r="A13934" t="s">
        <v>23568</v>
      </c>
      <c r="B13934" t="s">
        <v>45</v>
      </c>
      <c r="C13934" t="s">
        <v>46</v>
      </c>
      <c r="D13934">
        <v>25</v>
      </c>
      <c r="E13934" t="s">
        <v>223</v>
      </c>
      <c r="F13934" t="s">
        <v>15</v>
      </c>
      <c r="G13934" t="str">
        <f t="shared" si="217"/>
        <v>Medium</v>
      </c>
    </row>
    <row r="13935" spans="1:7" x14ac:dyDescent="0.25">
      <c r="A13935" t="s">
        <v>23570</v>
      </c>
      <c r="B13935" t="s">
        <v>90</v>
      </c>
      <c r="C13935" t="s">
        <v>13</v>
      </c>
      <c r="D13935">
        <v>0</v>
      </c>
      <c r="E13935" t="s">
        <v>147</v>
      </c>
      <c r="F13935" t="s">
        <v>15</v>
      </c>
      <c r="G13935" t="str">
        <f t="shared" si="217"/>
        <v>Small</v>
      </c>
    </row>
    <row r="13936" spans="1:7" x14ac:dyDescent="0.25">
      <c r="A13936" t="s">
        <v>23572</v>
      </c>
      <c r="B13936" t="s">
        <v>28</v>
      </c>
      <c r="C13936" t="s">
        <v>13</v>
      </c>
      <c r="D13936">
        <v>0</v>
      </c>
      <c r="E13936" t="s">
        <v>20</v>
      </c>
      <c r="F13936" t="s">
        <v>15</v>
      </c>
      <c r="G13936" t="str">
        <f t="shared" si="217"/>
        <v>Small</v>
      </c>
    </row>
    <row r="13937" spans="1:7" x14ac:dyDescent="0.25">
      <c r="A13937" t="s">
        <v>23574</v>
      </c>
      <c r="B13937" t="s">
        <v>90</v>
      </c>
      <c r="C13937" t="s">
        <v>13</v>
      </c>
      <c r="D13937">
        <v>0</v>
      </c>
      <c r="E13937" t="s">
        <v>20</v>
      </c>
      <c r="F13937" t="s">
        <v>15</v>
      </c>
      <c r="G13937" t="str">
        <f t="shared" si="217"/>
        <v>Small</v>
      </c>
    </row>
    <row r="13938" spans="1:7" x14ac:dyDescent="0.25">
      <c r="A13938" t="s">
        <v>23576</v>
      </c>
      <c r="B13938" t="s">
        <v>28</v>
      </c>
      <c r="C13938" t="s">
        <v>13</v>
      </c>
      <c r="D13938">
        <v>0</v>
      </c>
      <c r="E13938" t="s">
        <v>20</v>
      </c>
      <c r="F13938" t="s">
        <v>15</v>
      </c>
      <c r="G13938" t="str">
        <f t="shared" si="217"/>
        <v>Small</v>
      </c>
    </row>
    <row r="13939" spans="1:7" x14ac:dyDescent="0.25">
      <c r="A13939" t="s">
        <v>23577</v>
      </c>
      <c r="B13939" t="s">
        <v>28</v>
      </c>
      <c r="C13939" t="s">
        <v>13</v>
      </c>
      <c r="D13939">
        <v>0</v>
      </c>
      <c r="E13939" t="s">
        <v>33</v>
      </c>
      <c r="F13939" t="s">
        <v>15</v>
      </c>
      <c r="G13939" t="str">
        <f t="shared" si="217"/>
        <v>Small</v>
      </c>
    </row>
    <row r="13940" spans="1:7" x14ac:dyDescent="0.25">
      <c r="A13940" t="s">
        <v>23579</v>
      </c>
      <c r="B13940" t="s">
        <v>28</v>
      </c>
      <c r="C13940" t="s">
        <v>13</v>
      </c>
      <c r="D13940">
        <v>0</v>
      </c>
      <c r="E13940" t="s">
        <v>241</v>
      </c>
      <c r="F13940" t="s">
        <v>15</v>
      </c>
      <c r="G13940" t="str">
        <f t="shared" si="217"/>
        <v>Small</v>
      </c>
    </row>
    <row r="13941" spans="1:7" x14ac:dyDescent="0.25">
      <c r="A13941" t="s">
        <v>23581</v>
      </c>
      <c r="B13941" t="s">
        <v>45</v>
      </c>
      <c r="C13941" t="s">
        <v>46</v>
      </c>
      <c r="D13941">
        <v>0</v>
      </c>
      <c r="E13941" t="s">
        <v>20</v>
      </c>
      <c r="F13941" t="s">
        <v>15</v>
      </c>
      <c r="G13941" t="str">
        <f t="shared" si="217"/>
        <v>Small</v>
      </c>
    </row>
    <row r="13942" spans="1:7" x14ac:dyDescent="0.25">
      <c r="A13942" t="s">
        <v>23583</v>
      </c>
      <c r="B13942" t="s">
        <v>45</v>
      </c>
      <c r="C13942" t="s">
        <v>46</v>
      </c>
      <c r="D13942">
        <v>14</v>
      </c>
      <c r="E13942" t="s">
        <v>155</v>
      </c>
      <c r="F13942" t="s">
        <v>15</v>
      </c>
      <c r="G13942" t="str">
        <f t="shared" si="217"/>
        <v>Medium</v>
      </c>
    </row>
    <row r="13943" spans="1:7" x14ac:dyDescent="0.25">
      <c r="A13943" t="s">
        <v>23585</v>
      </c>
      <c r="B13943" t="s">
        <v>45</v>
      </c>
      <c r="C13943" t="s">
        <v>46</v>
      </c>
      <c r="D13943">
        <v>25</v>
      </c>
      <c r="E13943" t="s">
        <v>56</v>
      </c>
      <c r="F13943" t="s">
        <v>15</v>
      </c>
      <c r="G13943" t="str">
        <f t="shared" si="217"/>
        <v>Medium</v>
      </c>
    </row>
    <row r="13944" spans="1:7" x14ac:dyDescent="0.25">
      <c r="A13944" t="s">
        <v>23587</v>
      </c>
      <c r="B13944" t="s">
        <v>164</v>
      </c>
      <c r="C13944" t="s">
        <v>19</v>
      </c>
      <c r="D13944">
        <v>0</v>
      </c>
      <c r="E13944" t="s">
        <v>20</v>
      </c>
      <c r="F13944" t="s">
        <v>15</v>
      </c>
      <c r="G13944" t="str">
        <f t="shared" si="217"/>
        <v>Small</v>
      </c>
    </row>
    <row r="13945" spans="1:7" x14ac:dyDescent="0.25">
      <c r="A13945" t="s">
        <v>23589</v>
      </c>
      <c r="B13945" t="s">
        <v>45</v>
      </c>
      <c r="C13945" t="s">
        <v>46</v>
      </c>
      <c r="D13945">
        <v>24</v>
      </c>
      <c r="E13945" t="s">
        <v>223</v>
      </c>
      <c r="F13945" t="s">
        <v>15</v>
      </c>
      <c r="G13945" t="str">
        <f t="shared" si="217"/>
        <v>Medium</v>
      </c>
    </row>
    <row r="13946" spans="1:7" x14ac:dyDescent="0.25">
      <c r="A13946" t="s">
        <v>23591</v>
      </c>
      <c r="B13946" t="s">
        <v>45</v>
      </c>
      <c r="C13946" t="s">
        <v>46</v>
      </c>
      <c r="D13946">
        <v>30</v>
      </c>
      <c r="E13946" t="s">
        <v>56</v>
      </c>
      <c r="F13946" t="s">
        <v>15</v>
      </c>
      <c r="G13946" t="str">
        <f t="shared" si="217"/>
        <v>Medium</v>
      </c>
    </row>
    <row r="13947" spans="1:7" x14ac:dyDescent="0.25">
      <c r="A13947" t="s">
        <v>23593</v>
      </c>
      <c r="B13947" t="s">
        <v>12</v>
      </c>
      <c r="C13947" t="s">
        <v>13</v>
      </c>
      <c r="D13947">
        <v>0</v>
      </c>
      <c r="E13947" t="s">
        <v>497</v>
      </c>
      <c r="F13947" t="s">
        <v>15</v>
      </c>
      <c r="G13947" t="str">
        <f t="shared" si="217"/>
        <v>Small</v>
      </c>
    </row>
    <row r="13948" spans="1:7" x14ac:dyDescent="0.25">
      <c r="A13948" t="s">
        <v>23594</v>
      </c>
      <c r="B13948" t="s">
        <v>352</v>
      </c>
      <c r="C13948" t="s">
        <v>46</v>
      </c>
      <c r="D13948">
        <v>6</v>
      </c>
      <c r="E13948" t="s">
        <v>42</v>
      </c>
      <c r="F13948" t="s">
        <v>15</v>
      </c>
      <c r="G13948" t="str">
        <f t="shared" si="217"/>
        <v>Small</v>
      </c>
    </row>
    <row r="13949" spans="1:7" x14ac:dyDescent="0.25">
      <c r="A13949" t="s">
        <v>23595</v>
      </c>
      <c r="B13949" t="s">
        <v>18</v>
      </c>
      <c r="C13949" t="s">
        <v>19</v>
      </c>
      <c r="D13949">
        <v>20</v>
      </c>
      <c r="E13949" t="s">
        <v>59</v>
      </c>
      <c r="F13949" t="s">
        <v>15</v>
      </c>
      <c r="G13949" t="str">
        <f t="shared" si="217"/>
        <v>Medium</v>
      </c>
    </row>
    <row r="13950" spans="1:7" x14ac:dyDescent="0.25">
      <c r="A13950" t="s">
        <v>23596</v>
      </c>
      <c r="B13950" t="s">
        <v>28</v>
      </c>
      <c r="C13950" t="s">
        <v>13</v>
      </c>
      <c r="D13950">
        <v>0</v>
      </c>
      <c r="E13950" t="s">
        <v>20</v>
      </c>
      <c r="F13950" t="s">
        <v>15</v>
      </c>
      <c r="G13950" t="str">
        <f t="shared" si="217"/>
        <v>Small</v>
      </c>
    </row>
    <row r="13951" spans="1:7" x14ac:dyDescent="0.25">
      <c r="A13951" t="s">
        <v>23598</v>
      </c>
      <c r="B13951" t="s">
        <v>12</v>
      </c>
      <c r="C13951" t="s">
        <v>13</v>
      </c>
      <c r="D13951">
        <v>0</v>
      </c>
      <c r="E13951" t="s">
        <v>497</v>
      </c>
      <c r="F13951" t="s">
        <v>15</v>
      </c>
      <c r="G13951" t="str">
        <f t="shared" si="217"/>
        <v>Small</v>
      </c>
    </row>
    <row r="13952" spans="1:7" x14ac:dyDescent="0.25">
      <c r="A13952" t="s">
        <v>23600</v>
      </c>
      <c r="B13952" t="s">
        <v>12</v>
      </c>
      <c r="C13952" t="s">
        <v>13</v>
      </c>
      <c r="D13952">
        <v>0</v>
      </c>
      <c r="E13952" t="s">
        <v>282</v>
      </c>
      <c r="F13952" t="s">
        <v>15</v>
      </c>
      <c r="G13952" t="str">
        <f t="shared" si="217"/>
        <v>Small</v>
      </c>
    </row>
    <row r="13953" spans="1:7" x14ac:dyDescent="0.25">
      <c r="A13953" t="s">
        <v>23602</v>
      </c>
      <c r="B13953" t="s">
        <v>12</v>
      </c>
      <c r="C13953" t="s">
        <v>13</v>
      </c>
      <c r="D13953">
        <v>0</v>
      </c>
      <c r="E13953" t="s">
        <v>282</v>
      </c>
      <c r="F13953" t="s">
        <v>15</v>
      </c>
      <c r="G13953" t="str">
        <f t="shared" si="217"/>
        <v>Small</v>
      </c>
    </row>
    <row r="13954" spans="1:7" x14ac:dyDescent="0.25">
      <c r="A13954" t="s">
        <v>23604</v>
      </c>
      <c r="B13954" t="s">
        <v>41</v>
      </c>
      <c r="C13954" t="s">
        <v>13</v>
      </c>
      <c r="D13954">
        <v>0</v>
      </c>
      <c r="E13954" t="s">
        <v>206</v>
      </c>
      <c r="F13954" t="s">
        <v>15</v>
      </c>
      <c r="G13954" t="str">
        <f t="shared" si="217"/>
        <v>Small</v>
      </c>
    </row>
    <row r="13955" spans="1:7" x14ac:dyDescent="0.25">
      <c r="A13955" t="s">
        <v>23605</v>
      </c>
      <c r="B13955" t="s">
        <v>12</v>
      </c>
      <c r="C13955" t="s">
        <v>13</v>
      </c>
      <c r="D13955">
        <v>0</v>
      </c>
      <c r="E13955" t="s">
        <v>2402</v>
      </c>
      <c r="F13955" t="s">
        <v>15</v>
      </c>
      <c r="G13955" t="str">
        <f t="shared" ref="G13955:G14018" si="218">IF(ISNUMBER(D13955),
IF(D13955&lt;10,"Small",
IF(D13955&lt;=50,"Medium",IF(D13955&gt;50,"Large"))))</f>
        <v>Small</v>
      </c>
    </row>
    <row r="13956" spans="1:7" x14ac:dyDescent="0.25">
      <c r="A13956" t="s">
        <v>23606</v>
      </c>
      <c r="B13956" t="s">
        <v>12</v>
      </c>
      <c r="C13956" t="s">
        <v>13</v>
      </c>
      <c r="D13956">
        <v>0</v>
      </c>
      <c r="E13956" t="s">
        <v>71</v>
      </c>
      <c r="F13956" t="s">
        <v>15</v>
      </c>
      <c r="G13956" t="str">
        <f t="shared" si="218"/>
        <v>Small</v>
      </c>
    </row>
    <row r="13957" spans="1:7" x14ac:dyDescent="0.25">
      <c r="A13957" t="s">
        <v>23607</v>
      </c>
      <c r="B13957" t="s">
        <v>45</v>
      </c>
      <c r="C13957" t="s">
        <v>46</v>
      </c>
      <c r="D13957">
        <v>28</v>
      </c>
      <c r="E13957" t="s">
        <v>662</v>
      </c>
      <c r="F13957" t="s">
        <v>15</v>
      </c>
      <c r="G13957" t="str">
        <f t="shared" si="218"/>
        <v>Medium</v>
      </c>
    </row>
    <row r="13958" spans="1:7" x14ac:dyDescent="0.25">
      <c r="A13958" t="s">
        <v>23609</v>
      </c>
      <c r="B13958" t="s">
        <v>45</v>
      </c>
      <c r="C13958" t="s">
        <v>46</v>
      </c>
      <c r="D13958">
        <v>20</v>
      </c>
      <c r="E13958" t="s">
        <v>56</v>
      </c>
      <c r="F13958" t="s">
        <v>15</v>
      </c>
      <c r="G13958" t="str">
        <f t="shared" si="218"/>
        <v>Medium</v>
      </c>
    </row>
    <row r="13959" spans="1:7" x14ac:dyDescent="0.25">
      <c r="A13959" t="s">
        <v>23610</v>
      </c>
      <c r="B13959" t="s">
        <v>45</v>
      </c>
      <c r="C13959" t="s">
        <v>46</v>
      </c>
      <c r="D13959">
        <v>30</v>
      </c>
      <c r="E13959" t="s">
        <v>56</v>
      </c>
      <c r="F13959" t="s">
        <v>15</v>
      </c>
      <c r="G13959" t="str">
        <f t="shared" si="218"/>
        <v>Medium</v>
      </c>
    </row>
    <row r="13960" spans="1:7" x14ac:dyDescent="0.25">
      <c r="A13960" t="s">
        <v>23611</v>
      </c>
      <c r="B13960" t="s">
        <v>12</v>
      </c>
      <c r="C13960" t="s">
        <v>13</v>
      </c>
      <c r="D13960">
        <v>0</v>
      </c>
      <c r="E13960" t="s">
        <v>2402</v>
      </c>
      <c r="F13960" t="s">
        <v>15</v>
      </c>
      <c r="G13960" t="str">
        <f t="shared" si="218"/>
        <v>Small</v>
      </c>
    </row>
    <row r="13961" spans="1:7" x14ac:dyDescent="0.25">
      <c r="A13961" t="s">
        <v>23612</v>
      </c>
      <c r="B13961" t="s">
        <v>45</v>
      </c>
      <c r="C13961" t="s">
        <v>46</v>
      </c>
      <c r="D13961">
        <v>30</v>
      </c>
      <c r="E13961" t="s">
        <v>56</v>
      </c>
      <c r="F13961" t="s">
        <v>15</v>
      </c>
      <c r="G13961" t="str">
        <f t="shared" si="218"/>
        <v>Medium</v>
      </c>
    </row>
    <row r="13962" spans="1:7" x14ac:dyDescent="0.25">
      <c r="A13962" t="s">
        <v>23613</v>
      </c>
      <c r="B13962" t="s">
        <v>1534</v>
      </c>
      <c r="C13962" t="s">
        <v>1451</v>
      </c>
      <c r="D13962">
        <v>200</v>
      </c>
      <c r="E13962" t="s">
        <v>497</v>
      </c>
      <c r="F13962" t="s">
        <v>15</v>
      </c>
      <c r="G13962" t="str">
        <f t="shared" si="218"/>
        <v>Large</v>
      </c>
    </row>
    <row r="13963" spans="1:7" x14ac:dyDescent="0.25">
      <c r="A13963" t="s">
        <v>23614</v>
      </c>
      <c r="B13963" t="s">
        <v>45</v>
      </c>
      <c r="C13963" t="s">
        <v>46</v>
      </c>
      <c r="D13963">
        <v>80</v>
      </c>
      <c r="E13963" t="s">
        <v>662</v>
      </c>
      <c r="F13963" t="s">
        <v>15</v>
      </c>
      <c r="G13963" t="str">
        <f t="shared" si="218"/>
        <v>Large</v>
      </c>
    </row>
    <row r="13964" spans="1:7" x14ac:dyDescent="0.25">
      <c r="A13964" t="s">
        <v>23616</v>
      </c>
      <c r="B13964" t="s">
        <v>28</v>
      </c>
      <c r="C13964" t="s">
        <v>13</v>
      </c>
      <c r="D13964">
        <v>0</v>
      </c>
      <c r="E13964" t="s">
        <v>42</v>
      </c>
      <c r="F13964" t="s">
        <v>15</v>
      </c>
      <c r="G13964" t="str">
        <f t="shared" si="218"/>
        <v>Small</v>
      </c>
    </row>
    <row r="13965" spans="1:7" x14ac:dyDescent="0.25">
      <c r="A13965" t="s">
        <v>23618</v>
      </c>
      <c r="B13965" t="s">
        <v>45</v>
      </c>
      <c r="C13965" t="s">
        <v>46</v>
      </c>
      <c r="D13965">
        <v>100</v>
      </c>
      <c r="E13965" t="s">
        <v>59</v>
      </c>
      <c r="F13965" t="s">
        <v>15</v>
      </c>
      <c r="G13965" t="str">
        <f t="shared" si="218"/>
        <v>Large</v>
      </c>
    </row>
    <row r="13966" spans="1:7" x14ac:dyDescent="0.25">
      <c r="A13966" t="s">
        <v>23620</v>
      </c>
      <c r="B13966" t="s">
        <v>28</v>
      </c>
      <c r="C13966" t="s">
        <v>13</v>
      </c>
      <c r="D13966">
        <v>0</v>
      </c>
      <c r="E13966" t="s">
        <v>33</v>
      </c>
      <c r="F13966" t="s">
        <v>15</v>
      </c>
      <c r="G13966" t="str">
        <f t="shared" si="218"/>
        <v>Small</v>
      </c>
    </row>
    <row r="13967" spans="1:7" x14ac:dyDescent="0.25">
      <c r="A13967" t="s">
        <v>23622</v>
      </c>
      <c r="B13967" t="s">
        <v>18</v>
      </c>
      <c r="C13967" t="s">
        <v>19</v>
      </c>
      <c r="D13967">
        <v>14</v>
      </c>
      <c r="E13967" t="s">
        <v>223</v>
      </c>
      <c r="F13967" t="s">
        <v>15</v>
      </c>
      <c r="G13967" t="str">
        <f t="shared" si="218"/>
        <v>Medium</v>
      </c>
    </row>
    <row r="13968" spans="1:7" x14ac:dyDescent="0.25">
      <c r="A13968" t="s">
        <v>23624</v>
      </c>
      <c r="B13968" t="s">
        <v>28</v>
      </c>
      <c r="C13968" t="s">
        <v>13</v>
      </c>
      <c r="D13968">
        <v>0</v>
      </c>
      <c r="E13968" t="s">
        <v>71</v>
      </c>
      <c r="F13968" t="s">
        <v>15</v>
      </c>
      <c r="G13968" t="str">
        <f t="shared" si="218"/>
        <v>Small</v>
      </c>
    </row>
    <row r="13969" spans="1:7" x14ac:dyDescent="0.25">
      <c r="A13969" t="s">
        <v>23626</v>
      </c>
      <c r="B13969" t="s">
        <v>28</v>
      </c>
      <c r="C13969" t="s">
        <v>13</v>
      </c>
      <c r="D13969">
        <v>0</v>
      </c>
      <c r="E13969" t="s">
        <v>1487</v>
      </c>
      <c r="F13969" t="s">
        <v>15</v>
      </c>
      <c r="G13969" t="str">
        <f t="shared" si="218"/>
        <v>Small</v>
      </c>
    </row>
    <row r="13970" spans="1:7" x14ac:dyDescent="0.25">
      <c r="A13970" t="s">
        <v>23628</v>
      </c>
      <c r="B13970" t="s">
        <v>45</v>
      </c>
      <c r="C13970" t="s">
        <v>46</v>
      </c>
      <c r="D13970">
        <v>30</v>
      </c>
      <c r="E13970" t="s">
        <v>223</v>
      </c>
      <c r="F13970" t="s">
        <v>15</v>
      </c>
      <c r="G13970" t="str">
        <f t="shared" si="218"/>
        <v>Medium</v>
      </c>
    </row>
    <row r="13971" spans="1:7" x14ac:dyDescent="0.25">
      <c r="A13971" t="s">
        <v>23630</v>
      </c>
      <c r="B13971" t="s">
        <v>45</v>
      </c>
      <c r="C13971" t="s">
        <v>46</v>
      </c>
      <c r="D13971">
        <v>30</v>
      </c>
      <c r="E13971" t="s">
        <v>56</v>
      </c>
      <c r="F13971" t="s">
        <v>15</v>
      </c>
      <c r="G13971" t="str">
        <f t="shared" si="218"/>
        <v>Medium</v>
      </c>
    </row>
    <row r="13972" spans="1:7" x14ac:dyDescent="0.25">
      <c r="A13972" t="s">
        <v>23632</v>
      </c>
      <c r="B13972" t="s">
        <v>45</v>
      </c>
      <c r="C13972" t="s">
        <v>46</v>
      </c>
      <c r="D13972">
        <v>30</v>
      </c>
      <c r="E13972" t="s">
        <v>56</v>
      </c>
      <c r="F13972" t="s">
        <v>15</v>
      </c>
      <c r="G13972" t="str">
        <f t="shared" si="218"/>
        <v>Medium</v>
      </c>
    </row>
    <row r="13973" spans="1:7" x14ac:dyDescent="0.25">
      <c r="A13973" t="s">
        <v>23633</v>
      </c>
      <c r="B13973" t="s">
        <v>18</v>
      </c>
      <c r="C13973" t="s">
        <v>19</v>
      </c>
      <c r="D13973">
        <v>30</v>
      </c>
      <c r="E13973" t="s">
        <v>20</v>
      </c>
      <c r="F13973" t="s">
        <v>15</v>
      </c>
      <c r="G13973" t="str">
        <f t="shared" si="218"/>
        <v>Medium</v>
      </c>
    </row>
    <row r="13974" spans="1:7" x14ac:dyDescent="0.25">
      <c r="A13974" t="s">
        <v>23634</v>
      </c>
      <c r="B13974" t="s">
        <v>45</v>
      </c>
      <c r="C13974" t="s">
        <v>46</v>
      </c>
      <c r="D13974">
        <v>30</v>
      </c>
      <c r="E13974" t="s">
        <v>223</v>
      </c>
      <c r="F13974" t="s">
        <v>15</v>
      </c>
      <c r="G13974" t="str">
        <f t="shared" si="218"/>
        <v>Medium</v>
      </c>
    </row>
    <row r="13975" spans="1:7" x14ac:dyDescent="0.25">
      <c r="A13975" t="s">
        <v>23636</v>
      </c>
      <c r="B13975" t="s">
        <v>28</v>
      </c>
      <c r="C13975" t="s">
        <v>13</v>
      </c>
      <c r="D13975">
        <v>0</v>
      </c>
      <c r="E13975" t="s">
        <v>20</v>
      </c>
      <c r="F13975" t="s">
        <v>15</v>
      </c>
      <c r="G13975" t="str">
        <f t="shared" si="218"/>
        <v>Small</v>
      </c>
    </row>
    <row r="13976" spans="1:7" x14ac:dyDescent="0.25">
      <c r="A13976" t="s">
        <v>23637</v>
      </c>
      <c r="B13976" t="s">
        <v>45</v>
      </c>
      <c r="C13976" t="s">
        <v>46</v>
      </c>
      <c r="D13976">
        <v>25</v>
      </c>
      <c r="E13976" t="s">
        <v>56</v>
      </c>
      <c r="F13976" t="s">
        <v>15</v>
      </c>
      <c r="G13976" t="str">
        <f t="shared" si="218"/>
        <v>Medium</v>
      </c>
    </row>
    <row r="13977" spans="1:7" x14ac:dyDescent="0.25">
      <c r="A13977" t="s">
        <v>23638</v>
      </c>
      <c r="B13977" t="s">
        <v>18</v>
      </c>
      <c r="C13977" t="s">
        <v>19</v>
      </c>
      <c r="D13977">
        <v>0</v>
      </c>
      <c r="E13977" t="s">
        <v>361</v>
      </c>
      <c r="F13977" t="s">
        <v>15</v>
      </c>
      <c r="G13977" t="str">
        <f t="shared" si="218"/>
        <v>Small</v>
      </c>
    </row>
    <row r="13978" spans="1:7" x14ac:dyDescent="0.25">
      <c r="A13978" t="s">
        <v>23639</v>
      </c>
      <c r="B13978" t="s">
        <v>45</v>
      </c>
      <c r="C13978" t="s">
        <v>46</v>
      </c>
      <c r="D13978">
        <v>18</v>
      </c>
      <c r="E13978" t="s">
        <v>921</v>
      </c>
      <c r="F13978" t="s">
        <v>15</v>
      </c>
      <c r="G13978" t="str">
        <f t="shared" si="218"/>
        <v>Medium</v>
      </c>
    </row>
    <row r="13979" spans="1:7" x14ac:dyDescent="0.25">
      <c r="A13979" t="s">
        <v>23640</v>
      </c>
      <c r="B13979" t="s">
        <v>45</v>
      </c>
      <c r="C13979" t="s">
        <v>46</v>
      </c>
      <c r="D13979">
        <v>20</v>
      </c>
      <c r="E13979" t="s">
        <v>250</v>
      </c>
      <c r="F13979" t="s">
        <v>15</v>
      </c>
      <c r="G13979" t="str">
        <f t="shared" si="218"/>
        <v>Medium</v>
      </c>
    </row>
    <row r="13980" spans="1:7" x14ac:dyDescent="0.25">
      <c r="A13980" t="s">
        <v>23642</v>
      </c>
      <c r="B13980" t="s">
        <v>45</v>
      </c>
      <c r="C13980" t="s">
        <v>46</v>
      </c>
      <c r="D13980">
        <v>20</v>
      </c>
      <c r="E13980" t="s">
        <v>174</v>
      </c>
      <c r="F13980" t="s">
        <v>15</v>
      </c>
      <c r="G13980" t="str">
        <f t="shared" si="218"/>
        <v>Medium</v>
      </c>
    </row>
    <row r="13981" spans="1:7" x14ac:dyDescent="0.25">
      <c r="A13981" t="s">
        <v>23644</v>
      </c>
      <c r="B13981" t="s">
        <v>184</v>
      </c>
      <c r="C13981" t="s">
        <v>19</v>
      </c>
      <c r="D13981">
        <v>0</v>
      </c>
      <c r="E13981" t="s">
        <v>62</v>
      </c>
      <c r="F13981" t="s">
        <v>15</v>
      </c>
      <c r="G13981" t="str">
        <f t="shared" si="218"/>
        <v>Small</v>
      </c>
    </row>
    <row r="13982" spans="1:7" x14ac:dyDescent="0.25">
      <c r="A13982" t="s">
        <v>23646</v>
      </c>
      <c r="B13982" t="s">
        <v>18</v>
      </c>
      <c r="C13982" t="s">
        <v>19</v>
      </c>
      <c r="D13982">
        <v>0</v>
      </c>
      <c r="E13982" t="s">
        <v>71</v>
      </c>
      <c r="F13982" t="s">
        <v>15</v>
      </c>
      <c r="G13982" t="str">
        <f t="shared" si="218"/>
        <v>Small</v>
      </c>
    </row>
    <row r="13983" spans="1:7" x14ac:dyDescent="0.25">
      <c r="A13983" t="s">
        <v>23648</v>
      </c>
      <c r="B13983" t="s">
        <v>45</v>
      </c>
      <c r="C13983" t="s">
        <v>46</v>
      </c>
      <c r="D13983">
        <v>80</v>
      </c>
      <c r="E13983" t="s">
        <v>59</v>
      </c>
      <c r="F13983" t="s">
        <v>15</v>
      </c>
      <c r="G13983" t="str">
        <f t="shared" si="218"/>
        <v>Large</v>
      </c>
    </row>
    <row r="13984" spans="1:7" x14ac:dyDescent="0.25">
      <c r="A13984" t="s">
        <v>23649</v>
      </c>
      <c r="B13984" t="s">
        <v>12</v>
      </c>
      <c r="C13984" t="s">
        <v>13</v>
      </c>
      <c r="D13984">
        <v>0</v>
      </c>
      <c r="E13984" t="s">
        <v>29</v>
      </c>
      <c r="F13984" t="s">
        <v>15</v>
      </c>
      <c r="G13984" t="str">
        <f t="shared" si="218"/>
        <v>Small</v>
      </c>
    </row>
    <row r="13985" spans="1:7" x14ac:dyDescent="0.25">
      <c r="A13985" t="s">
        <v>23651</v>
      </c>
      <c r="B13985" t="s">
        <v>28</v>
      </c>
      <c r="C13985" t="s">
        <v>13</v>
      </c>
      <c r="D13985">
        <v>0</v>
      </c>
      <c r="E13985" t="s">
        <v>65</v>
      </c>
      <c r="F13985" t="s">
        <v>15</v>
      </c>
      <c r="G13985" t="str">
        <f t="shared" si="218"/>
        <v>Small</v>
      </c>
    </row>
    <row r="13986" spans="1:7" x14ac:dyDescent="0.25">
      <c r="A13986" t="s">
        <v>23653</v>
      </c>
      <c r="B13986" t="s">
        <v>28</v>
      </c>
      <c r="C13986" t="s">
        <v>13</v>
      </c>
      <c r="D13986">
        <v>0</v>
      </c>
      <c r="E13986" t="s">
        <v>33</v>
      </c>
      <c r="F13986" t="s">
        <v>15</v>
      </c>
      <c r="G13986" t="str">
        <f t="shared" si="218"/>
        <v>Small</v>
      </c>
    </row>
    <row r="13987" spans="1:7" x14ac:dyDescent="0.25">
      <c r="A13987" t="s">
        <v>23655</v>
      </c>
      <c r="B13987" t="s">
        <v>45</v>
      </c>
      <c r="C13987" t="s">
        <v>46</v>
      </c>
      <c r="D13987">
        <v>28</v>
      </c>
      <c r="E13987" t="s">
        <v>56</v>
      </c>
      <c r="F13987" t="s">
        <v>15</v>
      </c>
      <c r="G13987" t="str">
        <f t="shared" si="218"/>
        <v>Medium</v>
      </c>
    </row>
    <row r="13988" spans="1:7" x14ac:dyDescent="0.25">
      <c r="A13988" t="s">
        <v>23656</v>
      </c>
      <c r="B13988" t="s">
        <v>45</v>
      </c>
      <c r="C13988" t="s">
        <v>46</v>
      </c>
      <c r="D13988">
        <v>30</v>
      </c>
      <c r="E13988" t="s">
        <v>56</v>
      </c>
      <c r="F13988" t="s">
        <v>15</v>
      </c>
      <c r="G13988" t="str">
        <f t="shared" si="218"/>
        <v>Medium</v>
      </c>
    </row>
    <row r="13989" spans="1:7" x14ac:dyDescent="0.25">
      <c r="A13989" t="s">
        <v>23657</v>
      </c>
      <c r="B13989" t="s">
        <v>45</v>
      </c>
      <c r="C13989" t="s">
        <v>46</v>
      </c>
      <c r="D13989">
        <v>30</v>
      </c>
      <c r="E13989" t="s">
        <v>56</v>
      </c>
      <c r="F13989" t="s">
        <v>15</v>
      </c>
      <c r="G13989" t="str">
        <f t="shared" si="218"/>
        <v>Medium</v>
      </c>
    </row>
    <row r="13990" spans="1:7" x14ac:dyDescent="0.25">
      <c r="A13990" t="s">
        <v>23658</v>
      </c>
      <c r="B13990" t="s">
        <v>28</v>
      </c>
      <c r="C13990" t="s">
        <v>13</v>
      </c>
      <c r="D13990">
        <v>0</v>
      </c>
      <c r="E13990" t="s">
        <v>20</v>
      </c>
      <c r="F13990" t="s">
        <v>15</v>
      </c>
      <c r="G13990" t="str">
        <f t="shared" si="218"/>
        <v>Small</v>
      </c>
    </row>
    <row r="13991" spans="1:7" x14ac:dyDescent="0.25">
      <c r="A13991" t="s">
        <v>23660</v>
      </c>
      <c r="B13991" t="s">
        <v>28</v>
      </c>
      <c r="C13991" t="s">
        <v>13</v>
      </c>
      <c r="D13991">
        <v>0</v>
      </c>
      <c r="E13991" t="s">
        <v>29</v>
      </c>
      <c r="F13991" t="s">
        <v>15</v>
      </c>
      <c r="G13991" t="str">
        <f t="shared" si="218"/>
        <v>Small</v>
      </c>
    </row>
    <row r="13992" spans="1:7" x14ac:dyDescent="0.25">
      <c r="A13992" t="s">
        <v>23662</v>
      </c>
      <c r="B13992" t="s">
        <v>45</v>
      </c>
      <c r="C13992" t="s">
        <v>46</v>
      </c>
      <c r="D13992">
        <v>14</v>
      </c>
      <c r="E13992" t="s">
        <v>20</v>
      </c>
      <c r="F13992" t="s">
        <v>15</v>
      </c>
      <c r="G13992" t="str">
        <f t="shared" si="218"/>
        <v>Medium</v>
      </c>
    </row>
    <row r="13993" spans="1:7" x14ac:dyDescent="0.25">
      <c r="A13993" t="s">
        <v>23664</v>
      </c>
      <c r="B13993" t="s">
        <v>352</v>
      </c>
      <c r="C13993" t="s">
        <v>46</v>
      </c>
      <c r="D13993">
        <v>0</v>
      </c>
      <c r="E13993" t="s">
        <v>2418</v>
      </c>
      <c r="F13993" t="s">
        <v>15</v>
      </c>
      <c r="G13993" t="str">
        <f t="shared" si="218"/>
        <v>Small</v>
      </c>
    </row>
    <row r="13994" spans="1:7" x14ac:dyDescent="0.25">
      <c r="A13994" t="s">
        <v>23666</v>
      </c>
      <c r="B13994" t="s">
        <v>28</v>
      </c>
      <c r="C13994" t="s">
        <v>13</v>
      </c>
      <c r="D13994">
        <v>0</v>
      </c>
      <c r="E13994" t="s">
        <v>20</v>
      </c>
      <c r="F13994" t="s">
        <v>15</v>
      </c>
      <c r="G13994" t="str">
        <f t="shared" si="218"/>
        <v>Small</v>
      </c>
    </row>
    <row r="13995" spans="1:7" x14ac:dyDescent="0.25">
      <c r="A13995" t="s">
        <v>23668</v>
      </c>
      <c r="B13995" t="s">
        <v>28</v>
      </c>
      <c r="C13995" t="s">
        <v>13</v>
      </c>
      <c r="D13995">
        <v>0</v>
      </c>
      <c r="E13995" t="s">
        <v>20</v>
      </c>
      <c r="F13995" t="s">
        <v>15</v>
      </c>
      <c r="G13995" t="str">
        <f t="shared" si="218"/>
        <v>Small</v>
      </c>
    </row>
    <row r="13996" spans="1:7" x14ac:dyDescent="0.25">
      <c r="A13996" t="s">
        <v>23670</v>
      </c>
      <c r="B13996" t="s">
        <v>28</v>
      </c>
      <c r="C13996" t="s">
        <v>13</v>
      </c>
      <c r="D13996">
        <v>0</v>
      </c>
      <c r="E13996" t="s">
        <v>109</v>
      </c>
      <c r="F13996" t="s">
        <v>15</v>
      </c>
      <c r="G13996" t="str">
        <f t="shared" si="218"/>
        <v>Small</v>
      </c>
    </row>
    <row r="13997" spans="1:7" x14ac:dyDescent="0.25">
      <c r="A13997" t="s">
        <v>23672</v>
      </c>
      <c r="B13997" t="s">
        <v>45</v>
      </c>
      <c r="C13997" t="s">
        <v>46</v>
      </c>
      <c r="D13997">
        <v>80</v>
      </c>
      <c r="E13997" t="s">
        <v>65</v>
      </c>
      <c r="F13997" t="s">
        <v>15</v>
      </c>
      <c r="G13997" t="str">
        <f t="shared" si="218"/>
        <v>Large</v>
      </c>
    </row>
    <row r="13998" spans="1:7" x14ac:dyDescent="0.25">
      <c r="A13998" t="s">
        <v>23673</v>
      </c>
      <c r="B13998" t="s">
        <v>18</v>
      </c>
      <c r="C13998" t="s">
        <v>19</v>
      </c>
      <c r="D13998">
        <v>0</v>
      </c>
      <c r="E13998" t="s">
        <v>20</v>
      </c>
      <c r="F13998" t="s">
        <v>15</v>
      </c>
      <c r="G13998" t="str">
        <f t="shared" si="218"/>
        <v>Small</v>
      </c>
    </row>
    <row r="13999" spans="1:7" x14ac:dyDescent="0.25">
      <c r="A13999" t="s">
        <v>23675</v>
      </c>
      <c r="B13999" t="s">
        <v>28</v>
      </c>
      <c r="C13999" t="s">
        <v>13</v>
      </c>
      <c r="D13999">
        <v>0</v>
      </c>
      <c r="E13999" t="s">
        <v>14</v>
      </c>
      <c r="F13999" t="s">
        <v>15</v>
      </c>
      <c r="G13999" t="str">
        <f t="shared" si="218"/>
        <v>Small</v>
      </c>
    </row>
    <row r="14000" spans="1:7" x14ac:dyDescent="0.25">
      <c r="A14000" t="s">
        <v>23676</v>
      </c>
      <c r="B14000" t="s">
        <v>12</v>
      </c>
      <c r="C14000" t="s">
        <v>13</v>
      </c>
      <c r="D14000">
        <v>0</v>
      </c>
      <c r="E14000" t="s">
        <v>105</v>
      </c>
      <c r="F14000" t="s">
        <v>15</v>
      </c>
      <c r="G14000" t="str">
        <f t="shared" si="218"/>
        <v>Small</v>
      </c>
    </row>
    <row r="14001" spans="1:7" x14ac:dyDescent="0.25">
      <c r="A14001" t="s">
        <v>23678</v>
      </c>
      <c r="B14001" t="s">
        <v>28</v>
      </c>
      <c r="C14001" t="s">
        <v>13</v>
      </c>
      <c r="D14001">
        <v>0</v>
      </c>
      <c r="E14001" t="s">
        <v>20</v>
      </c>
      <c r="F14001" t="s">
        <v>15</v>
      </c>
      <c r="G14001" t="str">
        <f t="shared" si="218"/>
        <v>Small</v>
      </c>
    </row>
    <row r="14002" spans="1:7" x14ac:dyDescent="0.25">
      <c r="A14002" t="s">
        <v>23680</v>
      </c>
      <c r="B14002" t="s">
        <v>28</v>
      </c>
      <c r="C14002" t="s">
        <v>13</v>
      </c>
      <c r="D14002">
        <v>0</v>
      </c>
      <c r="E14002" t="s">
        <v>33</v>
      </c>
      <c r="F14002" t="s">
        <v>15</v>
      </c>
      <c r="G14002" t="str">
        <f t="shared" si="218"/>
        <v>Small</v>
      </c>
    </row>
    <row r="14003" spans="1:7" x14ac:dyDescent="0.25">
      <c r="A14003" t="s">
        <v>23682</v>
      </c>
      <c r="B14003" t="s">
        <v>18</v>
      </c>
      <c r="C14003" t="s">
        <v>19</v>
      </c>
      <c r="D14003">
        <v>15</v>
      </c>
      <c r="E14003" t="s">
        <v>282</v>
      </c>
      <c r="F14003" t="s">
        <v>15</v>
      </c>
      <c r="G14003" t="str">
        <f t="shared" si="218"/>
        <v>Medium</v>
      </c>
    </row>
    <row r="14004" spans="1:7" x14ac:dyDescent="0.25">
      <c r="A14004" t="s">
        <v>23684</v>
      </c>
      <c r="B14004" t="s">
        <v>45</v>
      </c>
      <c r="C14004" t="s">
        <v>46</v>
      </c>
      <c r="D14004">
        <v>65</v>
      </c>
      <c r="E14004" t="s">
        <v>77</v>
      </c>
      <c r="F14004" t="s">
        <v>15</v>
      </c>
      <c r="G14004" t="str">
        <f t="shared" si="218"/>
        <v>Large</v>
      </c>
    </row>
    <row r="14005" spans="1:7" x14ac:dyDescent="0.25">
      <c r="A14005" t="s">
        <v>23686</v>
      </c>
      <c r="B14005" t="s">
        <v>28</v>
      </c>
      <c r="C14005" t="s">
        <v>13</v>
      </c>
      <c r="D14005">
        <v>0</v>
      </c>
      <c r="E14005" t="s">
        <v>68</v>
      </c>
      <c r="F14005" t="s">
        <v>15</v>
      </c>
      <c r="G14005" t="str">
        <f t="shared" si="218"/>
        <v>Small</v>
      </c>
    </row>
    <row r="14006" spans="1:7" x14ac:dyDescent="0.25">
      <c r="A14006" t="s">
        <v>23688</v>
      </c>
      <c r="B14006" t="s">
        <v>191</v>
      </c>
      <c r="C14006" t="s">
        <v>192</v>
      </c>
      <c r="D14006">
        <v>45</v>
      </c>
      <c r="E14006" t="s">
        <v>415</v>
      </c>
      <c r="F14006" t="s">
        <v>15</v>
      </c>
      <c r="G14006" t="str">
        <f t="shared" si="218"/>
        <v>Medium</v>
      </c>
    </row>
    <row r="14007" spans="1:7" x14ac:dyDescent="0.25">
      <c r="A14007" t="s">
        <v>23689</v>
      </c>
      <c r="B14007" t="s">
        <v>28</v>
      </c>
      <c r="C14007" t="s">
        <v>13</v>
      </c>
      <c r="D14007">
        <v>0</v>
      </c>
      <c r="E14007" t="s">
        <v>772</v>
      </c>
      <c r="F14007" t="s">
        <v>15</v>
      </c>
      <c r="G14007" t="str">
        <f t="shared" si="218"/>
        <v>Small</v>
      </c>
    </row>
    <row r="14008" spans="1:7" x14ac:dyDescent="0.25">
      <c r="A14008" t="s">
        <v>23691</v>
      </c>
      <c r="B14008" t="s">
        <v>352</v>
      </c>
      <c r="C14008" t="s">
        <v>46</v>
      </c>
      <c r="D14008">
        <v>0</v>
      </c>
      <c r="E14008" t="s">
        <v>241</v>
      </c>
      <c r="F14008" t="s">
        <v>15</v>
      </c>
      <c r="G14008" t="str">
        <f t="shared" si="218"/>
        <v>Small</v>
      </c>
    </row>
    <row r="14009" spans="1:7" x14ac:dyDescent="0.25">
      <c r="A14009" t="s">
        <v>23693</v>
      </c>
      <c r="B14009" t="s">
        <v>18</v>
      </c>
      <c r="C14009" t="s">
        <v>19</v>
      </c>
      <c r="D14009">
        <v>16</v>
      </c>
      <c r="E14009" t="s">
        <v>14</v>
      </c>
      <c r="F14009" t="s">
        <v>15</v>
      </c>
      <c r="G14009" t="str">
        <f t="shared" si="218"/>
        <v>Medium</v>
      </c>
    </row>
    <row r="14010" spans="1:7" x14ac:dyDescent="0.25">
      <c r="A14010" t="s">
        <v>23695</v>
      </c>
      <c r="B14010" t="s">
        <v>191</v>
      </c>
      <c r="C14010" t="s">
        <v>192</v>
      </c>
      <c r="D14010">
        <v>70</v>
      </c>
      <c r="E14010" t="s">
        <v>147</v>
      </c>
      <c r="F14010" t="s">
        <v>15</v>
      </c>
      <c r="G14010" t="str">
        <f t="shared" si="218"/>
        <v>Large</v>
      </c>
    </row>
    <row r="14011" spans="1:7" x14ac:dyDescent="0.25">
      <c r="A14011" t="s">
        <v>23697</v>
      </c>
      <c r="B14011" t="s">
        <v>28</v>
      </c>
      <c r="C14011" t="s">
        <v>13</v>
      </c>
      <c r="D14011">
        <v>0</v>
      </c>
      <c r="E14011" t="s">
        <v>33</v>
      </c>
      <c r="F14011" t="s">
        <v>15</v>
      </c>
      <c r="G14011" t="str">
        <f t="shared" si="218"/>
        <v>Small</v>
      </c>
    </row>
    <row r="14012" spans="1:7" x14ac:dyDescent="0.25">
      <c r="A14012" t="s">
        <v>23699</v>
      </c>
      <c r="B14012" t="s">
        <v>191</v>
      </c>
      <c r="C14012" t="s">
        <v>192</v>
      </c>
      <c r="D14012">
        <v>25</v>
      </c>
      <c r="E14012" t="s">
        <v>806</v>
      </c>
      <c r="F14012" t="s">
        <v>15</v>
      </c>
      <c r="G14012" t="str">
        <f t="shared" si="218"/>
        <v>Medium</v>
      </c>
    </row>
    <row r="14013" spans="1:7" x14ac:dyDescent="0.25">
      <c r="A14013" t="s">
        <v>23701</v>
      </c>
      <c r="B14013" t="s">
        <v>28</v>
      </c>
      <c r="C14013" t="s">
        <v>13</v>
      </c>
      <c r="D14013">
        <v>0</v>
      </c>
      <c r="E14013" t="s">
        <v>109</v>
      </c>
      <c r="F14013" t="s">
        <v>15</v>
      </c>
      <c r="G14013" t="str">
        <f t="shared" si="218"/>
        <v>Small</v>
      </c>
    </row>
    <row r="14014" spans="1:7" x14ac:dyDescent="0.25">
      <c r="A14014" t="s">
        <v>23703</v>
      </c>
      <c r="B14014" t="s">
        <v>28</v>
      </c>
      <c r="C14014" t="s">
        <v>13</v>
      </c>
      <c r="D14014">
        <v>0</v>
      </c>
      <c r="E14014" t="s">
        <v>109</v>
      </c>
      <c r="F14014" t="s">
        <v>15</v>
      </c>
      <c r="G14014" t="str">
        <f t="shared" si="218"/>
        <v>Small</v>
      </c>
    </row>
    <row r="14015" spans="1:7" x14ac:dyDescent="0.25">
      <c r="A14015" t="s">
        <v>23705</v>
      </c>
      <c r="B14015" t="s">
        <v>45</v>
      </c>
      <c r="C14015" t="s">
        <v>46</v>
      </c>
      <c r="D14015">
        <v>25</v>
      </c>
      <c r="E14015" t="s">
        <v>275</v>
      </c>
      <c r="F14015" t="s">
        <v>15</v>
      </c>
      <c r="G14015" t="str">
        <f t="shared" si="218"/>
        <v>Medium</v>
      </c>
    </row>
    <row r="14016" spans="1:7" x14ac:dyDescent="0.25">
      <c r="A14016" t="s">
        <v>23707</v>
      </c>
      <c r="B14016" t="s">
        <v>45</v>
      </c>
      <c r="C14016" t="s">
        <v>46</v>
      </c>
      <c r="D14016">
        <v>12</v>
      </c>
      <c r="E14016" t="s">
        <v>20</v>
      </c>
      <c r="F14016" t="s">
        <v>15</v>
      </c>
      <c r="G14016" t="str">
        <f t="shared" si="218"/>
        <v>Medium</v>
      </c>
    </row>
    <row r="14017" spans="1:7" x14ac:dyDescent="0.25">
      <c r="A14017" t="s">
        <v>23709</v>
      </c>
      <c r="B14017" t="s">
        <v>28</v>
      </c>
      <c r="C14017" t="s">
        <v>13</v>
      </c>
      <c r="D14017">
        <v>0</v>
      </c>
      <c r="E14017" t="s">
        <v>62</v>
      </c>
      <c r="F14017" t="s">
        <v>15</v>
      </c>
      <c r="G14017" t="str">
        <f t="shared" si="218"/>
        <v>Small</v>
      </c>
    </row>
    <row r="14018" spans="1:7" x14ac:dyDescent="0.25">
      <c r="A14018" t="s">
        <v>23711</v>
      </c>
      <c r="B14018" t="s">
        <v>18</v>
      </c>
      <c r="C14018" t="s">
        <v>19</v>
      </c>
      <c r="D14018">
        <v>0</v>
      </c>
      <c r="E14018" t="s">
        <v>33</v>
      </c>
      <c r="F14018" t="s">
        <v>15</v>
      </c>
      <c r="G14018" t="str">
        <f t="shared" si="218"/>
        <v>Small</v>
      </c>
    </row>
    <row r="14019" spans="1:7" x14ac:dyDescent="0.25">
      <c r="A14019" t="s">
        <v>23713</v>
      </c>
      <c r="B14019" t="s">
        <v>28</v>
      </c>
      <c r="C14019" t="s">
        <v>13</v>
      </c>
      <c r="D14019">
        <v>0</v>
      </c>
      <c r="E14019" t="s">
        <v>136</v>
      </c>
      <c r="F14019" t="s">
        <v>15</v>
      </c>
      <c r="G14019" t="str">
        <f t="shared" ref="G14019:G14073" si="219">IF(ISNUMBER(D14019),
IF(D14019&lt;10,"Small",
IF(D14019&lt;=50,"Medium",IF(D14019&gt;50,"Large"))))</f>
        <v>Small</v>
      </c>
    </row>
    <row r="14020" spans="1:7" x14ac:dyDescent="0.25">
      <c r="A14020" t="s">
        <v>23715</v>
      </c>
      <c r="B14020" t="s">
        <v>45</v>
      </c>
      <c r="C14020" t="s">
        <v>46</v>
      </c>
      <c r="D14020">
        <v>25</v>
      </c>
      <c r="E14020" t="s">
        <v>223</v>
      </c>
      <c r="F14020" t="s">
        <v>15</v>
      </c>
      <c r="G14020" t="str">
        <f t="shared" si="219"/>
        <v>Medium</v>
      </c>
    </row>
    <row r="14021" spans="1:7" x14ac:dyDescent="0.25">
      <c r="A14021" t="s">
        <v>23716</v>
      </c>
      <c r="B14021" t="s">
        <v>18</v>
      </c>
      <c r="C14021" t="s">
        <v>19</v>
      </c>
      <c r="D14021">
        <v>0</v>
      </c>
      <c r="E14021" t="s">
        <v>147</v>
      </c>
      <c r="F14021" t="s">
        <v>15</v>
      </c>
      <c r="G14021" t="str">
        <f t="shared" si="219"/>
        <v>Small</v>
      </c>
    </row>
    <row r="14022" spans="1:7" x14ac:dyDescent="0.25">
      <c r="A14022" t="s">
        <v>23718</v>
      </c>
      <c r="B14022" t="s">
        <v>28</v>
      </c>
      <c r="C14022" t="s">
        <v>13</v>
      </c>
      <c r="D14022">
        <v>0</v>
      </c>
      <c r="E14022" t="s">
        <v>174</v>
      </c>
      <c r="F14022" t="s">
        <v>15</v>
      </c>
      <c r="G14022" t="str">
        <f t="shared" si="219"/>
        <v>Small</v>
      </c>
    </row>
    <row r="14023" spans="1:7" x14ac:dyDescent="0.25">
      <c r="A14023" t="s">
        <v>23720</v>
      </c>
      <c r="B14023" t="s">
        <v>18</v>
      </c>
      <c r="C14023" t="s">
        <v>19</v>
      </c>
      <c r="D14023">
        <v>0</v>
      </c>
      <c r="E14023" t="s">
        <v>772</v>
      </c>
      <c r="F14023" t="s">
        <v>15</v>
      </c>
      <c r="G14023" t="str">
        <f t="shared" si="219"/>
        <v>Small</v>
      </c>
    </row>
    <row r="14024" spans="1:7" x14ac:dyDescent="0.25">
      <c r="A14024" t="s">
        <v>23722</v>
      </c>
      <c r="B14024" t="s">
        <v>28</v>
      </c>
      <c r="C14024" t="s">
        <v>13</v>
      </c>
      <c r="D14024">
        <v>0</v>
      </c>
      <c r="E14024" t="s">
        <v>20</v>
      </c>
      <c r="F14024" t="s">
        <v>15</v>
      </c>
      <c r="G14024" t="str">
        <f t="shared" si="219"/>
        <v>Small</v>
      </c>
    </row>
    <row r="14025" spans="1:7" x14ac:dyDescent="0.25">
      <c r="A14025" t="s">
        <v>23724</v>
      </c>
      <c r="B14025" t="s">
        <v>45</v>
      </c>
      <c r="C14025" t="s">
        <v>46</v>
      </c>
      <c r="D14025">
        <v>15</v>
      </c>
      <c r="E14025" t="s">
        <v>47</v>
      </c>
      <c r="F14025" t="s">
        <v>15</v>
      </c>
      <c r="G14025" t="str">
        <f t="shared" si="219"/>
        <v>Medium</v>
      </c>
    </row>
    <row r="14026" spans="1:7" x14ac:dyDescent="0.25">
      <c r="A14026" t="s">
        <v>23725</v>
      </c>
      <c r="B14026" t="s">
        <v>45</v>
      </c>
      <c r="C14026" t="s">
        <v>46</v>
      </c>
      <c r="D14026">
        <v>24</v>
      </c>
      <c r="E14026" t="s">
        <v>497</v>
      </c>
      <c r="F14026" t="s">
        <v>15</v>
      </c>
      <c r="G14026" t="str">
        <f t="shared" si="219"/>
        <v>Medium</v>
      </c>
    </row>
    <row r="14027" spans="1:7" x14ac:dyDescent="0.25">
      <c r="A14027" t="s">
        <v>23727</v>
      </c>
      <c r="B14027" t="s">
        <v>45</v>
      </c>
      <c r="C14027" t="s">
        <v>46</v>
      </c>
      <c r="D14027">
        <v>30</v>
      </c>
      <c r="E14027" t="s">
        <v>56</v>
      </c>
      <c r="F14027" t="s">
        <v>15</v>
      </c>
      <c r="G14027" t="str">
        <f t="shared" si="219"/>
        <v>Medium</v>
      </c>
    </row>
    <row r="14028" spans="1:7" x14ac:dyDescent="0.25">
      <c r="A14028" t="s">
        <v>23729</v>
      </c>
      <c r="B14028" t="s">
        <v>90</v>
      </c>
      <c r="C14028" t="s">
        <v>13</v>
      </c>
      <c r="D14028">
        <v>0</v>
      </c>
      <c r="E14028" t="s">
        <v>33</v>
      </c>
      <c r="F14028" t="s">
        <v>15</v>
      </c>
      <c r="G14028" t="str">
        <f t="shared" si="219"/>
        <v>Small</v>
      </c>
    </row>
    <row r="14029" spans="1:7" x14ac:dyDescent="0.25">
      <c r="A14029" t="s">
        <v>23731</v>
      </c>
      <c r="B14029" t="s">
        <v>45</v>
      </c>
      <c r="C14029" t="s">
        <v>46</v>
      </c>
      <c r="D14029">
        <v>25</v>
      </c>
      <c r="E14029" t="s">
        <v>223</v>
      </c>
      <c r="F14029" t="s">
        <v>15</v>
      </c>
      <c r="G14029" t="str">
        <f t="shared" si="219"/>
        <v>Medium</v>
      </c>
    </row>
    <row r="14030" spans="1:7" x14ac:dyDescent="0.25">
      <c r="A14030" t="s">
        <v>23732</v>
      </c>
      <c r="B14030" t="s">
        <v>45</v>
      </c>
      <c r="C14030" t="s">
        <v>46</v>
      </c>
      <c r="D14030">
        <v>30</v>
      </c>
      <c r="E14030" t="s">
        <v>56</v>
      </c>
      <c r="F14030" t="s">
        <v>15</v>
      </c>
      <c r="G14030" t="str">
        <f t="shared" si="219"/>
        <v>Medium</v>
      </c>
    </row>
    <row r="14031" spans="1:7" x14ac:dyDescent="0.25">
      <c r="A14031" t="s">
        <v>23733</v>
      </c>
      <c r="B14031" t="s">
        <v>45</v>
      </c>
      <c r="C14031" t="s">
        <v>46</v>
      </c>
      <c r="D14031">
        <v>30</v>
      </c>
      <c r="E14031" t="s">
        <v>223</v>
      </c>
      <c r="F14031" t="s">
        <v>15</v>
      </c>
      <c r="G14031" t="str">
        <f t="shared" si="219"/>
        <v>Medium</v>
      </c>
    </row>
    <row r="14032" spans="1:7" x14ac:dyDescent="0.25">
      <c r="A14032" t="s">
        <v>23735</v>
      </c>
      <c r="B14032" t="s">
        <v>45</v>
      </c>
      <c r="C14032" t="s">
        <v>46</v>
      </c>
      <c r="D14032">
        <v>30</v>
      </c>
      <c r="E14032" t="s">
        <v>497</v>
      </c>
      <c r="F14032" t="s">
        <v>15</v>
      </c>
      <c r="G14032" t="str">
        <f t="shared" si="219"/>
        <v>Medium</v>
      </c>
    </row>
    <row r="14033" spans="1:7" x14ac:dyDescent="0.25">
      <c r="A14033" t="s">
        <v>23737</v>
      </c>
      <c r="B14033" t="s">
        <v>45</v>
      </c>
      <c r="C14033" t="s">
        <v>46</v>
      </c>
      <c r="D14033">
        <v>30</v>
      </c>
      <c r="E14033" t="s">
        <v>56</v>
      </c>
      <c r="F14033" t="s">
        <v>15</v>
      </c>
      <c r="G14033" t="str">
        <f t="shared" si="219"/>
        <v>Medium</v>
      </c>
    </row>
    <row r="14034" spans="1:7" x14ac:dyDescent="0.25">
      <c r="A14034" t="s">
        <v>23739</v>
      </c>
      <c r="B14034" t="s">
        <v>45</v>
      </c>
      <c r="C14034" t="s">
        <v>46</v>
      </c>
      <c r="D14034">
        <v>30</v>
      </c>
      <c r="E14034" t="s">
        <v>56</v>
      </c>
      <c r="F14034" t="s">
        <v>15</v>
      </c>
      <c r="G14034" t="str">
        <f t="shared" si="219"/>
        <v>Medium</v>
      </c>
    </row>
    <row r="14035" spans="1:7" x14ac:dyDescent="0.25">
      <c r="A14035" t="s">
        <v>23740</v>
      </c>
      <c r="B14035" t="s">
        <v>45</v>
      </c>
      <c r="C14035" t="s">
        <v>46</v>
      </c>
      <c r="D14035">
        <v>30</v>
      </c>
      <c r="E14035" t="s">
        <v>56</v>
      </c>
      <c r="F14035" t="s">
        <v>15</v>
      </c>
      <c r="G14035" t="str">
        <f t="shared" si="219"/>
        <v>Medium</v>
      </c>
    </row>
    <row r="14036" spans="1:7" x14ac:dyDescent="0.25">
      <c r="A14036" t="s">
        <v>23741</v>
      </c>
      <c r="B14036" t="s">
        <v>45</v>
      </c>
      <c r="C14036" t="s">
        <v>46</v>
      </c>
      <c r="D14036">
        <v>10</v>
      </c>
      <c r="E14036" t="s">
        <v>20</v>
      </c>
      <c r="F14036" t="s">
        <v>15</v>
      </c>
      <c r="G14036" t="str">
        <f t="shared" si="219"/>
        <v>Medium</v>
      </c>
    </row>
    <row r="14037" spans="1:7" x14ac:dyDescent="0.25">
      <c r="A14037" t="s">
        <v>23742</v>
      </c>
      <c r="B14037" t="s">
        <v>45</v>
      </c>
      <c r="C14037" t="s">
        <v>46</v>
      </c>
      <c r="D14037">
        <v>30</v>
      </c>
      <c r="E14037" t="s">
        <v>56</v>
      </c>
      <c r="F14037" t="s">
        <v>15</v>
      </c>
      <c r="G14037" t="str">
        <f t="shared" si="219"/>
        <v>Medium</v>
      </c>
    </row>
    <row r="14038" spans="1:7" x14ac:dyDescent="0.25">
      <c r="A14038" t="s">
        <v>23743</v>
      </c>
      <c r="B14038" t="s">
        <v>45</v>
      </c>
      <c r="C14038" t="s">
        <v>46</v>
      </c>
      <c r="D14038">
        <v>30</v>
      </c>
      <c r="E14038" t="s">
        <v>56</v>
      </c>
      <c r="F14038" t="s">
        <v>15</v>
      </c>
      <c r="G14038" t="str">
        <f t="shared" si="219"/>
        <v>Medium</v>
      </c>
    </row>
    <row r="14039" spans="1:7" x14ac:dyDescent="0.25">
      <c r="A14039" t="s">
        <v>23744</v>
      </c>
      <c r="B14039" t="s">
        <v>45</v>
      </c>
      <c r="C14039" t="s">
        <v>46</v>
      </c>
      <c r="D14039">
        <v>25</v>
      </c>
      <c r="E14039" t="s">
        <v>56</v>
      </c>
      <c r="F14039" t="s">
        <v>15</v>
      </c>
      <c r="G14039" t="str">
        <f t="shared" si="219"/>
        <v>Medium</v>
      </c>
    </row>
    <row r="14040" spans="1:7" x14ac:dyDescent="0.25">
      <c r="A14040" t="s">
        <v>23746</v>
      </c>
      <c r="B14040" t="s">
        <v>45</v>
      </c>
      <c r="C14040" t="s">
        <v>46</v>
      </c>
      <c r="D14040">
        <v>30</v>
      </c>
      <c r="E14040" t="s">
        <v>56</v>
      </c>
      <c r="F14040" t="s">
        <v>15</v>
      </c>
      <c r="G14040" t="str">
        <f t="shared" si="219"/>
        <v>Medium</v>
      </c>
    </row>
    <row r="14041" spans="1:7" x14ac:dyDescent="0.25">
      <c r="A14041" t="s">
        <v>23748</v>
      </c>
      <c r="B14041" t="s">
        <v>45</v>
      </c>
      <c r="C14041" t="s">
        <v>46</v>
      </c>
      <c r="D14041">
        <v>30</v>
      </c>
      <c r="E14041" t="s">
        <v>497</v>
      </c>
      <c r="F14041" t="s">
        <v>15</v>
      </c>
      <c r="G14041" t="str">
        <f t="shared" si="219"/>
        <v>Medium</v>
      </c>
    </row>
    <row r="14042" spans="1:7" x14ac:dyDescent="0.25">
      <c r="A14042" t="s">
        <v>23749</v>
      </c>
      <c r="B14042" t="s">
        <v>45</v>
      </c>
      <c r="C14042" t="s">
        <v>46</v>
      </c>
      <c r="D14042">
        <v>30</v>
      </c>
      <c r="E14042" t="s">
        <v>56</v>
      </c>
      <c r="F14042" t="s">
        <v>15</v>
      </c>
      <c r="G14042" t="str">
        <f t="shared" si="219"/>
        <v>Medium</v>
      </c>
    </row>
    <row r="14043" spans="1:7" x14ac:dyDescent="0.25">
      <c r="A14043" t="s">
        <v>23751</v>
      </c>
      <c r="B14043" t="s">
        <v>45</v>
      </c>
      <c r="C14043" t="s">
        <v>46</v>
      </c>
      <c r="D14043">
        <v>30</v>
      </c>
      <c r="E14043" t="s">
        <v>56</v>
      </c>
      <c r="F14043" t="s">
        <v>15</v>
      </c>
      <c r="G14043" t="str">
        <f t="shared" si="219"/>
        <v>Medium</v>
      </c>
    </row>
    <row r="14044" spans="1:7" x14ac:dyDescent="0.25">
      <c r="A14044" t="s">
        <v>23752</v>
      </c>
      <c r="B14044" t="s">
        <v>45</v>
      </c>
      <c r="C14044" t="s">
        <v>46</v>
      </c>
      <c r="D14044">
        <v>54</v>
      </c>
      <c r="E14044" t="s">
        <v>20</v>
      </c>
      <c r="F14044" t="s">
        <v>15</v>
      </c>
      <c r="G14044" t="str">
        <f t="shared" si="219"/>
        <v>Large</v>
      </c>
    </row>
    <row r="14045" spans="1:7" x14ac:dyDescent="0.25">
      <c r="A14045" t="s">
        <v>23754</v>
      </c>
      <c r="B14045" t="s">
        <v>191</v>
      </c>
      <c r="C14045" t="s">
        <v>192</v>
      </c>
      <c r="D14045">
        <v>30</v>
      </c>
      <c r="E14045" t="s">
        <v>241</v>
      </c>
      <c r="F14045" t="s">
        <v>15</v>
      </c>
      <c r="G14045" t="str">
        <f t="shared" si="219"/>
        <v>Medium</v>
      </c>
    </row>
    <row r="14046" spans="1:7" x14ac:dyDescent="0.25">
      <c r="A14046" t="s">
        <v>23756</v>
      </c>
      <c r="B14046" t="s">
        <v>184</v>
      </c>
      <c r="C14046" t="s">
        <v>19</v>
      </c>
      <c r="D14046">
        <v>3</v>
      </c>
      <c r="E14046" t="s">
        <v>62</v>
      </c>
      <c r="F14046" t="s">
        <v>15</v>
      </c>
      <c r="G14046" t="str">
        <f t="shared" si="219"/>
        <v>Small</v>
      </c>
    </row>
    <row r="14047" spans="1:7" x14ac:dyDescent="0.25">
      <c r="A14047" t="s">
        <v>23757</v>
      </c>
      <c r="B14047" t="s">
        <v>45</v>
      </c>
      <c r="C14047" t="s">
        <v>46</v>
      </c>
      <c r="D14047">
        <v>30</v>
      </c>
      <c r="E14047" t="s">
        <v>56</v>
      </c>
      <c r="F14047" t="s">
        <v>15</v>
      </c>
      <c r="G14047" t="str">
        <f t="shared" si="219"/>
        <v>Medium</v>
      </c>
    </row>
    <row r="14048" spans="1:7" x14ac:dyDescent="0.25">
      <c r="A14048" t="s">
        <v>23759</v>
      </c>
      <c r="B14048" t="s">
        <v>28</v>
      </c>
      <c r="C14048" t="s">
        <v>13</v>
      </c>
      <c r="D14048">
        <v>0</v>
      </c>
      <c r="E14048" t="s">
        <v>20</v>
      </c>
      <c r="F14048" t="s">
        <v>15</v>
      </c>
      <c r="G14048" t="str">
        <f t="shared" si="219"/>
        <v>Small</v>
      </c>
    </row>
    <row r="14049" spans="1:7" x14ac:dyDescent="0.25">
      <c r="A14049" t="s">
        <v>23761</v>
      </c>
      <c r="B14049" t="s">
        <v>164</v>
      </c>
      <c r="C14049" t="s">
        <v>19</v>
      </c>
      <c r="D14049">
        <v>0</v>
      </c>
      <c r="E14049" t="s">
        <v>33</v>
      </c>
      <c r="F14049" t="s">
        <v>15</v>
      </c>
      <c r="G14049" t="str">
        <f t="shared" si="219"/>
        <v>Small</v>
      </c>
    </row>
    <row r="14050" spans="1:7" x14ac:dyDescent="0.25">
      <c r="A14050" t="s">
        <v>23763</v>
      </c>
      <c r="B14050" t="s">
        <v>45</v>
      </c>
      <c r="C14050" t="s">
        <v>46</v>
      </c>
      <c r="D14050">
        <v>30</v>
      </c>
      <c r="E14050" t="s">
        <v>223</v>
      </c>
      <c r="F14050" t="s">
        <v>15</v>
      </c>
      <c r="G14050" t="str">
        <f t="shared" si="219"/>
        <v>Medium</v>
      </c>
    </row>
    <row r="14051" spans="1:7" x14ac:dyDescent="0.25">
      <c r="A14051" t="s">
        <v>23765</v>
      </c>
      <c r="B14051" t="s">
        <v>45</v>
      </c>
      <c r="C14051" t="s">
        <v>46</v>
      </c>
      <c r="D14051">
        <v>30</v>
      </c>
      <c r="E14051" t="s">
        <v>223</v>
      </c>
      <c r="F14051" t="s">
        <v>15</v>
      </c>
      <c r="G14051" t="str">
        <f t="shared" si="219"/>
        <v>Medium</v>
      </c>
    </row>
    <row r="14052" spans="1:7" x14ac:dyDescent="0.25">
      <c r="A14052" t="s">
        <v>23766</v>
      </c>
      <c r="B14052" t="s">
        <v>45</v>
      </c>
      <c r="C14052" t="s">
        <v>46</v>
      </c>
      <c r="D14052">
        <v>20</v>
      </c>
      <c r="E14052" t="s">
        <v>56</v>
      </c>
      <c r="F14052" t="s">
        <v>15</v>
      </c>
      <c r="G14052" t="str">
        <f t="shared" si="219"/>
        <v>Medium</v>
      </c>
    </row>
    <row r="14053" spans="1:7" x14ac:dyDescent="0.25">
      <c r="A14053" t="s">
        <v>23767</v>
      </c>
      <c r="B14053" t="s">
        <v>45</v>
      </c>
      <c r="C14053" t="s">
        <v>46</v>
      </c>
      <c r="D14053">
        <v>30</v>
      </c>
      <c r="E14053" t="s">
        <v>56</v>
      </c>
      <c r="F14053" t="s">
        <v>15</v>
      </c>
      <c r="G14053" t="str">
        <f t="shared" si="219"/>
        <v>Medium</v>
      </c>
    </row>
    <row r="14054" spans="1:7" x14ac:dyDescent="0.25">
      <c r="A14054" t="s">
        <v>23769</v>
      </c>
      <c r="B14054" t="s">
        <v>18</v>
      </c>
      <c r="C14054" t="s">
        <v>19</v>
      </c>
      <c r="D14054">
        <v>0</v>
      </c>
      <c r="E14054" t="s">
        <v>238</v>
      </c>
      <c r="F14054" t="s">
        <v>15</v>
      </c>
      <c r="G14054" t="str">
        <f t="shared" si="219"/>
        <v>Small</v>
      </c>
    </row>
    <row r="14055" spans="1:7" x14ac:dyDescent="0.25">
      <c r="A14055" t="s">
        <v>23771</v>
      </c>
      <c r="B14055" t="s">
        <v>45</v>
      </c>
      <c r="C14055" t="s">
        <v>46</v>
      </c>
      <c r="D14055">
        <v>30</v>
      </c>
      <c r="E14055" t="s">
        <v>56</v>
      </c>
      <c r="F14055" t="s">
        <v>15</v>
      </c>
      <c r="G14055" t="str">
        <f t="shared" si="219"/>
        <v>Medium</v>
      </c>
    </row>
    <row r="14056" spans="1:7" x14ac:dyDescent="0.25">
      <c r="A14056" t="s">
        <v>23772</v>
      </c>
      <c r="B14056" t="s">
        <v>45</v>
      </c>
      <c r="C14056" t="s">
        <v>46</v>
      </c>
      <c r="D14056">
        <v>30</v>
      </c>
      <c r="E14056" t="s">
        <v>56</v>
      </c>
      <c r="F14056" t="s">
        <v>15</v>
      </c>
      <c r="G14056" t="str">
        <f t="shared" si="219"/>
        <v>Medium</v>
      </c>
    </row>
    <row r="14057" spans="1:7" x14ac:dyDescent="0.25">
      <c r="A14057" t="s">
        <v>23773</v>
      </c>
      <c r="B14057" t="s">
        <v>45</v>
      </c>
      <c r="C14057" t="s">
        <v>46</v>
      </c>
      <c r="D14057">
        <v>30</v>
      </c>
      <c r="E14057" t="s">
        <v>56</v>
      </c>
      <c r="F14057" t="s">
        <v>15</v>
      </c>
      <c r="G14057" t="str">
        <f t="shared" si="219"/>
        <v>Medium</v>
      </c>
    </row>
    <row r="14058" spans="1:7" x14ac:dyDescent="0.25">
      <c r="A14058" t="s">
        <v>23774</v>
      </c>
      <c r="B14058" t="s">
        <v>12</v>
      </c>
      <c r="C14058" t="s">
        <v>13</v>
      </c>
      <c r="D14058">
        <v>0</v>
      </c>
      <c r="E14058" t="s">
        <v>115</v>
      </c>
      <c r="F14058" t="s">
        <v>15</v>
      </c>
      <c r="G14058" t="str">
        <f t="shared" si="219"/>
        <v>Small</v>
      </c>
    </row>
    <row r="14059" spans="1:7" x14ac:dyDescent="0.25">
      <c r="A14059" t="s">
        <v>23776</v>
      </c>
      <c r="B14059" t="s">
        <v>45</v>
      </c>
      <c r="C14059" t="s">
        <v>46</v>
      </c>
      <c r="D14059">
        <v>30</v>
      </c>
      <c r="E14059" t="s">
        <v>20</v>
      </c>
      <c r="F14059" t="s">
        <v>15</v>
      </c>
      <c r="G14059" t="str">
        <f t="shared" si="219"/>
        <v>Medium</v>
      </c>
    </row>
    <row r="14060" spans="1:7" x14ac:dyDescent="0.25">
      <c r="A14060" t="s">
        <v>23778</v>
      </c>
      <c r="B14060" t="s">
        <v>28</v>
      </c>
      <c r="C14060" t="s">
        <v>13</v>
      </c>
      <c r="D14060">
        <v>0</v>
      </c>
      <c r="E14060" t="s">
        <v>109</v>
      </c>
      <c r="F14060" t="s">
        <v>15</v>
      </c>
      <c r="G14060" t="str">
        <f t="shared" si="219"/>
        <v>Small</v>
      </c>
    </row>
    <row r="14061" spans="1:7" x14ac:dyDescent="0.25">
      <c r="A14061" t="s">
        <v>23779</v>
      </c>
      <c r="B14061" t="s">
        <v>28</v>
      </c>
      <c r="C14061" t="s">
        <v>13</v>
      </c>
      <c r="D14061">
        <v>0</v>
      </c>
      <c r="E14061" t="s">
        <v>109</v>
      </c>
      <c r="F14061" t="s">
        <v>15</v>
      </c>
      <c r="G14061" t="str">
        <f t="shared" si="219"/>
        <v>Small</v>
      </c>
    </row>
    <row r="14062" spans="1:7" x14ac:dyDescent="0.25">
      <c r="A14062" t="s">
        <v>23781</v>
      </c>
      <c r="B14062" t="s">
        <v>45</v>
      </c>
      <c r="C14062" t="s">
        <v>46</v>
      </c>
      <c r="D14062">
        <v>24</v>
      </c>
      <c r="E14062" t="s">
        <v>223</v>
      </c>
      <c r="F14062" t="s">
        <v>15</v>
      </c>
      <c r="G14062" t="str">
        <f t="shared" si="219"/>
        <v>Medium</v>
      </c>
    </row>
    <row r="14063" spans="1:7" x14ac:dyDescent="0.25">
      <c r="A14063" t="s">
        <v>23783</v>
      </c>
      <c r="B14063" t="s">
        <v>28</v>
      </c>
      <c r="C14063" t="s">
        <v>13</v>
      </c>
      <c r="D14063">
        <v>0</v>
      </c>
      <c r="E14063" t="s">
        <v>33</v>
      </c>
      <c r="F14063" t="s">
        <v>15</v>
      </c>
      <c r="G14063" t="str">
        <f t="shared" si="219"/>
        <v>Small</v>
      </c>
    </row>
    <row r="14064" spans="1:7" x14ac:dyDescent="0.25">
      <c r="A14064" t="s">
        <v>23785</v>
      </c>
      <c r="B14064" t="s">
        <v>28</v>
      </c>
      <c r="C14064" t="s">
        <v>13</v>
      </c>
      <c r="D14064">
        <v>0</v>
      </c>
      <c r="E14064" t="s">
        <v>33</v>
      </c>
      <c r="F14064" t="s">
        <v>15</v>
      </c>
      <c r="G14064" t="str">
        <f t="shared" si="219"/>
        <v>Small</v>
      </c>
    </row>
    <row r="14065" spans="1:7" x14ac:dyDescent="0.25">
      <c r="A14065" t="s">
        <v>23786</v>
      </c>
      <c r="B14065" t="s">
        <v>28</v>
      </c>
      <c r="C14065" t="s">
        <v>13</v>
      </c>
      <c r="D14065">
        <v>0</v>
      </c>
      <c r="E14065" t="s">
        <v>33</v>
      </c>
      <c r="F14065" t="s">
        <v>15</v>
      </c>
      <c r="G14065" t="str">
        <f t="shared" si="219"/>
        <v>Small</v>
      </c>
    </row>
    <row r="14066" spans="1:7" x14ac:dyDescent="0.25">
      <c r="A14066" t="s">
        <v>23787</v>
      </c>
      <c r="B14066" t="s">
        <v>28</v>
      </c>
      <c r="C14066" t="s">
        <v>13</v>
      </c>
      <c r="D14066">
        <v>0</v>
      </c>
      <c r="E14066" t="s">
        <v>33</v>
      </c>
      <c r="F14066" t="s">
        <v>15</v>
      </c>
      <c r="G14066" t="str">
        <f t="shared" si="219"/>
        <v>Small</v>
      </c>
    </row>
    <row r="14067" spans="1:7" x14ac:dyDescent="0.25">
      <c r="A14067" t="s">
        <v>23788</v>
      </c>
      <c r="B14067" t="s">
        <v>45</v>
      </c>
      <c r="C14067" t="s">
        <v>46</v>
      </c>
      <c r="D14067">
        <v>20</v>
      </c>
      <c r="E14067" t="s">
        <v>20</v>
      </c>
      <c r="F14067" t="s">
        <v>15</v>
      </c>
      <c r="G14067" t="str">
        <f t="shared" si="219"/>
        <v>Medium</v>
      </c>
    </row>
    <row r="14068" spans="1:7" x14ac:dyDescent="0.25">
      <c r="A14068" t="s">
        <v>23790</v>
      </c>
      <c r="B14068" t="s">
        <v>2479</v>
      </c>
      <c r="C14068" t="s">
        <v>2480</v>
      </c>
      <c r="D14068">
        <v>0</v>
      </c>
      <c r="E14068" t="s">
        <v>33</v>
      </c>
      <c r="F14068" t="s">
        <v>15</v>
      </c>
      <c r="G14068" t="str">
        <f t="shared" si="219"/>
        <v>Small</v>
      </c>
    </row>
    <row r="14069" spans="1:7" x14ac:dyDescent="0.25">
      <c r="A14069" t="s">
        <v>23792</v>
      </c>
      <c r="B14069" t="s">
        <v>164</v>
      </c>
      <c r="C14069" t="s">
        <v>19</v>
      </c>
      <c r="D14069">
        <v>0</v>
      </c>
      <c r="E14069" t="s">
        <v>20</v>
      </c>
      <c r="F14069" t="s">
        <v>15</v>
      </c>
      <c r="G14069" t="str">
        <f t="shared" si="219"/>
        <v>Small</v>
      </c>
    </row>
    <row r="14070" spans="1:7" x14ac:dyDescent="0.25">
      <c r="A14070" t="s">
        <v>23793</v>
      </c>
      <c r="B14070" t="s">
        <v>45</v>
      </c>
      <c r="C14070" t="s">
        <v>46</v>
      </c>
      <c r="D14070">
        <v>30</v>
      </c>
      <c r="E14070" t="s">
        <v>56</v>
      </c>
      <c r="F14070" t="s">
        <v>15</v>
      </c>
      <c r="G14070" t="str">
        <f t="shared" si="219"/>
        <v>Medium</v>
      </c>
    </row>
    <row r="14071" spans="1:7" x14ac:dyDescent="0.25">
      <c r="A14071" t="s">
        <v>23795</v>
      </c>
      <c r="B14071" t="s">
        <v>45</v>
      </c>
      <c r="C14071" t="s">
        <v>46</v>
      </c>
      <c r="D14071">
        <v>30</v>
      </c>
      <c r="E14071" t="s">
        <v>56</v>
      </c>
      <c r="F14071" t="s">
        <v>15</v>
      </c>
      <c r="G14071" t="str">
        <f t="shared" si="219"/>
        <v>Medium</v>
      </c>
    </row>
    <row r="14072" spans="1:7" x14ac:dyDescent="0.25">
      <c r="A14072" t="s">
        <v>23797</v>
      </c>
      <c r="B14072" t="s">
        <v>45</v>
      </c>
      <c r="C14072" t="s">
        <v>46</v>
      </c>
      <c r="D14072">
        <v>25</v>
      </c>
      <c r="E14072" t="s">
        <v>56</v>
      </c>
      <c r="F14072" t="s">
        <v>15</v>
      </c>
      <c r="G14072" t="str">
        <f t="shared" si="219"/>
        <v>Medium</v>
      </c>
    </row>
    <row r="14073" spans="1:7" x14ac:dyDescent="0.25">
      <c r="A14073" t="s">
        <v>23799</v>
      </c>
      <c r="B14073" t="s">
        <v>45</v>
      </c>
      <c r="C14073" t="s">
        <v>46</v>
      </c>
      <c r="D14073">
        <v>30</v>
      </c>
      <c r="E14073" t="s">
        <v>56</v>
      </c>
      <c r="F14073" t="s">
        <v>15</v>
      </c>
      <c r="G14073" t="str">
        <f t="shared" si="219"/>
        <v>Medium</v>
      </c>
    </row>
  </sheetData>
  <autoFilter ref="A1:I1" xr:uid="{00000000-0009-0000-0000-000002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51"/>
  <sheetViews>
    <sheetView workbookViewId="0">
      <selection activeCell="A5" sqref="A5:B5"/>
    </sheetView>
  </sheetViews>
  <sheetFormatPr defaultRowHeight="15" x14ac:dyDescent="0.25"/>
  <cols>
    <col min="1" max="1" width="19.5703125" bestFit="1" customWidth="1"/>
    <col min="2" max="2" width="13.85546875" bestFit="1" customWidth="1"/>
  </cols>
  <sheetData>
    <row r="3" spans="1:2" x14ac:dyDescent="0.25">
      <c r="A3" s="2" t="s">
        <v>23805</v>
      </c>
      <c r="B3" t="s">
        <v>23808</v>
      </c>
    </row>
    <row r="4" spans="1:2" x14ac:dyDescent="0.25">
      <c r="A4" s="3" t="s">
        <v>806</v>
      </c>
      <c r="B4">
        <v>259</v>
      </c>
    </row>
    <row r="5" spans="1:2" x14ac:dyDescent="0.25">
      <c r="A5" s="3" t="s">
        <v>2418</v>
      </c>
      <c r="B5">
        <v>196</v>
      </c>
    </row>
    <row r="6" spans="1:2" x14ac:dyDescent="0.25">
      <c r="A6" s="3" t="s">
        <v>1061</v>
      </c>
      <c r="B6">
        <v>309</v>
      </c>
    </row>
    <row r="7" spans="1:2" x14ac:dyDescent="0.25">
      <c r="A7" s="3" t="s">
        <v>155</v>
      </c>
      <c r="B7">
        <v>184</v>
      </c>
    </row>
    <row r="8" spans="1:2" x14ac:dyDescent="0.25">
      <c r="A8" s="3" t="s">
        <v>74</v>
      </c>
      <c r="B8">
        <v>151</v>
      </c>
    </row>
    <row r="9" spans="1:2" x14ac:dyDescent="0.25">
      <c r="A9" s="3" t="s">
        <v>282</v>
      </c>
      <c r="B9">
        <v>238</v>
      </c>
    </row>
    <row r="10" spans="1:2" x14ac:dyDescent="0.25">
      <c r="A10" s="3" t="s">
        <v>497</v>
      </c>
      <c r="B10">
        <v>209</v>
      </c>
    </row>
    <row r="11" spans="1:2" x14ac:dyDescent="0.25">
      <c r="A11" s="3" t="s">
        <v>62</v>
      </c>
      <c r="B11">
        <v>391</v>
      </c>
    </row>
    <row r="12" spans="1:2" x14ac:dyDescent="0.25">
      <c r="A12" s="3" t="s">
        <v>921</v>
      </c>
      <c r="B12">
        <v>61</v>
      </c>
    </row>
    <row r="13" spans="1:2" x14ac:dyDescent="0.25">
      <c r="A13" s="3" t="s">
        <v>147</v>
      </c>
      <c r="B13">
        <v>375</v>
      </c>
    </row>
    <row r="14" spans="1:2" x14ac:dyDescent="0.25">
      <c r="A14" s="3" t="s">
        <v>77</v>
      </c>
      <c r="B14">
        <v>383</v>
      </c>
    </row>
    <row r="15" spans="1:2" x14ac:dyDescent="0.25">
      <c r="A15" s="3" t="s">
        <v>152</v>
      </c>
      <c r="B15">
        <v>283</v>
      </c>
    </row>
    <row r="16" spans="1:2" x14ac:dyDescent="0.25">
      <c r="A16" s="3" t="s">
        <v>33</v>
      </c>
      <c r="B16">
        <v>686</v>
      </c>
    </row>
    <row r="17" spans="1:2" x14ac:dyDescent="0.25">
      <c r="A17" s="3" t="s">
        <v>105</v>
      </c>
      <c r="B17">
        <v>338</v>
      </c>
    </row>
    <row r="18" spans="1:2" x14ac:dyDescent="0.25">
      <c r="A18" s="3" t="s">
        <v>136</v>
      </c>
      <c r="B18">
        <v>202</v>
      </c>
    </row>
    <row r="19" spans="1:2" x14ac:dyDescent="0.25">
      <c r="A19" s="3" t="s">
        <v>59</v>
      </c>
      <c r="B19">
        <v>318</v>
      </c>
    </row>
    <row r="20" spans="1:2" x14ac:dyDescent="0.25">
      <c r="A20" s="3" t="s">
        <v>241</v>
      </c>
      <c r="B20">
        <v>368</v>
      </c>
    </row>
    <row r="21" spans="1:2" x14ac:dyDescent="0.25">
      <c r="A21" s="3" t="s">
        <v>250</v>
      </c>
      <c r="B21">
        <v>347</v>
      </c>
    </row>
    <row r="22" spans="1:2" x14ac:dyDescent="0.25">
      <c r="A22" s="3" t="s">
        <v>289</v>
      </c>
      <c r="B22">
        <v>244</v>
      </c>
    </row>
    <row r="23" spans="1:2" x14ac:dyDescent="0.25">
      <c r="A23" s="3" t="s">
        <v>772</v>
      </c>
      <c r="B23">
        <v>183</v>
      </c>
    </row>
    <row r="24" spans="1:2" x14ac:dyDescent="0.25">
      <c r="A24" s="3" t="s">
        <v>115</v>
      </c>
      <c r="B24">
        <v>70</v>
      </c>
    </row>
    <row r="25" spans="1:2" x14ac:dyDescent="0.25">
      <c r="A25" s="3" t="s">
        <v>65</v>
      </c>
      <c r="B25">
        <v>438</v>
      </c>
    </row>
    <row r="26" spans="1:2" x14ac:dyDescent="0.25">
      <c r="A26" s="3" t="s">
        <v>361</v>
      </c>
      <c r="B26">
        <v>314</v>
      </c>
    </row>
    <row r="27" spans="1:2" x14ac:dyDescent="0.25">
      <c r="A27" s="3" t="s">
        <v>56</v>
      </c>
      <c r="B27">
        <v>473</v>
      </c>
    </row>
    <row r="28" spans="1:2" x14ac:dyDescent="0.25">
      <c r="A28" s="3" t="s">
        <v>47</v>
      </c>
      <c r="B28">
        <v>152</v>
      </c>
    </row>
    <row r="29" spans="1:2" x14ac:dyDescent="0.25">
      <c r="A29" s="3" t="s">
        <v>24</v>
      </c>
      <c r="B29">
        <v>456</v>
      </c>
    </row>
    <row r="30" spans="1:2" x14ac:dyDescent="0.25">
      <c r="A30" s="3" t="s">
        <v>662</v>
      </c>
      <c r="B30">
        <v>309</v>
      </c>
    </row>
    <row r="31" spans="1:2" x14ac:dyDescent="0.25">
      <c r="A31" s="3" t="s">
        <v>29</v>
      </c>
      <c r="B31">
        <v>323</v>
      </c>
    </row>
    <row r="32" spans="1:2" x14ac:dyDescent="0.25">
      <c r="A32" s="3" t="s">
        <v>14</v>
      </c>
      <c r="B32">
        <v>285</v>
      </c>
    </row>
    <row r="33" spans="1:2" x14ac:dyDescent="0.25">
      <c r="A33" s="3" t="s">
        <v>20</v>
      </c>
      <c r="B33">
        <v>1715</v>
      </c>
    </row>
    <row r="34" spans="1:2" x14ac:dyDescent="0.25">
      <c r="A34" s="3" t="s">
        <v>109</v>
      </c>
      <c r="B34">
        <v>605</v>
      </c>
    </row>
    <row r="35" spans="1:2" x14ac:dyDescent="0.25">
      <c r="A35" s="3" t="s">
        <v>68</v>
      </c>
      <c r="B35">
        <v>224</v>
      </c>
    </row>
    <row r="36" spans="1:2" x14ac:dyDescent="0.25">
      <c r="A36" s="3" t="s">
        <v>174</v>
      </c>
      <c r="B36">
        <v>244</v>
      </c>
    </row>
    <row r="37" spans="1:2" x14ac:dyDescent="0.25">
      <c r="A37" s="3" t="s">
        <v>415</v>
      </c>
      <c r="B37">
        <v>197</v>
      </c>
    </row>
    <row r="38" spans="1:2" x14ac:dyDescent="0.25">
      <c r="A38" s="3" t="s">
        <v>169</v>
      </c>
      <c r="B38">
        <v>129</v>
      </c>
    </row>
    <row r="39" spans="1:2" x14ac:dyDescent="0.25">
      <c r="A39" s="3" t="s">
        <v>275</v>
      </c>
      <c r="B39">
        <v>278</v>
      </c>
    </row>
    <row r="40" spans="1:2" x14ac:dyDescent="0.25">
      <c r="A40" s="3" t="s">
        <v>2402</v>
      </c>
      <c r="B40">
        <v>113</v>
      </c>
    </row>
    <row r="41" spans="1:2" x14ac:dyDescent="0.25">
      <c r="A41" s="3" t="s">
        <v>82</v>
      </c>
      <c r="B41">
        <v>274</v>
      </c>
    </row>
    <row r="42" spans="1:2" x14ac:dyDescent="0.25">
      <c r="A42" s="3" t="s">
        <v>2333</v>
      </c>
      <c r="B42">
        <v>121</v>
      </c>
    </row>
    <row r="43" spans="1:2" x14ac:dyDescent="0.25">
      <c r="A43" s="3" t="s">
        <v>819</v>
      </c>
      <c r="B43">
        <v>89</v>
      </c>
    </row>
    <row r="44" spans="1:2" x14ac:dyDescent="0.25">
      <c r="A44" s="3" t="s">
        <v>206</v>
      </c>
      <c r="B44">
        <v>167</v>
      </c>
    </row>
    <row r="45" spans="1:2" x14ac:dyDescent="0.25">
      <c r="A45" s="3" t="s">
        <v>1487</v>
      </c>
      <c r="B45">
        <v>178</v>
      </c>
    </row>
    <row r="46" spans="1:2" x14ac:dyDescent="0.25">
      <c r="A46" s="3" t="s">
        <v>42</v>
      </c>
      <c r="B46">
        <v>235</v>
      </c>
    </row>
    <row r="47" spans="1:2" x14ac:dyDescent="0.25">
      <c r="A47" s="3" t="s">
        <v>71</v>
      </c>
      <c r="B47">
        <v>294</v>
      </c>
    </row>
    <row r="48" spans="1:2" x14ac:dyDescent="0.25">
      <c r="A48" s="3" t="s">
        <v>238</v>
      </c>
      <c r="B48">
        <v>137</v>
      </c>
    </row>
    <row r="49" spans="1:2" x14ac:dyDescent="0.25">
      <c r="A49" s="3" t="s">
        <v>223</v>
      </c>
      <c r="B49">
        <v>359</v>
      </c>
    </row>
    <row r="50" spans="1:2" x14ac:dyDescent="0.25">
      <c r="A50" s="3" t="s">
        <v>364</v>
      </c>
      <c r="B50">
        <v>168</v>
      </c>
    </row>
    <row r="51" spans="1:2" x14ac:dyDescent="0.25">
      <c r="A51" s="3" t="s">
        <v>23806</v>
      </c>
      <c r="B51">
        <v>14072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51"/>
  <sheetViews>
    <sheetView workbookViewId="0">
      <selection activeCell="F18" sqref="F18"/>
    </sheetView>
  </sheetViews>
  <sheetFormatPr defaultRowHeight="15" x14ac:dyDescent="0.25"/>
  <cols>
    <col min="1" max="1" width="19.5703125" bestFit="1" customWidth="1"/>
    <col min="2" max="2" width="17.42578125" bestFit="1" customWidth="1"/>
  </cols>
  <sheetData>
    <row r="3" spans="1:2" x14ac:dyDescent="0.25">
      <c r="A3" s="2" t="s">
        <v>23805</v>
      </c>
      <c r="B3" t="s">
        <v>23809</v>
      </c>
    </row>
    <row r="4" spans="1:2" x14ac:dyDescent="0.25">
      <c r="A4" s="3" t="s">
        <v>806</v>
      </c>
      <c r="B4">
        <v>1332</v>
      </c>
    </row>
    <row r="5" spans="1:2" x14ac:dyDescent="0.25">
      <c r="A5" s="3" t="s">
        <v>2418</v>
      </c>
      <c r="B5">
        <v>804</v>
      </c>
    </row>
    <row r="6" spans="1:2" x14ac:dyDescent="0.25">
      <c r="A6" s="3" t="s">
        <v>1061</v>
      </c>
      <c r="B6">
        <v>4612</v>
      </c>
    </row>
    <row r="7" spans="1:2" x14ac:dyDescent="0.25">
      <c r="A7" s="3" t="s">
        <v>155</v>
      </c>
      <c r="B7">
        <v>1788</v>
      </c>
    </row>
    <row r="8" spans="1:2" x14ac:dyDescent="0.25">
      <c r="A8" s="3" t="s">
        <v>74</v>
      </c>
      <c r="B8">
        <v>736</v>
      </c>
    </row>
    <row r="9" spans="1:2" x14ac:dyDescent="0.25">
      <c r="A9" s="3" t="s">
        <v>282</v>
      </c>
      <c r="B9">
        <v>2612</v>
      </c>
    </row>
    <row r="10" spans="1:2" x14ac:dyDescent="0.25">
      <c r="A10" s="3" t="s">
        <v>497</v>
      </c>
      <c r="B10">
        <v>3100</v>
      </c>
    </row>
    <row r="11" spans="1:2" x14ac:dyDescent="0.25">
      <c r="A11" s="3" t="s">
        <v>62</v>
      </c>
      <c r="B11">
        <v>6859</v>
      </c>
    </row>
    <row r="12" spans="1:2" x14ac:dyDescent="0.25">
      <c r="A12" s="3" t="s">
        <v>921</v>
      </c>
      <c r="B12">
        <v>928</v>
      </c>
    </row>
    <row r="13" spans="1:2" x14ac:dyDescent="0.25">
      <c r="A13" s="3" t="s">
        <v>147</v>
      </c>
      <c r="B13">
        <v>3646</v>
      </c>
    </row>
    <row r="14" spans="1:2" x14ac:dyDescent="0.25">
      <c r="A14" s="3" t="s">
        <v>77</v>
      </c>
      <c r="B14">
        <v>4280</v>
      </c>
    </row>
    <row r="15" spans="1:2" x14ac:dyDescent="0.25">
      <c r="A15" s="3" t="s">
        <v>152</v>
      </c>
      <c r="B15">
        <v>1956</v>
      </c>
    </row>
    <row r="16" spans="1:2" x14ac:dyDescent="0.25">
      <c r="A16" s="3" t="s">
        <v>33</v>
      </c>
      <c r="B16">
        <v>6646</v>
      </c>
    </row>
    <row r="17" spans="1:2" x14ac:dyDescent="0.25">
      <c r="A17" s="3" t="s">
        <v>105</v>
      </c>
      <c r="B17">
        <v>1804</v>
      </c>
    </row>
    <row r="18" spans="1:2" x14ac:dyDescent="0.25">
      <c r="A18" s="3" t="s">
        <v>136</v>
      </c>
      <c r="B18">
        <v>4102</v>
      </c>
    </row>
    <row r="19" spans="1:2" x14ac:dyDescent="0.25">
      <c r="A19" s="3" t="s">
        <v>59</v>
      </c>
      <c r="B19">
        <v>8441</v>
      </c>
    </row>
    <row r="20" spans="1:2" x14ac:dyDescent="0.25">
      <c r="A20" s="3" t="s">
        <v>241</v>
      </c>
      <c r="B20">
        <v>6121</v>
      </c>
    </row>
    <row r="21" spans="1:2" x14ac:dyDescent="0.25">
      <c r="A21" s="3" t="s">
        <v>250</v>
      </c>
      <c r="B21">
        <v>2006</v>
      </c>
    </row>
    <row r="22" spans="1:2" x14ac:dyDescent="0.25">
      <c r="A22" s="3" t="s">
        <v>289</v>
      </c>
      <c r="B22">
        <v>1080</v>
      </c>
    </row>
    <row r="23" spans="1:2" x14ac:dyDescent="0.25">
      <c r="A23" s="3" t="s">
        <v>772</v>
      </c>
      <c r="B23">
        <v>1267</v>
      </c>
    </row>
    <row r="24" spans="1:2" x14ac:dyDescent="0.25">
      <c r="A24" s="3" t="s">
        <v>115</v>
      </c>
      <c r="B24">
        <v>516</v>
      </c>
    </row>
    <row r="25" spans="1:2" x14ac:dyDescent="0.25">
      <c r="A25" s="3" t="s">
        <v>65</v>
      </c>
      <c r="B25">
        <v>2707</v>
      </c>
    </row>
    <row r="26" spans="1:2" x14ac:dyDescent="0.25">
      <c r="A26" s="3" t="s">
        <v>361</v>
      </c>
      <c r="B26">
        <v>1656</v>
      </c>
    </row>
    <row r="27" spans="1:2" x14ac:dyDescent="0.25">
      <c r="A27" s="3" t="s">
        <v>56</v>
      </c>
      <c r="B27">
        <v>10856</v>
      </c>
    </row>
    <row r="28" spans="1:2" x14ac:dyDescent="0.25">
      <c r="A28" s="3" t="s">
        <v>47</v>
      </c>
      <c r="B28">
        <v>1209</v>
      </c>
    </row>
    <row r="29" spans="1:2" x14ac:dyDescent="0.25">
      <c r="A29" s="3" t="s">
        <v>24</v>
      </c>
      <c r="B29">
        <v>3967</v>
      </c>
    </row>
    <row r="30" spans="1:2" x14ac:dyDescent="0.25">
      <c r="A30" s="3" t="s">
        <v>662</v>
      </c>
      <c r="B30">
        <v>4623</v>
      </c>
    </row>
    <row r="31" spans="1:2" x14ac:dyDescent="0.25">
      <c r="A31" s="3" t="s">
        <v>29</v>
      </c>
      <c r="B31">
        <v>3481</v>
      </c>
    </row>
    <row r="32" spans="1:2" x14ac:dyDescent="0.25">
      <c r="A32" s="3" t="s">
        <v>14</v>
      </c>
      <c r="B32">
        <v>1795</v>
      </c>
    </row>
    <row r="33" spans="1:2" x14ac:dyDescent="0.25">
      <c r="A33" s="3" t="s">
        <v>20</v>
      </c>
      <c r="B33">
        <v>16922</v>
      </c>
    </row>
    <row r="34" spans="1:2" x14ac:dyDescent="0.25">
      <c r="A34" s="3" t="s">
        <v>109</v>
      </c>
      <c r="B34">
        <v>5567</v>
      </c>
    </row>
    <row r="35" spans="1:2" x14ac:dyDescent="0.25">
      <c r="A35" s="3" t="s">
        <v>68</v>
      </c>
      <c r="B35">
        <v>1177</v>
      </c>
    </row>
    <row r="36" spans="1:2" x14ac:dyDescent="0.25">
      <c r="A36" s="3" t="s">
        <v>174</v>
      </c>
      <c r="B36">
        <v>1278</v>
      </c>
    </row>
    <row r="37" spans="1:2" x14ac:dyDescent="0.25">
      <c r="A37" s="3" t="s">
        <v>415</v>
      </c>
      <c r="B37">
        <v>2820</v>
      </c>
    </row>
    <row r="38" spans="1:2" x14ac:dyDescent="0.25">
      <c r="A38" s="3" t="s">
        <v>169</v>
      </c>
      <c r="B38">
        <v>1136</v>
      </c>
    </row>
    <row r="39" spans="1:2" x14ac:dyDescent="0.25">
      <c r="A39" s="3" t="s">
        <v>275</v>
      </c>
      <c r="B39">
        <v>2603</v>
      </c>
    </row>
    <row r="40" spans="1:2" x14ac:dyDescent="0.25">
      <c r="A40" s="3" t="s">
        <v>2402</v>
      </c>
      <c r="B40">
        <v>810</v>
      </c>
    </row>
    <row r="41" spans="1:2" x14ac:dyDescent="0.25">
      <c r="A41" s="3" t="s">
        <v>82</v>
      </c>
      <c r="B41">
        <v>3098</v>
      </c>
    </row>
    <row r="42" spans="1:2" x14ac:dyDescent="0.25">
      <c r="A42" s="3" t="s">
        <v>2333</v>
      </c>
      <c r="B42">
        <v>875</v>
      </c>
    </row>
    <row r="43" spans="1:2" x14ac:dyDescent="0.25">
      <c r="A43" s="3" t="s">
        <v>819</v>
      </c>
      <c r="B43">
        <v>633</v>
      </c>
    </row>
    <row r="44" spans="1:2" x14ac:dyDescent="0.25">
      <c r="A44" s="3" t="s">
        <v>206</v>
      </c>
      <c r="B44">
        <v>1489</v>
      </c>
    </row>
    <row r="45" spans="1:2" x14ac:dyDescent="0.25">
      <c r="A45" s="3" t="s">
        <v>1487</v>
      </c>
      <c r="B45">
        <v>1359</v>
      </c>
    </row>
    <row r="46" spans="1:2" x14ac:dyDescent="0.25">
      <c r="A46" s="3" t="s">
        <v>42</v>
      </c>
      <c r="B46">
        <v>1226</v>
      </c>
    </row>
    <row r="47" spans="1:2" x14ac:dyDescent="0.25">
      <c r="A47" s="3" t="s">
        <v>71</v>
      </c>
      <c r="B47">
        <v>4139</v>
      </c>
    </row>
    <row r="48" spans="1:2" x14ac:dyDescent="0.25">
      <c r="A48" s="3" t="s">
        <v>238</v>
      </c>
      <c r="B48">
        <v>1234</v>
      </c>
    </row>
    <row r="49" spans="1:2" x14ac:dyDescent="0.25">
      <c r="A49" s="3" t="s">
        <v>223</v>
      </c>
      <c r="B49">
        <v>5939</v>
      </c>
    </row>
    <row r="50" spans="1:2" x14ac:dyDescent="0.25">
      <c r="A50" s="3" t="s">
        <v>364</v>
      </c>
      <c r="B50">
        <v>783</v>
      </c>
    </row>
    <row r="51" spans="1:2" x14ac:dyDescent="0.25">
      <c r="A51" s="3" t="s">
        <v>23806</v>
      </c>
      <c r="B51">
        <v>148018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37"/>
  <sheetViews>
    <sheetView workbookViewId="0">
      <selection activeCell="B3" sqref="B3"/>
    </sheetView>
  </sheetViews>
  <sheetFormatPr defaultRowHeight="15" x14ac:dyDescent="0.25"/>
  <cols>
    <col min="1" max="1" width="63.140625" bestFit="1" customWidth="1"/>
    <col min="2" max="2" width="21.42578125" bestFit="1" customWidth="1"/>
  </cols>
  <sheetData>
    <row r="3" spans="1:2" x14ac:dyDescent="0.25">
      <c r="A3" s="2" t="s">
        <v>23805</v>
      </c>
      <c r="B3" t="s">
        <v>23807</v>
      </c>
    </row>
    <row r="4" spans="1:2" x14ac:dyDescent="0.25">
      <c r="A4" s="3" t="s">
        <v>184</v>
      </c>
      <c r="B4">
        <v>224</v>
      </c>
    </row>
    <row r="5" spans="1:2" x14ac:dyDescent="0.25">
      <c r="A5" s="3" t="s">
        <v>412</v>
      </c>
      <c r="B5">
        <v>19</v>
      </c>
    </row>
    <row r="6" spans="1:2" x14ac:dyDescent="0.25">
      <c r="A6" s="3" t="s">
        <v>1431</v>
      </c>
      <c r="B6">
        <v>17</v>
      </c>
    </row>
    <row r="7" spans="1:2" x14ac:dyDescent="0.25">
      <c r="A7" s="3" t="s">
        <v>18895</v>
      </c>
      <c r="B7">
        <v>2</v>
      </c>
    </row>
    <row r="8" spans="1:2" x14ac:dyDescent="0.25">
      <c r="A8" s="3" t="s">
        <v>164</v>
      </c>
      <c r="B8">
        <v>97</v>
      </c>
    </row>
    <row r="9" spans="1:2" x14ac:dyDescent="0.25">
      <c r="A9" s="3" t="s">
        <v>90</v>
      </c>
      <c r="B9">
        <v>420</v>
      </c>
    </row>
    <row r="10" spans="1:2" x14ac:dyDescent="0.25">
      <c r="A10" s="3" t="s">
        <v>12</v>
      </c>
      <c r="B10">
        <v>5113</v>
      </c>
    </row>
    <row r="11" spans="1:2" x14ac:dyDescent="0.25">
      <c r="A11" s="3" t="s">
        <v>1333</v>
      </c>
      <c r="B11">
        <v>74</v>
      </c>
    </row>
    <row r="12" spans="1:2" x14ac:dyDescent="0.25">
      <c r="A12" s="3" t="s">
        <v>1595</v>
      </c>
      <c r="B12">
        <v>11</v>
      </c>
    </row>
    <row r="13" spans="1:2" x14ac:dyDescent="0.25">
      <c r="A13" s="3" t="s">
        <v>1450</v>
      </c>
      <c r="B13">
        <v>2</v>
      </c>
    </row>
    <row r="14" spans="1:2" x14ac:dyDescent="0.25">
      <c r="A14" s="3" t="s">
        <v>41</v>
      </c>
      <c r="B14">
        <v>82</v>
      </c>
    </row>
    <row r="15" spans="1:2" x14ac:dyDescent="0.25">
      <c r="A15" s="3" t="s">
        <v>1424</v>
      </c>
      <c r="B15">
        <v>103</v>
      </c>
    </row>
    <row r="16" spans="1:2" x14ac:dyDescent="0.25">
      <c r="A16" s="3" t="s">
        <v>1456</v>
      </c>
      <c r="B16">
        <v>22</v>
      </c>
    </row>
    <row r="17" spans="1:2" x14ac:dyDescent="0.25">
      <c r="A17" s="3" t="s">
        <v>15461</v>
      </c>
      <c r="B17">
        <v>1</v>
      </c>
    </row>
    <row r="18" spans="1:2" x14ac:dyDescent="0.25">
      <c r="A18" s="3" t="s">
        <v>1413</v>
      </c>
      <c r="B18">
        <v>47</v>
      </c>
    </row>
    <row r="19" spans="1:2" x14ac:dyDescent="0.25">
      <c r="A19" s="3" t="s">
        <v>2930</v>
      </c>
      <c r="B19">
        <v>9</v>
      </c>
    </row>
    <row r="20" spans="1:2" x14ac:dyDescent="0.25">
      <c r="A20" s="3" t="s">
        <v>2776</v>
      </c>
      <c r="B20">
        <v>12</v>
      </c>
    </row>
    <row r="21" spans="1:2" x14ac:dyDescent="0.25">
      <c r="A21" s="3" t="s">
        <v>352</v>
      </c>
      <c r="B21">
        <v>1199</v>
      </c>
    </row>
    <row r="22" spans="1:2" x14ac:dyDescent="0.25">
      <c r="A22" s="3" t="s">
        <v>191</v>
      </c>
      <c r="B22">
        <v>821</v>
      </c>
    </row>
    <row r="23" spans="1:2" x14ac:dyDescent="0.25">
      <c r="A23" s="3" t="s">
        <v>8175</v>
      </c>
      <c r="B23">
        <v>3</v>
      </c>
    </row>
    <row r="24" spans="1:2" x14ac:dyDescent="0.25">
      <c r="A24" s="3" t="s">
        <v>1484</v>
      </c>
      <c r="B24">
        <v>81</v>
      </c>
    </row>
    <row r="25" spans="1:2" x14ac:dyDescent="0.25">
      <c r="A25" s="3" t="s">
        <v>1473</v>
      </c>
      <c r="B25">
        <v>27</v>
      </c>
    </row>
    <row r="26" spans="1:2" x14ac:dyDescent="0.25">
      <c r="A26" s="3" t="s">
        <v>18</v>
      </c>
      <c r="B26">
        <v>1655</v>
      </c>
    </row>
    <row r="27" spans="1:2" x14ac:dyDescent="0.25">
      <c r="A27" s="3" t="s">
        <v>28</v>
      </c>
      <c r="B27">
        <v>2897</v>
      </c>
    </row>
    <row r="28" spans="1:2" x14ac:dyDescent="0.25">
      <c r="A28" s="3" t="s">
        <v>1468</v>
      </c>
      <c r="B28">
        <v>13</v>
      </c>
    </row>
    <row r="29" spans="1:2" x14ac:dyDescent="0.25">
      <c r="A29" s="3" t="s">
        <v>2796</v>
      </c>
      <c r="B29">
        <v>24</v>
      </c>
    </row>
    <row r="30" spans="1:2" x14ac:dyDescent="0.25">
      <c r="A30" s="3" t="s">
        <v>1764</v>
      </c>
      <c r="B30">
        <v>5</v>
      </c>
    </row>
    <row r="31" spans="1:2" x14ac:dyDescent="0.25">
      <c r="A31" s="3" t="s">
        <v>45</v>
      </c>
      <c r="B31">
        <v>998</v>
      </c>
    </row>
    <row r="32" spans="1:2" x14ac:dyDescent="0.25">
      <c r="A32" s="3" t="s">
        <v>1792</v>
      </c>
      <c r="B32">
        <v>3</v>
      </c>
    </row>
    <row r="33" spans="1:2" x14ac:dyDescent="0.25">
      <c r="A33" s="3" t="s">
        <v>988</v>
      </c>
      <c r="B33">
        <v>7</v>
      </c>
    </row>
    <row r="34" spans="1:2" x14ac:dyDescent="0.25">
      <c r="A34" s="3" t="s">
        <v>4556</v>
      </c>
      <c r="B34">
        <v>1</v>
      </c>
    </row>
    <row r="35" spans="1:2" x14ac:dyDescent="0.25">
      <c r="A35" s="3" t="s">
        <v>1721</v>
      </c>
      <c r="B35">
        <v>7</v>
      </c>
    </row>
    <row r="36" spans="1:2" x14ac:dyDescent="0.25">
      <c r="A36" s="3" t="s">
        <v>2479</v>
      </c>
      <c r="B36">
        <v>76</v>
      </c>
    </row>
    <row r="37" spans="1:2" x14ac:dyDescent="0.25">
      <c r="A37" s="3" t="s">
        <v>23806</v>
      </c>
      <c r="B37">
        <v>14072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7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21.42578125" bestFit="1" customWidth="1"/>
  </cols>
  <sheetData>
    <row r="3" spans="1:2" x14ac:dyDescent="0.25">
      <c r="A3" s="2" t="s">
        <v>23805</v>
      </c>
      <c r="B3" t="s">
        <v>23807</v>
      </c>
    </row>
    <row r="4" spans="1:2" x14ac:dyDescent="0.25">
      <c r="A4" s="3" t="s">
        <v>23810</v>
      </c>
      <c r="B4">
        <v>613</v>
      </c>
    </row>
    <row r="5" spans="1:2" x14ac:dyDescent="0.25">
      <c r="A5" s="3" t="s">
        <v>23811</v>
      </c>
      <c r="B5">
        <v>2712</v>
      </c>
    </row>
    <row r="6" spans="1:2" x14ac:dyDescent="0.25">
      <c r="A6" s="3" t="s">
        <v>23812</v>
      </c>
      <c r="B6">
        <v>10747</v>
      </c>
    </row>
    <row r="7" spans="1:2" x14ac:dyDescent="0.25">
      <c r="A7" s="3" t="s">
        <v>23806</v>
      </c>
      <c r="B7">
        <v>14072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1"/>
  <sheetViews>
    <sheetView workbookViewId="0">
      <selection activeCell="B4" sqref="B4"/>
    </sheetView>
  </sheetViews>
  <sheetFormatPr defaultRowHeight="15" x14ac:dyDescent="0.25"/>
  <cols>
    <col min="1" max="1" width="19.5703125" bestFit="1" customWidth="1"/>
    <col min="2" max="2" width="21.42578125" bestFit="1" customWidth="1"/>
  </cols>
  <sheetData>
    <row r="1" spans="1:2" x14ac:dyDescent="0.25">
      <c r="A1" s="2" t="s">
        <v>23804</v>
      </c>
      <c r="B1" t="s">
        <v>23813</v>
      </c>
    </row>
    <row r="3" spans="1:2" x14ac:dyDescent="0.25">
      <c r="A3" s="2" t="s">
        <v>23805</v>
      </c>
      <c r="B3" t="s">
        <v>23807</v>
      </c>
    </row>
    <row r="4" spans="1:2" x14ac:dyDescent="0.25">
      <c r="A4" s="3" t="s">
        <v>806</v>
      </c>
      <c r="B4">
        <v>259</v>
      </c>
    </row>
    <row r="5" spans="1:2" x14ac:dyDescent="0.25">
      <c r="A5" s="3" t="s">
        <v>2418</v>
      </c>
      <c r="B5">
        <v>196</v>
      </c>
    </row>
    <row r="6" spans="1:2" x14ac:dyDescent="0.25">
      <c r="A6" s="3" t="s">
        <v>1061</v>
      </c>
      <c r="B6">
        <v>309</v>
      </c>
    </row>
    <row r="7" spans="1:2" x14ac:dyDescent="0.25">
      <c r="A7" s="3" t="s">
        <v>155</v>
      </c>
      <c r="B7">
        <v>184</v>
      </c>
    </row>
    <row r="8" spans="1:2" x14ac:dyDescent="0.25">
      <c r="A8" s="3" t="s">
        <v>74</v>
      </c>
      <c r="B8">
        <v>151</v>
      </c>
    </row>
    <row r="9" spans="1:2" x14ac:dyDescent="0.25">
      <c r="A9" s="3" t="s">
        <v>282</v>
      </c>
      <c r="B9">
        <v>238</v>
      </c>
    </row>
    <row r="10" spans="1:2" x14ac:dyDescent="0.25">
      <c r="A10" s="3" t="s">
        <v>497</v>
      </c>
      <c r="B10">
        <v>209</v>
      </c>
    </row>
    <row r="11" spans="1:2" x14ac:dyDescent="0.25">
      <c r="A11" s="3" t="s">
        <v>62</v>
      </c>
      <c r="B11">
        <v>391</v>
      </c>
    </row>
    <row r="12" spans="1:2" x14ac:dyDescent="0.25">
      <c r="A12" s="3" t="s">
        <v>921</v>
      </c>
      <c r="B12">
        <v>61</v>
      </c>
    </row>
    <row r="13" spans="1:2" x14ac:dyDescent="0.25">
      <c r="A13" s="3" t="s">
        <v>147</v>
      </c>
      <c r="B13">
        <v>375</v>
      </c>
    </row>
    <row r="14" spans="1:2" x14ac:dyDescent="0.25">
      <c r="A14" s="3" t="s">
        <v>77</v>
      </c>
      <c r="B14">
        <v>383</v>
      </c>
    </row>
    <row r="15" spans="1:2" x14ac:dyDescent="0.25">
      <c r="A15" s="3" t="s">
        <v>152</v>
      </c>
      <c r="B15">
        <v>283</v>
      </c>
    </row>
    <row r="16" spans="1:2" x14ac:dyDescent="0.25">
      <c r="A16" s="3" t="s">
        <v>33</v>
      </c>
      <c r="B16">
        <v>686</v>
      </c>
    </row>
    <row r="17" spans="1:2" x14ac:dyDescent="0.25">
      <c r="A17" s="3" t="s">
        <v>105</v>
      </c>
      <c r="B17">
        <v>338</v>
      </c>
    </row>
    <row r="18" spans="1:2" x14ac:dyDescent="0.25">
      <c r="A18" s="3" t="s">
        <v>136</v>
      </c>
      <c r="B18">
        <v>202</v>
      </c>
    </row>
    <row r="19" spans="1:2" x14ac:dyDescent="0.25">
      <c r="A19" s="3" t="s">
        <v>59</v>
      </c>
      <c r="B19">
        <v>318</v>
      </c>
    </row>
    <row r="20" spans="1:2" x14ac:dyDescent="0.25">
      <c r="A20" s="3" t="s">
        <v>241</v>
      </c>
      <c r="B20">
        <v>368</v>
      </c>
    </row>
    <row r="21" spans="1:2" x14ac:dyDescent="0.25">
      <c r="A21" s="3" t="s">
        <v>250</v>
      </c>
      <c r="B21">
        <v>347</v>
      </c>
    </row>
    <row r="22" spans="1:2" x14ac:dyDescent="0.25">
      <c r="A22" s="3" t="s">
        <v>289</v>
      </c>
      <c r="B22">
        <v>244</v>
      </c>
    </row>
    <row r="23" spans="1:2" x14ac:dyDescent="0.25">
      <c r="A23" s="3" t="s">
        <v>772</v>
      </c>
      <c r="B23">
        <v>183</v>
      </c>
    </row>
    <row r="24" spans="1:2" x14ac:dyDescent="0.25">
      <c r="A24" s="3" t="s">
        <v>115</v>
      </c>
      <c r="B24">
        <v>70</v>
      </c>
    </row>
    <row r="25" spans="1:2" x14ac:dyDescent="0.25">
      <c r="A25" s="3" t="s">
        <v>65</v>
      </c>
      <c r="B25">
        <v>438</v>
      </c>
    </row>
    <row r="26" spans="1:2" x14ac:dyDescent="0.25">
      <c r="A26" s="3" t="s">
        <v>361</v>
      </c>
      <c r="B26">
        <v>314</v>
      </c>
    </row>
    <row r="27" spans="1:2" x14ac:dyDescent="0.25">
      <c r="A27" s="3" t="s">
        <v>56</v>
      </c>
      <c r="B27">
        <v>473</v>
      </c>
    </row>
    <row r="28" spans="1:2" x14ac:dyDescent="0.25">
      <c r="A28" s="3" t="s">
        <v>47</v>
      </c>
      <c r="B28">
        <v>152</v>
      </c>
    </row>
    <row r="29" spans="1:2" x14ac:dyDescent="0.25">
      <c r="A29" s="3" t="s">
        <v>24</v>
      </c>
      <c r="B29">
        <v>456</v>
      </c>
    </row>
    <row r="30" spans="1:2" x14ac:dyDescent="0.25">
      <c r="A30" s="3" t="s">
        <v>662</v>
      </c>
      <c r="B30">
        <v>309</v>
      </c>
    </row>
    <row r="31" spans="1:2" x14ac:dyDescent="0.25">
      <c r="A31" s="3" t="s">
        <v>29</v>
      </c>
      <c r="B31">
        <v>323</v>
      </c>
    </row>
    <row r="32" spans="1:2" x14ac:dyDescent="0.25">
      <c r="A32" s="3" t="s">
        <v>14</v>
      </c>
      <c r="B32">
        <v>285</v>
      </c>
    </row>
    <row r="33" spans="1:2" x14ac:dyDescent="0.25">
      <c r="A33" s="3" t="s">
        <v>20</v>
      </c>
      <c r="B33">
        <v>1715</v>
      </c>
    </row>
    <row r="34" spans="1:2" x14ac:dyDescent="0.25">
      <c r="A34" s="3" t="s">
        <v>109</v>
      </c>
      <c r="B34">
        <v>605</v>
      </c>
    </row>
    <row r="35" spans="1:2" x14ac:dyDescent="0.25">
      <c r="A35" s="3" t="s">
        <v>68</v>
      </c>
      <c r="B35">
        <v>224</v>
      </c>
    </row>
    <row r="36" spans="1:2" x14ac:dyDescent="0.25">
      <c r="A36" s="3" t="s">
        <v>174</v>
      </c>
      <c r="B36">
        <v>244</v>
      </c>
    </row>
    <row r="37" spans="1:2" x14ac:dyDescent="0.25">
      <c r="A37" s="3" t="s">
        <v>415</v>
      </c>
      <c r="B37">
        <v>197</v>
      </c>
    </row>
    <row r="38" spans="1:2" x14ac:dyDescent="0.25">
      <c r="A38" s="3" t="s">
        <v>169</v>
      </c>
      <c r="B38">
        <v>129</v>
      </c>
    </row>
    <row r="39" spans="1:2" x14ac:dyDescent="0.25">
      <c r="A39" s="3" t="s">
        <v>275</v>
      </c>
      <c r="B39">
        <v>278</v>
      </c>
    </row>
    <row r="40" spans="1:2" x14ac:dyDescent="0.25">
      <c r="A40" s="3" t="s">
        <v>2402</v>
      </c>
      <c r="B40">
        <v>113</v>
      </c>
    </row>
    <row r="41" spans="1:2" x14ac:dyDescent="0.25">
      <c r="A41" s="3" t="s">
        <v>82</v>
      </c>
      <c r="B41">
        <v>274</v>
      </c>
    </row>
    <row r="42" spans="1:2" x14ac:dyDescent="0.25">
      <c r="A42" s="3" t="s">
        <v>2333</v>
      </c>
      <c r="B42">
        <v>121</v>
      </c>
    </row>
    <row r="43" spans="1:2" x14ac:dyDescent="0.25">
      <c r="A43" s="3" t="s">
        <v>819</v>
      </c>
      <c r="B43">
        <v>89</v>
      </c>
    </row>
    <row r="44" spans="1:2" x14ac:dyDescent="0.25">
      <c r="A44" s="3" t="s">
        <v>206</v>
      </c>
      <c r="B44">
        <v>167</v>
      </c>
    </row>
    <row r="45" spans="1:2" x14ac:dyDescent="0.25">
      <c r="A45" s="3" t="s">
        <v>1487</v>
      </c>
      <c r="B45">
        <v>178</v>
      </c>
    </row>
    <row r="46" spans="1:2" x14ac:dyDescent="0.25">
      <c r="A46" s="3" t="s">
        <v>42</v>
      </c>
      <c r="B46">
        <v>235</v>
      </c>
    </row>
    <row r="47" spans="1:2" x14ac:dyDescent="0.25">
      <c r="A47" s="3" t="s">
        <v>71</v>
      </c>
      <c r="B47">
        <v>294</v>
      </c>
    </row>
    <row r="48" spans="1:2" x14ac:dyDescent="0.25">
      <c r="A48" s="3" t="s">
        <v>238</v>
      </c>
      <c r="B48">
        <v>137</v>
      </c>
    </row>
    <row r="49" spans="1:2" x14ac:dyDescent="0.25">
      <c r="A49" s="3" t="s">
        <v>223</v>
      </c>
      <c r="B49">
        <v>359</v>
      </c>
    </row>
    <row r="50" spans="1:2" x14ac:dyDescent="0.25">
      <c r="A50" s="3" t="s">
        <v>364</v>
      </c>
      <c r="B50">
        <v>168</v>
      </c>
    </row>
    <row r="51" spans="1:2" x14ac:dyDescent="0.25">
      <c r="A51" s="3" t="s">
        <v>23806</v>
      </c>
      <c r="B51">
        <v>14072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7C82B-DADC-4B51-AB6B-3036A3705025}">
  <dimension ref="E1:V9"/>
  <sheetViews>
    <sheetView showGridLines="0" tabSelected="1" zoomScale="77" zoomScaleNormal="77" workbookViewId="0">
      <selection activeCell="Z30" sqref="Z30"/>
    </sheetView>
  </sheetViews>
  <sheetFormatPr defaultRowHeight="15" x14ac:dyDescent="0.25"/>
  <sheetData>
    <row r="1" spans="5:22" x14ac:dyDescent="0.25">
      <c r="E1" s="7" t="s">
        <v>23820</v>
      </c>
      <c r="F1" s="4"/>
      <c r="G1" s="4"/>
      <c r="H1" s="4"/>
      <c r="I1" s="4"/>
      <c r="J1" s="4"/>
      <c r="K1" s="4"/>
      <c r="L1" s="4"/>
      <c r="M1" s="4"/>
    </row>
    <row r="2" spans="5:22" x14ac:dyDescent="0.25">
      <c r="E2" s="4"/>
      <c r="F2" s="4"/>
      <c r="G2" s="4"/>
      <c r="H2" s="4"/>
      <c r="I2" s="4"/>
      <c r="J2" s="4"/>
      <c r="K2" s="4"/>
      <c r="L2" s="4"/>
      <c r="M2" s="4"/>
    </row>
    <row r="4" spans="5:22" ht="18.75" x14ac:dyDescent="0.3">
      <c r="O4" s="5" t="s">
        <v>23814</v>
      </c>
      <c r="P4" s="5"/>
      <c r="Q4" s="5"/>
      <c r="R4" s="5"/>
      <c r="S4" s="5"/>
      <c r="T4" s="5"/>
      <c r="U4" s="5"/>
      <c r="V4" s="5"/>
    </row>
    <row r="5" spans="5:22" x14ac:dyDescent="0.25">
      <c r="O5" s="4" t="s">
        <v>23816</v>
      </c>
      <c r="P5" s="4"/>
      <c r="Q5" s="4"/>
      <c r="R5" s="4"/>
      <c r="S5" s="4"/>
      <c r="T5" s="4"/>
      <c r="U5" s="4"/>
    </row>
    <row r="6" spans="5:22" x14ac:dyDescent="0.25">
      <c r="O6" s="6" t="s">
        <v>23815</v>
      </c>
      <c r="P6" s="6"/>
      <c r="Q6" s="6"/>
      <c r="R6" s="6"/>
      <c r="S6" s="6"/>
      <c r="T6" s="6"/>
      <c r="U6" s="6"/>
    </row>
    <row r="7" spans="5:22" x14ac:dyDescent="0.25">
      <c r="O7" s="4" t="s">
        <v>23817</v>
      </c>
      <c r="P7" s="4"/>
      <c r="Q7" s="4"/>
      <c r="R7" s="4"/>
      <c r="S7" s="4"/>
      <c r="T7" s="4"/>
      <c r="U7" s="4"/>
      <c r="V7" s="4"/>
    </row>
    <row r="8" spans="5:22" x14ac:dyDescent="0.25">
      <c r="O8" s="4" t="s">
        <v>23818</v>
      </c>
      <c r="P8" s="4"/>
      <c r="Q8" s="4"/>
      <c r="R8" s="4"/>
      <c r="S8" s="4"/>
      <c r="T8" s="4"/>
      <c r="U8" s="4"/>
      <c r="V8" s="4"/>
    </row>
    <row r="9" spans="5:22" x14ac:dyDescent="0.25">
      <c r="O9" s="6" t="s">
        <v>23819</v>
      </c>
      <c r="P9" s="6"/>
      <c r="Q9" s="6"/>
      <c r="R9" s="6"/>
      <c r="S9" s="6"/>
      <c r="T9" s="6"/>
      <c r="U9" s="6"/>
      <c r="V9" s="6"/>
    </row>
  </sheetData>
  <mergeCells count="5">
    <mergeCell ref="E1:M2"/>
    <mergeCell ref="O5:U5"/>
    <mergeCell ref="O4:V4"/>
    <mergeCell ref="O7:V7"/>
    <mergeCell ref="O8:V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Monitoring and Evaluation Proje</vt:lpstr>
      <vt:lpstr>Workbook</vt:lpstr>
      <vt:lpstr>Pivot Table 1</vt:lpstr>
      <vt:lpstr>Pivot Table 2</vt:lpstr>
      <vt:lpstr>Pivot Table 3</vt:lpstr>
      <vt:lpstr>Pivot Table 4</vt:lpstr>
      <vt:lpstr>Pivot Table 5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HomePC</dc:creator>
  <cp:lastModifiedBy>HomePC</cp:lastModifiedBy>
  <dcterms:created xsi:type="dcterms:W3CDTF">2025-06-23T17:53:42Z</dcterms:created>
  <dcterms:modified xsi:type="dcterms:W3CDTF">2025-06-25T08:05:41Z</dcterms:modified>
</cp:coreProperties>
</file>